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X:\SWCNTs\AbsorptionAnalysis\Tools\"/>
    </mc:Choice>
  </mc:AlternateContent>
  <xr:revisionPtr revIDLastSave="0" documentId="13_ncr:1_{5C6DFE04-ABA0-45DD-91CE-45B3B1D8413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ensity-Heigh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1" l="1"/>
  <c r="AC4" i="1"/>
  <c r="AD4" i="1"/>
  <c r="AE4" i="1"/>
  <c r="AF4" i="1"/>
  <c r="AA4" i="1"/>
  <c r="AU5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BA5" i="1"/>
  <c r="AT2306" i="1"/>
  <c r="AT2305" i="1"/>
  <c r="AT2304" i="1"/>
  <c r="AT2303" i="1"/>
  <c r="AT2302" i="1"/>
  <c r="AT2301" i="1"/>
  <c r="AT2300" i="1"/>
  <c r="AT2299" i="1"/>
  <c r="AT2298" i="1"/>
  <c r="AT2297" i="1"/>
  <c r="AT2296" i="1"/>
  <c r="AT2295" i="1"/>
  <c r="AT2294" i="1"/>
  <c r="AT2293" i="1"/>
  <c r="AT2292" i="1"/>
  <c r="AT2291" i="1"/>
  <c r="AT2290" i="1"/>
  <c r="AT2289" i="1"/>
  <c r="AT2288" i="1"/>
  <c r="AT2287" i="1"/>
  <c r="AT2286" i="1"/>
  <c r="AT2285" i="1"/>
  <c r="AT2284" i="1"/>
  <c r="AT2283" i="1"/>
  <c r="AT2282" i="1"/>
  <c r="AT2281" i="1"/>
  <c r="AT2280" i="1"/>
  <c r="AT2279" i="1"/>
  <c r="AT2278" i="1"/>
  <c r="AT2277" i="1"/>
  <c r="AT2276" i="1"/>
  <c r="AT2275" i="1"/>
  <c r="AT2274" i="1"/>
  <c r="AT2273" i="1"/>
  <c r="AT2272" i="1"/>
  <c r="AT2271" i="1"/>
  <c r="AT2270" i="1"/>
  <c r="AT2269" i="1"/>
  <c r="AT2268" i="1"/>
  <c r="AT2267" i="1"/>
  <c r="AT2266" i="1"/>
  <c r="AT2265" i="1"/>
  <c r="AT2264" i="1"/>
  <c r="AT2263" i="1"/>
  <c r="AT2262" i="1"/>
  <c r="AT2261" i="1"/>
  <c r="AT2260" i="1"/>
  <c r="AT2259" i="1"/>
  <c r="AT2258" i="1"/>
  <c r="AT2257" i="1"/>
  <c r="AT2256" i="1"/>
  <c r="AT2255" i="1"/>
  <c r="AT2254" i="1"/>
  <c r="AT2253" i="1"/>
  <c r="AT2252" i="1"/>
  <c r="AT2251" i="1"/>
  <c r="AT2250" i="1"/>
  <c r="AT2249" i="1"/>
  <c r="AT2248" i="1"/>
  <c r="AT2247" i="1"/>
  <c r="AT2246" i="1"/>
  <c r="AT2245" i="1"/>
  <c r="AT2244" i="1"/>
  <c r="AT2243" i="1"/>
  <c r="AT2242" i="1"/>
  <c r="AT2241" i="1"/>
  <c r="AT2240" i="1"/>
  <c r="AT2239" i="1"/>
  <c r="AT2238" i="1"/>
  <c r="AT2237" i="1"/>
  <c r="AT2236" i="1"/>
  <c r="AT2235" i="1"/>
  <c r="AT2234" i="1"/>
  <c r="AT2233" i="1"/>
  <c r="AT2232" i="1"/>
  <c r="AT2231" i="1"/>
  <c r="AT2230" i="1"/>
  <c r="AT2229" i="1"/>
  <c r="AT2228" i="1"/>
  <c r="AT2227" i="1"/>
  <c r="AT2226" i="1"/>
  <c r="AT2225" i="1"/>
  <c r="AT2224" i="1"/>
  <c r="AT2223" i="1"/>
  <c r="AT2222" i="1"/>
  <c r="AT2221" i="1"/>
  <c r="AT2220" i="1"/>
  <c r="AT2219" i="1"/>
  <c r="AT2218" i="1"/>
  <c r="AT2217" i="1"/>
  <c r="AT2216" i="1"/>
  <c r="AT2215" i="1"/>
  <c r="AT2214" i="1"/>
  <c r="AT2213" i="1"/>
  <c r="AT2212" i="1"/>
  <c r="AT2211" i="1"/>
  <c r="AT2210" i="1"/>
  <c r="AT2209" i="1"/>
  <c r="AT2208" i="1"/>
  <c r="AT2207" i="1"/>
  <c r="AT2206" i="1"/>
  <c r="AT2205" i="1"/>
  <c r="AT2204" i="1"/>
  <c r="AT2203" i="1"/>
  <c r="AT2202" i="1"/>
  <c r="AT2201" i="1"/>
  <c r="AT2200" i="1"/>
  <c r="AT2199" i="1"/>
  <c r="AT2198" i="1"/>
  <c r="AT2197" i="1"/>
  <c r="AT2196" i="1"/>
  <c r="AT2195" i="1"/>
  <c r="AT2194" i="1"/>
  <c r="AT2193" i="1"/>
  <c r="AT2192" i="1"/>
  <c r="AT2191" i="1"/>
  <c r="AT2190" i="1"/>
  <c r="AT2189" i="1"/>
  <c r="AT2188" i="1"/>
  <c r="AT2187" i="1"/>
  <c r="AT2186" i="1"/>
  <c r="AT2185" i="1"/>
  <c r="AT2184" i="1"/>
  <c r="AT2183" i="1"/>
  <c r="AT2182" i="1"/>
  <c r="AT2181" i="1"/>
  <c r="AT2180" i="1"/>
  <c r="AT2179" i="1"/>
  <c r="AT2178" i="1"/>
  <c r="AT2177" i="1"/>
  <c r="AT2176" i="1"/>
  <c r="AT2175" i="1"/>
  <c r="AT2174" i="1"/>
  <c r="AT2173" i="1"/>
  <c r="AT2172" i="1"/>
  <c r="AT2171" i="1"/>
  <c r="AT2170" i="1"/>
  <c r="AT2169" i="1"/>
  <c r="AT2168" i="1"/>
  <c r="AT2167" i="1"/>
  <c r="AT2166" i="1"/>
  <c r="AT2165" i="1"/>
  <c r="AT2164" i="1"/>
  <c r="AT2163" i="1"/>
  <c r="AT2162" i="1"/>
  <c r="AT2161" i="1"/>
  <c r="AT2160" i="1"/>
  <c r="AT2159" i="1"/>
  <c r="AT2158" i="1"/>
  <c r="AT2157" i="1"/>
  <c r="AT2156" i="1"/>
  <c r="AT2155" i="1"/>
  <c r="AT2154" i="1"/>
  <c r="AT2153" i="1"/>
  <c r="AT2152" i="1"/>
  <c r="AT2151" i="1"/>
  <c r="AT2150" i="1"/>
  <c r="AT2149" i="1"/>
  <c r="AT2148" i="1"/>
  <c r="AT2147" i="1"/>
  <c r="AT2146" i="1"/>
  <c r="AT2145" i="1"/>
  <c r="AT2144" i="1"/>
  <c r="AT2143" i="1"/>
  <c r="AT2142" i="1"/>
  <c r="AT2141" i="1"/>
  <c r="AT2140" i="1"/>
  <c r="AT2139" i="1"/>
  <c r="AT2138" i="1"/>
  <c r="AT2137" i="1"/>
  <c r="AT2136" i="1"/>
  <c r="AT2135" i="1"/>
  <c r="AT2134" i="1"/>
  <c r="AT2133" i="1"/>
  <c r="AT2132" i="1"/>
  <c r="AT2131" i="1"/>
  <c r="AT2130" i="1"/>
  <c r="AT2129" i="1"/>
  <c r="AT2128" i="1"/>
  <c r="AT2127" i="1"/>
  <c r="AT2126" i="1"/>
  <c r="AT2125" i="1"/>
  <c r="AT2124" i="1"/>
  <c r="AT2123" i="1"/>
  <c r="AT2122" i="1"/>
  <c r="AT2121" i="1"/>
  <c r="AT2120" i="1"/>
  <c r="AT2119" i="1"/>
  <c r="AT2118" i="1"/>
  <c r="AT2117" i="1"/>
  <c r="AT2116" i="1"/>
  <c r="AT2115" i="1"/>
  <c r="AT2114" i="1"/>
  <c r="AT2113" i="1"/>
  <c r="AT2112" i="1"/>
  <c r="AT2111" i="1"/>
  <c r="AT2110" i="1"/>
  <c r="AT2109" i="1"/>
  <c r="AT2108" i="1"/>
  <c r="AT2107" i="1"/>
  <c r="AT2106" i="1"/>
  <c r="AT2105" i="1"/>
  <c r="AT2104" i="1"/>
  <c r="AT2103" i="1"/>
  <c r="AT2102" i="1"/>
  <c r="AT2101" i="1"/>
  <c r="AT2100" i="1"/>
  <c r="AT2099" i="1"/>
  <c r="AT2098" i="1"/>
  <c r="AT2097" i="1"/>
  <c r="AT2096" i="1"/>
  <c r="AT2095" i="1"/>
  <c r="AT2094" i="1"/>
  <c r="AT2093" i="1"/>
  <c r="AT2092" i="1"/>
  <c r="AT2091" i="1"/>
  <c r="AT2090" i="1"/>
  <c r="AT2089" i="1"/>
  <c r="AT2088" i="1"/>
  <c r="AT2087" i="1"/>
  <c r="AT2086" i="1"/>
  <c r="AT2085" i="1"/>
  <c r="AT2084" i="1"/>
  <c r="AT2083" i="1"/>
  <c r="AT2082" i="1"/>
  <c r="AT2081" i="1"/>
  <c r="AT2080" i="1"/>
  <c r="AT2079" i="1"/>
  <c r="AT2078" i="1"/>
  <c r="AT2077" i="1"/>
  <c r="AT2076" i="1"/>
  <c r="AT2075" i="1"/>
  <c r="AT2074" i="1"/>
  <c r="AT2073" i="1"/>
  <c r="AT2072" i="1"/>
  <c r="AT2071" i="1"/>
  <c r="AT2070" i="1"/>
  <c r="AT2069" i="1"/>
  <c r="AT2068" i="1"/>
  <c r="AT2067" i="1"/>
  <c r="AT2066" i="1"/>
  <c r="AT2065" i="1"/>
  <c r="AT2064" i="1"/>
  <c r="AT2063" i="1"/>
  <c r="AT2062" i="1"/>
  <c r="AT2061" i="1"/>
  <c r="AT2060" i="1"/>
  <c r="AT2059" i="1"/>
  <c r="AT2058" i="1"/>
  <c r="AT2057" i="1"/>
  <c r="AT2056" i="1"/>
  <c r="AT2055" i="1"/>
  <c r="AT2054" i="1"/>
  <c r="AT2053" i="1"/>
  <c r="AT2052" i="1"/>
  <c r="AT2051" i="1"/>
  <c r="AT2050" i="1"/>
  <c r="AT2049" i="1"/>
  <c r="AT2048" i="1"/>
  <c r="AT2047" i="1"/>
  <c r="AT2046" i="1"/>
  <c r="AT2045" i="1"/>
  <c r="AT2044" i="1"/>
  <c r="AT2043" i="1"/>
  <c r="AT2042" i="1"/>
  <c r="AT2041" i="1"/>
  <c r="AT2040" i="1"/>
  <c r="AT2039" i="1"/>
  <c r="AT2038" i="1"/>
  <c r="AT2037" i="1"/>
  <c r="AT2036" i="1"/>
  <c r="AT2035" i="1"/>
  <c r="AT2034" i="1"/>
  <c r="AT2033" i="1"/>
  <c r="AT2032" i="1"/>
  <c r="AT2031" i="1"/>
  <c r="AT2030" i="1"/>
  <c r="AT2029" i="1"/>
  <c r="AT2028" i="1"/>
  <c r="AT2027" i="1"/>
  <c r="AT2026" i="1"/>
  <c r="AT2025" i="1"/>
  <c r="AT2024" i="1"/>
  <c r="AT2023" i="1"/>
  <c r="AT2022" i="1"/>
  <c r="AT2021" i="1"/>
  <c r="AT2020" i="1"/>
  <c r="AT2019" i="1"/>
  <c r="AT2018" i="1"/>
  <c r="AT2017" i="1"/>
  <c r="AT2016" i="1"/>
  <c r="AT2015" i="1"/>
  <c r="AT2014" i="1"/>
  <c r="AT2013" i="1"/>
  <c r="AT2012" i="1"/>
  <c r="AT2011" i="1"/>
  <c r="AT2010" i="1"/>
  <c r="AT2009" i="1"/>
  <c r="AT2008" i="1"/>
  <c r="AT2007" i="1"/>
  <c r="AT2006" i="1"/>
  <c r="AT2005" i="1"/>
  <c r="AT2004" i="1"/>
  <c r="AT2003" i="1"/>
  <c r="AT2002" i="1"/>
  <c r="AT2001" i="1"/>
  <c r="AT2000" i="1"/>
  <c r="AT1999" i="1"/>
  <c r="AT1998" i="1"/>
  <c r="AT1997" i="1"/>
  <c r="AT1996" i="1"/>
  <c r="AT1995" i="1"/>
  <c r="AT1994" i="1"/>
  <c r="AT1993" i="1"/>
  <c r="AT1992" i="1"/>
  <c r="AT1991" i="1"/>
  <c r="AT1990" i="1"/>
  <c r="AT1989" i="1"/>
  <c r="AT1988" i="1"/>
  <c r="AT1987" i="1"/>
  <c r="AT1986" i="1"/>
  <c r="AT1985" i="1"/>
  <c r="AT1984" i="1"/>
  <c r="AT1983" i="1"/>
  <c r="AT1982" i="1"/>
  <c r="AT1981" i="1"/>
  <c r="AT1980" i="1"/>
  <c r="AT1979" i="1"/>
  <c r="AT1978" i="1"/>
  <c r="AT1977" i="1"/>
  <c r="AT1976" i="1"/>
  <c r="AT1975" i="1"/>
  <c r="AT1974" i="1"/>
  <c r="AT1973" i="1"/>
  <c r="AT1972" i="1"/>
  <c r="AT1971" i="1"/>
  <c r="AT1970" i="1"/>
  <c r="AT1969" i="1"/>
  <c r="AT1968" i="1"/>
  <c r="AT1967" i="1"/>
  <c r="AT1966" i="1"/>
  <c r="AT1965" i="1"/>
  <c r="AT1964" i="1"/>
  <c r="AT1963" i="1"/>
  <c r="AT1962" i="1"/>
  <c r="AT1961" i="1"/>
  <c r="AT1960" i="1"/>
  <c r="AT1959" i="1"/>
  <c r="AT1958" i="1"/>
  <c r="AT1957" i="1"/>
  <c r="AT1956" i="1"/>
  <c r="AT1955" i="1"/>
  <c r="AT1954" i="1"/>
  <c r="AT1953" i="1"/>
  <c r="AT1952" i="1"/>
  <c r="AT1951" i="1"/>
  <c r="AT1950" i="1"/>
  <c r="AT1949" i="1"/>
  <c r="AT1948" i="1"/>
  <c r="AT1947" i="1"/>
  <c r="AT1946" i="1"/>
  <c r="AT1945" i="1"/>
  <c r="AT1944" i="1"/>
  <c r="AT1943" i="1"/>
  <c r="AT1942" i="1"/>
  <c r="AT1941" i="1"/>
  <c r="AT1940" i="1"/>
  <c r="AT1939" i="1"/>
  <c r="AT1938" i="1"/>
  <c r="AT1937" i="1"/>
  <c r="AT1936" i="1"/>
  <c r="AT1935" i="1"/>
  <c r="AT1934" i="1"/>
  <c r="AT1933" i="1"/>
  <c r="AT1932" i="1"/>
  <c r="AT1931" i="1"/>
  <c r="AT1930" i="1"/>
  <c r="AT1929" i="1"/>
  <c r="AT1928" i="1"/>
  <c r="AT1927" i="1"/>
  <c r="AT1926" i="1"/>
  <c r="AT1925" i="1"/>
  <c r="AT1924" i="1"/>
  <c r="AT1923" i="1"/>
  <c r="AT1922" i="1"/>
  <c r="AT1921" i="1"/>
  <c r="AT1920" i="1"/>
  <c r="AT1919" i="1"/>
  <c r="AT1918" i="1"/>
  <c r="AT1917" i="1"/>
  <c r="AT1916" i="1"/>
  <c r="AT1915" i="1"/>
  <c r="AT1914" i="1"/>
  <c r="AT1913" i="1"/>
  <c r="AT1912" i="1"/>
  <c r="AT1911" i="1"/>
  <c r="AT1910" i="1"/>
  <c r="AT1909" i="1"/>
  <c r="AT1908" i="1"/>
  <c r="AT1907" i="1"/>
  <c r="AT1906" i="1"/>
  <c r="AT1905" i="1"/>
  <c r="AT1904" i="1"/>
  <c r="AT1903" i="1"/>
  <c r="AT1902" i="1"/>
  <c r="AT1901" i="1"/>
  <c r="AT1900" i="1"/>
  <c r="AT1899" i="1"/>
  <c r="AT1898" i="1"/>
  <c r="AT1897" i="1"/>
  <c r="AT1896" i="1"/>
  <c r="AT1895" i="1"/>
  <c r="AT1894" i="1"/>
  <c r="AT1893" i="1"/>
  <c r="AT1892" i="1"/>
  <c r="AT1891" i="1"/>
  <c r="AT1890" i="1"/>
  <c r="AT1889" i="1"/>
  <c r="AT1888" i="1"/>
  <c r="AT1887" i="1"/>
  <c r="AT1886" i="1"/>
  <c r="AT1885" i="1"/>
  <c r="AT1884" i="1"/>
  <c r="AT1883" i="1"/>
  <c r="AT1882" i="1"/>
  <c r="AT1881" i="1"/>
  <c r="AT1880" i="1"/>
  <c r="AT1879" i="1"/>
  <c r="AT1878" i="1"/>
  <c r="AT1877" i="1"/>
  <c r="AT1876" i="1"/>
  <c r="AT1875" i="1"/>
  <c r="AT1874" i="1"/>
  <c r="AT1873" i="1"/>
  <c r="AT1872" i="1"/>
  <c r="AT1871" i="1"/>
  <c r="AT1870" i="1"/>
  <c r="AT1869" i="1"/>
  <c r="AT1868" i="1"/>
  <c r="AT1867" i="1"/>
  <c r="AT1866" i="1"/>
  <c r="AT1865" i="1"/>
  <c r="AT1864" i="1"/>
  <c r="AT1863" i="1"/>
  <c r="AT1862" i="1"/>
  <c r="AT1861" i="1"/>
  <c r="AT1860" i="1"/>
  <c r="AT1859" i="1"/>
  <c r="AT1858" i="1"/>
  <c r="AT1857" i="1"/>
  <c r="AT1856" i="1"/>
  <c r="AT1855" i="1"/>
  <c r="AT1854" i="1"/>
  <c r="AT1853" i="1"/>
  <c r="AT1852" i="1"/>
  <c r="AT1851" i="1"/>
  <c r="AT1850" i="1"/>
  <c r="AT1849" i="1"/>
  <c r="AT1848" i="1"/>
  <c r="AT1847" i="1"/>
  <c r="AT1846" i="1"/>
  <c r="AT1845" i="1"/>
  <c r="AT1844" i="1"/>
  <c r="AT1843" i="1"/>
  <c r="AT1842" i="1"/>
  <c r="AT1841" i="1"/>
  <c r="AT1840" i="1"/>
  <c r="AT1839" i="1"/>
  <c r="AT1838" i="1"/>
  <c r="AT1837" i="1"/>
  <c r="AT1836" i="1"/>
  <c r="AT1835" i="1"/>
  <c r="AT1834" i="1"/>
  <c r="AT1833" i="1"/>
  <c r="AT1832" i="1"/>
  <c r="AT1831" i="1"/>
  <c r="AT1830" i="1"/>
  <c r="AT1829" i="1"/>
  <c r="AT1828" i="1"/>
  <c r="AT1827" i="1"/>
  <c r="AT1826" i="1"/>
  <c r="AT1825" i="1"/>
  <c r="AT1824" i="1"/>
  <c r="AT1823" i="1"/>
  <c r="AT1822" i="1"/>
  <c r="AT1821" i="1"/>
  <c r="AT1820" i="1"/>
  <c r="AT1819" i="1"/>
  <c r="AT1818" i="1"/>
  <c r="AT1817" i="1"/>
  <c r="AT1816" i="1"/>
  <c r="AT1815" i="1"/>
  <c r="AT1814" i="1"/>
  <c r="AT1813" i="1"/>
  <c r="AT1812" i="1"/>
  <c r="AT1811" i="1"/>
  <c r="AT1810" i="1"/>
  <c r="AT1809" i="1"/>
  <c r="AT1808" i="1"/>
  <c r="AT1807" i="1"/>
  <c r="AT1806" i="1"/>
  <c r="AT1805" i="1"/>
  <c r="AT1804" i="1"/>
  <c r="AT1803" i="1"/>
  <c r="AT1802" i="1"/>
  <c r="AT1801" i="1"/>
  <c r="AT1800" i="1"/>
  <c r="AT1799" i="1"/>
  <c r="AT1798" i="1"/>
  <c r="AT1797" i="1"/>
  <c r="AT1796" i="1"/>
  <c r="AT1795" i="1"/>
  <c r="AT1794" i="1"/>
  <c r="AT1793" i="1"/>
  <c r="AT1792" i="1"/>
  <c r="AT1791" i="1"/>
  <c r="AT1790" i="1"/>
  <c r="AT1789" i="1"/>
  <c r="AT1788" i="1"/>
  <c r="AT1787" i="1"/>
  <c r="AT1786" i="1"/>
  <c r="AT1785" i="1"/>
  <c r="AT1784" i="1"/>
  <c r="AT1783" i="1"/>
  <c r="AT1782" i="1"/>
  <c r="AT1781" i="1"/>
  <c r="AT1780" i="1"/>
  <c r="AT1779" i="1"/>
  <c r="AT1778" i="1"/>
  <c r="AT1777" i="1"/>
  <c r="AT1776" i="1"/>
  <c r="AT1775" i="1"/>
  <c r="AT1774" i="1"/>
  <c r="AT1773" i="1"/>
  <c r="AT1772" i="1"/>
  <c r="AT1771" i="1"/>
  <c r="AT1770" i="1"/>
  <c r="AT1769" i="1"/>
  <c r="AT1768" i="1"/>
  <c r="AT1767" i="1"/>
  <c r="AT1766" i="1"/>
  <c r="AT1765" i="1"/>
  <c r="AT1764" i="1"/>
  <c r="AT1763" i="1"/>
  <c r="AT1762" i="1"/>
  <c r="AT1761" i="1"/>
  <c r="AT1760" i="1"/>
  <c r="AT1759" i="1"/>
  <c r="AT1758" i="1"/>
  <c r="AT1757" i="1"/>
  <c r="AT1756" i="1"/>
  <c r="AT1755" i="1"/>
  <c r="AT1754" i="1"/>
  <c r="AT1753" i="1"/>
  <c r="AT1752" i="1"/>
  <c r="AT1751" i="1"/>
  <c r="AT1750" i="1"/>
  <c r="AT1749" i="1"/>
  <c r="AT1748" i="1"/>
  <c r="AT1747" i="1"/>
  <c r="AT1746" i="1"/>
  <c r="AT1745" i="1"/>
  <c r="AT1744" i="1"/>
  <c r="AT1743" i="1"/>
  <c r="AT1742" i="1"/>
  <c r="AT1741" i="1"/>
  <c r="AT1740" i="1"/>
  <c r="AT1739" i="1"/>
  <c r="AT1738" i="1"/>
  <c r="AT1737" i="1"/>
  <c r="AT1736" i="1"/>
  <c r="AT1735" i="1"/>
  <c r="AT1734" i="1"/>
  <c r="AT1733" i="1"/>
  <c r="AT1732" i="1"/>
  <c r="AT1731" i="1"/>
  <c r="AT1730" i="1"/>
  <c r="AT1729" i="1"/>
  <c r="AT1728" i="1"/>
  <c r="AT1727" i="1"/>
  <c r="AT1726" i="1"/>
  <c r="AT1725" i="1"/>
  <c r="AT1724" i="1"/>
  <c r="AT1723" i="1"/>
  <c r="AT1722" i="1"/>
  <c r="AT1721" i="1"/>
  <c r="AT1720" i="1"/>
  <c r="AT1719" i="1"/>
  <c r="AT1718" i="1"/>
  <c r="AT1717" i="1"/>
  <c r="AT1716" i="1"/>
  <c r="AT1715" i="1"/>
  <c r="AT1714" i="1"/>
  <c r="AT1713" i="1"/>
  <c r="AT1712" i="1"/>
  <c r="AT1711" i="1"/>
  <c r="AT1710" i="1"/>
  <c r="AT1709" i="1"/>
  <c r="AT1708" i="1"/>
  <c r="AT1707" i="1"/>
  <c r="AT1706" i="1"/>
  <c r="AT1705" i="1"/>
  <c r="AT1704" i="1"/>
  <c r="AT1703" i="1"/>
  <c r="AT1702" i="1"/>
  <c r="AT1701" i="1"/>
  <c r="AT1700" i="1"/>
  <c r="AT1699" i="1"/>
  <c r="AT1698" i="1"/>
  <c r="AT1697" i="1"/>
  <c r="AT1696" i="1"/>
  <c r="AT1695" i="1"/>
  <c r="AT1694" i="1"/>
  <c r="AT1693" i="1"/>
  <c r="AT1692" i="1"/>
  <c r="AT1691" i="1"/>
  <c r="AT1690" i="1"/>
  <c r="AT1689" i="1"/>
  <c r="AT1688" i="1"/>
  <c r="AT1687" i="1"/>
  <c r="AT1686" i="1"/>
  <c r="AT1685" i="1"/>
  <c r="AT1684" i="1"/>
  <c r="AT1683" i="1"/>
  <c r="AT1682" i="1"/>
  <c r="AT1681" i="1"/>
  <c r="AT1680" i="1"/>
  <c r="AT1679" i="1"/>
  <c r="AT1678" i="1"/>
  <c r="AT1677" i="1"/>
  <c r="AT1676" i="1"/>
  <c r="AT1675" i="1"/>
  <c r="AT1674" i="1"/>
  <c r="AT1673" i="1"/>
  <c r="AT1672" i="1"/>
  <c r="AT1671" i="1"/>
  <c r="AT1670" i="1"/>
  <c r="AT1669" i="1"/>
  <c r="AT1668" i="1"/>
  <c r="AT1667" i="1"/>
  <c r="AT1666" i="1"/>
  <c r="AT1665" i="1"/>
  <c r="AT1664" i="1"/>
  <c r="AT1663" i="1"/>
  <c r="AT1662" i="1"/>
  <c r="AT1661" i="1"/>
  <c r="AT1660" i="1"/>
  <c r="AT1659" i="1"/>
  <c r="AT1658" i="1"/>
  <c r="AT1657" i="1"/>
  <c r="AT1656" i="1"/>
  <c r="AT1655" i="1"/>
  <c r="AT1654" i="1"/>
  <c r="AT1653" i="1"/>
  <c r="AT1652" i="1"/>
  <c r="AT1651" i="1"/>
  <c r="AT1650" i="1"/>
  <c r="AT1649" i="1"/>
  <c r="AT1648" i="1"/>
  <c r="AT1647" i="1"/>
  <c r="AT1646" i="1"/>
  <c r="AT1645" i="1"/>
  <c r="AT1644" i="1"/>
  <c r="AT1643" i="1"/>
  <c r="AT1642" i="1"/>
  <c r="AT1641" i="1"/>
  <c r="AT1640" i="1"/>
  <c r="AT1639" i="1"/>
  <c r="AT1638" i="1"/>
  <c r="AT1637" i="1"/>
  <c r="AT1636" i="1"/>
  <c r="AT1635" i="1"/>
  <c r="AT1634" i="1"/>
  <c r="AT1633" i="1"/>
  <c r="AT1632" i="1"/>
  <c r="AT1631" i="1"/>
  <c r="AT1630" i="1"/>
  <c r="AT1629" i="1"/>
  <c r="AT1628" i="1"/>
  <c r="AT1627" i="1"/>
  <c r="AT1626" i="1"/>
  <c r="AT1625" i="1"/>
  <c r="AT1624" i="1"/>
  <c r="AT1623" i="1"/>
  <c r="AT1622" i="1"/>
  <c r="AT1621" i="1"/>
  <c r="AT1620" i="1"/>
  <c r="AT1619" i="1"/>
  <c r="AT1618" i="1"/>
  <c r="AT1617" i="1"/>
  <c r="AT1616" i="1"/>
  <c r="AT1615" i="1"/>
  <c r="AT1614" i="1"/>
  <c r="AT1613" i="1"/>
  <c r="AT1612" i="1"/>
  <c r="AT1611" i="1"/>
  <c r="AT1610" i="1"/>
  <c r="AT1609" i="1"/>
  <c r="AT1608" i="1"/>
  <c r="AT1607" i="1"/>
  <c r="AT1606" i="1"/>
  <c r="AT1605" i="1"/>
  <c r="AT1604" i="1"/>
  <c r="AT1603" i="1"/>
  <c r="AT1602" i="1"/>
  <c r="AT1601" i="1"/>
  <c r="AT1600" i="1"/>
  <c r="AT1599" i="1"/>
  <c r="AT1598" i="1"/>
  <c r="AT1597" i="1"/>
  <c r="AT1596" i="1"/>
  <c r="AT1595" i="1"/>
  <c r="AT1594" i="1"/>
  <c r="AT1593" i="1"/>
  <c r="AT1592" i="1"/>
  <c r="AT1591" i="1"/>
  <c r="AT1590" i="1"/>
  <c r="AT1589" i="1"/>
  <c r="AT1588" i="1"/>
  <c r="AT1587" i="1"/>
  <c r="AT1586" i="1"/>
  <c r="AT1585" i="1"/>
  <c r="AT1584" i="1"/>
  <c r="AT1583" i="1"/>
  <c r="AT1582" i="1"/>
  <c r="AT1581" i="1"/>
  <c r="AT1580" i="1"/>
  <c r="AT1579" i="1"/>
  <c r="AT1578" i="1"/>
  <c r="AT1577" i="1"/>
  <c r="AT1576" i="1"/>
  <c r="AT1575" i="1"/>
  <c r="AT1574" i="1"/>
  <c r="AT1573" i="1"/>
  <c r="AT1572" i="1"/>
  <c r="AT1571" i="1"/>
  <c r="AT1570" i="1"/>
  <c r="AT1569" i="1"/>
  <c r="AT1568" i="1"/>
  <c r="AT1567" i="1"/>
  <c r="AT1566" i="1"/>
  <c r="AT1565" i="1"/>
  <c r="AT1564" i="1"/>
  <c r="AT1563" i="1"/>
  <c r="AT1562" i="1"/>
  <c r="AT1561" i="1"/>
  <c r="AT1560" i="1"/>
  <c r="AT1559" i="1"/>
  <c r="AT1558" i="1"/>
  <c r="AT1557" i="1"/>
  <c r="AT1556" i="1"/>
  <c r="AT1555" i="1"/>
  <c r="AT1554" i="1"/>
  <c r="AT1553" i="1"/>
  <c r="AT1552" i="1"/>
  <c r="AT1551" i="1"/>
  <c r="AT1550" i="1"/>
  <c r="AT1549" i="1"/>
  <c r="AT1548" i="1"/>
  <c r="AT1547" i="1"/>
  <c r="AT1546" i="1"/>
  <c r="AT1545" i="1"/>
  <c r="AT1544" i="1"/>
  <c r="AT1543" i="1"/>
  <c r="AT1542" i="1"/>
  <c r="AT1541" i="1"/>
  <c r="AT1540" i="1"/>
  <c r="AT1539" i="1"/>
  <c r="AT1538" i="1"/>
  <c r="AT1537" i="1"/>
  <c r="AT1536" i="1"/>
  <c r="AT1535" i="1"/>
  <c r="AT1534" i="1"/>
  <c r="AT1533" i="1"/>
  <c r="AT1532" i="1"/>
  <c r="AT1531" i="1"/>
  <c r="AT1530" i="1"/>
  <c r="AT1529" i="1"/>
  <c r="AT1528" i="1"/>
  <c r="AT1527" i="1"/>
  <c r="AT1526" i="1"/>
  <c r="AT1525" i="1"/>
  <c r="AT1524" i="1"/>
  <c r="AT1523" i="1"/>
  <c r="AT1522" i="1"/>
  <c r="AT1521" i="1"/>
  <c r="AT1520" i="1"/>
  <c r="AT1519" i="1"/>
  <c r="AT1518" i="1"/>
  <c r="AT1517" i="1"/>
  <c r="AT1516" i="1"/>
  <c r="AT1515" i="1"/>
  <c r="AT1514" i="1"/>
  <c r="AT1513" i="1"/>
  <c r="AT1512" i="1"/>
  <c r="AT1511" i="1"/>
  <c r="AT1510" i="1"/>
  <c r="AT1509" i="1"/>
  <c r="AT1508" i="1"/>
  <c r="AT1507" i="1"/>
  <c r="AT1506" i="1"/>
  <c r="AT1505" i="1"/>
  <c r="AT1504" i="1"/>
  <c r="AT1503" i="1"/>
  <c r="AT1502" i="1"/>
  <c r="AT1501" i="1"/>
  <c r="AT1500" i="1"/>
  <c r="AT1499" i="1"/>
  <c r="AT1498" i="1"/>
  <c r="AT1497" i="1"/>
  <c r="AT1496" i="1"/>
  <c r="AT1495" i="1"/>
  <c r="AT1494" i="1"/>
  <c r="AT1493" i="1"/>
  <c r="AT1492" i="1"/>
  <c r="AT1491" i="1"/>
  <c r="AT1490" i="1"/>
  <c r="AT1489" i="1"/>
  <c r="AT1488" i="1"/>
  <c r="AT1487" i="1"/>
  <c r="AT1486" i="1"/>
  <c r="AT1485" i="1"/>
  <c r="AT1484" i="1"/>
  <c r="AT1483" i="1"/>
  <c r="AT1482" i="1"/>
  <c r="AT1481" i="1"/>
  <c r="AT1480" i="1"/>
  <c r="AT1479" i="1"/>
  <c r="AT1478" i="1"/>
  <c r="AT1477" i="1"/>
  <c r="AT1476" i="1"/>
  <c r="AT1475" i="1"/>
  <c r="AT1474" i="1"/>
  <c r="AT1473" i="1"/>
  <c r="AT1472" i="1"/>
  <c r="AT1471" i="1"/>
  <c r="AT1470" i="1"/>
  <c r="AT1469" i="1"/>
  <c r="AT1468" i="1"/>
  <c r="AT1467" i="1"/>
  <c r="AT1466" i="1"/>
  <c r="AT1465" i="1"/>
  <c r="AT1464" i="1"/>
  <c r="AT1463" i="1"/>
  <c r="AT1462" i="1"/>
  <c r="AT1461" i="1"/>
  <c r="AT1460" i="1"/>
  <c r="AT1459" i="1"/>
  <c r="AT1458" i="1"/>
  <c r="AT1457" i="1"/>
  <c r="AT1456" i="1"/>
  <c r="AT1455" i="1"/>
  <c r="AT1454" i="1"/>
  <c r="AT1453" i="1"/>
  <c r="AT1452" i="1"/>
  <c r="AT1451" i="1"/>
  <c r="AT1450" i="1"/>
  <c r="AT1449" i="1"/>
  <c r="AT1448" i="1"/>
  <c r="AT1447" i="1"/>
  <c r="AT1446" i="1"/>
  <c r="AT1445" i="1"/>
  <c r="AT1444" i="1"/>
  <c r="AT1443" i="1"/>
  <c r="AT1442" i="1"/>
  <c r="AT1441" i="1"/>
  <c r="AT1440" i="1"/>
  <c r="AT1439" i="1"/>
  <c r="AT1438" i="1"/>
  <c r="AT1437" i="1"/>
  <c r="AT1436" i="1"/>
  <c r="AT1435" i="1"/>
  <c r="AT1434" i="1"/>
  <c r="AT1433" i="1"/>
  <c r="AT1432" i="1"/>
  <c r="AT1431" i="1"/>
  <c r="AT1430" i="1"/>
  <c r="AT1429" i="1"/>
  <c r="AT1428" i="1"/>
  <c r="AT1427" i="1"/>
  <c r="AT1426" i="1"/>
  <c r="AT1425" i="1"/>
  <c r="AT1424" i="1"/>
  <c r="AT1423" i="1"/>
  <c r="AT1422" i="1"/>
  <c r="AT1421" i="1"/>
  <c r="AT1420" i="1"/>
  <c r="AT1419" i="1"/>
  <c r="AT1418" i="1"/>
  <c r="AT1417" i="1"/>
  <c r="AT1416" i="1"/>
  <c r="AT1415" i="1"/>
  <c r="AT1414" i="1"/>
  <c r="AT1413" i="1"/>
  <c r="AT1412" i="1"/>
  <c r="AT1411" i="1"/>
  <c r="AT1410" i="1"/>
  <c r="AT1409" i="1"/>
  <c r="AT1408" i="1"/>
  <c r="AT1407" i="1"/>
  <c r="AT1406" i="1"/>
  <c r="AT1405" i="1"/>
  <c r="AT1404" i="1"/>
  <c r="AT1403" i="1"/>
  <c r="AT1402" i="1"/>
  <c r="AT1401" i="1"/>
  <c r="AT1400" i="1"/>
  <c r="AT1399" i="1"/>
  <c r="AT1398" i="1"/>
  <c r="AT1397" i="1"/>
  <c r="AT1396" i="1"/>
  <c r="AT1395" i="1"/>
  <c r="AT1394" i="1"/>
  <c r="AT1393" i="1"/>
  <c r="AT1392" i="1"/>
  <c r="AT1391" i="1"/>
  <c r="AT1390" i="1"/>
  <c r="AT1389" i="1"/>
  <c r="AT1388" i="1"/>
  <c r="AT1387" i="1"/>
  <c r="AT1386" i="1"/>
  <c r="AT1385" i="1"/>
  <c r="AT1384" i="1"/>
  <c r="AT1383" i="1"/>
  <c r="AT1382" i="1"/>
  <c r="AT1381" i="1"/>
  <c r="AT1380" i="1"/>
  <c r="AT1379" i="1"/>
  <c r="AT1378" i="1"/>
  <c r="AT1377" i="1"/>
  <c r="AT1376" i="1"/>
  <c r="AT1375" i="1"/>
  <c r="AT1374" i="1"/>
  <c r="AT1373" i="1"/>
  <c r="AT1372" i="1"/>
  <c r="AT1371" i="1"/>
  <c r="AT1370" i="1"/>
  <c r="AT1369" i="1"/>
  <c r="AT1368" i="1"/>
  <c r="AT1367" i="1"/>
  <c r="AT1366" i="1"/>
  <c r="AT1365" i="1"/>
  <c r="AT1364" i="1"/>
  <c r="AT1363" i="1"/>
  <c r="AT1362" i="1"/>
  <c r="AT1361" i="1"/>
  <c r="AT1360" i="1"/>
  <c r="AT1359" i="1"/>
  <c r="AT1358" i="1"/>
  <c r="AT1357" i="1"/>
  <c r="AT1356" i="1"/>
  <c r="AT1355" i="1"/>
  <c r="AT1354" i="1"/>
  <c r="AT1353" i="1"/>
  <c r="AT1352" i="1"/>
  <c r="AT1351" i="1"/>
  <c r="AT1350" i="1"/>
  <c r="AT1349" i="1"/>
  <c r="AT1348" i="1"/>
  <c r="AT1347" i="1"/>
  <c r="AT1346" i="1"/>
  <c r="AT1345" i="1"/>
  <c r="AT1344" i="1"/>
  <c r="AT1343" i="1"/>
  <c r="AT1342" i="1"/>
  <c r="AT1341" i="1"/>
  <c r="AT1340" i="1"/>
  <c r="AT1339" i="1"/>
  <c r="AT1338" i="1"/>
  <c r="AT1337" i="1"/>
  <c r="AT1336" i="1"/>
  <c r="AT1335" i="1"/>
  <c r="AT1334" i="1"/>
  <c r="AT1333" i="1"/>
  <c r="AT1332" i="1"/>
  <c r="AT1331" i="1"/>
  <c r="AT1330" i="1"/>
  <c r="AT1329" i="1"/>
  <c r="AT1328" i="1"/>
  <c r="AT1327" i="1"/>
  <c r="AT1326" i="1"/>
  <c r="AT1325" i="1"/>
  <c r="AT1324" i="1"/>
  <c r="AT1323" i="1"/>
  <c r="AT1322" i="1"/>
  <c r="AT1321" i="1"/>
  <c r="AT1320" i="1"/>
  <c r="AT1319" i="1"/>
  <c r="AT1318" i="1"/>
  <c r="AT1317" i="1"/>
  <c r="AT1316" i="1"/>
  <c r="AT1315" i="1"/>
  <c r="AT1314" i="1"/>
  <c r="AT1313" i="1"/>
  <c r="AT1312" i="1"/>
  <c r="AT1311" i="1"/>
  <c r="AT1310" i="1"/>
  <c r="AT1309" i="1"/>
  <c r="AT1308" i="1"/>
  <c r="AT1307" i="1"/>
  <c r="AT1306" i="1"/>
  <c r="AT1305" i="1"/>
  <c r="AT1304" i="1"/>
  <c r="AT1303" i="1"/>
  <c r="AT1302" i="1"/>
  <c r="AT1301" i="1"/>
  <c r="AT1300" i="1"/>
  <c r="AT1299" i="1"/>
  <c r="AT1298" i="1"/>
  <c r="AT1297" i="1"/>
  <c r="AT1296" i="1"/>
  <c r="AT1295" i="1"/>
  <c r="AT1294" i="1"/>
  <c r="AT1293" i="1"/>
  <c r="AT1292" i="1"/>
  <c r="AT1291" i="1"/>
  <c r="AT1290" i="1"/>
  <c r="AT1289" i="1"/>
  <c r="AT1288" i="1"/>
  <c r="AT1287" i="1"/>
  <c r="AT1286" i="1"/>
  <c r="AT1285" i="1"/>
  <c r="AT1284" i="1"/>
  <c r="AT1283" i="1"/>
  <c r="AT1282" i="1"/>
  <c r="AT1281" i="1"/>
  <c r="AT1280" i="1"/>
  <c r="AT1279" i="1"/>
  <c r="AT1278" i="1"/>
  <c r="AT1277" i="1"/>
  <c r="AT1276" i="1"/>
  <c r="AT1275" i="1"/>
  <c r="AT1274" i="1"/>
  <c r="AT1273" i="1"/>
  <c r="AT1272" i="1"/>
  <c r="AT1271" i="1"/>
  <c r="AT1270" i="1"/>
  <c r="AT1269" i="1"/>
  <c r="AT1268" i="1"/>
  <c r="AT1267" i="1"/>
  <c r="AT1266" i="1"/>
  <c r="AT1265" i="1"/>
  <c r="AT1264" i="1"/>
  <c r="AT1263" i="1"/>
  <c r="AT1262" i="1"/>
  <c r="AT1261" i="1"/>
  <c r="AT1260" i="1"/>
  <c r="AT1259" i="1"/>
  <c r="AT1258" i="1"/>
  <c r="AT1257" i="1"/>
  <c r="AT1256" i="1"/>
  <c r="AT1255" i="1"/>
  <c r="AT1254" i="1"/>
  <c r="AT1253" i="1"/>
  <c r="AT1252" i="1"/>
  <c r="AT1251" i="1"/>
  <c r="AT1250" i="1"/>
  <c r="AT1249" i="1"/>
  <c r="AT1248" i="1"/>
  <c r="AT1247" i="1"/>
  <c r="AT1246" i="1"/>
  <c r="AT1245" i="1"/>
  <c r="AT1244" i="1"/>
  <c r="AT1243" i="1"/>
  <c r="AT1242" i="1"/>
  <c r="AT1241" i="1"/>
  <c r="AT1240" i="1"/>
  <c r="AT1239" i="1"/>
  <c r="AT1238" i="1"/>
  <c r="AT1237" i="1"/>
  <c r="AT1236" i="1"/>
  <c r="AT1235" i="1"/>
  <c r="AT1234" i="1"/>
  <c r="AT1233" i="1"/>
  <c r="AT1232" i="1"/>
  <c r="AT1231" i="1"/>
  <c r="AT1230" i="1"/>
  <c r="AT1229" i="1"/>
  <c r="AT1228" i="1"/>
  <c r="AT1227" i="1"/>
  <c r="AT1226" i="1"/>
  <c r="AT1225" i="1"/>
  <c r="AT1224" i="1"/>
  <c r="AT1223" i="1"/>
  <c r="AT1222" i="1"/>
  <c r="AT1221" i="1"/>
  <c r="AT1220" i="1"/>
  <c r="AT1219" i="1"/>
  <c r="AT1218" i="1"/>
  <c r="AT1217" i="1"/>
  <c r="AT1216" i="1"/>
  <c r="AT1215" i="1"/>
  <c r="AT1214" i="1"/>
  <c r="AT1213" i="1"/>
  <c r="AT1212" i="1"/>
  <c r="AT1211" i="1"/>
  <c r="AT1210" i="1"/>
  <c r="AT1209" i="1"/>
  <c r="AT1208" i="1"/>
  <c r="AT1207" i="1"/>
  <c r="AT1206" i="1"/>
  <c r="AT1205" i="1"/>
  <c r="AT1204" i="1"/>
  <c r="AT1203" i="1"/>
  <c r="AT1202" i="1"/>
  <c r="AT1201" i="1"/>
  <c r="AT1200" i="1"/>
  <c r="AT1199" i="1"/>
  <c r="AT1198" i="1"/>
  <c r="AT1197" i="1"/>
  <c r="AT1196" i="1"/>
  <c r="AT1195" i="1"/>
  <c r="AT1194" i="1"/>
  <c r="AT1193" i="1"/>
  <c r="AT1192" i="1"/>
  <c r="AT1191" i="1"/>
  <c r="AT1190" i="1"/>
  <c r="AT1189" i="1"/>
  <c r="AT1188" i="1"/>
  <c r="AT1187" i="1"/>
  <c r="AT1186" i="1"/>
  <c r="AT1185" i="1"/>
  <c r="AT1184" i="1"/>
  <c r="AT1183" i="1"/>
  <c r="AT1182" i="1"/>
  <c r="AT1181" i="1"/>
  <c r="AT1180" i="1"/>
  <c r="AT1179" i="1"/>
  <c r="AT1178" i="1"/>
  <c r="AT1177" i="1"/>
  <c r="AT1176" i="1"/>
  <c r="AT1175" i="1"/>
  <c r="AT1174" i="1"/>
  <c r="AT1173" i="1"/>
  <c r="AT1172" i="1"/>
  <c r="AT1171" i="1"/>
  <c r="AT1170" i="1"/>
  <c r="AT1169" i="1"/>
  <c r="AT1168" i="1"/>
  <c r="AT1167" i="1"/>
  <c r="AT1166" i="1"/>
  <c r="AT1165" i="1"/>
  <c r="AT1164" i="1"/>
  <c r="AT1163" i="1"/>
  <c r="AT1162" i="1"/>
  <c r="AT1161" i="1"/>
  <c r="AT1160" i="1"/>
  <c r="AT1159" i="1"/>
  <c r="AT1158" i="1"/>
  <c r="AT1157" i="1"/>
  <c r="AT1156" i="1"/>
  <c r="AT1155" i="1"/>
  <c r="AT1154" i="1"/>
  <c r="AT1153" i="1"/>
  <c r="AT1152" i="1"/>
  <c r="AT1151" i="1"/>
  <c r="AT1150" i="1"/>
  <c r="AT1149" i="1"/>
  <c r="AT1148" i="1"/>
  <c r="AT1147" i="1"/>
  <c r="AT1146" i="1"/>
  <c r="AT1145" i="1"/>
  <c r="AT1144" i="1"/>
  <c r="AT1143" i="1"/>
  <c r="AT1142" i="1"/>
  <c r="AT1141" i="1"/>
  <c r="AT1140" i="1"/>
  <c r="AT1139" i="1"/>
  <c r="AT1138" i="1"/>
  <c r="AT1137" i="1"/>
  <c r="AT1136" i="1"/>
  <c r="AT1135" i="1"/>
  <c r="AT1134" i="1"/>
  <c r="AT1133" i="1"/>
  <c r="AT1132" i="1"/>
  <c r="AT1131" i="1"/>
  <c r="AT1130" i="1"/>
  <c r="AT1129" i="1"/>
  <c r="AT1128" i="1"/>
  <c r="AT1127" i="1"/>
  <c r="AT1126" i="1"/>
  <c r="AT1125" i="1"/>
  <c r="AT1124" i="1"/>
  <c r="AT1123" i="1"/>
  <c r="AT1122" i="1"/>
  <c r="AT1121" i="1"/>
  <c r="AT1120" i="1"/>
  <c r="AT1119" i="1"/>
  <c r="AT1118" i="1"/>
  <c r="AT1117" i="1"/>
  <c r="AT1116" i="1"/>
  <c r="AT1115" i="1"/>
  <c r="AT1114" i="1"/>
  <c r="AT1113" i="1"/>
  <c r="AT1112" i="1"/>
  <c r="AT1111" i="1"/>
  <c r="AT1110" i="1"/>
  <c r="AT1109" i="1"/>
  <c r="AT1108" i="1"/>
  <c r="AT1107" i="1"/>
  <c r="AT1106" i="1"/>
  <c r="AT1105" i="1"/>
  <c r="AT1104" i="1"/>
  <c r="AT1103" i="1"/>
  <c r="AT1102" i="1"/>
  <c r="AT1101" i="1"/>
  <c r="AT1100" i="1"/>
  <c r="AT1099" i="1"/>
  <c r="AT1098" i="1"/>
  <c r="AT1097" i="1"/>
  <c r="AT1096" i="1"/>
  <c r="AT1095" i="1"/>
  <c r="AT1094" i="1"/>
  <c r="AT1093" i="1"/>
  <c r="AT1092" i="1"/>
  <c r="AT1091" i="1"/>
  <c r="AT1090" i="1"/>
  <c r="AT1089" i="1"/>
  <c r="AT1088" i="1"/>
  <c r="AT1087" i="1"/>
  <c r="AT1086" i="1"/>
  <c r="AT1085" i="1"/>
  <c r="AT1084" i="1"/>
  <c r="AT1083" i="1"/>
  <c r="AT1082" i="1"/>
  <c r="AT1081" i="1"/>
  <c r="AT1080" i="1"/>
  <c r="AT1079" i="1"/>
  <c r="AT1078" i="1"/>
  <c r="AT1077" i="1"/>
  <c r="AT1076" i="1"/>
  <c r="AT1075" i="1"/>
  <c r="AT1074" i="1"/>
  <c r="AT1073" i="1"/>
  <c r="AT1072" i="1"/>
  <c r="AT1071" i="1"/>
  <c r="AT1070" i="1"/>
  <c r="AT1069" i="1"/>
  <c r="AT1068" i="1"/>
  <c r="AT1067" i="1"/>
  <c r="AT1066" i="1"/>
  <c r="AT1065" i="1"/>
  <c r="AT1064" i="1"/>
  <c r="AT1063" i="1"/>
  <c r="AT1062" i="1"/>
  <c r="AT1061" i="1"/>
  <c r="AT1060" i="1"/>
  <c r="AT1059" i="1"/>
  <c r="AT1058" i="1"/>
  <c r="AT1057" i="1"/>
  <c r="AT1056" i="1"/>
  <c r="AT1055" i="1"/>
  <c r="AT1054" i="1"/>
  <c r="AT1053" i="1"/>
  <c r="AT1052" i="1"/>
  <c r="AT1051" i="1"/>
  <c r="AT1050" i="1"/>
  <c r="AT1049" i="1"/>
  <c r="AT1048" i="1"/>
  <c r="AT1047" i="1"/>
  <c r="AT1046" i="1"/>
  <c r="AT1045" i="1"/>
  <c r="AT1044" i="1"/>
  <c r="AT1043" i="1"/>
  <c r="AT1042" i="1"/>
  <c r="AT1041" i="1"/>
  <c r="AT1040" i="1"/>
  <c r="AT1039" i="1"/>
  <c r="AT1038" i="1"/>
  <c r="AT1037" i="1"/>
  <c r="AT1036" i="1"/>
  <c r="AT1035" i="1"/>
  <c r="AT1034" i="1"/>
  <c r="AT1033" i="1"/>
  <c r="AT1032" i="1"/>
  <c r="AT1031" i="1"/>
  <c r="AT1030" i="1"/>
  <c r="AT1029" i="1"/>
  <c r="AT1028" i="1"/>
  <c r="AT1027" i="1"/>
  <c r="AT1026" i="1"/>
  <c r="AT1025" i="1"/>
  <c r="AT1024" i="1"/>
  <c r="AT1023" i="1"/>
  <c r="AT1022" i="1"/>
  <c r="AT1021" i="1"/>
  <c r="AT1020" i="1"/>
  <c r="AT1019" i="1"/>
  <c r="AT1018" i="1"/>
  <c r="AT1017" i="1"/>
  <c r="AT1016" i="1"/>
  <c r="AT1015" i="1"/>
  <c r="AT1014" i="1"/>
  <c r="AT1013" i="1"/>
  <c r="AT1012" i="1"/>
  <c r="AT1011" i="1"/>
  <c r="AT1010" i="1"/>
  <c r="AT1009" i="1"/>
  <c r="AT1008" i="1"/>
  <c r="AT1007" i="1"/>
  <c r="AT1006" i="1"/>
  <c r="AT1005" i="1"/>
  <c r="AT1004" i="1"/>
  <c r="AT1003" i="1"/>
  <c r="AT1002" i="1"/>
  <c r="AT1001" i="1"/>
  <c r="AT1000" i="1"/>
  <c r="AT999" i="1"/>
  <c r="AT998" i="1"/>
  <c r="AT997" i="1"/>
  <c r="AT996" i="1"/>
  <c r="AT995" i="1"/>
  <c r="AT994" i="1"/>
  <c r="AT993" i="1"/>
  <c r="AT992" i="1"/>
  <c r="AT991" i="1"/>
  <c r="AT990" i="1"/>
  <c r="AT989" i="1"/>
  <c r="AT988" i="1"/>
  <c r="AT987" i="1"/>
  <c r="AT986" i="1"/>
  <c r="AT985" i="1"/>
  <c r="AT984" i="1"/>
  <c r="AT983" i="1"/>
  <c r="AT982" i="1"/>
  <c r="AT981" i="1"/>
  <c r="AT980" i="1"/>
  <c r="AT979" i="1"/>
  <c r="AT978" i="1"/>
  <c r="AT977" i="1"/>
  <c r="AT976" i="1"/>
  <c r="AT975" i="1"/>
  <c r="AT974" i="1"/>
  <c r="AT973" i="1"/>
  <c r="AT972" i="1"/>
  <c r="AT971" i="1"/>
  <c r="AT970" i="1"/>
  <c r="AT969" i="1"/>
  <c r="AT968" i="1"/>
  <c r="AT967" i="1"/>
  <c r="AT966" i="1"/>
  <c r="AT965" i="1"/>
  <c r="AT964" i="1"/>
  <c r="AT963" i="1"/>
  <c r="AT962" i="1"/>
  <c r="AT961" i="1"/>
  <c r="AT960" i="1"/>
  <c r="AT959" i="1"/>
  <c r="AT958" i="1"/>
  <c r="AT957" i="1"/>
  <c r="AT956" i="1"/>
  <c r="AT955" i="1"/>
  <c r="AT954" i="1"/>
  <c r="AT953" i="1"/>
  <c r="AT952" i="1"/>
  <c r="AT951" i="1"/>
  <c r="AT950" i="1"/>
  <c r="AT949" i="1"/>
  <c r="AT948" i="1"/>
  <c r="AT947" i="1"/>
  <c r="AT946" i="1"/>
  <c r="AT945" i="1"/>
  <c r="AT944" i="1"/>
  <c r="AT943" i="1"/>
  <c r="AT942" i="1"/>
  <c r="AT941" i="1"/>
  <c r="AT940" i="1"/>
  <c r="AT939" i="1"/>
  <c r="AT938" i="1"/>
  <c r="AT937" i="1"/>
  <c r="AT936" i="1"/>
  <c r="AT935" i="1"/>
  <c r="AT934" i="1"/>
  <c r="AT933" i="1"/>
  <c r="AT932" i="1"/>
  <c r="AT931" i="1"/>
  <c r="AT930" i="1"/>
  <c r="AT929" i="1"/>
  <c r="AT928" i="1"/>
  <c r="AT927" i="1"/>
  <c r="AT926" i="1"/>
  <c r="AT925" i="1"/>
  <c r="AT924" i="1"/>
  <c r="AT923" i="1"/>
  <c r="AT922" i="1"/>
  <c r="AT921" i="1"/>
  <c r="AT920" i="1"/>
  <c r="AT919" i="1"/>
  <c r="AT918" i="1"/>
  <c r="AT917" i="1"/>
  <c r="AT916" i="1"/>
  <c r="AT915" i="1"/>
  <c r="AT914" i="1"/>
  <c r="AT913" i="1"/>
  <c r="AT912" i="1"/>
  <c r="AT911" i="1"/>
  <c r="AT910" i="1"/>
  <c r="AT909" i="1"/>
  <c r="AT908" i="1"/>
  <c r="AT907" i="1"/>
  <c r="AT906" i="1"/>
  <c r="AT905" i="1"/>
  <c r="AT904" i="1"/>
  <c r="AT903" i="1"/>
  <c r="AT902" i="1"/>
  <c r="AT901" i="1"/>
  <c r="AT900" i="1"/>
  <c r="AT899" i="1"/>
  <c r="AT898" i="1"/>
  <c r="AT897" i="1"/>
  <c r="AT896" i="1"/>
  <c r="AT895" i="1"/>
  <c r="AT894" i="1"/>
  <c r="AT893" i="1"/>
  <c r="AT892" i="1"/>
  <c r="AT891" i="1"/>
  <c r="AT890" i="1"/>
  <c r="AT889" i="1"/>
  <c r="AT888" i="1"/>
  <c r="AT887" i="1"/>
  <c r="AT886" i="1"/>
  <c r="AT885" i="1"/>
  <c r="AT884" i="1"/>
  <c r="AT883" i="1"/>
  <c r="AT882" i="1"/>
  <c r="AT881" i="1"/>
  <c r="AT880" i="1"/>
  <c r="AT879" i="1"/>
  <c r="AT878" i="1"/>
  <c r="AT877" i="1"/>
  <c r="AT876" i="1"/>
  <c r="AT875" i="1"/>
  <c r="AT874" i="1"/>
  <c r="AT873" i="1"/>
  <c r="AT872" i="1"/>
  <c r="AT871" i="1"/>
  <c r="AT870" i="1"/>
  <c r="AT869" i="1"/>
  <c r="AT868" i="1"/>
  <c r="AT867" i="1"/>
  <c r="AT866" i="1"/>
  <c r="AT865" i="1"/>
  <c r="AT864" i="1"/>
  <c r="AT863" i="1"/>
  <c r="AT862" i="1"/>
  <c r="AT861" i="1"/>
  <c r="AT860" i="1"/>
  <c r="AT859" i="1"/>
  <c r="AT858" i="1"/>
  <c r="AT857" i="1"/>
  <c r="AT856" i="1"/>
  <c r="AT855" i="1"/>
  <c r="AT854" i="1"/>
  <c r="AT853" i="1"/>
  <c r="AT852" i="1"/>
  <c r="AT851" i="1"/>
  <c r="AT850" i="1"/>
  <c r="AT849" i="1"/>
  <c r="AT848" i="1"/>
  <c r="AT847" i="1"/>
  <c r="AT846" i="1"/>
  <c r="AT845" i="1"/>
  <c r="AT844" i="1"/>
  <c r="AT843" i="1"/>
  <c r="AT842" i="1"/>
  <c r="AT841" i="1"/>
  <c r="AT840" i="1"/>
  <c r="AT839" i="1"/>
  <c r="AT838" i="1"/>
  <c r="AT837" i="1"/>
  <c r="AT836" i="1"/>
  <c r="AT835" i="1"/>
  <c r="AT834" i="1"/>
  <c r="AT833" i="1"/>
  <c r="AT832" i="1"/>
  <c r="AT831" i="1"/>
  <c r="AT830" i="1"/>
  <c r="AT829" i="1"/>
  <c r="AT828" i="1"/>
  <c r="AT827" i="1"/>
  <c r="AT826" i="1"/>
  <c r="AT825" i="1"/>
  <c r="AT824" i="1"/>
  <c r="AT823" i="1"/>
  <c r="AT822" i="1"/>
  <c r="AT821" i="1"/>
  <c r="AT820" i="1"/>
  <c r="AT819" i="1"/>
  <c r="AT818" i="1"/>
  <c r="AT817" i="1"/>
  <c r="AT816" i="1"/>
  <c r="AT815" i="1"/>
  <c r="AT814" i="1"/>
  <c r="AT813" i="1"/>
  <c r="AT812" i="1"/>
  <c r="AT811" i="1"/>
  <c r="AT810" i="1"/>
  <c r="AT809" i="1"/>
  <c r="AT808" i="1"/>
  <c r="AT807" i="1"/>
  <c r="AT806" i="1"/>
  <c r="AT805" i="1"/>
  <c r="AT804" i="1"/>
  <c r="AT803" i="1"/>
  <c r="AT802" i="1"/>
  <c r="AT801" i="1"/>
  <c r="AT800" i="1"/>
  <c r="AT799" i="1"/>
  <c r="AT798" i="1"/>
  <c r="AT797" i="1"/>
  <c r="AT796" i="1"/>
  <c r="AT795" i="1"/>
  <c r="AT794" i="1"/>
  <c r="AT793" i="1"/>
  <c r="AT792" i="1"/>
  <c r="AT791" i="1"/>
  <c r="AT790" i="1"/>
  <c r="AT789" i="1"/>
  <c r="AT788" i="1"/>
  <c r="AT787" i="1"/>
  <c r="AT786" i="1"/>
  <c r="AT785" i="1"/>
  <c r="AT784" i="1"/>
  <c r="AT783" i="1"/>
  <c r="AT782" i="1"/>
  <c r="AT781" i="1"/>
  <c r="AT780" i="1"/>
  <c r="AT779" i="1"/>
  <c r="AT778" i="1"/>
  <c r="AT777" i="1"/>
  <c r="AT776" i="1"/>
  <c r="AT775" i="1"/>
  <c r="AT774" i="1"/>
  <c r="AT773" i="1"/>
  <c r="AT772" i="1"/>
  <c r="AT771" i="1"/>
  <c r="AT770" i="1"/>
  <c r="AT769" i="1"/>
  <c r="AT768" i="1"/>
  <c r="AT767" i="1"/>
  <c r="AT766" i="1"/>
  <c r="AT765" i="1"/>
  <c r="AT764" i="1"/>
  <c r="AT763" i="1"/>
  <c r="AT762" i="1"/>
  <c r="AT761" i="1"/>
  <c r="AT760" i="1"/>
  <c r="AT759" i="1"/>
  <c r="AT758" i="1"/>
  <c r="AT757" i="1"/>
  <c r="AT756" i="1"/>
  <c r="AT755" i="1"/>
  <c r="AT754" i="1"/>
  <c r="AT753" i="1"/>
  <c r="AT752" i="1"/>
  <c r="AT751" i="1"/>
  <c r="AT750" i="1"/>
  <c r="AT749" i="1"/>
  <c r="AT748" i="1"/>
  <c r="AT747" i="1"/>
  <c r="AT746" i="1"/>
  <c r="AT745" i="1"/>
  <c r="AT744" i="1"/>
  <c r="AT743" i="1"/>
  <c r="AT742" i="1"/>
  <c r="AT741" i="1"/>
  <c r="AT740" i="1"/>
  <c r="AT739" i="1"/>
  <c r="AT738" i="1"/>
  <c r="AT737" i="1"/>
  <c r="AT736" i="1"/>
  <c r="AT735" i="1"/>
  <c r="AT734" i="1"/>
  <c r="AT733" i="1"/>
  <c r="AT732" i="1"/>
  <c r="AT731" i="1"/>
  <c r="AT730" i="1"/>
  <c r="AT729" i="1"/>
  <c r="AT728" i="1"/>
  <c r="AT727" i="1"/>
  <c r="AT726" i="1"/>
  <c r="AT725" i="1"/>
  <c r="AT724" i="1"/>
  <c r="AT723" i="1"/>
  <c r="AT722" i="1"/>
  <c r="AT721" i="1"/>
  <c r="AT720" i="1"/>
  <c r="AT719" i="1"/>
  <c r="AT718" i="1"/>
  <c r="AT717" i="1"/>
  <c r="AT716" i="1"/>
  <c r="AT715" i="1"/>
  <c r="AT714" i="1"/>
  <c r="AT713" i="1"/>
  <c r="AT712" i="1"/>
  <c r="AT711" i="1"/>
  <c r="AT710" i="1"/>
  <c r="AT709" i="1"/>
  <c r="AT708" i="1"/>
  <c r="AT707" i="1"/>
  <c r="AT706" i="1"/>
  <c r="AT705" i="1"/>
  <c r="AT704" i="1"/>
  <c r="AT703" i="1"/>
  <c r="AT702" i="1"/>
  <c r="AT701" i="1"/>
  <c r="AT700" i="1"/>
  <c r="AT699" i="1"/>
  <c r="AT698" i="1"/>
  <c r="AT697" i="1"/>
  <c r="AT696" i="1"/>
  <c r="AT695" i="1"/>
  <c r="AT694" i="1"/>
  <c r="AT693" i="1"/>
  <c r="AT692" i="1"/>
  <c r="AT691" i="1"/>
  <c r="AT690" i="1"/>
  <c r="AT689" i="1"/>
  <c r="AT688" i="1"/>
  <c r="AT687" i="1"/>
  <c r="AT686" i="1"/>
  <c r="AT685" i="1"/>
  <c r="AT684" i="1"/>
  <c r="AT683" i="1"/>
  <c r="AT682" i="1"/>
  <c r="AT681" i="1"/>
  <c r="AT680" i="1"/>
  <c r="AT679" i="1"/>
  <c r="AT678" i="1"/>
  <c r="AT677" i="1"/>
  <c r="AT676" i="1"/>
  <c r="AT675" i="1"/>
  <c r="AT674" i="1"/>
  <c r="AT673" i="1"/>
  <c r="AT672" i="1"/>
  <c r="AT671" i="1"/>
  <c r="AT670" i="1"/>
  <c r="AT669" i="1"/>
  <c r="AT668" i="1"/>
  <c r="AT667" i="1"/>
  <c r="AT666" i="1"/>
  <c r="AT665" i="1"/>
  <c r="AT664" i="1"/>
  <c r="AT663" i="1"/>
  <c r="AT662" i="1"/>
  <c r="AT661" i="1"/>
  <c r="AT660" i="1"/>
  <c r="AT659" i="1"/>
  <c r="AT658" i="1"/>
  <c r="AT657" i="1"/>
  <c r="AT656" i="1"/>
  <c r="AT655" i="1"/>
  <c r="AT654" i="1"/>
  <c r="AT653" i="1"/>
  <c r="AT652" i="1"/>
  <c r="AT651" i="1"/>
  <c r="AT650" i="1"/>
  <c r="AT649" i="1"/>
  <c r="AT648" i="1"/>
  <c r="AT647" i="1"/>
  <c r="AT646" i="1"/>
  <c r="AT645" i="1"/>
  <c r="AT644" i="1"/>
  <c r="AT643" i="1"/>
  <c r="AT642" i="1"/>
  <c r="AT641" i="1"/>
  <c r="AT640" i="1"/>
  <c r="AT639" i="1"/>
  <c r="AT638" i="1"/>
  <c r="AT637" i="1"/>
  <c r="AT636" i="1"/>
  <c r="AT635" i="1"/>
  <c r="AT634" i="1"/>
  <c r="AT633" i="1"/>
  <c r="AT632" i="1"/>
  <c r="AT631" i="1"/>
  <c r="AT630" i="1"/>
  <c r="AT629" i="1"/>
  <c r="AT628" i="1"/>
  <c r="AT627" i="1"/>
  <c r="AT626" i="1"/>
  <c r="AT625" i="1"/>
  <c r="AT624" i="1"/>
  <c r="AT623" i="1"/>
  <c r="AT622" i="1"/>
  <c r="AT621" i="1"/>
  <c r="AT620" i="1"/>
  <c r="AT619" i="1"/>
  <c r="AT618" i="1"/>
  <c r="AT617" i="1"/>
  <c r="AT616" i="1"/>
  <c r="AT615" i="1"/>
  <c r="AT614" i="1"/>
  <c r="AT613" i="1"/>
  <c r="AT612" i="1"/>
  <c r="AT611" i="1"/>
  <c r="AT610" i="1"/>
  <c r="AT609" i="1"/>
  <c r="AT608" i="1"/>
  <c r="AT607" i="1"/>
  <c r="AT606" i="1"/>
  <c r="AT605" i="1"/>
  <c r="AT604" i="1"/>
  <c r="AT603" i="1"/>
  <c r="AT602" i="1"/>
  <c r="AT601" i="1"/>
  <c r="AT600" i="1"/>
  <c r="AT599" i="1"/>
  <c r="AT598" i="1"/>
  <c r="AT597" i="1"/>
  <c r="AT596" i="1"/>
  <c r="AT595" i="1"/>
  <c r="AT594" i="1"/>
  <c r="AT593" i="1"/>
  <c r="AT592" i="1"/>
  <c r="AT591" i="1"/>
  <c r="AT590" i="1"/>
  <c r="AT589" i="1"/>
  <c r="AT588" i="1"/>
  <c r="AT587" i="1"/>
  <c r="AT586" i="1"/>
  <c r="AT585" i="1"/>
  <c r="AT584" i="1"/>
  <c r="AT583" i="1"/>
  <c r="AT582" i="1"/>
  <c r="AT581" i="1"/>
  <c r="AT580" i="1"/>
  <c r="AT579" i="1"/>
  <c r="AT578" i="1"/>
  <c r="AT577" i="1"/>
  <c r="AT576" i="1"/>
  <c r="AT575" i="1"/>
  <c r="AT574" i="1"/>
  <c r="AT573" i="1"/>
  <c r="AT572" i="1"/>
  <c r="AT571" i="1"/>
  <c r="AT570" i="1"/>
  <c r="AT569" i="1"/>
  <c r="AT568" i="1"/>
  <c r="AT567" i="1"/>
  <c r="AT566" i="1"/>
  <c r="AT565" i="1"/>
  <c r="AT564" i="1"/>
  <c r="AT563" i="1"/>
  <c r="AT562" i="1"/>
  <c r="AT561" i="1"/>
  <c r="AT560" i="1"/>
  <c r="AT559" i="1"/>
  <c r="AT558" i="1"/>
  <c r="AT557" i="1"/>
  <c r="AT556" i="1"/>
  <c r="AT555" i="1"/>
  <c r="AT554" i="1"/>
  <c r="AT553" i="1"/>
  <c r="AT552" i="1"/>
  <c r="AT551" i="1"/>
  <c r="AT550" i="1"/>
  <c r="AT549" i="1"/>
  <c r="AT548" i="1"/>
  <c r="AT547" i="1"/>
  <c r="AT546" i="1"/>
  <c r="AT545" i="1"/>
  <c r="AT544" i="1"/>
  <c r="AT543" i="1"/>
  <c r="AT542" i="1"/>
  <c r="AT541" i="1"/>
  <c r="AT540" i="1"/>
  <c r="AT539" i="1"/>
  <c r="AT538" i="1"/>
  <c r="AT537" i="1"/>
  <c r="AT536" i="1"/>
  <c r="AT535" i="1"/>
  <c r="AT534" i="1"/>
  <c r="AT533" i="1"/>
  <c r="AT532" i="1"/>
  <c r="AT531" i="1"/>
  <c r="AT530" i="1"/>
  <c r="AT529" i="1"/>
  <c r="AT528" i="1"/>
  <c r="AT527" i="1"/>
  <c r="AT526" i="1"/>
  <c r="AT525" i="1"/>
  <c r="AT524" i="1"/>
  <c r="AT523" i="1"/>
  <c r="AT522" i="1"/>
  <c r="AT521" i="1"/>
  <c r="AT520" i="1"/>
  <c r="AT519" i="1"/>
  <c r="AT518" i="1"/>
  <c r="AT517" i="1"/>
  <c r="AT516" i="1"/>
  <c r="AT515" i="1"/>
  <c r="AT514" i="1"/>
  <c r="AT513" i="1"/>
  <c r="AT512" i="1"/>
  <c r="AT511" i="1"/>
  <c r="AT510" i="1"/>
  <c r="AT509" i="1"/>
  <c r="AT508" i="1"/>
  <c r="AT507" i="1"/>
  <c r="AT506" i="1"/>
  <c r="AT505" i="1"/>
  <c r="AT504" i="1"/>
  <c r="AT503" i="1"/>
  <c r="AT502" i="1"/>
  <c r="AT501" i="1"/>
  <c r="AT500" i="1"/>
  <c r="AT499" i="1"/>
  <c r="AT498" i="1"/>
  <c r="AT497" i="1"/>
  <c r="AT496" i="1"/>
  <c r="AT495" i="1"/>
  <c r="AT494" i="1"/>
  <c r="AT493" i="1"/>
  <c r="AT492" i="1"/>
  <c r="AT491" i="1"/>
  <c r="AT490" i="1"/>
  <c r="AT489" i="1"/>
  <c r="AT488" i="1"/>
  <c r="AT487" i="1"/>
  <c r="AT486" i="1"/>
  <c r="AT485" i="1"/>
  <c r="AT484" i="1"/>
  <c r="AT483" i="1"/>
  <c r="AT482" i="1"/>
  <c r="AT481" i="1"/>
  <c r="AT480" i="1"/>
  <c r="AT479" i="1"/>
  <c r="AT478" i="1"/>
  <c r="AT477" i="1"/>
  <c r="AT476" i="1"/>
  <c r="AT475" i="1"/>
  <c r="AT474" i="1"/>
  <c r="AT473" i="1"/>
  <c r="AT472" i="1"/>
  <c r="AT471" i="1"/>
  <c r="AT470" i="1"/>
  <c r="AT469" i="1"/>
  <c r="AT468" i="1"/>
  <c r="AT467" i="1"/>
  <c r="AT466" i="1"/>
  <c r="AT465" i="1"/>
  <c r="AT464" i="1"/>
  <c r="AT463" i="1"/>
  <c r="AT462" i="1"/>
  <c r="AT461" i="1"/>
  <c r="AT460" i="1"/>
  <c r="AT459" i="1"/>
  <c r="AT458" i="1"/>
  <c r="AT457" i="1"/>
  <c r="AT456" i="1"/>
  <c r="AT455" i="1"/>
  <c r="AT454" i="1"/>
  <c r="AT453" i="1"/>
  <c r="AT452" i="1"/>
  <c r="AT451" i="1"/>
  <c r="AT450" i="1"/>
  <c r="AT449" i="1"/>
  <c r="AT448" i="1"/>
  <c r="AT447" i="1"/>
  <c r="AT446" i="1"/>
  <c r="AT445" i="1"/>
  <c r="AT444" i="1"/>
  <c r="AT443" i="1"/>
  <c r="AT442" i="1"/>
  <c r="AT441" i="1"/>
  <c r="AT440" i="1"/>
  <c r="AT439" i="1"/>
  <c r="AT438" i="1"/>
  <c r="AT437" i="1"/>
  <c r="AT436" i="1"/>
  <c r="AT435" i="1"/>
  <c r="AT434" i="1"/>
  <c r="AT433" i="1"/>
  <c r="AT432" i="1"/>
  <c r="AT431" i="1"/>
  <c r="AT430" i="1"/>
  <c r="AT429" i="1"/>
  <c r="AT428" i="1"/>
  <c r="AT427" i="1"/>
  <c r="AT426" i="1"/>
  <c r="AT425" i="1"/>
  <c r="AT424" i="1"/>
  <c r="AT423" i="1"/>
  <c r="AT422" i="1"/>
  <c r="AT421" i="1"/>
  <c r="AT420" i="1"/>
  <c r="AT419" i="1"/>
  <c r="AT418" i="1"/>
  <c r="AT417" i="1"/>
  <c r="AT416" i="1"/>
  <c r="AT415" i="1"/>
  <c r="AT414" i="1"/>
  <c r="AT413" i="1"/>
  <c r="AT412" i="1"/>
  <c r="AT411" i="1"/>
  <c r="AT410" i="1"/>
  <c r="AT409" i="1"/>
  <c r="AT408" i="1"/>
  <c r="AT407" i="1"/>
  <c r="AT406" i="1"/>
  <c r="AT405" i="1"/>
  <c r="AT404" i="1"/>
  <c r="AT403" i="1"/>
  <c r="AT402" i="1"/>
  <c r="AT401" i="1"/>
  <c r="AT400" i="1"/>
  <c r="AT399" i="1"/>
  <c r="AT398" i="1"/>
  <c r="AT397" i="1"/>
  <c r="AT396" i="1"/>
  <c r="AT395" i="1"/>
  <c r="AT394" i="1"/>
  <c r="AT393" i="1"/>
  <c r="AT392" i="1"/>
  <c r="AT391" i="1"/>
  <c r="AT390" i="1"/>
  <c r="AT389" i="1"/>
  <c r="AT388" i="1"/>
  <c r="AT387" i="1"/>
  <c r="AT386" i="1"/>
  <c r="AT385" i="1"/>
  <c r="AT384" i="1"/>
  <c r="AT383" i="1"/>
  <c r="AT382" i="1"/>
  <c r="AT381" i="1"/>
  <c r="AT380" i="1"/>
  <c r="AT379" i="1"/>
  <c r="AT378" i="1"/>
  <c r="AT377" i="1"/>
  <c r="AT376" i="1"/>
  <c r="AT375" i="1"/>
  <c r="AT374" i="1"/>
  <c r="AT373" i="1"/>
  <c r="AT372" i="1"/>
  <c r="AT371" i="1"/>
  <c r="AT370" i="1"/>
  <c r="AT369" i="1"/>
  <c r="AT368" i="1"/>
  <c r="AT367" i="1"/>
  <c r="AT366" i="1"/>
  <c r="AT365" i="1"/>
  <c r="AT364" i="1"/>
  <c r="AT363" i="1"/>
  <c r="AT362" i="1"/>
  <c r="AT361" i="1"/>
  <c r="AT360" i="1"/>
  <c r="AT359" i="1"/>
  <c r="AT358" i="1"/>
  <c r="AT357" i="1"/>
  <c r="AT356" i="1"/>
  <c r="AT355" i="1"/>
  <c r="AT354" i="1"/>
  <c r="AT353" i="1"/>
  <c r="AT352" i="1"/>
  <c r="AT351" i="1"/>
  <c r="AT350" i="1"/>
  <c r="AT349" i="1"/>
  <c r="AT348" i="1"/>
  <c r="AT347" i="1"/>
  <c r="AT346" i="1"/>
  <c r="AT345" i="1"/>
  <c r="AT344" i="1"/>
  <c r="AT343" i="1"/>
  <c r="AT342" i="1"/>
  <c r="AT341" i="1"/>
  <c r="AT340" i="1"/>
  <c r="AT339" i="1"/>
  <c r="AT338" i="1"/>
  <c r="AT337" i="1"/>
  <c r="AT336" i="1"/>
  <c r="AT335" i="1"/>
  <c r="AT334" i="1"/>
  <c r="AT333" i="1"/>
  <c r="AT332" i="1"/>
  <c r="AT331" i="1"/>
  <c r="AT330" i="1"/>
  <c r="AT329" i="1"/>
  <c r="AT328" i="1"/>
  <c r="AT327" i="1"/>
  <c r="AT326" i="1"/>
  <c r="AT325" i="1"/>
  <c r="AT324" i="1"/>
  <c r="AT323" i="1"/>
  <c r="AT322" i="1"/>
  <c r="AT321" i="1"/>
  <c r="AT320" i="1"/>
  <c r="AT319" i="1"/>
  <c r="AT318" i="1"/>
  <c r="AT317" i="1"/>
  <c r="AT316" i="1"/>
  <c r="AT315" i="1"/>
  <c r="AT314" i="1"/>
  <c r="AT313" i="1"/>
  <c r="AT312" i="1"/>
  <c r="AT311" i="1"/>
  <c r="AT310" i="1"/>
  <c r="AT309" i="1"/>
  <c r="AT308" i="1"/>
  <c r="AT307" i="1"/>
  <c r="AT306" i="1"/>
  <c r="AT305" i="1"/>
  <c r="AT304" i="1"/>
  <c r="AT303" i="1"/>
  <c r="AT302" i="1"/>
  <c r="AT301" i="1"/>
  <c r="AT300" i="1"/>
  <c r="AT299" i="1"/>
  <c r="AT298" i="1"/>
  <c r="AT297" i="1"/>
  <c r="AT296" i="1"/>
  <c r="AT295" i="1"/>
  <c r="AT294" i="1"/>
  <c r="AT293" i="1"/>
  <c r="AT292" i="1"/>
  <c r="AT291" i="1"/>
  <c r="AT290" i="1"/>
  <c r="AT289" i="1"/>
  <c r="AT288" i="1"/>
  <c r="AT287" i="1"/>
  <c r="AT286" i="1"/>
  <c r="AT285" i="1"/>
  <c r="AT284" i="1"/>
  <c r="AT283" i="1"/>
  <c r="AT282" i="1"/>
  <c r="AT281" i="1"/>
  <c r="AT280" i="1"/>
  <c r="AT279" i="1"/>
  <c r="AT278" i="1"/>
  <c r="AT277" i="1"/>
  <c r="AT276" i="1"/>
  <c r="AT275" i="1"/>
  <c r="AT274" i="1"/>
  <c r="AT273" i="1"/>
  <c r="AT272" i="1"/>
  <c r="AT271" i="1"/>
  <c r="AT270" i="1"/>
  <c r="AT269" i="1"/>
  <c r="AT268" i="1"/>
  <c r="AT267" i="1"/>
  <c r="AT266" i="1"/>
  <c r="AT265" i="1"/>
  <c r="AT264" i="1"/>
  <c r="AT263" i="1"/>
  <c r="AT262" i="1"/>
  <c r="AT261" i="1"/>
  <c r="AT260" i="1"/>
  <c r="AT259" i="1"/>
  <c r="AT258" i="1"/>
  <c r="AT257" i="1"/>
  <c r="AT256" i="1"/>
  <c r="AT255" i="1"/>
  <c r="AT254" i="1"/>
  <c r="AT253" i="1"/>
  <c r="AT252" i="1"/>
  <c r="AT251" i="1"/>
  <c r="AT250" i="1"/>
  <c r="AT249" i="1"/>
  <c r="AT248" i="1"/>
  <c r="AT247" i="1"/>
  <c r="AT246" i="1"/>
  <c r="AT245" i="1"/>
  <c r="AT244" i="1"/>
  <c r="AT243" i="1"/>
  <c r="AT242" i="1"/>
  <c r="AT241" i="1"/>
  <c r="AT240" i="1"/>
  <c r="AT239" i="1"/>
  <c r="AT238" i="1"/>
  <c r="AT237" i="1"/>
  <c r="AT236" i="1"/>
  <c r="AT235" i="1"/>
  <c r="AT234" i="1"/>
  <c r="AT233" i="1"/>
  <c r="AT232" i="1"/>
  <c r="AT231" i="1"/>
  <c r="AT230" i="1"/>
  <c r="AT229" i="1"/>
  <c r="AT228" i="1"/>
  <c r="AT227" i="1"/>
  <c r="AT226" i="1"/>
  <c r="AT225" i="1"/>
  <c r="AT224" i="1"/>
  <c r="AT223" i="1"/>
  <c r="AT222" i="1"/>
  <c r="AT221" i="1"/>
  <c r="AT220" i="1"/>
  <c r="AT219" i="1"/>
  <c r="AT218" i="1"/>
  <c r="AT217" i="1"/>
  <c r="AT216" i="1"/>
  <c r="AT215" i="1"/>
  <c r="AT214" i="1"/>
  <c r="AT213" i="1"/>
  <c r="AT212" i="1"/>
  <c r="AT211" i="1"/>
  <c r="AT210" i="1"/>
  <c r="AT209" i="1"/>
  <c r="AT208" i="1"/>
  <c r="AT207" i="1"/>
  <c r="AT206" i="1"/>
  <c r="AT205" i="1"/>
  <c r="AT204" i="1"/>
  <c r="AT203" i="1"/>
  <c r="AT202" i="1"/>
  <c r="AT201" i="1"/>
  <c r="AT200" i="1"/>
  <c r="AT199" i="1"/>
  <c r="AT198" i="1"/>
  <c r="AT197" i="1"/>
  <c r="AT196" i="1"/>
  <c r="AT195" i="1"/>
  <c r="AT194" i="1"/>
  <c r="AT193" i="1"/>
  <c r="AT192" i="1"/>
  <c r="AT191" i="1"/>
  <c r="AT190" i="1"/>
  <c r="AT189" i="1"/>
  <c r="AT188" i="1"/>
  <c r="AT187" i="1"/>
  <c r="AT186" i="1"/>
  <c r="AT185" i="1"/>
  <c r="AT184" i="1"/>
  <c r="AT183" i="1"/>
  <c r="AT182" i="1"/>
  <c r="AT181" i="1"/>
  <c r="AT180" i="1"/>
  <c r="AT179" i="1"/>
  <c r="AT178" i="1"/>
  <c r="AT177" i="1"/>
  <c r="AT176" i="1"/>
  <c r="AT175" i="1"/>
  <c r="AT174" i="1"/>
  <c r="AT173" i="1"/>
  <c r="AT172" i="1"/>
  <c r="AT171" i="1"/>
  <c r="AT170" i="1"/>
  <c r="AT169" i="1"/>
  <c r="AT168" i="1"/>
  <c r="AT167" i="1"/>
  <c r="AT166" i="1"/>
  <c r="AT165" i="1"/>
  <c r="AT164" i="1"/>
  <c r="AT163" i="1"/>
  <c r="AT162" i="1"/>
  <c r="AT161" i="1"/>
  <c r="AT160" i="1"/>
  <c r="AT159" i="1"/>
  <c r="AT158" i="1"/>
  <c r="AT157" i="1"/>
  <c r="AT156" i="1"/>
  <c r="AT155" i="1"/>
  <c r="AT154" i="1"/>
  <c r="AT153" i="1"/>
  <c r="AT152" i="1"/>
  <c r="AT151" i="1"/>
  <c r="AT150" i="1"/>
  <c r="AT149" i="1"/>
  <c r="AT148" i="1"/>
  <c r="AT147" i="1"/>
  <c r="AT146" i="1"/>
  <c r="AT145" i="1"/>
  <c r="AT144" i="1"/>
  <c r="AT143" i="1"/>
  <c r="AT142" i="1"/>
  <c r="AT141" i="1"/>
  <c r="AT140" i="1"/>
  <c r="AT139" i="1"/>
  <c r="AT138" i="1"/>
  <c r="AT137" i="1"/>
  <c r="AT136" i="1"/>
  <c r="AT135" i="1"/>
  <c r="AT134" i="1"/>
  <c r="AT133" i="1"/>
  <c r="AT132" i="1"/>
  <c r="AT131" i="1"/>
  <c r="AT130" i="1"/>
  <c r="AT129" i="1"/>
  <c r="AT128" i="1"/>
  <c r="AT127" i="1"/>
  <c r="AT126" i="1"/>
  <c r="AT125" i="1"/>
  <c r="AT124" i="1"/>
  <c r="AT123" i="1"/>
  <c r="AT122" i="1"/>
  <c r="AT121" i="1"/>
  <c r="AT120" i="1"/>
  <c r="AT119" i="1"/>
  <c r="AT118" i="1"/>
  <c r="AT117" i="1"/>
  <c r="AT116" i="1"/>
  <c r="AT115" i="1"/>
  <c r="AT114" i="1"/>
  <c r="AT113" i="1"/>
  <c r="AT112" i="1"/>
  <c r="AT111" i="1"/>
  <c r="AT110" i="1"/>
  <c r="AT109" i="1"/>
  <c r="AT108" i="1"/>
  <c r="AT107" i="1"/>
  <c r="AT106" i="1"/>
  <c r="AT105" i="1"/>
  <c r="AT104" i="1"/>
  <c r="AT103" i="1"/>
  <c r="AT102" i="1"/>
  <c r="AT101" i="1"/>
  <c r="AT100" i="1"/>
  <c r="AT99" i="1"/>
  <c r="AT98" i="1"/>
  <c r="AT97" i="1"/>
  <c r="AT96" i="1"/>
  <c r="AT95" i="1"/>
  <c r="AT94" i="1"/>
  <c r="AT93" i="1"/>
  <c r="AT92" i="1"/>
  <c r="AT91" i="1"/>
  <c r="AT90" i="1"/>
  <c r="AT89" i="1"/>
  <c r="AT88" i="1"/>
  <c r="AT87" i="1"/>
  <c r="AT86" i="1"/>
  <c r="AT85" i="1"/>
  <c r="AT84" i="1"/>
  <c r="AT83" i="1"/>
  <c r="AT82" i="1"/>
  <c r="AT81" i="1"/>
  <c r="AT80" i="1"/>
  <c r="AT79" i="1"/>
  <c r="AT78" i="1"/>
  <c r="AT77" i="1"/>
  <c r="AT76" i="1"/>
  <c r="AT75" i="1"/>
  <c r="AT74" i="1"/>
  <c r="AT73" i="1"/>
  <c r="AT72" i="1"/>
  <c r="AT71" i="1"/>
  <c r="AT70" i="1"/>
  <c r="AT69" i="1"/>
  <c r="AT68" i="1"/>
  <c r="AT67" i="1"/>
  <c r="AT66" i="1"/>
  <c r="AT65" i="1"/>
  <c r="AT64" i="1"/>
  <c r="AT63" i="1"/>
  <c r="AT62" i="1"/>
  <c r="AT61" i="1"/>
  <c r="AT60" i="1"/>
  <c r="AT59" i="1"/>
  <c r="AT58" i="1"/>
  <c r="AT57" i="1"/>
  <c r="AT56" i="1"/>
  <c r="AT55" i="1"/>
  <c r="AT54" i="1"/>
  <c r="AT53" i="1"/>
  <c r="AT52" i="1"/>
  <c r="AT51" i="1"/>
  <c r="AT50" i="1"/>
  <c r="AT49" i="1"/>
  <c r="AT48" i="1"/>
  <c r="AT47" i="1"/>
  <c r="AT46" i="1"/>
  <c r="AT45" i="1"/>
  <c r="AT44" i="1"/>
  <c r="AT43" i="1"/>
  <c r="AT42" i="1"/>
  <c r="AT41" i="1"/>
  <c r="AT40" i="1"/>
  <c r="AT39" i="1"/>
  <c r="AT38" i="1"/>
  <c r="AT37" i="1"/>
  <c r="AT36" i="1"/>
  <c r="AT35" i="1"/>
  <c r="AT34" i="1"/>
  <c r="AT33" i="1"/>
  <c r="AT32" i="1"/>
  <c r="AT31" i="1"/>
  <c r="AT30" i="1"/>
  <c r="AT29" i="1"/>
  <c r="AT28" i="1"/>
  <c r="AT27" i="1"/>
  <c r="AT26" i="1"/>
  <c r="AT25" i="1"/>
  <c r="AT24" i="1"/>
  <c r="AT23" i="1"/>
  <c r="AT22" i="1"/>
  <c r="AT21" i="1"/>
  <c r="AT20" i="1"/>
  <c r="AT19" i="1"/>
  <c r="AT18" i="1"/>
  <c r="AT17" i="1"/>
  <c r="AT16" i="1"/>
  <c r="AT15" i="1"/>
  <c r="AT14" i="1"/>
  <c r="AT13" i="1"/>
  <c r="AT12" i="1"/>
  <c r="AT11" i="1"/>
  <c r="AT10" i="1"/>
  <c r="AT9" i="1"/>
  <c r="AT8" i="1"/>
  <c r="AT7" i="1"/>
  <c r="AT6" i="1"/>
  <c r="BB5" i="1"/>
  <c r="AZ5" i="1"/>
  <c r="AY5" i="1"/>
  <c r="AX5" i="1"/>
  <c r="AW5" i="1"/>
  <c r="AV5" i="1"/>
  <c r="L1935" i="1"/>
  <c r="AA1935" i="1" s="1"/>
  <c r="L1923" i="1"/>
  <c r="AA1923" i="1" s="1"/>
  <c r="L1911" i="1"/>
  <c r="AA1911" i="1" s="1"/>
  <c r="L1899" i="1"/>
  <c r="AA1899" i="1" s="1"/>
  <c r="L1887" i="1"/>
  <c r="AA1887" i="1" s="1"/>
  <c r="L1875" i="1"/>
  <c r="AA1875" i="1" s="1"/>
  <c r="L1863" i="1"/>
  <c r="AA1863" i="1" s="1"/>
  <c r="L1851" i="1"/>
  <c r="AA1851" i="1" s="1"/>
  <c r="L1839" i="1"/>
  <c r="AA1839" i="1" s="1"/>
  <c r="L1827" i="1"/>
  <c r="AA1827" i="1" s="1"/>
  <c r="L1815" i="1"/>
  <c r="AA1815" i="1" s="1"/>
  <c r="L1803" i="1"/>
  <c r="AA1803" i="1" s="1"/>
  <c r="L1791" i="1"/>
  <c r="AA1791" i="1" s="1"/>
  <c r="L1779" i="1"/>
  <c r="AA1779" i="1" s="1"/>
  <c r="L1767" i="1"/>
  <c r="AA1767" i="1" s="1"/>
  <c r="L1755" i="1"/>
  <c r="AA1755" i="1" s="1"/>
  <c r="L1743" i="1"/>
  <c r="AA1743" i="1" s="1"/>
  <c r="L1731" i="1"/>
  <c r="AA1731" i="1" s="1"/>
  <c r="L1719" i="1"/>
  <c r="AA1719" i="1" s="1"/>
  <c r="L1707" i="1"/>
  <c r="AA1707" i="1" s="1"/>
  <c r="L1695" i="1"/>
  <c r="AA1695" i="1" s="1"/>
  <c r="L1683" i="1"/>
  <c r="AA1683" i="1" s="1"/>
  <c r="L1671" i="1"/>
  <c r="AA1671" i="1" s="1"/>
  <c r="L1659" i="1"/>
  <c r="AA1659" i="1" s="1"/>
  <c r="L1647" i="1"/>
  <c r="AA1647" i="1" s="1"/>
  <c r="L1635" i="1"/>
  <c r="AA1635" i="1" s="1"/>
  <c r="L1623" i="1"/>
  <c r="AA1623" i="1" s="1"/>
  <c r="L1611" i="1"/>
  <c r="AA1611" i="1" s="1"/>
  <c r="L1599" i="1"/>
  <c r="AA1599" i="1" s="1"/>
  <c r="L1587" i="1"/>
  <c r="AA1587" i="1" s="1"/>
  <c r="L1575" i="1"/>
  <c r="AA1575" i="1" s="1"/>
  <c r="L1563" i="1"/>
  <c r="AA1563" i="1" s="1"/>
  <c r="L1551" i="1"/>
  <c r="AA1551" i="1" s="1"/>
  <c r="L1539" i="1"/>
  <c r="AA1539" i="1" s="1"/>
  <c r="L1527" i="1"/>
  <c r="AA1527" i="1" s="1"/>
  <c r="L1515" i="1"/>
  <c r="AA1515" i="1" s="1"/>
  <c r="L1503" i="1"/>
  <c r="AA1503" i="1" s="1"/>
  <c r="L1491" i="1"/>
  <c r="AA1491" i="1" s="1"/>
  <c r="L1479" i="1"/>
  <c r="AA1479" i="1" s="1"/>
  <c r="L1467" i="1"/>
  <c r="AA1467" i="1" s="1"/>
  <c r="L1455" i="1"/>
  <c r="AA1455" i="1" s="1"/>
  <c r="L1443" i="1"/>
  <c r="AA1443" i="1" s="1"/>
  <c r="L1431" i="1"/>
  <c r="AA1431" i="1" s="1"/>
  <c r="L1419" i="1"/>
  <c r="AA1419" i="1" s="1"/>
  <c r="L1407" i="1"/>
  <c r="AA1407" i="1" s="1"/>
  <c r="L1395" i="1"/>
  <c r="AA1395" i="1" s="1"/>
  <c r="L1383" i="1"/>
  <c r="AA1383" i="1" s="1"/>
  <c r="L1371" i="1"/>
  <c r="AA1371" i="1" s="1"/>
  <c r="L1359" i="1"/>
  <c r="AA1359" i="1" s="1"/>
  <c r="L1347" i="1"/>
  <c r="AA1347" i="1" s="1"/>
  <c r="L1335" i="1"/>
  <c r="AA1335" i="1" s="1"/>
  <c r="L1323" i="1"/>
  <c r="AA1323" i="1" s="1"/>
  <c r="L1311" i="1"/>
  <c r="AA1311" i="1" s="1"/>
  <c r="L1299" i="1"/>
  <c r="AA1299" i="1" s="1"/>
  <c r="L1287" i="1"/>
  <c r="AA1287" i="1" s="1"/>
  <c r="L1275" i="1"/>
  <c r="AA1275" i="1" s="1"/>
  <c r="L1263" i="1"/>
  <c r="AA1263" i="1" s="1"/>
  <c r="L1251" i="1"/>
  <c r="AA1251" i="1" s="1"/>
  <c r="L1239" i="1"/>
  <c r="AA1239" i="1" s="1"/>
  <c r="L1227" i="1"/>
  <c r="AA1227" i="1" s="1"/>
  <c r="L1215" i="1"/>
  <c r="AA1215" i="1" s="1"/>
  <c r="L1203" i="1"/>
  <c r="AA1203" i="1" s="1"/>
  <c r="L1191" i="1"/>
  <c r="AA1191" i="1" s="1"/>
  <c r="L1179" i="1"/>
  <c r="AA1179" i="1" s="1"/>
  <c r="L1167" i="1"/>
  <c r="AA1167" i="1" s="1"/>
  <c r="L1155" i="1"/>
  <c r="AA1155" i="1" s="1"/>
  <c r="L1143" i="1"/>
  <c r="AA1143" i="1" s="1"/>
  <c r="L1131" i="1"/>
  <c r="AA1131" i="1" s="1"/>
  <c r="L1119" i="1"/>
  <c r="AA1119" i="1" s="1"/>
  <c r="L1107" i="1"/>
  <c r="AA1107" i="1" s="1"/>
  <c r="L1095" i="1"/>
  <c r="AA1095" i="1" s="1"/>
  <c r="L1083" i="1"/>
  <c r="AA1083" i="1" s="1"/>
  <c r="L1071" i="1"/>
  <c r="AA1071" i="1" s="1"/>
  <c r="L1059" i="1"/>
  <c r="AA1059" i="1" s="1"/>
  <c r="L1047" i="1"/>
  <c r="AA1047" i="1" s="1"/>
  <c r="L1035" i="1"/>
  <c r="AA1035" i="1" s="1"/>
  <c r="L1023" i="1"/>
  <c r="AA1023" i="1" s="1"/>
  <c r="L1011" i="1"/>
  <c r="AA1011" i="1" s="1"/>
  <c r="L999" i="1"/>
  <c r="AA999" i="1" s="1"/>
  <c r="L987" i="1"/>
  <c r="AA987" i="1" s="1"/>
  <c r="L975" i="1"/>
  <c r="AA975" i="1" s="1"/>
  <c r="L963" i="1"/>
  <c r="AA963" i="1" s="1"/>
  <c r="L951" i="1"/>
  <c r="AA951" i="1" s="1"/>
  <c r="L939" i="1"/>
  <c r="AA939" i="1" s="1"/>
  <c r="L927" i="1"/>
  <c r="AA927" i="1" s="1"/>
  <c r="L915" i="1"/>
  <c r="AA915" i="1" s="1"/>
  <c r="L903" i="1"/>
  <c r="AA903" i="1" s="1"/>
  <c r="L891" i="1"/>
  <c r="AA891" i="1" s="1"/>
  <c r="L879" i="1"/>
  <c r="AA879" i="1" s="1"/>
  <c r="L867" i="1"/>
  <c r="AA867" i="1" s="1"/>
  <c r="L855" i="1"/>
  <c r="AA855" i="1" s="1"/>
  <c r="L843" i="1"/>
  <c r="AA843" i="1" s="1"/>
  <c r="L831" i="1"/>
  <c r="AA831" i="1" s="1"/>
  <c r="L819" i="1"/>
  <c r="AA819" i="1" s="1"/>
  <c r="L807" i="1"/>
  <c r="AA807" i="1" s="1"/>
  <c r="L795" i="1"/>
  <c r="AA795" i="1" s="1"/>
  <c r="L783" i="1"/>
  <c r="AA783" i="1" s="1"/>
  <c r="L771" i="1"/>
  <c r="AA771" i="1" s="1"/>
  <c r="L759" i="1"/>
  <c r="AA759" i="1" s="1"/>
  <c r="L747" i="1"/>
  <c r="AA747" i="1" s="1"/>
  <c r="L735" i="1"/>
  <c r="AA735" i="1" s="1"/>
  <c r="L723" i="1"/>
  <c r="AA723" i="1" s="1"/>
  <c r="L711" i="1"/>
  <c r="AA711" i="1" s="1"/>
  <c r="L699" i="1"/>
  <c r="AA699" i="1" s="1"/>
  <c r="L687" i="1"/>
  <c r="AA687" i="1" s="1"/>
  <c r="L675" i="1"/>
  <c r="AA675" i="1" s="1"/>
  <c r="L663" i="1"/>
  <c r="AA663" i="1" s="1"/>
  <c r="L651" i="1"/>
  <c r="AA651" i="1" s="1"/>
  <c r="L639" i="1"/>
  <c r="AA639" i="1" s="1"/>
  <c r="L627" i="1"/>
  <c r="AA627" i="1" s="1"/>
  <c r="L615" i="1"/>
  <c r="AA615" i="1" s="1"/>
  <c r="L603" i="1"/>
  <c r="AA603" i="1" s="1"/>
  <c r="L591" i="1"/>
  <c r="AA591" i="1" s="1"/>
  <c r="L579" i="1"/>
  <c r="AA579" i="1" s="1"/>
  <c r="L567" i="1"/>
  <c r="AA567" i="1" s="1"/>
  <c r="L555" i="1"/>
  <c r="AA555" i="1" s="1"/>
  <c r="L543" i="1"/>
  <c r="AA543" i="1" s="1"/>
  <c r="L531" i="1"/>
  <c r="AA531" i="1" s="1"/>
  <c r="L519" i="1"/>
  <c r="AA519" i="1" s="1"/>
  <c r="L507" i="1"/>
  <c r="AA507" i="1" s="1"/>
  <c r="L495" i="1"/>
  <c r="AA495" i="1" s="1"/>
  <c r="L483" i="1"/>
  <c r="AA483" i="1" s="1"/>
  <c r="L471" i="1"/>
  <c r="AA471" i="1" s="1"/>
  <c r="L459" i="1"/>
  <c r="AA459" i="1" s="1"/>
  <c r="L447" i="1"/>
  <c r="AA447" i="1" s="1"/>
  <c r="L435" i="1"/>
  <c r="AA435" i="1" s="1"/>
  <c r="L423" i="1"/>
  <c r="AA423" i="1" s="1"/>
  <c r="L411" i="1"/>
  <c r="AA411" i="1" s="1"/>
  <c r="L399" i="1"/>
  <c r="AA399" i="1" s="1"/>
  <c r="L387" i="1"/>
  <c r="AA387" i="1" s="1"/>
  <c r="L375" i="1"/>
  <c r="AA375" i="1" s="1"/>
  <c r="L363" i="1"/>
  <c r="AA363" i="1" s="1"/>
  <c r="L351" i="1"/>
  <c r="AA351" i="1" s="1"/>
  <c r="L339" i="1"/>
  <c r="AA339" i="1" s="1"/>
  <c r="L327" i="1"/>
  <c r="AA327" i="1" s="1"/>
  <c r="L315" i="1"/>
  <c r="AA315" i="1" s="1"/>
  <c r="L303" i="1"/>
  <c r="AA303" i="1" s="1"/>
  <c r="L291" i="1"/>
  <c r="AA291" i="1" s="1"/>
  <c r="L279" i="1"/>
  <c r="AA279" i="1" s="1"/>
  <c r="L267" i="1"/>
  <c r="AA267" i="1" s="1"/>
  <c r="L255" i="1"/>
  <c r="AA255" i="1" s="1"/>
  <c r="L243" i="1"/>
  <c r="AA243" i="1" s="1"/>
  <c r="L231" i="1"/>
  <c r="AA231" i="1" s="1"/>
  <c r="L219" i="1"/>
  <c r="AA219" i="1" s="1"/>
  <c r="L207" i="1"/>
  <c r="AA207" i="1" s="1"/>
  <c r="L195" i="1"/>
  <c r="AA195" i="1" s="1"/>
  <c r="L183" i="1"/>
  <c r="AA183" i="1" s="1"/>
  <c r="L171" i="1"/>
  <c r="AA171" i="1" s="1"/>
  <c r="L159" i="1"/>
  <c r="AA159" i="1" s="1"/>
  <c r="L147" i="1"/>
  <c r="AA147" i="1" s="1"/>
  <c r="L135" i="1"/>
  <c r="AA135" i="1" s="1"/>
  <c r="L123" i="1"/>
  <c r="AA123" i="1" s="1"/>
  <c r="L111" i="1"/>
  <c r="AA111" i="1" s="1"/>
  <c r="L99" i="1"/>
  <c r="AA99" i="1" s="1"/>
  <c r="L87" i="1"/>
  <c r="AA87" i="1" s="1"/>
  <c r="L75" i="1"/>
  <c r="AA75" i="1" s="1"/>
  <c r="L63" i="1"/>
  <c r="AA63" i="1" s="1"/>
  <c r="L51" i="1"/>
  <c r="AA51" i="1" s="1"/>
  <c r="L39" i="1"/>
  <c r="AA39" i="1" s="1"/>
  <c r="L27" i="1"/>
  <c r="AA27" i="1" s="1"/>
  <c r="L15" i="1"/>
  <c r="AA15" i="1" s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07" i="1"/>
  <c r="AA2308" i="1"/>
  <c r="AA2309" i="1"/>
  <c r="AA2310" i="1"/>
  <c r="AA2311" i="1"/>
  <c r="AA2312" i="1"/>
  <c r="O8" i="1"/>
  <c r="AD8" i="1" s="1"/>
  <c r="Q8" i="1"/>
  <c r="AF8" i="1" s="1"/>
  <c r="Q7" i="1"/>
  <c r="AF7" i="1" s="1"/>
  <c r="R7" i="1"/>
  <c r="AG7" i="1" s="1"/>
  <c r="S7" i="1"/>
  <c r="AH7" i="1" s="1"/>
  <c r="AR7" i="1" s="1"/>
  <c r="BB7" i="1" s="1"/>
  <c r="R8" i="1"/>
  <c r="AG8" i="1" s="1"/>
  <c r="S8" i="1"/>
  <c r="AH8" i="1" s="1"/>
  <c r="AR8" i="1" s="1"/>
  <c r="BB8" i="1" s="1"/>
  <c r="Q9" i="1"/>
  <c r="AF9" i="1" s="1"/>
  <c r="R9" i="1"/>
  <c r="AG9" i="1" s="1"/>
  <c r="S9" i="1"/>
  <c r="AH9" i="1" s="1"/>
  <c r="AR9" i="1" s="1"/>
  <c r="BB9" i="1" s="1"/>
  <c r="Q10" i="1"/>
  <c r="AF10" i="1" s="1"/>
  <c r="R10" i="1"/>
  <c r="AG10" i="1" s="1"/>
  <c r="S10" i="1"/>
  <c r="AH10" i="1" s="1"/>
  <c r="AR10" i="1" s="1"/>
  <c r="BB10" i="1" s="1"/>
  <c r="Q11" i="1"/>
  <c r="AF11" i="1" s="1"/>
  <c r="R11" i="1"/>
  <c r="AG11" i="1" s="1"/>
  <c r="S11" i="1"/>
  <c r="AH11" i="1" s="1"/>
  <c r="AR11" i="1" s="1"/>
  <c r="BB11" i="1" s="1"/>
  <c r="Q12" i="1"/>
  <c r="AF12" i="1" s="1"/>
  <c r="R12" i="1"/>
  <c r="AG12" i="1" s="1"/>
  <c r="S12" i="1"/>
  <c r="AH12" i="1" s="1"/>
  <c r="AR12" i="1" s="1"/>
  <c r="BB12" i="1" s="1"/>
  <c r="Q13" i="1"/>
  <c r="AF13" i="1" s="1"/>
  <c r="R13" i="1"/>
  <c r="AG13" i="1" s="1"/>
  <c r="S13" i="1"/>
  <c r="AH13" i="1" s="1"/>
  <c r="AR13" i="1" s="1"/>
  <c r="BB13" i="1" s="1"/>
  <c r="Q14" i="1"/>
  <c r="AF14" i="1" s="1"/>
  <c r="R14" i="1"/>
  <c r="AG14" i="1" s="1"/>
  <c r="S14" i="1"/>
  <c r="AH14" i="1" s="1"/>
  <c r="AR14" i="1" s="1"/>
  <c r="BB14" i="1" s="1"/>
  <c r="Q15" i="1"/>
  <c r="AF15" i="1" s="1"/>
  <c r="R15" i="1"/>
  <c r="AG15" i="1" s="1"/>
  <c r="S15" i="1"/>
  <c r="AH15" i="1" s="1"/>
  <c r="AR15" i="1" s="1"/>
  <c r="BB15" i="1" s="1"/>
  <c r="Q16" i="1"/>
  <c r="AF16" i="1" s="1"/>
  <c r="R16" i="1"/>
  <c r="AG16" i="1" s="1"/>
  <c r="S16" i="1"/>
  <c r="AH16" i="1" s="1"/>
  <c r="AR16" i="1" s="1"/>
  <c r="BB16" i="1" s="1"/>
  <c r="Q17" i="1"/>
  <c r="AF17" i="1" s="1"/>
  <c r="R17" i="1"/>
  <c r="AG17" i="1" s="1"/>
  <c r="S17" i="1"/>
  <c r="AH17" i="1" s="1"/>
  <c r="AR17" i="1" s="1"/>
  <c r="BB17" i="1" s="1"/>
  <c r="Q18" i="1"/>
  <c r="AF18" i="1" s="1"/>
  <c r="R18" i="1"/>
  <c r="AG18" i="1" s="1"/>
  <c r="S18" i="1"/>
  <c r="AH18" i="1" s="1"/>
  <c r="AR18" i="1" s="1"/>
  <c r="BB18" i="1" s="1"/>
  <c r="Q19" i="1"/>
  <c r="AF19" i="1" s="1"/>
  <c r="R19" i="1"/>
  <c r="AG19" i="1" s="1"/>
  <c r="S19" i="1"/>
  <c r="AH19" i="1" s="1"/>
  <c r="AR19" i="1" s="1"/>
  <c r="BB19" i="1" s="1"/>
  <c r="Q20" i="1"/>
  <c r="AF20" i="1" s="1"/>
  <c r="R20" i="1"/>
  <c r="AG20" i="1" s="1"/>
  <c r="S20" i="1"/>
  <c r="AH20" i="1" s="1"/>
  <c r="AR20" i="1" s="1"/>
  <c r="BB20" i="1" s="1"/>
  <c r="Q21" i="1"/>
  <c r="AF21" i="1" s="1"/>
  <c r="R21" i="1"/>
  <c r="AG21" i="1" s="1"/>
  <c r="S21" i="1"/>
  <c r="AH21" i="1" s="1"/>
  <c r="AR21" i="1" s="1"/>
  <c r="BB21" i="1" s="1"/>
  <c r="Q22" i="1"/>
  <c r="AF22" i="1" s="1"/>
  <c r="R22" i="1"/>
  <c r="AG22" i="1" s="1"/>
  <c r="S22" i="1"/>
  <c r="AH22" i="1" s="1"/>
  <c r="AR22" i="1" s="1"/>
  <c r="BB22" i="1" s="1"/>
  <c r="Q23" i="1"/>
  <c r="AF23" i="1" s="1"/>
  <c r="R23" i="1"/>
  <c r="AG23" i="1" s="1"/>
  <c r="S23" i="1"/>
  <c r="AH23" i="1" s="1"/>
  <c r="AR23" i="1" s="1"/>
  <c r="BB23" i="1" s="1"/>
  <c r="Q24" i="1"/>
  <c r="AF24" i="1" s="1"/>
  <c r="R24" i="1"/>
  <c r="AG24" i="1" s="1"/>
  <c r="S24" i="1"/>
  <c r="AH24" i="1" s="1"/>
  <c r="AR24" i="1" s="1"/>
  <c r="BB24" i="1" s="1"/>
  <c r="Q25" i="1"/>
  <c r="AF25" i="1" s="1"/>
  <c r="R25" i="1"/>
  <c r="AG25" i="1" s="1"/>
  <c r="S25" i="1"/>
  <c r="AH25" i="1" s="1"/>
  <c r="AR25" i="1" s="1"/>
  <c r="BB25" i="1" s="1"/>
  <c r="Q26" i="1"/>
  <c r="AF26" i="1" s="1"/>
  <c r="R26" i="1"/>
  <c r="AG26" i="1" s="1"/>
  <c r="S26" i="1"/>
  <c r="AH26" i="1" s="1"/>
  <c r="AR26" i="1" s="1"/>
  <c r="BB26" i="1" s="1"/>
  <c r="Q27" i="1"/>
  <c r="AF27" i="1" s="1"/>
  <c r="R27" i="1"/>
  <c r="AG27" i="1" s="1"/>
  <c r="S27" i="1"/>
  <c r="AH27" i="1" s="1"/>
  <c r="AR27" i="1" s="1"/>
  <c r="BB27" i="1" s="1"/>
  <c r="Q28" i="1"/>
  <c r="AF28" i="1" s="1"/>
  <c r="R28" i="1"/>
  <c r="AG28" i="1" s="1"/>
  <c r="S28" i="1"/>
  <c r="AH28" i="1" s="1"/>
  <c r="AR28" i="1" s="1"/>
  <c r="BB28" i="1" s="1"/>
  <c r="Q29" i="1"/>
  <c r="AF29" i="1" s="1"/>
  <c r="R29" i="1"/>
  <c r="AG29" i="1" s="1"/>
  <c r="S29" i="1"/>
  <c r="AH29" i="1" s="1"/>
  <c r="AR29" i="1" s="1"/>
  <c r="BB29" i="1" s="1"/>
  <c r="Q30" i="1"/>
  <c r="AF30" i="1" s="1"/>
  <c r="R30" i="1"/>
  <c r="AG30" i="1" s="1"/>
  <c r="S30" i="1"/>
  <c r="AH30" i="1" s="1"/>
  <c r="AR30" i="1" s="1"/>
  <c r="BB30" i="1" s="1"/>
  <c r="Q31" i="1"/>
  <c r="AF31" i="1" s="1"/>
  <c r="R31" i="1"/>
  <c r="AG31" i="1" s="1"/>
  <c r="S31" i="1"/>
  <c r="AH31" i="1" s="1"/>
  <c r="AR31" i="1" s="1"/>
  <c r="BB31" i="1" s="1"/>
  <c r="Q32" i="1"/>
  <c r="AF32" i="1" s="1"/>
  <c r="R32" i="1"/>
  <c r="AG32" i="1" s="1"/>
  <c r="S32" i="1"/>
  <c r="AH32" i="1" s="1"/>
  <c r="AR32" i="1" s="1"/>
  <c r="BB32" i="1" s="1"/>
  <c r="Q33" i="1"/>
  <c r="AF33" i="1" s="1"/>
  <c r="R33" i="1"/>
  <c r="AG33" i="1" s="1"/>
  <c r="S33" i="1"/>
  <c r="AH33" i="1" s="1"/>
  <c r="AR33" i="1" s="1"/>
  <c r="BB33" i="1" s="1"/>
  <c r="Q34" i="1"/>
  <c r="AF34" i="1" s="1"/>
  <c r="R34" i="1"/>
  <c r="AG34" i="1" s="1"/>
  <c r="S34" i="1"/>
  <c r="AH34" i="1" s="1"/>
  <c r="AR34" i="1" s="1"/>
  <c r="BB34" i="1" s="1"/>
  <c r="Q35" i="1"/>
  <c r="AF35" i="1" s="1"/>
  <c r="R35" i="1"/>
  <c r="AG35" i="1" s="1"/>
  <c r="S35" i="1"/>
  <c r="AH35" i="1" s="1"/>
  <c r="AR35" i="1" s="1"/>
  <c r="BB35" i="1" s="1"/>
  <c r="Q36" i="1"/>
  <c r="AF36" i="1" s="1"/>
  <c r="R36" i="1"/>
  <c r="AG36" i="1" s="1"/>
  <c r="S36" i="1"/>
  <c r="AH36" i="1" s="1"/>
  <c r="AR36" i="1" s="1"/>
  <c r="BB36" i="1" s="1"/>
  <c r="Q37" i="1"/>
  <c r="AF37" i="1" s="1"/>
  <c r="R37" i="1"/>
  <c r="AG37" i="1" s="1"/>
  <c r="S37" i="1"/>
  <c r="AH37" i="1" s="1"/>
  <c r="AR37" i="1" s="1"/>
  <c r="BB37" i="1" s="1"/>
  <c r="Q38" i="1"/>
  <c r="AF38" i="1" s="1"/>
  <c r="R38" i="1"/>
  <c r="AG38" i="1" s="1"/>
  <c r="S38" i="1"/>
  <c r="AH38" i="1" s="1"/>
  <c r="AR38" i="1" s="1"/>
  <c r="BB38" i="1" s="1"/>
  <c r="Q39" i="1"/>
  <c r="AF39" i="1" s="1"/>
  <c r="R39" i="1"/>
  <c r="AG39" i="1" s="1"/>
  <c r="S39" i="1"/>
  <c r="AH39" i="1" s="1"/>
  <c r="AR39" i="1" s="1"/>
  <c r="BB39" i="1" s="1"/>
  <c r="Q40" i="1"/>
  <c r="AF40" i="1" s="1"/>
  <c r="R40" i="1"/>
  <c r="AG40" i="1" s="1"/>
  <c r="S40" i="1"/>
  <c r="AH40" i="1" s="1"/>
  <c r="AR40" i="1" s="1"/>
  <c r="BB40" i="1" s="1"/>
  <c r="Q41" i="1"/>
  <c r="AF41" i="1" s="1"/>
  <c r="R41" i="1"/>
  <c r="AG41" i="1" s="1"/>
  <c r="S41" i="1"/>
  <c r="AH41" i="1" s="1"/>
  <c r="AR41" i="1" s="1"/>
  <c r="BB41" i="1" s="1"/>
  <c r="Q42" i="1"/>
  <c r="AF42" i="1" s="1"/>
  <c r="R42" i="1"/>
  <c r="AG42" i="1" s="1"/>
  <c r="S42" i="1"/>
  <c r="AH42" i="1" s="1"/>
  <c r="AR42" i="1" s="1"/>
  <c r="BB42" i="1" s="1"/>
  <c r="Q43" i="1"/>
  <c r="AF43" i="1" s="1"/>
  <c r="R43" i="1"/>
  <c r="AG43" i="1" s="1"/>
  <c r="S43" i="1"/>
  <c r="AH43" i="1" s="1"/>
  <c r="AR43" i="1" s="1"/>
  <c r="BB43" i="1" s="1"/>
  <c r="Q44" i="1"/>
  <c r="AF44" i="1" s="1"/>
  <c r="R44" i="1"/>
  <c r="AG44" i="1" s="1"/>
  <c r="S44" i="1"/>
  <c r="AH44" i="1" s="1"/>
  <c r="AR44" i="1" s="1"/>
  <c r="BB44" i="1" s="1"/>
  <c r="Q45" i="1"/>
  <c r="AF45" i="1" s="1"/>
  <c r="R45" i="1"/>
  <c r="AG45" i="1" s="1"/>
  <c r="S45" i="1"/>
  <c r="AH45" i="1" s="1"/>
  <c r="AR45" i="1" s="1"/>
  <c r="BB45" i="1" s="1"/>
  <c r="Q46" i="1"/>
  <c r="AF46" i="1" s="1"/>
  <c r="R46" i="1"/>
  <c r="AG46" i="1" s="1"/>
  <c r="S46" i="1"/>
  <c r="AH46" i="1" s="1"/>
  <c r="AR46" i="1" s="1"/>
  <c r="BB46" i="1" s="1"/>
  <c r="Q47" i="1"/>
  <c r="AF47" i="1" s="1"/>
  <c r="R47" i="1"/>
  <c r="AG47" i="1" s="1"/>
  <c r="S47" i="1"/>
  <c r="AH47" i="1" s="1"/>
  <c r="AR47" i="1" s="1"/>
  <c r="BB47" i="1" s="1"/>
  <c r="Q48" i="1"/>
  <c r="AF48" i="1" s="1"/>
  <c r="R48" i="1"/>
  <c r="AG48" i="1" s="1"/>
  <c r="S48" i="1"/>
  <c r="AH48" i="1" s="1"/>
  <c r="AR48" i="1" s="1"/>
  <c r="BB48" i="1" s="1"/>
  <c r="Q49" i="1"/>
  <c r="AF49" i="1" s="1"/>
  <c r="R49" i="1"/>
  <c r="AG49" i="1" s="1"/>
  <c r="S49" i="1"/>
  <c r="AH49" i="1" s="1"/>
  <c r="AR49" i="1" s="1"/>
  <c r="BB49" i="1" s="1"/>
  <c r="Q50" i="1"/>
  <c r="AF50" i="1" s="1"/>
  <c r="R50" i="1"/>
  <c r="AG50" i="1" s="1"/>
  <c r="S50" i="1"/>
  <c r="AH50" i="1" s="1"/>
  <c r="AR50" i="1" s="1"/>
  <c r="BB50" i="1" s="1"/>
  <c r="Q51" i="1"/>
  <c r="AF51" i="1" s="1"/>
  <c r="R51" i="1"/>
  <c r="AG51" i="1" s="1"/>
  <c r="S51" i="1"/>
  <c r="AH51" i="1" s="1"/>
  <c r="AR51" i="1" s="1"/>
  <c r="BB51" i="1" s="1"/>
  <c r="Q52" i="1"/>
  <c r="AF52" i="1" s="1"/>
  <c r="R52" i="1"/>
  <c r="AG52" i="1" s="1"/>
  <c r="S52" i="1"/>
  <c r="AH52" i="1" s="1"/>
  <c r="AR52" i="1" s="1"/>
  <c r="BB52" i="1" s="1"/>
  <c r="Q53" i="1"/>
  <c r="AF53" i="1" s="1"/>
  <c r="R53" i="1"/>
  <c r="AG53" i="1" s="1"/>
  <c r="S53" i="1"/>
  <c r="AH53" i="1" s="1"/>
  <c r="AR53" i="1" s="1"/>
  <c r="BB53" i="1" s="1"/>
  <c r="Q54" i="1"/>
  <c r="AF54" i="1" s="1"/>
  <c r="R54" i="1"/>
  <c r="AG54" i="1" s="1"/>
  <c r="S54" i="1"/>
  <c r="AH54" i="1" s="1"/>
  <c r="AR54" i="1" s="1"/>
  <c r="BB54" i="1" s="1"/>
  <c r="Q55" i="1"/>
  <c r="AF55" i="1" s="1"/>
  <c r="R55" i="1"/>
  <c r="AG55" i="1" s="1"/>
  <c r="S55" i="1"/>
  <c r="AH55" i="1" s="1"/>
  <c r="AR55" i="1" s="1"/>
  <c r="BB55" i="1" s="1"/>
  <c r="Q56" i="1"/>
  <c r="AF56" i="1" s="1"/>
  <c r="R56" i="1"/>
  <c r="AG56" i="1" s="1"/>
  <c r="S56" i="1"/>
  <c r="AH56" i="1" s="1"/>
  <c r="AR56" i="1" s="1"/>
  <c r="BB56" i="1" s="1"/>
  <c r="Q57" i="1"/>
  <c r="AF57" i="1" s="1"/>
  <c r="R57" i="1"/>
  <c r="AG57" i="1" s="1"/>
  <c r="S57" i="1"/>
  <c r="AH57" i="1" s="1"/>
  <c r="AR57" i="1" s="1"/>
  <c r="BB57" i="1" s="1"/>
  <c r="Q58" i="1"/>
  <c r="AF58" i="1" s="1"/>
  <c r="R58" i="1"/>
  <c r="AG58" i="1" s="1"/>
  <c r="S58" i="1"/>
  <c r="AH58" i="1" s="1"/>
  <c r="AR58" i="1" s="1"/>
  <c r="BB58" i="1" s="1"/>
  <c r="Q59" i="1"/>
  <c r="AF59" i="1" s="1"/>
  <c r="R59" i="1"/>
  <c r="AG59" i="1" s="1"/>
  <c r="S59" i="1"/>
  <c r="AH59" i="1" s="1"/>
  <c r="AR59" i="1" s="1"/>
  <c r="BB59" i="1" s="1"/>
  <c r="Q60" i="1"/>
  <c r="AF60" i="1" s="1"/>
  <c r="R60" i="1"/>
  <c r="AG60" i="1" s="1"/>
  <c r="S60" i="1"/>
  <c r="AH60" i="1" s="1"/>
  <c r="AR60" i="1" s="1"/>
  <c r="BB60" i="1" s="1"/>
  <c r="Q61" i="1"/>
  <c r="AF61" i="1" s="1"/>
  <c r="R61" i="1"/>
  <c r="AG61" i="1" s="1"/>
  <c r="S61" i="1"/>
  <c r="AH61" i="1" s="1"/>
  <c r="AR61" i="1" s="1"/>
  <c r="BB61" i="1" s="1"/>
  <c r="Q62" i="1"/>
  <c r="AF62" i="1" s="1"/>
  <c r="R62" i="1"/>
  <c r="AG62" i="1" s="1"/>
  <c r="S62" i="1"/>
  <c r="AH62" i="1" s="1"/>
  <c r="AR62" i="1" s="1"/>
  <c r="BB62" i="1" s="1"/>
  <c r="Q63" i="1"/>
  <c r="AF63" i="1" s="1"/>
  <c r="R63" i="1"/>
  <c r="AG63" i="1" s="1"/>
  <c r="S63" i="1"/>
  <c r="AH63" i="1" s="1"/>
  <c r="AR63" i="1" s="1"/>
  <c r="BB63" i="1" s="1"/>
  <c r="Q64" i="1"/>
  <c r="AF64" i="1" s="1"/>
  <c r="R64" i="1"/>
  <c r="AG64" i="1" s="1"/>
  <c r="S64" i="1"/>
  <c r="AH64" i="1" s="1"/>
  <c r="AR64" i="1" s="1"/>
  <c r="BB64" i="1" s="1"/>
  <c r="Q65" i="1"/>
  <c r="AF65" i="1" s="1"/>
  <c r="R65" i="1"/>
  <c r="AG65" i="1" s="1"/>
  <c r="S65" i="1"/>
  <c r="AH65" i="1" s="1"/>
  <c r="AR65" i="1" s="1"/>
  <c r="BB65" i="1" s="1"/>
  <c r="Q66" i="1"/>
  <c r="AF66" i="1" s="1"/>
  <c r="R66" i="1"/>
  <c r="AG66" i="1" s="1"/>
  <c r="S66" i="1"/>
  <c r="AH66" i="1" s="1"/>
  <c r="AR66" i="1" s="1"/>
  <c r="BB66" i="1" s="1"/>
  <c r="Q67" i="1"/>
  <c r="AF67" i="1" s="1"/>
  <c r="R67" i="1"/>
  <c r="AG67" i="1" s="1"/>
  <c r="S67" i="1"/>
  <c r="AH67" i="1" s="1"/>
  <c r="AR67" i="1" s="1"/>
  <c r="BB67" i="1" s="1"/>
  <c r="Q68" i="1"/>
  <c r="AF68" i="1" s="1"/>
  <c r="R68" i="1"/>
  <c r="AG68" i="1" s="1"/>
  <c r="S68" i="1"/>
  <c r="AH68" i="1" s="1"/>
  <c r="AR68" i="1" s="1"/>
  <c r="BB68" i="1" s="1"/>
  <c r="Q69" i="1"/>
  <c r="AF69" i="1" s="1"/>
  <c r="R69" i="1"/>
  <c r="AG69" i="1" s="1"/>
  <c r="S69" i="1"/>
  <c r="AH69" i="1" s="1"/>
  <c r="AR69" i="1" s="1"/>
  <c r="BB69" i="1" s="1"/>
  <c r="Q70" i="1"/>
  <c r="AF70" i="1" s="1"/>
  <c r="R70" i="1"/>
  <c r="AG70" i="1" s="1"/>
  <c r="S70" i="1"/>
  <c r="AH70" i="1" s="1"/>
  <c r="AR70" i="1" s="1"/>
  <c r="BB70" i="1" s="1"/>
  <c r="Q71" i="1"/>
  <c r="AF71" i="1" s="1"/>
  <c r="R71" i="1"/>
  <c r="AG71" i="1" s="1"/>
  <c r="S71" i="1"/>
  <c r="AH71" i="1" s="1"/>
  <c r="AR71" i="1" s="1"/>
  <c r="BB71" i="1" s="1"/>
  <c r="Q72" i="1"/>
  <c r="AF72" i="1" s="1"/>
  <c r="R72" i="1"/>
  <c r="AG72" i="1" s="1"/>
  <c r="S72" i="1"/>
  <c r="AH72" i="1" s="1"/>
  <c r="AR72" i="1" s="1"/>
  <c r="BB72" i="1" s="1"/>
  <c r="Q73" i="1"/>
  <c r="AF73" i="1" s="1"/>
  <c r="R73" i="1"/>
  <c r="AG73" i="1" s="1"/>
  <c r="S73" i="1"/>
  <c r="AH73" i="1" s="1"/>
  <c r="AR73" i="1" s="1"/>
  <c r="BB73" i="1" s="1"/>
  <c r="Q74" i="1"/>
  <c r="AF74" i="1" s="1"/>
  <c r="R74" i="1"/>
  <c r="AG74" i="1" s="1"/>
  <c r="S74" i="1"/>
  <c r="AH74" i="1" s="1"/>
  <c r="AR74" i="1" s="1"/>
  <c r="BB74" i="1" s="1"/>
  <c r="Q75" i="1"/>
  <c r="AF75" i="1" s="1"/>
  <c r="R75" i="1"/>
  <c r="AG75" i="1" s="1"/>
  <c r="S75" i="1"/>
  <c r="AH75" i="1" s="1"/>
  <c r="AR75" i="1" s="1"/>
  <c r="BB75" i="1" s="1"/>
  <c r="Q76" i="1"/>
  <c r="AF76" i="1" s="1"/>
  <c r="R76" i="1"/>
  <c r="AG76" i="1" s="1"/>
  <c r="S76" i="1"/>
  <c r="AH76" i="1" s="1"/>
  <c r="AR76" i="1" s="1"/>
  <c r="BB76" i="1" s="1"/>
  <c r="Q77" i="1"/>
  <c r="AF77" i="1" s="1"/>
  <c r="R77" i="1"/>
  <c r="AG77" i="1" s="1"/>
  <c r="S77" i="1"/>
  <c r="AH77" i="1" s="1"/>
  <c r="AR77" i="1" s="1"/>
  <c r="BB77" i="1" s="1"/>
  <c r="Q78" i="1"/>
  <c r="AF78" i="1" s="1"/>
  <c r="R78" i="1"/>
  <c r="AG78" i="1" s="1"/>
  <c r="S78" i="1"/>
  <c r="AH78" i="1" s="1"/>
  <c r="AR78" i="1" s="1"/>
  <c r="BB78" i="1" s="1"/>
  <c r="Q79" i="1"/>
  <c r="AF79" i="1" s="1"/>
  <c r="R79" i="1"/>
  <c r="AG79" i="1" s="1"/>
  <c r="S79" i="1"/>
  <c r="AH79" i="1" s="1"/>
  <c r="AR79" i="1" s="1"/>
  <c r="BB79" i="1" s="1"/>
  <c r="Q80" i="1"/>
  <c r="AF80" i="1" s="1"/>
  <c r="R80" i="1"/>
  <c r="AG80" i="1" s="1"/>
  <c r="S80" i="1"/>
  <c r="AH80" i="1" s="1"/>
  <c r="AR80" i="1" s="1"/>
  <c r="BB80" i="1" s="1"/>
  <c r="Q81" i="1"/>
  <c r="AF81" i="1" s="1"/>
  <c r="R81" i="1"/>
  <c r="AG81" i="1" s="1"/>
  <c r="S81" i="1"/>
  <c r="AH81" i="1" s="1"/>
  <c r="AR81" i="1" s="1"/>
  <c r="BB81" i="1" s="1"/>
  <c r="Q82" i="1"/>
  <c r="AF82" i="1" s="1"/>
  <c r="R82" i="1"/>
  <c r="AG82" i="1" s="1"/>
  <c r="S82" i="1"/>
  <c r="AH82" i="1" s="1"/>
  <c r="AR82" i="1" s="1"/>
  <c r="BB82" i="1" s="1"/>
  <c r="Q83" i="1"/>
  <c r="AF83" i="1" s="1"/>
  <c r="R83" i="1"/>
  <c r="AG83" i="1" s="1"/>
  <c r="S83" i="1"/>
  <c r="AH83" i="1" s="1"/>
  <c r="AR83" i="1" s="1"/>
  <c r="BB83" i="1" s="1"/>
  <c r="Q84" i="1"/>
  <c r="AF84" i="1" s="1"/>
  <c r="R84" i="1"/>
  <c r="AG84" i="1" s="1"/>
  <c r="S84" i="1"/>
  <c r="AH84" i="1" s="1"/>
  <c r="AR84" i="1" s="1"/>
  <c r="BB84" i="1" s="1"/>
  <c r="Q85" i="1"/>
  <c r="AF85" i="1" s="1"/>
  <c r="R85" i="1"/>
  <c r="AG85" i="1" s="1"/>
  <c r="S85" i="1"/>
  <c r="AH85" i="1" s="1"/>
  <c r="AR85" i="1" s="1"/>
  <c r="BB85" i="1" s="1"/>
  <c r="Q86" i="1"/>
  <c r="AF86" i="1" s="1"/>
  <c r="R86" i="1"/>
  <c r="AG86" i="1" s="1"/>
  <c r="S86" i="1"/>
  <c r="AH86" i="1" s="1"/>
  <c r="AR86" i="1" s="1"/>
  <c r="BB86" i="1" s="1"/>
  <c r="Q87" i="1"/>
  <c r="AF87" i="1" s="1"/>
  <c r="R87" i="1"/>
  <c r="AG87" i="1" s="1"/>
  <c r="S87" i="1"/>
  <c r="AH87" i="1" s="1"/>
  <c r="AR87" i="1" s="1"/>
  <c r="BB87" i="1" s="1"/>
  <c r="Q88" i="1"/>
  <c r="AF88" i="1" s="1"/>
  <c r="R88" i="1"/>
  <c r="AG88" i="1" s="1"/>
  <c r="S88" i="1"/>
  <c r="AH88" i="1" s="1"/>
  <c r="AR88" i="1" s="1"/>
  <c r="BB88" i="1" s="1"/>
  <c r="Q89" i="1"/>
  <c r="AF89" i="1" s="1"/>
  <c r="R89" i="1"/>
  <c r="AG89" i="1" s="1"/>
  <c r="S89" i="1"/>
  <c r="AH89" i="1" s="1"/>
  <c r="AR89" i="1" s="1"/>
  <c r="BB89" i="1" s="1"/>
  <c r="Q90" i="1"/>
  <c r="AF90" i="1" s="1"/>
  <c r="R90" i="1"/>
  <c r="AG90" i="1" s="1"/>
  <c r="S90" i="1"/>
  <c r="AH90" i="1" s="1"/>
  <c r="AR90" i="1" s="1"/>
  <c r="BB90" i="1" s="1"/>
  <c r="Q91" i="1"/>
  <c r="AF91" i="1" s="1"/>
  <c r="R91" i="1"/>
  <c r="AG91" i="1" s="1"/>
  <c r="S91" i="1"/>
  <c r="AH91" i="1" s="1"/>
  <c r="AR91" i="1" s="1"/>
  <c r="BB91" i="1" s="1"/>
  <c r="Q92" i="1"/>
  <c r="AF92" i="1" s="1"/>
  <c r="R92" i="1"/>
  <c r="AG92" i="1" s="1"/>
  <c r="S92" i="1"/>
  <c r="AH92" i="1" s="1"/>
  <c r="AR92" i="1" s="1"/>
  <c r="BB92" i="1" s="1"/>
  <c r="Q93" i="1"/>
  <c r="AF93" i="1" s="1"/>
  <c r="R93" i="1"/>
  <c r="AG93" i="1" s="1"/>
  <c r="S93" i="1"/>
  <c r="AH93" i="1" s="1"/>
  <c r="AR93" i="1" s="1"/>
  <c r="BB93" i="1" s="1"/>
  <c r="Q94" i="1"/>
  <c r="AF94" i="1" s="1"/>
  <c r="R94" i="1"/>
  <c r="AG94" i="1" s="1"/>
  <c r="S94" i="1"/>
  <c r="AH94" i="1" s="1"/>
  <c r="AR94" i="1" s="1"/>
  <c r="BB94" i="1" s="1"/>
  <c r="Q95" i="1"/>
  <c r="AF95" i="1" s="1"/>
  <c r="R95" i="1"/>
  <c r="AG95" i="1" s="1"/>
  <c r="S95" i="1"/>
  <c r="AH95" i="1" s="1"/>
  <c r="AR95" i="1" s="1"/>
  <c r="BB95" i="1" s="1"/>
  <c r="Q96" i="1"/>
  <c r="AF96" i="1" s="1"/>
  <c r="R96" i="1"/>
  <c r="AG96" i="1" s="1"/>
  <c r="S96" i="1"/>
  <c r="AH96" i="1" s="1"/>
  <c r="AR96" i="1" s="1"/>
  <c r="BB96" i="1" s="1"/>
  <c r="Q97" i="1"/>
  <c r="AF97" i="1" s="1"/>
  <c r="R97" i="1"/>
  <c r="AG97" i="1" s="1"/>
  <c r="S97" i="1"/>
  <c r="AH97" i="1" s="1"/>
  <c r="AR97" i="1" s="1"/>
  <c r="BB97" i="1" s="1"/>
  <c r="Q98" i="1"/>
  <c r="AF98" i="1" s="1"/>
  <c r="R98" i="1"/>
  <c r="AG98" i="1" s="1"/>
  <c r="S98" i="1"/>
  <c r="AH98" i="1" s="1"/>
  <c r="AR98" i="1" s="1"/>
  <c r="BB98" i="1" s="1"/>
  <c r="Q99" i="1"/>
  <c r="AF99" i="1" s="1"/>
  <c r="R99" i="1"/>
  <c r="AG99" i="1" s="1"/>
  <c r="S99" i="1"/>
  <c r="AH99" i="1" s="1"/>
  <c r="AR99" i="1" s="1"/>
  <c r="BB99" i="1" s="1"/>
  <c r="Q100" i="1"/>
  <c r="AF100" i="1" s="1"/>
  <c r="R100" i="1"/>
  <c r="AG100" i="1" s="1"/>
  <c r="S100" i="1"/>
  <c r="AH100" i="1" s="1"/>
  <c r="AR100" i="1" s="1"/>
  <c r="BB100" i="1" s="1"/>
  <c r="Q101" i="1"/>
  <c r="AF101" i="1" s="1"/>
  <c r="R101" i="1"/>
  <c r="AG101" i="1" s="1"/>
  <c r="S101" i="1"/>
  <c r="AH101" i="1" s="1"/>
  <c r="AR101" i="1" s="1"/>
  <c r="BB101" i="1" s="1"/>
  <c r="Q102" i="1"/>
  <c r="AF102" i="1" s="1"/>
  <c r="R102" i="1"/>
  <c r="AG102" i="1" s="1"/>
  <c r="S102" i="1"/>
  <c r="AH102" i="1" s="1"/>
  <c r="AR102" i="1" s="1"/>
  <c r="BB102" i="1" s="1"/>
  <c r="Q103" i="1"/>
  <c r="AF103" i="1" s="1"/>
  <c r="R103" i="1"/>
  <c r="AG103" i="1" s="1"/>
  <c r="S103" i="1"/>
  <c r="AH103" i="1" s="1"/>
  <c r="AR103" i="1" s="1"/>
  <c r="BB103" i="1" s="1"/>
  <c r="Q104" i="1"/>
  <c r="AF104" i="1" s="1"/>
  <c r="R104" i="1"/>
  <c r="AG104" i="1" s="1"/>
  <c r="S104" i="1"/>
  <c r="AH104" i="1" s="1"/>
  <c r="AR104" i="1" s="1"/>
  <c r="BB104" i="1" s="1"/>
  <c r="Q105" i="1"/>
  <c r="AF105" i="1" s="1"/>
  <c r="R105" i="1"/>
  <c r="AG105" i="1" s="1"/>
  <c r="S105" i="1"/>
  <c r="AH105" i="1" s="1"/>
  <c r="AR105" i="1" s="1"/>
  <c r="BB105" i="1" s="1"/>
  <c r="Q106" i="1"/>
  <c r="AF106" i="1" s="1"/>
  <c r="R106" i="1"/>
  <c r="AG106" i="1" s="1"/>
  <c r="S106" i="1"/>
  <c r="AH106" i="1" s="1"/>
  <c r="AR106" i="1" s="1"/>
  <c r="BB106" i="1" s="1"/>
  <c r="Q107" i="1"/>
  <c r="AF107" i="1" s="1"/>
  <c r="R107" i="1"/>
  <c r="AG107" i="1" s="1"/>
  <c r="S107" i="1"/>
  <c r="AH107" i="1" s="1"/>
  <c r="AR107" i="1" s="1"/>
  <c r="BB107" i="1" s="1"/>
  <c r="Q108" i="1"/>
  <c r="AF108" i="1" s="1"/>
  <c r="R108" i="1"/>
  <c r="AG108" i="1" s="1"/>
  <c r="S108" i="1"/>
  <c r="AH108" i="1" s="1"/>
  <c r="AR108" i="1" s="1"/>
  <c r="BB108" i="1" s="1"/>
  <c r="Q109" i="1"/>
  <c r="AF109" i="1" s="1"/>
  <c r="R109" i="1"/>
  <c r="AG109" i="1" s="1"/>
  <c r="S109" i="1"/>
  <c r="AH109" i="1" s="1"/>
  <c r="AR109" i="1" s="1"/>
  <c r="BB109" i="1" s="1"/>
  <c r="Q110" i="1"/>
  <c r="AF110" i="1" s="1"/>
  <c r="R110" i="1"/>
  <c r="AG110" i="1" s="1"/>
  <c r="S110" i="1"/>
  <c r="AH110" i="1" s="1"/>
  <c r="AR110" i="1" s="1"/>
  <c r="BB110" i="1" s="1"/>
  <c r="Q111" i="1"/>
  <c r="AF111" i="1" s="1"/>
  <c r="R111" i="1"/>
  <c r="AG111" i="1" s="1"/>
  <c r="S111" i="1"/>
  <c r="AH111" i="1" s="1"/>
  <c r="AR111" i="1" s="1"/>
  <c r="BB111" i="1" s="1"/>
  <c r="Q112" i="1"/>
  <c r="AF112" i="1" s="1"/>
  <c r="R112" i="1"/>
  <c r="AG112" i="1" s="1"/>
  <c r="S112" i="1"/>
  <c r="AH112" i="1" s="1"/>
  <c r="AR112" i="1" s="1"/>
  <c r="BB112" i="1" s="1"/>
  <c r="Q113" i="1"/>
  <c r="AF113" i="1" s="1"/>
  <c r="R113" i="1"/>
  <c r="AG113" i="1" s="1"/>
  <c r="S113" i="1"/>
  <c r="AH113" i="1" s="1"/>
  <c r="AR113" i="1" s="1"/>
  <c r="BB113" i="1" s="1"/>
  <c r="Q114" i="1"/>
  <c r="AF114" i="1" s="1"/>
  <c r="R114" i="1"/>
  <c r="AG114" i="1" s="1"/>
  <c r="S114" i="1"/>
  <c r="AH114" i="1" s="1"/>
  <c r="AR114" i="1" s="1"/>
  <c r="BB114" i="1" s="1"/>
  <c r="Q115" i="1"/>
  <c r="AF115" i="1" s="1"/>
  <c r="R115" i="1"/>
  <c r="AG115" i="1" s="1"/>
  <c r="S115" i="1"/>
  <c r="AH115" i="1" s="1"/>
  <c r="AR115" i="1" s="1"/>
  <c r="BB115" i="1" s="1"/>
  <c r="Q116" i="1"/>
  <c r="AF116" i="1" s="1"/>
  <c r="R116" i="1"/>
  <c r="AG116" i="1" s="1"/>
  <c r="S116" i="1"/>
  <c r="AH116" i="1" s="1"/>
  <c r="AR116" i="1" s="1"/>
  <c r="BB116" i="1" s="1"/>
  <c r="Q117" i="1"/>
  <c r="AF117" i="1" s="1"/>
  <c r="R117" i="1"/>
  <c r="AG117" i="1" s="1"/>
  <c r="S117" i="1"/>
  <c r="AH117" i="1" s="1"/>
  <c r="AR117" i="1" s="1"/>
  <c r="BB117" i="1" s="1"/>
  <c r="Q118" i="1"/>
  <c r="AF118" i="1" s="1"/>
  <c r="R118" i="1"/>
  <c r="AG118" i="1" s="1"/>
  <c r="S118" i="1"/>
  <c r="AH118" i="1" s="1"/>
  <c r="AR118" i="1" s="1"/>
  <c r="BB118" i="1" s="1"/>
  <c r="Q119" i="1"/>
  <c r="AF119" i="1" s="1"/>
  <c r="R119" i="1"/>
  <c r="AG119" i="1" s="1"/>
  <c r="S119" i="1"/>
  <c r="AH119" i="1" s="1"/>
  <c r="AR119" i="1" s="1"/>
  <c r="BB119" i="1" s="1"/>
  <c r="Q120" i="1"/>
  <c r="AF120" i="1" s="1"/>
  <c r="R120" i="1"/>
  <c r="AG120" i="1" s="1"/>
  <c r="S120" i="1"/>
  <c r="AH120" i="1" s="1"/>
  <c r="AR120" i="1" s="1"/>
  <c r="BB120" i="1" s="1"/>
  <c r="Q121" i="1"/>
  <c r="AF121" i="1" s="1"/>
  <c r="R121" i="1"/>
  <c r="AG121" i="1" s="1"/>
  <c r="S121" i="1"/>
  <c r="AH121" i="1" s="1"/>
  <c r="AR121" i="1" s="1"/>
  <c r="BB121" i="1" s="1"/>
  <c r="Q122" i="1"/>
  <c r="AF122" i="1" s="1"/>
  <c r="R122" i="1"/>
  <c r="AG122" i="1" s="1"/>
  <c r="S122" i="1"/>
  <c r="AH122" i="1" s="1"/>
  <c r="AR122" i="1" s="1"/>
  <c r="BB122" i="1" s="1"/>
  <c r="Q123" i="1"/>
  <c r="AF123" i="1" s="1"/>
  <c r="R123" i="1"/>
  <c r="AG123" i="1" s="1"/>
  <c r="S123" i="1"/>
  <c r="AH123" i="1" s="1"/>
  <c r="AR123" i="1" s="1"/>
  <c r="BB123" i="1" s="1"/>
  <c r="Q124" i="1"/>
  <c r="AF124" i="1" s="1"/>
  <c r="R124" i="1"/>
  <c r="AG124" i="1" s="1"/>
  <c r="S124" i="1"/>
  <c r="AH124" i="1" s="1"/>
  <c r="AR124" i="1" s="1"/>
  <c r="BB124" i="1" s="1"/>
  <c r="Q125" i="1"/>
  <c r="AF125" i="1" s="1"/>
  <c r="R125" i="1"/>
  <c r="AG125" i="1" s="1"/>
  <c r="S125" i="1"/>
  <c r="AH125" i="1" s="1"/>
  <c r="AR125" i="1" s="1"/>
  <c r="BB125" i="1" s="1"/>
  <c r="Q126" i="1"/>
  <c r="AF126" i="1" s="1"/>
  <c r="R126" i="1"/>
  <c r="AG126" i="1" s="1"/>
  <c r="S126" i="1"/>
  <c r="AH126" i="1" s="1"/>
  <c r="AR126" i="1" s="1"/>
  <c r="BB126" i="1" s="1"/>
  <c r="Q127" i="1"/>
  <c r="AF127" i="1" s="1"/>
  <c r="R127" i="1"/>
  <c r="AG127" i="1" s="1"/>
  <c r="S127" i="1"/>
  <c r="AH127" i="1" s="1"/>
  <c r="AR127" i="1" s="1"/>
  <c r="BB127" i="1" s="1"/>
  <c r="Q128" i="1"/>
  <c r="AF128" i="1" s="1"/>
  <c r="R128" i="1"/>
  <c r="AG128" i="1" s="1"/>
  <c r="S128" i="1"/>
  <c r="AH128" i="1" s="1"/>
  <c r="AR128" i="1" s="1"/>
  <c r="BB128" i="1" s="1"/>
  <c r="Q129" i="1"/>
  <c r="AF129" i="1" s="1"/>
  <c r="R129" i="1"/>
  <c r="AG129" i="1" s="1"/>
  <c r="S129" i="1"/>
  <c r="AH129" i="1" s="1"/>
  <c r="AR129" i="1" s="1"/>
  <c r="BB129" i="1" s="1"/>
  <c r="Q130" i="1"/>
  <c r="AF130" i="1" s="1"/>
  <c r="R130" i="1"/>
  <c r="AG130" i="1" s="1"/>
  <c r="S130" i="1"/>
  <c r="AH130" i="1" s="1"/>
  <c r="AR130" i="1" s="1"/>
  <c r="BB130" i="1" s="1"/>
  <c r="Q131" i="1"/>
  <c r="AF131" i="1" s="1"/>
  <c r="R131" i="1"/>
  <c r="AG131" i="1" s="1"/>
  <c r="S131" i="1"/>
  <c r="AH131" i="1" s="1"/>
  <c r="AR131" i="1" s="1"/>
  <c r="BB131" i="1" s="1"/>
  <c r="Q132" i="1"/>
  <c r="AF132" i="1" s="1"/>
  <c r="R132" i="1"/>
  <c r="AG132" i="1" s="1"/>
  <c r="S132" i="1"/>
  <c r="AH132" i="1" s="1"/>
  <c r="AR132" i="1" s="1"/>
  <c r="BB132" i="1" s="1"/>
  <c r="Q133" i="1"/>
  <c r="AF133" i="1" s="1"/>
  <c r="R133" i="1"/>
  <c r="AG133" i="1" s="1"/>
  <c r="S133" i="1"/>
  <c r="AH133" i="1" s="1"/>
  <c r="AR133" i="1" s="1"/>
  <c r="BB133" i="1" s="1"/>
  <c r="Q134" i="1"/>
  <c r="AF134" i="1" s="1"/>
  <c r="R134" i="1"/>
  <c r="AG134" i="1" s="1"/>
  <c r="S134" i="1"/>
  <c r="AH134" i="1" s="1"/>
  <c r="AR134" i="1" s="1"/>
  <c r="BB134" i="1" s="1"/>
  <c r="Q135" i="1"/>
  <c r="AF135" i="1" s="1"/>
  <c r="R135" i="1"/>
  <c r="AG135" i="1" s="1"/>
  <c r="S135" i="1"/>
  <c r="AH135" i="1" s="1"/>
  <c r="AR135" i="1" s="1"/>
  <c r="BB135" i="1" s="1"/>
  <c r="Q136" i="1"/>
  <c r="AF136" i="1" s="1"/>
  <c r="R136" i="1"/>
  <c r="AG136" i="1" s="1"/>
  <c r="S136" i="1"/>
  <c r="AH136" i="1" s="1"/>
  <c r="AR136" i="1" s="1"/>
  <c r="BB136" i="1" s="1"/>
  <c r="Q137" i="1"/>
  <c r="AF137" i="1" s="1"/>
  <c r="R137" i="1"/>
  <c r="AG137" i="1" s="1"/>
  <c r="S137" i="1"/>
  <c r="AH137" i="1" s="1"/>
  <c r="AR137" i="1" s="1"/>
  <c r="BB137" i="1" s="1"/>
  <c r="Q138" i="1"/>
  <c r="AF138" i="1" s="1"/>
  <c r="R138" i="1"/>
  <c r="AG138" i="1" s="1"/>
  <c r="S138" i="1"/>
  <c r="AH138" i="1" s="1"/>
  <c r="AR138" i="1" s="1"/>
  <c r="BB138" i="1" s="1"/>
  <c r="Q139" i="1"/>
  <c r="AF139" i="1" s="1"/>
  <c r="R139" i="1"/>
  <c r="AG139" i="1" s="1"/>
  <c r="S139" i="1"/>
  <c r="AH139" i="1" s="1"/>
  <c r="AR139" i="1" s="1"/>
  <c r="BB139" i="1" s="1"/>
  <c r="Q140" i="1"/>
  <c r="AF140" i="1" s="1"/>
  <c r="R140" i="1"/>
  <c r="AG140" i="1" s="1"/>
  <c r="S140" i="1"/>
  <c r="AH140" i="1" s="1"/>
  <c r="AR140" i="1" s="1"/>
  <c r="BB140" i="1" s="1"/>
  <c r="Q141" i="1"/>
  <c r="AF141" i="1" s="1"/>
  <c r="R141" i="1"/>
  <c r="AG141" i="1" s="1"/>
  <c r="S141" i="1"/>
  <c r="AH141" i="1" s="1"/>
  <c r="AR141" i="1" s="1"/>
  <c r="BB141" i="1" s="1"/>
  <c r="Q142" i="1"/>
  <c r="AF142" i="1" s="1"/>
  <c r="R142" i="1"/>
  <c r="AG142" i="1" s="1"/>
  <c r="S142" i="1"/>
  <c r="AH142" i="1" s="1"/>
  <c r="AR142" i="1" s="1"/>
  <c r="BB142" i="1" s="1"/>
  <c r="Q143" i="1"/>
  <c r="AF143" i="1" s="1"/>
  <c r="R143" i="1"/>
  <c r="AG143" i="1" s="1"/>
  <c r="S143" i="1"/>
  <c r="AH143" i="1" s="1"/>
  <c r="AR143" i="1" s="1"/>
  <c r="BB143" i="1" s="1"/>
  <c r="Q144" i="1"/>
  <c r="AF144" i="1" s="1"/>
  <c r="R144" i="1"/>
  <c r="AG144" i="1" s="1"/>
  <c r="S144" i="1"/>
  <c r="AH144" i="1" s="1"/>
  <c r="AR144" i="1" s="1"/>
  <c r="BB144" i="1" s="1"/>
  <c r="Q145" i="1"/>
  <c r="AF145" i="1" s="1"/>
  <c r="R145" i="1"/>
  <c r="AG145" i="1" s="1"/>
  <c r="S145" i="1"/>
  <c r="AH145" i="1" s="1"/>
  <c r="AR145" i="1" s="1"/>
  <c r="BB145" i="1" s="1"/>
  <c r="Q146" i="1"/>
  <c r="AF146" i="1" s="1"/>
  <c r="R146" i="1"/>
  <c r="AG146" i="1" s="1"/>
  <c r="S146" i="1"/>
  <c r="AH146" i="1" s="1"/>
  <c r="AR146" i="1" s="1"/>
  <c r="BB146" i="1" s="1"/>
  <c r="Q147" i="1"/>
  <c r="AF147" i="1" s="1"/>
  <c r="R147" i="1"/>
  <c r="AG147" i="1" s="1"/>
  <c r="S147" i="1"/>
  <c r="AH147" i="1" s="1"/>
  <c r="AR147" i="1" s="1"/>
  <c r="BB147" i="1" s="1"/>
  <c r="Q148" i="1"/>
  <c r="AF148" i="1" s="1"/>
  <c r="R148" i="1"/>
  <c r="AG148" i="1" s="1"/>
  <c r="S148" i="1"/>
  <c r="AH148" i="1" s="1"/>
  <c r="AR148" i="1" s="1"/>
  <c r="BB148" i="1" s="1"/>
  <c r="Q149" i="1"/>
  <c r="AF149" i="1" s="1"/>
  <c r="R149" i="1"/>
  <c r="AG149" i="1" s="1"/>
  <c r="S149" i="1"/>
  <c r="AH149" i="1" s="1"/>
  <c r="AR149" i="1" s="1"/>
  <c r="BB149" i="1" s="1"/>
  <c r="Q150" i="1"/>
  <c r="AF150" i="1" s="1"/>
  <c r="R150" i="1"/>
  <c r="AG150" i="1" s="1"/>
  <c r="S150" i="1"/>
  <c r="AH150" i="1" s="1"/>
  <c r="AR150" i="1" s="1"/>
  <c r="BB150" i="1" s="1"/>
  <c r="Q151" i="1"/>
  <c r="AF151" i="1" s="1"/>
  <c r="R151" i="1"/>
  <c r="AG151" i="1" s="1"/>
  <c r="S151" i="1"/>
  <c r="AH151" i="1" s="1"/>
  <c r="AR151" i="1" s="1"/>
  <c r="BB151" i="1" s="1"/>
  <c r="Q152" i="1"/>
  <c r="AF152" i="1" s="1"/>
  <c r="R152" i="1"/>
  <c r="AG152" i="1" s="1"/>
  <c r="S152" i="1"/>
  <c r="AH152" i="1" s="1"/>
  <c r="AR152" i="1" s="1"/>
  <c r="BB152" i="1" s="1"/>
  <c r="Q153" i="1"/>
  <c r="AF153" i="1" s="1"/>
  <c r="R153" i="1"/>
  <c r="AG153" i="1" s="1"/>
  <c r="S153" i="1"/>
  <c r="AH153" i="1" s="1"/>
  <c r="AR153" i="1" s="1"/>
  <c r="BB153" i="1" s="1"/>
  <c r="Q154" i="1"/>
  <c r="AF154" i="1" s="1"/>
  <c r="R154" i="1"/>
  <c r="AG154" i="1" s="1"/>
  <c r="S154" i="1"/>
  <c r="AH154" i="1" s="1"/>
  <c r="AR154" i="1" s="1"/>
  <c r="BB154" i="1" s="1"/>
  <c r="Q155" i="1"/>
  <c r="AF155" i="1" s="1"/>
  <c r="R155" i="1"/>
  <c r="AG155" i="1" s="1"/>
  <c r="S155" i="1"/>
  <c r="AH155" i="1" s="1"/>
  <c r="AR155" i="1" s="1"/>
  <c r="BB155" i="1" s="1"/>
  <c r="Q156" i="1"/>
  <c r="AF156" i="1" s="1"/>
  <c r="R156" i="1"/>
  <c r="AG156" i="1" s="1"/>
  <c r="S156" i="1"/>
  <c r="AH156" i="1" s="1"/>
  <c r="AR156" i="1" s="1"/>
  <c r="BB156" i="1" s="1"/>
  <c r="Q157" i="1"/>
  <c r="AF157" i="1" s="1"/>
  <c r="R157" i="1"/>
  <c r="AG157" i="1" s="1"/>
  <c r="S157" i="1"/>
  <c r="AH157" i="1" s="1"/>
  <c r="AR157" i="1" s="1"/>
  <c r="BB157" i="1" s="1"/>
  <c r="Q158" i="1"/>
  <c r="AF158" i="1" s="1"/>
  <c r="R158" i="1"/>
  <c r="AG158" i="1" s="1"/>
  <c r="S158" i="1"/>
  <c r="AH158" i="1" s="1"/>
  <c r="AR158" i="1" s="1"/>
  <c r="BB158" i="1" s="1"/>
  <c r="Q159" i="1"/>
  <c r="AF159" i="1" s="1"/>
  <c r="R159" i="1"/>
  <c r="AG159" i="1" s="1"/>
  <c r="S159" i="1"/>
  <c r="AH159" i="1" s="1"/>
  <c r="AR159" i="1" s="1"/>
  <c r="BB159" i="1" s="1"/>
  <c r="Q160" i="1"/>
  <c r="AF160" i="1" s="1"/>
  <c r="R160" i="1"/>
  <c r="AG160" i="1" s="1"/>
  <c r="S160" i="1"/>
  <c r="AH160" i="1" s="1"/>
  <c r="AR160" i="1" s="1"/>
  <c r="BB160" i="1" s="1"/>
  <c r="Q161" i="1"/>
  <c r="AF161" i="1" s="1"/>
  <c r="R161" i="1"/>
  <c r="AG161" i="1" s="1"/>
  <c r="S161" i="1"/>
  <c r="AH161" i="1" s="1"/>
  <c r="AR161" i="1" s="1"/>
  <c r="BB161" i="1" s="1"/>
  <c r="Q162" i="1"/>
  <c r="AF162" i="1" s="1"/>
  <c r="R162" i="1"/>
  <c r="AG162" i="1" s="1"/>
  <c r="S162" i="1"/>
  <c r="AH162" i="1" s="1"/>
  <c r="AR162" i="1" s="1"/>
  <c r="BB162" i="1" s="1"/>
  <c r="Q163" i="1"/>
  <c r="AF163" i="1" s="1"/>
  <c r="R163" i="1"/>
  <c r="AG163" i="1" s="1"/>
  <c r="S163" i="1"/>
  <c r="AH163" i="1" s="1"/>
  <c r="AR163" i="1" s="1"/>
  <c r="BB163" i="1" s="1"/>
  <c r="Q164" i="1"/>
  <c r="AF164" i="1" s="1"/>
  <c r="R164" i="1"/>
  <c r="AG164" i="1" s="1"/>
  <c r="S164" i="1"/>
  <c r="AH164" i="1" s="1"/>
  <c r="AR164" i="1" s="1"/>
  <c r="BB164" i="1" s="1"/>
  <c r="Q165" i="1"/>
  <c r="AF165" i="1" s="1"/>
  <c r="R165" i="1"/>
  <c r="AG165" i="1" s="1"/>
  <c r="S165" i="1"/>
  <c r="AH165" i="1" s="1"/>
  <c r="AR165" i="1" s="1"/>
  <c r="BB165" i="1" s="1"/>
  <c r="Q166" i="1"/>
  <c r="AF166" i="1" s="1"/>
  <c r="R166" i="1"/>
  <c r="AG166" i="1" s="1"/>
  <c r="S166" i="1"/>
  <c r="AH166" i="1" s="1"/>
  <c r="AR166" i="1" s="1"/>
  <c r="BB166" i="1" s="1"/>
  <c r="Q167" i="1"/>
  <c r="AF167" i="1" s="1"/>
  <c r="R167" i="1"/>
  <c r="AG167" i="1" s="1"/>
  <c r="S167" i="1"/>
  <c r="AH167" i="1" s="1"/>
  <c r="AR167" i="1" s="1"/>
  <c r="BB167" i="1" s="1"/>
  <c r="Q168" i="1"/>
  <c r="AF168" i="1" s="1"/>
  <c r="R168" i="1"/>
  <c r="AG168" i="1" s="1"/>
  <c r="S168" i="1"/>
  <c r="AH168" i="1" s="1"/>
  <c r="AR168" i="1" s="1"/>
  <c r="BB168" i="1" s="1"/>
  <c r="Q169" i="1"/>
  <c r="AF169" i="1" s="1"/>
  <c r="R169" i="1"/>
  <c r="AG169" i="1" s="1"/>
  <c r="S169" i="1"/>
  <c r="AH169" i="1" s="1"/>
  <c r="AR169" i="1" s="1"/>
  <c r="BB169" i="1" s="1"/>
  <c r="Q170" i="1"/>
  <c r="AF170" i="1" s="1"/>
  <c r="R170" i="1"/>
  <c r="AG170" i="1" s="1"/>
  <c r="S170" i="1"/>
  <c r="AH170" i="1" s="1"/>
  <c r="AR170" i="1" s="1"/>
  <c r="BB170" i="1" s="1"/>
  <c r="Q171" i="1"/>
  <c r="AF171" i="1" s="1"/>
  <c r="R171" i="1"/>
  <c r="AG171" i="1" s="1"/>
  <c r="S171" i="1"/>
  <c r="AH171" i="1" s="1"/>
  <c r="AR171" i="1" s="1"/>
  <c r="BB171" i="1" s="1"/>
  <c r="Q172" i="1"/>
  <c r="AF172" i="1" s="1"/>
  <c r="R172" i="1"/>
  <c r="AG172" i="1" s="1"/>
  <c r="S172" i="1"/>
  <c r="AH172" i="1" s="1"/>
  <c r="AR172" i="1" s="1"/>
  <c r="BB172" i="1" s="1"/>
  <c r="Q173" i="1"/>
  <c r="AF173" i="1" s="1"/>
  <c r="R173" i="1"/>
  <c r="AG173" i="1" s="1"/>
  <c r="S173" i="1"/>
  <c r="AH173" i="1" s="1"/>
  <c r="AR173" i="1" s="1"/>
  <c r="BB173" i="1" s="1"/>
  <c r="Q174" i="1"/>
  <c r="AF174" i="1" s="1"/>
  <c r="R174" i="1"/>
  <c r="AG174" i="1" s="1"/>
  <c r="S174" i="1"/>
  <c r="AH174" i="1" s="1"/>
  <c r="AR174" i="1" s="1"/>
  <c r="BB174" i="1" s="1"/>
  <c r="Q175" i="1"/>
  <c r="AF175" i="1" s="1"/>
  <c r="R175" i="1"/>
  <c r="AG175" i="1" s="1"/>
  <c r="S175" i="1"/>
  <c r="AH175" i="1" s="1"/>
  <c r="AR175" i="1" s="1"/>
  <c r="BB175" i="1" s="1"/>
  <c r="Q176" i="1"/>
  <c r="AF176" i="1" s="1"/>
  <c r="R176" i="1"/>
  <c r="AG176" i="1" s="1"/>
  <c r="S176" i="1"/>
  <c r="AH176" i="1" s="1"/>
  <c r="AR176" i="1" s="1"/>
  <c r="BB176" i="1" s="1"/>
  <c r="Q177" i="1"/>
  <c r="AF177" i="1" s="1"/>
  <c r="R177" i="1"/>
  <c r="AG177" i="1" s="1"/>
  <c r="S177" i="1"/>
  <c r="AH177" i="1" s="1"/>
  <c r="AR177" i="1" s="1"/>
  <c r="BB177" i="1" s="1"/>
  <c r="Q178" i="1"/>
  <c r="AF178" i="1" s="1"/>
  <c r="R178" i="1"/>
  <c r="AG178" i="1" s="1"/>
  <c r="S178" i="1"/>
  <c r="AH178" i="1" s="1"/>
  <c r="AR178" i="1" s="1"/>
  <c r="BB178" i="1" s="1"/>
  <c r="Q179" i="1"/>
  <c r="AF179" i="1" s="1"/>
  <c r="R179" i="1"/>
  <c r="AG179" i="1" s="1"/>
  <c r="S179" i="1"/>
  <c r="AH179" i="1" s="1"/>
  <c r="AR179" i="1" s="1"/>
  <c r="BB179" i="1" s="1"/>
  <c r="Q180" i="1"/>
  <c r="AF180" i="1" s="1"/>
  <c r="R180" i="1"/>
  <c r="AG180" i="1" s="1"/>
  <c r="S180" i="1"/>
  <c r="AH180" i="1" s="1"/>
  <c r="AR180" i="1" s="1"/>
  <c r="BB180" i="1" s="1"/>
  <c r="Q181" i="1"/>
  <c r="AF181" i="1" s="1"/>
  <c r="R181" i="1"/>
  <c r="AG181" i="1" s="1"/>
  <c r="S181" i="1"/>
  <c r="AH181" i="1" s="1"/>
  <c r="AR181" i="1" s="1"/>
  <c r="BB181" i="1" s="1"/>
  <c r="Q182" i="1"/>
  <c r="AF182" i="1" s="1"/>
  <c r="R182" i="1"/>
  <c r="AG182" i="1" s="1"/>
  <c r="S182" i="1"/>
  <c r="AH182" i="1" s="1"/>
  <c r="AR182" i="1" s="1"/>
  <c r="BB182" i="1" s="1"/>
  <c r="Q183" i="1"/>
  <c r="AF183" i="1" s="1"/>
  <c r="R183" i="1"/>
  <c r="AG183" i="1" s="1"/>
  <c r="S183" i="1"/>
  <c r="AH183" i="1" s="1"/>
  <c r="AR183" i="1" s="1"/>
  <c r="BB183" i="1" s="1"/>
  <c r="Q184" i="1"/>
  <c r="AF184" i="1" s="1"/>
  <c r="R184" i="1"/>
  <c r="AG184" i="1" s="1"/>
  <c r="S184" i="1"/>
  <c r="AH184" i="1" s="1"/>
  <c r="AR184" i="1" s="1"/>
  <c r="BB184" i="1" s="1"/>
  <c r="Q185" i="1"/>
  <c r="AF185" i="1" s="1"/>
  <c r="R185" i="1"/>
  <c r="AG185" i="1" s="1"/>
  <c r="S185" i="1"/>
  <c r="AH185" i="1" s="1"/>
  <c r="AR185" i="1" s="1"/>
  <c r="BB185" i="1" s="1"/>
  <c r="Q186" i="1"/>
  <c r="AF186" i="1" s="1"/>
  <c r="R186" i="1"/>
  <c r="AG186" i="1" s="1"/>
  <c r="S186" i="1"/>
  <c r="AH186" i="1" s="1"/>
  <c r="AR186" i="1" s="1"/>
  <c r="BB186" i="1" s="1"/>
  <c r="Q187" i="1"/>
  <c r="AF187" i="1" s="1"/>
  <c r="R187" i="1"/>
  <c r="AG187" i="1" s="1"/>
  <c r="S187" i="1"/>
  <c r="AH187" i="1" s="1"/>
  <c r="AR187" i="1" s="1"/>
  <c r="BB187" i="1" s="1"/>
  <c r="Q188" i="1"/>
  <c r="AF188" i="1" s="1"/>
  <c r="R188" i="1"/>
  <c r="AG188" i="1" s="1"/>
  <c r="S188" i="1"/>
  <c r="AH188" i="1" s="1"/>
  <c r="AR188" i="1" s="1"/>
  <c r="BB188" i="1" s="1"/>
  <c r="Q189" i="1"/>
  <c r="AF189" i="1" s="1"/>
  <c r="R189" i="1"/>
  <c r="AG189" i="1" s="1"/>
  <c r="S189" i="1"/>
  <c r="AH189" i="1" s="1"/>
  <c r="AR189" i="1" s="1"/>
  <c r="BB189" i="1" s="1"/>
  <c r="Q190" i="1"/>
  <c r="AF190" i="1" s="1"/>
  <c r="R190" i="1"/>
  <c r="AG190" i="1" s="1"/>
  <c r="S190" i="1"/>
  <c r="AH190" i="1" s="1"/>
  <c r="AR190" i="1" s="1"/>
  <c r="BB190" i="1" s="1"/>
  <c r="Q191" i="1"/>
  <c r="AF191" i="1" s="1"/>
  <c r="R191" i="1"/>
  <c r="AG191" i="1" s="1"/>
  <c r="S191" i="1"/>
  <c r="AH191" i="1" s="1"/>
  <c r="AR191" i="1" s="1"/>
  <c r="BB191" i="1" s="1"/>
  <c r="Q192" i="1"/>
  <c r="AF192" i="1" s="1"/>
  <c r="R192" i="1"/>
  <c r="AG192" i="1" s="1"/>
  <c r="S192" i="1"/>
  <c r="AH192" i="1" s="1"/>
  <c r="AR192" i="1" s="1"/>
  <c r="BB192" i="1" s="1"/>
  <c r="Q193" i="1"/>
  <c r="AF193" i="1" s="1"/>
  <c r="R193" i="1"/>
  <c r="AG193" i="1" s="1"/>
  <c r="S193" i="1"/>
  <c r="AH193" i="1" s="1"/>
  <c r="AR193" i="1" s="1"/>
  <c r="BB193" i="1" s="1"/>
  <c r="Q194" i="1"/>
  <c r="AF194" i="1" s="1"/>
  <c r="R194" i="1"/>
  <c r="AG194" i="1" s="1"/>
  <c r="S194" i="1"/>
  <c r="AH194" i="1" s="1"/>
  <c r="AR194" i="1" s="1"/>
  <c r="BB194" i="1" s="1"/>
  <c r="Q195" i="1"/>
  <c r="AF195" i="1" s="1"/>
  <c r="R195" i="1"/>
  <c r="AG195" i="1" s="1"/>
  <c r="S195" i="1"/>
  <c r="AH195" i="1" s="1"/>
  <c r="AR195" i="1" s="1"/>
  <c r="BB195" i="1" s="1"/>
  <c r="Q196" i="1"/>
  <c r="AF196" i="1" s="1"/>
  <c r="R196" i="1"/>
  <c r="AG196" i="1" s="1"/>
  <c r="S196" i="1"/>
  <c r="AH196" i="1" s="1"/>
  <c r="AR196" i="1" s="1"/>
  <c r="BB196" i="1" s="1"/>
  <c r="Q197" i="1"/>
  <c r="AF197" i="1" s="1"/>
  <c r="R197" i="1"/>
  <c r="AG197" i="1" s="1"/>
  <c r="S197" i="1"/>
  <c r="AH197" i="1" s="1"/>
  <c r="AR197" i="1" s="1"/>
  <c r="BB197" i="1" s="1"/>
  <c r="Q198" i="1"/>
  <c r="AF198" i="1" s="1"/>
  <c r="R198" i="1"/>
  <c r="AG198" i="1" s="1"/>
  <c r="S198" i="1"/>
  <c r="AH198" i="1" s="1"/>
  <c r="AR198" i="1" s="1"/>
  <c r="BB198" i="1" s="1"/>
  <c r="Q199" i="1"/>
  <c r="AF199" i="1" s="1"/>
  <c r="R199" i="1"/>
  <c r="AG199" i="1" s="1"/>
  <c r="S199" i="1"/>
  <c r="AH199" i="1" s="1"/>
  <c r="AR199" i="1" s="1"/>
  <c r="BB199" i="1" s="1"/>
  <c r="Q200" i="1"/>
  <c r="AF200" i="1" s="1"/>
  <c r="R200" i="1"/>
  <c r="AG200" i="1" s="1"/>
  <c r="S200" i="1"/>
  <c r="AH200" i="1" s="1"/>
  <c r="AR200" i="1" s="1"/>
  <c r="BB200" i="1" s="1"/>
  <c r="Q201" i="1"/>
  <c r="AF201" i="1" s="1"/>
  <c r="R201" i="1"/>
  <c r="AG201" i="1" s="1"/>
  <c r="S201" i="1"/>
  <c r="AH201" i="1" s="1"/>
  <c r="AR201" i="1" s="1"/>
  <c r="BB201" i="1" s="1"/>
  <c r="Q202" i="1"/>
  <c r="AF202" i="1" s="1"/>
  <c r="R202" i="1"/>
  <c r="AG202" i="1" s="1"/>
  <c r="S202" i="1"/>
  <c r="AH202" i="1" s="1"/>
  <c r="AR202" i="1" s="1"/>
  <c r="BB202" i="1" s="1"/>
  <c r="Q203" i="1"/>
  <c r="AF203" i="1" s="1"/>
  <c r="R203" i="1"/>
  <c r="AG203" i="1" s="1"/>
  <c r="S203" i="1"/>
  <c r="AH203" i="1" s="1"/>
  <c r="AR203" i="1" s="1"/>
  <c r="BB203" i="1" s="1"/>
  <c r="Q204" i="1"/>
  <c r="AF204" i="1" s="1"/>
  <c r="R204" i="1"/>
  <c r="AG204" i="1" s="1"/>
  <c r="S204" i="1"/>
  <c r="AH204" i="1" s="1"/>
  <c r="AR204" i="1" s="1"/>
  <c r="BB204" i="1" s="1"/>
  <c r="Q205" i="1"/>
  <c r="AF205" i="1" s="1"/>
  <c r="R205" i="1"/>
  <c r="AG205" i="1" s="1"/>
  <c r="S205" i="1"/>
  <c r="AH205" i="1" s="1"/>
  <c r="AR205" i="1" s="1"/>
  <c r="BB205" i="1" s="1"/>
  <c r="Q206" i="1"/>
  <c r="AF206" i="1" s="1"/>
  <c r="R206" i="1"/>
  <c r="AG206" i="1" s="1"/>
  <c r="S206" i="1"/>
  <c r="AH206" i="1" s="1"/>
  <c r="AR206" i="1" s="1"/>
  <c r="BB206" i="1" s="1"/>
  <c r="Q207" i="1"/>
  <c r="AF207" i="1" s="1"/>
  <c r="R207" i="1"/>
  <c r="AG207" i="1" s="1"/>
  <c r="S207" i="1"/>
  <c r="AH207" i="1" s="1"/>
  <c r="AR207" i="1" s="1"/>
  <c r="BB207" i="1" s="1"/>
  <c r="Q208" i="1"/>
  <c r="AF208" i="1" s="1"/>
  <c r="R208" i="1"/>
  <c r="AG208" i="1" s="1"/>
  <c r="S208" i="1"/>
  <c r="AH208" i="1" s="1"/>
  <c r="AR208" i="1" s="1"/>
  <c r="BB208" i="1" s="1"/>
  <c r="Q209" i="1"/>
  <c r="AF209" i="1" s="1"/>
  <c r="R209" i="1"/>
  <c r="AG209" i="1" s="1"/>
  <c r="S209" i="1"/>
  <c r="AH209" i="1" s="1"/>
  <c r="AR209" i="1" s="1"/>
  <c r="BB209" i="1" s="1"/>
  <c r="Q210" i="1"/>
  <c r="AF210" i="1" s="1"/>
  <c r="R210" i="1"/>
  <c r="AG210" i="1" s="1"/>
  <c r="S210" i="1"/>
  <c r="AH210" i="1" s="1"/>
  <c r="AR210" i="1" s="1"/>
  <c r="BB210" i="1" s="1"/>
  <c r="Q211" i="1"/>
  <c r="AF211" i="1" s="1"/>
  <c r="R211" i="1"/>
  <c r="AG211" i="1" s="1"/>
  <c r="S211" i="1"/>
  <c r="AH211" i="1" s="1"/>
  <c r="AR211" i="1" s="1"/>
  <c r="BB211" i="1" s="1"/>
  <c r="Q212" i="1"/>
  <c r="AF212" i="1" s="1"/>
  <c r="R212" i="1"/>
  <c r="AG212" i="1" s="1"/>
  <c r="S212" i="1"/>
  <c r="AH212" i="1" s="1"/>
  <c r="AR212" i="1" s="1"/>
  <c r="BB212" i="1" s="1"/>
  <c r="Q213" i="1"/>
  <c r="AF213" i="1" s="1"/>
  <c r="R213" i="1"/>
  <c r="AG213" i="1" s="1"/>
  <c r="S213" i="1"/>
  <c r="AH213" i="1" s="1"/>
  <c r="AR213" i="1" s="1"/>
  <c r="BB213" i="1" s="1"/>
  <c r="Q214" i="1"/>
  <c r="AF214" i="1" s="1"/>
  <c r="R214" i="1"/>
  <c r="AG214" i="1" s="1"/>
  <c r="S214" i="1"/>
  <c r="AH214" i="1" s="1"/>
  <c r="AR214" i="1" s="1"/>
  <c r="BB214" i="1" s="1"/>
  <c r="Q215" i="1"/>
  <c r="AF215" i="1" s="1"/>
  <c r="R215" i="1"/>
  <c r="AG215" i="1" s="1"/>
  <c r="S215" i="1"/>
  <c r="AH215" i="1" s="1"/>
  <c r="AR215" i="1" s="1"/>
  <c r="BB215" i="1" s="1"/>
  <c r="Q216" i="1"/>
  <c r="AF216" i="1" s="1"/>
  <c r="R216" i="1"/>
  <c r="AG216" i="1" s="1"/>
  <c r="S216" i="1"/>
  <c r="AH216" i="1" s="1"/>
  <c r="AR216" i="1" s="1"/>
  <c r="BB216" i="1" s="1"/>
  <c r="Q217" i="1"/>
  <c r="AF217" i="1" s="1"/>
  <c r="R217" i="1"/>
  <c r="AG217" i="1" s="1"/>
  <c r="S217" i="1"/>
  <c r="AH217" i="1" s="1"/>
  <c r="AR217" i="1" s="1"/>
  <c r="BB217" i="1" s="1"/>
  <c r="Q218" i="1"/>
  <c r="AF218" i="1" s="1"/>
  <c r="R218" i="1"/>
  <c r="AG218" i="1" s="1"/>
  <c r="S218" i="1"/>
  <c r="AH218" i="1" s="1"/>
  <c r="AR218" i="1" s="1"/>
  <c r="BB218" i="1" s="1"/>
  <c r="Q219" i="1"/>
  <c r="AF219" i="1" s="1"/>
  <c r="R219" i="1"/>
  <c r="AG219" i="1" s="1"/>
  <c r="S219" i="1"/>
  <c r="AH219" i="1" s="1"/>
  <c r="AR219" i="1" s="1"/>
  <c r="BB219" i="1" s="1"/>
  <c r="Q220" i="1"/>
  <c r="AF220" i="1" s="1"/>
  <c r="R220" i="1"/>
  <c r="AG220" i="1" s="1"/>
  <c r="S220" i="1"/>
  <c r="AH220" i="1" s="1"/>
  <c r="AR220" i="1" s="1"/>
  <c r="BB220" i="1" s="1"/>
  <c r="Q221" i="1"/>
  <c r="AF221" i="1" s="1"/>
  <c r="R221" i="1"/>
  <c r="AG221" i="1" s="1"/>
  <c r="S221" i="1"/>
  <c r="AH221" i="1" s="1"/>
  <c r="AR221" i="1" s="1"/>
  <c r="BB221" i="1" s="1"/>
  <c r="Q222" i="1"/>
  <c r="AF222" i="1" s="1"/>
  <c r="R222" i="1"/>
  <c r="AG222" i="1" s="1"/>
  <c r="S222" i="1"/>
  <c r="AH222" i="1" s="1"/>
  <c r="AR222" i="1" s="1"/>
  <c r="BB222" i="1" s="1"/>
  <c r="Q223" i="1"/>
  <c r="AF223" i="1" s="1"/>
  <c r="R223" i="1"/>
  <c r="AG223" i="1" s="1"/>
  <c r="S223" i="1"/>
  <c r="AH223" i="1" s="1"/>
  <c r="AR223" i="1" s="1"/>
  <c r="BB223" i="1" s="1"/>
  <c r="Q224" i="1"/>
  <c r="AF224" i="1" s="1"/>
  <c r="R224" i="1"/>
  <c r="AG224" i="1" s="1"/>
  <c r="S224" i="1"/>
  <c r="AH224" i="1" s="1"/>
  <c r="AR224" i="1" s="1"/>
  <c r="BB224" i="1" s="1"/>
  <c r="Q225" i="1"/>
  <c r="AF225" i="1" s="1"/>
  <c r="R225" i="1"/>
  <c r="AG225" i="1" s="1"/>
  <c r="S225" i="1"/>
  <c r="AH225" i="1" s="1"/>
  <c r="AR225" i="1" s="1"/>
  <c r="BB225" i="1" s="1"/>
  <c r="Q226" i="1"/>
  <c r="AF226" i="1" s="1"/>
  <c r="R226" i="1"/>
  <c r="AG226" i="1" s="1"/>
  <c r="S226" i="1"/>
  <c r="AH226" i="1" s="1"/>
  <c r="AR226" i="1" s="1"/>
  <c r="BB226" i="1" s="1"/>
  <c r="Q227" i="1"/>
  <c r="AF227" i="1" s="1"/>
  <c r="R227" i="1"/>
  <c r="AG227" i="1" s="1"/>
  <c r="S227" i="1"/>
  <c r="AH227" i="1" s="1"/>
  <c r="AR227" i="1" s="1"/>
  <c r="BB227" i="1" s="1"/>
  <c r="Q228" i="1"/>
  <c r="AF228" i="1" s="1"/>
  <c r="R228" i="1"/>
  <c r="AG228" i="1" s="1"/>
  <c r="S228" i="1"/>
  <c r="AH228" i="1" s="1"/>
  <c r="AR228" i="1" s="1"/>
  <c r="BB228" i="1" s="1"/>
  <c r="Q229" i="1"/>
  <c r="AF229" i="1" s="1"/>
  <c r="R229" i="1"/>
  <c r="AG229" i="1" s="1"/>
  <c r="S229" i="1"/>
  <c r="AH229" i="1" s="1"/>
  <c r="AR229" i="1" s="1"/>
  <c r="BB229" i="1" s="1"/>
  <c r="Q230" i="1"/>
  <c r="AF230" i="1" s="1"/>
  <c r="R230" i="1"/>
  <c r="AG230" i="1" s="1"/>
  <c r="S230" i="1"/>
  <c r="AH230" i="1" s="1"/>
  <c r="AR230" i="1" s="1"/>
  <c r="BB230" i="1" s="1"/>
  <c r="Q231" i="1"/>
  <c r="AF231" i="1" s="1"/>
  <c r="R231" i="1"/>
  <c r="AG231" i="1" s="1"/>
  <c r="S231" i="1"/>
  <c r="AH231" i="1" s="1"/>
  <c r="AR231" i="1" s="1"/>
  <c r="BB231" i="1" s="1"/>
  <c r="Q232" i="1"/>
  <c r="AF232" i="1" s="1"/>
  <c r="R232" i="1"/>
  <c r="AG232" i="1" s="1"/>
  <c r="S232" i="1"/>
  <c r="AH232" i="1" s="1"/>
  <c r="AR232" i="1" s="1"/>
  <c r="BB232" i="1" s="1"/>
  <c r="Q233" i="1"/>
  <c r="AF233" i="1" s="1"/>
  <c r="R233" i="1"/>
  <c r="AG233" i="1" s="1"/>
  <c r="S233" i="1"/>
  <c r="AH233" i="1" s="1"/>
  <c r="AR233" i="1" s="1"/>
  <c r="BB233" i="1" s="1"/>
  <c r="Q234" i="1"/>
  <c r="AF234" i="1" s="1"/>
  <c r="R234" i="1"/>
  <c r="AG234" i="1" s="1"/>
  <c r="S234" i="1"/>
  <c r="AH234" i="1" s="1"/>
  <c r="AR234" i="1" s="1"/>
  <c r="BB234" i="1" s="1"/>
  <c r="Q235" i="1"/>
  <c r="AF235" i="1" s="1"/>
  <c r="R235" i="1"/>
  <c r="AG235" i="1" s="1"/>
  <c r="S235" i="1"/>
  <c r="AH235" i="1" s="1"/>
  <c r="AR235" i="1" s="1"/>
  <c r="BB235" i="1" s="1"/>
  <c r="Q236" i="1"/>
  <c r="AF236" i="1" s="1"/>
  <c r="R236" i="1"/>
  <c r="AG236" i="1" s="1"/>
  <c r="S236" i="1"/>
  <c r="AH236" i="1" s="1"/>
  <c r="AR236" i="1" s="1"/>
  <c r="BB236" i="1" s="1"/>
  <c r="Q237" i="1"/>
  <c r="AF237" i="1" s="1"/>
  <c r="R237" i="1"/>
  <c r="AG237" i="1" s="1"/>
  <c r="S237" i="1"/>
  <c r="AH237" i="1" s="1"/>
  <c r="AR237" i="1" s="1"/>
  <c r="BB237" i="1" s="1"/>
  <c r="Q238" i="1"/>
  <c r="AF238" i="1" s="1"/>
  <c r="R238" i="1"/>
  <c r="AG238" i="1" s="1"/>
  <c r="S238" i="1"/>
  <c r="AH238" i="1" s="1"/>
  <c r="AR238" i="1" s="1"/>
  <c r="BB238" i="1" s="1"/>
  <c r="Q239" i="1"/>
  <c r="AF239" i="1" s="1"/>
  <c r="R239" i="1"/>
  <c r="AG239" i="1" s="1"/>
  <c r="S239" i="1"/>
  <c r="AH239" i="1" s="1"/>
  <c r="AR239" i="1" s="1"/>
  <c r="BB239" i="1" s="1"/>
  <c r="Q240" i="1"/>
  <c r="AF240" i="1" s="1"/>
  <c r="R240" i="1"/>
  <c r="AG240" i="1" s="1"/>
  <c r="S240" i="1"/>
  <c r="AH240" i="1" s="1"/>
  <c r="AR240" i="1" s="1"/>
  <c r="BB240" i="1" s="1"/>
  <c r="Q241" i="1"/>
  <c r="AF241" i="1" s="1"/>
  <c r="R241" i="1"/>
  <c r="AG241" i="1" s="1"/>
  <c r="S241" i="1"/>
  <c r="AH241" i="1" s="1"/>
  <c r="AR241" i="1" s="1"/>
  <c r="BB241" i="1" s="1"/>
  <c r="Q242" i="1"/>
  <c r="AF242" i="1" s="1"/>
  <c r="R242" i="1"/>
  <c r="AG242" i="1" s="1"/>
  <c r="S242" i="1"/>
  <c r="AH242" i="1" s="1"/>
  <c r="AR242" i="1" s="1"/>
  <c r="BB242" i="1" s="1"/>
  <c r="Q243" i="1"/>
  <c r="AF243" i="1" s="1"/>
  <c r="R243" i="1"/>
  <c r="AG243" i="1" s="1"/>
  <c r="S243" i="1"/>
  <c r="AH243" i="1" s="1"/>
  <c r="AR243" i="1" s="1"/>
  <c r="BB243" i="1" s="1"/>
  <c r="Q244" i="1"/>
  <c r="AF244" i="1" s="1"/>
  <c r="R244" i="1"/>
  <c r="AG244" i="1" s="1"/>
  <c r="S244" i="1"/>
  <c r="AH244" i="1" s="1"/>
  <c r="AR244" i="1" s="1"/>
  <c r="BB244" i="1" s="1"/>
  <c r="Q245" i="1"/>
  <c r="AF245" i="1" s="1"/>
  <c r="R245" i="1"/>
  <c r="AG245" i="1" s="1"/>
  <c r="S245" i="1"/>
  <c r="AH245" i="1" s="1"/>
  <c r="AR245" i="1" s="1"/>
  <c r="BB245" i="1" s="1"/>
  <c r="Q246" i="1"/>
  <c r="AF246" i="1" s="1"/>
  <c r="R246" i="1"/>
  <c r="AG246" i="1" s="1"/>
  <c r="S246" i="1"/>
  <c r="AH246" i="1" s="1"/>
  <c r="AR246" i="1" s="1"/>
  <c r="BB246" i="1" s="1"/>
  <c r="Q247" i="1"/>
  <c r="AF247" i="1" s="1"/>
  <c r="R247" i="1"/>
  <c r="AG247" i="1" s="1"/>
  <c r="S247" i="1"/>
  <c r="AH247" i="1" s="1"/>
  <c r="AR247" i="1" s="1"/>
  <c r="BB247" i="1" s="1"/>
  <c r="Q248" i="1"/>
  <c r="AF248" i="1" s="1"/>
  <c r="R248" i="1"/>
  <c r="AG248" i="1" s="1"/>
  <c r="S248" i="1"/>
  <c r="AH248" i="1" s="1"/>
  <c r="AR248" i="1" s="1"/>
  <c r="BB248" i="1" s="1"/>
  <c r="Q249" i="1"/>
  <c r="AF249" i="1" s="1"/>
  <c r="R249" i="1"/>
  <c r="AG249" i="1" s="1"/>
  <c r="S249" i="1"/>
  <c r="AH249" i="1" s="1"/>
  <c r="AR249" i="1" s="1"/>
  <c r="BB249" i="1" s="1"/>
  <c r="Q250" i="1"/>
  <c r="AF250" i="1" s="1"/>
  <c r="R250" i="1"/>
  <c r="AG250" i="1" s="1"/>
  <c r="S250" i="1"/>
  <c r="AH250" i="1" s="1"/>
  <c r="AR250" i="1" s="1"/>
  <c r="BB250" i="1" s="1"/>
  <c r="Q251" i="1"/>
  <c r="AF251" i="1" s="1"/>
  <c r="R251" i="1"/>
  <c r="AG251" i="1" s="1"/>
  <c r="S251" i="1"/>
  <c r="AH251" i="1" s="1"/>
  <c r="AR251" i="1" s="1"/>
  <c r="BB251" i="1" s="1"/>
  <c r="Q252" i="1"/>
  <c r="AF252" i="1" s="1"/>
  <c r="R252" i="1"/>
  <c r="AG252" i="1" s="1"/>
  <c r="S252" i="1"/>
  <c r="AH252" i="1" s="1"/>
  <c r="AR252" i="1" s="1"/>
  <c r="BB252" i="1" s="1"/>
  <c r="Q253" i="1"/>
  <c r="AF253" i="1" s="1"/>
  <c r="R253" i="1"/>
  <c r="AG253" i="1" s="1"/>
  <c r="S253" i="1"/>
  <c r="AH253" i="1" s="1"/>
  <c r="AR253" i="1" s="1"/>
  <c r="BB253" i="1" s="1"/>
  <c r="Q254" i="1"/>
  <c r="AF254" i="1" s="1"/>
  <c r="R254" i="1"/>
  <c r="AG254" i="1" s="1"/>
  <c r="S254" i="1"/>
  <c r="AH254" i="1" s="1"/>
  <c r="AR254" i="1" s="1"/>
  <c r="BB254" i="1" s="1"/>
  <c r="Q255" i="1"/>
  <c r="AF255" i="1" s="1"/>
  <c r="R255" i="1"/>
  <c r="AG255" i="1" s="1"/>
  <c r="S255" i="1"/>
  <c r="AH255" i="1" s="1"/>
  <c r="AR255" i="1" s="1"/>
  <c r="BB255" i="1" s="1"/>
  <c r="Q256" i="1"/>
  <c r="AF256" i="1" s="1"/>
  <c r="R256" i="1"/>
  <c r="AG256" i="1" s="1"/>
  <c r="S256" i="1"/>
  <c r="AH256" i="1" s="1"/>
  <c r="AR256" i="1" s="1"/>
  <c r="BB256" i="1" s="1"/>
  <c r="Q257" i="1"/>
  <c r="AF257" i="1" s="1"/>
  <c r="R257" i="1"/>
  <c r="AG257" i="1" s="1"/>
  <c r="S257" i="1"/>
  <c r="AH257" i="1" s="1"/>
  <c r="AR257" i="1" s="1"/>
  <c r="BB257" i="1" s="1"/>
  <c r="Q258" i="1"/>
  <c r="AF258" i="1" s="1"/>
  <c r="R258" i="1"/>
  <c r="AG258" i="1" s="1"/>
  <c r="S258" i="1"/>
  <c r="AH258" i="1" s="1"/>
  <c r="AR258" i="1" s="1"/>
  <c r="BB258" i="1" s="1"/>
  <c r="Q259" i="1"/>
  <c r="AF259" i="1" s="1"/>
  <c r="R259" i="1"/>
  <c r="AG259" i="1" s="1"/>
  <c r="S259" i="1"/>
  <c r="AH259" i="1" s="1"/>
  <c r="AR259" i="1" s="1"/>
  <c r="BB259" i="1" s="1"/>
  <c r="Q260" i="1"/>
  <c r="AF260" i="1" s="1"/>
  <c r="R260" i="1"/>
  <c r="AG260" i="1" s="1"/>
  <c r="S260" i="1"/>
  <c r="AH260" i="1" s="1"/>
  <c r="AR260" i="1" s="1"/>
  <c r="BB260" i="1" s="1"/>
  <c r="Q261" i="1"/>
  <c r="AF261" i="1" s="1"/>
  <c r="R261" i="1"/>
  <c r="AG261" i="1" s="1"/>
  <c r="S261" i="1"/>
  <c r="AH261" i="1" s="1"/>
  <c r="AR261" i="1" s="1"/>
  <c r="BB261" i="1" s="1"/>
  <c r="Q262" i="1"/>
  <c r="AF262" i="1" s="1"/>
  <c r="R262" i="1"/>
  <c r="AG262" i="1" s="1"/>
  <c r="S262" i="1"/>
  <c r="AH262" i="1" s="1"/>
  <c r="AR262" i="1" s="1"/>
  <c r="BB262" i="1" s="1"/>
  <c r="Q263" i="1"/>
  <c r="AF263" i="1" s="1"/>
  <c r="R263" i="1"/>
  <c r="AG263" i="1" s="1"/>
  <c r="S263" i="1"/>
  <c r="AH263" i="1" s="1"/>
  <c r="AR263" i="1" s="1"/>
  <c r="BB263" i="1" s="1"/>
  <c r="Q264" i="1"/>
  <c r="AF264" i="1" s="1"/>
  <c r="R264" i="1"/>
  <c r="AG264" i="1" s="1"/>
  <c r="S264" i="1"/>
  <c r="AH264" i="1" s="1"/>
  <c r="AR264" i="1" s="1"/>
  <c r="BB264" i="1" s="1"/>
  <c r="Q265" i="1"/>
  <c r="AF265" i="1" s="1"/>
  <c r="R265" i="1"/>
  <c r="AG265" i="1" s="1"/>
  <c r="S265" i="1"/>
  <c r="AH265" i="1" s="1"/>
  <c r="AR265" i="1" s="1"/>
  <c r="BB265" i="1" s="1"/>
  <c r="Q266" i="1"/>
  <c r="AF266" i="1" s="1"/>
  <c r="R266" i="1"/>
  <c r="AG266" i="1" s="1"/>
  <c r="S266" i="1"/>
  <c r="AH266" i="1" s="1"/>
  <c r="AR266" i="1" s="1"/>
  <c r="BB266" i="1" s="1"/>
  <c r="Q267" i="1"/>
  <c r="AF267" i="1" s="1"/>
  <c r="R267" i="1"/>
  <c r="AG267" i="1" s="1"/>
  <c r="S267" i="1"/>
  <c r="AH267" i="1" s="1"/>
  <c r="AR267" i="1" s="1"/>
  <c r="BB267" i="1" s="1"/>
  <c r="Q268" i="1"/>
  <c r="AF268" i="1" s="1"/>
  <c r="R268" i="1"/>
  <c r="AG268" i="1" s="1"/>
  <c r="S268" i="1"/>
  <c r="AH268" i="1" s="1"/>
  <c r="AR268" i="1" s="1"/>
  <c r="BB268" i="1" s="1"/>
  <c r="Q269" i="1"/>
  <c r="AF269" i="1" s="1"/>
  <c r="R269" i="1"/>
  <c r="AG269" i="1" s="1"/>
  <c r="S269" i="1"/>
  <c r="AH269" i="1" s="1"/>
  <c r="AR269" i="1" s="1"/>
  <c r="BB269" i="1" s="1"/>
  <c r="Q270" i="1"/>
  <c r="AF270" i="1" s="1"/>
  <c r="R270" i="1"/>
  <c r="AG270" i="1" s="1"/>
  <c r="S270" i="1"/>
  <c r="AH270" i="1" s="1"/>
  <c r="AR270" i="1" s="1"/>
  <c r="BB270" i="1" s="1"/>
  <c r="Q271" i="1"/>
  <c r="AF271" i="1" s="1"/>
  <c r="R271" i="1"/>
  <c r="AG271" i="1" s="1"/>
  <c r="S271" i="1"/>
  <c r="AH271" i="1" s="1"/>
  <c r="AR271" i="1" s="1"/>
  <c r="BB271" i="1" s="1"/>
  <c r="Q272" i="1"/>
  <c r="AF272" i="1" s="1"/>
  <c r="R272" i="1"/>
  <c r="AG272" i="1" s="1"/>
  <c r="S272" i="1"/>
  <c r="AH272" i="1" s="1"/>
  <c r="AR272" i="1" s="1"/>
  <c r="BB272" i="1" s="1"/>
  <c r="Q273" i="1"/>
  <c r="AF273" i="1" s="1"/>
  <c r="R273" i="1"/>
  <c r="AG273" i="1" s="1"/>
  <c r="S273" i="1"/>
  <c r="AH273" i="1" s="1"/>
  <c r="AR273" i="1" s="1"/>
  <c r="BB273" i="1" s="1"/>
  <c r="Q274" i="1"/>
  <c r="AF274" i="1" s="1"/>
  <c r="R274" i="1"/>
  <c r="AG274" i="1" s="1"/>
  <c r="S274" i="1"/>
  <c r="AH274" i="1" s="1"/>
  <c r="AR274" i="1" s="1"/>
  <c r="BB274" i="1" s="1"/>
  <c r="Q275" i="1"/>
  <c r="AF275" i="1" s="1"/>
  <c r="R275" i="1"/>
  <c r="AG275" i="1" s="1"/>
  <c r="S275" i="1"/>
  <c r="AH275" i="1" s="1"/>
  <c r="AR275" i="1" s="1"/>
  <c r="BB275" i="1" s="1"/>
  <c r="Q276" i="1"/>
  <c r="AF276" i="1" s="1"/>
  <c r="R276" i="1"/>
  <c r="AG276" i="1" s="1"/>
  <c r="S276" i="1"/>
  <c r="AH276" i="1" s="1"/>
  <c r="AR276" i="1" s="1"/>
  <c r="BB276" i="1" s="1"/>
  <c r="Q277" i="1"/>
  <c r="AF277" i="1" s="1"/>
  <c r="R277" i="1"/>
  <c r="AG277" i="1" s="1"/>
  <c r="S277" i="1"/>
  <c r="AH277" i="1" s="1"/>
  <c r="AR277" i="1" s="1"/>
  <c r="BB277" i="1" s="1"/>
  <c r="Q278" i="1"/>
  <c r="AF278" i="1" s="1"/>
  <c r="R278" i="1"/>
  <c r="AG278" i="1" s="1"/>
  <c r="S278" i="1"/>
  <c r="AH278" i="1" s="1"/>
  <c r="AR278" i="1" s="1"/>
  <c r="BB278" i="1" s="1"/>
  <c r="Q279" i="1"/>
  <c r="AF279" i="1" s="1"/>
  <c r="R279" i="1"/>
  <c r="AG279" i="1" s="1"/>
  <c r="S279" i="1"/>
  <c r="AH279" i="1" s="1"/>
  <c r="AR279" i="1" s="1"/>
  <c r="BB279" i="1" s="1"/>
  <c r="Q280" i="1"/>
  <c r="AF280" i="1" s="1"/>
  <c r="R280" i="1"/>
  <c r="AG280" i="1" s="1"/>
  <c r="S280" i="1"/>
  <c r="AH280" i="1" s="1"/>
  <c r="AR280" i="1" s="1"/>
  <c r="BB280" i="1" s="1"/>
  <c r="Q281" i="1"/>
  <c r="AF281" i="1" s="1"/>
  <c r="R281" i="1"/>
  <c r="AG281" i="1" s="1"/>
  <c r="S281" i="1"/>
  <c r="AH281" i="1" s="1"/>
  <c r="AR281" i="1" s="1"/>
  <c r="BB281" i="1" s="1"/>
  <c r="Q282" i="1"/>
  <c r="AF282" i="1" s="1"/>
  <c r="R282" i="1"/>
  <c r="AG282" i="1" s="1"/>
  <c r="S282" i="1"/>
  <c r="AH282" i="1" s="1"/>
  <c r="AR282" i="1" s="1"/>
  <c r="BB282" i="1" s="1"/>
  <c r="Q283" i="1"/>
  <c r="AF283" i="1" s="1"/>
  <c r="R283" i="1"/>
  <c r="AG283" i="1" s="1"/>
  <c r="S283" i="1"/>
  <c r="AH283" i="1" s="1"/>
  <c r="AR283" i="1" s="1"/>
  <c r="BB283" i="1" s="1"/>
  <c r="Q284" i="1"/>
  <c r="AF284" i="1" s="1"/>
  <c r="R284" i="1"/>
  <c r="AG284" i="1" s="1"/>
  <c r="S284" i="1"/>
  <c r="AH284" i="1" s="1"/>
  <c r="AR284" i="1" s="1"/>
  <c r="BB284" i="1" s="1"/>
  <c r="Q285" i="1"/>
  <c r="AF285" i="1" s="1"/>
  <c r="R285" i="1"/>
  <c r="AG285" i="1" s="1"/>
  <c r="S285" i="1"/>
  <c r="AH285" i="1" s="1"/>
  <c r="AR285" i="1" s="1"/>
  <c r="BB285" i="1" s="1"/>
  <c r="Q286" i="1"/>
  <c r="AF286" i="1" s="1"/>
  <c r="R286" i="1"/>
  <c r="AG286" i="1" s="1"/>
  <c r="S286" i="1"/>
  <c r="AH286" i="1" s="1"/>
  <c r="AR286" i="1" s="1"/>
  <c r="BB286" i="1" s="1"/>
  <c r="Q287" i="1"/>
  <c r="AF287" i="1" s="1"/>
  <c r="R287" i="1"/>
  <c r="AG287" i="1" s="1"/>
  <c r="S287" i="1"/>
  <c r="AH287" i="1" s="1"/>
  <c r="AR287" i="1" s="1"/>
  <c r="BB287" i="1" s="1"/>
  <c r="Q288" i="1"/>
  <c r="AF288" i="1" s="1"/>
  <c r="R288" i="1"/>
  <c r="AG288" i="1" s="1"/>
  <c r="S288" i="1"/>
  <c r="AH288" i="1" s="1"/>
  <c r="AR288" i="1" s="1"/>
  <c r="BB288" i="1" s="1"/>
  <c r="Q289" i="1"/>
  <c r="AF289" i="1" s="1"/>
  <c r="R289" i="1"/>
  <c r="AG289" i="1" s="1"/>
  <c r="S289" i="1"/>
  <c r="AH289" i="1" s="1"/>
  <c r="AR289" i="1" s="1"/>
  <c r="BB289" i="1" s="1"/>
  <c r="Q290" i="1"/>
  <c r="AF290" i="1" s="1"/>
  <c r="R290" i="1"/>
  <c r="AG290" i="1" s="1"/>
  <c r="S290" i="1"/>
  <c r="AH290" i="1" s="1"/>
  <c r="AR290" i="1" s="1"/>
  <c r="BB290" i="1" s="1"/>
  <c r="Q291" i="1"/>
  <c r="AF291" i="1" s="1"/>
  <c r="R291" i="1"/>
  <c r="AG291" i="1" s="1"/>
  <c r="S291" i="1"/>
  <c r="AH291" i="1" s="1"/>
  <c r="AR291" i="1" s="1"/>
  <c r="BB291" i="1" s="1"/>
  <c r="Q292" i="1"/>
  <c r="AF292" i="1" s="1"/>
  <c r="R292" i="1"/>
  <c r="AG292" i="1" s="1"/>
  <c r="S292" i="1"/>
  <c r="AH292" i="1" s="1"/>
  <c r="AR292" i="1" s="1"/>
  <c r="BB292" i="1" s="1"/>
  <c r="Q293" i="1"/>
  <c r="AF293" i="1" s="1"/>
  <c r="R293" i="1"/>
  <c r="AG293" i="1" s="1"/>
  <c r="S293" i="1"/>
  <c r="AH293" i="1" s="1"/>
  <c r="AR293" i="1" s="1"/>
  <c r="BB293" i="1" s="1"/>
  <c r="Q294" i="1"/>
  <c r="AF294" i="1" s="1"/>
  <c r="R294" i="1"/>
  <c r="AG294" i="1" s="1"/>
  <c r="S294" i="1"/>
  <c r="AH294" i="1" s="1"/>
  <c r="AR294" i="1" s="1"/>
  <c r="BB294" i="1" s="1"/>
  <c r="Q295" i="1"/>
  <c r="AF295" i="1" s="1"/>
  <c r="R295" i="1"/>
  <c r="AG295" i="1" s="1"/>
  <c r="S295" i="1"/>
  <c r="AH295" i="1" s="1"/>
  <c r="AR295" i="1" s="1"/>
  <c r="BB295" i="1" s="1"/>
  <c r="Q296" i="1"/>
  <c r="AF296" i="1" s="1"/>
  <c r="R296" i="1"/>
  <c r="AG296" i="1" s="1"/>
  <c r="S296" i="1"/>
  <c r="AH296" i="1" s="1"/>
  <c r="AR296" i="1" s="1"/>
  <c r="BB296" i="1" s="1"/>
  <c r="Q297" i="1"/>
  <c r="AF297" i="1" s="1"/>
  <c r="R297" i="1"/>
  <c r="AG297" i="1" s="1"/>
  <c r="S297" i="1"/>
  <c r="AH297" i="1" s="1"/>
  <c r="AR297" i="1" s="1"/>
  <c r="BB297" i="1" s="1"/>
  <c r="Q298" i="1"/>
  <c r="AF298" i="1" s="1"/>
  <c r="R298" i="1"/>
  <c r="AG298" i="1" s="1"/>
  <c r="S298" i="1"/>
  <c r="AH298" i="1" s="1"/>
  <c r="AR298" i="1" s="1"/>
  <c r="BB298" i="1" s="1"/>
  <c r="Q299" i="1"/>
  <c r="AF299" i="1" s="1"/>
  <c r="R299" i="1"/>
  <c r="AG299" i="1" s="1"/>
  <c r="S299" i="1"/>
  <c r="AH299" i="1" s="1"/>
  <c r="AR299" i="1" s="1"/>
  <c r="BB299" i="1" s="1"/>
  <c r="Q300" i="1"/>
  <c r="AF300" i="1" s="1"/>
  <c r="R300" i="1"/>
  <c r="AG300" i="1" s="1"/>
  <c r="S300" i="1"/>
  <c r="AH300" i="1" s="1"/>
  <c r="AR300" i="1" s="1"/>
  <c r="BB300" i="1" s="1"/>
  <c r="Q301" i="1"/>
  <c r="AF301" i="1" s="1"/>
  <c r="R301" i="1"/>
  <c r="AG301" i="1" s="1"/>
  <c r="S301" i="1"/>
  <c r="AH301" i="1" s="1"/>
  <c r="AR301" i="1" s="1"/>
  <c r="BB301" i="1" s="1"/>
  <c r="Q302" i="1"/>
  <c r="AF302" i="1" s="1"/>
  <c r="R302" i="1"/>
  <c r="AG302" i="1" s="1"/>
  <c r="S302" i="1"/>
  <c r="AH302" i="1" s="1"/>
  <c r="AR302" i="1" s="1"/>
  <c r="BB302" i="1" s="1"/>
  <c r="Q303" i="1"/>
  <c r="AF303" i="1" s="1"/>
  <c r="R303" i="1"/>
  <c r="AG303" i="1" s="1"/>
  <c r="S303" i="1"/>
  <c r="AH303" i="1" s="1"/>
  <c r="AR303" i="1" s="1"/>
  <c r="BB303" i="1" s="1"/>
  <c r="Q304" i="1"/>
  <c r="AF304" i="1" s="1"/>
  <c r="R304" i="1"/>
  <c r="AG304" i="1" s="1"/>
  <c r="S304" i="1"/>
  <c r="AH304" i="1" s="1"/>
  <c r="AR304" i="1" s="1"/>
  <c r="BB304" i="1" s="1"/>
  <c r="Q305" i="1"/>
  <c r="AF305" i="1" s="1"/>
  <c r="R305" i="1"/>
  <c r="AG305" i="1" s="1"/>
  <c r="S305" i="1"/>
  <c r="AH305" i="1" s="1"/>
  <c r="AR305" i="1" s="1"/>
  <c r="BB305" i="1" s="1"/>
  <c r="Q306" i="1"/>
  <c r="AF306" i="1" s="1"/>
  <c r="R306" i="1"/>
  <c r="AG306" i="1" s="1"/>
  <c r="S306" i="1"/>
  <c r="AH306" i="1" s="1"/>
  <c r="AR306" i="1" s="1"/>
  <c r="BB306" i="1" s="1"/>
  <c r="Q307" i="1"/>
  <c r="AF307" i="1" s="1"/>
  <c r="R307" i="1"/>
  <c r="AG307" i="1" s="1"/>
  <c r="S307" i="1"/>
  <c r="AH307" i="1" s="1"/>
  <c r="AR307" i="1" s="1"/>
  <c r="BB307" i="1" s="1"/>
  <c r="Q308" i="1"/>
  <c r="AF308" i="1" s="1"/>
  <c r="R308" i="1"/>
  <c r="AG308" i="1" s="1"/>
  <c r="S308" i="1"/>
  <c r="AH308" i="1" s="1"/>
  <c r="AR308" i="1" s="1"/>
  <c r="BB308" i="1" s="1"/>
  <c r="Q309" i="1"/>
  <c r="AF309" i="1" s="1"/>
  <c r="R309" i="1"/>
  <c r="AG309" i="1" s="1"/>
  <c r="S309" i="1"/>
  <c r="AH309" i="1" s="1"/>
  <c r="AR309" i="1" s="1"/>
  <c r="BB309" i="1" s="1"/>
  <c r="Q310" i="1"/>
  <c r="AF310" i="1" s="1"/>
  <c r="R310" i="1"/>
  <c r="AG310" i="1" s="1"/>
  <c r="S310" i="1"/>
  <c r="AH310" i="1" s="1"/>
  <c r="AR310" i="1" s="1"/>
  <c r="BB310" i="1" s="1"/>
  <c r="Q311" i="1"/>
  <c r="AF311" i="1" s="1"/>
  <c r="R311" i="1"/>
  <c r="AG311" i="1" s="1"/>
  <c r="S311" i="1"/>
  <c r="AH311" i="1" s="1"/>
  <c r="AR311" i="1" s="1"/>
  <c r="BB311" i="1" s="1"/>
  <c r="Q312" i="1"/>
  <c r="AF312" i="1" s="1"/>
  <c r="R312" i="1"/>
  <c r="AG312" i="1" s="1"/>
  <c r="S312" i="1"/>
  <c r="AH312" i="1" s="1"/>
  <c r="AR312" i="1" s="1"/>
  <c r="BB312" i="1" s="1"/>
  <c r="Q313" i="1"/>
  <c r="AF313" i="1" s="1"/>
  <c r="R313" i="1"/>
  <c r="AG313" i="1" s="1"/>
  <c r="S313" i="1"/>
  <c r="AH313" i="1" s="1"/>
  <c r="AR313" i="1" s="1"/>
  <c r="BB313" i="1" s="1"/>
  <c r="Q314" i="1"/>
  <c r="AF314" i="1" s="1"/>
  <c r="R314" i="1"/>
  <c r="AG314" i="1" s="1"/>
  <c r="S314" i="1"/>
  <c r="AH314" i="1" s="1"/>
  <c r="AR314" i="1" s="1"/>
  <c r="BB314" i="1" s="1"/>
  <c r="Q315" i="1"/>
  <c r="AF315" i="1" s="1"/>
  <c r="R315" i="1"/>
  <c r="AG315" i="1" s="1"/>
  <c r="S315" i="1"/>
  <c r="AH315" i="1" s="1"/>
  <c r="AR315" i="1" s="1"/>
  <c r="BB315" i="1" s="1"/>
  <c r="Q316" i="1"/>
  <c r="AF316" i="1" s="1"/>
  <c r="R316" i="1"/>
  <c r="AG316" i="1" s="1"/>
  <c r="S316" i="1"/>
  <c r="AH316" i="1" s="1"/>
  <c r="AR316" i="1" s="1"/>
  <c r="BB316" i="1" s="1"/>
  <c r="Q317" i="1"/>
  <c r="AF317" i="1" s="1"/>
  <c r="R317" i="1"/>
  <c r="AG317" i="1" s="1"/>
  <c r="S317" i="1"/>
  <c r="AH317" i="1" s="1"/>
  <c r="AR317" i="1" s="1"/>
  <c r="BB317" i="1" s="1"/>
  <c r="Q318" i="1"/>
  <c r="AF318" i="1" s="1"/>
  <c r="R318" i="1"/>
  <c r="AG318" i="1" s="1"/>
  <c r="S318" i="1"/>
  <c r="AH318" i="1" s="1"/>
  <c r="AR318" i="1" s="1"/>
  <c r="BB318" i="1" s="1"/>
  <c r="Q319" i="1"/>
  <c r="AF319" i="1" s="1"/>
  <c r="R319" i="1"/>
  <c r="AG319" i="1" s="1"/>
  <c r="S319" i="1"/>
  <c r="AH319" i="1" s="1"/>
  <c r="AR319" i="1" s="1"/>
  <c r="BB319" i="1" s="1"/>
  <c r="Q320" i="1"/>
  <c r="AF320" i="1" s="1"/>
  <c r="R320" i="1"/>
  <c r="AG320" i="1" s="1"/>
  <c r="S320" i="1"/>
  <c r="AH320" i="1" s="1"/>
  <c r="AR320" i="1" s="1"/>
  <c r="BB320" i="1" s="1"/>
  <c r="Q321" i="1"/>
  <c r="AF321" i="1" s="1"/>
  <c r="R321" i="1"/>
  <c r="AG321" i="1" s="1"/>
  <c r="S321" i="1"/>
  <c r="AH321" i="1" s="1"/>
  <c r="AR321" i="1" s="1"/>
  <c r="BB321" i="1" s="1"/>
  <c r="Q322" i="1"/>
  <c r="AF322" i="1" s="1"/>
  <c r="R322" i="1"/>
  <c r="AG322" i="1" s="1"/>
  <c r="S322" i="1"/>
  <c r="AH322" i="1" s="1"/>
  <c r="AR322" i="1" s="1"/>
  <c r="BB322" i="1" s="1"/>
  <c r="Q323" i="1"/>
  <c r="AF323" i="1" s="1"/>
  <c r="R323" i="1"/>
  <c r="AG323" i="1" s="1"/>
  <c r="S323" i="1"/>
  <c r="AH323" i="1" s="1"/>
  <c r="AR323" i="1" s="1"/>
  <c r="BB323" i="1" s="1"/>
  <c r="Q324" i="1"/>
  <c r="AF324" i="1" s="1"/>
  <c r="R324" i="1"/>
  <c r="AG324" i="1" s="1"/>
  <c r="S324" i="1"/>
  <c r="AH324" i="1" s="1"/>
  <c r="AR324" i="1" s="1"/>
  <c r="BB324" i="1" s="1"/>
  <c r="Q325" i="1"/>
  <c r="AF325" i="1" s="1"/>
  <c r="R325" i="1"/>
  <c r="AG325" i="1" s="1"/>
  <c r="S325" i="1"/>
  <c r="AH325" i="1" s="1"/>
  <c r="AR325" i="1" s="1"/>
  <c r="BB325" i="1" s="1"/>
  <c r="Q326" i="1"/>
  <c r="AF326" i="1" s="1"/>
  <c r="R326" i="1"/>
  <c r="AG326" i="1" s="1"/>
  <c r="S326" i="1"/>
  <c r="AH326" i="1" s="1"/>
  <c r="AR326" i="1" s="1"/>
  <c r="BB326" i="1" s="1"/>
  <c r="Q327" i="1"/>
  <c r="AF327" i="1" s="1"/>
  <c r="R327" i="1"/>
  <c r="AG327" i="1" s="1"/>
  <c r="S327" i="1"/>
  <c r="AH327" i="1" s="1"/>
  <c r="AR327" i="1" s="1"/>
  <c r="BB327" i="1" s="1"/>
  <c r="Q328" i="1"/>
  <c r="AF328" i="1" s="1"/>
  <c r="R328" i="1"/>
  <c r="AG328" i="1" s="1"/>
  <c r="S328" i="1"/>
  <c r="AH328" i="1" s="1"/>
  <c r="AR328" i="1" s="1"/>
  <c r="BB328" i="1" s="1"/>
  <c r="Q329" i="1"/>
  <c r="AF329" i="1" s="1"/>
  <c r="R329" i="1"/>
  <c r="AG329" i="1" s="1"/>
  <c r="S329" i="1"/>
  <c r="AH329" i="1" s="1"/>
  <c r="AR329" i="1" s="1"/>
  <c r="BB329" i="1" s="1"/>
  <c r="Q330" i="1"/>
  <c r="AF330" i="1" s="1"/>
  <c r="R330" i="1"/>
  <c r="AG330" i="1" s="1"/>
  <c r="S330" i="1"/>
  <c r="AH330" i="1" s="1"/>
  <c r="AR330" i="1" s="1"/>
  <c r="BB330" i="1" s="1"/>
  <c r="Q331" i="1"/>
  <c r="AF331" i="1" s="1"/>
  <c r="R331" i="1"/>
  <c r="AG331" i="1" s="1"/>
  <c r="S331" i="1"/>
  <c r="AH331" i="1" s="1"/>
  <c r="AR331" i="1" s="1"/>
  <c r="BB331" i="1" s="1"/>
  <c r="Q332" i="1"/>
  <c r="AF332" i="1" s="1"/>
  <c r="R332" i="1"/>
  <c r="AG332" i="1" s="1"/>
  <c r="S332" i="1"/>
  <c r="AH332" i="1" s="1"/>
  <c r="AR332" i="1" s="1"/>
  <c r="BB332" i="1" s="1"/>
  <c r="Q333" i="1"/>
  <c r="AF333" i="1" s="1"/>
  <c r="R333" i="1"/>
  <c r="AG333" i="1" s="1"/>
  <c r="S333" i="1"/>
  <c r="AH333" i="1" s="1"/>
  <c r="AR333" i="1" s="1"/>
  <c r="BB333" i="1" s="1"/>
  <c r="Q334" i="1"/>
  <c r="AF334" i="1" s="1"/>
  <c r="R334" i="1"/>
  <c r="AG334" i="1" s="1"/>
  <c r="S334" i="1"/>
  <c r="AH334" i="1" s="1"/>
  <c r="AR334" i="1" s="1"/>
  <c r="BB334" i="1" s="1"/>
  <c r="Q335" i="1"/>
  <c r="AF335" i="1" s="1"/>
  <c r="R335" i="1"/>
  <c r="AG335" i="1" s="1"/>
  <c r="S335" i="1"/>
  <c r="AH335" i="1" s="1"/>
  <c r="AR335" i="1" s="1"/>
  <c r="BB335" i="1" s="1"/>
  <c r="Q336" i="1"/>
  <c r="AF336" i="1" s="1"/>
  <c r="R336" i="1"/>
  <c r="AG336" i="1" s="1"/>
  <c r="S336" i="1"/>
  <c r="AH336" i="1" s="1"/>
  <c r="AR336" i="1" s="1"/>
  <c r="BB336" i="1" s="1"/>
  <c r="Q337" i="1"/>
  <c r="AF337" i="1" s="1"/>
  <c r="R337" i="1"/>
  <c r="AG337" i="1" s="1"/>
  <c r="S337" i="1"/>
  <c r="AH337" i="1" s="1"/>
  <c r="AR337" i="1" s="1"/>
  <c r="BB337" i="1" s="1"/>
  <c r="Q338" i="1"/>
  <c r="AF338" i="1" s="1"/>
  <c r="R338" i="1"/>
  <c r="AG338" i="1" s="1"/>
  <c r="S338" i="1"/>
  <c r="AH338" i="1" s="1"/>
  <c r="AR338" i="1" s="1"/>
  <c r="BB338" i="1" s="1"/>
  <c r="Q339" i="1"/>
  <c r="AF339" i="1" s="1"/>
  <c r="R339" i="1"/>
  <c r="AG339" i="1" s="1"/>
  <c r="S339" i="1"/>
  <c r="AH339" i="1" s="1"/>
  <c r="AR339" i="1" s="1"/>
  <c r="BB339" i="1" s="1"/>
  <c r="Q340" i="1"/>
  <c r="AF340" i="1" s="1"/>
  <c r="R340" i="1"/>
  <c r="AG340" i="1" s="1"/>
  <c r="S340" i="1"/>
  <c r="AH340" i="1" s="1"/>
  <c r="AR340" i="1" s="1"/>
  <c r="BB340" i="1" s="1"/>
  <c r="Q341" i="1"/>
  <c r="AF341" i="1" s="1"/>
  <c r="R341" i="1"/>
  <c r="AG341" i="1" s="1"/>
  <c r="S341" i="1"/>
  <c r="AH341" i="1" s="1"/>
  <c r="AR341" i="1" s="1"/>
  <c r="BB341" i="1" s="1"/>
  <c r="Q342" i="1"/>
  <c r="AF342" i="1" s="1"/>
  <c r="R342" i="1"/>
  <c r="AG342" i="1" s="1"/>
  <c r="S342" i="1"/>
  <c r="AH342" i="1" s="1"/>
  <c r="AR342" i="1" s="1"/>
  <c r="BB342" i="1" s="1"/>
  <c r="Q343" i="1"/>
  <c r="AF343" i="1" s="1"/>
  <c r="R343" i="1"/>
  <c r="AG343" i="1" s="1"/>
  <c r="S343" i="1"/>
  <c r="AH343" i="1" s="1"/>
  <c r="AR343" i="1" s="1"/>
  <c r="BB343" i="1" s="1"/>
  <c r="Q344" i="1"/>
  <c r="AF344" i="1" s="1"/>
  <c r="R344" i="1"/>
  <c r="AG344" i="1" s="1"/>
  <c r="S344" i="1"/>
  <c r="AH344" i="1" s="1"/>
  <c r="AR344" i="1" s="1"/>
  <c r="BB344" i="1" s="1"/>
  <c r="Q345" i="1"/>
  <c r="AF345" i="1" s="1"/>
  <c r="R345" i="1"/>
  <c r="AG345" i="1" s="1"/>
  <c r="S345" i="1"/>
  <c r="AH345" i="1" s="1"/>
  <c r="AR345" i="1" s="1"/>
  <c r="BB345" i="1" s="1"/>
  <c r="Q346" i="1"/>
  <c r="AF346" i="1" s="1"/>
  <c r="R346" i="1"/>
  <c r="AG346" i="1" s="1"/>
  <c r="S346" i="1"/>
  <c r="AH346" i="1" s="1"/>
  <c r="AR346" i="1" s="1"/>
  <c r="BB346" i="1" s="1"/>
  <c r="Q347" i="1"/>
  <c r="AF347" i="1" s="1"/>
  <c r="R347" i="1"/>
  <c r="AG347" i="1" s="1"/>
  <c r="S347" i="1"/>
  <c r="AH347" i="1" s="1"/>
  <c r="AR347" i="1" s="1"/>
  <c r="BB347" i="1" s="1"/>
  <c r="Q348" i="1"/>
  <c r="AF348" i="1" s="1"/>
  <c r="R348" i="1"/>
  <c r="AG348" i="1" s="1"/>
  <c r="S348" i="1"/>
  <c r="AH348" i="1" s="1"/>
  <c r="AR348" i="1" s="1"/>
  <c r="BB348" i="1" s="1"/>
  <c r="Q349" i="1"/>
  <c r="AF349" i="1" s="1"/>
  <c r="R349" i="1"/>
  <c r="AG349" i="1" s="1"/>
  <c r="S349" i="1"/>
  <c r="AH349" i="1" s="1"/>
  <c r="AR349" i="1" s="1"/>
  <c r="BB349" i="1" s="1"/>
  <c r="Q350" i="1"/>
  <c r="AF350" i="1" s="1"/>
  <c r="R350" i="1"/>
  <c r="AG350" i="1" s="1"/>
  <c r="S350" i="1"/>
  <c r="AH350" i="1" s="1"/>
  <c r="AR350" i="1" s="1"/>
  <c r="BB350" i="1" s="1"/>
  <c r="Q351" i="1"/>
  <c r="AF351" i="1" s="1"/>
  <c r="R351" i="1"/>
  <c r="AG351" i="1" s="1"/>
  <c r="S351" i="1"/>
  <c r="AH351" i="1" s="1"/>
  <c r="AR351" i="1" s="1"/>
  <c r="BB351" i="1" s="1"/>
  <c r="Q352" i="1"/>
  <c r="AF352" i="1" s="1"/>
  <c r="R352" i="1"/>
  <c r="AG352" i="1" s="1"/>
  <c r="S352" i="1"/>
  <c r="AH352" i="1" s="1"/>
  <c r="AR352" i="1" s="1"/>
  <c r="BB352" i="1" s="1"/>
  <c r="Q353" i="1"/>
  <c r="AF353" i="1" s="1"/>
  <c r="R353" i="1"/>
  <c r="AG353" i="1" s="1"/>
  <c r="S353" i="1"/>
  <c r="AH353" i="1" s="1"/>
  <c r="AR353" i="1" s="1"/>
  <c r="BB353" i="1" s="1"/>
  <c r="Q354" i="1"/>
  <c r="AF354" i="1" s="1"/>
  <c r="R354" i="1"/>
  <c r="AG354" i="1" s="1"/>
  <c r="S354" i="1"/>
  <c r="AH354" i="1" s="1"/>
  <c r="AR354" i="1" s="1"/>
  <c r="BB354" i="1" s="1"/>
  <c r="Q355" i="1"/>
  <c r="AF355" i="1" s="1"/>
  <c r="R355" i="1"/>
  <c r="AG355" i="1" s="1"/>
  <c r="S355" i="1"/>
  <c r="AH355" i="1" s="1"/>
  <c r="AR355" i="1" s="1"/>
  <c r="BB355" i="1" s="1"/>
  <c r="Q356" i="1"/>
  <c r="AF356" i="1" s="1"/>
  <c r="R356" i="1"/>
  <c r="AG356" i="1" s="1"/>
  <c r="S356" i="1"/>
  <c r="AH356" i="1" s="1"/>
  <c r="AR356" i="1" s="1"/>
  <c r="BB356" i="1" s="1"/>
  <c r="Q357" i="1"/>
  <c r="AF357" i="1" s="1"/>
  <c r="R357" i="1"/>
  <c r="AG357" i="1" s="1"/>
  <c r="S357" i="1"/>
  <c r="AH357" i="1" s="1"/>
  <c r="AR357" i="1" s="1"/>
  <c r="BB357" i="1" s="1"/>
  <c r="Q358" i="1"/>
  <c r="AF358" i="1" s="1"/>
  <c r="R358" i="1"/>
  <c r="AG358" i="1" s="1"/>
  <c r="S358" i="1"/>
  <c r="AH358" i="1" s="1"/>
  <c r="AR358" i="1" s="1"/>
  <c r="BB358" i="1" s="1"/>
  <c r="Q359" i="1"/>
  <c r="AF359" i="1" s="1"/>
  <c r="R359" i="1"/>
  <c r="AG359" i="1" s="1"/>
  <c r="S359" i="1"/>
  <c r="AH359" i="1" s="1"/>
  <c r="AR359" i="1" s="1"/>
  <c r="BB359" i="1" s="1"/>
  <c r="Q360" i="1"/>
  <c r="AF360" i="1" s="1"/>
  <c r="R360" i="1"/>
  <c r="AG360" i="1" s="1"/>
  <c r="S360" i="1"/>
  <c r="AH360" i="1" s="1"/>
  <c r="AR360" i="1" s="1"/>
  <c r="BB360" i="1" s="1"/>
  <c r="Q361" i="1"/>
  <c r="AF361" i="1" s="1"/>
  <c r="R361" i="1"/>
  <c r="AG361" i="1" s="1"/>
  <c r="S361" i="1"/>
  <c r="AH361" i="1" s="1"/>
  <c r="AR361" i="1" s="1"/>
  <c r="BB361" i="1" s="1"/>
  <c r="Q362" i="1"/>
  <c r="AF362" i="1" s="1"/>
  <c r="R362" i="1"/>
  <c r="AG362" i="1" s="1"/>
  <c r="S362" i="1"/>
  <c r="AH362" i="1" s="1"/>
  <c r="AR362" i="1" s="1"/>
  <c r="BB362" i="1" s="1"/>
  <c r="Q363" i="1"/>
  <c r="AF363" i="1" s="1"/>
  <c r="R363" i="1"/>
  <c r="AG363" i="1" s="1"/>
  <c r="S363" i="1"/>
  <c r="AH363" i="1" s="1"/>
  <c r="AR363" i="1" s="1"/>
  <c r="BB363" i="1" s="1"/>
  <c r="Q364" i="1"/>
  <c r="AF364" i="1" s="1"/>
  <c r="R364" i="1"/>
  <c r="AG364" i="1" s="1"/>
  <c r="S364" i="1"/>
  <c r="AH364" i="1" s="1"/>
  <c r="AR364" i="1" s="1"/>
  <c r="BB364" i="1" s="1"/>
  <c r="Q365" i="1"/>
  <c r="AF365" i="1" s="1"/>
  <c r="R365" i="1"/>
  <c r="AG365" i="1" s="1"/>
  <c r="S365" i="1"/>
  <c r="AH365" i="1" s="1"/>
  <c r="AR365" i="1" s="1"/>
  <c r="BB365" i="1" s="1"/>
  <c r="Q366" i="1"/>
  <c r="AF366" i="1" s="1"/>
  <c r="R366" i="1"/>
  <c r="AG366" i="1" s="1"/>
  <c r="S366" i="1"/>
  <c r="AH366" i="1" s="1"/>
  <c r="AR366" i="1" s="1"/>
  <c r="BB366" i="1" s="1"/>
  <c r="Q367" i="1"/>
  <c r="AF367" i="1" s="1"/>
  <c r="R367" i="1"/>
  <c r="AG367" i="1" s="1"/>
  <c r="S367" i="1"/>
  <c r="AH367" i="1" s="1"/>
  <c r="AR367" i="1" s="1"/>
  <c r="BB367" i="1" s="1"/>
  <c r="Q368" i="1"/>
  <c r="AF368" i="1" s="1"/>
  <c r="R368" i="1"/>
  <c r="AG368" i="1" s="1"/>
  <c r="S368" i="1"/>
  <c r="AH368" i="1" s="1"/>
  <c r="AR368" i="1" s="1"/>
  <c r="BB368" i="1" s="1"/>
  <c r="Q369" i="1"/>
  <c r="AF369" i="1" s="1"/>
  <c r="R369" i="1"/>
  <c r="AG369" i="1" s="1"/>
  <c r="S369" i="1"/>
  <c r="AH369" i="1" s="1"/>
  <c r="AR369" i="1" s="1"/>
  <c r="BB369" i="1" s="1"/>
  <c r="Q370" i="1"/>
  <c r="AF370" i="1" s="1"/>
  <c r="R370" i="1"/>
  <c r="AG370" i="1" s="1"/>
  <c r="S370" i="1"/>
  <c r="AH370" i="1" s="1"/>
  <c r="AR370" i="1" s="1"/>
  <c r="BB370" i="1" s="1"/>
  <c r="Q371" i="1"/>
  <c r="AF371" i="1" s="1"/>
  <c r="R371" i="1"/>
  <c r="AG371" i="1" s="1"/>
  <c r="S371" i="1"/>
  <c r="AH371" i="1" s="1"/>
  <c r="AR371" i="1" s="1"/>
  <c r="BB371" i="1" s="1"/>
  <c r="Q372" i="1"/>
  <c r="AF372" i="1" s="1"/>
  <c r="R372" i="1"/>
  <c r="AG372" i="1" s="1"/>
  <c r="S372" i="1"/>
  <c r="AH372" i="1" s="1"/>
  <c r="AR372" i="1" s="1"/>
  <c r="BB372" i="1" s="1"/>
  <c r="Q373" i="1"/>
  <c r="AF373" i="1" s="1"/>
  <c r="R373" i="1"/>
  <c r="AG373" i="1" s="1"/>
  <c r="S373" i="1"/>
  <c r="AH373" i="1" s="1"/>
  <c r="AR373" i="1" s="1"/>
  <c r="BB373" i="1" s="1"/>
  <c r="Q374" i="1"/>
  <c r="AF374" i="1" s="1"/>
  <c r="R374" i="1"/>
  <c r="AG374" i="1" s="1"/>
  <c r="S374" i="1"/>
  <c r="AH374" i="1" s="1"/>
  <c r="AR374" i="1" s="1"/>
  <c r="BB374" i="1" s="1"/>
  <c r="Q375" i="1"/>
  <c r="AF375" i="1" s="1"/>
  <c r="R375" i="1"/>
  <c r="AG375" i="1" s="1"/>
  <c r="S375" i="1"/>
  <c r="AH375" i="1" s="1"/>
  <c r="AR375" i="1" s="1"/>
  <c r="BB375" i="1" s="1"/>
  <c r="Q376" i="1"/>
  <c r="AF376" i="1" s="1"/>
  <c r="R376" i="1"/>
  <c r="AG376" i="1" s="1"/>
  <c r="S376" i="1"/>
  <c r="AH376" i="1" s="1"/>
  <c r="AR376" i="1" s="1"/>
  <c r="BB376" i="1" s="1"/>
  <c r="Q377" i="1"/>
  <c r="AF377" i="1" s="1"/>
  <c r="R377" i="1"/>
  <c r="AG377" i="1" s="1"/>
  <c r="S377" i="1"/>
  <c r="AH377" i="1" s="1"/>
  <c r="AR377" i="1" s="1"/>
  <c r="BB377" i="1" s="1"/>
  <c r="Q378" i="1"/>
  <c r="AF378" i="1" s="1"/>
  <c r="R378" i="1"/>
  <c r="AG378" i="1" s="1"/>
  <c r="S378" i="1"/>
  <c r="AH378" i="1" s="1"/>
  <c r="AR378" i="1" s="1"/>
  <c r="BB378" i="1" s="1"/>
  <c r="Q379" i="1"/>
  <c r="AF379" i="1" s="1"/>
  <c r="R379" i="1"/>
  <c r="AG379" i="1" s="1"/>
  <c r="S379" i="1"/>
  <c r="AH379" i="1" s="1"/>
  <c r="AR379" i="1" s="1"/>
  <c r="BB379" i="1" s="1"/>
  <c r="Q380" i="1"/>
  <c r="AF380" i="1" s="1"/>
  <c r="R380" i="1"/>
  <c r="AG380" i="1" s="1"/>
  <c r="S380" i="1"/>
  <c r="AH380" i="1" s="1"/>
  <c r="AR380" i="1" s="1"/>
  <c r="BB380" i="1" s="1"/>
  <c r="Q381" i="1"/>
  <c r="AF381" i="1" s="1"/>
  <c r="R381" i="1"/>
  <c r="AG381" i="1" s="1"/>
  <c r="S381" i="1"/>
  <c r="AH381" i="1" s="1"/>
  <c r="AR381" i="1" s="1"/>
  <c r="BB381" i="1" s="1"/>
  <c r="Q382" i="1"/>
  <c r="AF382" i="1" s="1"/>
  <c r="R382" i="1"/>
  <c r="AG382" i="1" s="1"/>
  <c r="S382" i="1"/>
  <c r="AH382" i="1" s="1"/>
  <c r="AR382" i="1" s="1"/>
  <c r="BB382" i="1" s="1"/>
  <c r="Q383" i="1"/>
  <c r="AF383" i="1" s="1"/>
  <c r="R383" i="1"/>
  <c r="AG383" i="1" s="1"/>
  <c r="S383" i="1"/>
  <c r="AH383" i="1" s="1"/>
  <c r="AR383" i="1" s="1"/>
  <c r="BB383" i="1" s="1"/>
  <c r="Q384" i="1"/>
  <c r="AF384" i="1" s="1"/>
  <c r="R384" i="1"/>
  <c r="AG384" i="1" s="1"/>
  <c r="S384" i="1"/>
  <c r="AH384" i="1" s="1"/>
  <c r="AR384" i="1" s="1"/>
  <c r="BB384" i="1" s="1"/>
  <c r="Q385" i="1"/>
  <c r="AF385" i="1" s="1"/>
  <c r="R385" i="1"/>
  <c r="AG385" i="1" s="1"/>
  <c r="S385" i="1"/>
  <c r="AH385" i="1" s="1"/>
  <c r="AR385" i="1" s="1"/>
  <c r="BB385" i="1" s="1"/>
  <c r="Q386" i="1"/>
  <c r="AF386" i="1" s="1"/>
  <c r="R386" i="1"/>
  <c r="AG386" i="1" s="1"/>
  <c r="S386" i="1"/>
  <c r="AH386" i="1" s="1"/>
  <c r="AR386" i="1" s="1"/>
  <c r="BB386" i="1" s="1"/>
  <c r="Q387" i="1"/>
  <c r="AF387" i="1" s="1"/>
  <c r="R387" i="1"/>
  <c r="AG387" i="1" s="1"/>
  <c r="S387" i="1"/>
  <c r="AH387" i="1" s="1"/>
  <c r="AR387" i="1" s="1"/>
  <c r="BB387" i="1" s="1"/>
  <c r="Q388" i="1"/>
  <c r="AF388" i="1" s="1"/>
  <c r="R388" i="1"/>
  <c r="AG388" i="1" s="1"/>
  <c r="S388" i="1"/>
  <c r="AH388" i="1" s="1"/>
  <c r="AR388" i="1" s="1"/>
  <c r="BB388" i="1" s="1"/>
  <c r="Q389" i="1"/>
  <c r="AF389" i="1" s="1"/>
  <c r="R389" i="1"/>
  <c r="AG389" i="1" s="1"/>
  <c r="S389" i="1"/>
  <c r="AH389" i="1" s="1"/>
  <c r="AR389" i="1" s="1"/>
  <c r="BB389" i="1" s="1"/>
  <c r="Q390" i="1"/>
  <c r="AF390" i="1" s="1"/>
  <c r="R390" i="1"/>
  <c r="AG390" i="1" s="1"/>
  <c r="S390" i="1"/>
  <c r="AH390" i="1" s="1"/>
  <c r="AR390" i="1" s="1"/>
  <c r="BB390" i="1" s="1"/>
  <c r="Q391" i="1"/>
  <c r="AF391" i="1" s="1"/>
  <c r="R391" i="1"/>
  <c r="AG391" i="1" s="1"/>
  <c r="S391" i="1"/>
  <c r="AH391" i="1" s="1"/>
  <c r="AR391" i="1" s="1"/>
  <c r="BB391" i="1" s="1"/>
  <c r="Q392" i="1"/>
  <c r="AF392" i="1" s="1"/>
  <c r="R392" i="1"/>
  <c r="AG392" i="1" s="1"/>
  <c r="S392" i="1"/>
  <c r="AH392" i="1" s="1"/>
  <c r="AR392" i="1" s="1"/>
  <c r="BB392" i="1" s="1"/>
  <c r="Q393" i="1"/>
  <c r="AF393" i="1" s="1"/>
  <c r="R393" i="1"/>
  <c r="AG393" i="1" s="1"/>
  <c r="S393" i="1"/>
  <c r="AH393" i="1" s="1"/>
  <c r="AR393" i="1" s="1"/>
  <c r="BB393" i="1" s="1"/>
  <c r="Q394" i="1"/>
  <c r="AF394" i="1" s="1"/>
  <c r="R394" i="1"/>
  <c r="AG394" i="1" s="1"/>
  <c r="S394" i="1"/>
  <c r="AH394" i="1" s="1"/>
  <c r="AR394" i="1" s="1"/>
  <c r="BB394" i="1" s="1"/>
  <c r="Q395" i="1"/>
  <c r="AF395" i="1" s="1"/>
  <c r="R395" i="1"/>
  <c r="AG395" i="1" s="1"/>
  <c r="S395" i="1"/>
  <c r="AH395" i="1" s="1"/>
  <c r="AR395" i="1" s="1"/>
  <c r="BB395" i="1" s="1"/>
  <c r="Q396" i="1"/>
  <c r="AF396" i="1" s="1"/>
  <c r="R396" i="1"/>
  <c r="AG396" i="1" s="1"/>
  <c r="S396" i="1"/>
  <c r="AH396" i="1" s="1"/>
  <c r="AR396" i="1" s="1"/>
  <c r="BB396" i="1" s="1"/>
  <c r="Q397" i="1"/>
  <c r="AF397" i="1" s="1"/>
  <c r="R397" i="1"/>
  <c r="AG397" i="1" s="1"/>
  <c r="S397" i="1"/>
  <c r="AH397" i="1" s="1"/>
  <c r="AR397" i="1" s="1"/>
  <c r="BB397" i="1" s="1"/>
  <c r="Q398" i="1"/>
  <c r="AF398" i="1" s="1"/>
  <c r="R398" i="1"/>
  <c r="AG398" i="1" s="1"/>
  <c r="S398" i="1"/>
  <c r="AH398" i="1" s="1"/>
  <c r="AR398" i="1" s="1"/>
  <c r="BB398" i="1" s="1"/>
  <c r="Q399" i="1"/>
  <c r="AF399" i="1" s="1"/>
  <c r="R399" i="1"/>
  <c r="AG399" i="1" s="1"/>
  <c r="S399" i="1"/>
  <c r="AH399" i="1" s="1"/>
  <c r="AR399" i="1" s="1"/>
  <c r="BB399" i="1" s="1"/>
  <c r="Q400" i="1"/>
  <c r="AF400" i="1" s="1"/>
  <c r="R400" i="1"/>
  <c r="AG400" i="1" s="1"/>
  <c r="S400" i="1"/>
  <c r="AH400" i="1" s="1"/>
  <c r="AR400" i="1" s="1"/>
  <c r="BB400" i="1" s="1"/>
  <c r="Q401" i="1"/>
  <c r="AF401" i="1" s="1"/>
  <c r="R401" i="1"/>
  <c r="AG401" i="1" s="1"/>
  <c r="S401" i="1"/>
  <c r="AH401" i="1" s="1"/>
  <c r="AR401" i="1" s="1"/>
  <c r="BB401" i="1" s="1"/>
  <c r="Q402" i="1"/>
  <c r="AF402" i="1" s="1"/>
  <c r="R402" i="1"/>
  <c r="AG402" i="1" s="1"/>
  <c r="S402" i="1"/>
  <c r="AH402" i="1" s="1"/>
  <c r="AR402" i="1" s="1"/>
  <c r="BB402" i="1" s="1"/>
  <c r="Q403" i="1"/>
  <c r="AF403" i="1" s="1"/>
  <c r="R403" i="1"/>
  <c r="AG403" i="1" s="1"/>
  <c r="S403" i="1"/>
  <c r="AH403" i="1" s="1"/>
  <c r="AR403" i="1" s="1"/>
  <c r="BB403" i="1" s="1"/>
  <c r="Q404" i="1"/>
  <c r="AF404" i="1" s="1"/>
  <c r="R404" i="1"/>
  <c r="AG404" i="1" s="1"/>
  <c r="S404" i="1"/>
  <c r="AH404" i="1" s="1"/>
  <c r="AR404" i="1" s="1"/>
  <c r="BB404" i="1" s="1"/>
  <c r="Q405" i="1"/>
  <c r="AF405" i="1" s="1"/>
  <c r="R405" i="1"/>
  <c r="AG405" i="1" s="1"/>
  <c r="S405" i="1"/>
  <c r="AH405" i="1" s="1"/>
  <c r="AR405" i="1" s="1"/>
  <c r="BB405" i="1" s="1"/>
  <c r="Q406" i="1"/>
  <c r="AF406" i="1" s="1"/>
  <c r="R406" i="1"/>
  <c r="AG406" i="1" s="1"/>
  <c r="S406" i="1"/>
  <c r="AH406" i="1" s="1"/>
  <c r="AR406" i="1" s="1"/>
  <c r="BB406" i="1" s="1"/>
  <c r="Q407" i="1"/>
  <c r="AF407" i="1" s="1"/>
  <c r="R407" i="1"/>
  <c r="AG407" i="1" s="1"/>
  <c r="S407" i="1"/>
  <c r="AH407" i="1" s="1"/>
  <c r="AR407" i="1" s="1"/>
  <c r="BB407" i="1" s="1"/>
  <c r="Q408" i="1"/>
  <c r="AF408" i="1" s="1"/>
  <c r="R408" i="1"/>
  <c r="AG408" i="1" s="1"/>
  <c r="S408" i="1"/>
  <c r="AH408" i="1" s="1"/>
  <c r="AR408" i="1" s="1"/>
  <c r="BB408" i="1" s="1"/>
  <c r="Q409" i="1"/>
  <c r="AF409" i="1" s="1"/>
  <c r="R409" i="1"/>
  <c r="AG409" i="1" s="1"/>
  <c r="S409" i="1"/>
  <c r="AH409" i="1" s="1"/>
  <c r="AR409" i="1" s="1"/>
  <c r="BB409" i="1" s="1"/>
  <c r="Q410" i="1"/>
  <c r="AF410" i="1" s="1"/>
  <c r="R410" i="1"/>
  <c r="AG410" i="1" s="1"/>
  <c r="S410" i="1"/>
  <c r="AH410" i="1" s="1"/>
  <c r="AR410" i="1" s="1"/>
  <c r="BB410" i="1" s="1"/>
  <c r="Q411" i="1"/>
  <c r="AF411" i="1" s="1"/>
  <c r="R411" i="1"/>
  <c r="AG411" i="1" s="1"/>
  <c r="S411" i="1"/>
  <c r="AH411" i="1" s="1"/>
  <c r="AR411" i="1" s="1"/>
  <c r="BB411" i="1" s="1"/>
  <c r="Q412" i="1"/>
  <c r="AF412" i="1" s="1"/>
  <c r="R412" i="1"/>
  <c r="AG412" i="1" s="1"/>
  <c r="S412" i="1"/>
  <c r="AH412" i="1" s="1"/>
  <c r="AR412" i="1" s="1"/>
  <c r="BB412" i="1" s="1"/>
  <c r="Q413" i="1"/>
  <c r="AF413" i="1" s="1"/>
  <c r="R413" i="1"/>
  <c r="AG413" i="1" s="1"/>
  <c r="S413" i="1"/>
  <c r="AH413" i="1" s="1"/>
  <c r="AR413" i="1" s="1"/>
  <c r="BB413" i="1" s="1"/>
  <c r="Q414" i="1"/>
  <c r="AF414" i="1" s="1"/>
  <c r="R414" i="1"/>
  <c r="AG414" i="1" s="1"/>
  <c r="S414" i="1"/>
  <c r="AH414" i="1" s="1"/>
  <c r="AR414" i="1" s="1"/>
  <c r="BB414" i="1" s="1"/>
  <c r="Q415" i="1"/>
  <c r="AF415" i="1" s="1"/>
  <c r="R415" i="1"/>
  <c r="AG415" i="1" s="1"/>
  <c r="S415" i="1"/>
  <c r="AH415" i="1" s="1"/>
  <c r="AR415" i="1" s="1"/>
  <c r="BB415" i="1" s="1"/>
  <c r="Q416" i="1"/>
  <c r="AF416" i="1" s="1"/>
  <c r="R416" i="1"/>
  <c r="AG416" i="1" s="1"/>
  <c r="S416" i="1"/>
  <c r="AH416" i="1" s="1"/>
  <c r="AR416" i="1" s="1"/>
  <c r="BB416" i="1" s="1"/>
  <c r="Q417" i="1"/>
  <c r="AF417" i="1" s="1"/>
  <c r="R417" i="1"/>
  <c r="AG417" i="1" s="1"/>
  <c r="S417" i="1"/>
  <c r="AH417" i="1" s="1"/>
  <c r="AR417" i="1" s="1"/>
  <c r="BB417" i="1" s="1"/>
  <c r="Q418" i="1"/>
  <c r="AF418" i="1" s="1"/>
  <c r="R418" i="1"/>
  <c r="AG418" i="1" s="1"/>
  <c r="S418" i="1"/>
  <c r="AH418" i="1" s="1"/>
  <c r="AR418" i="1" s="1"/>
  <c r="BB418" i="1" s="1"/>
  <c r="Q419" i="1"/>
  <c r="AF419" i="1" s="1"/>
  <c r="R419" i="1"/>
  <c r="AG419" i="1" s="1"/>
  <c r="S419" i="1"/>
  <c r="AH419" i="1" s="1"/>
  <c r="AR419" i="1" s="1"/>
  <c r="BB419" i="1" s="1"/>
  <c r="Q420" i="1"/>
  <c r="AF420" i="1" s="1"/>
  <c r="R420" i="1"/>
  <c r="AG420" i="1" s="1"/>
  <c r="S420" i="1"/>
  <c r="AH420" i="1" s="1"/>
  <c r="AR420" i="1" s="1"/>
  <c r="BB420" i="1" s="1"/>
  <c r="Q421" i="1"/>
  <c r="AF421" i="1" s="1"/>
  <c r="R421" i="1"/>
  <c r="AG421" i="1" s="1"/>
  <c r="S421" i="1"/>
  <c r="AH421" i="1" s="1"/>
  <c r="AR421" i="1" s="1"/>
  <c r="BB421" i="1" s="1"/>
  <c r="Q422" i="1"/>
  <c r="AF422" i="1" s="1"/>
  <c r="R422" i="1"/>
  <c r="AG422" i="1" s="1"/>
  <c r="S422" i="1"/>
  <c r="AH422" i="1" s="1"/>
  <c r="AR422" i="1" s="1"/>
  <c r="BB422" i="1" s="1"/>
  <c r="Q423" i="1"/>
  <c r="AF423" i="1" s="1"/>
  <c r="R423" i="1"/>
  <c r="AG423" i="1" s="1"/>
  <c r="S423" i="1"/>
  <c r="AH423" i="1" s="1"/>
  <c r="AR423" i="1" s="1"/>
  <c r="BB423" i="1" s="1"/>
  <c r="Q424" i="1"/>
  <c r="AF424" i="1" s="1"/>
  <c r="R424" i="1"/>
  <c r="AG424" i="1" s="1"/>
  <c r="S424" i="1"/>
  <c r="AH424" i="1" s="1"/>
  <c r="AR424" i="1" s="1"/>
  <c r="BB424" i="1" s="1"/>
  <c r="Q425" i="1"/>
  <c r="AF425" i="1" s="1"/>
  <c r="R425" i="1"/>
  <c r="AG425" i="1" s="1"/>
  <c r="S425" i="1"/>
  <c r="AH425" i="1" s="1"/>
  <c r="AR425" i="1" s="1"/>
  <c r="BB425" i="1" s="1"/>
  <c r="Q426" i="1"/>
  <c r="AF426" i="1" s="1"/>
  <c r="R426" i="1"/>
  <c r="AG426" i="1" s="1"/>
  <c r="S426" i="1"/>
  <c r="AH426" i="1" s="1"/>
  <c r="AR426" i="1" s="1"/>
  <c r="BB426" i="1" s="1"/>
  <c r="Q427" i="1"/>
  <c r="AF427" i="1" s="1"/>
  <c r="R427" i="1"/>
  <c r="AG427" i="1" s="1"/>
  <c r="S427" i="1"/>
  <c r="AH427" i="1" s="1"/>
  <c r="AR427" i="1" s="1"/>
  <c r="BB427" i="1" s="1"/>
  <c r="Q428" i="1"/>
  <c r="AF428" i="1" s="1"/>
  <c r="R428" i="1"/>
  <c r="AG428" i="1" s="1"/>
  <c r="S428" i="1"/>
  <c r="AH428" i="1" s="1"/>
  <c r="AR428" i="1" s="1"/>
  <c r="BB428" i="1" s="1"/>
  <c r="Q429" i="1"/>
  <c r="AF429" i="1" s="1"/>
  <c r="R429" i="1"/>
  <c r="AG429" i="1" s="1"/>
  <c r="S429" i="1"/>
  <c r="AH429" i="1" s="1"/>
  <c r="AR429" i="1" s="1"/>
  <c r="BB429" i="1" s="1"/>
  <c r="Q430" i="1"/>
  <c r="AF430" i="1" s="1"/>
  <c r="R430" i="1"/>
  <c r="AG430" i="1" s="1"/>
  <c r="S430" i="1"/>
  <c r="AH430" i="1" s="1"/>
  <c r="AR430" i="1" s="1"/>
  <c r="BB430" i="1" s="1"/>
  <c r="Q431" i="1"/>
  <c r="AF431" i="1" s="1"/>
  <c r="R431" i="1"/>
  <c r="AG431" i="1" s="1"/>
  <c r="S431" i="1"/>
  <c r="AH431" i="1" s="1"/>
  <c r="AR431" i="1" s="1"/>
  <c r="BB431" i="1" s="1"/>
  <c r="Q432" i="1"/>
  <c r="AF432" i="1" s="1"/>
  <c r="R432" i="1"/>
  <c r="AG432" i="1" s="1"/>
  <c r="S432" i="1"/>
  <c r="AH432" i="1" s="1"/>
  <c r="AR432" i="1" s="1"/>
  <c r="BB432" i="1" s="1"/>
  <c r="Q433" i="1"/>
  <c r="AF433" i="1" s="1"/>
  <c r="R433" i="1"/>
  <c r="AG433" i="1" s="1"/>
  <c r="S433" i="1"/>
  <c r="AH433" i="1" s="1"/>
  <c r="AR433" i="1" s="1"/>
  <c r="BB433" i="1" s="1"/>
  <c r="Q434" i="1"/>
  <c r="AF434" i="1" s="1"/>
  <c r="R434" i="1"/>
  <c r="AG434" i="1" s="1"/>
  <c r="S434" i="1"/>
  <c r="AH434" i="1" s="1"/>
  <c r="AR434" i="1" s="1"/>
  <c r="BB434" i="1" s="1"/>
  <c r="Q435" i="1"/>
  <c r="AF435" i="1" s="1"/>
  <c r="R435" i="1"/>
  <c r="AG435" i="1" s="1"/>
  <c r="S435" i="1"/>
  <c r="AH435" i="1" s="1"/>
  <c r="AR435" i="1" s="1"/>
  <c r="BB435" i="1" s="1"/>
  <c r="Q436" i="1"/>
  <c r="AF436" i="1" s="1"/>
  <c r="R436" i="1"/>
  <c r="AG436" i="1" s="1"/>
  <c r="S436" i="1"/>
  <c r="AH436" i="1" s="1"/>
  <c r="AR436" i="1" s="1"/>
  <c r="BB436" i="1" s="1"/>
  <c r="Q437" i="1"/>
  <c r="AF437" i="1" s="1"/>
  <c r="R437" i="1"/>
  <c r="AG437" i="1" s="1"/>
  <c r="S437" i="1"/>
  <c r="AH437" i="1" s="1"/>
  <c r="AR437" i="1" s="1"/>
  <c r="BB437" i="1" s="1"/>
  <c r="Q438" i="1"/>
  <c r="AF438" i="1" s="1"/>
  <c r="R438" i="1"/>
  <c r="AG438" i="1" s="1"/>
  <c r="S438" i="1"/>
  <c r="AH438" i="1" s="1"/>
  <c r="AR438" i="1" s="1"/>
  <c r="BB438" i="1" s="1"/>
  <c r="Q439" i="1"/>
  <c r="AF439" i="1" s="1"/>
  <c r="R439" i="1"/>
  <c r="AG439" i="1" s="1"/>
  <c r="S439" i="1"/>
  <c r="AH439" i="1" s="1"/>
  <c r="AR439" i="1" s="1"/>
  <c r="BB439" i="1" s="1"/>
  <c r="Q440" i="1"/>
  <c r="AF440" i="1" s="1"/>
  <c r="R440" i="1"/>
  <c r="AG440" i="1" s="1"/>
  <c r="S440" i="1"/>
  <c r="AH440" i="1" s="1"/>
  <c r="AR440" i="1" s="1"/>
  <c r="BB440" i="1" s="1"/>
  <c r="Q441" i="1"/>
  <c r="AF441" i="1" s="1"/>
  <c r="R441" i="1"/>
  <c r="AG441" i="1" s="1"/>
  <c r="S441" i="1"/>
  <c r="AH441" i="1" s="1"/>
  <c r="AR441" i="1" s="1"/>
  <c r="BB441" i="1" s="1"/>
  <c r="Q442" i="1"/>
  <c r="AF442" i="1" s="1"/>
  <c r="R442" i="1"/>
  <c r="AG442" i="1" s="1"/>
  <c r="S442" i="1"/>
  <c r="AH442" i="1" s="1"/>
  <c r="AR442" i="1" s="1"/>
  <c r="BB442" i="1" s="1"/>
  <c r="Q443" i="1"/>
  <c r="AF443" i="1" s="1"/>
  <c r="R443" i="1"/>
  <c r="AG443" i="1" s="1"/>
  <c r="S443" i="1"/>
  <c r="AH443" i="1" s="1"/>
  <c r="AR443" i="1" s="1"/>
  <c r="BB443" i="1" s="1"/>
  <c r="Q444" i="1"/>
  <c r="AF444" i="1" s="1"/>
  <c r="R444" i="1"/>
  <c r="AG444" i="1" s="1"/>
  <c r="S444" i="1"/>
  <c r="AH444" i="1" s="1"/>
  <c r="AR444" i="1" s="1"/>
  <c r="BB444" i="1" s="1"/>
  <c r="Q445" i="1"/>
  <c r="AF445" i="1" s="1"/>
  <c r="R445" i="1"/>
  <c r="AG445" i="1" s="1"/>
  <c r="S445" i="1"/>
  <c r="AH445" i="1" s="1"/>
  <c r="AR445" i="1" s="1"/>
  <c r="BB445" i="1" s="1"/>
  <c r="Q446" i="1"/>
  <c r="AF446" i="1" s="1"/>
  <c r="R446" i="1"/>
  <c r="AG446" i="1" s="1"/>
  <c r="S446" i="1"/>
  <c r="AH446" i="1" s="1"/>
  <c r="AR446" i="1" s="1"/>
  <c r="BB446" i="1" s="1"/>
  <c r="Q447" i="1"/>
  <c r="AF447" i="1" s="1"/>
  <c r="R447" i="1"/>
  <c r="AG447" i="1" s="1"/>
  <c r="S447" i="1"/>
  <c r="AH447" i="1" s="1"/>
  <c r="AR447" i="1" s="1"/>
  <c r="BB447" i="1" s="1"/>
  <c r="Q448" i="1"/>
  <c r="AF448" i="1" s="1"/>
  <c r="R448" i="1"/>
  <c r="AG448" i="1" s="1"/>
  <c r="S448" i="1"/>
  <c r="AH448" i="1" s="1"/>
  <c r="AR448" i="1" s="1"/>
  <c r="BB448" i="1" s="1"/>
  <c r="Q449" i="1"/>
  <c r="AF449" i="1" s="1"/>
  <c r="R449" i="1"/>
  <c r="AG449" i="1" s="1"/>
  <c r="S449" i="1"/>
  <c r="AH449" i="1" s="1"/>
  <c r="AR449" i="1" s="1"/>
  <c r="BB449" i="1" s="1"/>
  <c r="Q450" i="1"/>
  <c r="AF450" i="1" s="1"/>
  <c r="R450" i="1"/>
  <c r="AG450" i="1" s="1"/>
  <c r="S450" i="1"/>
  <c r="AH450" i="1" s="1"/>
  <c r="AR450" i="1" s="1"/>
  <c r="BB450" i="1" s="1"/>
  <c r="Q451" i="1"/>
  <c r="AF451" i="1" s="1"/>
  <c r="R451" i="1"/>
  <c r="AG451" i="1" s="1"/>
  <c r="S451" i="1"/>
  <c r="AH451" i="1" s="1"/>
  <c r="AR451" i="1" s="1"/>
  <c r="BB451" i="1" s="1"/>
  <c r="Q452" i="1"/>
  <c r="AF452" i="1" s="1"/>
  <c r="R452" i="1"/>
  <c r="AG452" i="1" s="1"/>
  <c r="S452" i="1"/>
  <c r="AH452" i="1" s="1"/>
  <c r="AR452" i="1" s="1"/>
  <c r="BB452" i="1" s="1"/>
  <c r="Q453" i="1"/>
  <c r="AF453" i="1" s="1"/>
  <c r="R453" i="1"/>
  <c r="AG453" i="1" s="1"/>
  <c r="S453" i="1"/>
  <c r="AH453" i="1" s="1"/>
  <c r="AR453" i="1" s="1"/>
  <c r="BB453" i="1" s="1"/>
  <c r="Q454" i="1"/>
  <c r="AF454" i="1" s="1"/>
  <c r="R454" i="1"/>
  <c r="AG454" i="1" s="1"/>
  <c r="S454" i="1"/>
  <c r="AH454" i="1" s="1"/>
  <c r="AR454" i="1" s="1"/>
  <c r="BB454" i="1" s="1"/>
  <c r="Q455" i="1"/>
  <c r="AF455" i="1" s="1"/>
  <c r="R455" i="1"/>
  <c r="AG455" i="1" s="1"/>
  <c r="S455" i="1"/>
  <c r="AH455" i="1" s="1"/>
  <c r="AR455" i="1" s="1"/>
  <c r="BB455" i="1" s="1"/>
  <c r="Q456" i="1"/>
  <c r="AF456" i="1" s="1"/>
  <c r="R456" i="1"/>
  <c r="AG456" i="1" s="1"/>
  <c r="S456" i="1"/>
  <c r="AH456" i="1" s="1"/>
  <c r="AR456" i="1" s="1"/>
  <c r="BB456" i="1" s="1"/>
  <c r="Q457" i="1"/>
  <c r="AF457" i="1" s="1"/>
  <c r="R457" i="1"/>
  <c r="AG457" i="1" s="1"/>
  <c r="S457" i="1"/>
  <c r="AH457" i="1" s="1"/>
  <c r="AR457" i="1" s="1"/>
  <c r="BB457" i="1" s="1"/>
  <c r="Q458" i="1"/>
  <c r="AF458" i="1" s="1"/>
  <c r="R458" i="1"/>
  <c r="AG458" i="1" s="1"/>
  <c r="S458" i="1"/>
  <c r="AH458" i="1" s="1"/>
  <c r="AR458" i="1" s="1"/>
  <c r="BB458" i="1" s="1"/>
  <c r="Q459" i="1"/>
  <c r="AF459" i="1" s="1"/>
  <c r="R459" i="1"/>
  <c r="AG459" i="1" s="1"/>
  <c r="S459" i="1"/>
  <c r="AH459" i="1" s="1"/>
  <c r="AR459" i="1" s="1"/>
  <c r="BB459" i="1" s="1"/>
  <c r="Q460" i="1"/>
  <c r="AF460" i="1" s="1"/>
  <c r="R460" i="1"/>
  <c r="AG460" i="1" s="1"/>
  <c r="S460" i="1"/>
  <c r="AH460" i="1" s="1"/>
  <c r="AR460" i="1" s="1"/>
  <c r="BB460" i="1" s="1"/>
  <c r="Q461" i="1"/>
  <c r="AF461" i="1" s="1"/>
  <c r="R461" i="1"/>
  <c r="AG461" i="1" s="1"/>
  <c r="S461" i="1"/>
  <c r="AH461" i="1" s="1"/>
  <c r="AR461" i="1" s="1"/>
  <c r="BB461" i="1" s="1"/>
  <c r="Q462" i="1"/>
  <c r="AF462" i="1" s="1"/>
  <c r="R462" i="1"/>
  <c r="AG462" i="1" s="1"/>
  <c r="S462" i="1"/>
  <c r="AH462" i="1" s="1"/>
  <c r="AR462" i="1" s="1"/>
  <c r="BB462" i="1" s="1"/>
  <c r="Q463" i="1"/>
  <c r="AF463" i="1" s="1"/>
  <c r="R463" i="1"/>
  <c r="AG463" i="1" s="1"/>
  <c r="S463" i="1"/>
  <c r="AH463" i="1" s="1"/>
  <c r="AR463" i="1" s="1"/>
  <c r="BB463" i="1" s="1"/>
  <c r="Q464" i="1"/>
  <c r="AF464" i="1" s="1"/>
  <c r="R464" i="1"/>
  <c r="AG464" i="1" s="1"/>
  <c r="S464" i="1"/>
  <c r="AH464" i="1" s="1"/>
  <c r="AR464" i="1" s="1"/>
  <c r="BB464" i="1" s="1"/>
  <c r="Q465" i="1"/>
  <c r="AF465" i="1" s="1"/>
  <c r="R465" i="1"/>
  <c r="AG465" i="1" s="1"/>
  <c r="S465" i="1"/>
  <c r="AH465" i="1" s="1"/>
  <c r="AR465" i="1" s="1"/>
  <c r="BB465" i="1" s="1"/>
  <c r="Q466" i="1"/>
  <c r="AF466" i="1" s="1"/>
  <c r="R466" i="1"/>
  <c r="AG466" i="1" s="1"/>
  <c r="S466" i="1"/>
  <c r="AH466" i="1" s="1"/>
  <c r="AR466" i="1" s="1"/>
  <c r="BB466" i="1" s="1"/>
  <c r="Q467" i="1"/>
  <c r="AF467" i="1" s="1"/>
  <c r="R467" i="1"/>
  <c r="AG467" i="1" s="1"/>
  <c r="S467" i="1"/>
  <c r="AH467" i="1" s="1"/>
  <c r="AR467" i="1" s="1"/>
  <c r="BB467" i="1" s="1"/>
  <c r="Q468" i="1"/>
  <c r="AF468" i="1" s="1"/>
  <c r="R468" i="1"/>
  <c r="AG468" i="1" s="1"/>
  <c r="S468" i="1"/>
  <c r="AH468" i="1" s="1"/>
  <c r="AR468" i="1" s="1"/>
  <c r="BB468" i="1" s="1"/>
  <c r="Q469" i="1"/>
  <c r="AF469" i="1" s="1"/>
  <c r="R469" i="1"/>
  <c r="AG469" i="1" s="1"/>
  <c r="S469" i="1"/>
  <c r="AH469" i="1" s="1"/>
  <c r="AR469" i="1" s="1"/>
  <c r="BB469" i="1" s="1"/>
  <c r="Q470" i="1"/>
  <c r="AF470" i="1" s="1"/>
  <c r="R470" i="1"/>
  <c r="AG470" i="1" s="1"/>
  <c r="S470" i="1"/>
  <c r="AH470" i="1" s="1"/>
  <c r="AR470" i="1" s="1"/>
  <c r="BB470" i="1" s="1"/>
  <c r="Q471" i="1"/>
  <c r="AF471" i="1" s="1"/>
  <c r="R471" i="1"/>
  <c r="AG471" i="1" s="1"/>
  <c r="S471" i="1"/>
  <c r="AH471" i="1" s="1"/>
  <c r="AR471" i="1" s="1"/>
  <c r="BB471" i="1" s="1"/>
  <c r="Q472" i="1"/>
  <c r="AF472" i="1" s="1"/>
  <c r="R472" i="1"/>
  <c r="AG472" i="1" s="1"/>
  <c r="S472" i="1"/>
  <c r="AH472" i="1" s="1"/>
  <c r="AR472" i="1" s="1"/>
  <c r="BB472" i="1" s="1"/>
  <c r="Q473" i="1"/>
  <c r="AF473" i="1" s="1"/>
  <c r="R473" i="1"/>
  <c r="AG473" i="1" s="1"/>
  <c r="S473" i="1"/>
  <c r="AH473" i="1" s="1"/>
  <c r="AR473" i="1" s="1"/>
  <c r="BB473" i="1" s="1"/>
  <c r="Q474" i="1"/>
  <c r="AF474" i="1" s="1"/>
  <c r="R474" i="1"/>
  <c r="AG474" i="1" s="1"/>
  <c r="S474" i="1"/>
  <c r="AH474" i="1" s="1"/>
  <c r="AR474" i="1" s="1"/>
  <c r="BB474" i="1" s="1"/>
  <c r="Q475" i="1"/>
  <c r="AF475" i="1" s="1"/>
  <c r="R475" i="1"/>
  <c r="AG475" i="1" s="1"/>
  <c r="S475" i="1"/>
  <c r="AH475" i="1" s="1"/>
  <c r="AR475" i="1" s="1"/>
  <c r="BB475" i="1" s="1"/>
  <c r="Q476" i="1"/>
  <c r="AF476" i="1" s="1"/>
  <c r="R476" i="1"/>
  <c r="AG476" i="1" s="1"/>
  <c r="S476" i="1"/>
  <c r="AH476" i="1" s="1"/>
  <c r="AR476" i="1" s="1"/>
  <c r="BB476" i="1" s="1"/>
  <c r="Q477" i="1"/>
  <c r="AF477" i="1" s="1"/>
  <c r="R477" i="1"/>
  <c r="AG477" i="1" s="1"/>
  <c r="S477" i="1"/>
  <c r="AH477" i="1" s="1"/>
  <c r="AR477" i="1" s="1"/>
  <c r="BB477" i="1" s="1"/>
  <c r="Q478" i="1"/>
  <c r="AF478" i="1" s="1"/>
  <c r="R478" i="1"/>
  <c r="AG478" i="1" s="1"/>
  <c r="S478" i="1"/>
  <c r="AH478" i="1" s="1"/>
  <c r="AR478" i="1" s="1"/>
  <c r="BB478" i="1" s="1"/>
  <c r="Q479" i="1"/>
  <c r="AF479" i="1" s="1"/>
  <c r="R479" i="1"/>
  <c r="AG479" i="1" s="1"/>
  <c r="S479" i="1"/>
  <c r="AH479" i="1" s="1"/>
  <c r="AR479" i="1" s="1"/>
  <c r="BB479" i="1" s="1"/>
  <c r="Q480" i="1"/>
  <c r="AF480" i="1" s="1"/>
  <c r="R480" i="1"/>
  <c r="AG480" i="1" s="1"/>
  <c r="S480" i="1"/>
  <c r="AH480" i="1" s="1"/>
  <c r="AR480" i="1" s="1"/>
  <c r="BB480" i="1" s="1"/>
  <c r="Q481" i="1"/>
  <c r="AF481" i="1" s="1"/>
  <c r="R481" i="1"/>
  <c r="AG481" i="1" s="1"/>
  <c r="S481" i="1"/>
  <c r="AH481" i="1" s="1"/>
  <c r="AR481" i="1" s="1"/>
  <c r="BB481" i="1" s="1"/>
  <c r="Q482" i="1"/>
  <c r="AF482" i="1" s="1"/>
  <c r="R482" i="1"/>
  <c r="AG482" i="1" s="1"/>
  <c r="S482" i="1"/>
  <c r="AH482" i="1" s="1"/>
  <c r="AR482" i="1" s="1"/>
  <c r="BB482" i="1" s="1"/>
  <c r="Q483" i="1"/>
  <c r="AF483" i="1" s="1"/>
  <c r="R483" i="1"/>
  <c r="AG483" i="1" s="1"/>
  <c r="S483" i="1"/>
  <c r="AH483" i="1" s="1"/>
  <c r="AR483" i="1" s="1"/>
  <c r="BB483" i="1" s="1"/>
  <c r="Q484" i="1"/>
  <c r="AF484" i="1" s="1"/>
  <c r="R484" i="1"/>
  <c r="AG484" i="1" s="1"/>
  <c r="S484" i="1"/>
  <c r="AH484" i="1" s="1"/>
  <c r="AR484" i="1" s="1"/>
  <c r="BB484" i="1" s="1"/>
  <c r="Q485" i="1"/>
  <c r="AF485" i="1" s="1"/>
  <c r="R485" i="1"/>
  <c r="AG485" i="1" s="1"/>
  <c r="S485" i="1"/>
  <c r="AH485" i="1" s="1"/>
  <c r="AR485" i="1" s="1"/>
  <c r="BB485" i="1" s="1"/>
  <c r="Q486" i="1"/>
  <c r="AF486" i="1" s="1"/>
  <c r="R486" i="1"/>
  <c r="AG486" i="1" s="1"/>
  <c r="S486" i="1"/>
  <c r="AH486" i="1" s="1"/>
  <c r="AR486" i="1" s="1"/>
  <c r="BB486" i="1" s="1"/>
  <c r="Q487" i="1"/>
  <c r="AF487" i="1" s="1"/>
  <c r="R487" i="1"/>
  <c r="AG487" i="1" s="1"/>
  <c r="S487" i="1"/>
  <c r="AH487" i="1" s="1"/>
  <c r="AR487" i="1" s="1"/>
  <c r="BB487" i="1" s="1"/>
  <c r="Q488" i="1"/>
  <c r="AF488" i="1" s="1"/>
  <c r="R488" i="1"/>
  <c r="AG488" i="1" s="1"/>
  <c r="S488" i="1"/>
  <c r="AH488" i="1" s="1"/>
  <c r="AR488" i="1" s="1"/>
  <c r="BB488" i="1" s="1"/>
  <c r="Q489" i="1"/>
  <c r="AF489" i="1" s="1"/>
  <c r="R489" i="1"/>
  <c r="AG489" i="1" s="1"/>
  <c r="S489" i="1"/>
  <c r="AH489" i="1" s="1"/>
  <c r="AR489" i="1" s="1"/>
  <c r="BB489" i="1" s="1"/>
  <c r="Q490" i="1"/>
  <c r="AF490" i="1" s="1"/>
  <c r="R490" i="1"/>
  <c r="AG490" i="1" s="1"/>
  <c r="S490" i="1"/>
  <c r="AH490" i="1" s="1"/>
  <c r="AR490" i="1" s="1"/>
  <c r="BB490" i="1" s="1"/>
  <c r="Q491" i="1"/>
  <c r="AF491" i="1" s="1"/>
  <c r="R491" i="1"/>
  <c r="AG491" i="1" s="1"/>
  <c r="S491" i="1"/>
  <c r="AH491" i="1" s="1"/>
  <c r="AR491" i="1" s="1"/>
  <c r="BB491" i="1" s="1"/>
  <c r="Q492" i="1"/>
  <c r="AF492" i="1" s="1"/>
  <c r="R492" i="1"/>
  <c r="AG492" i="1" s="1"/>
  <c r="S492" i="1"/>
  <c r="AH492" i="1" s="1"/>
  <c r="AR492" i="1" s="1"/>
  <c r="BB492" i="1" s="1"/>
  <c r="Q493" i="1"/>
  <c r="AF493" i="1" s="1"/>
  <c r="R493" i="1"/>
  <c r="AG493" i="1" s="1"/>
  <c r="S493" i="1"/>
  <c r="AH493" i="1" s="1"/>
  <c r="AR493" i="1" s="1"/>
  <c r="BB493" i="1" s="1"/>
  <c r="Q494" i="1"/>
  <c r="AF494" i="1" s="1"/>
  <c r="R494" i="1"/>
  <c r="AG494" i="1" s="1"/>
  <c r="S494" i="1"/>
  <c r="AH494" i="1" s="1"/>
  <c r="AR494" i="1" s="1"/>
  <c r="BB494" i="1" s="1"/>
  <c r="Q495" i="1"/>
  <c r="AF495" i="1" s="1"/>
  <c r="R495" i="1"/>
  <c r="AG495" i="1" s="1"/>
  <c r="S495" i="1"/>
  <c r="AH495" i="1" s="1"/>
  <c r="AR495" i="1" s="1"/>
  <c r="BB495" i="1" s="1"/>
  <c r="Q496" i="1"/>
  <c r="AF496" i="1" s="1"/>
  <c r="R496" i="1"/>
  <c r="AG496" i="1" s="1"/>
  <c r="S496" i="1"/>
  <c r="AH496" i="1" s="1"/>
  <c r="AR496" i="1" s="1"/>
  <c r="BB496" i="1" s="1"/>
  <c r="Q497" i="1"/>
  <c r="AF497" i="1" s="1"/>
  <c r="R497" i="1"/>
  <c r="AG497" i="1" s="1"/>
  <c r="S497" i="1"/>
  <c r="AH497" i="1" s="1"/>
  <c r="AR497" i="1" s="1"/>
  <c r="BB497" i="1" s="1"/>
  <c r="Q498" i="1"/>
  <c r="AF498" i="1" s="1"/>
  <c r="R498" i="1"/>
  <c r="AG498" i="1" s="1"/>
  <c r="S498" i="1"/>
  <c r="AH498" i="1" s="1"/>
  <c r="AR498" i="1" s="1"/>
  <c r="BB498" i="1" s="1"/>
  <c r="Q499" i="1"/>
  <c r="AF499" i="1" s="1"/>
  <c r="R499" i="1"/>
  <c r="AG499" i="1" s="1"/>
  <c r="S499" i="1"/>
  <c r="AH499" i="1" s="1"/>
  <c r="AR499" i="1" s="1"/>
  <c r="BB499" i="1" s="1"/>
  <c r="Q500" i="1"/>
  <c r="AF500" i="1" s="1"/>
  <c r="R500" i="1"/>
  <c r="AG500" i="1" s="1"/>
  <c r="S500" i="1"/>
  <c r="AH500" i="1" s="1"/>
  <c r="AR500" i="1" s="1"/>
  <c r="BB500" i="1" s="1"/>
  <c r="Q501" i="1"/>
  <c r="AF501" i="1" s="1"/>
  <c r="R501" i="1"/>
  <c r="AG501" i="1" s="1"/>
  <c r="S501" i="1"/>
  <c r="AH501" i="1" s="1"/>
  <c r="AR501" i="1" s="1"/>
  <c r="BB501" i="1" s="1"/>
  <c r="Q502" i="1"/>
  <c r="AF502" i="1" s="1"/>
  <c r="R502" i="1"/>
  <c r="AG502" i="1" s="1"/>
  <c r="S502" i="1"/>
  <c r="AH502" i="1" s="1"/>
  <c r="AR502" i="1" s="1"/>
  <c r="BB502" i="1" s="1"/>
  <c r="Q503" i="1"/>
  <c r="AF503" i="1" s="1"/>
  <c r="R503" i="1"/>
  <c r="AG503" i="1" s="1"/>
  <c r="S503" i="1"/>
  <c r="AH503" i="1" s="1"/>
  <c r="AR503" i="1" s="1"/>
  <c r="BB503" i="1" s="1"/>
  <c r="Q504" i="1"/>
  <c r="AF504" i="1" s="1"/>
  <c r="R504" i="1"/>
  <c r="AG504" i="1" s="1"/>
  <c r="S504" i="1"/>
  <c r="AH504" i="1" s="1"/>
  <c r="AR504" i="1" s="1"/>
  <c r="BB504" i="1" s="1"/>
  <c r="Q505" i="1"/>
  <c r="AF505" i="1" s="1"/>
  <c r="R505" i="1"/>
  <c r="AG505" i="1" s="1"/>
  <c r="S505" i="1"/>
  <c r="AH505" i="1" s="1"/>
  <c r="AR505" i="1" s="1"/>
  <c r="BB505" i="1" s="1"/>
  <c r="Q506" i="1"/>
  <c r="AF506" i="1" s="1"/>
  <c r="R506" i="1"/>
  <c r="AG506" i="1" s="1"/>
  <c r="S506" i="1"/>
  <c r="AH506" i="1" s="1"/>
  <c r="AR506" i="1" s="1"/>
  <c r="BB506" i="1" s="1"/>
  <c r="Q507" i="1"/>
  <c r="AF507" i="1" s="1"/>
  <c r="R507" i="1"/>
  <c r="AG507" i="1" s="1"/>
  <c r="S507" i="1"/>
  <c r="AH507" i="1" s="1"/>
  <c r="AR507" i="1" s="1"/>
  <c r="BB507" i="1" s="1"/>
  <c r="Q508" i="1"/>
  <c r="AF508" i="1" s="1"/>
  <c r="R508" i="1"/>
  <c r="AG508" i="1" s="1"/>
  <c r="S508" i="1"/>
  <c r="AH508" i="1" s="1"/>
  <c r="AR508" i="1" s="1"/>
  <c r="BB508" i="1" s="1"/>
  <c r="Q509" i="1"/>
  <c r="AF509" i="1" s="1"/>
  <c r="R509" i="1"/>
  <c r="AG509" i="1" s="1"/>
  <c r="S509" i="1"/>
  <c r="AH509" i="1" s="1"/>
  <c r="AR509" i="1" s="1"/>
  <c r="BB509" i="1" s="1"/>
  <c r="Q510" i="1"/>
  <c r="AF510" i="1" s="1"/>
  <c r="R510" i="1"/>
  <c r="AG510" i="1" s="1"/>
  <c r="S510" i="1"/>
  <c r="AH510" i="1" s="1"/>
  <c r="AR510" i="1" s="1"/>
  <c r="BB510" i="1" s="1"/>
  <c r="Q511" i="1"/>
  <c r="AF511" i="1" s="1"/>
  <c r="R511" i="1"/>
  <c r="AG511" i="1" s="1"/>
  <c r="S511" i="1"/>
  <c r="AH511" i="1" s="1"/>
  <c r="AR511" i="1" s="1"/>
  <c r="BB511" i="1" s="1"/>
  <c r="Q512" i="1"/>
  <c r="AF512" i="1" s="1"/>
  <c r="R512" i="1"/>
  <c r="AG512" i="1" s="1"/>
  <c r="S512" i="1"/>
  <c r="AH512" i="1" s="1"/>
  <c r="AR512" i="1" s="1"/>
  <c r="BB512" i="1" s="1"/>
  <c r="Q513" i="1"/>
  <c r="AF513" i="1" s="1"/>
  <c r="R513" i="1"/>
  <c r="AG513" i="1" s="1"/>
  <c r="S513" i="1"/>
  <c r="AH513" i="1" s="1"/>
  <c r="AR513" i="1" s="1"/>
  <c r="BB513" i="1" s="1"/>
  <c r="Q514" i="1"/>
  <c r="AF514" i="1" s="1"/>
  <c r="R514" i="1"/>
  <c r="AG514" i="1" s="1"/>
  <c r="S514" i="1"/>
  <c r="AH514" i="1" s="1"/>
  <c r="AR514" i="1" s="1"/>
  <c r="BB514" i="1" s="1"/>
  <c r="Q515" i="1"/>
  <c r="AF515" i="1" s="1"/>
  <c r="R515" i="1"/>
  <c r="AG515" i="1" s="1"/>
  <c r="S515" i="1"/>
  <c r="AH515" i="1" s="1"/>
  <c r="AR515" i="1" s="1"/>
  <c r="BB515" i="1" s="1"/>
  <c r="Q516" i="1"/>
  <c r="AF516" i="1" s="1"/>
  <c r="R516" i="1"/>
  <c r="AG516" i="1" s="1"/>
  <c r="S516" i="1"/>
  <c r="AH516" i="1" s="1"/>
  <c r="AR516" i="1" s="1"/>
  <c r="BB516" i="1" s="1"/>
  <c r="Q517" i="1"/>
  <c r="AF517" i="1" s="1"/>
  <c r="R517" i="1"/>
  <c r="AG517" i="1" s="1"/>
  <c r="S517" i="1"/>
  <c r="AH517" i="1" s="1"/>
  <c r="AR517" i="1" s="1"/>
  <c r="BB517" i="1" s="1"/>
  <c r="Q518" i="1"/>
  <c r="AF518" i="1" s="1"/>
  <c r="R518" i="1"/>
  <c r="AG518" i="1" s="1"/>
  <c r="S518" i="1"/>
  <c r="AH518" i="1" s="1"/>
  <c r="AR518" i="1" s="1"/>
  <c r="BB518" i="1" s="1"/>
  <c r="Q519" i="1"/>
  <c r="AF519" i="1" s="1"/>
  <c r="R519" i="1"/>
  <c r="AG519" i="1" s="1"/>
  <c r="S519" i="1"/>
  <c r="AH519" i="1" s="1"/>
  <c r="AR519" i="1" s="1"/>
  <c r="BB519" i="1" s="1"/>
  <c r="Q520" i="1"/>
  <c r="AF520" i="1" s="1"/>
  <c r="R520" i="1"/>
  <c r="AG520" i="1" s="1"/>
  <c r="S520" i="1"/>
  <c r="AH520" i="1" s="1"/>
  <c r="AR520" i="1" s="1"/>
  <c r="BB520" i="1" s="1"/>
  <c r="Q521" i="1"/>
  <c r="AF521" i="1" s="1"/>
  <c r="R521" i="1"/>
  <c r="AG521" i="1" s="1"/>
  <c r="S521" i="1"/>
  <c r="AH521" i="1" s="1"/>
  <c r="AR521" i="1" s="1"/>
  <c r="BB521" i="1" s="1"/>
  <c r="Q522" i="1"/>
  <c r="AF522" i="1" s="1"/>
  <c r="R522" i="1"/>
  <c r="AG522" i="1" s="1"/>
  <c r="S522" i="1"/>
  <c r="AH522" i="1" s="1"/>
  <c r="AR522" i="1" s="1"/>
  <c r="BB522" i="1" s="1"/>
  <c r="Q523" i="1"/>
  <c r="AF523" i="1" s="1"/>
  <c r="R523" i="1"/>
  <c r="AG523" i="1" s="1"/>
  <c r="S523" i="1"/>
  <c r="AH523" i="1" s="1"/>
  <c r="AR523" i="1" s="1"/>
  <c r="BB523" i="1" s="1"/>
  <c r="Q524" i="1"/>
  <c r="AF524" i="1" s="1"/>
  <c r="R524" i="1"/>
  <c r="AG524" i="1" s="1"/>
  <c r="S524" i="1"/>
  <c r="AH524" i="1" s="1"/>
  <c r="AR524" i="1" s="1"/>
  <c r="BB524" i="1" s="1"/>
  <c r="Q525" i="1"/>
  <c r="AF525" i="1" s="1"/>
  <c r="R525" i="1"/>
  <c r="AG525" i="1" s="1"/>
  <c r="S525" i="1"/>
  <c r="AH525" i="1" s="1"/>
  <c r="AR525" i="1" s="1"/>
  <c r="BB525" i="1" s="1"/>
  <c r="Q526" i="1"/>
  <c r="AF526" i="1" s="1"/>
  <c r="R526" i="1"/>
  <c r="AG526" i="1" s="1"/>
  <c r="S526" i="1"/>
  <c r="AH526" i="1" s="1"/>
  <c r="AR526" i="1" s="1"/>
  <c r="BB526" i="1" s="1"/>
  <c r="Q527" i="1"/>
  <c r="AF527" i="1" s="1"/>
  <c r="R527" i="1"/>
  <c r="AG527" i="1" s="1"/>
  <c r="S527" i="1"/>
  <c r="AH527" i="1" s="1"/>
  <c r="AR527" i="1" s="1"/>
  <c r="BB527" i="1" s="1"/>
  <c r="Q528" i="1"/>
  <c r="AF528" i="1" s="1"/>
  <c r="R528" i="1"/>
  <c r="AG528" i="1" s="1"/>
  <c r="S528" i="1"/>
  <c r="AH528" i="1" s="1"/>
  <c r="AR528" i="1" s="1"/>
  <c r="BB528" i="1" s="1"/>
  <c r="Q529" i="1"/>
  <c r="AF529" i="1" s="1"/>
  <c r="R529" i="1"/>
  <c r="AG529" i="1" s="1"/>
  <c r="S529" i="1"/>
  <c r="AH529" i="1" s="1"/>
  <c r="AR529" i="1" s="1"/>
  <c r="BB529" i="1" s="1"/>
  <c r="Q530" i="1"/>
  <c r="AF530" i="1" s="1"/>
  <c r="R530" i="1"/>
  <c r="AG530" i="1" s="1"/>
  <c r="S530" i="1"/>
  <c r="AH530" i="1" s="1"/>
  <c r="AR530" i="1" s="1"/>
  <c r="BB530" i="1" s="1"/>
  <c r="Q531" i="1"/>
  <c r="AF531" i="1" s="1"/>
  <c r="R531" i="1"/>
  <c r="AG531" i="1" s="1"/>
  <c r="S531" i="1"/>
  <c r="AH531" i="1" s="1"/>
  <c r="AR531" i="1" s="1"/>
  <c r="BB531" i="1" s="1"/>
  <c r="Q532" i="1"/>
  <c r="AF532" i="1" s="1"/>
  <c r="R532" i="1"/>
  <c r="AG532" i="1" s="1"/>
  <c r="S532" i="1"/>
  <c r="AH532" i="1" s="1"/>
  <c r="AR532" i="1" s="1"/>
  <c r="BB532" i="1" s="1"/>
  <c r="Q533" i="1"/>
  <c r="AF533" i="1" s="1"/>
  <c r="R533" i="1"/>
  <c r="AG533" i="1" s="1"/>
  <c r="S533" i="1"/>
  <c r="AH533" i="1" s="1"/>
  <c r="AR533" i="1" s="1"/>
  <c r="BB533" i="1" s="1"/>
  <c r="Q534" i="1"/>
  <c r="AF534" i="1" s="1"/>
  <c r="R534" i="1"/>
  <c r="AG534" i="1" s="1"/>
  <c r="S534" i="1"/>
  <c r="AH534" i="1" s="1"/>
  <c r="AR534" i="1" s="1"/>
  <c r="BB534" i="1" s="1"/>
  <c r="Q535" i="1"/>
  <c r="AF535" i="1" s="1"/>
  <c r="R535" i="1"/>
  <c r="AG535" i="1" s="1"/>
  <c r="S535" i="1"/>
  <c r="AH535" i="1" s="1"/>
  <c r="AR535" i="1" s="1"/>
  <c r="BB535" i="1" s="1"/>
  <c r="Q536" i="1"/>
  <c r="AF536" i="1" s="1"/>
  <c r="R536" i="1"/>
  <c r="AG536" i="1" s="1"/>
  <c r="S536" i="1"/>
  <c r="AH536" i="1" s="1"/>
  <c r="AR536" i="1" s="1"/>
  <c r="BB536" i="1" s="1"/>
  <c r="Q537" i="1"/>
  <c r="AF537" i="1" s="1"/>
  <c r="R537" i="1"/>
  <c r="AG537" i="1" s="1"/>
  <c r="S537" i="1"/>
  <c r="AH537" i="1" s="1"/>
  <c r="AR537" i="1" s="1"/>
  <c r="BB537" i="1" s="1"/>
  <c r="Q538" i="1"/>
  <c r="AF538" i="1" s="1"/>
  <c r="R538" i="1"/>
  <c r="AG538" i="1" s="1"/>
  <c r="S538" i="1"/>
  <c r="AH538" i="1" s="1"/>
  <c r="AR538" i="1" s="1"/>
  <c r="BB538" i="1" s="1"/>
  <c r="Q539" i="1"/>
  <c r="AF539" i="1" s="1"/>
  <c r="R539" i="1"/>
  <c r="AG539" i="1" s="1"/>
  <c r="S539" i="1"/>
  <c r="AH539" i="1" s="1"/>
  <c r="AR539" i="1" s="1"/>
  <c r="BB539" i="1" s="1"/>
  <c r="Q540" i="1"/>
  <c r="AF540" i="1" s="1"/>
  <c r="R540" i="1"/>
  <c r="AG540" i="1" s="1"/>
  <c r="S540" i="1"/>
  <c r="AH540" i="1" s="1"/>
  <c r="AR540" i="1" s="1"/>
  <c r="BB540" i="1" s="1"/>
  <c r="Q541" i="1"/>
  <c r="AF541" i="1" s="1"/>
  <c r="R541" i="1"/>
  <c r="AG541" i="1" s="1"/>
  <c r="S541" i="1"/>
  <c r="AH541" i="1" s="1"/>
  <c r="AR541" i="1" s="1"/>
  <c r="BB541" i="1" s="1"/>
  <c r="Q542" i="1"/>
  <c r="AF542" i="1" s="1"/>
  <c r="R542" i="1"/>
  <c r="AG542" i="1" s="1"/>
  <c r="S542" i="1"/>
  <c r="AH542" i="1" s="1"/>
  <c r="AR542" i="1" s="1"/>
  <c r="BB542" i="1" s="1"/>
  <c r="Q543" i="1"/>
  <c r="AF543" i="1" s="1"/>
  <c r="R543" i="1"/>
  <c r="AG543" i="1" s="1"/>
  <c r="S543" i="1"/>
  <c r="AH543" i="1" s="1"/>
  <c r="AR543" i="1" s="1"/>
  <c r="BB543" i="1" s="1"/>
  <c r="Q544" i="1"/>
  <c r="AF544" i="1" s="1"/>
  <c r="R544" i="1"/>
  <c r="AG544" i="1" s="1"/>
  <c r="S544" i="1"/>
  <c r="AH544" i="1" s="1"/>
  <c r="AR544" i="1" s="1"/>
  <c r="BB544" i="1" s="1"/>
  <c r="Q545" i="1"/>
  <c r="AF545" i="1" s="1"/>
  <c r="R545" i="1"/>
  <c r="AG545" i="1" s="1"/>
  <c r="S545" i="1"/>
  <c r="AH545" i="1" s="1"/>
  <c r="AR545" i="1" s="1"/>
  <c r="BB545" i="1" s="1"/>
  <c r="Q546" i="1"/>
  <c r="AF546" i="1" s="1"/>
  <c r="R546" i="1"/>
  <c r="AG546" i="1" s="1"/>
  <c r="S546" i="1"/>
  <c r="AH546" i="1" s="1"/>
  <c r="AR546" i="1" s="1"/>
  <c r="BB546" i="1" s="1"/>
  <c r="Q547" i="1"/>
  <c r="AF547" i="1" s="1"/>
  <c r="R547" i="1"/>
  <c r="AG547" i="1" s="1"/>
  <c r="S547" i="1"/>
  <c r="AH547" i="1" s="1"/>
  <c r="AR547" i="1" s="1"/>
  <c r="BB547" i="1" s="1"/>
  <c r="Q548" i="1"/>
  <c r="AF548" i="1" s="1"/>
  <c r="R548" i="1"/>
  <c r="AG548" i="1" s="1"/>
  <c r="S548" i="1"/>
  <c r="AH548" i="1" s="1"/>
  <c r="AR548" i="1" s="1"/>
  <c r="BB548" i="1" s="1"/>
  <c r="Q549" i="1"/>
  <c r="AF549" i="1" s="1"/>
  <c r="R549" i="1"/>
  <c r="AG549" i="1" s="1"/>
  <c r="S549" i="1"/>
  <c r="AH549" i="1" s="1"/>
  <c r="AR549" i="1" s="1"/>
  <c r="BB549" i="1" s="1"/>
  <c r="Q550" i="1"/>
  <c r="AF550" i="1" s="1"/>
  <c r="R550" i="1"/>
  <c r="AG550" i="1" s="1"/>
  <c r="S550" i="1"/>
  <c r="AH550" i="1" s="1"/>
  <c r="AR550" i="1" s="1"/>
  <c r="BB550" i="1" s="1"/>
  <c r="Q551" i="1"/>
  <c r="AF551" i="1" s="1"/>
  <c r="R551" i="1"/>
  <c r="AG551" i="1" s="1"/>
  <c r="S551" i="1"/>
  <c r="AH551" i="1" s="1"/>
  <c r="AR551" i="1" s="1"/>
  <c r="BB551" i="1" s="1"/>
  <c r="Q552" i="1"/>
  <c r="AF552" i="1" s="1"/>
  <c r="R552" i="1"/>
  <c r="AG552" i="1" s="1"/>
  <c r="S552" i="1"/>
  <c r="AH552" i="1" s="1"/>
  <c r="AR552" i="1" s="1"/>
  <c r="BB552" i="1" s="1"/>
  <c r="Q553" i="1"/>
  <c r="AF553" i="1" s="1"/>
  <c r="R553" i="1"/>
  <c r="AG553" i="1" s="1"/>
  <c r="S553" i="1"/>
  <c r="AH553" i="1" s="1"/>
  <c r="AR553" i="1" s="1"/>
  <c r="BB553" i="1" s="1"/>
  <c r="Q554" i="1"/>
  <c r="AF554" i="1" s="1"/>
  <c r="R554" i="1"/>
  <c r="AG554" i="1" s="1"/>
  <c r="S554" i="1"/>
  <c r="AH554" i="1" s="1"/>
  <c r="AR554" i="1" s="1"/>
  <c r="BB554" i="1" s="1"/>
  <c r="Q555" i="1"/>
  <c r="AF555" i="1" s="1"/>
  <c r="R555" i="1"/>
  <c r="AG555" i="1" s="1"/>
  <c r="S555" i="1"/>
  <c r="AH555" i="1" s="1"/>
  <c r="AR555" i="1" s="1"/>
  <c r="BB555" i="1" s="1"/>
  <c r="Q556" i="1"/>
  <c r="AF556" i="1" s="1"/>
  <c r="R556" i="1"/>
  <c r="AG556" i="1" s="1"/>
  <c r="S556" i="1"/>
  <c r="AH556" i="1" s="1"/>
  <c r="AR556" i="1" s="1"/>
  <c r="BB556" i="1" s="1"/>
  <c r="Q557" i="1"/>
  <c r="AF557" i="1" s="1"/>
  <c r="R557" i="1"/>
  <c r="AG557" i="1" s="1"/>
  <c r="S557" i="1"/>
  <c r="AH557" i="1" s="1"/>
  <c r="AR557" i="1" s="1"/>
  <c r="BB557" i="1" s="1"/>
  <c r="Q558" i="1"/>
  <c r="AF558" i="1" s="1"/>
  <c r="R558" i="1"/>
  <c r="AG558" i="1" s="1"/>
  <c r="S558" i="1"/>
  <c r="AH558" i="1" s="1"/>
  <c r="AR558" i="1" s="1"/>
  <c r="BB558" i="1" s="1"/>
  <c r="Q559" i="1"/>
  <c r="AF559" i="1" s="1"/>
  <c r="R559" i="1"/>
  <c r="AG559" i="1" s="1"/>
  <c r="S559" i="1"/>
  <c r="AH559" i="1" s="1"/>
  <c r="AR559" i="1" s="1"/>
  <c r="BB559" i="1" s="1"/>
  <c r="Q560" i="1"/>
  <c r="AF560" i="1" s="1"/>
  <c r="R560" i="1"/>
  <c r="AG560" i="1" s="1"/>
  <c r="S560" i="1"/>
  <c r="AH560" i="1" s="1"/>
  <c r="AR560" i="1" s="1"/>
  <c r="BB560" i="1" s="1"/>
  <c r="Q561" i="1"/>
  <c r="AF561" i="1" s="1"/>
  <c r="R561" i="1"/>
  <c r="AG561" i="1" s="1"/>
  <c r="S561" i="1"/>
  <c r="AH561" i="1" s="1"/>
  <c r="AR561" i="1" s="1"/>
  <c r="BB561" i="1" s="1"/>
  <c r="Q562" i="1"/>
  <c r="AF562" i="1" s="1"/>
  <c r="R562" i="1"/>
  <c r="AG562" i="1" s="1"/>
  <c r="S562" i="1"/>
  <c r="AH562" i="1" s="1"/>
  <c r="AR562" i="1" s="1"/>
  <c r="BB562" i="1" s="1"/>
  <c r="Q563" i="1"/>
  <c r="AF563" i="1" s="1"/>
  <c r="R563" i="1"/>
  <c r="AG563" i="1" s="1"/>
  <c r="S563" i="1"/>
  <c r="AH563" i="1" s="1"/>
  <c r="AR563" i="1" s="1"/>
  <c r="BB563" i="1" s="1"/>
  <c r="Q564" i="1"/>
  <c r="AF564" i="1" s="1"/>
  <c r="R564" i="1"/>
  <c r="AG564" i="1" s="1"/>
  <c r="S564" i="1"/>
  <c r="AH564" i="1" s="1"/>
  <c r="AR564" i="1" s="1"/>
  <c r="BB564" i="1" s="1"/>
  <c r="Q565" i="1"/>
  <c r="AF565" i="1" s="1"/>
  <c r="R565" i="1"/>
  <c r="AG565" i="1" s="1"/>
  <c r="S565" i="1"/>
  <c r="AH565" i="1" s="1"/>
  <c r="AR565" i="1" s="1"/>
  <c r="BB565" i="1" s="1"/>
  <c r="Q566" i="1"/>
  <c r="AF566" i="1" s="1"/>
  <c r="R566" i="1"/>
  <c r="AG566" i="1" s="1"/>
  <c r="S566" i="1"/>
  <c r="AH566" i="1" s="1"/>
  <c r="AR566" i="1" s="1"/>
  <c r="BB566" i="1" s="1"/>
  <c r="Q567" i="1"/>
  <c r="AF567" i="1" s="1"/>
  <c r="R567" i="1"/>
  <c r="AG567" i="1" s="1"/>
  <c r="S567" i="1"/>
  <c r="AH567" i="1" s="1"/>
  <c r="AR567" i="1" s="1"/>
  <c r="BB567" i="1" s="1"/>
  <c r="Q568" i="1"/>
  <c r="AF568" i="1" s="1"/>
  <c r="R568" i="1"/>
  <c r="AG568" i="1" s="1"/>
  <c r="S568" i="1"/>
  <c r="AH568" i="1" s="1"/>
  <c r="AR568" i="1" s="1"/>
  <c r="BB568" i="1" s="1"/>
  <c r="Q569" i="1"/>
  <c r="AF569" i="1" s="1"/>
  <c r="R569" i="1"/>
  <c r="AG569" i="1" s="1"/>
  <c r="S569" i="1"/>
  <c r="AH569" i="1" s="1"/>
  <c r="AR569" i="1" s="1"/>
  <c r="BB569" i="1" s="1"/>
  <c r="Q570" i="1"/>
  <c r="AF570" i="1" s="1"/>
  <c r="R570" i="1"/>
  <c r="AG570" i="1" s="1"/>
  <c r="S570" i="1"/>
  <c r="AH570" i="1" s="1"/>
  <c r="AR570" i="1" s="1"/>
  <c r="BB570" i="1" s="1"/>
  <c r="Q571" i="1"/>
  <c r="AF571" i="1" s="1"/>
  <c r="R571" i="1"/>
  <c r="AG571" i="1" s="1"/>
  <c r="S571" i="1"/>
  <c r="AH571" i="1" s="1"/>
  <c r="AR571" i="1" s="1"/>
  <c r="BB571" i="1" s="1"/>
  <c r="Q572" i="1"/>
  <c r="AF572" i="1" s="1"/>
  <c r="R572" i="1"/>
  <c r="AG572" i="1" s="1"/>
  <c r="S572" i="1"/>
  <c r="AH572" i="1" s="1"/>
  <c r="AR572" i="1" s="1"/>
  <c r="BB572" i="1" s="1"/>
  <c r="Q573" i="1"/>
  <c r="AF573" i="1" s="1"/>
  <c r="R573" i="1"/>
  <c r="AG573" i="1" s="1"/>
  <c r="S573" i="1"/>
  <c r="AH573" i="1" s="1"/>
  <c r="AR573" i="1" s="1"/>
  <c r="BB573" i="1" s="1"/>
  <c r="Q574" i="1"/>
  <c r="AF574" i="1" s="1"/>
  <c r="R574" i="1"/>
  <c r="AG574" i="1" s="1"/>
  <c r="S574" i="1"/>
  <c r="AH574" i="1" s="1"/>
  <c r="AR574" i="1" s="1"/>
  <c r="BB574" i="1" s="1"/>
  <c r="Q575" i="1"/>
  <c r="AF575" i="1" s="1"/>
  <c r="R575" i="1"/>
  <c r="AG575" i="1" s="1"/>
  <c r="S575" i="1"/>
  <c r="AH575" i="1" s="1"/>
  <c r="AR575" i="1" s="1"/>
  <c r="BB575" i="1" s="1"/>
  <c r="Q576" i="1"/>
  <c r="AF576" i="1" s="1"/>
  <c r="R576" i="1"/>
  <c r="AG576" i="1" s="1"/>
  <c r="S576" i="1"/>
  <c r="AH576" i="1" s="1"/>
  <c r="AR576" i="1" s="1"/>
  <c r="BB576" i="1" s="1"/>
  <c r="Q577" i="1"/>
  <c r="AF577" i="1" s="1"/>
  <c r="R577" i="1"/>
  <c r="AG577" i="1" s="1"/>
  <c r="S577" i="1"/>
  <c r="AH577" i="1" s="1"/>
  <c r="AR577" i="1" s="1"/>
  <c r="BB577" i="1" s="1"/>
  <c r="Q578" i="1"/>
  <c r="AF578" i="1" s="1"/>
  <c r="R578" i="1"/>
  <c r="AG578" i="1" s="1"/>
  <c r="S578" i="1"/>
  <c r="AH578" i="1" s="1"/>
  <c r="AR578" i="1" s="1"/>
  <c r="BB578" i="1" s="1"/>
  <c r="Q579" i="1"/>
  <c r="AF579" i="1" s="1"/>
  <c r="R579" i="1"/>
  <c r="AG579" i="1" s="1"/>
  <c r="S579" i="1"/>
  <c r="AH579" i="1" s="1"/>
  <c r="AR579" i="1" s="1"/>
  <c r="BB579" i="1" s="1"/>
  <c r="Q580" i="1"/>
  <c r="AF580" i="1" s="1"/>
  <c r="R580" i="1"/>
  <c r="AG580" i="1" s="1"/>
  <c r="S580" i="1"/>
  <c r="AH580" i="1" s="1"/>
  <c r="AR580" i="1" s="1"/>
  <c r="BB580" i="1" s="1"/>
  <c r="Q581" i="1"/>
  <c r="AF581" i="1" s="1"/>
  <c r="R581" i="1"/>
  <c r="AG581" i="1" s="1"/>
  <c r="S581" i="1"/>
  <c r="AH581" i="1" s="1"/>
  <c r="AR581" i="1" s="1"/>
  <c r="BB581" i="1" s="1"/>
  <c r="Q582" i="1"/>
  <c r="AF582" i="1" s="1"/>
  <c r="R582" i="1"/>
  <c r="AG582" i="1" s="1"/>
  <c r="S582" i="1"/>
  <c r="AH582" i="1" s="1"/>
  <c r="AR582" i="1" s="1"/>
  <c r="BB582" i="1" s="1"/>
  <c r="Q583" i="1"/>
  <c r="AF583" i="1" s="1"/>
  <c r="R583" i="1"/>
  <c r="AG583" i="1" s="1"/>
  <c r="S583" i="1"/>
  <c r="AH583" i="1" s="1"/>
  <c r="AR583" i="1" s="1"/>
  <c r="BB583" i="1" s="1"/>
  <c r="Q584" i="1"/>
  <c r="AF584" i="1" s="1"/>
  <c r="R584" i="1"/>
  <c r="AG584" i="1" s="1"/>
  <c r="S584" i="1"/>
  <c r="AH584" i="1" s="1"/>
  <c r="AR584" i="1" s="1"/>
  <c r="BB584" i="1" s="1"/>
  <c r="Q585" i="1"/>
  <c r="AF585" i="1" s="1"/>
  <c r="R585" i="1"/>
  <c r="AG585" i="1" s="1"/>
  <c r="S585" i="1"/>
  <c r="AH585" i="1" s="1"/>
  <c r="AR585" i="1" s="1"/>
  <c r="BB585" i="1" s="1"/>
  <c r="Q586" i="1"/>
  <c r="AF586" i="1" s="1"/>
  <c r="R586" i="1"/>
  <c r="AG586" i="1" s="1"/>
  <c r="S586" i="1"/>
  <c r="AH586" i="1" s="1"/>
  <c r="AR586" i="1" s="1"/>
  <c r="BB586" i="1" s="1"/>
  <c r="Q587" i="1"/>
  <c r="AF587" i="1" s="1"/>
  <c r="R587" i="1"/>
  <c r="AG587" i="1" s="1"/>
  <c r="S587" i="1"/>
  <c r="AH587" i="1" s="1"/>
  <c r="AR587" i="1" s="1"/>
  <c r="BB587" i="1" s="1"/>
  <c r="Q588" i="1"/>
  <c r="AF588" i="1" s="1"/>
  <c r="R588" i="1"/>
  <c r="AG588" i="1" s="1"/>
  <c r="S588" i="1"/>
  <c r="AH588" i="1" s="1"/>
  <c r="AR588" i="1" s="1"/>
  <c r="BB588" i="1" s="1"/>
  <c r="Q589" i="1"/>
  <c r="AF589" i="1" s="1"/>
  <c r="R589" i="1"/>
  <c r="AG589" i="1" s="1"/>
  <c r="S589" i="1"/>
  <c r="AH589" i="1" s="1"/>
  <c r="AR589" i="1" s="1"/>
  <c r="BB589" i="1" s="1"/>
  <c r="Q590" i="1"/>
  <c r="AF590" i="1" s="1"/>
  <c r="R590" i="1"/>
  <c r="AG590" i="1" s="1"/>
  <c r="S590" i="1"/>
  <c r="AH590" i="1" s="1"/>
  <c r="AR590" i="1" s="1"/>
  <c r="BB590" i="1" s="1"/>
  <c r="Q591" i="1"/>
  <c r="AF591" i="1" s="1"/>
  <c r="R591" i="1"/>
  <c r="AG591" i="1" s="1"/>
  <c r="S591" i="1"/>
  <c r="AH591" i="1" s="1"/>
  <c r="AR591" i="1" s="1"/>
  <c r="BB591" i="1" s="1"/>
  <c r="Q592" i="1"/>
  <c r="AF592" i="1" s="1"/>
  <c r="R592" i="1"/>
  <c r="AG592" i="1" s="1"/>
  <c r="S592" i="1"/>
  <c r="AH592" i="1" s="1"/>
  <c r="AR592" i="1" s="1"/>
  <c r="BB592" i="1" s="1"/>
  <c r="Q593" i="1"/>
  <c r="AF593" i="1" s="1"/>
  <c r="R593" i="1"/>
  <c r="AG593" i="1" s="1"/>
  <c r="S593" i="1"/>
  <c r="AH593" i="1" s="1"/>
  <c r="AR593" i="1" s="1"/>
  <c r="BB593" i="1" s="1"/>
  <c r="Q594" i="1"/>
  <c r="AF594" i="1" s="1"/>
  <c r="R594" i="1"/>
  <c r="AG594" i="1" s="1"/>
  <c r="S594" i="1"/>
  <c r="AH594" i="1" s="1"/>
  <c r="AR594" i="1" s="1"/>
  <c r="BB594" i="1" s="1"/>
  <c r="Q595" i="1"/>
  <c r="AF595" i="1" s="1"/>
  <c r="R595" i="1"/>
  <c r="AG595" i="1" s="1"/>
  <c r="S595" i="1"/>
  <c r="AH595" i="1" s="1"/>
  <c r="AR595" i="1" s="1"/>
  <c r="BB595" i="1" s="1"/>
  <c r="Q596" i="1"/>
  <c r="AF596" i="1" s="1"/>
  <c r="R596" i="1"/>
  <c r="AG596" i="1" s="1"/>
  <c r="S596" i="1"/>
  <c r="AH596" i="1" s="1"/>
  <c r="AR596" i="1" s="1"/>
  <c r="BB596" i="1" s="1"/>
  <c r="Q597" i="1"/>
  <c r="AF597" i="1" s="1"/>
  <c r="R597" i="1"/>
  <c r="AG597" i="1" s="1"/>
  <c r="S597" i="1"/>
  <c r="AH597" i="1" s="1"/>
  <c r="AR597" i="1" s="1"/>
  <c r="BB597" i="1" s="1"/>
  <c r="Q598" i="1"/>
  <c r="AF598" i="1" s="1"/>
  <c r="R598" i="1"/>
  <c r="AG598" i="1" s="1"/>
  <c r="S598" i="1"/>
  <c r="AH598" i="1" s="1"/>
  <c r="AR598" i="1" s="1"/>
  <c r="BB598" i="1" s="1"/>
  <c r="Q599" i="1"/>
  <c r="AF599" i="1" s="1"/>
  <c r="R599" i="1"/>
  <c r="AG599" i="1" s="1"/>
  <c r="S599" i="1"/>
  <c r="AH599" i="1" s="1"/>
  <c r="AR599" i="1" s="1"/>
  <c r="BB599" i="1" s="1"/>
  <c r="Q600" i="1"/>
  <c r="AF600" i="1" s="1"/>
  <c r="R600" i="1"/>
  <c r="AG600" i="1" s="1"/>
  <c r="S600" i="1"/>
  <c r="AH600" i="1" s="1"/>
  <c r="AR600" i="1" s="1"/>
  <c r="BB600" i="1" s="1"/>
  <c r="Q601" i="1"/>
  <c r="AF601" i="1" s="1"/>
  <c r="R601" i="1"/>
  <c r="AG601" i="1" s="1"/>
  <c r="S601" i="1"/>
  <c r="AH601" i="1" s="1"/>
  <c r="AR601" i="1" s="1"/>
  <c r="BB601" i="1" s="1"/>
  <c r="Q602" i="1"/>
  <c r="AF602" i="1" s="1"/>
  <c r="R602" i="1"/>
  <c r="AG602" i="1" s="1"/>
  <c r="S602" i="1"/>
  <c r="AH602" i="1" s="1"/>
  <c r="AR602" i="1" s="1"/>
  <c r="BB602" i="1" s="1"/>
  <c r="Q603" i="1"/>
  <c r="AF603" i="1" s="1"/>
  <c r="R603" i="1"/>
  <c r="AG603" i="1" s="1"/>
  <c r="S603" i="1"/>
  <c r="AH603" i="1" s="1"/>
  <c r="AR603" i="1" s="1"/>
  <c r="BB603" i="1" s="1"/>
  <c r="Q604" i="1"/>
  <c r="AF604" i="1" s="1"/>
  <c r="R604" i="1"/>
  <c r="AG604" i="1" s="1"/>
  <c r="S604" i="1"/>
  <c r="AH604" i="1" s="1"/>
  <c r="AR604" i="1" s="1"/>
  <c r="BB604" i="1" s="1"/>
  <c r="Q605" i="1"/>
  <c r="AF605" i="1" s="1"/>
  <c r="R605" i="1"/>
  <c r="AG605" i="1" s="1"/>
  <c r="S605" i="1"/>
  <c r="AH605" i="1" s="1"/>
  <c r="AR605" i="1" s="1"/>
  <c r="BB605" i="1" s="1"/>
  <c r="Q606" i="1"/>
  <c r="AF606" i="1" s="1"/>
  <c r="R606" i="1"/>
  <c r="AG606" i="1" s="1"/>
  <c r="S606" i="1"/>
  <c r="AH606" i="1" s="1"/>
  <c r="AR606" i="1" s="1"/>
  <c r="BB606" i="1" s="1"/>
  <c r="Q607" i="1"/>
  <c r="AF607" i="1" s="1"/>
  <c r="R607" i="1"/>
  <c r="AG607" i="1" s="1"/>
  <c r="S607" i="1"/>
  <c r="AH607" i="1" s="1"/>
  <c r="AR607" i="1" s="1"/>
  <c r="BB607" i="1" s="1"/>
  <c r="Q608" i="1"/>
  <c r="AF608" i="1" s="1"/>
  <c r="R608" i="1"/>
  <c r="AG608" i="1" s="1"/>
  <c r="S608" i="1"/>
  <c r="AH608" i="1" s="1"/>
  <c r="AR608" i="1" s="1"/>
  <c r="BB608" i="1" s="1"/>
  <c r="Q609" i="1"/>
  <c r="AF609" i="1" s="1"/>
  <c r="R609" i="1"/>
  <c r="AG609" i="1" s="1"/>
  <c r="S609" i="1"/>
  <c r="AH609" i="1" s="1"/>
  <c r="AR609" i="1" s="1"/>
  <c r="BB609" i="1" s="1"/>
  <c r="Q610" i="1"/>
  <c r="AF610" i="1" s="1"/>
  <c r="R610" i="1"/>
  <c r="AG610" i="1" s="1"/>
  <c r="S610" i="1"/>
  <c r="AH610" i="1" s="1"/>
  <c r="AR610" i="1" s="1"/>
  <c r="BB610" i="1" s="1"/>
  <c r="Q611" i="1"/>
  <c r="AF611" i="1" s="1"/>
  <c r="R611" i="1"/>
  <c r="AG611" i="1" s="1"/>
  <c r="S611" i="1"/>
  <c r="AH611" i="1" s="1"/>
  <c r="AR611" i="1" s="1"/>
  <c r="BB611" i="1" s="1"/>
  <c r="Q612" i="1"/>
  <c r="AF612" i="1" s="1"/>
  <c r="R612" i="1"/>
  <c r="AG612" i="1" s="1"/>
  <c r="S612" i="1"/>
  <c r="AH612" i="1" s="1"/>
  <c r="AR612" i="1" s="1"/>
  <c r="BB612" i="1" s="1"/>
  <c r="Q613" i="1"/>
  <c r="AF613" i="1" s="1"/>
  <c r="R613" i="1"/>
  <c r="AG613" i="1" s="1"/>
  <c r="S613" i="1"/>
  <c r="AH613" i="1" s="1"/>
  <c r="AR613" i="1" s="1"/>
  <c r="BB613" i="1" s="1"/>
  <c r="Q614" i="1"/>
  <c r="AF614" i="1" s="1"/>
  <c r="R614" i="1"/>
  <c r="AG614" i="1" s="1"/>
  <c r="S614" i="1"/>
  <c r="AH614" i="1" s="1"/>
  <c r="AR614" i="1" s="1"/>
  <c r="BB614" i="1" s="1"/>
  <c r="Q615" i="1"/>
  <c r="AF615" i="1" s="1"/>
  <c r="R615" i="1"/>
  <c r="AG615" i="1" s="1"/>
  <c r="S615" i="1"/>
  <c r="AH615" i="1" s="1"/>
  <c r="AR615" i="1" s="1"/>
  <c r="BB615" i="1" s="1"/>
  <c r="Q616" i="1"/>
  <c r="AF616" i="1" s="1"/>
  <c r="R616" i="1"/>
  <c r="AG616" i="1" s="1"/>
  <c r="S616" i="1"/>
  <c r="AH616" i="1" s="1"/>
  <c r="AR616" i="1" s="1"/>
  <c r="BB616" i="1" s="1"/>
  <c r="Q617" i="1"/>
  <c r="AF617" i="1" s="1"/>
  <c r="R617" i="1"/>
  <c r="AG617" i="1" s="1"/>
  <c r="S617" i="1"/>
  <c r="AH617" i="1" s="1"/>
  <c r="AR617" i="1" s="1"/>
  <c r="BB617" i="1" s="1"/>
  <c r="Q618" i="1"/>
  <c r="AF618" i="1" s="1"/>
  <c r="R618" i="1"/>
  <c r="AG618" i="1" s="1"/>
  <c r="S618" i="1"/>
  <c r="AH618" i="1" s="1"/>
  <c r="AR618" i="1" s="1"/>
  <c r="BB618" i="1" s="1"/>
  <c r="Q619" i="1"/>
  <c r="AF619" i="1" s="1"/>
  <c r="R619" i="1"/>
  <c r="AG619" i="1" s="1"/>
  <c r="S619" i="1"/>
  <c r="AH619" i="1" s="1"/>
  <c r="AR619" i="1" s="1"/>
  <c r="BB619" i="1" s="1"/>
  <c r="Q620" i="1"/>
  <c r="AF620" i="1" s="1"/>
  <c r="R620" i="1"/>
  <c r="AG620" i="1" s="1"/>
  <c r="S620" i="1"/>
  <c r="AH620" i="1" s="1"/>
  <c r="AR620" i="1" s="1"/>
  <c r="BB620" i="1" s="1"/>
  <c r="Q621" i="1"/>
  <c r="AF621" i="1" s="1"/>
  <c r="R621" i="1"/>
  <c r="AG621" i="1" s="1"/>
  <c r="S621" i="1"/>
  <c r="AH621" i="1" s="1"/>
  <c r="AR621" i="1" s="1"/>
  <c r="BB621" i="1" s="1"/>
  <c r="Q622" i="1"/>
  <c r="AF622" i="1" s="1"/>
  <c r="R622" i="1"/>
  <c r="AG622" i="1" s="1"/>
  <c r="S622" i="1"/>
  <c r="AH622" i="1" s="1"/>
  <c r="AR622" i="1" s="1"/>
  <c r="BB622" i="1" s="1"/>
  <c r="Q623" i="1"/>
  <c r="AF623" i="1" s="1"/>
  <c r="R623" i="1"/>
  <c r="AG623" i="1" s="1"/>
  <c r="S623" i="1"/>
  <c r="AH623" i="1" s="1"/>
  <c r="AR623" i="1" s="1"/>
  <c r="BB623" i="1" s="1"/>
  <c r="Q624" i="1"/>
  <c r="AF624" i="1" s="1"/>
  <c r="R624" i="1"/>
  <c r="AG624" i="1" s="1"/>
  <c r="S624" i="1"/>
  <c r="AH624" i="1" s="1"/>
  <c r="AR624" i="1" s="1"/>
  <c r="BB624" i="1" s="1"/>
  <c r="Q625" i="1"/>
  <c r="AF625" i="1" s="1"/>
  <c r="R625" i="1"/>
  <c r="AG625" i="1" s="1"/>
  <c r="S625" i="1"/>
  <c r="AH625" i="1" s="1"/>
  <c r="AR625" i="1" s="1"/>
  <c r="BB625" i="1" s="1"/>
  <c r="Q626" i="1"/>
  <c r="AF626" i="1" s="1"/>
  <c r="R626" i="1"/>
  <c r="AG626" i="1" s="1"/>
  <c r="S626" i="1"/>
  <c r="AH626" i="1" s="1"/>
  <c r="AR626" i="1" s="1"/>
  <c r="BB626" i="1" s="1"/>
  <c r="Q627" i="1"/>
  <c r="AF627" i="1" s="1"/>
  <c r="R627" i="1"/>
  <c r="AG627" i="1" s="1"/>
  <c r="S627" i="1"/>
  <c r="AH627" i="1" s="1"/>
  <c r="AR627" i="1" s="1"/>
  <c r="BB627" i="1" s="1"/>
  <c r="Q628" i="1"/>
  <c r="AF628" i="1" s="1"/>
  <c r="R628" i="1"/>
  <c r="AG628" i="1" s="1"/>
  <c r="S628" i="1"/>
  <c r="AH628" i="1" s="1"/>
  <c r="AR628" i="1" s="1"/>
  <c r="BB628" i="1" s="1"/>
  <c r="Q629" i="1"/>
  <c r="AF629" i="1" s="1"/>
  <c r="R629" i="1"/>
  <c r="AG629" i="1" s="1"/>
  <c r="S629" i="1"/>
  <c r="AH629" i="1" s="1"/>
  <c r="AR629" i="1" s="1"/>
  <c r="BB629" i="1" s="1"/>
  <c r="Q630" i="1"/>
  <c r="AF630" i="1" s="1"/>
  <c r="R630" i="1"/>
  <c r="AG630" i="1" s="1"/>
  <c r="S630" i="1"/>
  <c r="AH630" i="1" s="1"/>
  <c r="AR630" i="1" s="1"/>
  <c r="BB630" i="1" s="1"/>
  <c r="Q631" i="1"/>
  <c r="AF631" i="1" s="1"/>
  <c r="R631" i="1"/>
  <c r="AG631" i="1" s="1"/>
  <c r="S631" i="1"/>
  <c r="AH631" i="1" s="1"/>
  <c r="AR631" i="1" s="1"/>
  <c r="BB631" i="1" s="1"/>
  <c r="Q632" i="1"/>
  <c r="AF632" i="1" s="1"/>
  <c r="R632" i="1"/>
  <c r="AG632" i="1" s="1"/>
  <c r="S632" i="1"/>
  <c r="AH632" i="1" s="1"/>
  <c r="AR632" i="1" s="1"/>
  <c r="BB632" i="1" s="1"/>
  <c r="Q633" i="1"/>
  <c r="AF633" i="1" s="1"/>
  <c r="R633" i="1"/>
  <c r="AG633" i="1" s="1"/>
  <c r="S633" i="1"/>
  <c r="AH633" i="1" s="1"/>
  <c r="AR633" i="1" s="1"/>
  <c r="BB633" i="1" s="1"/>
  <c r="Q634" i="1"/>
  <c r="AF634" i="1" s="1"/>
  <c r="R634" i="1"/>
  <c r="AG634" i="1" s="1"/>
  <c r="S634" i="1"/>
  <c r="AH634" i="1" s="1"/>
  <c r="AR634" i="1" s="1"/>
  <c r="BB634" i="1" s="1"/>
  <c r="Q635" i="1"/>
  <c r="AF635" i="1" s="1"/>
  <c r="R635" i="1"/>
  <c r="AG635" i="1" s="1"/>
  <c r="S635" i="1"/>
  <c r="AH635" i="1" s="1"/>
  <c r="AR635" i="1" s="1"/>
  <c r="BB635" i="1" s="1"/>
  <c r="Q636" i="1"/>
  <c r="AF636" i="1" s="1"/>
  <c r="R636" i="1"/>
  <c r="AG636" i="1" s="1"/>
  <c r="S636" i="1"/>
  <c r="AH636" i="1" s="1"/>
  <c r="AR636" i="1" s="1"/>
  <c r="BB636" i="1" s="1"/>
  <c r="Q637" i="1"/>
  <c r="AF637" i="1" s="1"/>
  <c r="R637" i="1"/>
  <c r="AG637" i="1" s="1"/>
  <c r="S637" i="1"/>
  <c r="AH637" i="1" s="1"/>
  <c r="AR637" i="1" s="1"/>
  <c r="BB637" i="1" s="1"/>
  <c r="Q638" i="1"/>
  <c r="AF638" i="1" s="1"/>
  <c r="R638" i="1"/>
  <c r="AG638" i="1" s="1"/>
  <c r="S638" i="1"/>
  <c r="AH638" i="1" s="1"/>
  <c r="AR638" i="1" s="1"/>
  <c r="BB638" i="1" s="1"/>
  <c r="Q639" i="1"/>
  <c r="AF639" i="1" s="1"/>
  <c r="R639" i="1"/>
  <c r="AG639" i="1" s="1"/>
  <c r="S639" i="1"/>
  <c r="AH639" i="1" s="1"/>
  <c r="AR639" i="1" s="1"/>
  <c r="BB639" i="1" s="1"/>
  <c r="Q640" i="1"/>
  <c r="AF640" i="1" s="1"/>
  <c r="R640" i="1"/>
  <c r="AG640" i="1" s="1"/>
  <c r="S640" i="1"/>
  <c r="AH640" i="1" s="1"/>
  <c r="AR640" i="1" s="1"/>
  <c r="BB640" i="1" s="1"/>
  <c r="Q641" i="1"/>
  <c r="AF641" i="1" s="1"/>
  <c r="R641" i="1"/>
  <c r="AG641" i="1" s="1"/>
  <c r="S641" i="1"/>
  <c r="AH641" i="1" s="1"/>
  <c r="AR641" i="1" s="1"/>
  <c r="BB641" i="1" s="1"/>
  <c r="Q642" i="1"/>
  <c r="AF642" i="1" s="1"/>
  <c r="R642" i="1"/>
  <c r="AG642" i="1" s="1"/>
  <c r="S642" i="1"/>
  <c r="AH642" i="1" s="1"/>
  <c r="AR642" i="1" s="1"/>
  <c r="BB642" i="1" s="1"/>
  <c r="Q643" i="1"/>
  <c r="AF643" i="1" s="1"/>
  <c r="R643" i="1"/>
  <c r="AG643" i="1" s="1"/>
  <c r="S643" i="1"/>
  <c r="AH643" i="1" s="1"/>
  <c r="AR643" i="1" s="1"/>
  <c r="BB643" i="1" s="1"/>
  <c r="Q644" i="1"/>
  <c r="AF644" i="1" s="1"/>
  <c r="R644" i="1"/>
  <c r="AG644" i="1" s="1"/>
  <c r="S644" i="1"/>
  <c r="AH644" i="1" s="1"/>
  <c r="AR644" i="1" s="1"/>
  <c r="BB644" i="1" s="1"/>
  <c r="Q645" i="1"/>
  <c r="AF645" i="1" s="1"/>
  <c r="R645" i="1"/>
  <c r="AG645" i="1" s="1"/>
  <c r="S645" i="1"/>
  <c r="AH645" i="1" s="1"/>
  <c r="AR645" i="1" s="1"/>
  <c r="BB645" i="1" s="1"/>
  <c r="Q646" i="1"/>
  <c r="AF646" i="1" s="1"/>
  <c r="R646" i="1"/>
  <c r="AG646" i="1" s="1"/>
  <c r="S646" i="1"/>
  <c r="AH646" i="1" s="1"/>
  <c r="AR646" i="1" s="1"/>
  <c r="BB646" i="1" s="1"/>
  <c r="Q647" i="1"/>
  <c r="AF647" i="1" s="1"/>
  <c r="R647" i="1"/>
  <c r="AG647" i="1" s="1"/>
  <c r="S647" i="1"/>
  <c r="AH647" i="1" s="1"/>
  <c r="AR647" i="1" s="1"/>
  <c r="BB647" i="1" s="1"/>
  <c r="Q648" i="1"/>
  <c r="AF648" i="1" s="1"/>
  <c r="R648" i="1"/>
  <c r="AG648" i="1" s="1"/>
  <c r="S648" i="1"/>
  <c r="AH648" i="1" s="1"/>
  <c r="AR648" i="1" s="1"/>
  <c r="BB648" i="1" s="1"/>
  <c r="Q649" i="1"/>
  <c r="AF649" i="1" s="1"/>
  <c r="R649" i="1"/>
  <c r="AG649" i="1" s="1"/>
  <c r="S649" i="1"/>
  <c r="AH649" i="1" s="1"/>
  <c r="AR649" i="1" s="1"/>
  <c r="BB649" i="1" s="1"/>
  <c r="Q650" i="1"/>
  <c r="AF650" i="1" s="1"/>
  <c r="R650" i="1"/>
  <c r="AG650" i="1" s="1"/>
  <c r="S650" i="1"/>
  <c r="AH650" i="1" s="1"/>
  <c r="AR650" i="1" s="1"/>
  <c r="BB650" i="1" s="1"/>
  <c r="Q651" i="1"/>
  <c r="AF651" i="1" s="1"/>
  <c r="R651" i="1"/>
  <c r="AG651" i="1" s="1"/>
  <c r="S651" i="1"/>
  <c r="AH651" i="1" s="1"/>
  <c r="AR651" i="1" s="1"/>
  <c r="BB651" i="1" s="1"/>
  <c r="Q652" i="1"/>
  <c r="AF652" i="1" s="1"/>
  <c r="R652" i="1"/>
  <c r="AG652" i="1" s="1"/>
  <c r="S652" i="1"/>
  <c r="AH652" i="1" s="1"/>
  <c r="AR652" i="1" s="1"/>
  <c r="BB652" i="1" s="1"/>
  <c r="Q653" i="1"/>
  <c r="AF653" i="1" s="1"/>
  <c r="R653" i="1"/>
  <c r="AG653" i="1" s="1"/>
  <c r="S653" i="1"/>
  <c r="AH653" i="1" s="1"/>
  <c r="AR653" i="1" s="1"/>
  <c r="BB653" i="1" s="1"/>
  <c r="Q654" i="1"/>
  <c r="AF654" i="1" s="1"/>
  <c r="R654" i="1"/>
  <c r="AG654" i="1" s="1"/>
  <c r="S654" i="1"/>
  <c r="AH654" i="1" s="1"/>
  <c r="AR654" i="1" s="1"/>
  <c r="BB654" i="1" s="1"/>
  <c r="Q655" i="1"/>
  <c r="AF655" i="1" s="1"/>
  <c r="R655" i="1"/>
  <c r="AG655" i="1" s="1"/>
  <c r="S655" i="1"/>
  <c r="AH655" i="1" s="1"/>
  <c r="AR655" i="1" s="1"/>
  <c r="BB655" i="1" s="1"/>
  <c r="Q656" i="1"/>
  <c r="AF656" i="1" s="1"/>
  <c r="R656" i="1"/>
  <c r="AG656" i="1" s="1"/>
  <c r="S656" i="1"/>
  <c r="AH656" i="1" s="1"/>
  <c r="AR656" i="1" s="1"/>
  <c r="BB656" i="1" s="1"/>
  <c r="Q657" i="1"/>
  <c r="AF657" i="1" s="1"/>
  <c r="R657" i="1"/>
  <c r="AG657" i="1" s="1"/>
  <c r="S657" i="1"/>
  <c r="AH657" i="1" s="1"/>
  <c r="AR657" i="1" s="1"/>
  <c r="BB657" i="1" s="1"/>
  <c r="Q658" i="1"/>
  <c r="AF658" i="1" s="1"/>
  <c r="R658" i="1"/>
  <c r="AG658" i="1" s="1"/>
  <c r="S658" i="1"/>
  <c r="AH658" i="1" s="1"/>
  <c r="AR658" i="1" s="1"/>
  <c r="BB658" i="1" s="1"/>
  <c r="Q659" i="1"/>
  <c r="AF659" i="1" s="1"/>
  <c r="R659" i="1"/>
  <c r="AG659" i="1" s="1"/>
  <c r="S659" i="1"/>
  <c r="AH659" i="1" s="1"/>
  <c r="AR659" i="1" s="1"/>
  <c r="BB659" i="1" s="1"/>
  <c r="Q660" i="1"/>
  <c r="AF660" i="1" s="1"/>
  <c r="R660" i="1"/>
  <c r="AG660" i="1" s="1"/>
  <c r="S660" i="1"/>
  <c r="AH660" i="1" s="1"/>
  <c r="AR660" i="1" s="1"/>
  <c r="BB660" i="1" s="1"/>
  <c r="Q661" i="1"/>
  <c r="AF661" i="1" s="1"/>
  <c r="R661" i="1"/>
  <c r="AG661" i="1" s="1"/>
  <c r="S661" i="1"/>
  <c r="AH661" i="1" s="1"/>
  <c r="AR661" i="1" s="1"/>
  <c r="BB661" i="1" s="1"/>
  <c r="Q662" i="1"/>
  <c r="AF662" i="1" s="1"/>
  <c r="R662" i="1"/>
  <c r="AG662" i="1" s="1"/>
  <c r="S662" i="1"/>
  <c r="AH662" i="1" s="1"/>
  <c r="AR662" i="1" s="1"/>
  <c r="BB662" i="1" s="1"/>
  <c r="Q663" i="1"/>
  <c r="AF663" i="1" s="1"/>
  <c r="R663" i="1"/>
  <c r="AG663" i="1" s="1"/>
  <c r="S663" i="1"/>
  <c r="AH663" i="1" s="1"/>
  <c r="AR663" i="1" s="1"/>
  <c r="BB663" i="1" s="1"/>
  <c r="Q664" i="1"/>
  <c r="AF664" i="1" s="1"/>
  <c r="R664" i="1"/>
  <c r="AG664" i="1" s="1"/>
  <c r="S664" i="1"/>
  <c r="AH664" i="1" s="1"/>
  <c r="AR664" i="1" s="1"/>
  <c r="BB664" i="1" s="1"/>
  <c r="Q665" i="1"/>
  <c r="AF665" i="1" s="1"/>
  <c r="R665" i="1"/>
  <c r="AG665" i="1" s="1"/>
  <c r="S665" i="1"/>
  <c r="AH665" i="1" s="1"/>
  <c r="AR665" i="1" s="1"/>
  <c r="BB665" i="1" s="1"/>
  <c r="Q666" i="1"/>
  <c r="AF666" i="1" s="1"/>
  <c r="R666" i="1"/>
  <c r="AG666" i="1" s="1"/>
  <c r="S666" i="1"/>
  <c r="AH666" i="1" s="1"/>
  <c r="AR666" i="1" s="1"/>
  <c r="BB666" i="1" s="1"/>
  <c r="Q667" i="1"/>
  <c r="AF667" i="1" s="1"/>
  <c r="R667" i="1"/>
  <c r="AG667" i="1" s="1"/>
  <c r="S667" i="1"/>
  <c r="AH667" i="1" s="1"/>
  <c r="AR667" i="1" s="1"/>
  <c r="BB667" i="1" s="1"/>
  <c r="Q668" i="1"/>
  <c r="AF668" i="1" s="1"/>
  <c r="R668" i="1"/>
  <c r="AG668" i="1" s="1"/>
  <c r="S668" i="1"/>
  <c r="AH668" i="1" s="1"/>
  <c r="AR668" i="1" s="1"/>
  <c r="BB668" i="1" s="1"/>
  <c r="Q669" i="1"/>
  <c r="AF669" i="1" s="1"/>
  <c r="R669" i="1"/>
  <c r="AG669" i="1" s="1"/>
  <c r="S669" i="1"/>
  <c r="AH669" i="1" s="1"/>
  <c r="AR669" i="1" s="1"/>
  <c r="BB669" i="1" s="1"/>
  <c r="Q670" i="1"/>
  <c r="AF670" i="1" s="1"/>
  <c r="R670" i="1"/>
  <c r="AG670" i="1" s="1"/>
  <c r="S670" i="1"/>
  <c r="AH670" i="1" s="1"/>
  <c r="AR670" i="1" s="1"/>
  <c r="BB670" i="1" s="1"/>
  <c r="Q671" i="1"/>
  <c r="AF671" i="1" s="1"/>
  <c r="R671" i="1"/>
  <c r="AG671" i="1" s="1"/>
  <c r="S671" i="1"/>
  <c r="AH671" i="1" s="1"/>
  <c r="AR671" i="1" s="1"/>
  <c r="BB671" i="1" s="1"/>
  <c r="Q672" i="1"/>
  <c r="AF672" i="1" s="1"/>
  <c r="R672" i="1"/>
  <c r="AG672" i="1" s="1"/>
  <c r="S672" i="1"/>
  <c r="AH672" i="1" s="1"/>
  <c r="AR672" i="1" s="1"/>
  <c r="BB672" i="1" s="1"/>
  <c r="Q673" i="1"/>
  <c r="AF673" i="1" s="1"/>
  <c r="R673" i="1"/>
  <c r="AG673" i="1" s="1"/>
  <c r="S673" i="1"/>
  <c r="AH673" i="1" s="1"/>
  <c r="AR673" i="1" s="1"/>
  <c r="BB673" i="1" s="1"/>
  <c r="Q674" i="1"/>
  <c r="AF674" i="1" s="1"/>
  <c r="R674" i="1"/>
  <c r="AG674" i="1" s="1"/>
  <c r="S674" i="1"/>
  <c r="AH674" i="1" s="1"/>
  <c r="AR674" i="1" s="1"/>
  <c r="BB674" i="1" s="1"/>
  <c r="Q675" i="1"/>
  <c r="AF675" i="1" s="1"/>
  <c r="R675" i="1"/>
  <c r="AG675" i="1" s="1"/>
  <c r="S675" i="1"/>
  <c r="AH675" i="1" s="1"/>
  <c r="AR675" i="1" s="1"/>
  <c r="BB675" i="1" s="1"/>
  <c r="Q676" i="1"/>
  <c r="AF676" i="1" s="1"/>
  <c r="R676" i="1"/>
  <c r="AG676" i="1" s="1"/>
  <c r="S676" i="1"/>
  <c r="AH676" i="1" s="1"/>
  <c r="AR676" i="1" s="1"/>
  <c r="BB676" i="1" s="1"/>
  <c r="Q677" i="1"/>
  <c r="AF677" i="1" s="1"/>
  <c r="R677" i="1"/>
  <c r="AG677" i="1" s="1"/>
  <c r="S677" i="1"/>
  <c r="AH677" i="1" s="1"/>
  <c r="AR677" i="1" s="1"/>
  <c r="BB677" i="1" s="1"/>
  <c r="Q678" i="1"/>
  <c r="AF678" i="1" s="1"/>
  <c r="R678" i="1"/>
  <c r="AG678" i="1" s="1"/>
  <c r="S678" i="1"/>
  <c r="AH678" i="1" s="1"/>
  <c r="AR678" i="1" s="1"/>
  <c r="BB678" i="1" s="1"/>
  <c r="Q679" i="1"/>
  <c r="AF679" i="1" s="1"/>
  <c r="R679" i="1"/>
  <c r="AG679" i="1" s="1"/>
  <c r="S679" i="1"/>
  <c r="AH679" i="1" s="1"/>
  <c r="AR679" i="1" s="1"/>
  <c r="BB679" i="1" s="1"/>
  <c r="Q680" i="1"/>
  <c r="AF680" i="1" s="1"/>
  <c r="R680" i="1"/>
  <c r="AG680" i="1" s="1"/>
  <c r="S680" i="1"/>
  <c r="AH680" i="1" s="1"/>
  <c r="AR680" i="1" s="1"/>
  <c r="BB680" i="1" s="1"/>
  <c r="Q681" i="1"/>
  <c r="AF681" i="1" s="1"/>
  <c r="R681" i="1"/>
  <c r="AG681" i="1" s="1"/>
  <c r="S681" i="1"/>
  <c r="AH681" i="1" s="1"/>
  <c r="AR681" i="1" s="1"/>
  <c r="BB681" i="1" s="1"/>
  <c r="Q682" i="1"/>
  <c r="AF682" i="1" s="1"/>
  <c r="R682" i="1"/>
  <c r="AG682" i="1" s="1"/>
  <c r="S682" i="1"/>
  <c r="AH682" i="1" s="1"/>
  <c r="AR682" i="1" s="1"/>
  <c r="BB682" i="1" s="1"/>
  <c r="Q683" i="1"/>
  <c r="AF683" i="1" s="1"/>
  <c r="R683" i="1"/>
  <c r="AG683" i="1" s="1"/>
  <c r="S683" i="1"/>
  <c r="AH683" i="1" s="1"/>
  <c r="AR683" i="1" s="1"/>
  <c r="BB683" i="1" s="1"/>
  <c r="Q684" i="1"/>
  <c r="AF684" i="1" s="1"/>
  <c r="R684" i="1"/>
  <c r="AG684" i="1" s="1"/>
  <c r="S684" i="1"/>
  <c r="AH684" i="1" s="1"/>
  <c r="AR684" i="1" s="1"/>
  <c r="BB684" i="1" s="1"/>
  <c r="Q685" i="1"/>
  <c r="AF685" i="1" s="1"/>
  <c r="R685" i="1"/>
  <c r="AG685" i="1" s="1"/>
  <c r="S685" i="1"/>
  <c r="AH685" i="1" s="1"/>
  <c r="AR685" i="1" s="1"/>
  <c r="BB685" i="1" s="1"/>
  <c r="Q686" i="1"/>
  <c r="AF686" i="1" s="1"/>
  <c r="R686" i="1"/>
  <c r="AG686" i="1" s="1"/>
  <c r="S686" i="1"/>
  <c r="AH686" i="1" s="1"/>
  <c r="AR686" i="1" s="1"/>
  <c r="BB686" i="1" s="1"/>
  <c r="Q687" i="1"/>
  <c r="AF687" i="1" s="1"/>
  <c r="R687" i="1"/>
  <c r="AG687" i="1" s="1"/>
  <c r="S687" i="1"/>
  <c r="AH687" i="1" s="1"/>
  <c r="AR687" i="1" s="1"/>
  <c r="BB687" i="1" s="1"/>
  <c r="Q688" i="1"/>
  <c r="AF688" i="1" s="1"/>
  <c r="R688" i="1"/>
  <c r="AG688" i="1" s="1"/>
  <c r="S688" i="1"/>
  <c r="AH688" i="1" s="1"/>
  <c r="AR688" i="1" s="1"/>
  <c r="BB688" i="1" s="1"/>
  <c r="Q689" i="1"/>
  <c r="AF689" i="1" s="1"/>
  <c r="R689" i="1"/>
  <c r="AG689" i="1" s="1"/>
  <c r="S689" i="1"/>
  <c r="AH689" i="1" s="1"/>
  <c r="AR689" i="1" s="1"/>
  <c r="BB689" i="1" s="1"/>
  <c r="Q690" i="1"/>
  <c r="AF690" i="1" s="1"/>
  <c r="R690" i="1"/>
  <c r="AG690" i="1" s="1"/>
  <c r="S690" i="1"/>
  <c r="AH690" i="1" s="1"/>
  <c r="AR690" i="1" s="1"/>
  <c r="BB690" i="1" s="1"/>
  <c r="Q691" i="1"/>
  <c r="AF691" i="1" s="1"/>
  <c r="R691" i="1"/>
  <c r="AG691" i="1" s="1"/>
  <c r="S691" i="1"/>
  <c r="AH691" i="1" s="1"/>
  <c r="AR691" i="1" s="1"/>
  <c r="BB691" i="1" s="1"/>
  <c r="Q692" i="1"/>
  <c r="AF692" i="1" s="1"/>
  <c r="R692" i="1"/>
  <c r="AG692" i="1" s="1"/>
  <c r="S692" i="1"/>
  <c r="AH692" i="1" s="1"/>
  <c r="AR692" i="1" s="1"/>
  <c r="BB692" i="1" s="1"/>
  <c r="Q693" i="1"/>
  <c r="AF693" i="1" s="1"/>
  <c r="R693" i="1"/>
  <c r="AG693" i="1" s="1"/>
  <c r="S693" i="1"/>
  <c r="AH693" i="1" s="1"/>
  <c r="AR693" i="1" s="1"/>
  <c r="BB693" i="1" s="1"/>
  <c r="Q694" i="1"/>
  <c r="AF694" i="1" s="1"/>
  <c r="R694" i="1"/>
  <c r="AG694" i="1" s="1"/>
  <c r="S694" i="1"/>
  <c r="AH694" i="1" s="1"/>
  <c r="AR694" i="1" s="1"/>
  <c r="BB694" i="1" s="1"/>
  <c r="Q695" i="1"/>
  <c r="AF695" i="1" s="1"/>
  <c r="R695" i="1"/>
  <c r="AG695" i="1" s="1"/>
  <c r="S695" i="1"/>
  <c r="AH695" i="1" s="1"/>
  <c r="AR695" i="1" s="1"/>
  <c r="BB695" i="1" s="1"/>
  <c r="Q696" i="1"/>
  <c r="AF696" i="1" s="1"/>
  <c r="R696" i="1"/>
  <c r="AG696" i="1" s="1"/>
  <c r="S696" i="1"/>
  <c r="AH696" i="1" s="1"/>
  <c r="AR696" i="1" s="1"/>
  <c r="BB696" i="1" s="1"/>
  <c r="Q697" i="1"/>
  <c r="AF697" i="1" s="1"/>
  <c r="R697" i="1"/>
  <c r="AG697" i="1" s="1"/>
  <c r="S697" i="1"/>
  <c r="AH697" i="1" s="1"/>
  <c r="AR697" i="1" s="1"/>
  <c r="BB697" i="1" s="1"/>
  <c r="Q698" i="1"/>
  <c r="AF698" i="1" s="1"/>
  <c r="R698" i="1"/>
  <c r="AG698" i="1" s="1"/>
  <c r="S698" i="1"/>
  <c r="AH698" i="1" s="1"/>
  <c r="AR698" i="1" s="1"/>
  <c r="BB698" i="1" s="1"/>
  <c r="Q699" i="1"/>
  <c r="AF699" i="1" s="1"/>
  <c r="R699" i="1"/>
  <c r="AG699" i="1" s="1"/>
  <c r="S699" i="1"/>
  <c r="AH699" i="1" s="1"/>
  <c r="AR699" i="1" s="1"/>
  <c r="BB699" i="1" s="1"/>
  <c r="Q700" i="1"/>
  <c r="AF700" i="1" s="1"/>
  <c r="R700" i="1"/>
  <c r="AG700" i="1" s="1"/>
  <c r="S700" i="1"/>
  <c r="AH700" i="1" s="1"/>
  <c r="AR700" i="1" s="1"/>
  <c r="BB700" i="1" s="1"/>
  <c r="Q701" i="1"/>
  <c r="AF701" i="1" s="1"/>
  <c r="R701" i="1"/>
  <c r="AG701" i="1" s="1"/>
  <c r="S701" i="1"/>
  <c r="AH701" i="1" s="1"/>
  <c r="AR701" i="1" s="1"/>
  <c r="BB701" i="1" s="1"/>
  <c r="Q702" i="1"/>
  <c r="AF702" i="1" s="1"/>
  <c r="R702" i="1"/>
  <c r="AG702" i="1" s="1"/>
  <c r="S702" i="1"/>
  <c r="AH702" i="1" s="1"/>
  <c r="AR702" i="1" s="1"/>
  <c r="BB702" i="1" s="1"/>
  <c r="Q703" i="1"/>
  <c r="AF703" i="1" s="1"/>
  <c r="R703" i="1"/>
  <c r="AG703" i="1" s="1"/>
  <c r="S703" i="1"/>
  <c r="AH703" i="1" s="1"/>
  <c r="AR703" i="1" s="1"/>
  <c r="BB703" i="1" s="1"/>
  <c r="Q704" i="1"/>
  <c r="AF704" i="1" s="1"/>
  <c r="R704" i="1"/>
  <c r="AG704" i="1" s="1"/>
  <c r="S704" i="1"/>
  <c r="AH704" i="1" s="1"/>
  <c r="AR704" i="1" s="1"/>
  <c r="BB704" i="1" s="1"/>
  <c r="Q705" i="1"/>
  <c r="AF705" i="1" s="1"/>
  <c r="R705" i="1"/>
  <c r="AG705" i="1" s="1"/>
  <c r="S705" i="1"/>
  <c r="AH705" i="1" s="1"/>
  <c r="AR705" i="1" s="1"/>
  <c r="BB705" i="1" s="1"/>
  <c r="Q706" i="1"/>
  <c r="AF706" i="1" s="1"/>
  <c r="R706" i="1"/>
  <c r="AG706" i="1" s="1"/>
  <c r="S706" i="1"/>
  <c r="AH706" i="1" s="1"/>
  <c r="AR706" i="1" s="1"/>
  <c r="BB706" i="1" s="1"/>
  <c r="Q707" i="1"/>
  <c r="AF707" i="1" s="1"/>
  <c r="R707" i="1"/>
  <c r="AG707" i="1" s="1"/>
  <c r="S707" i="1"/>
  <c r="AH707" i="1" s="1"/>
  <c r="AR707" i="1" s="1"/>
  <c r="BB707" i="1" s="1"/>
  <c r="Q708" i="1"/>
  <c r="AF708" i="1" s="1"/>
  <c r="R708" i="1"/>
  <c r="AG708" i="1" s="1"/>
  <c r="S708" i="1"/>
  <c r="AH708" i="1" s="1"/>
  <c r="AR708" i="1" s="1"/>
  <c r="BB708" i="1" s="1"/>
  <c r="Q709" i="1"/>
  <c r="AF709" i="1" s="1"/>
  <c r="R709" i="1"/>
  <c r="AG709" i="1" s="1"/>
  <c r="S709" i="1"/>
  <c r="AH709" i="1" s="1"/>
  <c r="AR709" i="1" s="1"/>
  <c r="BB709" i="1" s="1"/>
  <c r="Q710" i="1"/>
  <c r="AF710" i="1" s="1"/>
  <c r="R710" i="1"/>
  <c r="AG710" i="1" s="1"/>
  <c r="S710" i="1"/>
  <c r="AH710" i="1" s="1"/>
  <c r="AR710" i="1" s="1"/>
  <c r="BB710" i="1" s="1"/>
  <c r="Q711" i="1"/>
  <c r="AF711" i="1" s="1"/>
  <c r="R711" i="1"/>
  <c r="AG711" i="1" s="1"/>
  <c r="S711" i="1"/>
  <c r="AH711" i="1" s="1"/>
  <c r="AR711" i="1" s="1"/>
  <c r="BB711" i="1" s="1"/>
  <c r="Q712" i="1"/>
  <c r="AF712" i="1" s="1"/>
  <c r="R712" i="1"/>
  <c r="AG712" i="1" s="1"/>
  <c r="S712" i="1"/>
  <c r="AH712" i="1" s="1"/>
  <c r="AR712" i="1" s="1"/>
  <c r="BB712" i="1" s="1"/>
  <c r="Q713" i="1"/>
  <c r="AF713" i="1" s="1"/>
  <c r="R713" i="1"/>
  <c r="AG713" i="1" s="1"/>
  <c r="S713" i="1"/>
  <c r="AH713" i="1" s="1"/>
  <c r="AR713" i="1" s="1"/>
  <c r="BB713" i="1" s="1"/>
  <c r="Q714" i="1"/>
  <c r="AF714" i="1" s="1"/>
  <c r="R714" i="1"/>
  <c r="AG714" i="1" s="1"/>
  <c r="S714" i="1"/>
  <c r="AH714" i="1" s="1"/>
  <c r="AR714" i="1" s="1"/>
  <c r="BB714" i="1" s="1"/>
  <c r="Q715" i="1"/>
  <c r="AF715" i="1" s="1"/>
  <c r="R715" i="1"/>
  <c r="AG715" i="1" s="1"/>
  <c r="S715" i="1"/>
  <c r="AH715" i="1" s="1"/>
  <c r="AR715" i="1" s="1"/>
  <c r="BB715" i="1" s="1"/>
  <c r="Q716" i="1"/>
  <c r="AF716" i="1" s="1"/>
  <c r="R716" i="1"/>
  <c r="AG716" i="1" s="1"/>
  <c r="S716" i="1"/>
  <c r="AH716" i="1" s="1"/>
  <c r="AR716" i="1" s="1"/>
  <c r="BB716" i="1" s="1"/>
  <c r="Q717" i="1"/>
  <c r="AF717" i="1" s="1"/>
  <c r="R717" i="1"/>
  <c r="AG717" i="1" s="1"/>
  <c r="S717" i="1"/>
  <c r="AH717" i="1" s="1"/>
  <c r="AR717" i="1" s="1"/>
  <c r="BB717" i="1" s="1"/>
  <c r="Q718" i="1"/>
  <c r="AF718" i="1" s="1"/>
  <c r="R718" i="1"/>
  <c r="AG718" i="1" s="1"/>
  <c r="S718" i="1"/>
  <c r="AH718" i="1" s="1"/>
  <c r="AR718" i="1" s="1"/>
  <c r="BB718" i="1" s="1"/>
  <c r="Q719" i="1"/>
  <c r="AF719" i="1" s="1"/>
  <c r="R719" i="1"/>
  <c r="AG719" i="1" s="1"/>
  <c r="S719" i="1"/>
  <c r="AH719" i="1" s="1"/>
  <c r="AR719" i="1" s="1"/>
  <c r="BB719" i="1" s="1"/>
  <c r="Q720" i="1"/>
  <c r="AF720" i="1" s="1"/>
  <c r="R720" i="1"/>
  <c r="AG720" i="1" s="1"/>
  <c r="S720" i="1"/>
  <c r="AH720" i="1" s="1"/>
  <c r="AR720" i="1" s="1"/>
  <c r="BB720" i="1" s="1"/>
  <c r="Q721" i="1"/>
  <c r="AF721" i="1" s="1"/>
  <c r="R721" i="1"/>
  <c r="AG721" i="1" s="1"/>
  <c r="S721" i="1"/>
  <c r="AH721" i="1" s="1"/>
  <c r="AR721" i="1" s="1"/>
  <c r="BB721" i="1" s="1"/>
  <c r="Q722" i="1"/>
  <c r="AF722" i="1" s="1"/>
  <c r="R722" i="1"/>
  <c r="AG722" i="1" s="1"/>
  <c r="S722" i="1"/>
  <c r="AH722" i="1" s="1"/>
  <c r="AR722" i="1" s="1"/>
  <c r="BB722" i="1" s="1"/>
  <c r="Q723" i="1"/>
  <c r="AF723" i="1" s="1"/>
  <c r="R723" i="1"/>
  <c r="AG723" i="1" s="1"/>
  <c r="S723" i="1"/>
  <c r="AH723" i="1" s="1"/>
  <c r="AR723" i="1" s="1"/>
  <c r="BB723" i="1" s="1"/>
  <c r="Q724" i="1"/>
  <c r="AF724" i="1" s="1"/>
  <c r="R724" i="1"/>
  <c r="AG724" i="1" s="1"/>
  <c r="S724" i="1"/>
  <c r="AH724" i="1" s="1"/>
  <c r="AR724" i="1" s="1"/>
  <c r="BB724" i="1" s="1"/>
  <c r="Q725" i="1"/>
  <c r="AF725" i="1" s="1"/>
  <c r="R725" i="1"/>
  <c r="AG725" i="1" s="1"/>
  <c r="S725" i="1"/>
  <c r="AH725" i="1" s="1"/>
  <c r="AR725" i="1" s="1"/>
  <c r="BB725" i="1" s="1"/>
  <c r="Q726" i="1"/>
  <c r="AF726" i="1" s="1"/>
  <c r="R726" i="1"/>
  <c r="AG726" i="1" s="1"/>
  <c r="S726" i="1"/>
  <c r="AH726" i="1" s="1"/>
  <c r="AR726" i="1" s="1"/>
  <c r="BB726" i="1" s="1"/>
  <c r="Q727" i="1"/>
  <c r="AF727" i="1" s="1"/>
  <c r="R727" i="1"/>
  <c r="AG727" i="1" s="1"/>
  <c r="S727" i="1"/>
  <c r="AH727" i="1" s="1"/>
  <c r="AR727" i="1" s="1"/>
  <c r="BB727" i="1" s="1"/>
  <c r="Q728" i="1"/>
  <c r="AF728" i="1" s="1"/>
  <c r="R728" i="1"/>
  <c r="AG728" i="1" s="1"/>
  <c r="S728" i="1"/>
  <c r="AH728" i="1" s="1"/>
  <c r="AR728" i="1" s="1"/>
  <c r="BB728" i="1" s="1"/>
  <c r="Q729" i="1"/>
  <c r="AF729" i="1" s="1"/>
  <c r="R729" i="1"/>
  <c r="AG729" i="1" s="1"/>
  <c r="S729" i="1"/>
  <c r="AH729" i="1" s="1"/>
  <c r="AR729" i="1" s="1"/>
  <c r="BB729" i="1" s="1"/>
  <c r="Q730" i="1"/>
  <c r="AF730" i="1" s="1"/>
  <c r="R730" i="1"/>
  <c r="AG730" i="1" s="1"/>
  <c r="S730" i="1"/>
  <c r="AH730" i="1" s="1"/>
  <c r="AR730" i="1" s="1"/>
  <c r="BB730" i="1" s="1"/>
  <c r="Q731" i="1"/>
  <c r="AF731" i="1" s="1"/>
  <c r="R731" i="1"/>
  <c r="AG731" i="1" s="1"/>
  <c r="S731" i="1"/>
  <c r="AH731" i="1" s="1"/>
  <c r="AR731" i="1" s="1"/>
  <c r="BB731" i="1" s="1"/>
  <c r="Q732" i="1"/>
  <c r="AF732" i="1" s="1"/>
  <c r="R732" i="1"/>
  <c r="AG732" i="1" s="1"/>
  <c r="S732" i="1"/>
  <c r="AH732" i="1" s="1"/>
  <c r="AR732" i="1" s="1"/>
  <c r="BB732" i="1" s="1"/>
  <c r="Q733" i="1"/>
  <c r="AF733" i="1" s="1"/>
  <c r="R733" i="1"/>
  <c r="AG733" i="1" s="1"/>
  <c r="S733" i="1"/>
  <c r="AH733" i="1" s="1"/>
  <c r="AR733" i="1" s="1"/>
  <c r="BB733" i="1" s="1"/>
  <c r="Q734" i="1"/>
  <c r="AF734" i="1" s="1"/>
  <c r="R734" i="1"/>
  <c r="AG734" i="1" s="1"/>
  <c r="S734" i="1"/>
  <c r="AH734" i="1" s="1"/>
  <c r="AR734" i="1" s="1"/>
  <c r="BB734" i="1" s="1"/>
  <c r="Q735" i="1"/>
  <c r="AF735" i="1" s="1"/>
  <c r="R735" i="1"/>
  <c r="AG735" i="1" s="1"/>
  <c r="S735" i="1"/>
  <c r="AH735" i="1" s="1"/>
  <c r="AR735" i="1" s="1"/>
  <c r="BB735" i="1" s="1"/>
  <c r="Q736" i="1"/>
  <c r="AF736" i="1" s="1"/>
  <c r="R736" i="1"/>
  <c r="AG736" i="1" s="1"/>
  <c r="S736" i="1"/>
  <c r="AH736" i="1" s="1"/>
  <c r="AR736" i="1" s="1"/>
  <c r="BB736" i="1" s="1"/>
  <c r="Q737" i="1"/>
  <c r="AF737" i="1" s="1"/>
  <c r="R737" i="1"/>
  <c r="AG737" i="1" s="1"/>
  <c r="S737" i="1"/>
  <c r="AH737" i="1" s="1"/>
  <c r="AR737" i="1" s="1"/>
  <c r="BB737" i="1" s="1"/>
  <c r="Q738" i="1"/>
  <c r="AF738" i="1" s="1"/>
  <c r="R738" i="1"/>
  <c r="AG738" i="1" s="1"/>
  <c r="S738" i="1"/>
  <c r="AH738" i="1" s="1"/>
  <c r="AR738" i="1" s="1"/>
  <c r="BB738" i="1" s="1"/>
  <c r="Q739" i="1"/>
  <c r="AF739" i="1" s="1"/>
  <c r="R739" i="1"/>
  <c r="AG739" i="1" s="1"/>
  <c r="S739" i="1"/>
  <c r="AH739" i="1" s="1"/>
  <c r="AR739" i="1" s="1"/>
  <c r="BB739" i="1" s="1"/>
  <c r="Q740" i="1"/>
  <c r="AF740" i="1" s="1"/>
  <c r="R740" i="1"/>
  <c r="AG740" i="1" s="1"/>
  <c r="S740" i="1"/>
  <c r="AH740" i="1" s="1"/>
  <c r="AR740" i="1" s="1"/>
  <c r="BB740" i="1" s="1"/>
  <c r="Q741" i="1"/>
  <c r="AF741" i="1" s="1"/>
  <c r="R741" i="1"/>
  <c r="AG741" i="1" s="1"/>
  <c r="S741" i="1"/>
  <c r="AH741" i="1" s="1"/>
  <c r="AR741" i="1" s="1"/>
  <c r="BB741" i="1" s="1"/>
  <c r="Q742" i="1"/>
  <c r="AF742" i="1" s="1"/>
  <c r="R742" i="1"/>
  <c r="AG742" i="1" s="1"/>
  <c r="S742" i="1"/>
  <c r="AH742" i="1" s="1"/>
  <c r="AR742" i="1" s="1"/>
  <c r="BB742" i="1" s="1"/>
  <c r="Q743" i="1"/>
  <c r="AF743" i="1" s="1"/>
  <c r="R743" i="1"/>
  <c r="AG743" i="1" s="1"/>
  <c r="S743" i="1"/>
  <c r="AH743" i="1" s="1"/>
  <c r="AR743" i="1" s="1"/>
  <c r="BB743" i="1" s="1"/>
  <c r="Q744" i="1"/>
  <c r="AF744" i="1" s="1"/>
  <c r="R744" i="1"/>
  <c r="AG744" i="1" s="1"/>
  <c r="S744" i="1"/>
  <c r="AH744" i="1" s="1"/>
  <c r="AR744" i="1" s="1"/>
  <c r="BB744" i="1" s="1"/>
  <c r="Q745" i="1"/>
  <c r="AF745" i="1" s="1"/>
  <c r="R745" i="1"/>
  <c r="AG745" i="1" s="1"/>
  <c r="S745" i="1"/>
  <c r="AH745" i="1" s="1"/>
  <c r="AR745" i="1" s="1"/>
  <c r="BB745" i="1" s="1"/>
  <c r="Q746" i="1"/>
  <c r="AF746" i="1" s="1"/>
  <c r="R746" i="1"/>
  <c r="AG746" i="1" s="1"/>
  <c r="S746" i="1"/>
  <c r="AH746" i="1" s="1"/>
  <c r="AR746" i="1" s="1"/>
  <c r="BB746" i="1" s="1"/>
  <c r="Q747" i="1"/>
  <c r="AF747" i="1" s="1"/>
  <c r="R747" i="1"/>
  <c r="AG747" i="1" s="1"/>
  <c r="S747" i="1"/>
  <c r="AH747" i="1" s="1"/>
  <c r="AR747" i="1" s="1"/>
  <c r="BB747" i="1" s="1"/>
  <c r="Q748" i="1"/>
  <c r="AF748" i="1" s="1"/>
  <c r="R748" i="1"/>
  <c r="AG748" i="1" s="1"/>
  <c r="S748" i="1"/>
  <c r="AH748" i="1" s="1"/>
  <c r="AR748" i="1" s="1"/>
  <c r="BB748" i="1" s="1"/>
  <c r="Q749" i="1"/>
  <c r="AF749" i="1" s="1"/>
  <c r="R749" i="1"/>
  <c r="AG749" i="1" s="1"/>
  <c r="S749" i="1"/>
  <c r="AH749" i="1" s="1"/>
  <c r="AR749" i="1" s="1"/>
  <c r="BB749" i="1" s="1"/>
  <c r="Q750" i="1"/>
  <c r="AF750" i="1" s="1"/>
  <c r="R750" i="1"/>
  <c r="AG750" i="1" s="1"/>
  <c r="S750" i="1"/>
  <c r="AH750" i="1" s="1"/>
  <c r="AR750" i="1" s="1"/>
  <c r="BB750" i="1" s="1"/>
  <c r="Q751" i="1"/>
  <c r="AF751" i="1" s="1"/>
  <c r="R751" i="1"/>
  <c r="AG751" i="1" s="1"/>
  <c r="S751" i="1"/>
  <c r="AH751" i="1" s="1"/>
  <c r="AR751" i="1" s="1"/>
  <c r="BB751" i="1" s="1"/>
  <c r="Q752" i="1"/>
  <c r="AF752" i="1" s="1"/>
  <c r="R752" i="1"/>
  <c r="AG752" i="1" s="1"/>
  <c r="S752" i="1"/>
  <c r="AH752" i="1" s="1"/>
  <c r="AR752" i="1" s="1"/>
  <c r="BB752" i="1" s="1"/>
  <c r="Q753" i="1"/>
  <c r="AF753" i="1" s="1"/>
  <c r="R753" i="1"/>
  <c r="AG753" i="1" s="1"/>
  <c r="S753" i="1"/>
  <c r="AH753" i="1" s="1"/>
  <c r="AR753" i="1" s="1"/>
  <c r="BB753" i="1" s="1"/>
  <c r="Q754" i="1"/>
  <c r="AF754" i="1" s="1"/>
  <c r="R754" i="1"/>
  <c r="AG754" i="1" s="1"/>
  <c r="S754" i="1"/>
  <c r="AH754" i="1" s="1"/>
  <c r="AR754" i="1" s="1"/>
  <c r="BB754" i="1" s="1"/>
  <c r="Q755" i="1"/>
  <c r="AF755" i="1" s="1"/>
  <c r="R755" i="1"/>
  <c r="AG755" i="1" s="1"/>
  <c r="S755" i="1"/>
  <c r="AH755" i="1" s="1"/>
  <c r="AR755" i="1" s="1"/>
  <c r="BB755" i="1" s="1"/>
  <c r="Q756" i="1"/>
  <c r="AF756" i="1" s="1"/>
  <c r="R756" i="1"/>
  <c r="AG756" i="1" s="1"/>
  <c r="S756" i="1"/>
  <c r="AH756" i="1" s="1"/>
  <c r="AR756" i="1" s="1"/>
  <c r="BB756" i="1" s="1"/>
  <c r="Q757" i="1"/>
  <c r="AF757" i="1" s="1"/>
  <c r="R757" i="1"/>
  <c r="AG757" i="1" s="1"/>
  <c r="S757" i="1"/>
  <c r="AH757" i="1" s="1"/>
  <c r="AR757" i="1" s="1"/>
  <c r="BB757" i="1" s="1"/>
  <c r="Q758" i="1"/>
  <c r="AF758" i="1" s="1"/>
  <c r="R758" i="1"/>
  <c r="AG758" i="1" s="1"/>
  <c r="S758" i="1"/>
  <c r="AH758" i="1" s="1"/>
  <c r="AR758" i="1" s="1"/>
  <c r="BB758" i="1" s="1"/>
  <c r="Q759" i="1"/>
  <c r="AF759" i="1" s="1"/>
  <c r="R759" i="1"/>
  <c r="AG759" i="1" s="1"/>
  <c r="S759" i="1"/>
  <c r="AH759" i="1" s="1"/>
  <c r="AR759" i="1" s="1"/>
  <c r="BB759" i="1" s="1"/>
  <c r="Q760" i="1"/>
  <c r="AF760" i="1" s="1"/>
  <c r="R760" i="1"/>
  <c r="AG760" i="1" s="1"/>
  <c r="S760" i="1"/>
  <c r="AH760" i="1" s="1"/>
  <c r="AR760" i="1" s="1"/>
  <c r="BB760" i="1" s="1"/>
  <c r="Q761" i="1"/>
  <c r="AF761" i="1" s="1"/>
  <c r="R761" i="1"/>
  <c r="AG761" i="1" s="1"/>
  <c r="S761" i="1"/>
  <c r="AH761" i="1" s="1"/>
  <c r="AR761" i="1" s="1"/>
  <c r="BB761" i="1" s="1"/>
  <c r="Q762" i="1"/>
  <c r="AF762" i="1" s="1"/>
  <c r="R762" i="1"/>
  <c r="AG762" i="1" s="1"/>
  <c r="S762" i="1"/>
  <c r="AH762" i="1" s="1"/>
  <c r="AR762" i="1" s="1"/>
  <c r="BB762" i="1" s="1"/>
  <c r="Q763" i="1"/>
  <c r="AF763" i="1" s="1"/>
  <c r="R763" i="1"/>
  <c r="AG763" i="1" s="1"/>
  <c r="S763" i="1"/>
  <c r="AH763" i="1" s="1"/>
  <c r="AR763" i="1" s="1"/>
  <c r="BB763" i="1" s="1"/>
  <c r="Q764" i="1"/>
  <c r="AF764" i="1" s="1"/>
  <c r="R764" i="1"/>
  <c r="AG764" i="1" s="1"/>
  <c r="S764" i="1"/>
  <c r="AH764" i="1" s="1"/>
  <c r="AR764" i="1" s="1"/>
  <c r="BB764" i="1" s="1"/>
  <c r="Q765" i="1"/>
  <c r="AF765" i="1" s="1"/>
  <c r="R765" i="1"/>
  <c r="AG765" i="1" s="1"/>
  <c r="S765" i="1"/>
  <c r="AH765" i="1" s="1"/>
  <c r="AR765" i="1" s="1"/>
  <c r="BB765" i="1" s="1"/>
  <c r="Q766" i="1"/>
  <c r="AF766" i="1" s="1"/>
  <c r="R766" i="1"/>
  <c r="AG766" i="1" s="1"/>
  <c r="S766" i="1"/>
  <c r="AH766" i="1" s="1"/>
  <c r="AR766" i="1" s="1"/>
  <c r="BB766" i="1" s="1"/>
  <c r="Q767" i="1"/>
  <c r="AF767" i="1" s="1"/>
  <c r="R767" i="1"/>
  <c r="AG767" i="1" s="1"/>
  <c r="S767" i="1"/>
  <c r="AH767" i="1" s="1"/>
  <c r="AR767" i="1" s="1"/>
  <c r="BB767" i="1" s="1"/>
  <c r="Q768" i="1"/>
  <c r="AF768" i="1" s="1"/>
  <c r="R768" i="1"/>
  <c r="AG768" i="1" s="1"/>
  <c r="S768" i="1"/>
  <c r="AH768" i="1" s="1"/>
  <c r="AR768" i="1" s="1"/>
  <c r="BB768" i="1" s="1"/>
  <c r="Q769" i="1"/>
  <c r="AF769" i="1" s="1"/>
  <c r="R769" i="1"/>
  <c r="AG769" i="1" s="1"/>
  <c r="S769" i="1"/>
  <c r="AH769" i="1" s="1"/>
  <c r="AR769" i="1" s="1"/>
  <c r="BB769" i="1" s="1"/>
  <c r="Q770" i="1"/>
  <c r="AF770" i="1" s="1"/>
  <c r="R770" i="1"/>
  <c r="AG770" i="1" s="1"/>
  <c r="S770" i="1"/>
  <c r="AH770" i="1" s="1"/>
  <c r="AR770" i="1" s="1"/>
  <c r="BB770" i="1" s="1"/>
  <c r="Q771" i="1"/>
  <c r="AF771" i="1" s="1"/>
  <c r="R771" i="1"/>
  <c r="AG771" i="1" s="1"/>
  <c r="S771" i="1"/>
  <c r="AH771" i="1" s="1"/>
  <c r="AR771" i="1" s="1"/>
  <c r="BB771" i="1" s="1"/>
  <c r="Q772" i="1"/>
  <c r="AF772" i="1" s="1"/>
  <c r="R772" i="1"/>
  <c r="AG772" i="1" s="1"/>
  <c r="S772" i="1"/>
  <c r="AH772" i="1" s="1"/>
  <c r="AR772" i="1" s="1"/>
  <c r="BB772" i="1" s="1"/>
  <c r="Q773" i="1"/>
  <c r="AF773" i="1" s="1"/>
  <c r="R773" i="1"/>
  <c r="AG773" i="1" s="1"/>
  <c r="S773" i="1"/>
  <c r="AH773" i="1" s="1"/>
  <c r="AR773" i="1" s="1"/>
  <c r="BB773" i="1" s="1"/>
  <c r="Q774" i="1"/>
  <c r="AF774" i="1" s="1"/>
  <c r="R774" i="1"/>
  <c r="AG774" i="1" s="1"/>
  <c r="S774" i="1"/>
  <c r="AH774" i="1" s="1"/>
  <c r="AR774" i="1" s="1"/>
  <c r="BB774" i="1" s="1"/>
  <c r="Q775" i="1"/>
  <c r="AF775" i="1" s="1"/>
  <c r="R775" i="1"/>
  <c r="AG775" i="1" s="1"/>
  <c r="S775" i="1"/>
  <c r="AH775" i="1" s="1"/>
  <c r="AR775" i="1" s="1"/>
  <c r="BB775" i="1" s="1"/>
  <c r="Q776" i="1"/>
  <c r="AF776" i="1" s="1"/>
  <c r="R776" i="1"/>
  <c r="AG776" i="1" s="1"/>
  <c r="S776" i="1"/>
  <c r="AH776" i="1" s="1"/>
  <c r="AR776" i="1" s="1"/>
  <c r="BB776" i="1" s="1"/>
  <c r="Q777" i="1"/>
  <c r="AF777" i="1" s="1"/>
  <c r="R777" i="1"/>
  <c r="AG777" i="1" s="1"/>
  <c r="S777" i="1"/>
  <c r="AH777" i="1" s="1"/>
  <c r="AR777" i="1" s="1"/>
  <c r="BB777" i="1" s="1"/>
  <c r="Q778" i="1"/>
  <c r="AF778" i="1" s="1"/>
  <c r="R778" i="1"/>
  <c r="AG778" i="1" s="1"/>
  <c r="S778" i="1"/>
  <c r="AH778" i="1" s="1"/>
  <c r="AR778" i="1" s="1"/>
  <c r="BB778" i="1" s="1"/>
  <c r="Q779" i="1"/>
  <c r="AF779" i="1" s="1"/>
  <c r="R779" i="1"/>
  <c r="AG779" i="1" s="1"/>
  <c r="S779" i="1"/>
  <c r="AH779" i="1" s="1"/>
  <c r="AR779" i="1" s="1"/>
  <c r="BB779" i="1" s="1"/>
  <c r="Q780" i="1"/>
  <c r="AF780" i="1" s="1"/>
  <c r="R780" i="1"/>
  <c r="AG780" i="1" s="1"/>
  <c r="S780" i="1"/>
  <c r="AH780" i="1" s="1"/>
  <c r="AR780" i="1" s="1"/>
  <c r="BB780" i="1" s="1"/>
  <c r="Q781" i="1"/>
  <c r="AF781" i="1" s="1"/>
  <c r="R781" i="1"/>
  <c r="AG781" i="1" s="1"/>
  <c r="S781" i="1"/>
  <c r="AH781" i="1" s="1"/>
  <c r="AR781" i="1" s="1"/>
  <c r="BB781" i="1" s="1"/>
  <c r="Q782" i="1"/>
  <c r="AF782" i="1" s="1"/>
  <c r="R782" i="1"/>
  <c r="AG782" i="1" s="1"/>
  <c r="S782" i="1"/>
  <c r="AH782" i="1" s="1"/>
  <c r="AR782" i="1" s="1"/>
  <c r="BB782" i="1" s="1"/>
  <c r="Q783" i="1"/>
  <c r="AF783" i="1" s="1"/>
  <c r="R783" i="1"/>
  <c r="AG783" i="1" s="1"/>
  <c r="S783" i="1"/>
  <c r="AH783" i="1" s="1"/>
  <c r="AR783" i="1" s="1"/>
  <c r="BB783" i="1" s="1"/>
  <c r="Q784" i="1"/>
  <c r="AF784" i="1" s="1"/>
  <c r="R784" i="1"/>
  <c r="AG784" i="1" s="1"/>
  <c r="S784" i="1"/>
  <c r="AH784" i="1" s="1"/>
  <c r="AR784" i="1" s="1"/>
  <c r="BB784" i="1" s="1"/>
  <c r="Q785" i="1"/>
  <c r="AF785" i="1" s="1"/>
  <c r="R785" i="1"/>
  <c r="AG785" i="1" s="1"/>
  <c r="S785" i="1"/>
  <c r="AH785" i="1" s="1"/>
  <c r="AR785" i="1" s="1"/>
  <c r="BB785" i="1" s="1"/>
  <c r="Q786" i="1"/>
  <c r="AF786" i="1" s="1"/>
  <c r="R786" i="1"/>
  <c r="AG786" i="1" s="1"/>
  <c r="S786" i="1"/>
  <c r="AH786" i="1" s="1"/>
  <c r="AR786" i="1" s="1"/>
  <c r="BB786" i="1" s="1"/>
  <c r="Q787" i="1"/>
  <c r="AF787" i="1" s="1"/>
  <c r="R787" i="1"/>
  <c r="AG787" i="1" s="1"/>
  <c r="S787" i="1"/>
  <c r="AH787" i="1" s="1"/>
  <c r="AR787" i="1" s="1"/>
  <c r="BB787" i="1" s="1"/>
  <c r="Q788" i="1"/>
  <c r="AF788" i="1" s="1"/>
  <c r="R788" i="1"/>
  <c r="AG788" i="1" s="1"/>
  <c r="S788" i="1"/>
  <c r="AH788" i="1" s="1"/>
  <c r="AR788" i="1" s="1"/>
  <c r="BB788" i="1" s="1"/>
  <c r="Q789" i="1"/>
  <c r="AF789" i="1" s="1"/>
  <c r="R789" i="1"/>
  <c r="AG789" i="1" s="1"/>
  <c r="S789" i="1"/>
  <c r="AH789" i="1" s="1"/>
  <c r="AR789" i="1" s="1"/>
  <c r="BB789" i="1" s="1"/>
  <c r="Q790" i="1"/>
  <c r="AF790" i="1" s="1"/>
  <c r="R790" i="1"/>
  <c r="AG790" i="1" s="1"/>
  <c r="S790" i="1"/>
  <c r="AH790" i="1" s="1"/>
  <c r="AR790" i="1" s="1"/>
  <c r="BB790" i="1" s="1"/>
  <c r="Q791" i="1"/>
  <c r="AF791" i="1" s="1"/>
  <c r="R791" i="1"/>
  <c r="AG791" i="1" s="1"/>
  <c r="S791" i="1"/>
  <c r="AH791" i="1" s="1"/>
  <c r="AR791" i="1" s="1"/>
  <c r="BB791" i="1" s="1"/>
  <c r="Q792" i="1"/>
  <c r="AF792" i="1" s="1"/>
  <c r="R792" i="1"/>
  <c r="AG792" i="1" s="1"/>
  <c r="S792" i="1"/>
  <c r="AH792" i="1" s="1"/>
  <c r="AR792" i="1" s="1"/>
  <c r="BB792" i="1" s="1"/>
  <c r="Q793" i="1"/>
  <c r="AF793" i="1" s="1"/>
  <c r="R793" i="1"/>
  <c r="AG793" i="1" s="1"/>
  <c r="S793" i="1"/>
  <c r="AH793" i="1" s="1"/>
  <c r="AR793" i="1" s="1"/>
  <c r="BB793" i="1" s="1"/>
  <c r="Q794" i="1"/>
  <c r="AF794" i="1" s="1"/>
  <c r="R794" i="1"/>
  <c r="AG794" i="1" s="1"/>
  <c r="S794" i="1"/>
  <c r="AH794" i="1" s="1"/>
  <c r="AR794" i="1" s="1"/>
  <c r="BB794" i="1" s="1"/>
  <c r="Q795" i="1"/>
  <c r="AF795" i="1" s="1"/>
  <c r="R795" i="1"/>
  <c r="AG795" i="1" s="1"/>
  <c r="S795" i="1"/>
  <c r="AH795" i="1" s="1"/>
  <c r="AR795" i="1" s="1"/>
  <c r="BB795" i="1" s="1"/>
  <c r="Q796" i="1"/>
  <c r="AF796" i="1" s="1"/>
  <c r="R796" i="1"/>
  <c r="AG796" i="1" s="1"/>
  <c r="S796" i="1"/>
  <c r="AH796" i="1" s="1"/>
  <c r="AR796" i="1" s="1"/>
  <c r="BB796" i="1" s="1"/>
  <c r="Q797" i="1"/>
  <c r="AF797" i="1" s="1"/>
  <c r="R797" i="1"/>
  <c r="AG797" i="1" s="1"/>
  <c r="S797" i="1"/>
  <c r="AH797" i="1" s="1"/>
  <c r="AR797" i="1" s="1"/>
  <c r="BB797" i="1" s="1"/>
  <c r="Q798" i="1"/>
  <c r="AF798" i="1" s="1"/>
  <c r="R798" i="1"/>
  <c r="AG798" i="1" s="1"/>
  <c r="S798" i="1"/>
  <c r="AH798" i="1" s="1"/>
  <c r="AR798" i="1" s="1"/>
  <c r="BB798" i="1" s="1"/>
  <c r="Q799" i="1"/>
  <c r="AF799" i="1" s="1"/>
  <c r="R799" i="1"/>
  <c r="AG799" i="1" s="1"/>
  <c r="S799" i="1"/>
  <c r="AH799" i="1" s="1"/>
  <c r="AR799" i="1" s="1"/>
  <c r="BB799" i="1" s="1"/>
  <c r="Q800" i="1"/>
  <c r="AF800" i="1" s="1"/>
  <c r="R800" i="1"/>
  <c r="AG800" i="1" s="1"/>
  <c r="S800" i="1"/>
  <c r="AH800" i="1" s="1"/>
  <c r="AR800" i="1" s="1"/>
  <c r="BB800" i="1" s="1"/>
  <c r="Q801" i="1"/>
  <c r="AF801" i="1" s="1"/>
  <c r="R801" i="1"/>
  <c r="AG801" i="1" s="1"/>
  <c r="S801" i="1"/>
  <c r="AH801" i="1" s="1"/>
  <c r="AR801" i="1" s="1"/>
  <c r="BB801" i="1" s="1"/>
  <c r="Q802" i="1"/>
  <c r="AF802" i="1" s="1"/>
  <c r="R802" i="1"/>
  <c r="AG802" i="1" s="1"/>
  <c r="S802" i="1"/>
  <c r="AH802" i="1" s="1"/>
  <c r="AR802" i="1" s="1"/>
  <c r="BB802" i="1" s="1"/>
  <c r="Q803" i="1"/>
  <c r="AF803" i="1" s="1"/>
  <c r="R803" i="1"/>
  <c r="AG803" i="1" s="1"/>
  <c r="S803" i="1"/>
  <c r="AH803" i="1" s="1"/>
  <c r="AR803" i="1" s="1"/>
  <c r="BB803" i="1" s="1"/>
  <c r="Q804" i="1"/>
  <c r="AF804" i="1" s="1"/>
  <c r="R804" i="1"/>
  <c r="AG804" i="1" s="1"/>
  <c r="S804" i="1"/>
  <c r="AH804" i="1" s="1"/>
  <c r="AR804" i="1" s="1"/>
  <c r="BB804" i="1" s="1"/>
  <c r="Q805" i="1"/>
  <c r="AF805" i="1" s="1"/>
  <c r="R805" i="1"/>
  <c r="AG805" i="1" s="1"/>
  <c r="S805" i="1"/>
  <c r="AH805" i="1" s="1"/>
  <c r="AR805" i="1" s="1"/>
  <c r="BB805" i="1" s="1"/>
  <c r="Q806" i="1"/>
  <c r="AF806" i="1" s="1"/>
  <c r="R806" i="1"/>
  <c r="AG806" i="1" s="1"/>
  <c r="S806" i="1"/>
  <c r="AH806" i="1" s="1"/>
  <c r="AR806" i="1" s="1"/>
  <c r="BB806" i="1" s="1"/>
  <c r="Q807" i="1"/>
  <c r="AF807" i="1" s="1"/>
  <c r="R807" i="1"/>
  <c r="AG807" i="1" s="1"/>
  <c r="S807" i="1"/>
  <c r="AH807" i="1" s="1"/>
  <c r="AR807" i="1" s="1"/>
  <c r="BB807" i="1" s="1"/>
  <c r="Q808" i="1"/>
  <c r="AF808" i="1" s="1"/>
  <c r="R808" i="1"/>
  <c r="AG808" i="1" s="1"/>
  <c r="S808" i="1"/>
  <c r="AH808" i="1" s="1"/>
  <c r="AR808" i="1" s="1"/>
  <c r="BB808" i="1" s="1"/>
  <c r="Q809" i="1"/>
  <c r="AF809" i="1" s="1"/>
  <c r="R809" i="1"/>
  <c r="AG809" i="1" s="1"/>
  <c r="S809" i="1"/>
  <c r="AH809" i="1" s="1"/>
  <c r="AR809" i="1" s="1"/>
  <c r="BB809" i="1" s="1"/>
  <c r="Q810" i="1"/>
  <c r="AF810" i="1" s="1"/>
  <c r="R810" i="1"/>
  <c r="AG810" i="1" s="1"/>
  <c r="S810" i="1"/>
  <c r="AH810" i="1" s="1"/>
  <c r="AR810" i="1" s="1"/>
  <c r="BB810" i="1" s="1"/>
  <c r="Q811" i="1"/>
  <c r="AF811" i="1" s="1"/>
  <c r="R811" i="1"/>
  <c r="AG811" i="1" s="1"/>
  <c r="S811" i="1"/>
  <c r="AH811" i="1" s="1"/>
  <c r="AR811" i="1" s="1"/>
  <c r="BB811" i="1" s="1"/>
  <c r="Q812" i="1"/>
  <c r="AF812" i="1" s="1"/>
  <c r="R812" i="1"/>
  <c r="AG812" i="1" s="1"/>
  <c r="S812" i="1"/>
  <c r="AH812" i="1" s="1"/>
  <c r="AR812" i="1" s="1"/>
  <c r="BB812" i="1" s="1"/>
  <c r="Q813" i="1"/>
  <c r="AF813" i="1" s="1"/>
  <c r="R813" i="1"/>
  <c r="AG813" i="1" s="1"/>
  <c r="S813" i="1"/>
  <c r="AH813" i="1" s="1"/>
  <c r="AR813" i="1" s="1"/>
  <c r="BB813" i="1" s="1"/>
  <c r="Q814" i="1"/>
  <c r="AF814" i="1" s="1"/>
  <c r="R814" i="1"/>
  <c r="AG814" i="1" s="1"/>
  <c r="S814" i="1"/>
  <c r="AH814" i="1" s="1"/>
  <c r="AR814" i="1" s="1"/>
  <c r="BB814" i="1" s="1"/>
  <c r="Q815" i="1"/>
  <c r="AF815" i="1" s="1"/>
  <c r="R815" i="1"/>
  <c r="AG815" i="1" s="1"/>
  <c r="S815" i="1"/>
  <c r="AH815" i="1" s="1"/>
  <c r="AR815" i="1" s="1"/>
  <c r="BB815" i="1" s="1"/>
  <c r="Q816" i="1"/>
  <c r="AF816" i="1" s="1"/>
  <c r="R816" i="1"/>
  <c r="AG816" i="1" s="1"/>
  <c r="S816" i="1"/>
  <c r="AH816" i="1" s="1"/>
  <c r="AR816" i="1" s="1"/>
  <c r="BB816" i="1" s="1"/>
  <c r="Q817" i="1"/>
  <c r="AF817" i="1" s="1"/>
  <c r="R817" i="1"/>
  <c r="AG817" i="1" s="1"/>
  <c r="S817" i="1"/>
  <c r="AH817" i="1" s="1"/>
  <c r="AR817" i="1" s="1"/>
  <c r="BB817" i="1" s="1"/>
  <c r="Q818" i="1"/>
  <c r="AF818" i="1" s="1"/>
  <c r="R818" i="1"/>
  <c r="AG818" i="1" s="1"/>
  <c r="S818" i="1"/>
  <c r="AH818" i="1" s="1"/>
  <c r="AR818" i="1" s="1"/>
  <c r="BB818" i="1" s="1"/>
  <c r="Q819" i="1"/>
  <c r="AF819" i="1" s="1"/>
  <c r="R819" i="1"/>
  <c r="AG819" i="1" s="1"/>
  <c r="S819" i="1"/>
  <c r="AH819" i="1" s="1"/>
  <c r="AR819" i="1" s="1"/>
  <c r="BB819" i="1" s="1"/>
  <c r="Q820" i="1"/>
  <c r="AF820" i="1" s="1"/>
  <c r="R820" i="1"/>
  <c r="AG820" i="1" s="1"/>
  <c r="S820" i="1"/>
  <c r="AH820" i="1" s="1"/>
  <c r="AR820" i="1" s="1"/>
  <c r="BB820" i="1" s="1"/>
  <c r="Q821" i="1"/>
  <c r="AF821" i="1" s="1"/>
  <c r="R821" i="1"/>
  <c r="AG821" i="1" s="1"/>
  <c r="S821" i="1"/>
  <c r="AH821" i="1" s="1"/>
  <c r="AR821" i="1" s="1"/>
  <c r="BB821" i="1" s="1"/>
  <c r="Q822" i="1"/>
  <c r="AF822" i="1" s="1"/>
  <c r="R822" i="1"/>
  <c r="AG822" i="1" s="1"/>
  <c r="S822" i="1"/>
  <c r="AH822" i="1" s="1"/>
  <c r="AR822" i="1" s="1"/>
  <c r="BB822" i="1" s="1"/>
  <c r="Q823" i="1"/>
  <c r="AF823" i="1" s="1"/>
  <c r="R823" i="1"/>
  <c r="AG823" i="1" s="1"/>
  <c r="S823" i="1"/>
  <c r="AH823" i="1" s="1"/>
  <c r="AR823" i="1" s="1"/>
  <c r="BB823" i="1" s="1"/>
  <c r="Q824" i="1"/>
  <c r="AF824" i="1" s="1"/>
  <c r="R824" i="1"/>
  <c r="AG824" i="1" s="1"/>
  <c r="S824" i="1"/>
  <c r="AH824" i="1" s="1"/>
  <c r="AR824" i="1" s="1"/>
  <c r="BB824" i="1" s="1"/>
  <c r="Q825" i="1"/>
  <c r="AF825" i="1" s="1"/>
  <c r="R825" i="1"/>
  <c r="AG825" i="1" s="1"/>
  <c r="S825" i="1"/>
  <c r="AH825" i="1" s="1"/>
  <c r="AR825" i="1" s="1"/>
  <c r="BB825" i="1" s="1"/>
  <c r="Q826" i="1"/>
  <c r="AF826" i="1" s="1"/>
  <c r="R826" i="1"/>
  <c r="AG826" i="1" s="1"/>
  <c r="S826" i="1"/>
  <c r="AH826" i="1" s="1"/>
  <c r="AR826" i="1" s="1"/>
  <c r="BB826" i="1" s="1"/>
  <c r="Q827" i="1"/>
  <c r="AF827" i="1" s="1"/>
  <c r="R827" i="1"/>
  <c r="AG827" i="1" s="1"/>
  <c r="S827" i="1"/>
  <c r="AH827" i="1" s="1"/>
  <c r="AR827" i="1" s="1"/>
  <c r="BB827" i="1" s="1"/>
  <c r="Q828" i="1"/>
  <c r="AF828" i="1" s="1"/>
  <c r="R828" i="1"/>
  <c r="AG828" i="1" s="1"/>
  <c r="S828" i="1"/>
  <c r="AH828" i="1" s="1"/>
  <c r="AR828" i="1" s="1"/>
  <c r="BB828" i="1" s="1"/>
  <c r="Q829" i="1"/>
  <c r="AF829" i="1" s="1"/>
  <c r="R829" i="1"/>
  <c r="AG829" i="1" s="1"/>
  <c r="S829" i="1"/>
  <c r="AH829" i="1" s="1"/>
  <c r="AR829" i="1" s="1"/>
  <c r="BB829" i="1" s="1"/>
  <c r="Q830" i="1"/>
  <c r="AF830" i="1" s="1"/>
  <c r="R830" i="1"/>
  <c r="AG830" i="1" s="1"/>
  <c r="S830" i="1"/>
  <c r="AH830" i="1" s="1"/>
  <c r="AR830" i="1" s="1"/>
  <c r="BB830" i="1" s="1"/>
  <c r="Q831" i="1"/>
  <c r="AF831" i="1" s="1"/>
  <c r="R831" i="1"/>
  <c r="AG831" i="1" s="1"/>
  <c r="S831" i="1"/>
  <c r="AH831" i="1" s="1"/>
  <c r="AR831" i="1" s="1"/>
  <c r="BB831" i="1" s="1"/>
  <c r="Q832" i="1"/>
  <c r="AF832" i="1" s="1"/>
  <c r="R832" i="1"/>
  <c r="AG832" i="1" s="1"/>
  <c r="S832" i="1"/>
  <c r="AH832" i="1" s="1"/>
  <c r="AR832" i="1" s="1"/>
  <c r="BB832" i="1" s="1"/>
  <c r="Q833" i="1"/>
  <c r="AF833" i="1" s="1"/>
  <c r="R833" i="1"/>
  <c r="AG833" i="1" s="1"/>
  <c r="S833" i="1"/>
  <c r="AH833" i="1" s="1"/>
  <c r="AR833" i="1" s="1"/>
  <c r="BB833" i="1" s="1"/>
  <c r="Q834" i="1"/>
  <c r="AF834" i="1" s="1"/>
  <c r="R834" i="1"/>
  <c r="AG834" i="1" s="1"/>
  <c r="S834" i="1"/>
  <c r="AH834" i="1" s="1"/>
  <c r="AR834" i="1" s="1"/>
  <c r="BB834" i="1" s="1"/>
  <c r="Q835" i="1"/>
  <c r="AF835" i="1" s="1"/>
  <c r="R835" i="1"/>
  <c r="AG835" i="1" s="1"/>
  <c r="S835" i="1"/>
  <c r="AH835" i="1" s="1"/>
  <c r="AR835" i="1" s="1"/>
  <c r="BB835" i="1" s="1"/>
  <c r="Q836" i="1"/>
  <c r="AF836" i="1" s="1"/>
  <c r="R836" i="1"/>
  <c r="AG836" i="1" s="1"/>
  <c r="S836" i="1"/>
  <c r="AH836" i="1" s="1"/>
  <c r="AR836" i="1" s="1"/>
  <c r="BB836" i="1" s="1"/>
  <c r="Q837" i="1"/>
  <c r="AF837" i="1" s="1"/>
  <c r="R837" i="1"/>
  <c r="AG837" i="1" s="1"/>
  <c r="S837" i="1"/>
  <c r="AH837" i="1" s="1"/>
  <c r="AR837" i="1" s="1"/>
  <c r="BB837" i="1" s="1"/>
  <c r="Q838" i="1"/>
  <c r="AF838" i="1" s="1"/>
  <c r="R838" i="1"/>
  <c r="AG838" i="1" s="1"/>
  <c r="S838" i="1"/>
  <c r="AH838" i="1" s="1"/>
  <c r="AR838" i="1" s="1"/>
  <c r="BB838" i="1" s="1"/>
  <c r="Q839" i="1"/>
  <c r="AF839" i="1" s="1"/>
  <c r="R839" i="1"/>
  <c r="AG839" i="1" s="1"/>
  <c r="S839" i="1"/>
  <c r="AH839" i="1" s="1"/>
  <c r="AR839" i="1" s="1"/>
  <c r="BB839" i="1" s="1"/>
  <c r="Q840" i="1"/>
  <c r="AF840" i="1" s="1"/>
  <c r="R840" i="1"/>
  <c r="AG840" i="1" s="1"/>
  <c r="S840" i="1"/>
  <c r="AH840" i="1" s="1"/>
  <c r="AR840" i="1" s="1"/>
  <c r="BB840" i="1" s="1"/>
  <c r="Q841" i="1"/>
  <c r="AF841" i="1" s="1"/>
  <c r="R841" i="1"/>
  <c r="AG841" i="1" s="1"/>
  <c r="S841" i="1"/>
  <c r="AH841" i="1" s="1"/>
  <c r="AR841" i="1" s="1"/>
  <c r="BB841" i="1" s="1"/>
  <c r="Q842" i="1"/>
  <c r="AF842" i="1" s="1"/>
  <c r="R842" i="1"/>
  <c r="AG842" i="1" s="1"/>
  <c r="S842" i="1"/>
  <c r="AH842" i="1" s="1"/>
  <c r="AR842" i="1" s="1"/>
  <c r="BB842" i="1" s="1"/>
  <c r="Q843" i="1"/>
  <c r="AF843" i="1" s="1"/>
  <c r="R843" i="1"/>
  <c r="AG843" i="1" s="1"/>
  <c r="S843" i="1"/>
  <c r="AH843" i="1" s="1"/>
  <c r="AR843" i="1" s="1"/>
  <c r="BB843" i="1" s="1"/>
  <c r="Q844" i="1"/>
  <c r="AF844" i="1" s="1"/>
  <c r="R844" i="1"/>
  <c r="AG844" i="1" s="1"/>
  <c r="S844" i="1"/>
  <c r="AH844" i="1" s="1"/>
  <c r="AR844" i="1" s="1"/>
  <c r="BB844" i="1" s="1"/>
  <c r="Q845" i="1"/>
  <c r="AF845" i="1" s="1"/>
  <c r="R845" i="1"/>
  <c r="AG845" i="1" s="1"/>
  <c r="S845" i="1"/>
  <c r="AH845" i="1" s="1"/>
  <c r="AR845" i="1" s="1"/>
  <c r="BB845" i="1" s="1"/>
  <c r="Q846" i="1"/>
  <c r="AF846" i="1" s="1"/>
  <c r="R846" i="1"/>
  <c r="AG846" i="1" s="1"/>
  <c r="S846" i="1"/>
  <c r="AH846" i="1" s="1"/>
  <c r="AR846" i="1" s="1"/>
  <c r="BB846" i="1" s="1"/>
  <c r="Q847" i="1"/>
  <c r="AF847" i="1" s="1"/>
  <c r="R847" i="1"/>
  <c r="AG847" i="1" s="1"/>
  <c r="S847" i="1"/>
  <c r="AH847" i="1" s="1"/>
  <c r="AR847" i="1" s="1"/>
  <c r="BB847" i="1" s="1"/>
  <c r="Q848" i="1"/>
  <c r="AF848" i="1" s="1"/>
  <c r="R848" i="1"/>
  <c r="AG848" i="1" s="1"/>
  <c r="S848" i="1"/>
  <c r="AH848" i="1" s="1"/>
  <c r="AR848" i="1" s="1"/>
  <c r="BB848" i="1" s="1"/>
  <c r="Q849" i="1"/>
  <c r="AF849" i="1" s="1"/>
  <c r="R849" i="1"/>
  <c r="AG849" i="1" s="1"/>
  <c r="S849" i="1"/>
  <c r="AH849" i="1" s="1"/>
  <c r="AR849" i="1" s="1"/>
  <c r="BB849" i="1" s="1"/>
  <c r="Q850" i="1"/>
  <c r="AF850" i="1" s="1"/>
  <c r="R850" i="1"/>
  <c r="AG850" i="1" s="1"/>
  <c r="S850" i="1"/>
  <c r="AH850" i="1" s="1"/>
  <c r="AR850" i="1" s="1"/>
  <c r="BB850" i="1" s="1"/>
  <c r="Q851" i="1"/>
  <c r="AF851" i="1" s="1"/>
  <c r="R851" i="1"/>
  <c r="AG851" i="1" s="1"/>
  <c r="S851" i="1"/>
  <c r="AH851" i="1" s="1"/>
  <c r="AR851" i="1" s="1"/>
  <c r="BB851" i="1" s="1"/>
  <c r="Q852" i="1"/>
  <c r="AF852" i="1" s="1"/>
  <c r="R852" i="1"/>
  <c r="AG852" i="1" s="1"/>
  <c r="S852" i="1"/>
  <c r="AH852" i="1" s="1"/>
  <c r="AR852" i="1" s="1"/>
  <c r="BB852" i="1" s="1"/>
  <c r="Q853" i="1"/>
  <c r="AF853" i="1" s="1"/>
  <c r="R853" i="1"/>
  <c r="AG853" i="1" s="1"/>
  <c r="S853" i="1"/>
  <c r="AH853" i="1" s="1"/>
  <c r="AR853" i="1" s="1"/>
  <c r="BB853" i="1" s="1"/>
  <c r="Q854" i="1"/>
  <c r="AF854" i="1" s="1"/>
  <c r="R854" i="1"/>
  <c r="AG854" i="1" s="1"/>
  <c r="S854" i="1"/>
  <c r="AH854" i="1" s="1"/>
  <c r="AR854" i="1" s="1"/>
  <c r="BB854" i="1" s="1"/>
  <c r="Q855" i="1"/>
  <c r="AF855" i="1" s="1"/>
  <c r="R855" i="1"/>
  <c r="AG855" i="1" s="1"/>
  <c r="S855" i="1"/>
  <c r="AH855" i="1" s="1"/>
  <c r="AR855" i="1" s="1"/>
  <c r="BB855" i="1" s="1"/>
  <c r="Q856" i="1"/>
  <c r="AF856" i="1" s="1"/>
  <c r="R856" i="1"/>
  <c r="AG856" i="1" s="1"/>
  <c r="S856" i="1"/>
  <c r="AH856" i="1" s="1"/>
  <c r="AR856" i="1" s="1"/>
  <c r="BB856" i="1" s="1"/>
  <c r="Q857" i="1"/>
  <c r="AF857" i="1" s="1"/>
  <c r="R857" i="1"/>
  <c r="AG857" i="1" s="1"/>
  <c r="S857" i="1"/>
  <c r="AH857" i="1" s="1"/>
  <c r="AR857" i="1" s="1"/>
  <c r="BB857" i="1" s="1"/>
  <c r="Q858" i="1"/>
  <c r="AF858" i="1" s="1"/>
  <c r="R858" i="1"/>
  <c r="AG858" i="1" s="1"/>
  <c r="S858" i="1"/>
  <c r="AH858" i="1" s="1"/>
  <c r="AR858" i="1" s="1"/>
  <c r="BB858" i="1" s="1"/>
  <c r="Q859" i="1"/>
  <c r="AF859" i="1" s="1"/>
  <c r="R859" i="1"/>
  <c r="AG859" i="1" s="1"/>
  <c r="S859" i="1"/>
  <c r="AH859" i="1" s="1"/>
  <c r="AR859" i="1" s="1"/>
  <c r="BB859" i="1" s="1"/>
  <c r="Q860" i="1"/>
  <c r="AF860" i="1" s="1"/>
  <c r="R860" i="1"/>
  <c r="AG860" i="1" s="1"/>
  <c r="S860" i="1"/>
  <c r="AH860" i="1" s="1"/>
  <c r="AR860" i="1" s="1"/>
  <c r="BB860" i="1" s="1"/>
  <c r="Q861" i="1"/>
  <c r="AF861" i="1" s="1"/>
  <c r="R861" i="1"/>
  <c r="AG861" i="1" s="1"/>
  <c r="S861" i="1"/>
  <c r="AH861" i="1" s="1"/>
  <c r="AR861" i="1" s="1"/>
  <c r="BB861" i="1" s="1"/>
  <c r="Q862" i="1"/>
  <c r="AF862" i="1" s="1"/>
  <c r="R862" i="1"/>
  <c r="AG862" i="1" s="1"/>
  <c r="S862" i="1"/>
  <c r="AH862" i="1" s="1"/>
  <c r="AR862" i="1" s="1"/>
  <c r="BB862" i="1" s="1"/>
  <c r="Q863" i="1"/>
  <c r="AF863" i="1" s="1"/>
  <c r="R863" i="1"/>
  <c r="AG863" i="1" s="1"/>
  <c r="S863" i="1"/>
  <c r="AH863" i="1" s="1"/>
  <c r="AR863" i="1" s="1"/>
  <c r="BB863" i="1" s="1"/>
  <c r="Q864" i="1"/>
  <c r="AF864" i="1" s="1"/>
  <c r="R864" i="1"/>
  <c r="AG864" i="1" s="1"/>
  <c r="S864" i="1"/>
  <c r="AH864" i="1" s="1"/>
  <c r="AR864" i="1" s="1"/>
  <c r="BB864" i="1" s="1"/>
  <c r="Q865" i="1"/>
  <c r="AF865" i="1" s="1"/>
  <c r="R865" i="1"/>
  <c r="AG865" i="1" s="1"/>
  <c r="S865" i="1"/>
  <c r="AH865" i="1" s="1"/>
  <c r="AR865" i="1" s="1"/>
  <c r="BB865" i="1" s="1"/>
  <c r="Q866" i="1"/>
  <c r="AF866" i="1" s="1"/>
  <c r="R866" i="1"/>
  <c r="AG866" i="1" s="1"/>
  <c r="S866" i="1"/>
  <c r="AH866" i="1" s="1"/>
  <c r="AR866" i="1" s="1"/>
  <c r="BB866" i="1" s="1"/>
  <c r="Q867" i="1"/>
  <c r="AF867" i="1" s="1"/>
  <c r="R867" i="1"/>
  <c r="AG867" i="1" s="1"/>
  <c r="S867" i="1"/>
  <c r="AH867" i="1" s="1"/>
  <c r="AR867" i="1" s="1"/>
  <c r="BB867" i="1" s="1"/>
  <c r="Q868" i="1"/>
  <c r="AF868" i="1" s="1"/>
  <c r="R868" i="1"/>
  <c r="AG868" i="1" s="1"/>
  <c r="S868" i="1"/>
  <c r="AH868" i="1" s="1"/>
  <c r="AR868" i="1" s="1"/>
  <c r="BB868" i="1" s="1"/>
  <c r="Q869" i="1"/>
  <c r="AF869" i="1" s="1"/>
  <c r="R869" i="1"/>
  <c r="AG869" i="1" s="1"/>
  <c r="S869" i="1"/>
  <c r="AH869" i="1" s="1"/>
  <c r="AR869" i="1" s="1"/>
  <c r="BB869" i="1" s="1"/>
  <c r="Q870" i="1"/>
  <c r="AF870" i="1" s="1"/>
  <c r="R870" i="1"/>
  <c r="AG870" i="1" s="1"/>
  <c r="S870" i="1"/>
  <c r="AH870" i="1" s="1"/>
  <c r="AR870" i="1" s="1"/>
  <c r="BB870" i="1" s="1"/>
  <c r="Q871" i="1"/>
  <c r="AF871" i="1" s="1"/>
  <c r="R871" i="1"/>
  <c r="AG871" i="1" s="1"/>
  <c r="S871" i="1"/>
  <c r="AH871" i="1" s="1"/>
  <c r="AR871" i="1" s="1"/>
  <c r="BB871" i="1" s="1"/>
  <c r="Q872" i="1"/>
  <c r="AF872" i="1" s="1"/>
  <c r="R872" i="1"/>
  <c r="AG872" i="1" s="1"/>
  <c r="S872" i="1"/>
  <c r="AH872" i="1" s="1"/>
  <c r="AR872" i="1" s="1"/>
  <c r="BB872" i="1" s="1"/>
  <c r="Q873" i="1"/>
  <c r="AF873" i="1" s="1"/>
  <c r="R873" i="1"/>
  <c r="AG873" i="1" s="1"/>
  <c r="S873" i="1"/>
  <c r="AH873" i="1" s="1"/>
  <c r="AR873" i="1" s="1"/>
  <c r="BB873" i="1" s="1"/>
  <c r="Q874" i="1"/>
  <c r="AF874" i="1" s="1"/>
  <c r="R874" i="1"/>
  <c r="AG874" i="1" s="1"/>
  <c r="S874" i="1"/>
  <c r="AH874" i="1" s="1"/>
  <c r="AR874" i="1" s="1"/>
  <c r="BB874" i="1" s="1"/>
  <c r="Q875" i="1"/>
  <c r="AF875" i="1" s="1"/>
  <c r="R875" i="1"/>
  <c r="AG875" i="1" s="1"/>
  <c r="S875" i="1"/>
  <c r="AH875" i="1" s="1"/>
  <c r="AR875" i="1" s="1"/>
  <c r="BB875" i="1" s="1"/>
  <c r="Q876" i="1"/>
  <c r="AF876" i="1" s="1"/>
  <c r="R876" i="1"/>
  <c r="AG876" i="1" s="1"/>
  <c r="S876" i="1"/>
  <c r="AH876" i="1" s="1"/>
  <c r="AR876" i="1" s="1"/>
  <c r="BB876" i="1" s="1"/>
  <c r="Q877" i="1"/>
  <c r="AF877" i="1" s="1"/>
  <c r="R877" i="1"/>
  <c r="AG877" i="1" s="1"/>
  <c r="S877" i="1"/>
  <c r="AH877" i="1" s="1"/>
  <c r="AR877" i="1" s="1"/>
  <c r="BB877" i="1" s="1"/>
  <c r="Q878" i="1"/>
  <c r="AF878" i="1" s="1"/>
  <c r="R878" i="1"/>
  <c r="AG878" i="1" s="1"/>
  <c r="S878" i="1"/>
  <c r="AH878" i="1" s="1"/>
  <c r="AR878" i="1" s="1"/>
  <c r="BB878" i="1" s="1"/>
  <c r="Q879" i="1"/>
  <c r="AF879" i="1" s="1"/>
  <c r="R879" i="1"/>
  <c r="AG879" i="1" s="1"/>
  <c r="S879" i="1"/>
  <c r="AH879" i="1" s="1"/>
  <c r="AR879" i="1" s="1"/>
  <c r="BB879" i="1" s="1"/>
  <c r="Q880" i="1"/>
  <c r="AF880" i="1" s="1"/>
  <c r="R880" i="1"/>
  <c r="AG880" i="1" s="1"/>
  <c r="S880" i="1"/>
  <c r="AH880" i="1" s="1"/>
  <c r="AR880" i="1" s="1"/>
  <c r="BB880" i="1" s="1"/>
  <c r="Q881" i="1"/>
  <c r="AF881" i="1" s="1"/>
  <c r="R881" i="1"/>
  <c r="AG881" i="1" s="1"/>
  <c r="S881" i="1"/>
  <c r="AH881" i="1" s="1"/>
  <c r="AR881" i="1" s="1"/>
  <c r="BB881" i="1" s="1"/>
  <c r="Q882" i="1"/>
  <c r="AF882" i="1" s="1"/>
  <c r="R882" i="1"/>
  <c r="AG882" i="1" s="1"/>
  <c r="S882" i="1"/>
  <c r="AH882" i="1" s="1"/>
  <c r="AR882" i="1" s="1"/>
  <c r="BB882" i="1" s="1"/>
  <c r="Q883" i="1"/>
  <c r="AF883" i="1" s="1"/>
  <c r="R883" i="1"/>
  <c r="AG883" i="1" s="1"/>
  <c r="S883" i="1"/>
  <c r="AH883" i="1" s="1"/>
  <c r="AR883" i="1" s="1"/>
  <c r="BB883" i="1" s="1"/>
  <c r="Q884" i="1"/>
  <c r="AF884" i="1" s="1"/>
  <c r="R884" i="1"/>
  <c r="AG884" i="1" s="1"/>
  <c r="S884" i="1"/>
  <c r="AH884" i="1" s="1"/>
  <c r="AR884" i="1" s="1"/>
  <c r="BB884" i="1" s="1"/>
  <c r="Q885" i="1"/>
  <c r="AF885" i="1" s="1"/>
  <c r="R885" i="1"/>
  <c r="AG885" i="1" s="1"/>
  <c r="S885" i="1"/>
  <c r="AH885" i="1" s="1"/>
  <c r="AR885" i="1" s="1"/>
  <c r="BB885" i="1" s="1"/>
  <c r="Q886" i="1"/>
  <c r="AF886" i="1" s="1"/>
  <c r="R886" i="1"/>
  <c r="AG886" i="1" s="1"/>
  <c r="S886" i="1"/>
  <c r="AH886" i="1" s="1"/>
  <c r="AR886" i="1" s="1"/>
  <c r="BB886" i="1" s="1"/>
  <c r="Q887" i="1"/>
  <c r="AF887" i="1" s="1"/>
  <c r="R887" i="1"/>
  <c r="AG887" i="1" s="1"/>
  <c r="S887" i="1"/>
  <c r="AH887" i="1" s="1"/>
  <c r="AR887" i="1" s="1"/>
  <c r="BB887" i="1" s="1"/>
  <c r="Q888" i="1"/>
  <c r="AF888" i="1" s="1"/>
  <c r="R888" i="1"/>
  <c r="AG888" i="1" s="1"/>
  <c r="S888" i="1"/>
  <c r="AH888" i="1" s="1"/>
  <c r="AR888" i="1" s="1"/>
  <c r="BB888" i="1" s="1"/>
  <c r="Q889" i="1"/>
  <c r="AF889" i="1" s="1"/>
  <c r="R889" i="1"/>
  <c r="AG889" i="1" s="1"/>
  <c r="S889" i="1"/>
  <c r="AH889" i="1" s="1"/>
  <c r="AR889" i="1" s="1"/>
  <c r="BB889" i="1" s="1"/>
  <c r="Q890" i="1"/>
  <c r="AF890" i="1" s="1"/>
  <c r="R890" i="1"/>
  <c r="AG890" i="1" s="1"/>
  <c r="S890" i="1"/>
  <c r="AH890" i="1" s="1"/>
  <c r="AR890" i="1" s="1"/>
  <c r="BB890" i="1" s="1"/>
  <c r="Q891" i="1"/>
  <c r="AF891" i="1" s="1"/>
  <c r="R891" i="1"/>
  <c r="AG891" i="1" s="1"/>
  <c r="S891" i="1"/>
  <c r="AH891" i="1" s="1"/>
  <c r="AR891" i="1" s="1"/>
  <c r="BB891" i="1" s="1"/>
  <c r="Q892" i="1"/>
  <c r="AF892" i="1" s="1"/>
  <c r="R892" i="1"/>
  <c r="AG892" i="1" s="1"/>
  <c r="S892" i="1"/>
  <c r="AH892" i="1" s="1"/>
  <c r="AR892" i="1" s="1"/>
  <c r="BB892" i="1" s="1"/>
  <c r="Q893" i="1"/>
  <c r="AF893" i="1" s="1"/>
  <c r="R893" i="1"/>
  <c r="AG893" i="1" s="1"/>
  <c r="S893" i="1"/>
  <c r="AH893" i="1" s="1"/>
  <c r="AR893" i="1" s="1"/>
  <c r="BB893" i="1" s="1"/>
  <c r="Q894" i="1"/>
  <c r="AF894" i="1" s="1"/>
  <c r="R894" i="1"/>
  <c r="AG894" i="1" s="1"/>
  <c r="S894" i="1"/>
  <c r="AH894" i="1" s="1"/>
  <c r="AR894" i="1" s="1"/>
  <c r="BB894" i="1" s="1"/>
  <c r="Q895" i="1"/>
  <c r="AF895" i="1" s="1"/>
  <c r="R895" i="1"/>
  <c r="AG895" i="1" s="1"/>
  <c r="S895" i="1"/>
  <c r="AH895" i="1" s="1"/>
  <c r="AR895" i="1" s="1"/>
  <c r="BB895" i="1" s="1"/>
  <c r="Q896" i="1"/>
  <c r="AF896" i="1" s="1"/>
  <c r="R896" i="1"/>
  <c r="AG896" i="1" s="1"/>
  <c r="S896" i="1"/>
  <c r="AH896" i="1" s="1"/>
  <c r="AR896" i="1" s="1"/>
  <c r="BB896" i="1" s="1"/>
  <c r="Q897" i="1"/>
  <c r="AF897" i="1" s="1"/>
  <c r="R897" i="1"/>
  <c r="AG897" i="1" s="1"/>
  <c r="S897" i="1"/>
  <c r="AH897" i="1" s="1"/>
  <c r="AR897" i="1" s="1"/>
  <c r="BB897" i="1" s="1"/>
  <c r="Q898" i="1"/>
  <c r="AF898" i="1" s="1"/>
  <c r="R898" i="1"/>
  <c r="AG898" i="1" s="1"/>
  <c r="S898" i="1"/>
  <c r="AH898" i="1" s="1"/>
  <c r="AR898" i="1" s="1"/>
  <c r="BB898" i="1" s="1"/>
  <c r="Q899" i="1"/>
  <c r="AF899" i="1" s="1"/>
  <c r="R899" i="1"/>
  <c r="AG899" i="1" s="1"/>
  <c r="S899" i="1"/>
  <c r="AH899" i="1" s="1"/>
  <c r="AR899" i="1" s="1"/>
  <c r="BB899" i="1" s="1"/>
  <c r="Q900" i="1"/>
  <c r="AF900" i="1" s="1"/>
  <c r="R900" i="1"/>
  <c r="AG900" i="1" s="1"/>
  <c r="S900" i="1"/>
  <c r="AH900" i="1" s="1"/>
  <c r="AR900" i="1" s="1"/>
  <c r="BB900" i="1" s="1"/>
  <c r="Q901" i="1"/>
  <c r="AF901" i="1" s="1"/>
  <c r="R901" i="1"/>
  <c r="AG901" i="1" s="1"/>
  <c r="S901" i="1"/>
  <c r="AH901" i="1" s="1"/>
  <c r="AR901" i="1" s="1"/>
  <c r="BB901" i="1" s="1"/>
  <c r="Q902" i="1"/>
  <c r="AF902" i="1" s="1"/>
  <c r="R902" i="1"/>
  <c r="AG902" i="1" s="1"/>
  <c r="S902" i="1"/>
  <c r="AH902" i="1" s="1"/>
  <c r="AR902" i="1" s="1"/>
  <c r="BB902" i="1" s="1"/>
  <c r="Q903" i="1"/>
  <c r="AF903" i="1" s="1"/>
  <c r="R903" i="1"/>
  <c r="AG903" i="1" s="1"/>
  <c r="S903" i="1"/>
  <c r="AH903" i="1" s="1"/>
  <c r="AR903" i="1" s="1"/>
  <c r="BB903" i="1" s="1"/>
  <c r="Q904" i="1"/>
  <c r="AF904" i="1" s="1"/>
  <c r="R904" i="1"/>
  <c r="AG904" i="1" s="1"/>
  <c r="S904" i="1"/>
  <c r="AH904" i="1" s="1"/>
  <c r="AR904" i="1" s="1"/>
  <c r="BB904" i="1" s="1"/>
  <c r="Q905" i="1"/>
  <c r="AF905" i="1" s="1"/>
  <c r="R905" i="1"/>
  <c r="AG905" i="1" s="1"/>
  <c r="S905" i="1"/>
  <c r="AH905" i="1" s="1"/>
  <c r="AR905" i="1" s="1"/>
  <c r="BB905" i="1" s="1"/>
  <c r="Q906" i="1"/>
  <c r="AF906" i="1" s="1"/>
  <c r="R906" i="1"/>
  <c r="AG906" i="1" s="1"/>
  <c r="S906" i="1"/>
  <c r="AH906" i="1" s="1"/>
  <c r="AR906" i="1" s="1"/>
  <c r="BB906" i="1" s="1"/>
  <c r="Q907" i="1"/>
  <c r="AF907" i="1" s="1"/>
  <c r="R907" i="1"/>
  <c r="AG907" i="1" s="1"/>
  <c r="S907" i="1"/>
  <c r="AH907" i="1" s="1"/>
  <c r="AR907" i="1" s="1"/>
  <c r="BB907" i="1" s="1"/>
  <c r="Q908" i="1"/>
  <c r="AF908" i="1" s="1"/>
  <c r="R908" i="1"/>
  <c r="AG908" i="1" s="1"/>
  <c r="S908" i="1"/>
  <c r="AH908" i="1" s="1"/>
  <c r="AR908" i="1" s="1"/>
  <c r="BB908" i="1" s="1"/>
  <c r="Q909" i="1"/>
  <c r="AF909" i="1" s="1"/>
  <c r="R909" i="1"/>
  <c r="AG909" i="1" s="1"/>
  <c r="S909" i="1"/>
  <c r="AH909" i="1" s="1"/>
  <c r="AR909" i="1" s="1"/>
  <c r="BB909" i="1" s="1"/>
  <c r="Q910" i="1"/>
  <c r="AF910" i="1" s="1"/>
  <c r="R910" i="1"/>
  <c r="AG910" i="1" s="1"/>
  <c r="S910" i="1"/>
  <c r="AH910" i="1" s="1"/>
  <c r="AR910" i="1" s="1"/>
  <c r="BB910" i="1" s="1"/>
  <c r="Q911" i="1"/>
  <c r="AF911" i="1" s="1"/>
  <c r="R911" i="1"/>
  <c r="AG911" i="1" s="1"/>
  <c r="S911" i="1"/>
  <c r="AH911" i="1" s="1"/>
  <c r="AR911" i="1" s="1"/>
  <c r="BB911" i="1" s="1"/>
  <c r="Q912" i="1"/>
  <c r="AF912" i="1" s="1"/>
  <c r="R912" i="1"/>
  <c r="AG912" i="1" s="1"/>
  <c r="S912" i="1"/>
  <c r="AH912" i="1" s="1"/>
  <c r="AR912" i="1" s="1"/>
  <c r="BB912" i="1" s="1"/>
  <c r="Q913" i="1"/>
  <c r="AF913" i="1" s="1"/>
  <c r="R913" i="1"/>
  <c r="AG913" i="1" s="1"/>
  <c r="S913" i="1"/>
  <c r="AH913" i="1" s="1"/>
  <c r="AR913" i="1" s="1"/>
  <c r="BB913" i="1" s="1"/>
  <c r="Q914" i="1"/>
  <c r="AF914" i="1" s="1"/>
  <c r="R914" i="1"/>
  <c r="AG914" i="1" s="1"/>
  <c r="S914" i="1"/>
  <c r="AH914" i="1" s="1"/>
  <c r="AR914" i="1" s="1"/>
  <c r="BB914" i="1" s="1"/>
  <c r="Q915" i="1"/>
  <c r="AF915" i="1" s="1"/>
  <c r="R915" i="1"/>
  <c r="AG915" i="1" s="1"/>
  <c r="S915" i="1"/>
  <c r="AH915" i="1" s="1"/>
  <c r="AR915" i="1" s="1"/>
  <c r="BB915" i="1" s="1"/>
  <c r="Q916" i="1"/>
  <c r="AF916" i="1" s="1"/>
  <c r="R916" i="1"/>
  <c r="AG916" i="1" s="1"/>
  <c r="S916" i="1"/>
  <c r="AH916" i="1" s="1"/>
  <c r="AR916" i="1" s="1"/>
  <c r="BB916" i="1" s="1"/>
  <c r="Q917" i="1"/>
  <c r="AF917" i="1" s="1"/>
  <c r="R917" i="1"/>
  <c r="AG917" i="1" s="1"/>
  <c r="S917" i="1"/>
  <c r="AH917" i="1" s="1"/>
  <c r="AR917" i="1" s="1"/>
  <c r="BB917" i="1" s="1"/>
  <c r="Q918" i="1"/>
  <c r="AF918" i="1" s="1"/>
  <c r="R918" i="1"/>
  <c r="AG918" i="1" s="1"/>
  <c r="S918" i="1"/>
  <c r="AH918" i="1" s="1"/>
  <c r="AR918" i="1" s="1"/>
  <c r="BB918" i="1" s="1"/>
  <c r="Q919" i="1"/>
  <c r="AF919" i="1" s="1"/>
  <c r="R919" i="1"/>
  <c r="AG919" i="1" s="1"/>
  <c r="S919" i="1"/>
  <c r="AH919" i="1" s="1"/>
  <c r="AR919" i="1" s="1"/>
  <c r="BB919" i="1" s="1"/>
  <c r="Q920" i="1"/>
  <c r="AF920" i="1" s="1"/>
  <c r="R920" i="1"/>
  <c r="AG920" i="1" s="1"/>
  <c r="S920" i="1"/>
  <c r="AH920" i="1" s="1"/>
  <c r="AR920" i="1" s="1"/>
  <c r="BB920" i="1" s="1"/>
  <c r="Q921" i="1"/>
  <c r="AF921" i="1" s="1"/>
  <c r="R921" i="1"/>
  <c r="AG921" i="1" s="1"/>
  <c r="S921" i="1"/>
  <c r="AH921" i="1" s="1"/>
  <c r="AR921" i="1" s="1"/>
  <c r="BB921" i="1" s="1"/>
  <c r="Q922" i="1"/>
  <c r="AF922" i="1" s="1"/>
  <c r="R922" i="1"/>
  <c r="AG922" i="1" s="1"/>
  <c r="S922" i="1"/>
  <c r="AH922" i="1" s="1"/>
  <c r="AR922" i="1" s="1"/>
  <c r="BB922" i="1" s="1"/>
  <c r="Q923" i="1"/>
  <c r="AF923" i="1" s="1"/>
  <c r="R923" i="1"/>
  <c r="AG923" i="1" s="1"/>
  <c r="S923" i="1"/>
  <c r="AH923" i="1" s="1"/>
  <c r="AR923" i="1" s="1"/>
  <c r="BB923" i="1" s="1"/>
  <c r="Q924" i="1"/>
  <c r="AF924" i="1" s="1"/>
  <c r="R924" i="1"/>
  <c r="AG924" i="1" s="1"/>
  <c r="S924" i="1"/>
  <c r="AH924" i="1" s="1"/>
  <c r="AR924" i="1" s="1"/>
  <c r="BB924" i="1" s="1"/>
  <c r="Q925" i="1"/>
  <c r="AF925" i="1" s="1"/>
  <c r="R925" i="1"/>
  <c r="AG925" i="1" s="1"/>
  <c r="S925" i="1"/>
  <c r="AH925" i="1" s="1"/>
  <c r="AR925" i="1" s="1"/>
  <c r="BB925" i="1" s="1"/>
  <c r="Q926" i="1"/>
  <c r="AF926" i="1" s="1"/>
  <c r="R926" i="1"/>
  <c r="AG926" i="1" s="1"/>
  <c r="S926" i="1"/>
  <c r="AH926" i="1" s="1"/>
  <c r="AR926" i="1" s="1"/>
  <c r="BB926" i="1" s="1"/>
  <c r="Q927" i="1"/>
  <c r="AF927" i="1" s="1"/>
  <c r="R927" i="1"/>
  <c r="AG927" i="1" s="1"/>
  <c r="S927" i="1"/>
  <c r="AH927" i="1" s="1"/>
  <c r="AR927" i="1" s="1"/>
  <c r="BB927" i="1" s="1"/>
  <c r="Q928" i="1"/>
  <c r="AF928" i="1" s="1"/>
  <c r="R928" i="1"/>
  <c r="AG928" i="1" s="1"/>
  <c r="S928" i="1"/>
  <c r="AH928" i="1" s="1"/>
  <c r="AR928" i="1" s="1"/>
  <c r="BB928" i="1" s="1"/>
  <c r="Q929" i="1"/>
  <c r="AF929" i="1" s="1"/>
  <c r="R929" i="1"/>
  <c r="AG929" i="1" s="1"/>
  <c r="S929" i="1"/>
  <c r="AH929" i="1" s="1"/>
  <c r="AR929" i="1" s="1"/>
  <c r="BB929" i="1" s="1"/>
  <c r="Q930" i="1"/>
  <c r="AF930" i="1" s="1"/>
  <c r="R930" i="1"/>
  <c r="AG930" i="1" s="1"/>
  <c r="S930" i="1"/>
  <c r="AH930" i="1" s="1"/>
  <c r="AR930" i="1" s="1"/>
  <c r="BB930" i="1" s="1"/>
  <c r="Q931" i="1"/>
  <c r="AF931" i="1" s="1"/>
  <c r="R931" i="1"/>
  <c r="AG931" i="1" s="1"/>
  <c r="S931" i="1"/>
  <c r="AH931" i="1" s="1"/>
  <c r="AR931" i="1" s="1"/>
  <c r="BB931" i="1" s="1"/>
  <c r="Q932" i="1"/>
  <c r="AF932" i="1" s="1"/>
  <c r="R932" i="1"/>
  <c r="AG932" i="1" s="1"/>
  <c r="S932" i="1"/>
  <c r="AH932" i="1" s="1"/>
  <c r="AR932" i="1" s="1"/>
  <c r="BB932" i="1" s="1"/>
  <c r="Q933" i="1"/>
  <c r="AF933" i="1" s="1"/>
  <c r="R933" i="1"/>
  <c r="AG933" i="1" s="1"/>
  <c r="S933" i="1"/>
  <c r="AH933" i="1" s="1"/>
  <c r="AR933" i="1" s="1"/>
  <c r="BB933" i="1" s="1"/>
  <c r="Q934" i="1"/>
  <c r="AF934" i="1" s="1"/>
  <c r="R934" i="1"/>
  <c r="AG934" i="1" s="1"/>
  <c r="S934" i="1"/>
  <c r="AH934" i="1" s="1"/>
  <c r="AR934" i="1" s="1"/>
  <c r="BB934" i="1" s="1"/>
  <c r="Q935" i="1"/>
  <c r="AF935" i="1" s="1"/>
  <c r="R935" i="1"/>
  <c r="AG935" i="1" s="1"/>
  <c r="S935" i="1"/>
  <c r="AH935" i="1" s="1"/>
  <c r="AR935" i="1" s="1"/>
  <c r="BB935" i="1" s="1"/>
  <c r="Q936" i="1"/>
  <c r="AF936" i="1" s="1"/>
  <c r="R936" i="1"/>
  <c r="AG936" i="1" s="1"/>
  <c r="S936" i="1"/>
  <c r="AH936" i="1" s="1"/>
  <c r="AR936" i="1" s="1"/>
  <c r="BB936" i="1" s="1"/>
  <c r="Q937" i="1"/>
  <c r="AF937" i="1" s="1"/>
  <c r="R937" i="1"/>
  <c r="AG937" i="1" s="1"/>
  <c r="S937" i="1"/>
  <c r="AH937" i="1" s="1"/>
  <c r="AR937" i="1" s="1"/>
  <c r="BB937" i="1" s="1"/>
  <c r="Q938" i="1"/>
  <c r="AF938" i="1" s="1"/>
  <c r="R938" i="1"/>
  <c r="AG938" i="1" s="1"/>
  <c r="S938" i="1"/>
  <c r="AH938" i="1" s="1"/>
  <c r="AR938" i="1" s="1"/>
  <c r="BB938" i="1" s="1"/>
  <c r="Q939" i="1"/>
  <c r="AF939" i="1" s="1"/>
  <c r="R939" i="1"/>
  <c r="AG939" i="1" s="1"/>
  <c r="S939" i="1"/>
  <c r="AH939" i="1" s="1"/>
  <c r="AR939" i="1" s="1"/>
  <c r="BB939" i="1" s="1"/>
  <c r="Q940" i="1"/>
  <c r="AF940" i="1" s="1"/>
  <c r="R940" i="1"/>
  <c r="AG940" i="1" s="1"/>
  <c r="S940" i="1"/>
  <c r="AH940" i="1" s="1"/>
  <c r="AR940" i="1" s="1"/>
  <c r="BB940" i="1" s="1"/>
  <c r="Q941" i="1"/>
  <c r="AF941" i="1" s="1"/>
  <c r="R941" i="1"/>
  <c r="AG941" i="1" s="1"/>
  <c r="S941" i="1"/>
  <c r="AH941" i="1" s="1"/>
  <c r="AR941" i="1" s="1"/>
  <c r="BB941" i="1" s="1"/>
  <c r="Q942" i="1"/>
  <c r="AF942" i="1" s="1"/>
  <c r="R942" i="1"/>
  <c r="AG942" i="1" s="1"/>
  <c r="S942" i="1"/>
  <c r="AH942" i="1" s="1"/>
  <c r="AR942" i="1" s="1"/>
  <c r="BB942" i="1" s="1"/>
  <c r="Q943" i="1"/>
  <c r="AF943" i="1" s="1"/>
  <c r="R943" i="1"/>
  <c r="AG943" i="1" s="1"/>
  <c r="S943" i="1"/>
  <c r="AH943" i="1" s="1"/>
  <c r="AR943" i="1" s="1"/>
  <c r="BB943" i="1" s="1"/>
  <c r="Q944" i="1"/>
  <c r="AF944" i="1" s="1"/>
  <c r="R944" i="1"/>
  <c r="AG944" i="1" s="1"/>
  <c r="S944" i="1"/>
  <c r="AH944" i="1" s="1"/>
  <c r="AR944" i="1" s="1"/>
  <c r="BB944" i="1" s="1"/>
  <c r="Q945" i="1"/>
  <c r="AF945" i="1" s="1"/>
  <c r="R945" i="1"/>
  <c r="AG945" i="1" s="1"/>
  <c r="S945" i="1"/>
  <c r="AH945" i="1" s="1"/>
  <c r="AR945" i="1" s="1"/>
  <c r="BB945" i="1" s="1"/>
  <c r="Q946" i="1"/>
  <c r="AF946" i="1" s="1"/>
  <c r="R946" i="1"/>
  <c r="AG946" i="1" s="1"/>
  <c r="S946" i="1"/>
  <c r="AH946" i="1" s="1"/>
  <c r="AR946" i="1" s="1"/>
  <c r="BB946" i="1" s="1"/>
  <c r="Q947" i="1"/>
  <c r="AF947" i="1" s="1"/>
  <c r="R947" i="1"/>
  <c r="AG947" i="1" s="1"/>
  <c r="S947" i="1"/>
  <c r="AH947" i="1" s="1"/>
  <c r="AR947" i="1" s="1"/>
  <c r="BB947" i="1" s="1"/>
  <c r="Q948" i="1"/>
  <c r="AF948" i="1" s="1"/>
  <c r="R948" i="1"/>
  <c r="AG948" i="1" s="1"/>
  <c r="S948" i="1"/>
  <c r="AH948" i="1" s="1"/>
  <c r="AR948" i="1" s="1"/>
  <c r="BB948" i="1" s="1"/>
  <c r="Q949" i="1"/>
  <c r="AF949" i="1" s="1"/>
  <c r="R949" i="1"/>
  <c r="AG949" i="1" s="1"/>
  <c r="S949" i="1"/>
  <c r="AH949" i="1" s="1"/>
  <c r="AR949" i="1" s="1"/>
  <c r="BB949" i="1" s="1"/>
  <c r="Q950" i="1"/>
  <c r="AF950" i="1" s="1"/>
  <c r="R950" i="1"/>
  <c r="AG950" i="1" s="1"/>
  <c r="S950" i="1"/>
  <c r="AH950" i="1" s="1"/>
  <c r="AR950" i="1" s="1"/>
  <c r="BB950" i="1" s="1"/>
  <c r="Q951" i="1"/>
  <c r="AF951" i="1" s="1"/>
  <c r="R951" i="1"/>
  <c r="AG951" i="1" s="1"/>
  <c r="S951" i="1"/>
  <c r="AH951" i="1" s="1"/>
  <c r="AR951" i="1" s="1"/>
  <c r="BB951" i="1" s="1"/>
  <c r="Q952" i="1"/>
  <c r="AF952" i="1" s="1"/>
  <c r="R952" i="1"/>
  <c r="AG952" i="1" s="1"/>
  <c r="S952" i="1"/>
  <c r="AH952" i="1" s="1"/>
  <c r="AR952" i="1" s="1"/>
  <c r="BB952" i="1" s="1"/>
  <c r="Q953" i="1"/>
  <c r="AF953" i="1" s="1"/>
  <c r="R953" i="1"/>
  <c r="AG953" i="1" s="1"/>
  <c r="S953" i="1"/>
  <c r="AH953" i="1" s="1"/>
  <c r="AR953" i="1" s="1"/>
  <c r="BB953" i="1" s="1"/>
  <c r="Q954" i="1"/>
  <c r="AF954" i="1" s="1"/>
  <c r="R954" i="1"/>
  <c r="AG954" i="1" s="1"/>
  <c r="S954" i="1"/>
  <c r="AH954" i="1" s="1"/>
  <c r="AR954" i="1" s="1"/>
  <c r="BB954" i="1" s="1"/>
  <c r="Q955" i="1"/>
  <c r="AF955" i="1" s="1"/>
  <c r="R955" i="1"/>
  <c r="AG955" i="1" s="1"/>
  <c r="S955" i="1"/>
  <c r="AH955" i="1" s="1"/>
  <c r="AR955" i="1" s="1"/>
  <c r="BB955" i="1" s="1"/>
  <c r="Q956" i="1"/>
  <c r="AF956" i="1" s="1"/>
  <c r="R956" i="1"/>
  <c r="AG956" i="1" s="1"/>
  <c r="S956" i="1"/>
  <c r="AH956" i="1" s="1"/>
  <c r="AR956" i="1" s="1"/>
  <c r="BB956" i="1" s="1"/>
  <c r="Q957" i="1"/>
  <c r="AF957" i="1" s="1"/>
  <c r="R957" i="1"/>
  <c r="AG957" i="1" s="1"/>
  <c r="S957" i="1"/>
  <c r="AH957" i="1" s="1"/>
  <c r="AR957" i="1" s="1"/>
  <c r="BB957" i="1" s="1"/>
  <c r="Q958" i="1"/>
  <c r="AF958" i="1" s="1"/>
  <c r="R958" i="1"/>
  <c r="AG958" i="1" s="1"/>
  <c r="S958" i="1"/>
  <c r="AH958" i="1" s="1"/>
  <c r="AR958" i="1" s="1"/>
  <c r="BB958" i="1" s="1"/>
  <c r="Q959" i="1"/>
  <c r="AF959" i="1" s="1"/>
  <c r="R959" i="1"/>
  <c r="AG959" i="1" s="1"/>
  <c r="S959" i="1"/>
  <c r="AH959" i="1" s="1"/>
  <c r="AR959" i="1" s="1"/>
  <c r="BB959" i="1" s="1"/>
  <c r="Q960" i="1"/>
  <c r="AF960" i="1" s="1"/>
  <c r="R960" i="1"/>
  <c r="AG960" i="1" s="1"/>
  <c r="S960" i="1"/>
  <c r="AH960" i="1" s="1"/>
  <c r="AR960" i="1" s="1"/>
  <c r="BB960" i="1" s="1"/>
  <c r="Q961" i="1"/>
  <c r="AF961" i="1" s="1"/>
  <c r="R961" i="1"/>
  <c r="AG961" i="1" s="1"/>
  <c r="S961" i="1"/>
  <c r="AH961" i="1" s="1"/>
  <c r="AR961" i="1" s="1"/>
  <c r="BB961" i="1" s="1"/>
  <c r="Q962" i="1"/>
  <c r="AF962" i="1" s="1"/>
  <c r="R962" i="1"/>
  <c r="AG962" i="1" s="1"/>
  <c r="S962" i="1"/>
  <c r="AH962" i="1" s="1"/>
  <c r="AR962" i="1" s="1"/>
  <c r="BB962" i="1" s="1"/>
  <c r="Q963" i="1"/>
  <c r="AF963" i="1" s="1"/>
  <c r="R963" i="1"/>
  <c r="AG963" i="1" s="1"/>
  <c r="S963" i="1"/>
  <c r="AH963" i="1" s="1"/>
  <c r="AR963" i="1" s="1"/>
  <c r="BB963" i="1" s="1"/>
  <c r="Q964" i="1"/>
  <c r="AF964" i="1" s="1"/>
  <c r="R964" i="1"/>
  <c r="AG964" i="1" s="1"/>
  <c r="S964" i="1"/>
  <c r="AH964" i="1" s="1"/>
  <c r="AR964" i="1" s="1"/>
  <c r="BB964" i="1" s="1"/>
  <c r="Q965" i="1"/>
  <c r="AF965" i="1" s="1"/>
  <c r="R965" i="1"/>
  <c r="AG965" i="1" s="1"/>
  <c r="S965" i="1"/>
  <c r="AH965" i="1" s="1"/>
  <c r="AR965" i="1" s="1"/>
  <c r="BB965" i="1" s="1"/>
  <c r="Q966" i="1"/>
  <c r="AF966" i="1" s="1"/>
  <c r="R966" i="1"/>
  <c r="AG966" i="1" s="1"/>
  <c r="S966" i="1"/>
  <c r="AH966" i="1" s="1"/>
  <c r="AR966" i="1" s="1"/>
  <c r="BB966" i="1" s="1"/>
  <c r="Q967" i="1"/>
  <c r="AF967" i="1" s="1"/>
  <c r="R967" i="1"/>
  <c r="AG967" i="1" s="1"/>
  <c r="S967" i="1"/>
  <c r="AH967" i="1" s="1"/>
  <c r="AR967" i="1" s="1"/>
  <c r="BB967" i="1" s="1"/>
  <c r="Q968" i="1"/>
  <c r="AF968" i="1" s="1"/>
  <c r="R968" i="1"/>
  <c r="AG968" i="1" s="1"/>
  <c r="S968" i="1"/>
  <c r="AH968" i="1" s="1"/>
  <c r="AR968" i="1" s="1"/>
  <c r="BB968" i="1" s="1"/>
  <c r="Q969" i="1"/>
  <c r="AF969" i="1" s="1"/>
  <c r="R969" i="1"/>
  <c r="AG969" i="1" s="1"/>
  <c r="S969" i="1"/>
  <c r="AH969" i="1" s="1"/>
  <c r="AR969" i="1" s="1"/>
  <c r="BB969" i="1" s="1"/>
  <c r="Q970" i="1"/>
  <c r="AF970" i="1" s="1"/>
  <c r="R970" i="1"/>
  <c r="AG970" i="1" s="1"/>
  <c r="S970" i="1"/>
  <c r="AH970" i="1" s="1"/>
  <c r="AR970" i="1" s="1"/>
  <c r="BB970" i="1" s="1"/>
  <c r="Q971" i="1"/>
  <c r="AF971" i="1" s="1"/>
  <c r="R971" i="1"/>
  <c r="AG971" i="1" s="1"/>
  <c r="S971" i="1"/>
  <c r="AH971" i="1" s="1"/>
  <c r="AR971" i="1" s="1"/>
  <c r="BB971" i="1" s="1"/>
  <c r="Q972" i="1"/>
  <c r="AF972" i="1" s="1"/>
  <c r="R972" i="1"/>
  <c r="AG972" i="1" s="1"/>
  <c r="S972" i="1"/>
  <c r="AH972" i="1" s="1"/>
  <c r="AR972" i="1" s="1"/>
  <c r="BB972" i="1" s="1"/>
  <c r="Q973" i="1"/>
  <c r="AF973" i="1" s="1"/>
  <c r="R973" i="1"/>
  <c r="AG973" i="1" s="1"/>
  <c r="S973" i="1"/>
  <c r="AH973" i="1" s="1"/>
  <c r="AR973" i="1" s="1"/>
  <c r="BB973" i="1" s="1"/>
  <c r="Q974" i="1"/>
  <c r="AF974" i="1" s="1"/>
  <c r="R974" i="1"/>
  <c r="AG974" i="1" s="1"/>
  <c r="S974" i="1"/>
  <c r="AH974" i="1" s="1"/>
  <c r="AR974" i="1" s="1"/>
  <c r="BB974" i="1" s="1"/>
  <c r="Q975" i="1"/>
  <c r="AF975" i="1" s="1"/>
  <c r="R975" i="1"/>
  <c r="AG975" i="1" s="1"/>
  <c r="S975" i="1"/>
  <c r="AH975" i="1" s="1"/>
  <c r="AR975" i="1" s="1"/>
  <c r="BB975" i="1" s="1"/>
  <c r="Q976" i="1"/>
  <c r="AF976" i="1" s="1"/>
  <c r="R976" i="1"/>
  <c r="AG976" i="1" s="1"/>
  <c r="S976" i="1"/>
  <c r="AH976" i="1" s="1"/>
  <c r="AR976" i="1" s="1"/>
  <c r="BB976" i="1" s="1"/>
  <c r="Q977" i="1"/>
  <c r="AF977" i="1" s="1"/>
  <c r="R977" i="1"/>
  <c r="AG977" i="1" s="1"/>
  <c r="S977" i="1"/>
  <c r="AH977" i="1" s="1"/>
  <c r="AR977" i="1" s="1"/>
  <c r="BB977" i="1" s="1"/>
  <c r="Q978" i="1"/>
  <c r="AF978" i="1" s="1"/>
  <c r="R978" i="1"/>
  <c r="AG978" i="1" s="1"/>
  <c r="S978" i="1"/>
  <c r="AH978" i="1" s="1"/>
  <c r="AR978" i="1" s="1"/>
  <c r="BB978" i="1" s="1"/>
  <c r="Q979" i="1"/>
  <c r="AF979" i="1" s="1"/>
  <c r="R979" i="1"/>
  <c r="AG979" i="1" s="1"/>
  <c r="S979" i="1"/>
  <c r="AH979" i="1" s="1"/>
  <c r="AR979" i="1" s="1"/>
  <c r="BB979" i="1" s="1"/>
  <c r="Q980" i="1"/>
  <c r="AF980" i="1" s="1"/>
  <c r="R980" i="1"/>
  <c r="AG980" i="1" s="1"/>
  <c r="S980" i="1"/>
  <c r="AH980" i="1" s="1"/>
  <c r="AR980" i="1" s="1"/>
  <c r="BB980" i="1" s="1"/>
  <c r="Q981" i="1"/>
  <c r="AF981" i="1" s="1"/>
  <c r="R981" i="1"/>
  <c r="AG981" i="1" s="1"/>
  <c r="S981" i="1"/>
  <c r="AH981" i="1" s="1"/>
  <c r="AR981" i="1" s="1"/>
  <c r="BB981" i="1" s="1"/>
  <c r="Q982" i="1"/>
  <c r="AF982" i="1" s="1"/>
  <c r="R982" i="1"/>
  <c r="AG982" i="1" s="1"/>
  <c r="S982" i="1"/>
  <c r="AH982" i="1" s="1"/>
  <c r="AR982" i="1" s="1"/>
  <c r="BB982" i="1" s="1"/>
  <c r="Q983" i="1"/>
  <c r="AF983" i="1" s="1"/>
  <c r="R983" i="1"/>
  <c r="AG983" i="1" s="1"/>
  <c r="S983" i="1"/>
  <c r="AH983" i="1" s="1"/>
  <c r="AR983" i="1" s="1"/>
  <c r="BB983" i="1" s="1"/>
  <c r="Q984" i="1"/>
  <c r="AF984" i="1" s="1"/>
  <c r="R984" i="1"/>
  <c r="AG984" i="1" s="1"/>
  <c r="S984" i="1"/>
  <c r="AH984" i="1" s="1"/>
  <c r="AR984" i="1" s="1"/>
  <c r="BB984" i="1" s="1"/>
  <c r="Q985" i="1"/>
  <c r="AF985" i="1" s="1"/>
  <c r="R985" i="1"/>
  <c r="AG985" i="1" s="1"/>
  <c r="S985" i="1"/>
  <c r="AH985" i="1" s="1"/>
  <c r="AR985" i="1" s="1"/>
  <c r="BB985" i="1" s="1"/>
  <c r="Q986" i="1"/>
  <c r="AF986" i="1" s="1"/>
  <c r="R986" i="1"/>
  <c r="AG986" i="1" s="1"/>
  <c r="S986" i="1"/>
  <c r="AH986" i="1" s="1"/>
  <c r="AR986" i="1" s="1"/>
  <c r="BB986" i="1" s="1"/>
  <c r="Q987" i="1"/>
  <c r="AF987" i="1" s="1"/>
  <c r="R987" i="1"/>
  <c r="AG987" i="1" s="1"/>
  <c r="S987" i="1"/>
  <c r="AH987" i="1" s="1"/>
  <c r="AR987" i="1" s="1"/>
  <c r="BB987" i="1" s="1"/>
  <c r="Q988" i="1"/>
  <c r="AF988" i="1" s="1"/>
  <c r="R988" i="1"/>
  <c r="AG988" i="1" s="1"/>
  <c r="S988" i="1"/>
  <c r="AH988" i="1" s="1"/>
  <c r="AR988" i="1" s="1"/>
  <c r="BB988" i="1" s="1"/>
  <c r="Q989" i="1"/>
  <c r="AF989" i="1" s="1"/>
  <c r="R989" i="1"/>
  <c r="AG989" i="1" s="1"/>
  <c r="S989" i="1"/>
  <c r="AH989" i="1" s="1"/>
  <c r="AR989" i="1" s="1"/>
  <c r="BB989" i="1" s="1"/>
  <c r="Q990" i="1"/>
  <c r="AF990" i="1" s="1"/>
  <c r="R990" i="1"/>
  <c r="AG990" i="1" s="1"/>
  <c r="S990" i="1"/>
  <c r="AH990" i="1" s="1"/>
  <c r="AR990" i="1" s="1"/>
  <c r="BB990" i="1" s="1"/>
  <c r="Q991" i="1"/>
  <c r="AF991" i="1" s="1"/>
  <c r="R991" i="1"/>
  <c r="AG991" i="1" s="1"/>
  <c r="S991" i="1"/>
  <c r="AH991" i="1" s="1"/>
  <c r="AR991" i="1" s="1"/>
  <c r="BB991" i="1" s="1"/>
  <c r="Q992" i="1"/>
  <c r="AF992" i="1" s="1"/>
  <c r="R992" i="1"/>
  <c r="AG992" i="1" s="1"/>
  <c r="S992" i="1"/>
  <c r="AH992" i="1" s="1"/>
  <c r="AR992" i="1" s="1"/>
  <c r="BB992" i="1" s="1"/>
  <c r="Q993" i="1"/>
  <c r="AF993" i="1" s="1"/>
  <c r="R993" i="1"/>
  <c r="AG993" i="1" s="1"/>
  <c r="S993" i="1"/>
  <c r="AH993" i="1" s="1"/>
  <c r="AR993" i="1" s="1"/>
  <c r="BB993" i="1" s="1"/>
  <c r="Q994" i="1"/>
  <c r="AF994" i="1" s="1"/>
  <c r="R994" i="1"/>
  <c r="AG994" i="1" s="1"/>
  <c r="S994" i="1"/>
  <c r="AH994" i="1" s="1"/>
  <c r="AR994" i="1" s="1"/>
  <c r="BB994" i="1" s="1"/>
  <c r="Q995" i="1"/>
  <c r="AF995" i="1" s="1"/>
  <c r="R995" i="1"/>
  <c r="AG995" i="1" s="1"/>
  <c r="S995" i="1"/>
  <c r="AH995" i="1" s="1"/>
  <c r="AR995" i="1" s="1"/>
  <c r="BB995" i="1" s="1"/>
  <c r="Q996" i="1"/>
  <c r="AF996" i="1" s="1"/>
  <c r="R996" i="1"/>
  <c r="AG996" i="1" s="1"/>
  <c r="S996" i="1"/>
  <c r="AH996" i="1" s="1"/>
  <c r="AR996" i="1" s="1"/>
  <c r="BB996" i="1" s="1"/>
  <c r="Q997" i="1"/>
  <c r="AF997" i="1" s="1"/>
  <c r="R997" i="1"/>
  <c r="AG997" i="1" s="1"/>
  <c r="S997" i="1"/>
  <c r="AH997" i="1" s="1"/>
  <c r="AR997" i="1" s="1"/>
  <c r="BB997" i="1" s="1"/>
  <c r="Q998" i="1"/>
  <c r="AF998" i="1" s="1"/>
  <c r="R998" i="1"/>
  <c r="AG998" i="1" s="1"/>
  <c r="S998" i="1"/>
  <c r="AH998" i="1" s="1"/>
  <c r="AR998" i="1" s="1"/>
  <c r="BB998" i="1" s="1"/>
  <c r="Q999" i="1"/>
  <c r="AF999" i="1" s="1"/>
  <c r="R999" i="1"/>
  <c r="AG999" i="1" s="1"/>
  <c r="S999" i="1"/>
  <c r="AH999" i="1" s="1"/>
  <c r="AR999" i="1" s="1"/>
  <c r="BB999" i="1" s="1"/>
  <c r="Q1000" i="1"/>
  <c r="AF1000" i="1" s="1"/>
  <c r="R1000" i="1"/>
  <c r="AG1000" i="1" s="1"/>
  <c r="S1000" i="1"/>
  <c r="AH1000" i="1" s="1"/>
  <c r="AR1000" i="1" s="1"/>
  <c r="BB1000" i="1" s="1"/>
  <c r="Q1001" i="1"/>
  <c r="AF1001" i="1" s="1"/>
  <c r="R1001" i="1"/>
  <c r="AG1001" i="1" s="1"/>
  <c r="S1001" i="1"/>
  <c r="AH1001" i="1" s="1"/>
  <c r="AR1001" i="1" s="1"/>
  <c r="BB1001" i="1" s="1"/>
  <c r="Q1002" i="1"/>
  <c r="AF1002" i="1" s="1"/>
  <c r="R1002" i="1"/>
  <c r="AG1002" i="1" s="1"/>
  <c r="S1002" i="1"/>
  <c r="AH1002" i="1" s="1"/>
  <c r="AR1002" i="1" s="1"/>
  <c r="BB1002" i="1" s="1"/>
  <c r="Q1003" i="1"/>
  <c r="AF1003" i="1" s="1"/>
  <c r="R1003" i="1"/>
  <c r="AG1003" i="1" s="1"/>
  <c r="S1003" i="1"/>
  <c r="AH1003" i="1" s="1"/>
  <c r="AR1003" i="1" s="1"/>
  <c r="BB1003" i="1" s="1"/>
  <c r="Q1004" i="1"/>
  <c r="AF1004" i="1" s="1"/>
  <c r="R1004" i="1"/>
  <c r="AG1004" i="1" s="1"/>
  <c r="S1004" i="1"/>
  <c r="AH1004" i="1" s="1"/>
  <c r="AR1004" i="1" s="1"/>
  <c r="BB1004" i="1" s="1"/>
  <c r="Q1005" i="1"/>
  <c r="AF1005" i="1" s="1"/>
  <c r="R1005" i="1"/>
  <c r="AG1005" i="1" s="1"/>
  <c r="S1005" i="1"/>
  <c r="AH1005" i="1" s="1"/>
  <c r="AR1005" i="1" s="1"/>
  <c r="BB1005" i="1" s="1"/>
  <c r="Q1006" i="1"/>
  <c r="AF1006" i="1" s="1"/>
  <c r="R1006" i="1"/>
  <c r="AG1006" i="1" s="1"/>
  <c r="S1006" i="1"/>
  <c r="AH1006" i="1" s="1"/>
  <c r="AR1006" i="1" s="1"/>
  <c r="BB1006" i="1" s="1"/>
  <c r="Q1007" i="1"/>
  <c r="AF1007" i="1" s="1"/>
  <c r="R1007" i="1"/>
  <c r="AG1007" i="1" s="1"/>
  <c r="S1007" i="1"/>
  <c r="AH1007" i="1" s="1"/>
  <c r="AR1007" i="1" s="1"/>
  <c r="BB1007" i="1" s="1"/>
  <c r="Q1008" i="1"/>
  <c r="AF1008" i="1" s="1"/>
  <c r="R1008" i="1"/>
  <c r="AG1008" i="1" s="1"/>
  <c r="S1008" i="1"/>
  <c r="AH1008" i="1" s="1"/>
  <c r="AR1008" i="1" s="1"/>
  <c r="BB1008" i="1" s="1"/>
  <c r="Q1009" i="1"/>
  <c r="AF1009" i="1" s="1"/>
  <c r="R1009" i="1"/>
  <c r="AG1009" i="1" s="1"/>
  <c r="S1009" i="1"/>
  <c r="AH1009" i="1" s="1"/>
  <c r="AR1009" i="1" s="1"/>
  <c r="BB1009" i="1" s="1"/>
  <c r="Q1010" i="1"/>
  <c r="AF1010" i="1" s="1"/>
  <c r="R1010" i="1"/>
  <c r="AG1010" i="1" s="1"/>
  <c r="S1010" i="1"/>
  <c r="AH1010" i="1" s="1"/>
  <c r="AR1010" i="1" s="1"/>
  <c r="BB1010" i="1" s="1"/>
  <c r="Q1011" i="1"/>
  <c r="AF1011" i="1" s="1"/>
  <c r="R1011" i="1"/>
  <c r="AG1011" i="1" s="1"/>
  <c r="S1011" i="1"/>
  <c r="AH1011" i="1" s="1"/>
  <c r="AR1011" i="1" s="1"/>
  <c r="BB1011" i="1" s="1"/>
  <c r="Q1012" i="1"/>
  <c r="AF1012" i="1" s="1"/>
  <c r="R1012" i="1"/>
  <c r="AG1012" i="1" s="1"/>
  <c r="S1012" i="1"/>
  <c r="AH1012" i="1" s="1"/>
  <c r="AR1012" i="1" s="1"/>
  <c r="BB1012" i="1" s="1"/>
  <c r="Q1013" i="1"/>
  <c r="AF1013" i="1" s="1"/>
  <c r="R1013" i="1"/>
  <c r="AG1013" i="1" s="1"/>
  <c r="S1013" i="1"/>
  <c r="AH1013" i="1" s="1"/>
  <c r="AR1013" i="1" s="1"/>
  <c r="BB1013" i="1" s="1"/>
  <c r="Q1014" i="1"/>
  <c r="AF1014" i="1" s="1"/>
  <c r="R1014" i="1"/>
  <c r="AG1014" i="1" s="1"/>
  <c r="S1014" i="1"/>
  <c r="AH1014" i="1" s="1"/>
  <c r="AR1014" i="1" s="1"/>
  <c r="BB1014" i="1" s="1"/>
  <c r="Q1015" i="1"/>
  <c r="AF1015" i="1" s="1"/>
  <c r="R1015" i="1"/>
  <c r="AG1015" i="1" s="1"/>
  <c r="S1015" i="1"/>
  <c r="AH1015" i="1" s="1"/>
  <c r="AR1015" i="1" s="1"/>
  <c r="BB1015" i="1" s="1"/>
  <c r="Q1016" i="1"/>
  <c r="AF1016" i="1" s="1"/>
  <c r="R1016" i="1"/>
  <c r="AG1016" i="1" s="1"/>
  <c r="S1016" i="1"/>
  <c r="AH1016" i="1" s="1"/>
  <c r="AR1016" i="1" s="1"/>
  <c r="BB1016" i="1" s="1"/>
  <c r="Q1017" i="1"/>
  <c r="AF1017" i="1" s="1"/>
  <c r="R1017" i="1"/>
  <c r="AG1017" i="1" s="1"/>
  <c r="S1017" i="1"/>
  <c r="AH1017" i="1" s="1"/>
  <c r="AR1017" i="1" s="1"/>
  <c r="BB1017" i="1" s="1"/>
  <c r="Q1018" i="1"/>
  <c r="AF1018" i="1" s="1"/>
  <c r="R1018" i="1"/>
  <c r="AG1018" i="1" s="1"/>
  <c r="S1018" i="1"/>
  <c r="AH1018" i="1" s="1"/>
  <c r="AR1018" i="1" s="1"/>
  <c r="BB1018" i="1" s="1"/>
  <c r="Q1019" i="1"/>
  <c r="AF1019" i="1" s="1"/>
  <c r="R1019" i="1"/>
  <c r="AG1019" i="1" s="1"/>
  <c r="S1019" i="1"/>
  <c r="AH1019" i="1" s="1"/>
  <c r="AR1019" i="1" s="1"/>
  <c r="BB1019" i="1" s="1"/>
  <c r="Q1020" i="1"/>
  <c r="AF1020" i="1" s="1"/>
  <c r="R1020" i="1"/>
  <c r="AG1020" i="1" s="1"/>
  <c r="S1020" i="1"/>
  <c r="AH1020" i="1" s="1"/>
  <c r="AR1020" i="1" s="1"/>
  <c r="BB1020" i="1" s="1"/>
  <c r="Q1021" i="1"/>
  <c r="AF1021" i="1" s="1"/>
  <c r="R1021" i="1"/>
  <c r="AG1021" i="1" s="1"/>
  <c r="S1021" i="1"/>
  <c r="AH1021" i="1" s="1"/>
  <c r="AR1021" i="1" s="1"/>
  <c r="BB1021" i="1" s="1"/>
  <c r="Q1022" i="1"/>
  <c r="AF1022" i="1" s="1"/>
  <c r="R1022" i="1"/>
  <c r="AG1022" i="1" s="1"/>
  <c r="S1022" i="1"/>
  <c r="AH1022" i="1" s="1"/>
  <c r="AR1022" i="1" s="1"/>
  <c r="BB1022" i="1" s="1"/>
  <c r="Q1023" i="1"/>
  <c r="AF1023" i="1" s="1"/>
  <c r="R1023" i="1"/>
  <c r="AG1023" i="1" s="1"/>
  <c r="S1023" i="1"/>
  <c r="AH1023" i="1" s="1"/>
  <c r="AR1023" i="1" s="1"/>
  <c r="BB1023" i="1" s="1"/>
  <c r="Q1024" i="1"/>
  <c r="AF1024" i="1" s="1"/>
  <c r="R1024" i="1"/>
  <c r="AG1024" i="1" s="1"/>
  <c r="S1024" i="1"/>
  <c r="AH1024" i="1" s="1"/>
  <c r="AR1024" i="1" s="1"/>
  <c r="BB1024" i="1" s="1"/>
  <c r="Q1025" i="1"/>
  <c r="AF1025" i="1" s="1"/>
  <c r="R1025" i="1"/>
  <c r="AG1025" i="1" s="1"/>
  <c r="S1025" i="1"/>
  <c r="AH1025" i="1" s="1"/>
  <c r="AR1025" i="1" s="1"/>
  <c r="BB1025" i="1" s="1"/>
  <c r="Q1026" i="1"/>
  <c r="AF1026" i="1" s="1"/>
  <c r="R1026" i="1"/>
  <c r="AG1026" i="1" s="1"/>
  <c r="S1026" i="1"/>
  <c r="AH1026" i="1" s="1"/>
  <c r="AR1026" i="1" s="1"/>
  <c r="BB1026" i="1" s="1"/>
  <c r="Q1027" i="1"/>
  <c r="AF1027" i="1" s="1"/>
  <c r="R1027" i="1"/>
  <c r="AG1027" i="1" s="1"/>
  <c r="S1027" i="1"/>
  <c r="AH1027" i="1" s="1"/>
  <c r="AR1027" i="1" s="1"/>
  <c r="BB1027" i="1" s="1"/>
  <c r="Q1028" i="1"/>
  <c r="AF1028" i="1" s="1"/>
  <c r="R1028" i="1"/>
  <c r="AG1028" i="1" s="1"/>
  <c r="S1028" i="1"/>
  <c r="AH1028" i="1" s="1"/>
  <c r="AR1028" i="1" s="1"/>
  <c r="BB1028" i="1" s="1"/>
  <c r="Q1029" i="1"/>
  <c r="AF1029" i="1" s="1"/>
  <c r="R1029" i="1"/>
  <c r="AG1029" i="1" s="1"/>
  <c r="S1029" i="1"/>
  <c r="AH1029" i="1" s="1"/>
  <c r="AR1029" i="1" s="1"/>
  <c r="BB1029" i="1" s="1"/>
  <c r="Q1030" i="1"/>
  <c r="AF1030" i="1" s="1"/>
  <c r="R1030" i="1"/>
  <c r="AG1030" i="1" s="1"/>
  <c r="S1030" i="1"/>
  <c r="AH1030" i="1" s="1"/>
  <c r="AR1030" i="1" s="1"/>
  <c r="BB1030" i="1" s="1"/>
  <c r="Q1031" i="1"/>
  <c r="AF1031" i="1" s="1"/>
  <c r="R1031" i="1"/>
  <c r="AG1031" i="1" s="1"/>
  <c r="S1031" i="1"/>
  <c r="AH1031" i="1" s="1"/>
  <c r="AR1031" i="1" s="1"/>
  <c r="BB1031" i="1" s="1"/>
  <c r="Q1032" i="1"/>
  <c r="AF1032" i="1" s="1"/>
  <c r="R1032" i="1"/>
  <c r="AG1032" i="1" s="1"/>
  <c r="S1032" i="1"/>
  <c r="AH1032" i="1" s="1"/>
  <c r="AR1032" i="1" s="1"/>
  <c r="BB1032" i="1" s="1"/>
  <c r="Q1033" i="1"/>
  <c r="AF1033" i="1" s="1"/>
  <c r="R1033" i="1"/>
  <c r="AG1033" i="1" s="1"/>
  <c r="S1033" i="1"/>
  <c r="AH1033" i="1" s="1"/>
  <c r="AR1033" i="1" s="1"/>
  <c r="BB1033" i="1" s="1"/>
  <c r="Q1034" i="1"/>
  <c r="AF1034" i="1" s="1"/>
  <c r="R1034" i="1"/>
  <c r="AG1034" i="1" s="1"/>
  <c r="S1034" i="1"/>
  <c r="AH1034" i="1" s="1"/>
  <c r="AR1034" i="1" s="1"/>
  <c r="BB1034" i="1" s="1"/>
  <c r="Q1035" i="1"/>
  <c r="AF1035" i="1" s="1"/>
  <c r="R1035" i="1"/>
  <c r="AG1035" i="1" s="1"/>
  <c r="S1035" i="1"/>
  <c r="AH1035" i="1" s="1"/>
  <c r="AR1035" i="1" s="1"/>
  <c r="BB1035" i="1" s="1"/>
  <c r="Q1036" i="1"/>
  <c r="AF1036" i="1" s="1"/>
  <c r="R1036" i="1"/>
  <c r="AG1036" i="1" s="1"/>
  <c r="S1036" i="1"/>
  <c r="AH1036" i="1" s="1"/>
  <c r="AR1036" i="1" s="1"/>
  <c r="BB1036" i="1" s="1"/>
  <c r="Q1037" i="1"/>
  <c r="AF1037" i="1" s="1"/>
  <c r="R1037" i="1"/>
  <c r="AG1037" i="1" s="1"/>
  <c r="S1037" i="1"/>
  <c r="AH1037" i="1" s="1"/>
  <c r="AR1037" i="1" s="1"/>
  <c r="BB1037" i="1" s="1"/>
  <c r="Q1038" i="1"/>
  <c r="AF1038" i="1" s="1"/>
  <c r="R1038" i="1"/>
  <c r="AG1038" i="1" s="1"/>
  <c r="S1038" i="1"/>
  <c r="AH1038" i="1" s="1"/>
  <c r="AR1038" i="1" s="1"/>
  <c r="BB1038" i="1" s="1"/>
  <c r="Q1039" i="1"/>
  <c r="AF1039" i="1" s="1"/>
  <c r="R1039" i="1"/>
  <c r="AG1039" i="1" s="1"/>
  <c r="S1039" i="1"/>
  <c r="AH1039" i="1" s="1"/>
  <c r="AR1039" i="1" s="1"/>
  <c r="BB1039" i="1" s="1"/>
  <c r="Q1040" i="1"/>
  <c r="AF1040" i="1" s="1"/>
  <c r="R1040" i="1"/>
  <c r="AG1040" i="1" s="1"/>
  <c r="S1040" i="1"/>
  <c r="AH1040" i="1" s="1"/>
  <c r="AR1040" i="1" s="1"/>
  <c r="BB1040" i="1" s="1"/>
  <c r="Q1041" i="1"/>
  <c r="AF1041" i="1" s="1"/>
  <c r="R1041" i="1"/>
  <c r="AG1041" i="1" s="1"/>
  <c r="S1041" i="1"/>
  <c r="AH1041" i="1" s="1"/>
  <c r="AR1041" i="1" s="1"/>
  <c r="BB1041" i="1" s="1"/>
  <c r="Q1042" i="1"/>
  <c r="AF1042" i="1" s="1"/>
  <c r="R1042" i="1"/>
  <c r="AG1042" i="1" s="1"/>
  <c r="S1042" i="1"/>
  <c r="AH1042" i="1" s="1"/>
  <c r="AR1042" i="1" s="1"/>
  <c r="BB1042" i="1" s="1"/>
  <c r="Q1043" i="1"/>
  <c r="AF1043" i="1" s="1"/>
  <c r="R1043" i="1"/>
  <c r="AG1043" i="1" s="1"/>
  <c r="S1043" i="1"/>
  <c r="AH1043" i="1" s="1"/>
  <c r="AR1043" i="1" s="1"/>
  <c r="BB1043" i="1" s="1"/>
  <c r="Q1044" i="1"/>
  <c r="AF1044" i="1" s="1"/>
  <c r="R1044" i="1"/>
  <c r="AG1044" i="1" s="1"/>
  <c r="S1044" i="1"/>
  <c r="AH1044" i="1" s="1"/>
  <c r="AR1044" i="1" s="1"/>
  <c r="BB1044" i="1" s="1"/>
  <c r="Q1045" i="1"/>
  <c r="AF1045" i="1" s="1"/>
  <c r="R1045" i="1"/>
  <c r="AG1045" i="1" s="1"/>
  <c r="S1045" i="1"/>
  <c r="AH1045" i="1" s="1"/>
  <c r="AR1045" i="1" s="1"/>
  <c r="BB1045" i="1" s="1"/>
  <c r="Q1046" i="1"/>
  <c r="AF1046" i="1" s="1"/>
  <c r="R1046" i="1"/>
  <c r="AG1046" i="1" s="1"/>
  <c r="S1046" i="1"/>
  <c r="AH1046" i="1" s="1"/>
  <c r="AR1046" i="1" s="1"/>
  <c r="BB1046" i="1" s="1"/>
  <c r="Q1047" i="1"/>
  <c r="AF1047" i="1" s="1"/>
  <c r="R1047" i="1"/>
  <c r="AG1047" i="1" s="1"/>
  <c r="S1047" i="1"/>
  <c r="AH1047" i="1" s="1"/>
  <c r="AR1047" i="1" s="1"/>
  <c r="BB1047" i="1" s="1"/>
  <c r="Q1048" i="1"/>
  <c r="AF1048" i="1" s="1"/>
  <c r="R1048" i="1"/>
  <c r="AG1048" i="1" s="1"/>
  <c r="S1048" i="1"/>
  <c r="AH1048" i="1" s="1"/>
  <c r="AR1048" i="1" s="1"/>
  <c r="BB1048" i="1" s="1"/>
  <c r="Q1049" i="1"/>
  <c r="AF1049" i="1" s="1"/>
  <c r="R1049" i="1"/>
  <c r="AG1049" i="1" s="1"/>
  <c r="S1049" i="1"/>
  <c r="AH1049" i="1" s="1"/>
  <c r="AR1049" i="1" s="1"/>
  <c r="BB1049" i="1" s="1"/>
  <c r="Q1050" i="1"/>
  <c r="AF1050" i="1" s="1"/>
  <c r="R1050" i="1"/>
  <c r="AG1050" i="1" s="1"/>
  <c r="S1050" i="1"/>
  <c r="AH1050" i="1" s="1"/>
  <c r="AR1050" i="1" s="1"/>
  <c r="BB1050" i="1" s="1"/>
  <c r="Q1051" i="1"/>
  <c r="AF1051" i="1" s="1"/>
  <c r="R1051" i="1"/>
  <c r="AG1051" i="1" s="1"/>
  <c r="S1051" i="1"/>
  <c r="AH1051" i="1" s="1"/>
  <c r="AR1051" i="1" s="1"/>
  <c r="BB1051" i="1" s="1"/>
  <c r="Q1052" i="1"/>
  <c r="AF1052" i="1" s="1"/>
  <c r="R1052" i="1"/>
  <c r="AG1052" i="1" s="1"/>
  <c r="S1052" i="1"/>
  <c r="AH1052" i="1" s="1"/>
  <c r="AR1052" i="1" s="1"/>
  <c r="BB1052" i="1" s="1"/>
  <c r="Q1053" i="1"/>
  <c r="AF1053" i="1" s="1"/>
  <c r="R1053" i="1"/>
  <c r="AG1053" i="1" s="1"/>
  <c r="S1053" i="1"/>
  <c r="AH1053" i="1" s="1"/>
  <c r="AR1053" i="1" s="1"/>
  <c r="BB1053" i="1" s="1"/>
  <c r="Q1054" i="1"/>
  <c r="AF1054" i="1" s="1"/>
  <c r="R1054" i="1"/>
  <c r="AG1054" i="1" s="1"/>
  <c r="S1054" i="1"/>
  <c r="AH1054" i="1" s="1"/>
  <c r="AR1054" i="1" s="1"/>
  <c r="BB1054" i="1" s="1"/>
  <c r="Q1055" i="1"/>
  <c r="AF1055" i="1" s="1"/>
  <c r="R1055" i="1"/>
  <c r="AG1055" i="1" s="1"/>
  <c r="S1055" i="1"/>
  <c r="AH1055" i="1" s="1"/>
  <c r="AR1055" i="1" s="1"/>
  <c r="BB1055" i="1" s="1"/>
  <c r="Q1056" i="1"/>
  <c r="AF1056" i="1" s="1"/>
  <c r="R1056" i="1"/>
  <c r="AG1056" i="1" s="1"/>
  <c r="S1056" i="1"/>
  <c r="AH1056" i="1" s="1"/>
  <c r="AR1056" i="1" s="1"/>
  <c r="BB1056" i="1" s="1"/>
  <c r="Q1057" i="1"/>
  <c r="AF1057" i="1" s="1"/>
  <c r="R1057" i="1"/>
  <c r="AG1057" i="1" s="1"/>
  <c r="S1057" i="1"/>
  <c r="AH1057" i="1" s="1"/>
  <c r="AR1057" i="1" s="1"/>
  <c r="BB1057" i="1" s="1"/>
  <c r="Q1058" i="1"/>
  <c r="AF1058" i="1" s="1"/>
  <c r="R1058" i="1"/>
  <c r="AG1058" i="1" s="1"/>
  <c r="S1058" i="1"/>
  <c r="AH1058" i="1" s="1"/>
  <c r="AR1058" i="1" s="1"/>
  <c r="BB1058" i="1" s="1"/>
  <c r="Q1059" i="1"/>
  <c r="AF1059" i="1" s="1"/>
  <c r="R1059" i="1"/>
  <c r="AG1059" i="1" s="1"/>
  <c r="S1059" i="1"/>
  <c r="AH1059" i="1" s="1"/>
  <c r="AR1059" i="1" s="1"/>
  <c r="BB1059" i="1" s="1"/>
  <c r="Q1060" i="1"/>
  <c r="AF1060" i="1" s="1"/>
  <c r="R1060" i="1"/>
  <c r="AG1060" i="1" s="1"/>
  <c r="S1060" i="1"/>
  <c r="AH1060" i="1" s="1"/>
  <c r="AR1060" i="1" s="1"/>
  <c r="BB1060" i="1" s="1"/>
  <c r="Q1061" i="1"/>
  <c r="AF1061" i="1" s="1"/>
  <c r="R1061" i="1"/>
  <c r="AG1061" i="1" s="1"/>
  <c r="S1061" i="1"/>
  <c r="AH1061" i="1" s="1"/>
  <c r="AR1061" i="1" s="1"/>
  <c r="BB1061" i="1" s="1"/>
  <c r="Q1062" i="1"/>
  <c r="AF1062" i="1" s="1"/>
  <c r="R1062" i="1"/>
  <c r="AG1062" i="1" s="1"/>
  <c r="S1062" i="1"/>
  <c r="AH1062" i="1" s="1"/>
  <c r="AR1062" i="1" s="1"/>
  <c r="BB1062" i="1" s="1"/>
  <c r="Q1063" i="1"/>
  <c r="AF1063" i="1" s="1"/>
  <c r="R1063" i="1"/>
  <c r="AG1063" i="1" s="1"/>
  <c r="S1063" i="1"/>
  <c r="AH1063" i="1" s="1"/>
  <c r="AR1063" i="1" s="1"/>
  <c r="BB1063" i="1" s="1"/>
  <c r="Q1064" i="1"/>
  <c r="AF1064" i="1" s="1"/>
  <c r="R1064" i="1"/>
  <c r="AG1064" i="1" s="1"/>
  <c r="S1064" i="1"/>
  <c r="AH1064" i="1" s="1"/>
  <c r="AR1064" i="1" s="1"/>
  <c r="BB1064" i="1" s="1"/>
  <c r="Q1065" i="1"/>
  <c r="AF1065" i="1" s="1"/>
  <c r="R1065" i="1"/>
  <c r="AG1065" i="1" s="1"/>
  <c r="S1065" i="1"/>
  <c r="AH1065" i="1" s="1"/>
  <c r="AR1065" i="1" s="1"/>
  <c r="BB1065" i="1" s="1"/>
  <c r="Q1066" i="1"/>
  <c r="AF1066" i="1" s="1"/>
  <c r="R1066" i="1"/>
  <c r="AG1066" i="1" s="1"/>
  <c r="S1066" i="1"/>
  <c r="AH1066" i="1" s="1"/>
  <c r="AR1066" i="1" s="1"/>
  <c r="BB1066" i="1" s="1"/>
  <c r="Q1067" i="1"/>
  <c r="AF1067" i="1" s="1"/>
  <c r="R1067" i="1"/>
  <c r="AG1067" i="1" s="1"/>
  <c r="S1067" i="1"/>
  <c r="AH1067" i="1" s="1"/>
  <c r="AR1067" i="1" s="1"/>
  <c r="BB1067" i="1" s="1"/>
  <c r="Q1068" i="1"/>
  <c r="AF1068" i="1" s="1"/>
  <c r="R1068" i="1"/>
  <c r="AG1068" i="1" s="1"/>
  <c r="S1068" i="1"/>
  <c r="AH1068" i="1" s="1"/>
  <c r="AR1068" i="1" s="1"/>
  <c r="BB1068" i="1" s="1"/>
  <c r="Q1069" i="1"/>
  <c r="AF1069" i="1" s="1"/>
  <c r="R1069" i="1"/>
  <c r="AG1069" i="1" s="1"/>
  <c r="S1069" i="1"/>
  <c r="AH1069" i="1" s="1"/>
  <c r="AR1069" i="1" s="1"/>
  <c r="BB1069" i="1" s="1"/>
  <c r="Q1070" i="1"/>
  <c r="AF1070" i="1" s="1"/>
  <c r="R1070" i="1"/>
  <c r="AG1070" i="1" s="1"/>
  <c r="S1070" i="1"/>
  <c r="AH1070" i="1" s="1"/>
  <c r="AR1070" i="1" s="1"/>
  <c r="BB1070" i="1" s="1"/>
  <c r="Q1071" i="1"/>
  <c r="AF1071" i="1" s="1"/>
  <c r="R1071" i="1"/>
  <c r="AG1071" i="1" s="1"/>
  <c r="S1071" i="1"/>
  <c r="AH1071" i="1" s="1"/>
  <c r="AR1071" i="1" s="1"/>
  <c r="BB1071" i="1" s="1"/>
  <c r="Q1072" i="1"/>
  <c r="AF1072" i="1" s="1"/>
  <c r="R1072" i="1"/>
  <c r="AG1072" i="1" s="1"/>
  <c r="S1072" i="1"/>
  <c r="AH1072" i="1" s="1"/>
  <c r="AR1072" i="1" s="1"/>
  <c r="BB1072" i="1" s="1"/>
  <c r="Q1073" i="1"/>
  <c r="AF1073" i="1" s="1"/>
  <c r="R1073" i="1"/>
  <c r="AG1073" i="1" s="1"/>
  <c r="S1073" i="1"/>
  <c r="AH1073" i="1" s="1"/>
  <c r="AR1073" i="1" s="1"/>
  <c r="BB1073" i="1" s="1"/>
  <c r="Q1074" i="1"/>
  <c r="AF1074" i="1" s="1"/>
  <c r="R1074" i="1"/>
  <c r="AG1074" i="1" s="1"/>
  <c r="S1074" i="1"/>
  <c r="AH1074" i="1" s="1"/>
  <c r="AR1074" i="1" s="1"/>
  <c r="BB1074" i="1" s="1"/>
  <c r="Q1075" i="1"/>
  <c r="AF1075" i="1" s="1"/>
  <c r="R1075" i="1"/>
  <c r="AG1075" i="1" s="1"/>
  <c r="S1075" i="1"/>
  <c r="AH1075" i="1" s="1"/>
  <c r="AR1075" i="1" s="1"/>
  <c r="BB1075" i="1" s="1"/>
  <c r="Q1076" i="1"/>
  <c r="AF1076" i="1" s="1"/>
  <c r="R1076" i="1"/>
  <c r="AG1076" i="1" s="1"/>
  <c r="S1076" i="1"/>
  <c r="AH1076" i="1" s="1"/>
  <c r="AR1076" i="1" s="1"/>
  <c r="BB1076" i="1" s="1"/>
  <c r="Q1077" i="1"/>
  <c r="AF1077" i="1" s="1"/>
  <c r="R1077" i="1"/>
  <c r="AG1077" i="1" s="1"/>
  <c r="S1077" i="1"/>
  <c r="AH1077" i="1" s="1"/>
  <c r="AR1077" i="1" s="1"/>
  <c r="BB1077" i="1" s="1"/>
  <c r="Q1078" i="1"/>
  <c r="AF1078" i="1" s="1"/>
  <c r="R1078" i="1"/>
  <c r="AG1078" i="1" s="1"/>
  <c r="S1078" i="1"/>
  <c r="AH1078" i="1" s="1"/>
  <c r="AR1078" i="1" s="1"/>
  <c r="BB1078" i="1" s="1"/>
  <c r="Q1079" i="1"/>
  <c r="AF1079" i="1" s="1"/>
  <c r="R1079" i="1"/>
  <c r="AG1079" i="1" s="1"/>
  <c r="S1079" i="1"/>
  <c r="AH1079" i="1" s="1"/>
  <c r="AR1079" i="1" s="1"/>
  <c r="BB1079" i="1" s="1"/>
  <c r="Q1080" i="1"/>
  <c r="AF1080" i="1" s="1"/>
  <c r="R1080" i="1"/>
  <c r="AG1080" i="1" s="1"/>
  <c r="S1080" i="1"/>
  <c r="AH1080" i="1" s="1"/>
  <c r="AR1080" i="1" s="1"/>
  <c r="BB1080" i="1" s="1"/>
  <c r="Q1081" i="1"/>
  <c r="AF1081" i="1" s="1"/>
  <c r="R1081" i="1"/>
  <c r="AG1081" i="1" s="1"/>
  <c r="S1081" i="1"/>
  <c r="AH1081" i="1" s="1"/>
  <c r="AR1081" i="1" s="1"/>
  <c r="BB1081" i="1" s="1"/>
  <c r="Q1082" i="1"/>
  <c r="AF1082" i="1" s="1"/>
  <c r="R1082" i="1"/>
  <c r="AG1082" i="1" s="1"/>
  <c r="S1082" i="1"/>
  <c r="AH1082" i="1" s="1"/>
  <c r="AR1082" i="1" s="1"/>
  <c r="BB1082" i="1" s="1"/>
  <c r="Q1083" i="1"/>
  <c r="AF1083" i="1" s="1"/>
  <c r="R1083" i="1"/>
  <c r="AG1083" i="1" s="1"/>
  <c r="S1083" i="1"/>
  <c r="AH1083" i="1" s="1"/>
  <c r="AR1083" i="1" s="1"/>
  <c r="BB1083" i="1" s="1"/>
  <c r="Q1084" i="1"/>
  <c r="AF1084" i="1" s="1"/>
  <c r="R1084" i="1"/>
  <c r="AG1084" i="1" s="1"/>
  <c r="S1084" i="1"/>
  <c r="AH1084" i="1" s="1"/>
  <c r="AR1084" i="1" s="1"/>
  <c r="BB1084" i="1" s="1"/>
  <c r="Q1085" i="1"/>
  <c r="AF1085" i="1" s="1"/>
  <c r="R1085" i="1"/>
  <c r="AG1085" i="1" s="1"/>
  <c r="S1085" i="1"/>
  <c r="AH1085" i="1" s="1"/>
  <c r="AR1085" i="1" s="1"/>
  <c r="BB1085" i="1" s="1"/>
  <c r="Q1086" i="1"/>
  <c r="AF1086" i="1" s="1"/>
  <c r="R1086" i="1"/>
  <c r="AG1086" i="1" s="1"/>
  <c r="S1086" i="1"/>
  <c r="AH1086" i="1" s="1"/>
  <c r="AR1086" i="1" s="1"/>
  <c r="BB1086" i="1" s="1"/>
  <c r="Q1087" i="1"/>
  <c r="AF1087" i="1" s="1"/>
  <c r="R1087" i="1"/>
  <c r="AG1087" i="1" s="1"/>
  <c r="S1087" i="1"/>
  <c r="AH1087" i="1" s="1"/>
  <c r="AR1087" i="1" s="1"/>
  <c r="BB1087" i="1" s="1"/>
  <c r="Q1088" i="1"/>
  <c r="AF1088" i="1" s="1"/>
  <c r="R1088" i="1"/>
  <c r="AG1088" i="1" s="1"/>
  <c r="S1088" i="1"/>
  <c r="AH1088" i="1" s="1"/>
  <c r="AR1088" i="1" s="1"/>
  <c r="BB1088" i="1" s="1"/>
  <c r="Q1089" i="1"/>
  <c r="AF1089" i="1" s="1"/>
  <c r="R1089" i="1"/>
  <c r="AG1089" i="1" s="1"/>
  <c r="S1089" i="1"/>
  <c r="AH1089" i="1" s="1"/>
  <c r="AR1089" i="1" s="1"/>
  <c r="BB1089" i="1" s="1"/>
  <c r="Q1090" i="1"/>
  <c r="AF1090" i="1" s="1"/>
  <c r="R1090" i="1"/>
  <c r="AG1090" i="1" s="1"/>
  <c r="S1090" i="1"/>
  <c r="AH1090" i="1" s="1"/>
  <c r="AR1090" i="1" s="1"/>
  <c r="BB1090" i="1" s="1"/>
  <c r="Q1091" i="1"/>
  <c r="AF1091" i="1" s="1"/>
  <c r="R1091" i="1"/>
  <c r="AG1091" i="1" s="1"/>
  <c r="S1091" i="1"/>
  <c r="AH1091" i="1" s="1"/>
  <c r="AR1091" i="1" s="1"/>
  <c r="BB1091" i="1" s="1"/>
  <c r="Q1092" i="1"/>
  <c r="AF1092" i="1" s="1"/>
  <c r="R1092" i="1"/>
  <c r="AG1092" i="1" s="1"/>
  <c r="S1092" i="1"/>
  <c r="AH1092" i="1" s="1"/>
  <c r="AR1092" i="1" s="1"/>
  <c r="BB1092" i="1" s="1"/>
  <c r="Q1093" i="1"/>
  <c r="AF1093" i="1" s="1"/>
  <c r="R1093" i="1"/>
  <c r="AG1093" i="1" s="1"/>
  <c r="S1093" i="1"/>
  <c r="AH1093" i="1" s="1"/>
  <c r="AR1093" i="1" s="1"/>
  <c r="BB1093" i="1" s="1"/>
  <c r="Q1094" i="1"/>
  <c r="AF1094" i="1" s="1"/>
  <c r="R1094" i="1"/>
  <c r="AG1094" i="1" s="1"/>
  <c r="S1094" i="1"/>
  <c r="AH1094" i="1" s="1"/>
  <c r="AR1094" i="1" s="1"/>
  <c r="BB1094" i="1" s="1"/>
  <c r="Q1095" i="1"/>
  <c r="AF1095" i="1" s="1"/>
  <c r="R1095" i="1"/>
  <c r="AG1095" i="1" s="1"/>
  <c r="S1095" i="1"/>
  <c r="AH1095" i="1" s="1"/>
  <c r="AR1095" i="1" s="1"/>
  <c r="BB1095" i="1" s="1"/>
  <c r="Q1096" i="1"/>
  <c r="AF1096" i="1" s="1"/>
  <c r="R1096" i="1"/>
  <c r="AG1096" i="1" s="1"/>
  <c r="S1096" i="1"/>
  <c r="AH1096" i="1" s="1"/>
  <c r="AR1096" i="1" s="1"/>
  <c r="BB1096" i="1" s="1"/>
  <c r="Q1097" i="1"/>
  <c r="AF1097" i="1" s="1"/>
  <c r="R1097" i="1"/>
  <c r="AG1097" i="1" s="1"/>
  <c r="S1097" i="1"/>
  <c r="AH1097" i="1" s="1"/>
  <c r="AR1097" i="1" s="1"/>
  <c r="BB1097" i="1" s="1"/>
  <c r="Q1098" i="1"/>
  <c r="AF1098" i="1" s="1"/>
  <c r="R1098" i="1"/>
  <c r="AG1098" i="1" s="1"/>
  <c r="S1098" i="1"/>
  <c r="AH1098" i="1" s="1"/>
  <c r="AR1098" i="1" s="1"/>
  <c r="BB1098" i="1" s="1"/>
  <c r="Q1099" i="1"/>
  <c r="AF1099" i="1" s="1"/>
  <c r="R1099" i="1"/>
  <c r="AG1099" i="1" s="1"/>
  <c r="S1099" i="1"/>
  <c r="AH1099" i="1" s="1"/>
  <c r="AR1099" i="1" s="1"/>
  <c r="BB1099" i="1" s="1"/>
  <c r="Q1100" i="1"/>
  <c r="AF1100" i="1" s="1"/>
  <c r="R1100" i="1"/>
  <c r="AG1100" i="1" s="1"/>
  <c r="S1100" i="1"/>
  <c r="AH1100" i="1" s="1"/>
  <c r="AR1100" i="1" s="1"/>
  <c r="BB1100" i="1" s="1"/>
  <c r="Q1101" i="1"/>
  <c r="AF1101" i="1" s="1"/>
  <c r="R1101" i="1"/>
  <c r="AG1101" i="1" s="1"/>
  <c r="S1101" i="1"/>
  <c r="AH1101" i="1" s="1"/>
  <c r="AR1101" i="1" s="1"/>
  <c r="BB1101" i="1" s="1"/>
  <c r="Q1102" i="1"/>
  <c r="AF1102" i="1" s="1"/>
  <c r="R1102" i="1"/>
  <c r="AG1102" i="1" s="1"/>
  <c r="S1102" i="1"/>
  <c r="AH1102" i="1" s="1"/>
  <c r="AR1102" i="1" s="1"/>
  <c r="BB1102" i="1" s="1"/>
  <c r="Q1103" i="1"/>
  <c r="AF1103" i="1" s="1"/>
  <c r="R1103" i="1"/>
  <c r="AG1103" i="1" s="1"/>
  <c r="S1103" i="1"/>
  <c r="AH1103" i="1" s="1"/>
  <c r="AR1103" i="1" s="1"/>
  <c r="BB1103" i="1" s="1"/>
  <c r="Q1104" i="1"/>
  <c r="AF1104" i="1" s="1"/>
  <c r="R1104" i="1"/>
  <c r="AG1104" i="1" s="1"/>
  <c r="S1104" i="1"/>
  <c r="AH1104" i="1" s="1"/>
  <c r="AR1104" i="1" s="1"/>
  <c r="BB1104" i="1" s="1"/>
  <c r="Q1105" i="1"/>
  <c r="AF1105" i="1" s="1"/>
  <c r="R1105" i="1"/>
  <c r="AG1105" i="1" s="1"/>
  <c r="S1105" i="1"/>
  <c r="AH1105" i="1" s="1"/>
  <c r="AR1105" i="1" s="1"/>
  <c r="BB1105" i="1" s="1"/>
  <c r="Q1106" i="1"/>
  <c r="AF1106" i="1" s="1"/>
  <c r="R1106" i="1"/>
  <c r="AG1106" i="1" s="1"/>
  <c r="S1106" i="1"/>
  <c r="AH1106" i="1" s="1"/>
  <c r="AR1106" i="1" s="1"/>
  <c r="BB1106" i="1" s="1"/>
  <c r="Q1107" i="1"/>
  <c r="AF1107" i="1" s="1"/>
  <c r="R1107" i="1"/>
  <c r="AG1107" i="1" s="1"/>
  <c r="S1107" i="1"/>
  <c r="AH1107" i="1" s="1"/>
  <c r="AR1107" i="1" s="1"/>
  <c r="BB1107" i="1" s="1"/>
  <c r="Q1108" i="1"/>
  <c r="AF1108" i="1" s="1"/>
  <c r="R1108" i="1"/>
  <c r="AG1108" i="1" s="1"/>
  <c r="S1108" i="1"/>
  <c r="AH1108" i="1" s="1"/>
  <c r="AR1108" i="1" s="1"/>
  <c r="BB1108" i="1" s="1"/>
  <c r="Q1109" i="1"/>
  <c r="AF1109" i="1" s="1"/>
  <c r="R1109" i="1"/>
  <c r="AG1109" i="1" s="1"/>
  <c r="S1109" i="1"/>
  <c r="AH1109" i="1" s="1"/>
  <c r="AR1109" i="1" s="1"/>
  <c r="BB1109" i="1" s="1"/>
  <c r="Q1110" i="1"/>
  <c r="AF1110" i="1" s="1"/>
  <c r="R1110" i="1"/>
  <c r="AG1110" i="1" s="1"/>
  <c r="S1110" i="1"/>
  <c r="AH1110" i="1" s="1"/>
  <c r="AR1110" i="1" s="1"/>
  <c r="BB1110" i="1" s="1"/>
  <c r="Q1111" i="1"/>
  <c r="AF1111" i="1" s="1"/>
  <c r="R1111" i="1"/>
  <c r="AG1111" i="1" s="1"/>
  <c r="S1111" i="1"/>
  <c r="AH1111" i="1" s="1"/>
  <c r="AR1111" i="1" s="1"/>
  <c r="BB1111" i="1" s="1"/>
  <c r="Q1112" i="1"/>
  <c r="AF1112" i="1" s="1"/>
  <c r="R1112" i="1"/>
  <c r="AG1112" i="1" s="1"/>
  <c r="S1112" i="1"/>
  <c r="AH1112" i="1" s="1"/>
  <c r="AR1112" i="1" s="1"/>
  <c r="BB1112" i="1" s="1"/>
  <c r="Q1113" i="1"/>
  <c r="AF1113" i="1" s="1"/>
  <c r="R1113" i="1"/>
  <c r="AG1113" i="1" s="1"/>
  <c r="S1113" i="1"/>
  <c r="AH1113" i="1" s="1"/>
  <c r="AR1113" i="1" s="1"/>
  <c r="BB1113" i="1" s="1"/>
  <c r="Q1114" i="1"/>
  <c r="AF1114" i="1" s="1"/>
  <c r="R1114" i="1"/>
  <c r="AG1114" i="1" s="1"/>
  <c r="S1114" i="1"/>
  <c r="AH1114" i="1" s="1"/>
  <c r="AR1114" i="1" s="1"/>
  <c r="BB1114" i="1" s="1"/>
  <c r="Q1115" i="1"/>
  <c r="AF1115" i="1" s="1"/>
  <c r="R1115" i="1"/>
  <c r="AG1115" i="1" s="1"/>
  <c r="S1115" i="1"/>
  <c r="AH1115" i="1" s="1"/>
  <c r="AR1115" i="1" s="1"/>
  <c r="BB1115" i="1" s="1"/>
  <c r="Q1116" i="1"/>
  <c r="AF1116" i="1" s="1"/>
  <c r="R1116" i="1"/>
  <c r="AG1116" i="1" s="1"/>
  <c r="S1116" i="1"/>
  <c r="AH1116" i="1" s="1"/>
  <c r="AR1116" i="1" s="1"/>
  <c r="BB1116" i="1" s="1"/>
  <c r="Q1117" i="1"/>
  <c r="AF1117" i="1" s="1"/>
  <c r="R1117" i="1"/>
  <c r="AG1117" i="1" s="1"/>
  <c r="S1117" i="1"/>
  <c r="AH1117" i="1" s="1"/>
  <c r="AR1117" i="1" s="1"/>
  <c r="BB1117" i="1" s="1"/>
  <c r="Q1118" i="1"/>
  <c r="AF1118" i="1" s="1"/>
  <c r="R1118" i="1"/>
  <c r="AG1118" i="1" s="1"/>
  <c r="S1118" i="1"/>
  <c r="AH1118" i="1" s="1"/>
  <c r="AR1118" i="1" s="1"/>
  <c r="BB1118" i="1" s="1"/>
  <c r="Q1119" i="1"/>
  <c r="AF1119" i="1" s="1"/>
  <c r="R1119" i="1"/>
  <c r="AG1119" i="1" s="1"/>
  <c r="S1119" i="1"/>
  <c r="AH1119" i="1" s="1"/>
  <c r="AR1119" i="1" s="1"/>
  <c r="BB1119" i="1" s="1"/>
  <c r="Q1120" i="1"/>
  <c r="AF1120" i="1" s="1"/>
  <c r="R1120" i="1"/>
  <c r="AG1120" i="1" s="1"/>
  <c r="S1120" i="1"/>
  <c r="AH1120" i="1" s="1"/>
  <c r="AR1120" i="1" s="1"/>
  <c r="BB1120" i="1" s="1"/>
  <c r="Q1121" i="1"/>
  <c r="AF1121" i="1" s="1"/>
  <c r="R1121" i="1"/>
  <c r="AG1121" i="1" s="1"/>
  <c r="S1121" i="1"/>
  <c r="AH1121" i="1" s="1"/>
  <c r="AR1121" i="1" s="1"/>
  <c r="BB1121" i="1" s="1"/>
  <c r="Q1122" i="1"/>
  <c r="AF1122" i="1" s="1"/>
  <c r="R1122" i="1"/>
  <c r="AG1122" i="1" s="1"/>
  <c r="S1122" i="1"/>
  <c r="AH1122" i="1" s="1"/>
  <c r="AR1122" i="1" s="1"/>
  <c r="BB1122" i="1" s="1"/>
  <c r="Q1123" i="1"/>
  <c r="AF1123" i="1" s="1"/>
  <c r="R1123" i="1"/>
  <c r="AG1123" i="1" s="1"/>
  <c r="S1123" i="1"/>
  <c r="AH1123" i="1" s="1"/>
  <c r="AR1123" i="1" s="1"/>
  <c r="BB1123" i="1" s="1"/>
  <c r="Q1124" i="1"/>
  <c r="AF1124" i="1" s="1"/>
  <c r="R1124" i="1"/>
  <c r="AG1124" i="1" s="1"/>
  <c r="S1124" i="1"/>
  <c r="AH1124" i="1" s="1"/>
  <c r="AR1124" i="1" s="1"/>
  <c r="BB1124" i="1" s="1"/>
  <c r="Q1125" i="1"/>
  <c r="AF1125" i="1" s="1"/>
  <c r="R1125" i="1"/>
  <c r="AG1125" i="1" s="1"/>
  <c r="S1125" i="1"/>
  <c r="AH1125" i="1" s="1"/>
  <c r="AR1125" i="1" s="1"/>
  <c r="BB1125" i="1" s="1"/>
  <c r="Q1126" i="1"/>
  <c r="AF1126" i="1" s="1"/>
  <c r="R1126" i="1"/>
  <c r="AG1126" i="1" s="1"/>
  <c r="S1126" i="1"/>
  <c r="AH1126" i="1" s="1"/>
  <c r="AR1126" i="1" s="1"/>
  <c r="BB1126" i="1" s="1"/>
  <c r="Q1127" i="1"/>
  <c r="AF1127" i="1" s="1"/>
  <c r="R1127" i="1"/>
  <c r="AG1127" i="1" s="1"/>
  <c r="S1127" i="1"/>
  <c r="AH1127" i="1" s="1"/>
  <c r="AR1127" i="1" s="1"/>
  <c r="BB1127" i="1" s="1"/>
  <c r="Q1128" i="1"/>
  <c r="AF1128" i="1" s="1"/>
  <c r="R1128" i="1"/>
  <c r="AG1128" i="1" s="1"/>
  <c r="S1128" i="1"/>
  <c r="AH1128" i="1" s="1"/>
  <c r="AR1128" i="1" s="1"/>
  <c r="BB1128" i="1" s="1"/>
  <c r="Q1129" i="1"/>
  <c r="AF1129" i="1" s="1"/>
  <c r="R1129" i="1"/>
  <c r="AG1129" i="1" s="1"/>
  <c r="S1129" i="1"/>
  <c r="AH1129" i="1" s="1"/>
  <c r="AR1129" i="1" s="1"/>
  <c r="BB1129" i="1" s="1"/>
  <c r="Q1130" i="1"/>
  <c r="AF1130" i="1" s="1"/>
  <c r="R1130" i="1"/>
  <c r="AG1130" i="1" s="1"/>
  <c r="S1130" i="1"/>
  <c r="AH1130" i="1" s="1"/>
  <c r="AR1130" i="1" s="1"/>
  <c r="BB1130" i="1" s="1"/>
  <c r="Q1131" i="1"/>
  <c r="AF1131" i="1" s="1"/>
  <c r="R1131" i="1"/>
  <c r="AG1131" i="1" s="1"/>
  <c r="S1131" i="1"/>
  <c r="AH1131" i="1" s="1"/>
  <c r="AR1131" i="1" s="1"/>
  <c r="BB1131" i="1" s="1"/>
  <c r="Q1132" i="1"/>
  <c r="AF1132" i="1" s="1"/>
  <c r="R1132" i="1"/>
  <c r="AG1132" i="1" s="1"/>
  <c r="S1132" i="1"/>
  <c r="AH1132" i="1" s="1"/>
  <c r="AR1132" i="1" s="1"/>
  <c r="BB1132" i="1" s="1"/>
  <c r="Q1133" i="1"/>
  <c r="AF1133" i="1" s="1"/>
  <c r="R1133" i="1"/>
  <c r="AG1133" i="1" s="1"/>
  <c r="S1133" i="1"/>
  <c r="AH1133" i="1" s="1"/>
  <c r="AR1133" i="1" s="1"/>
  <c r="BB1133" i="1" s="1"/>
  <c r="Q1134" i="1"/>
  <c r="AF1134" i="1" s="1"/>
  <c r="R1134" i="1"/>
  <c r="AG1134" i="1" s="1"/>
  <c r="S1134" i="1"/>
  <c r="AH1134" i="1" s="1"/>
  <c r="AR1134" i="1" s="1"/>
  <c r="BB1134" i="1" s="1"/>
  <c r="Q1135" i="1"/>
  <c r="AF1135" i="1" s="1"/>
  <c r="R1135" i="1"/>
  <c r="AG1135" i="1" s="1"/>
  <c r="S1135" i="1"/>
  <c r="AH1135" i="1" s="1"/>
  <c r="AR1135" i="1" s="1"/>
  <c r="BB1135" i="1" s="1"/>
  <c r="Q1136" i="1"/>
  <c r="AF1136" i="1" s="1"/>
  <c r="R1136" i="1"/>
  <c r="AG1136" i="1" s="1"/>
  <c r="S1136" i="1"/>
  <c r="AH1136" i="1" s="1"/>
  <c r="AR1136" i="1" s="1"/>
  <c r="BB1136" i="1" s="1"/>
  <c r="Q1137" i="1"/>
  <c r="AF1137" i="1" s="1"/>
  <c r="R1137" i="1"/>
  <c r="AG1137" i="1" s="1"/>
  <c r="S1137" i="1"/>
  <c r="AH1137" i="1" s="1"/>
  <c r="AR1137" i="1" s="1"/>
  <c r="BB1137" i="1" s="1"/>
  <c r="Q1138" i="1"/>
  <c r="AF1138" i="1" s="1"/>
  <c r="R1138" i="1"/>
  <c r="AG1138" i="1" s="1"/>
  <c r="S1138" i="1"/>
  <c r="AH1138" i="1" s="1"/>
  <c r="AR1138" i="1" s="1"/>
  <c r="BB1138" i="1" s="1"/>
  <c r="Q1139" i="1"/>
  <c r="AF1139" i="1" s="1"/>
  <c r="R1139" i="1"/>
  <c r="AG1139" i="1" s="1"/>
  <c r="S1139" i="1"/>
  <c r="AH1139" i="1" s="1"/>
  <c r="AR1139" i="1" s="1"/>
  <c r="BB1139" i="1" s="1"/>
  <c r="Q1140" i="1"/>
  <c r="AF1140" i="1" s="1"/>
  <c r="R1140" i="1"/>
  <c r="AG1140" i="1" s="1"/>
  <c r="S1140" i="1"/>
  <c r="AH1140" i="1" s="1"/>
  <c r="AR1140" i="1" s="1"/>
  <c r="BB1140" i="1" s="1"/>
  <c r="Q1141" i="1"/>
  <c r="AF1141" i="1" s="1"/>
  <c r="R1141" i="1"/>
  <c r="AG1141" i="1" s="1"/>
  <c r="S1141" i="1"/>
  <c r="AH1141" i="1" s="1"/>
  <c r="AR1141" i="1" s="1"/>
  <c r="BB1141" i="1" s="1"/>
  <c r="Q1142" i="1"/>
  <c r="AF1142" i="1" s="1"/>
  <c r="R1142" i="1"/>
  <c r="AG1142" i="1" s="1"/>
  <c r="S1142" i="1"/>
  <c r="AH1142" i="1" s="1"/>
  <c r="AR1142" i="1" s="1"/>
  <c r="BB1142" i="1" s="1"/>
  <c r="Q1143" i="1"/>
  <c r="AF1143" i="1" s="1"/>
  <c r="R1143" i="1"/>
  <c r="AG1143" i="1" s="1"/>
  <c r="S1143" i="1"/>
  <c r="AH1143" i="1" s="1"/>
  <c r="AR1143" i="1" s="1"/>
  <c r="BB1143" i="1" s="1"/>
  <c r="Q1144" i="1"/>
  <c r="AF1144" i="1" s="1"/>
  <c r="R1144" i="1"/>
  <c r="AG1144" i="1" s="1"/>
  <c r="S1144" i="1"/>
  <c r="AH1144" i="1" s="1"/>
  <c r="AR1144" i="1" s="1"/>
  <c r="BB1144" i="1" s="1"/>
  <c r="Q1145" i="1"/>
  <c r="AF1145" i="1" s="1"/>
  <c r="R1145" i="1"/>
  <c r="AG1145" i="1" s="1"/>
  <c r="S1145" i="1"/>
  <c r="AH1145" i="1" s="1"/>
  <c r="AR1145" i="1" s="1"/>
  <c r="BB1145" i="1" s="1"/>
  <c r="Q1146" i="1"/>
  <c r="AF1146" i="1" s="1"/>
  <c r="R1146" i="1"/>
  <c r="AG1146" i="1" s="1"/>
  <c r="S1146" i="1"/>
  <c r="AH1146" i="1" s="1"/>
  <c r="AR1146" i="1" s="1"/>
  <c r="BB1146" i="1" s="1"/>
  <c r="Q1147" i="1"/>
  <c r="AF1147" i="1" s="1"/>
  <c r="R1147" i="1"/>
  <c r="AG1147" i="1" s="1"/>
  <c r="S1147" i="1"/>
  <c r="AH1147" i="1" s="1"/>
  <c r="AR1147" i="1" s="1"/>
  <c r="BB1147" i="1" s="1"/>
  <c r="Q1148" i="1"/>
  <c r="AF1148" i="1" s="1"/>
  <c r="R1148" i="1"/>
  <c r="AG1148" i="1" s="1"/>
  <c r="S1148" i="1"/>
  <c r="AH1148" i="1" s="1"/>
  <c r="AR1148" i="1" s="1"/>
  <c r="BB1148" i="1" s="1"/>
  <c r="Q1149" i="1"/>
  <c r="AF1149" i="1" s="1"/>
  <c r="R1149" i="1"/>
  <c r="AG1149" i="1" s="1"/>
  <c r="S1149" i="1"/>
  <c r="AH1149" i="1" s="1"/>
  <c r="AR1149" i="1" s="1"/>
  <c r="BB1149" i="1" s="1"/>
  <c r="Q1150" i="1"/>
  <c r="AF1150" i="1" s="1"/>
  <c r="R1150" i="1"/>
  <c r="AG1150" i="1" s="1"/>
  <c r="S1150" i="1"/>
  <c r="AH1150" i="1" s="1"/>
  <c r="AR1150" i="1" s="1"/>
  <c r="BB1150" i="1" s="1"/>
  <c r="Q1151" i="1"/>
  <c r="AF1151" i="1" s="1"/>
  <c r="R1151" i="1"/>
  <c r="AG1151" i="1" s="1"/>
  <c r="S1151" i="1"/>
  <c r="AH1151" i="1" s="1"/>
  <c r="AR1151" i="1" s="1"/>
  <c r="BB1151" i="1" s="1"/>
  <c r="Q1152" i="1"/>
  <c r="AF1152" i="1" s="1"/>
  <c r="R1152" i="1"/>
  <c r="AG1152" i="1" s="1"/>
  <c r="S1152" i="1"/>
  <c r="AH1152" i="1" s="1"/>
  <c r="AR1152" i="1" s="1"/>
  <c r="BB1152" i="1" s="1"/>
  <c r="Q1153" i="1"/>
  <c r="AF1153" i="1" s="1"/>
  <c r="R1153" i="1"/>
  <c r="AG1153" i="1" s="1"/>
  <c r="S1153" i="1"/>
  <c r="AH1153" i="1" s="1"/>
  <c r="AR1153" i="1" s="1"/>
  <c r="BB1153" i="1" s="1"/>
  <c r="Q1154" i="1"/>
  <c r="AF1154" i="1" s="1"/>
  <c r="R1154" i="1"/>
  <c r="AG1154" i="1" s="1"/>
  <c r="S1154" i="1"/>
  <c r="AH1154" i="1" s="1"/>
  <c r="AR1154" i="1" s="1"/>
  <c r="BB1154" i="1" s="1"/>
  <c r="Q1155" i="1"/>
  <c r="AF1155" i="1" s="1"/>
  <c r="R1155" i="1"/>
  <c r="AG1155" i="1" s="1"/>
  <c r="S1155" i="1"/>
  <c r="AH1155" i="1" s="1"/>
  <c r="AR1155" i="1" s="1"/>
  <c r="BB1155" i="1" s="1"/>
  <c r="Q1156" i="1"/>
  <c r="AF1156" i="1" s="1"/>
  <c r="R1156" i="1"/>
  <c r="AG1156" i="1" s="1"/>
  <c r="S1156" i="1"/>
  <c r="AH1156" i="1" s="1"/>
  <c r="AR1156" i="1" s="1"/>
  <c r="BB1156" i="1" s="1"/>
  <c r="Q1157" i="1"/>
  <c r="AF1157" i="1" s="1"/>
  <c r="R1157" i="1"/>
  <c r="AG1157" i="1" s="1"/>
  <c r="S1157" i="1"/>
  <c r="AH1157" i="1" s="1"/>
  <c r="AR1157" i="1" s="1"/>
  <c r="BB1157" i="1" s="1"/>
  <c r="Q1158" i="1"/>
  <c r="AF1158" i="1" s="1"/>
  <c r="R1158" i="1"/>
  <c r="AG1158" i="1" s="1"/>
  <c r="S1158" i="1"/>
  <c r="AH1158" i="1" s="1"/>
  <c r="AR1158" i="1" s="1"/>
  <c r="BB1158" i="1" s="1"/>
  <c r="Q1159" i="1"/>
  <c r="AF1159" i="1" s="1"/>
  <c r="R1159" i="1"/>
  <c r="AG1159" i="1" s="1"/>
  <c r="S1159" i="1"/>
  <c r="AH1159" i="1" s="1"/>
  <c r="AR1159" i="1" s="1"/>
  <c r="BB1159" i="1" s="1"/>
  <c r="Q1160" i="1"/>
  <c r="AF1160" i="1" s="1"/>
  <c r="R1160" i="1"/>
  <c r="AG1160" i="1" s="1"/>
  <c r="S1160" i="1"/>
  <c r="AH1160" i="1" s="1"/>
  <c r="AR1160" i="1" s="1"/>
  <c r="BB1160" i="1" s="1"/>
  <c r="Q1161" i="1"/>
  <c r="AF1161" i="1" s="1"/>
  <c r="R1161" i="1"/>
  <c r="AG1161" i="1" s="1"/>
  <c r="S1161" i="1"/>
  <c r="AH1161" i="1" s="1"/>
  <c r="AR1161" i="1" s="1"/>
  <c r="BB1161" i="1" s="1"/>
  <c r="Q1162" i="1"/>
  <c r="AF1162" i="1" s="1"/>
  <c r="R1162" i="1"/>
  <c r="AG1162" i="1" s="1"/>
  <c r="S1162" i="1"/>
  <c r="AH1162" i="1" s="1"/>
  <c r="AR1162" i="1" s="1"/>
  <c r="BB1162" i="1" s="1"/>
  <c r="Q1163" i="1"/>
  <c r="AF1163" i="1" s="1"/>
  <c r="R1163" i="1"/>
  <c r="AG1163" i="1" s="1"/>
  <c r="S1163" i="1"/>
  <c r="AH1163" i="1" s="1"/>
  <c r="AR1163" i="1" s="1"/>
  <c r="BB1163" i="1" s="1"/>
  <c r="Q1164" i="1"/>
  <c r="AF1164" i="1" s="1"/>
  <c r="R1164" i="1"/>
  <c r="AG1164" i="1" s="1"/>
  <c r="S1164" i="1"/>
  <c r="AH1164" i="1" s="1"/>
  <c r="AR1164" i="1" s="1"/>
  <c r="BB1164" i="1" s="1"/>
  <c r="Q1165" i="1"/>
  <c r="AF1165" i="1" s="1"/>
  <c r="R1165" i="1"/>
  <c r="AG1165" i="1" s="1"/>
  <c r="S1165" i="1"/>
  <c r="AH1165" i="1" s="1"/>
  <c r="AR1165" i="1" s="1"/>
  <c r="BB1165" i="1" s="1"/>
  <c r="Q1166" i="1"/>
  <c r="AF1166" i="1" s="1"/>
  <c r="R1166" i="1"/>
  <c r="AG1166" i="1" s="1"/>
  <c r="S1166" i="1"/>
  <c r="AH1166" i="1" s="1"/>
  <c r="AR1166" i="1" s="1"/>
  <c r="BB1166" i="1" s="1"/>
  <c r="Q1167" i="1"/>
  <c r="AF1167" i="1" s="1"/>
  <c r="R1167" i="1"/>
  <c r="AG1167" i="1" s="1"/>
  <c r="S1167" i="1"/>
  <c r="AH1167" i="1" s="1"/>
  <c r="AR1167" i="1" s="1"/>
  <c r="BB1167" i="1" s="1"/>
  <c r="Q1168" i="1"/>
  <c r="AF1168" i="1" s="1"/>
  <c r="R1168" i="1"/>
  <c r="AG1168" i="1" s="1"/>
  <c r="S1168" i="1"/>
  <c r="AH1168" i="1" s="1"/>
  <c r="AR1168" i="1" s="1"/>
  <c r="BB1168" i="1" s="1"/>
  <c r="Q1169" i="1"/>
  <c r="AF1169" i="1" s="1"/>
  <c r="R1169" i="1"/>
  <c r="AG1169" i="1" s="1"/>
  <c r="S1169" i="1"/>
  <c r="AH1169" i="1" s="1"/>
  <c r="AR1169" i="1" s="1"/>
  <c r="BB1169" i="1" s="1"/>
  <c r="Q1170" i="1"/>
  <c r="AF1170" i="1" s="1"/>
  <c r="R1170" i="1"/>
  <c r="AG1170" i="1" s="1"/>
  <c r="S1170" i="1"/>
  <c r="AH1170" i="1" s="1"/>
  <c r="AR1170" i="1" s="1"/>
  <c r="BB1170" i="1" s="1"/>
  <c r="Q1171" i="1"/>
  <c r="AF1171" i="1" s="1"/>
  <c r="R1171" i="1"/>
  <c r="AG1171" i="1" s="1"/>
  <c r="S1171" i="1"/>
  <c r="AH1171" i="1" s="1"/>
  <c r="AR1171" i="1" s="1"/>
  <c r="BB1171" i="1" s="1"/>
  <c r="Q1172" i="1"/>
  <c r="AF1172" i="1" s="1"/>
  <c r="R1172" i="1"/>
  <c r="AG1172" i="1" s="1"/>
  <c r="S1172" i="1"/>
  <c r="AH1172" i="1" s="1"/>
  <c r="AR1172" i="1" s="1"/>
  <c r="BB1172" i="1" s="1"/>
  <c r="Q1173" i="1"/>
  <c r="AF1173" i="1" s="1"/>
  <c r="R1173" i="1"/>
  <c r="AG1173" i="1" s="1"/>
  <c r="S1173" i="1"/>
  <c r="AH1173" i="1" s="1"/>
  <c r="AR1173" i="1" s="1"/>
  <c r="BB1173" i="1" s="1"/>
  <c r="Q1174" i="1"/>
  <c r="AF1174" i="1" s="1"/>
  <c r="R1174" i="1"/>
  <c r="AG1174" i="1" s="1"/>
  <c r="S1174" i="1"/>
  <c r="AH1174" i="1" s="1"/>
  <c r="AR1174" i="1" s="1"/>
  <c r="BB1174" i="1" s="1"/>
  <c r="Q1175" i="1"/>
  <c r="AF1175" i="1" s="1"/>
  <c r="R1175" i="1"/>
  <c r="AG1175" i="1" s="1"/>
  <c r="S1175" i="1"/>
  <c r="AH1175" i="1" s="1"/>
  <c r="AR1175" i="1" s="1"/>
  <c r="BB1175" i="1" s="1"/>
  <c r="Q1176" i="1"/>
  <c r="AF1176" i="1" s="1"/>
  <c r="R1176" i="1"/>
  <c r="AG1176" i="1" s="1"/>
  <c r="S1176" i="1"/>
  <c r="AH1176" i="1" s="1"/>
  <c r="AR1176" i="1" s="1"/>
  <c r="BB1176" i="1" s="1"/>
  <c r="Q1177" i="1"/>
  <c r="AF1177" i="1" s="1"/>
  <c r="R1177" i="1"/>
  <c r="AG1177" i="1" s="1"/>
  <c r="S1177" i="1"/>
  <c r="AH1177" i="1" s="1"/>
  <c r="AR1177" i="1" s="1"/>
  <c r="BB1177" i="1" s="1"/>
  <c r="Q1178" i="1"/>
  <c r="AF1178" i="1" s="1"/>
  <c r="R1178" i="1"/>
  <c r="AG1178" i="1" s="1"/>
  <c r="S1178" i="1"/>
  <c r="AH1178" i="1" s="1"/>
  <c r="AR1178" i="1" s="1"/>
  <c r="BB1178" i="1" s="1"/>
  <c r="Q1179" i="1"/>
  <c r="AF1179" i="1" s="1"/>
  <c r="R1179" i="1"/>
  <c r="AG1179" i="1" s="1"/>
  <c r="S1179" i="1"/>
  <c r="AH1179" i="1" s="1"/>
  <c r="AR1179" i="1" s="1"/>
  <c r="BB1179" i="1" s="1"/>
  <c r="Q1180" i="1"/>
  <c r="AF1180" i="1" s="1"/>
  <c r="R1180" i="1"/>
  <c r="AG1180" i="1" s="1"/>
  <c r="S1180" i="1"/>
  <c r="AH1180" i="1" s="1"/>
  <c r="AR1180" i="1" s="1"/>
  <c r="BB1180" i="1" s="1"/>
  <c r="Q1181" i="1"/>
  <c r="AF1181" i="1" s="1"/>
  <c r="R1181" i="1"/>
  <c r="AG1181" i="1" s="1"/>
  <c r="S1181" i="1"/>
  <c r="AH1181" i="1" s="1"/>
  <c r="AR1181" i="1" s="1"/>
  <c r="BB1181" i="1" s="1"/>
  <c r="Q1182" i="1"/>
  <c r="AF1182" i="1" s="1"/>
  <c r="R1182" i="1"/>
  <c r="AG1182" i="1" s="1"/>
  <c r="S1182" i="1"/>
  <c r="AH1182" i="1" s="1"/>
  <c r="AR1182" i="1" s="1"/>
  <c r="BB1182" i="1" s="1"/>
  <c r="Q1183" i="1"/>
  <c r="AF1183" i="1" s="1"/>
  <c r="R1183" i="1"/>
  <c r="AG1183" i="1" s="1"/>
  <c r="S1183" i="1"/>
  <c r="AH1183" i="1" s="1"/>
  <c r="AR1183" i="1" s="1"/>
  <c r="BB1183" i="1" s="1"/>
  <c r="Q1184" i="1"/>
  <c r="AF1184" i="1" s="1"/>
  <c r="R1184" i="1"/>
  <c r="AG1184" i="1" s="1"/>
  <c r="S1184" i="1"/>
  <c r="AH1184" i="1" s="1"/>
  <c r="AR1184" i="1" s="1"/>
  <c r="BB1184" i="1" s="1"/>
  <c r="Q1185" i="1"/>
  <c r="AF1185" i="1" s="1"/>
  <c r="R1185" i="1"/>
  <c r="AG1185" i="1" s="1"/>
  <c r="S1185" i="1"/>
  <c r="AH1185" i="1" s="1"/>
  <c r="AR1185" i="1" s="1"/>
  <c r="BB1185" i="1" s="1"/>
  <c r="Q1186" i="1"/>
  <c r="AF1186" i="1" s="1"/>
  <c r="R1186" i="1"/>
  <c r="AG1186" i="1" s="1"/>
  <c r="S1186" i="1"/>
  <c r="AH1186" i="1" s="1"/>
  <c r="AR1186" i="1" s="1"/>
  <c r="BB1186" i="1" s="1"/>
  <c r="Q1187" i="1"/>
  <c r="AF1187" i="1" s="1"/>
  <c r="R1187" i="1"/>
  <c r="AG1187" i="1" s="1"/>
  <c r="S1187" i="1"/>
  <c r="AH1187" i="1" s="1"/>
  <c r="AR1187" i="1" s="1"/>
  <c r="BB1187" i="1" s="1"/>
  <c r="Q1188" i="1"/>
  <c r="AF1188" i="1" s="1"/>
  <c r="R1188" i="1"/>
  <c r="AG1188" i="1" s="1"/>
  <c r="S1188" i="1"/>
  <c r="AH1188" i="1" s="1"/>
  <c r="AR1188" i="1" s="1"/>
  <c r="BB1188" i="1" s="1"/>
  <c r="Q1189" i="1"/>
  <c r="AF1189" i="1" s="1"/>
  <c r="R1189" i="1"/>
  <c r="AG1189" i="1" s="1"/>
  <c r="S1189" i="1"/>
  <c r="AH1189" i="1" s="1"/>
  <c r="AR1189" i="1" s="1"/>
  <c r="BB1189" i="1" s="1"/>
  <c r="Q1190" i="1"/>
  <c r="AF1190" i="1" s="1"/>
  <c r="R1190" i="1"/>
  <c r="AG1190" i="1" s="1"/>
  <c r="S1190" i="1"/>
  <c r="AH1190" i="1" s="1"/>
  <c r="AR1190" i="1" s="1"/>
  <c r="BB1190" i="1" s="1"/>
  <c r="Q1191" i="1"/>
  <c r="AF1191" i="1" s="1"/>
  <c r="R1191" i="1"/>
  <c r="AG1191" i="1" s="1"/>
  <c r="S1191" i="1"/>
  <c r="AH1191" i="1" s="1"/>
  <c r="AR1191" i="1" s="1"/>
  <c r="BB1191" i="1" s="1"/>
  <c r="Q1192" i="1"/>
  <c r="AF1192" i="1" s="1"/>
  <c r="R1192" i="1"/>
  <c r="AG1192" i="1" s="1"/>
  <c r="S1192" i="1"/>
  <c r="AH1192" i="1" s="1"/>
  <c r="AR1192" i="1" s="1"/>
  <c r="BB1192" i="1" s="1"/>
  <c r="Q1193" i="1"/>
  <c r="AF1193" i="1" s="1"/>
  <c r="R1193" i="1"/>
  <c r="AG1193" i="1" s="1"/>
  <c r="S1193" i="1"/>
  <c r="AH1193" i="1" s="1"/>
  <c r="AR1193" i="1" s="1"/>
  <c r="BB1193" i="1" s="1"/>
  <c r="Q1194" i="1"/>
  <c r="AF1194" i="1" s="1"/>
  <c r="R1194" i="1"/>
  <c r="AG1194" i="1" s="1"/>
  <c r="S1194" i="1"/>
  <c r="AH1194" i="1" s="1"/>
  <c r="AR1194" i="1" s="1"/>
  <c r="BB1194" i="1" s="1"/>
  <c r="Q1195" i="1"/>
  <c r="AF1195" i="1" s="1"/>
  <c r="R1195" i="1"/>
  <c r="AG1195" i="1" s="1"/>
  <c r="S1195" i="1"/>
  <c r="AH1195" i="1" s="1"/>
  <c r="AR1195" i="1" s="1"/>
  <c r="BB1195" i="1" s="1"/>
  <c r="Q1196" i="1"/>
  <c r="AF1196" i="1" s="1"/>
  <c r="R1196" i="1"/>
  <c r="AG1196" i="1" s="1"/>
  <c r="S1196" i="1"/>
  <c r="AH1196" i="1" s="1"/>
  <c r="AR1196" i="1" s="1"/>
  <c r="BB1196" i="1" s="1"/>
  <c r="Q1197" i="1"/>
  <c r="AF1197" i="1" s="1"/>
  <c r="R1197" i="1"/>
  <c r="AG1197" i="1" s="1"/>
  <c r="S1197" i="1"/>
  <c r="AH1197" i="1" s="1"/>
  <c r="AR1197" i="1" s="1"/>
  <c r="BB1197" i="1" s="1"/>
  <c r="Q1198" i="1"/>
  <c r="AF1198" i="1" s="1"/>
  <c r="R1198" i="1"/>
  <c r="AG1198" i="1" s="1"/>
  <c r="S1198" i="1"/>
  <c r="AH1198" i="1" s="1"/>
  <c r="AR1198" i="1" s="1"/>
  <c r="BB1198" i="1" s="1"/>
  <c r="Q1199" i="1"/>
  <c r="AF1199" i="1" s="1"/>
  <c r="R1199" i="1"/>
  <c r="AG1199" i="1" s="1"/>
  <c r="S1199" i="1"/>
  <c r="AH1199" i="1" s="1"/>
  <c r="AR1199" i="1" s="1"/>
  <c r="BB1199" i="1" s="1"/>
  <c r="Q1200" i="1"/>
  <c r="AF1200" i="1" s="1"/>
  <c r="R1200" i="1"/>
  <c r="AG1200" i="1" s="1"/>
  <c r="S1200" i="1"/>
  <c r="AH1200" i="1" s="1"/>
  <c r="AR1200" i="1" s="1"/>
  <c r="BB1200" i="1" s="1"/>
  <c r="Q1201" i="1"/>
  <c r="AF1201" i="1" s="1"/>
  <c r="R1201" i="1"/>
  <c r="AG1201" i="1" s="1"/>
  <c r="S1201" i="1"/>
  <c r="AH1201" i="1" s="1"/>
  <c r="AR1201" i="1" s="1"/>
  <c r="BB1201" i="1" s="1"/>
  <c r="Q1202" i="1"/>
  <c r="AF1202" i="1" s="1"/>
  <c r="R1202" i="1"/>
  <c r="AG1202" i="1" s="1"/>
  <c r="S1202" i="1"/>
  <c r="AH1202" i="1" s="1"/>
  <c r="AR1202" i="1" s="1"/>
  <c r="BB1202" i="1" s="1"/>
  <c r="Q1203" i="1"/>
  <c r="AF1203" i="1" s="1"/>
  <c r="R1203" i="1"/>
  <c r="AG1203" i="1" s="1"/>
  <c r="S1203" i="1"/>
  <c r="AH1203" i="1" s="1"/>
  <c r="AR1203" i="1" s="1"/>
  <c r="BB1203" i="1" s="1"/>
  <c r="Q1204" i="1"/>
  <c r="AF1204" i="1" s="1"/>
  <c r="R1204" i="1"/>
  <c r="AG1204" i="1" s="1"/>
  <c r="S1204" i="1"/>
  <c r="AH1204" i="1" s="1"/>
  <c r="AR1204" i="1" s="1"/>
  <c r="BB1204" i="1" s="1"/>
  <c r="Q1205" i="1"/>
  <c r="AF1205" i="1" s="1"/>
  <c r="R1205" i="1"/>
  <c r="AG1205" i="1" s="1"/>
  <c r="S1205" i="1"/>
  <c r="AH1205" i="1" s="1"/>
  <c r="AR1205" i="1" s="1"/>
  <c r="BB1205" i="1" s="1"/>
  <c r="Q1206" i="1"/>
  <c r="AF1206" i="1" s="1"/>
  <c r="R1206" i="1"/>
  <c r="AG1206" i="1" s="1"/>
  <c r="S1206" i="1"/>
  <c r="AH1206" i="1" s="1"/>
  <c r="AR1206" i="1" s="1"/>
  <c r="BB1206" i="1" s="1"/>
  <c r="Q1207" i="1"/>
  <c r="AF1207" i="1" s="1"/>
  <c r="R1207" i="1"/>
  <c r="AG1207" i="1" s="1"/>
  <c r="S1207" i="1"/>
  <c r="AH1207" i="1" s="1"/>
  <c r="AR1207" i="1" s="1"/>
  <c r="BB1207" i="1" s="1"/>
  <c r="Q1208" i="1"/>
  <c r="AF1208" i="1" s="1"/>
  <c r="R1208" i="1"/>
  <c r="AG1208" i="1" s="1"/>
  <c r="S1208" i="1"/>
  <c r="AH1208" i="1" s="1"/>
  <c r="AR1208" i="1" s="1"/>
  <c r="BB1208" i="1" s="1"/>
  <c r="Q1209" i="1"/>
  <c r="AF1209" i="1" s="1"/>
  <c r="R1209" i="1"/>
  <c r="AG1209" i="1" s="1"/>
  <c r="S1209" i="1"/>
  <c r="AH1209" i="1" s="1"/>
  <c r="AR1209" i="1" s="1"/>
  <c r="BB1209" i="1" s="1"/>
  <c r="Q1210" i="1"/>
  <c r="AF1210" i="1" s="1"/>
  <c r="R1210" i="1"/>
  <c r="AG1210" i="1" s="1"/>
  <c r="S1210" i="1"/>
  <c r="AH1210" i="1" s="1"/>
  <c r="AR1210" i="1" s="1"/>
  <c r="BB1210" i="1" s="1"/>
  <c r="Q1211" i="1"/>
  <c r="AF1211" i="1" s="1"/>
  <c r="R1211" i="1"/>
  <c r="AG1211" i="1" s="1"/>
  <c r="S1211" i="1"/>
  <c r="AH1211" i="1" s="1"/>
  <c r="AR1211" i="1" s="1"/>
  <c r="BB1211" i="1" s="1"/>
  <c r="Q1212" i="1"/>
  <c r="AF1212" i="1" s="1"/>
  <c r="R1212" i="1"/>
  <c r="AG1212" i="1" s="1"/>
  <c r="S1212" i="1"/>
  <c r="AH1212" i="1" s="1"/>
  <c r="AR1212" i="1" s="1"/>
  <c r="BB1212" i="1" s="1"/>
  <c r="Q1213" i="1"/>
  <c r="AF1213" i="1" s="1"/>
  <c r="R1213" i="1"/>
  <c r="AG1213" i="1" s="1"/>
  <c r="S1213" i="1"/>
  <c r="AH1213" i="1" s="1"/>
  <c r="AR1213" i="1" s="1"/>
  <c r="BB1213" i="1" s="1"/>
  <c r="Q1214" i="1"/>
  <c r="AF1214" i="1" s="1"/>
  <c r="R1214" i="1"/>
  <c r="AG1214" i="1" s="1"/>
  <c r="S1214" i="1"/>
  <c r="AH1214" i="1" s="1"/>
  <c r="AR1214" i="1" s="1"/>
  <c r="BB1214" i="1" s="1"/>
  <c r="Q1215" i="1"/>
  <c r="AF1215" i="1" s="1"/>
  <c r="R1215" i="1"/>
  <c r="AG1215" i="1" s="1"/>
  <c r="S1215" i="1"/>
  <c r="AH1215" i="1" s="1"/>
  <c r="AR1215" i="1" s="1"/>
  <c r="BB1215" i="1" s="1"/>
  <c r="Q1216" i="1"/>
  <c r="AF1216" i="1" s="1"/>
  <c r="R1216" i="1"/>
  <c r="AG1216" i="1" s="1"/>
  <c r="S1216" i="1"/>
  <c r="AH1216" i="1" s="1"/>
  <c r="AR1216" i="1" s="1"/>
  <c r="BB1216" i="1" s="1"/>
  <c r="Q1217" i="1"/>
  <c r="AF1217" i="1" s="1"/>
  <c r="R1217" i="1"/>
  <c r="AG1217" i="1" s="1"/>
  <c r="S1217" i="1"/>
  <c r="AH1217" i="1" s="1"/>
  <c r="AR1217" i="1" s="1"/>
  <c r="BB1217" i="1" s="1"/>
  <c r="Q1218" i="1"/>
  <c r="AF1218" i="1" s="1"/>
  <c r="R1218" i="1"/>
  <c r="AG1218" i="1" s="1"/>
  <c r="S1218" i="1"/>
  <c r="AH1218" i="1" s="1"/>
  <c r="AR1218" i="1" s="1"/>
  <c r="BB1218" i="1" s="1"/>
  <c r="Q1219" i="1"/>
  <c r="AF1219" i="1" s="1"/>
  <c r="R1219" i="1"/>
  <c r="AG1219" i="1" s="1"/>
  <c r="S1219" i="1"/>
  <c r="AH1219" i="1" s="1"/>
  <c r="AR1219" i="1" s="1"/>
  <c r="BB1219" i="1" s="1"/>
  <c r="Q1220" i="1"/>
  <c r="AF1220" i="1" s="1"/>
  <c r="R1220" i="1"/>
  <c r="AG1220" i="1" s="1"/>
  <c r="S1220" i="1"/>
  <c r="AH1220" i="1" s="1"/>
  <c r="AR1220" i="1" s="1"/>
  <c r="BB1220" i="1" s="1"/>
  <c r="Q1221" i="1"/>
  <c r="AF1221" i="1" s="1"/>
  <c r="R1221" i="1"/>
  <c r="AG1221" i="1" s="1"/>
  <c r="S1221" i="1"/>
  <c r="AH1221" i="1" s="1"/>
  <c r="AR1221" i="1" s="1"/>
  <c r="BB1221" i="1" s="1"/>
  <c r="Q1222" i="1"/>
  <c r="AF1222" i="1" s="1"/>
  <c r="R1222" i="1"/>
  <c r="AG1222" i="1" s="1"/>
  <c r="S1222" i="1"/>
  <c r="AH1222" i="1" s="1"/>
  <c r="AR1222" i="1" s="1"/>
  <c r="BB1222" i="1" s="1"/>
  <c r="Q1223" i="1"/>
  <c r="AF1223" i="1" s="1"/>
  <c r="R1223" i="1"/>
  <c r="AG1223" i="1" s="1"/>
  <c r="S1223" i="1"/>
  <c r="AH1223" i="1" s="1"/>
  <c r="AR1223" i="1" s="1"/>
  <c r="BB1223" i="1" s="1"/>
  <c r="Q1224" i="1"/>
  <c r="AF1224" i="1" s="1"/>
  <c r="R1224" i="1"/>
  <c r="AG1224" i="1" s="1"/>
  <c r="S1224" i="1"/>
  <c r="AH1224" i="1" s="1"/>
  <c r="AR1224" i="1" s="1"/>
  <c r="BB1224" i="1" s="1"/>
  <c r="Q1225" i="1"/>
  <c r="AF1225" i="1" s="1"/>
  <c r="R1225" i="1"/>
  <c r="AG1225" i="1" s="1"/>
  <c r="S1225" i="1"/>
  <c r="AH1225" i="1" s="1"/>
  <c r="AR1225" i="1" s="1"/>
  <c r="BB1225" i="1" s="1"/>
  <c r="Q1226" i="1"/>
  <c r="AF1226" i="1" s="1"/>
  <c r="R1226" i="1"/>
  <c r="AG1226" i="1" s="1"/>
  <c r="S1226" i="1"/>
  <c r="AH1226" i="1" s="1"/>
  <c r="AR1226" i="1" s="1"/>
  <c r="BB1226" i="1" s="1"/>
  <c r="Q1227" i="1"/>
  <c r="AF1227" i="1" s="1"/>
  <c r="R1227" i="1"/>
  <c r="AG1227" i="1" s="1"/>
  <c r="S1227" i="1"/>
  <c r="AH1227" i="1" s="1"/>
  <c r="AR1227" i="1" s="1"/>
  <c r="BB1227" i="1" s="1"/>
  <c r="Q1228" i="1"/>
  <c r="AF1228" i="1" s="1"/>
  <c r="R1228" i="1"/>
  <c r="AG1228" i="1" s="1"/>
  <c r="S1228" i="1"/>
  <c r="AH1228" i="1" s="1"/>
  <c r="AR1228" i="1" s="1"/>
  <c r="BB1228" i="1" s="1"/>
  <c r="Q1229" i="1"/>
  <c r="AF1229" i="1" s="1"/>
  <c r="R1229" i="1"/>
  <c r="AG1229" i="1" s="1"/>
  <c r="S1229" i="1"/>
  <c r="AH1229" i="1" s="1"/>
  <c r="AR1229" i="1" s="1"/>
  <c r="BB1229" i="1" s="1"/>
  <c r="Q1230" i="1"/>
  <c r="AF1230" i="1" s="1"/>
  <c r="R1230" i="1"/>
  <c r="AG1230" i="1" s="1"/>
  <c r="S1230" i="1"/>
  <c r="AH1230" i="1" s="1"/>
  <c r="AR1230" i="1" s="1"/>
  <c r="BB1230" i="1" s="1"/>
  <c r="Q1231" i="1"/>
  <c r="AF1231" i="1" s="1"/>
  <c r="R1231" i="1"/>
  <c r="AG1231" i="1" s="1"/>
  <c r="S1231" i="1"/>
  <c r="AH1231" i="1" s="1"/>
  <c r="AR1231" i="1" s="1"/>
  <c r="BB1231" i="1" s="1"/>
  <c r="Q1232" i="1"/>
  <c r="AF1232" i="1" s="1"/>
  <c r="R1232" i="1"/>
  <c r="AG1232" i="1" s="1"/>
  <c r="S1232" i="1"/>
  <c r="AH1232" i="1" s="1"/>
  <c r="AR1232" i="1" s="1"/>
  <c r="BB1232" i="1" s="1"/>
  <c r="Q1233" i="1"/>
  <c r="AF1233" i="1" s="1"/>
  <c r="R1233" i="1"/>
  <c r="AG1233" i="1" s="1"/>
  <c r="S1233" i="1"/>
  <c r="AH1233" i="1" s="1"/>
  <c r="AR1233" i="1" s="1"/>
  <c r="BB1233" i="1" s="1"/>
  <c r="Q1234" i="1"/>
  <c r="AF1234" i="1" s="1"/>
  <c r="R1234" i="1"/>
  <c r="AG1234" i="1" s="1"/>
  <c r="S1234" i="1"/>
  <c r="AH1234" i="1" s="1"/>
  <c r="AR1234" i="1" s="1"/>
  <c r="BB1234" i="1" s="1"/>
  <c r="Q1235" i="1"/>
  <c r="AF1235" i="1" s="1"/>
  <c r="R1235" i="1"/>
  <c r="AG1235" i="1" s="1"/>
  <c r="S1235" i="1"/>
  <c r="AH1235" i="1" s="1"/>
  <c r="AR1235" i="1" s="1"/>
  <c r="BB1235" i="1" s="1"/>
  <c r="Q1236" i="1"/>
  <c r="AF1236" i="1" s="1"/>
  <c r="R1236" i="1"/>
  <c r="AG1236" i="1" s="1"/>
  <c r="S1236" i="1"/>
  <c r="AH1236" i="1" s="1"/>
  <c r="AR1236" i="1" s="1"/>
  <c r="BB1236" i="1" s="1"/>
  <c r="Q1237" i="1"/>
  <c r="AF1237" i="1" s="1"/>
  <c r="R1237" i="1"/>
  <c r="AG1237" i="1" s="1"/>
  <c r="S1237" i="1"/>
  <c r="AH1237" i="1" s="1"/>
  <c r="AR1237" i="1" s="1"/>
  <c r="BB1237" i="1" s="1"/>
  <c r="Q1238" i="1"/>
  <c r="AF1238" i="1" s="1"/>
  <c r="R1238" i="1"/>
  <c r="AG1238" i="1" s="1"/>
  <c r="S1238" i="1"/>
  <c r="AH1238" i="1" s="1"/>
  <c r="AR1238" i="1" s="1"/>
  <c r="BB1238" i="1" s="1"/>
  <c r="Q1239" i="1"/>
  <c r="AF1239" i="1" s="1"/>
  <c r="R1239" i="1"/>
  <c r="AG1239" i="1" s="1"/>
  <c r="S1239" i="1"/>
  <c r="AH1239" i="1" s="1"/>
  <c r="AR1239" i="1" s="1"/>
  <c r="BB1239" i="1" s="1"/>
  <c r="Q1240" i="1"/>
  <c r="AF1240" i="1" s="1"/>
  <c r="R1240" i="1"/>
  <c r="AG1240" i="1" s="1"/>
  <c r="S1240" i="1"/>
  <c r="AH1240" i="1" s="1"/>
  <c r="AR1240" i="1" s="1"/>
  <c r="BB1240" i="1" s="1"/>
  <c r="Q1241" i="1"/>
  <c r="AF1241" i="1" s="1"/>
  <c r="R1241" i="1"/>
  <c r="AG1241" i="1" s="1"/>
  <c r="S1241" i="1"/>
  <c r="AH1241" i="1" s="1"/>
  <c r="AR1241" i="1" s="1"/>
  <c r="BB1241" i="1" s="1"/>
  <c r="Q1242" i="1"/>
  <c r="AF1242" i="1" s="1"/>
  <c r="R1242" i="1"/>
  <c r="AG1242" i="1" s="1"/>
  <c r="S1242" i="1"/>
  <c r="AH1242" i="1" s="1"/>
  <c r="AR1242" i="1" s="1"/>
  <c r="BB1242" i="1" s="1"/>
  <c r="Q1243" i="1"/>
  <c r="AF1243" i="1" s="1"/>
  <c r="R1243" i="1"/>
  <c r="AG1243" i="1" s="1"/>
  <c r="S1243" i="1"/>
  <c r="AH1243" i="1" s="1"/>
  <c r="AR1243" i="1" s="1"/>
  <c r="BB1243" i="1" s="1"/>
  <c r="Q1244" i="1"/>
  <c r="AF1244" i="1" s="1"/>
  <c r="R1244" i="1"/>
  <c r="AG1244" i="1" s="1"/>
  <c r="S1244" i="1"/>
  <c r="AH1244" i="1" s="1"/>
  <c r="AR1244" i="1" s="1"/>
  <c r="BB1244" i="1" s="1"/>
  <c r="Q1245" i="1"/>
  <c r="AF1245" i="1" s="1"/>
  <c r="R1245" i="1"/>
  <c r="AG1245" i="1" s="1"/>
  <c r="S1245" i="1"/>
  <c r="AH1245" i="1" s="1"/>
  <c r="AR1245" i="1" s="1"/>
  <c r="BB1245" i="1" s="1"/>
  <c r="Q1246" i="1"/>
  <c r="AF1246" i="1" s="1"/>
  <c r="R1246" i="1"/>
  <c r="AG1246" i="1" s="1"/>
  <c r="S1246" i="1"/>
  <c r="AH1246" i="1" s="1"/>
  <c r="AR1246" i="1" s="1"/>
  <c r="BB1246" i="1" s="1"/>
  <c r="Q1247" i="1"/>
  <c r="AF1247" i="1" s="1"/>
  <c r="R1247" i="1"/>
  <c r="AG1247" i="1" s="1"/>
  <c r="S1247" i="1"/>
  <c r="AH1247" i="1" s="1"/>
  <c r="AR1247" i="1" s="1"/>
  <c r="BB1247" i="1" s="1"/>
  <c r="Q1248" i="1"/>
  <c r="AF1248" i="1" s="1"/>
  <c r="R1248" i="1"/>
  <c r="AG1248" i="1" s="1"/>
  <c r="S1248" i="1"/>
  <c r="AH1248" i="1" s="1"/>
  <c r="AR1248" i="1" s="1"/>
  <c r="BB1248" i="1" s="1"/>
  <c r="Q1249" i="1"/>
  <c r="AF1249" i="1" s="1"/>
  <c r="R1249" i="1"/>
  <c r="AG1249" i="1" s="1"/>
  <c r="S1249" i="1"/>
  <c r="AH1249" i="1" s="1"/>
  <c r="AR1249" i="1" s="1"/>
  <c r="BB1249" i="1" s="1"/>
  <c r="Q1250" i="1"/>
  <c r="AF1250" i="1" s="1"/>
  <c r="R1250" i="1"/>
  <c r="AG1250" i="1" s="1"/>
  <c r="S1250" i="1"/>
  <c r="AH1250" i="1" s="1"/>
  <c r="AR1250" i="1" s="1"/>
  <c r="BB1250" i="1" s="1"/>
  <c r="Q1251" i="1"/>
  <c r="AF1251" i="1" s="1"/>
  <c r="R1251" i="1"/>
  <c r="AG1251" i="1" s="1"/>
  <c r="S1251" i="1"/>
  <c r="AH1251" i="1" s="1"/>
  <c r="AR1251" i="1" s="1"/>
  <c r="BB1251" i="1" s="1"/>
  <c r="Q1252" i="1"/>
  <c r="AF1252" i="1" s="1"/>
  <c r="R1252" i="1"/>
  <c r="AG1252" i="1" s="1"/>
  <c r="S1252" i="1"/>
  <c r="AH1252" i="1" s="1"/>
  <c r="AR1252" i="1" s="1"/>
  <c r="BB1252" i="1" s="1"/>
  <c r="Q1253" i="1"/>
  <c r="AF1253" i="1" s="1"/>
  <c r="R1253" i="1"/>
  <c r="AG1253" i="1" s="1"/>
  <c r="S1253" i="1"/>
  <c r="AH1253" i="1" s="1"/>
  <c r="AR1253" i="1" s="1"/>
  <c r="BB1253" i="1" s="1"/>
  <c r="Q1254" i="1"/>
  <c r="AF1254" i="1" s="1"/>
  <c r="R1254" i="1"/>
  <c r="AG1254" i="1" s="1"/>
  <c r="S1254" i="1"/>
  <c r="AH1254" i="1" s="1"/>
  <c r="AR1254" i="1" s="1"/>
  <c r="BB1254" i="1" s="1"/>
  <c r="Q1255" i="1"/>
  <c r="AF1255" i="1" s="1"/>
  <c r="R1255" i="1"/>
  <c r="AG1255" i="1" s="1"/>
  <c r="S1255" i="1"/>
  <c r="AH1255" i="1" s="1"/>
  <c r="AR1255" i="1" s="1"/>
  <c r="BB1255" i="1" s="1"/>
  <c r="Q1256" i="1"/>
  <c r="AF1256" i="1" s="1"/>
  <c r="R1256" i="1"/>
  <c r="AG1256" i="1" s="1"/>
  <c r="S1256" i="1"/>
  <c r="AH1256" i="1" s="1"/>
  <c r="AR1256" i="1" s="1"/>
  <c r="BB1256" i="1" s="1"/>
  <c r="Q1257" i="1"/>
  <c r="AF1257" i="1" s="1"/>
  <c r="R1257" i="1"/>
  <c r="AG1257" i="1" s="1"/>
  <c r="S1257" i="1"/>
  <c r="AH1257" i="1" s="1"/>
  <c r="AR1257" i="1" s="1"/>
  <c r="BB1257" i="1" s="1"/>
  <c r="Q1258" i="1"/>
  <c r="AF1258" i="1" s="1"/>
  <c r="R1258" i="1"/>
  <c r="AG1258" i="1" s="1"/>
  <c r="S1258" i="1"/>
  <c r="AH1258" i="1" s="1"/>
  <c r="AR1258" i="1" s="1"/>
  <c r="BB1258" i="1" s="1"/>
  <c r="Q1259" i="1"/>
  <c r="AF1259" i="1" s="1"/>
  <c r="R1259" i="1"/>
  <c r="AG1259" i="1" s="1"/>
  <c r="S1259" i="1"/>
  <c r="AH1259" i="1" s="1"/>
  <c r="AR1259" i="1" s="1"/>
  <c r="BB1259" i="1" s="1"/>
  <c r="Q1260" i="1"/>
  <c r="AF1260" i="1" s="1"/>
  <c r="R1260" i="1"/>
  <c r="AG1260" i="1" s="1"/>
  <c r="S1260" i="1"/>
  <c r="AH1260" i="1" s="1"/>
  <c r="AR1260" i="1" s="1"/>
  <c r="BB1260" i="1" s="1"/>
  <c r="Q1261" i="1"/>
  <c r="AF1261" i="1" s="1"/>
  <c r="R1261" i="1"/>
  <c r="AG1261" i="1" s="1"/>
  <c r="S1261" i="1"/>
  <c r="AH1261" i="1" s="1"/>
  <c r="AR1261" i="1" s="1"/>
  <c r="BB1261" i="1" s="1"/>
  <c r="Q1262" i="1"/>
  <c r="AF1262" i="1" s="1"/>
  <c r="R1262" i="1"/>
  <c r="AG1262" i="1" s="1"/>
  <c r="S1262" i="1"/>
  <c r="AH1262" i="1" s="1"/>
  <c r="AR1262" i="1" s="1"/>
  <c r="BB1262" i="1" s="1"/>
  <c r="Q1263" i="1"/>
  <c r="AF1263" i="1" s="1"/>
  <c r="R1263" i="1"/>
  <c r="AG1263" i="1" s="1"/>
  <c r="S1263" i="1"/>
  <c r="AH1263" i="1" s="1"/>
  <c r="AR1263" i="1" s="1"/>
  <c r="BB1263" i="1" s="1"/>
  <c r="Q1264" i="1"/>
  <c r="AF1264" i="1" s="1"/>
  <c r="R1264" i="1"/>
  <c r="AG1264" i="1" s="1"/>
  <c r="S1264" i="1"/>
  <c r="AH1264" i="1" s="1"/>
  <c r="AR1264" i="1" s="1"/>
  <c r="BB1264" i="1" s="1"/>
  <c r="Q1265" i="1"/>
  <c r="AF1265" i="1" s="1"/>
  <c r="R1265" i="1"/>
  <c r="AG1265" i="1" s="1"/>
  <c r="S1265" i="1"/>
  <c r="AH1265" i="1" s="1"/>
  <c r="AR1265" i="1" s="1"/>
  <c r="BB1265" i="1" s="1"/>
  <c r="Q1266" i="1"/>
  <c r="AF1266" i="1" s="1"/>
  <c r="R1266" i="1"/>
  <c r="AG1266" i="1" s="1"/>
  <c r="S1266" i="1"/>
  <c r="AH1266" i="1" s="1"/>
  <c r="AR1266" i="1" s="1"/>
  <c r="BB1266" i="1" s="1"/>
  <c r="Q1267" i="1"/>
  <c r="AF1267" i="1" s="1"/>
  <c r="R1267" i="1"/>
  <c r="AG1267" i="1" s="1"/>
  <c r="S1267" i="1"/>
  <c r="AH1267" i="1" s="1"/>
  <c r="AR1267" i="1" s="1"/>
  <c r="BB1267" i="1" s="1"/>
  <c r="Q1268" i="1"/>
  <c r="AF1268" i="1" s="1"/>
  <c r="R1268" i="1"/>
  <c r="AG1268" i="1" s="1"/>
  <c r="S1268" i="1"/>
  <c r="AH1268" i="1" s="1"/>
  <c r="AR1268" i="1" s="1"/>
  <c r="BB1268" i="1" s="1"/>
  <c r="Q1269" i="1"/>
  <c r="AF1269" i="1" s="1"/>
  <c r="R1269" i="1"/>
  <c r="AG1269" i="1" s="1"/>
  <c r="S1269" i="1"/>
  <c r="AH1269" i="1" s="1"/>
  <c r="AR1269" i="1" s="1"/>
  <c r="BB1269" i="1" s="1"/>
  <c r="Q1270" i="1"/>
  <c r="AF1270" i="1" s="1"/>
  <c r="R1270" i="1"/>
  <c r="AG1270" i="1" s="1"/>
  <c r="S1270" i="1"/>
  <c r="AH1270" i="1" s="1"/>
  <c r="AR1270" i="1" s="1"/>
  <c r="BB1270" i="1" s="1"/>
  <c r="Q1271" i="1"/>
  <c r="AF1271" i="1" s="1"/>
  <c r="R1271" i="1"/>
  <c r="AG1271" i="1" s="1"/>
  <c r="S1271" i="1"/>
  <c r="AH1271" i="1" s="1"/>
  <c r="AR1271" i="1" s="1"/>
  <c r="BB1271" i="1" s="1"/>
  <c r="Q1272" i="1"/>
  <c r="AF1272" i="1" s="1"/>
  <c r="R1272" i="1"/>
  <c r="AG1272" i="1" s="1"/>
  <c r="S1272" i="1"/>
  <c r="AH1272" i="1" s="1"/>
  <c r="AR1272" i="1" s="1"/>
  <c r="BB1272" i="1" s="1"/>
  <c r="Q1273" i="1"/>
  <c r="AF1273" i="1" s="1"/>
  <c r="R1273" i="1"/>
  <c r="AG1273" i="1" s="1"/>
  <c r="S1273" i="1"/>
  <c r="AH1273" i="1" s="1"/>
  <c r="AR1273" i="1" s="1"/>
  <c r="BB1273" i="1" s="1"/>
  <c r="Q1274" i="1"/>
  <c r="AF1274" i="1" s="1"/>
  <c r="R1274" i="1"/>
  <c r="AG1274" i="1" s="1"/>
  <c r="S1274" i="1"/>
  <c r="AH1274" i="1" s="1"/>
  <c r="AR1274" i="1" s="1"/>
  <c r="BB1274" i="1" s="1"/>
  <c r="Q1275" i="1"/>
  <c r="AF1275" i="1" s="1"/>
  <c r="R1275" i="1"/>
  <c r="AG1275" i="1" s="1"/>
  <c r="S1275" i="1"/>
  <c r="AH1275" i="1" s="1"/>
  <c r="AR1275" i="1" s="1"/>
  <c r="BB1275" i="1" s="1"/>
  <c r="Q1276" i="1"/>
  <c r="AF1276" i="1" s="1"/>
  <c r="R1276" i="1"/>
  <c r="AG1276" i="1" s="1"/>
  <c r="S1276" i="1"/>
  <c r="AH1276" i="1" s="1"/>
  <c r="AR1276" i="1" s="1"/>
  <c r="BB1276" i="1" s="1"/>
  <c r="Q1277" i="1"/>
  <c r="AF1277" i="1" s="1"/>
  <c r="R1277" i="1"/>
  <c r="AG1277" i="1" s="1"/>
  <c r="S1277" i="1"/>
  <c r="AH1277" i="1" s="1"/>
  <c r="AR1277" i="1" s="1"/>
  <c r="BB1277" i="1" s="1"/>
  <c r="Q1278" i="1"/>
  <c r="AF1278" i="1" s="1"/>
  <c r="R1278" i="1"/>
  <c r="AG1278" i="1" s="1"/>
  <c r="S1278" i="1"/>
  <c r="AH1278" i="1" s="1"/>
  <c r="AR1278" i="1" s="1"/>
  <c r="BB1278" i="1" s="1"/>
  <c r="Q1279" i="1"/>
  <c r="AF1279" i="1" s="1"/>
  <c r="R1279" i="1"/>
  <c r="AG1279" i="1" s="1"/>
  <c r="S1279" i="1"/>
  <c r="AH1279" i="1" s="1"/>
  <c r="AR1279" i="1" s="1"/>
  <c r="BB1279" i="1" s="1"/>
  <c r="Q1280" i="1"/>
  <c r="AF1280" i="1" s="1"/>
  <c r="R1280" i="1"/>
  <c r="AG1280" i="1" s="1"/>
  <c r="S1280" i="1"/>
  <c r="AH1280" i="1" s="1"/>
  <c r="AR1280" i="1" s="1"/>
  <c r="BB1280" i="1" s="1"/>
  <c r="Q1281" i="1"/>
  <c r="AF1281" i="1" s="1"/>
  <c r="R1281" i="1"/>
  <c r="AG1281" i="1" s="1"/>
  <c r="S1281" i="1"/>
  <c r="AH1281" i="1" s="1"/>
  <c r="AR1281" i="1" s="1"/>
  <c r="BB1281" i="1" s="1"/>
  <c r="Q1282" i="1"/>
  <c r="AF1282" i="1" s="1"/>
  <c r="R1282" i="1"/>
  <c r="AG1282" i="1" s="1"/>
  <c r="S1282" i="1"/>
  <c r="AH1282" i="1" s="1"/>
  <c r="AR1282" i="1" s="1"/>
  <c r="BB1282" i="1" s="1"/>
  <c r="Q1283" i="1"/>
  <c r="AF1283" i="1" s="1"/>
  <c r="R1283" i="1"/>
  <c r="AG1283" i="1" s="1"/>
  <c r="S1283" i="1"/>
  <c r="AH1283" i="1" s="1"/>
  <c r="AR1283" i="1" s="1"/>
  <c r="BB1283" i="1" s="1"/>
  <c r="Q1284" i="1"/>
  <c r="AF1284" i="1" s="1"/>
  <c r="R1284" i="1"/>
  <c r="AG1284" i="1" s="1"/>
  <c r="S1284" i="1"/>
  <c r="AH1284" i="1" s="1"/>
  <c r="AR1284" i="1" s="1"/>
  <c r="BB1284" i="1" s="1"/>
  <c r="Q1285" i="1"/>
  <c r="AF1285" i="1" s="1"/>
  <c r="R1285" i="1"/>
  <c r="AG1285" i="1" s="1"/>
  <c r="S1285" i="1"/>
  <c r="AH1285" i="1" s="1"/>
  <c r="AR1285" i="1" s="1"/>
  <c r="BB1285" i="1" s="1"/>
  <c r="Q1286" i="1"/>
  <c r="AF1286" i="1" s="1"/>
  <c r="R1286" i="1"/>
  <c r="AG1286" i="1" s="1"/>
  <c r="S1286" i="1"/>
  <c r="AH1286" i="1" s="1"/>
  <c r="AR1286" i="1" s="1"/>
  <c r="BB1286" i="1" s="1"/>
  <c r="Q1287" i="1"/>
  <c r="AF1287" i="1" s="1"/>
  <c r="R1287" i="1"/>
  <c r="AG1287" i="1" s="1"/>
  <c r="S1287" i="1"/>
  <c r="AH1287" i="1" s="1"/>
  <c r="AR1287" i="1" s="1"/>
  <c r="BB1287" i="1" s="1"/>
  <c r="Q1288" i="1"/>
  <c r="AF1288" i="1" s="1"/>
  <c r="R1288" i="1"/>
  <c r="AG1288" i="1" s="1"/>
  <c r="S1288" i="1"/>
  <c r="AH1288" i="1" s="1"/>
  <c r="AR1288" i="1" s="1"/>
  <c r="BB1288" i="1" s="1"/>
  <c r="Q1289" i="1"/>
  <c r="AF1289" i="1" s="1"/>
  <c r="R1289" i="1"/>
  <c r="AG1289" i="1" s="1"/>
  <c r="S1289" i="1"/>
  <c r="AH1289" i="1" s="1"/>
  <c r="AR1289" i="1" s="1"/>
  <c r="BB1289" i="1" s="1"/>
  <c r="Q1290" i="1"/>
  <c r="AF1290" i="1" s="1"/>
  <c r="R1290" i="1"/>
  <c r="AG1290" i="1" s="1"/>
  <c r="S1290" i="1"/>
  <c r="AH1290" i="1" s="1"/>
  <c r="AR1290" i="1" s="1"/>
  <c r="BB1290" i="1" s="1"/>
  <c r="Q1291" i="1"/>
  <c r="AF1291" i="1" s="1"/>
  <c r="R1291" i="1"/>
  <c r="AG1291" i="1" s="1"/>
  <c r="S1291" i="1"/>
  <c r="AH1291" i="1" s="1"/>
  <c r="AR1291" i="1" s="1"/>
  <c r="BB1291" i="1" s="1"/>
  <c r="Q1292" i="1"/>
  <c r="AF1292" i="1" s="1"/>
  <c r="R1292" i="1"/>
  <c r="AG1292" i="1" s="1"/>
  <c r="S1292" i="1"/>
  <c r="AH1292" i="1" s="1"/>
  <c r="AR1292" i="1" s="1"/>
  <c r="BB1292" i="1" s="1"/>
  <c r="Q1293" i="1"/>
  <c r="AF1293" i="1" s="1"/>
  <c r="R1293" i="1"/>
  <c r="AG1293" i="1" s="1"/>
  <c r="S1293" i="1"/>
  <c r="AH1293" i="1" s="1"/>
  <c r="AR1293" i="1" s="1"/>
  <c r="BB1293" i="1" s="1"/>
  <c r="Q1294" i="1"/>
  <c r="AF1294" i="1" s="1"/>
  <c r="R1294" i="1"/>
  <c r="AG1294" i="1" s="1"/>
  <c r="S1294" i="1"/>
  <c r="AH1294" i="1" s="1"/>
  <c r="AR1294" i="1" s="1"/>
  <c r="BB1294" i="1" s="1"/>
  <c r="Q1295" i="1"/>
  <c r="AF1295" i="1" s="1"/>
  <c r="R1295" i="1"/>
  <c r="AG1295" i="1" s="1"/>
  <c r="S1295" i="1"/>
  <c r="AH1295" i="1" s="1"/>
  <c r="AR1295" i="1" s="1"/>
  <c r="BB1295" i="1" s="1"/>
  <c r="Q1296" i="1"/>
  <c r="AF1296" i="1" s="1"/>
  <c r="R1296" i="1"/>
  <c r="AG1296" i="1" s="1"/>
  <c r="S1296" i="1"/>
  <c r="AH1296" i="1" s="1"/>
  <c r="AR1296" i="1" s="1"/>
  <c r="BB1296" i="1" s="1"/>
  <c r="Q1297" i="1"/>
  <c r="AF1297" i="1" s="1"/>
  <c r="R1297" i="1"/>
  <c r="AG1297" i="1" s="1"/>
  <c r="S1297" i="1"/>
  <c r="AH1297" i="1" s="1"/>
  <c r="AR1297" i="1" s="1"/>
  <c r="BB1297" i="1" s="1"/>
  <c r="Q1298" i="1"/>
  <c r="AF1298" i="1" s="1"/>
  <c r="R1298" i="1"/>
  <c r="AG1298" i="1" s="1"/>
  <c r="S1298" i="1"/>
  <c r="AH1298" i="1" s="1"/>
  <c r="AR1298" i="1" s="1"/>
  <c r="BB1298" i="1" s="1"/>
  <c r="Q1299" i="1"/>
  <c r="AF1299" i="1" s="1"/>
  <c r="R1299" i="1"/>
  <c r="AG1299" i="1" s="1"/>
  <c r="S1299" i="1"/>
  <c r="AH1299" i="1" s="1"/>
  <c r="AR1299" i="1" s="1"/>
  <c r="BB1299" i="1" s="1"/>
  <c r="Q1300" i="1"/>
  <c r="AF1300" i="1" s="1"/>
  <c r="R1300" i="1"/>
  <c r="AG1300" i="1" s="1"/>
  <c r="S1300" i="1"/>
  <c r="AH1300" i="1" s="1"/>
  <c r="AR1300" i="1" s="1"/>
  <c r="BB1300" i="1" s="1"/>
  <c r="Q1301" i="1"/>
  <c r="AF1301" i="1" s="1"/>
  <c r="R1301" i="1"/>
  <c r="AG1301" i="1" s="1"/>
  <c r="S1301" i="1"/>
  <c r="AH1301" i="1" s="1"/>
  <c r="AR1301" i="1" s="1"/>
  <c r="BB1301" i="1" s="1"/>
  <c r="Q1302" i="1"/>
  <c r="AF1302" i="1" s="1"/>
  <c r="R1302" i="1"/>
  <c r="AG1302" i="1" s="1"/>
  <c r="S1302" i="1"/>
  <c r="AH1302" i="1" s="1"/>
  <c r="AR1302" i="1" s="1"/>
  <c r="BB1302" i="1" s="1"/>
  <c r="Q1303" i="1"/>
  <c r="AF1303" i="1" s="1"/>
  <c r="R1303" i="1"/>
  <c r="AG1303" i="1" s="1"/>
  <c r="S1303" i="1"/>
  <c r="AH1303" i="1" s="1"/>
  <c r="AR1303" i="1" s="1"/>
  <c r="BB1303" i="1" s="1"/>
  <c r="Q1304" i="1"/>
  <c r="AF1304" i="1" s="1"/>
  <c r="R1304" i="1"/>
  <c r="AG1304" i="1" s="1"/>
  <c r="S1304" i="1"/>
  <c r="AH1304" i="1" s="1"/>
  <c r="AR1304" i="1" s="1"/>
  <c r="BB1304" i="1" s="1"/>
  <c r="Q1305" i="1"/>
  <c r="AF1305" i="1" s="1"/>
  <c r="R1305" i="1"/>
  <c r="AG1305" i="1" s="1"/>
  <c r="S1305" i="1"/>
  <c r="AH1305" i="1" s="1"/>
  <c r="AR1305" i="1" s="1"/>
  <c r="BB1305" i="1" s="1"/>
  <c r="Q1306" i="1"/>
  <c r="AF1306" i="1" s="1"/>
  <c r="R1306" i="1"/>
  <c r="AG1306" i="1" s="1"/>
  <c r="S1306" i="1"/>
  <c r="AH1306" i="1" s="1"/>
  <c r="AR1306" i="1" s="1"/>
  <c r="BB1306" i="1" s="1"/>
  <c r="Q1307" i="1"/>
  <c r="AF1307" i="1" s="1"/>
  <c r="R1307" i="1"/>
  <c r="AG1307" i="1" s="1"/>
  <c r="S1307" i="1"/>
  <c r="AH1307" i="1" s="1"/>
  <c r="AR1307" i="1" s="1"/>
  <c r="BB1307" i="1" s="1"/>
  <c r="Q1308" i="1"/>
  <c r="AF1308" i="1" s="1"/>
  <c r="R1308" i="1"/>
  <c r="AG1308" i="1" s="1"/>
  <c r="S1308" i="1"/>
  <c r="AH1308" i="1" s="1"/>
  <c r="AR1308" i="1" s="1"/>
  <c r="BB1308" i="1" s="1"/>
  <c r="Q1309" i="1"/>
  <c r="AF1309" i="1" s="1"/>
  <c r="R1309" i="1"/>
  <c r="AG1309" i="1" s="1"/>
  <c r="S1309" i="1"/>
  <c r="AH1309" i="1" s="1"/>
  <c r="AR1309" i="1" s="1"/>
  <c r="BB1309" i="1" s="1"/>
  <c r="Q1310" i="1"/>
  <c r="AF1310" i="1" s="1"/>
  <c r="R1310" i="1"/>
  <c r="AG1310" i="1" s="1"/>
  <c r="S1310" i="1"/>
  <c r="AH1310" i="1" s="1"/>
  <c r="AR1310" i="1" s="1"/>
  <c r="BB1310" i="1" s="1"/>
  <c r="Q1311" i="1"/>
  <c r="AF1311" i="1" s="1"/>
  <c r="R1311" i="1"/>
  <c r="AG1311" i="1" s="1"/>
  <c r="S1311" i="1"/>
  <c r="AH1311" i="1" s="1"/>
  <c r="AR1311" i="1" s="1"/>
  <c r="BB1311" i="1" s="1"/>
  <c r="Q1312" i="1"/>
  <c r="AF1312" i="1" s="1"/>
  <c r="R1312" i="1"/>
  <c r="AG1312" i="1" s="1"/>
  <c r="S1312" i="1"/>
  <c r="AH1312" i="1" s="1"/>
  <c r="AR1312" i="1" s="1"/>
  <c r="BB1312" i="1" s="1"/>
  <c r="Q1313" i="1"/>
  <c r="AF1313" i="1" s="1"/>
  <c r="R1313" i="1"/>
  <c r="AG1313" i="1" s="1"/>
  <c r="S1313" i="1"/>
  <c r="AH1313" i="1" s="1"/>
  <c r="AR1313" i="1" s="1"/>
  <c r="BB1313" i="1" s="1"/>
  <c r="Q1314" i="1"/>
  <c r="AF1314" i="1" s="1"/>
  <c r="R1314" i="1"/>
  <c r="AG1314" i="1" s="1"/>
  <c r="S1314" i="1"/>
  <c r="AH1314" i="1" s="1"/>
  <c r="AR1314" i="1" s="1"/>
  <c r="BB1314" i="1" s="1"/>
  <c r="Q1315" i="1"/>
  <c r="AF1315" i="1" s="1"/>
  <c r="R1315" i="1"/>
  <c r="AG1315" i="1" s="1"/>
  <c r="S1315" i="1"/>
  <c r="AH1315" i="1" s="1"/>
  <c r="AR1315" i="1" s="1"/>
  <c r="BB1315" i="1" s="1"/>
  <c r="Q1316" i="1"/>
  <c r="AF1316" i="1" s="1"/>
  <c r="R1316" i="1"/>
  <c r="AG1316" i="1" s="1"/>
  <c r="S1316" i="1"/>
  <c r="AH1316" i="1" s="1"/>
  <c r="AR1316" i="1" s="1"/>
  <c r="BB1316" i="1" s="1"/>
  <c r="Q1317" i="1"/>
  <c r="AF1317" i="1" s="1"/>
  <c r="R1317" i="1"/>
  <c r="AG1317" i="1" s="1"/>
  <c r="S1317" i="1"/>
  <c r="AH1317" i="1" s="1"/>
  <c r="AR1317" i="1" s="1"/>
  <c r="BB1317" i="1" s="1"/>
  <c r="Q1318" i="1"/>
  <c r="AF1318" i="1" s="1"/>
  <c r="R1318" i="1"/>
  <c r="AG1318" i="1" s="1"/>
  <c r="S1318" i="1"/>
  <c r="AH1318" i="1" s="1"/>
  <c r="AR1318" i="1" s="1"/>
  <c r="BB1318" i="1" s="1"/>
  <c r="Q1319" i="1"/>
  <c r="AF1319" i="1" s="1"/>
  <c r="R1319" i="1"/>
  <c r="AG1319" i="1" s="1"/>
  <c r="S1319" i="1"/>
  <c r="AH1319" i="1" s="1"/>
  <c r="AR1319" i="1" s="1"/>
  <c r="BB1319" i="1" s="1"/>
  <c r="Q1320" i="1"/>
  <c r="AF1320" i="1" s="1"/>
  <c r="R1320" i="1"/>
  <c r="AG1320" i="1" s="1"/>
  <c r="S1320" i="1"/>
  <c r="AH1320" i="1" s="1"/>
  <c r="AR1320" i="1" s="1"/>
  <c r="BB1320" i="1" s="1"/>
  <c r="Q1321" i="1"/>
  <c r="AF1321" i="1" s="1"/>
  <c r="R1321" i="1"/>
  <c r="AG1321" i="1" s="1"/>
  <c r="S1321" i="1"/>
  <c r="AH1321" i="1" s="1"/>
  <c r="AR1321" i="1" s="1"/>
  <c r="BB1321" i="1" s="1"/>
  <c r="Q1322" i="1"/>
  <c r="AF1322" i="1" s="1"/>
  <c r="R1322" i="1"/>
  <c r="AG1322" i="1" s="1"/>
  <c r="S1322" i="1"/>
  <c r="AH1322" i="1" s="1"/>
  <c r="AR1322" i="1" s="1"/>
  <c r="BB1322" i="1" s="1"/>
  <c r="Q1323" i="1"/>
  <c r="AF1323" i="1" s="1"/>
  <c r="R1323" i="1"/>
  <c r="AG1323" i="1" s="1"/>
  <c r="S1323" i="1"/>
  <c r="AH1323" i="1" s="1"/>
  <c r="AR1323" i="1" s="1"/>
  <c r="BB1323" i="1" s="1"/>
  <c r="Q1324" i="1"/>
  <c r="AF1324" i="1" s="1"/>
  <c r="R1324" i="1"/>
  <c r="AG1324" i="1" s="1"/>
  <c r="S1324" i="1"/>
  <c r="AH1324" i="1" s="1"/>
  <c r="AR1324" i="1" s="1"/>
  <c r="BB1324" i="1" s="1"/>
  <c r="Q1325" i="1"/>
  <c r="AF1325" i="1" s="1"/>
  <c r="R1325" i="1"/>
  <c r="AG1325" i="1" s="1"/>
  <c r="S1325" i="1"/>
  <c r="AH1325" i="1" s="1"/>
  <c r="AR1325" i="1" s="1"/>
  <c r="BB1325" i="1" s="1"/>
  <c r="Q1326" i="1"/>
  <c r="AF1326" i="1" s="1"/>
  <c r="R1326" i="1"/>
  <c r="AG1326" i="1" s="1"/>
  <c r="S1326" i="1"/>
  <c r="AH1326" i="1" s="1"/>
  <c r="AR1326" i="1" s="1"/>
  <c r="BB1326" i="1" s="1"/>
  <c r="Q1327" i="1"/>
  <c r="AF1327" i="1" s="1"/>
  <c r="R1327" i="1"/>
  <c r="AG1327" i="1" s="1"/>
  <c r="S1327" i="1"/>
  <c r="AH1327" i="1" s="1"/>
  <c r="AR1327" i="1" s="1"/>
  <c r="BB1327" i="1" s="1"/>
  <c r="Q1328" i="1"/>
  <c r="AF1328" i="1" s="1"/>
  <c r="R1328" i="1"/>
  <c r="AG1328" i="1" s="1"/>
  <c r="S1328" i="1"/>
  <c r="AH1328" i="1" s="1"/>
  <c r="AR1328" i="1" s="1"/>
  <c r="BB1328" i="1" s="1"/>
  <c r="Q1329" i="1"/>
  <c r="AF1329" i="1" s="1"/>
  <c r="R1329" i="1"/>
  <c r="AG1329" i="1" s="1"/>
  <c r="S1329" i="1"/>
  <c r="AH1329" i="1" s="1"/>
  <c r="AR1329" i="1" s="1"/>
  <c r="BB1329" i="1" s="1"/>
  <c r="Q1330" i="1"/>
  <c r="AF1330" i="1" s="1"/>
  <c r="R1330" i="1"/>
  <c r="AG1330" i="1" s="1"/>
  <c r="S1330" i="1"/>
  <c r="AH1330" i="1" s="1"/>
  <c r="AR1330" i="1" s="1"/>
  <c r="BB1330" i="1" s="1"/>
  <c r="Q1331" i="1"/>
  <c r="AF1331" i="1" s="1"/>
  <c r="R1331" i="1"/>
  <c r="AG1331" i="1" s="1"/>
  <c r="S1331" i="1"/>
  <c r="AH1331" i="1" s="1"/>
  <c r="AR1331" i="1" s="1"/>
  <c r="BB1331" i="1" s="1"/>
  <c r="Q1332" i="1"/>
  <c r="AF1332" i="1" s="1"/>
  <c r="R1332" i="1"/>
  <c r="AG1332" i="1" s="1"/>
  <c r="S1332" i="1"/>
  <c r="AH1332" i="1" s="1"/>
  <c r="AR1332" i="1" s="1"/>
  <c r="BB1332" i="1" s="1"/>
  <c r="Q1333" i="1"/>
  <c r="AF1333" i="1" s="1"/>
  <c r="R1333" i="1"/>
  <c r="AG1333" i="1" s="1"/>
  <c r="S1333" i="1"/>
  <c r="AH1333" i="1" s="1"/>
  <c r="AR1333" i="1" s="1"/>
  <c r="BB1333" i="1" s="1"/>
  <c r="Q1334" i="1"/>
  <c r="AF1334" i="1" s="1"/>
  <c r="R1334" i="1"/>
  <c r="AG1334" i="1" s="1"/>
  <c r="S1334" i="1"/>
  <c r="AH1334" i="1" s="1"/>
  <c r="AR1334" i="1" s="1"/>
  <c r="BB1334" i="1" s="1"/>
  <c r="Q1335" i="1"/>
  <c r="AF1335" i="1" s="1"/>
  <c r="R1335" i="1"/>
  <c r="AG1335" i="1" s="1"/>
  <c r="S1335" i="1"/>
  <c r="AH1335" i="1" s="1"/>
  <c r="AR1335" i="1" s="1"/>
  <c r="BB1335" i="1" s="1"/>
  <c r="Q1336" i="1"/>
  <c r="AF1336" i="1" s="1"/>
  <c r="R1336" i="1"/>
  <c r="AG1336" i="1" s="1"/>
  <c r="S1336" i="1"/>
  <c r="AH1336" i="1" s="1"/>
  <c r="AR1336" i="1" s="1"/>
  <c r="BB1336" i="1" s="1"/>
  <c r="Q1337" i="1"/>
  <c r="AF1337" i="1" s="1"/>
  <c r="R1337" i="1"/>
  <c r="AG1337" i="1" s="1"/>
  <c r="S1337" i="1"/>
  <c r="AH1337" i="1" s="1"/>
  <c r="AR1337" i="1" s="1"/>
  <c r="BB1337" i="1" s="1"/>
  <c r="Q1338" i="1"/>
  <c r="AF1338" i="1" s="1"/>
  <c r="R1338" i="1"/>
  <c r="AG1338" i="1" s="1"/>
  <c r="S1338" i="1"/>
  <c r="AH1338" i="1" s="1"/>
  <c r="AR1338" i="1" s="1"/>
  <c r="BB1338" i="1" s="1"/>
  <c r="Q1339" i="1"/>
  <c r="AF1339" i="1" s="1"/>
  <c r="R1339" i="1"/>
  <c r="AG1339" i="1" s="1"/>
  <c r="S1339" i="1"/>
  <c r="AH1339" i="1" s="1"/>
  <c r="AR1339" i="1" s="1"/>
  <c r="BB1339" i="1" s="1"/>
  <c r="Q1340" i="1"/>
  <c r="AF1340" i="1" s="1"/>
  <c r="R1340" i="1"/>
  <c r="AG1340" i="1" s="1"/>
  <c r="S1340" i="1"/>
  <c r="AH1340" i="1" s="1"/>
  <c r="AR1340" i="1" s="1"/>
  <c r="BB1340" i="1" s="1"/>
  <c r="Q1341" i="1"/>
  <c r="AF1341" i="1" s="1"/>
  <c r="R1341" i="1"/>
  <c r="AG1341" i="1" s="1"/>
  <c r="S1341" i="1"/>
  <c r="AH1341" i="1" s="1"/>
  <c r="AR1341" i="1" s="1"/>
  <c r="BB1341" i="1" s="1"/>
  <c r="Q1342" i="1"/>
  <c r="AF1342" i="1" s="1"/>
  <c r="R1342" i="1"/>
  <c r="AG1342" i="1" s="1"/>
  <c r="S1342" i="1"/>
  <c r="AH1342" i="1" s="1"/>
  <c r="AR1342" i="1" s="1"/>
  <c r="BB1342" i="1" s="1"/>
  <c r="Q1343" i="1"/>
  <c r="AF1343" i="1" s="1"/>
  <c r="R1343" i="1"/>
  <c r="AG1343" i="1" s="1"/>
  <c r="S1343" i="1"/>
  <c r="AH1343" i="1" s="1"/>
  <c r="AR1343" i="1" s="1"/>
  <c r="BB1343" i="1" s="1"/>
  <c r="Q1344" i="1"/>
  <c r="AF1344" i="1" s="1"/>
  <c r="R1344" i="1"/>
  <c r="AG1344" i="1" s="1"/>
  <c r="S1344" i="1"/>
  <c r="AH1344" i="1" s="1"/>
  <c r="AR1344" i="1" s="1"/>
  <c r="BB1344" i="1" s="1"/>
  <c r="Q1345" i="1"/>
  <c r="AF1345" i="1" s="1"/>
  <c r="R1345" i="1"/>
  <c r="AG1345" i="1" s="1"/>
  <c r="S1345" i="1"/>
  <c r="AH1345" i="1" s="1"/>
  <c r="AR1345" i="1" s="1"/>
  <c r="BB1345" i="1" s="1"/>
  <c r="Q1346" i="1"/>
  <c r="AF1346" i="1" s="1"/>
  <c r="R1346" i="1"/>
  <c r="AG1346" i="1" s="1"/>
  <c r="S1346" i="1"/>
  <c r="AH1346" i="1" s="1"/>
  <c r="AR1346" i="1" s="1"/>
  <c r="BB1346" i="1" s="1"/>
  <c r="Q1347" i="1"/>
  <c r="AF1347" i="1" s="1"/>
  <c r="R1347" i="1"/>
  <c r="AG1347" i="1" s="1"/>
  <c r="S1347" i="1"/>
  <c r="AH1347" i="1" s="1"/>
  <c r="AR1347" i="1" s="1"/>
  <c r="BB1347" i="1" s="1"/>
  <c r="Q1348" i="1"/>
  <c r="AF1348" i="1" s="1"/>
  <c r="R1348" i="1"/>
  <c r="AG1348" i="1" s="1"/>
  <c r="S1348" i="1"/>
  <c r="AH1348" i="1" s="1"/>
  <c r="AR1348" i="1" s="1"/>
  <c r="BB1348" i="1" s="1"/>
  <c r="Q1349" i="1"/>
  <c r="AF1349" i="1" s="1"/>
  <c r="R1349" i="1"/>
  <c r="AG1349" i="1" s="1"/>
  <c r="S1349" i="1"/>
  <c r="AH1349" i="1" s="1"/>
  <c r="AR1349" i="1" s="1"/>
  <c r="BB1349" i="1" s="1"/>
  <c r="Q1350" i="1"/>
  <c r="AF1350" i="1" s="1"/>
  <c r="R1350" i="1"/>
  <c r="AG1350" i="1" s="1"/>
  <c r="S1350" i="1"/>
  <c r="AH1350" i="1" s="1"/>
  <c r="AR1350" i="1" s="1"/>
  <c r="BB1350" i="1" s="1"/>
  <c r="Q1351" i="1"/>
  <c r="AF1351" i="1" s="1"/>
  <c r="R1351" i="1"/>
  <c r="AG1351" i="1" s="1"/>
  <c r="S1351" i="1"/>
  <c r="AH1351" i="1" s="1"/>
  <c r="AR1351" i="1" s="1"/>
  <c r="BB1351" i="1" s="1"/>
  <c r="Q1352" i="1"/>
  <c r="AF1352" i="1" s="1"/>
  <c r="R1352" i="1"/>
  <c r="AG1352" i="1" s="1"/>
  <c r="S1352" i="1"/>
  <c r="AH1352" i="1" s="1"/>
  <c r="AR1352" i="1" s="1"/>
  <c r="BB1352" i="1" s="1"/>
  <c r="Q1353" i="1"/>
  <c r="AF1353" i="1" s="1"/>
  <c r="R1353" i="1"/>
  <c r="AG1353" i="1" s="1"/>
  <c r="S1353" i="1"/>
  <c r="AH1353" i="1" s="1"/>
  <c r="AR1353" i="1" s="1"/>
  <c r="BB1353" i="1" s="1"/>
  <c r="Q1354" i="1"/>
  <c r="AF1354" i="1" s="1"/>
  <c r="R1354" i="1"/>
  <c r="AG1354" i="1" s="1"/>
  <c r="S1354" i="1"/>
  <c r="AH1354" i="1" s="1"/>
  <c r="AR1354" i="1" s="1"/>
  <c r="BB1354" i="1" s="1"/>
  <c r="Q1355" i="1"/>
  <c r="AF1355" i="1" s="1"/>
  <c r="R1355" i="1"/>
  <c r="AG1355" i="1" s="1"/>
  <c r="S1355" i="1"/>
  <c r="AH1355" i="1" s="1"/>
  <c r="AR1355" i="1" s="1"/>
  <c r="BB1355" i="1" s="1"/>
  <c r="Q1356" i="1"/>
  <c r="AF1356" i="1" s="1"/>
  <c r="R1356" i="1"/>
  <c r="AG1356" i="1" s="1"/>
  <c r="S1356" i="1"/>
  <c r="AH1356" i="1" s="1"/>
  <c r="AR1356" i="1" s="1"/>
  <c r="BB1356" i="1" s="1"/>
  <c r="Q1357" i="1"/>
  <c r="AF1357" i="1" s="1"/>
  <c r="R1357" i="1"/>
  <c r="AG1357" i="1" s="1"/>
  <c r="S1357" i="1"/>
  <c r="AH1357" i="1" s="1"/>
  <c r="AR1357" i="1" s="1"/>
  <c r="BB1357" i="1" s="1"/>
  <c r="Q1358" i="1"/>
  <c r="AF1358" i="1" s="1"/>
  <c r="R1358" i="1"/>
  <c r="AG1358" i="1" s="1"/>
  <c r="S1358" i="1"/>
  <c r="AH1358" i="1" s="1"/>
  <c r="AR1358" i="1" s="1"/>
  <c r="BB1358" i="1" s="1"/>
  <c r="Q1359" i="1"/>
  <c r="AF1359" i="1" s="1"/>
  <c r="R1359" i="1"/>
  <c r="AG1359" i="1" s="1"/>
  <c r="S1359" i="1"/>
  <c r="AH1359" i="1" s="1"/>
  <c r="AR1359" i="1" s="1"/>
  <c r="BB1359" i="1" s="1"/>
  <c r="Q1360" i="1"/>
  <c r="AF1360" i="1" s="1"/>
  <c r="R1360" i="1"/>
  <c r="AG1360" i="1" s="1"/>
  <c r="S1360" i="1"/>
  <c r="AH1360" i="1" s="1"/>
  <c r="AR1360" i="1" s="1"/>
  <c r="BB1360" i="1" s="1"/>
  <c r="Q1361" i="1"/>
  <c r="AF1361" i="1" s="1"/>
  <c r="R1361" i="1"/>
  <c r="AG1361" i="1" s="1"/>
  <c r="S1361" i="1"/>
  <c r="AH1361" i="1" s="1"/>
  <c r="AR1361" i="1" s="1"/>
  <c r="BB1361" i="1" s="1"/>
  <c r="Q1362" i="1"/>
  <c r="AF1362" i="1" s="1"/>
  <c r="R1362" i="1"/>
  <c r="AG1362" i="1" s="1"/>
  <c r="S1362" i="1"/>
  <c r="AH1362" i="1" s="1"/>
  <c r="AR1362" i="1" s="1"/>
  <c r="BB1362" i="1" s="1"/>
  <c r="Q1363" i="1"/>
  <c r="AF1363" i="1" s="1"/>
  <c r="R1363" i="1"/>
  <c r="AG1363" i="1" s="1"/>
  <c r="S1363" i="1"/>
  <c r="AH1363" i="1" s="1"/>
  <c r="AR1363" i="1" s="1"/>
  <c r="BB1363" i="1" s="1"/>
  <c r="Q1364" i="1"/>
  <c r="AF1364" i="1" s="1"/>
  <c r="R1364" i="1"/>
  <c r="AG1364" i="1" s="1"/>
  <c r="S1364" i="1"/>
  <c r="AH1364" i="1" s="1"/>
  <c r="AR1364" i="1" s="1"/>
  <c r="BB1364" i="1" s="1"/>
  <c r="Q1365" i="1"/>
  <c r="AF1365" i="1" s="1"/>
  <c r="R1365" i="1"/>
  <c r="AG1365" i="1" s="1"/>
  <c r="S1365" i="1"/>
  <c r="AH1365" i="1" s="1"/>
  <c r="AR1365" i="1" s="1"/>
  <c r="BB1365" i="1" s="1"/>
  <c r="Q1366" i="1"/>
  <c r="AF1366" i="1" s="1"/>
  <c r="R1366" i="1"/>
  <c r="AG1366" i="1" s="1"/>
  <c r="S1366" i="1"/>
  <c r="AH1366" i="1" s="1"/>
  <c r="AR1366" i="1" s="1"/>
  <c r="BB1366" i="1" s="1"/>
  <c r="Q1367" i="1"/>
  <c r="AF1367" i="1" s="1"/>
  <c r="R1367" i="1"/>
  <c r="AG1367" i="1" s="1"/>
  <c r="S1367" i="1"/>
  <c r="AH1367" i="1" s="1"/>
  <c r="AR1367" i="1" s="1"/>
  <c r="BB1367" i="1" s="1"/>
  <c r="Q1368" i="1"/>
  <c r="AF1368" i="1" s="1"/>
  <c r="R1368" i="1"/>
  <c r="AG1368" i="1" s="1"/>
  <c r="S1368" i="1"/>
  <c r="AH1368" i="1" s="1"/>
  <c r="AR1368" i="1" s="1"/>
  <c r="BB1368" i="1" s="1"/>
  <c r="Q1369" i="1"/>
  <c r="AF1369" i="1" s="1"/>
  <c r="R1369" i="1"/>
  <c r="AG1369" i="1" s="1"/>
  <c r="S1369" i="1"/>
  <c r="AH1369" i="1" s="1"/>
  <c r="AR1369" i="1" s="1"/>
  <c r="BB1369" i="1" s="1"/>
  <c r="Q1370" i="1"/>
  <c r="AF1370" i="1" s="1"/>
  <c r="R1370" i="1"/>
  <c r="AG1370" i="1" s="1"/>
  <c r="S1370" i="1"/>
  <c r="AH1370" i="1" s="1"/>
  <c r="AR1370" i="1" s="1"/>
  <c r="BB1370" i="1" s="1"/>
  <c r="Q1371" i="1"/>
  <c r="AF1371" i="1" s="1"/>
  <c r="R1371" i="1"/>
  <c r="AG1371" i="1" s="1"/>
  <c r="S1371" i="1"/>
  <c r="AH1371" i="1" s="1"/>
  <c r="AR1371" i="1" s="1"/>
  <c r="BB1371" i="1" s="1"/>
  <c r="Q1372" i="1"/>
  <c r="AF1372" i="1" s="1"/>
  <c r="R1372" i="1"/>
  <c r="AG1372" i="1" s="1"/>
  <c r="S1372" i="1"/>
  <c r="AH1372" i="1" s="1"/>
  <c r="AR1372" i="1" s="1"/>
  <c r="BB1372" i="1" s="1"/>
  <c r="Q1373" i="1"/>
  <c r="AF1373" i="1" s="1"/>
  <c r="R1373" i="1"/>
  <c r="AG1373" i="1" s="1"/>
  <c r="S1373" i="1"/>
  <c r="AH1373" i="1" s="1"/>
  <c r="AR1373" i="1" s="1"/>
  <c r="BB1373" i="1" s="1"/>
  <c r="Q1374" i="1"/>
  <c r="AF1374" i="1" s="1"/>
  <c r="R1374" i="1"/>
  <c r="AG1374" i="1" s="1"/>
  <c r="S1374" i="1"/>
  <c r="AH1374" i="1" s="1"/>
  <c r="AR1374" i="1" s="1"/>
  <c r="BB1374" i="1" s="1"/>
  <c r="Q1375" i="1"/>
  <c r="AF1375" i="1" s="1"/>
  <c r="R1375" i="1"/>
  <c r="AG1375" i="1" s="1"/>
  <c r="S1375" i="1"/>
  <c r="AH1375" i="1" s="1"/>
  <c r="AR1375" i="1" s="1"/>
  <c r="BB1375" i="1" s="1"/>
  <c r="Q1376" i="1"/>
  <c r="AF1376" i="1" s="1"/>
  <c r="R1376" i="1"/>
  <c r="AG1376" i="1" s="1"/>
  <c r="S1376" i="1"/>
  <c r="AH1376" i="1" s="1"/>
  <c r="AR1376" i="1" s="1"/>
  <c r="BB1376" i="1" s="1"/>
  <c r="Q1377" i="1"/>
  <c r="AF1377" i="1" s="1"/>
  <c r="R1377" i="1"/>
  <c r="AG1377" i="1" s="1"/>
  <c r="S1377" i="1"/>
  <c r="AH1377" i="1" s="1"/>
  <c r="AR1377" i="1" s="1"/>
  <c r="BB1377" i="1" s="1"/>
  <c r="Q1378" i="1"/>
  <c r="AF1378" i="1" s="1"/>
  <c r="R1378" i="1"/>
  <c r="AG1378" i="1" s="1"/>
  <c r="S1378" i="1"/>
  <c r="AH1378" i="1" s="1"/>
  <c r="AR1378" i="1" s="1"/>
  <c r="BB1378" i="1" s="1"/>
  <c r="Q1379" i="1"/>
  <c r="AF1379" i="1" s="1"/>
  <c r="R1379" i="1"/>
  <c r="AG1379" i="1" s="1"/>
  <c r="S1379" i="1"/>
  <c r="AH1379" i="1" s="1"/>
  <c r="AR1379" i="1" s="1"/>
  <c r="BB1379" i="1" s="1"/>
  <c r="Q1380" i="1"/>
  <c r="AF1380" i="1" s="1"/>
  <c r="R1380" i="1"/>
  <c r="AG1380" i="1" s="1"/>
  <c r="S1380" i="1"/>
  <c r="AH1380" i="1" s="1"/>
  <c r="AR1380" i="1" s="1"/>
  <c r="BB1380" i="1" s="1"/>
  <c r="Q1381" i="1"/>
  <c r="AF1381" i="1" s="1"/>
  <c r="R1381" i="1"/>
  <c r="AG1381" i="1" s="1"/>
  <c r="S1381" i="1"/>
  <c r="AH1381" i="1" s="1"/>
  <c r="AR1381" i="1" s="1"/>
  <c r="BB1381" i="1" s="1"/>
  <c r="Q1382" i="1"/>
  <c r="AF1382" i="1" s="1"/>
  <c r="R1382" i="1"/>
  <c r="AG1382" i="1" s="1"/>
  <c r="S1382" i="1"/>
  <c r="AH1382" i="1" s="1"/>
  <c r="AR1382" i="1" s="1"/>
  <c r="BB1382" i="1" s="1"/>
  <c r="Q1383" i="1"/>
  <c r="AF1383" i="1" s="1"/>
  <c r="R1383" i="1"/>
  <c r="AG1383" i="1" s="1"/>
  <c r="S1383" i="1"/>
  <c r="AH1383" i="1" s="1"/>
  <c r="AR1383" i="1" s="1"/>
  <c r="BB1383" i="1" s="1"/>
  <c r="Q1384" i="1"/>
  <c r="AF1384" i="1" s="1"/>
  <c r="R1384" i="1"/>
  <c r="AG1384" i="1" s="1"/>
  <c r="S1384" i="1"/>
  <c r="AH1384" i="1" s="1"/>
  <c r="AR1384" i="1" s="1"/>
  <c r="BB1384" i="1" s="1"/>
  <c r="Q1385" i="1"/>
  <c r="AF1385" i="1" s="1"/>
  <c r="R1385" i="1"/>
  <c r="AG1385" i="1" s="1"/>
  <c r="S1385" i="1"/>
  <c r="AH1385" i="1" s="1"/>
  <c r="AR1385" i="1" s="1"/>
  <c r="BB1385" i="1" s="1"/>
  <c r="Q1386" i="1"/>
  <c r="AF1386" i="1" s="1"/>
  <c r="R1386" i="1"/>
  <c r="AG1386" i="1" s="1"/>
  <c r="S1386" i="1"/>
  <c r="AH1386" i="1" s="1"/>
  <c r="AR1386" i="1" s="1"/>
  <c r="BB1386" i="1" s="1"/>
  <c r="Q1387" i="1"/>
  <c r="AF1387" i="1" s="1"/>
  <c r="R1387" i="1"/>
  <c r="AG1387" i="1" s="1"/>
  <c r="S1387" i="1"/>
  <c r="AH1387" i="1" s="1"/>
  <c r="AR1387" i="1" s="1"/>
  <c r="BB1387" i="1" s="1"/>
  <c r="Q1388" i="1"/>
  <c r="AF1388" i="1" s="1"/>
  <c r="R1388" i="1"/>
  <c r="AG1388" i="1" s="1"/>
  <c r="S1388" i="1"/>
  <c r="AH1388" i="1" s="1"/>
  <c r="AR1388" i="1" s="1"/>
  <c r="BB1388" i="1" s="1"/>
  <c r="Q1389" i="1"/>
  <c r="AF1389" i="1" s="1"/>
  <c r="R1389" i="1"/>
  <c r="AG1389" i="1" s="1"/>
  <c r="S1389" i="1"/>
  <c r="AH1389" i="1" s="1"/>
  <c r="AR1389" i="1" s="1"/>
  <c r="BB1389" i="1" s="1"/>
  <c r="Q1390" i="1"/>
  <c r="AF1390" i="1" s="1"/>
  <c r="R1390" i="1"/>
  <c r="AG1390" i="1" s="1"/>
  <c r="S1390" i="1"/>
  <c r="AH1390" i="1" s="1"/>
  <c r="AR1390" i="1" s="1"/>
  <c r="BB1390" i="1" s="1"/>
  <c r="Q1391" i="1"/>
  <c r="AF1391" i="1" s="1"/>
  <c r="R1391" i="1"/>
  <c r="AG1391" i="1" s="1"/>
  <c r="S1391" i="1"/>
  <c r="AH1391" i="1" s="1"/>
  <c r="AR1391" i="1" s="1"/>
  <c r="BB1391" i="1" s="1"/>
  <c r="Q1392" i="1"/>
  <c r="AF1392" i="1" s="1"/>
  <c r="R1392" i="1"/>
  <c r="AG1392" i="1" s="1"/>
  <c r="S1392" i="1"/>
  <c r="AH1392" i="1" s="1"/>
  <c r="AR1392" i="1" s="1"/>
  <c r="BB1392" i="1" s="1"/>
  <c r="Q1393" i="1"/>
  <c r="AF1393" i="1" s="1"/>
  <c r="R1393" i="1"/>
  <c r="AG1393" i="1" s="1"/>
  <c r="S1393" i="1"/>
  <c r="AH1393" i="1" s="1"/>
  <c r="AR1393" i="1" s="1"/>
  <c r="BB1393" i="1" s="1"/>
  <c r="Q1394" i="1"/>
  <c r="AF1394" i="1" s="1"/>
  <c r="R1394" i="1"/>
  <c r="AG1394" i="1" s="1"/>
  <c r="S1394" i="1"/>
  <c r="AH1394" i="1" s="1"/>
  <c r="AR1394" i="1" s="1"/>
  <c r="BB1394" i="1" s="1"/>
  <c r="Q1395" i="1"/>
  <c r="AF1395" i="1" s="1"/>
  <c r="R1395" i="1"/>
  <c r="AG1395" i="1" s="1"/>
  <c r="S1395" i="1"/>
  <c r="AH1395" i="1" s="1"/>
  <c r="AR1395" i="1" s="1"/>
  <c r="BB1395" i="1" s="1"/>
  <c r="Q1396" i="1"/>
  <c r="AF1396" i="1" s="1"/>
  <c r="R1396" i="1"/>
  <c r="AG1396" i="1" s="1"/>
  <c r="S1396" i="1"/>
  <c r="AH1396" i="1" s="1"/>
  <c r="AR1396" i="1" s="1"/>
  <c r="BB1396" i="1" s="1"/>
  <c r="Q1397" i="1"/>
  <c r="AF1397" i="1" s="1"/>
  <c r="R1397" i="1"/>
  <c r="AG1397" i="1" s="1"/>
  <c r="S1397" i="1"/>
  <c r="AH1397" i="1" s="1"/>
  <c r="AR1397" i="1" s="1"/>
  <c r="BB1397" i="1" s="1"/>
  <c r="Q1398" i="1"/>
  <c r="AF1398" i="1" s="1"/>
  <c r="R1398" i="1"/>
  <c r="AG1398" i="1" s="1"/>
  <c r="S1398" i="1"/>
  <c r="AH1398" i="1" s="1"/>
  <c r="AR1398" i="1" s="1"/>
  <c r="BB1398" i="1" s="1"/>
  <c r="Q1399" i="1"/>
  <c r="AF1399" i="1" s="1"/>
  <c r="R1399" i="1"/>
  <c r="AG1399" i="1" s="1"/>
  <c r="S1399" i="1"/>
  <c r="AH1399" i="1" s="1"/>
  <c r="AR1399" i="1" s="1"/>
  <c r="BB1399" i="1" s="1"/>
  <c r="Q1400" i="1"/>
  <c r="AF1400" i="1" s="1"/>
  <c r="R1400" i="1"/>
  <c r="AG1400" i="1" s="1"/>
  <c r="S1400" i="1"/>
  <c r="AH1400" i="1" s="1"/>
  <c r="AR1400" i="1" s="1"/>
  <c r="BB1400" i="1" s="1"/>
  <c r="Q1401" i="1"/>
  <c r="AF1401" i="1" s="1"/>
  <c r="R1401" i="1"/>
  <c r="AG1401" i="1" s="1"/>
  <c r="S1401" i="1"/>
  <c r="AH1401" i="1" s="1"/>
  <c r="AR1401" i="1" s="1"/>
  <c r="BB1401" i="1" s="1"/>
  <c r="Q1402" i="1"/>
  <c r="AF1402" i="1" s="1"/>
  <c r="R1402" i="1"/>
  <c r="AG1402" i="1" s="1"/>
  <c r="S1402" i="1"/>
  <c r="AH1402" i="1" s="1"/>
  <c r="AR1402" i="1" s="1"/>
  <c r="BB1402" i="1" s="1"/>
  <c r="Q1403" i="1"/>
  <c r="AF1403" i="1" s="1"/>
  <c r="R1403" i="1"/>
  <c r="AG1403" i="1" s="1"/>
  <c r="S1403" i="1"/>
  <c r="AH1403" i="1" s="1"/>
  <c r="AR1403" i="1" s="1"/>
  <c r="BB1403" i="1" s="1"/>
  <c r="Q1404" i="1"/>
  <c r="AF1404" i="1" s="1"/>
  <c r="R1404" i="1"/>
  <c r="AG1404" i="1" s="1"/>
  <c r="S1404" i="1"/>
  <c r="AH1404" i="1" s="1"/>
  <c r="AR1404" i="1" s="1"/>
  <c r="BB1404" i="1" s="1"/>
  <c r="Q1405" i="1"/>
  <c r="AF1405" i="1" s="1"/>
  <c r="R1405" i="1"/>
  <c r="AG1405" i="1" s="1"/>
  <c r="S1405" i="1"/>
  <c r="AH1405" i="1" s="1"/>
  <c r="AR1405" i="1" s="1"/>
  <c r="BB1405" i="1" s="1"/>
  <c r="Q1406" i="1"/>
  <c r="AF1406" i="1" s="1"/>
  <c r="R1406" i="1"/>
  <c r="AG1406" i="1" s="1"/>
  <c r="S1406" i="1"/>
  <c r="AH1406" i="1" s="1"/>
  <c r="AR1406" i="1" s="1"/>
  <c r="BB1406" i="1" s="1"/>
  <c r="Q1407" i="1"/>
  <c r="AF1407" i="1" s="1"/>
  <c r="R1407" i="1"/>
  <c r="AG1407" i="1" s="1"/>
  <c r="S1407" i="1"/>
  <c r="AH1407" i="1" s="1"/>
  <c r="AR1407" i="1" s="1"/>
  <c r="BB1407" i="1" s="1"/>
  <c r="Q1408" i="1"/>
  <c r="AF1408" i="1" s="1"/>
  <c r="R1408" i="1"/>
  <c r="AG1408" i="1" s="1"/>
  <c r="S1408" i="1"/>
  <c r="AH1408" i="1" s="1"/>
  <c r="AR1408" i="1" s="1"/>
  <c r="BB1408" i="1" s="1"/>
  <c r="Q1409" i="1"/>
  <c r="AF1409" i="1" s="1"/>
  <c r="R1409" i="1"/>
  <c r="AG1409" i="1" s="1"/>
  <c r="S1409" i="1"/>
  <c r="AH1409" i="1" s="1"/>
  <c r="AR1409" i="1" s="1"/>
  <c r="BB1409" i="1" s="1"/>
  <c r="Q1410" i="1"/>
  <c r="AF1410" i="1" s="1"/>
  <c r="R1410" i="1"/>
  <c r="AG1410" i="1" s="1"/>
  <c r="S1410" i="1"/>
  <c r="AH1410" i="1" s="1"/>
  <c r="AR1410" i="1" s="1"/>
  <c r="BB1410" i="1" s="1"/>
  <c r="Q1411" i="1"/>
  <c r="AF1411" i="1" s="1"/>
  <c r="R1411" i="1"/>
  <c r="AG1411" i="1" s="1"/>
  <c r="S1411" i="1"/>
  <c r="AH1411" i="1" s="1"/>
  <c r="AR1411" i="1" s="1"/>
  <c r="BB1411" i="1" s="1"/>
  <c r="Q1412" i="1"/>
  <c r="AF1412" i="1" s="1"/>
  <c r="R1412" i="1"/>
  <c r="AG1412" i="1" s="1"/>
  <c r="S1412" i="1"/>
  <c r="AH1412" i="1" s="1"/>
  <c r="AR1412" i="1" s="1"/>
  <c r="BB1412" i="1" s="1"/>
  <c r="Q1413" i="1"/>
  <c r="AF1413" i="1" s="1"/>
  <c r="R1413" i="1"/>
  <c r="AG1413" i="1" s="1"/>
  <c r="S1413" i="1"/>
  <c r="AH1413" i="1" s="1"/>
  <c r="AR1413" i="1" s="1"/>
  <c r="BB1413" i="1" s="1"/>
  <c r="Q1414" i="1"/>
  <c r="AF1414" i="1" s="1"/>
  <c r="R1414" i="1"/>
  <c r="AG1414" i="1" s="1"/>
  <c r="S1414" i="1"/>
  <c r="AH1414" i="1" s="1"/>
  <c r="AR1414" i="1" s="1"/>
  <c r="BB1414" i="1" s="1"/>
  <c r="Q1415" i="1"/>
  <c r="AF1415" i="1" s="1"/>
  <c r="R1415" i="1"/>
  <c r="AG1415" i="1" s="1"/>
  <c r="S1415" i="1"/>
  <c r="AH1415" i="1" s="1"/>
  <c r="AR1415" i="1" s="1"/>
  <c r="BB1415" i="1" s="1"/>
  <c r="Q1416" i="1"/>
  <c r="AF1416" i="1" s="1"/>
  <c r="R1416" i="1"/>
  <c r="AG1416" i="1" s="1"/>
  <c r="S1416" i="1"/>
  <c r="AH1416" i="1" s="1"/>
  <c r="AR1416" i="1" s="1"/>
  <c r="BB1416" i="1" s="1"/>
  <c r="Q1417" i="1"/>
  <c r="AF1417" i="1" s="1"/>
  <c r="R1417" i="1"/>
  <c r="AG1417" i="1" s="1"/>
  <c r="S1417" i="1"/>
  <c r="AH1417" i="1" s="1"/>
  <c r="AR1417" i="1" s="1"/>
  <c r="BB1417" i="1" s="1"/>
  <c r="Q1418" i="1"/>
  <c r="AF1418" i="1" s="1"/>
  <c r="R1418" i="1"/>
  <c r="AG1418" i="1" s="1"/>
  <c r="S1418" i="1"/>
  <c r="AH1418" i="1" s="1"/>
  <c r="AR1418" i="1" s="1"/>
  <c r="BB1418" i="1" s="1"/>
  <c r="Q1419" i="1"/>
  <c r="AF1419" i="1" s="1"/>
  <c r="R1419" i="1"/>
  <c r="AG1419" i="1" s="1"/>
  <c r="S1419" i="1"/>
  <c r="AH1419" i="1" s="1"/>
  <c r="AR1419" i="1" s="1"/>
  <c r="BB1419" i="1" s="1"/>
  <c r="Q1420" i="1"/>
  <c r="AF1420" i="1" s="1"/>
  <c r="R1420" i="1"/>
  <c r="AG1420" i="1" s="1"/>
  <c r="S1420" i="1"/>
  <c r="AH1420" i="1" s="1"/>
  <c r="AR1420" i="1" s="1"/>
  <c r="BB1420" i="1" s="1"/>
  <c r="Q1421" i="1"/>
  <c r="AF1421" i="1" s="1"/>
  <c r="R1421" i="1"/>
  <c r="AG1421" i="1" s="1"/>
  <c r="S1421" i="1"/>
  <c r="AH1421" i="1" s="1"/>
  <c r="AR1421" i="1" s="1"/>
  <c r="BB1421" i="1" s="1"/>
  <c r="Q1422" i="1"/>
  <c r="AF1422" i="1" s="1"/>
  <c r="R1422" i="1"/>
  <c r="AG1422" i="1" s="1"/>
  <c r="S1422" i="1"/>
  <c r="AH1422" i="1" s="1"/>
  <c r="AR1422" i="1" s="1"/>
  <c r="BB1422" i="1" s="1"/>
  <c r="Q1423" i="1"/>
  <c r="AF1423" i="1" s="1"/>
  <c r="R1423" i="1"/>
  <c r="AG1423" i="1" s="1"/>
  <c r="S1423" i="1"/>
  <c r="AH1423" i="1" s="1"/>
  <c r="AR1423" i="1" s="1"/>
  <c r="BB1423" i="1" s="1"/>
  <c r="Q1424" i="1"/>
  <c r="AF1424" i="1" s="1"/>
  <c r="R1424" i="1"/>
  <c r="AG1424" i="1" s="1"/>
  <c r="S1424" i="1"/>
  <c r="AH1424" i="1" s="1"/>
  <c r="AR1424" i="1" s="1"/>
  <c r="BB1424" i="1" s="1"/>
  <c r="Q1425" i="1"/>
  <c r="AF1425" i="1" s="1"/>
  <c r="R1425" i="1"/>
  <c r="AG1425" i="1" s="1"/>
  <c r="S1425" i="1"/>
  <c r="AH1425" i="1" s="1"/>
  <c r="AR1425" i="1" s="1"/>
  <c r="BB1425" i="1" s="1"/>
  <c r="Q1426" i="1"/>
  <c r="AF1426" i="1" s="1"/>
  <c r="R1426" i="1"/>
  <c r="AG1426" i="1" s="1"/>
  <c r="S1426" i="1"/>
  <c r="AH1426" i="1" s="1"/>
  <c r="AR1426" i="1" s="1"/>
  <c r="BB1426" i="1" s="1"/>
  <c r="Q1427" i="1"/>
  <c r="AF1427" i="1" s="1"/>
  <c r="R1427" i="1"/>
  <c r="AG1427" i="1" s="1"/>
  <c r="S1427" i="1"/>
  <c r="AH1427" i="1" s="1"/>
  <c r="AR1427" i="1" s="1"/>
  <c r="BB1427" i="1" s="1"/>
  <c r="Q1428" i="1"/>
  <c r="AF1428" i="1" s="1"/>
  <c r="R1428" i="1"/>
  <c r="AG1428" i="1" s="1"/>
  <c r="S1428" i="1"/>
  <c r="AH1428" i="1" s="1"/>
  <c r="AR1428" i="1" s="1"/>
  <c r="BB1428" i="1" s="1"/>
  <c r="Q1429" i="1"/>
  <c r="AF1429" i="1" s="1"/>
  <c r="R1429" i="1"/>
  <c r="AG1429" i="1" s="1"/>
  <c r="S1429" i="1"/>
  <c r="AH1429" i="1" s="1"/>
  <c r="AR1429" i="1" s="1"/>
  <c r="BB1429" i="1" s="1"/>
  <c r="Q1430" i="1"/>
  <c r="AF1430" i="1" s="1"/>
  <c r="R1430" i="1"/>
  <c r="AG1430" i="1" s="1"/>
  <c r="S1430" i="1"/>
  <c r="AH1430" i="1" s="1"/>
  <c r="AR1430" i="1" s="1"/>
  <c r="BB1430" i="1" s="1"/>
  <c r="Q1431" i="1"/>
  <c r="AF1431" i="1" s="1"/>
  <c r="R1431" i="1"/>
  <c r="AG1431" i="1" s="1"/>
  <c r="S1431" i="1"/>
  <c r="AH1431" i="1" s="1"/>
  <c r="AR1431" i="1" s="1"/>
  <c r="BB1431" i="1" s="1"/>
  <c r="Q1432" i="1"/>
  <c r="AF1432" i="1" s="1"/>
  <c r="R1432" i="1"/>
  <c r="AG1432" i="1" s="1"/>
  <c r="S1432" i="1"/>
  <c r="AH1432" i="1" s="1"/>
  <c r="AR1432" i="1" s="1"/>
  <c r="BB1432" i="1" s="1"/>
  <c r="Q1433" i="1"/>
  <c r="AF1433" i="1" s="1"/>
  <c r="R1433" i="1"/>
  <c r="AG1433" i="1" s="1"/>
  <c r="S1433" i="1"/>
  <c r="AH1433" i="1" s="1"/>
  <c r="AR1433" i="1" s="1"/>
  <c r="BB1433" i="1" s="1"/>
  <c r="Q1434" i="1"/>
  <c r="AF1434" i="1" s="1"/>
  <c r="R1434" i="1"/>
  <c r="AG1434" i="1" s="1"/>
  <c r="S1434" i="1"/>
  <c r="AH1434" i="1" s="1"/>
  <c r="AR1434" i="1" s="1"/>
  <c r="BB1434" i="1" s="1"/>
  <c r="Q1435" i="1"/>
  <c r="AF1435" i="1" s="1"/>
  <c r="R1435" i="1"/>
  <c r="AG1435" i="1" s="1"/>
  <c r="S1435" i="1"/>
  <c r="AH1435" i="1" s="1"/>
  <c r="AR1435" i="1" s="1"/>
  <c r="BB1435" i="1" s="1"/>
  <c r="Q1436" i="1"/>
  <c r="AF1436" i="1" s="1"/>
  <c r="R1436" i="1"/>
  <c r="AG1436" i="1" s="1"/>
  <c r="S1436" i="1"/>
  <c r="AH1436" i="1" s="1"/>
  <c r="AR1436" i="1" s="1"/>
  <c r="BB1436" i="1" s="1"/>
  <c r="Q1437" i="1"/>
  <c r="AF1437" i="1" s="1"/>
  <c r="R1437" i="1"/>
  <c r="AG1437" i="1" s="1"/>
  <c r="S1437" i="1"/>
  <c r="AH1437" i="1" s="1"/>
  <c r="AR1437" i="1" s="1"/>
  <c r="BB1437" i="1" s="1"/>
  <c r="Q1438" i="1"/>
  <c r="AF1438" i="1" s="1"/>
  <c r="R1438" i="1"/>
  <c r="AG1438" i="1" s="1"/>
  <c r="S1438" i="1"/>
  <c r="AH1438" i="1" s="1"/>
  <c r="AR1438" i="1" s="1"/>
  <c r="BB1438" i="1" s="1"/>
  <c r="Q1439" i="1"/>
  <c r="AF1439" i="1" s="1"/>
  <c r="R1439" i="1"/>
  <c r="AG1439" i="1" s="1"/>
  <c r="S1439" i="1"/>
  <c r="AH1439" i="1" s="1"/>
  <c r="AR1439" i="1" s="1"/>
  <c r="BB1439" i="1" s="1"/>
  <c r="Q1440" i="1"/>
  <c r="AF1440" i="1" s="1"/>
  <c r="R1440" i="1"/>
  <c r="AG1440" i="1" s="1"/>
  <c r="S1440" i="1"/>
  <c r="AH1440" i="1" s="1"/>
  <c r="AR1440" i="1" s="1"/>
  <c r="BB1440" i="1" s="1"/>
  <c r="Q1441" i="1"/>
  <c r="AF1441" i="1" s="1"/>
  <c r="R1441" i="1"/>
  <c r="AG1441" i="1" s="1"/>
  <c r="S1441" i="1"/>
  <c r="AH1441" i="1" s="1"/>
  <c r="AR1441" i="1" s="1"/>
  <c r="BB1441" i="1" s="1"/>
  <c r="Q1442" i="1"/>
  <c r="AF1442" i="1" s="1"/>
  <c r="R1442" i="1"/>
  <c r="AG1442" i="1" s="1"/>
  <c r="S1442" i="1"/>
  <c r="AH1442" i="1" s="1"/>
  <c r="AR1442" i="1" s="1"/>
  <c r="BB1442" i="1" s="1"/>
  <c r="Q1443" i="1"/>
  <c r="AF1443" i="1" s="1"/>
  <c r="R1443" i="1"/>
  <c r="AG1443" i="1" s="1"/>
  <c r="S1443" i="1"/>
  <c r="AH1443" i="1" s="1"/>
  <c r="AR1443" i="1" s="1"/>
  <c r="BB1443" i="1" s="1"/>
  <c r="Q1444" i="1"/>
  <c r="AF1444" i="1" s="1"/>
  <c r="R1444" i="1"/>
  <c r="AG1444" i="1" s="1"/>
  <c r="S1444" i="1"/>
  <c r="AH1444" i="1" s="1"/>
  <c r="AR1444" i="1" s="1"/>
  <c r="BB1444" i="1" s="1"/>
  <c r="Q1445" i="1"/>
  <c r="AF1445" i="1" s="1"/>
  <c r="R1445" i="1"/>
  <c r="AG1445" i="1" s="1"/>
  <c r="S1445" i="1"/>
  <c r="AH1445" i="1" s="1"/>
  <c r="AR1445" i="1" s="1"/>
  <c r="BB1445" i="1" s="1"/>
  <c r="Q1446" i="1"/>
  <c r="AF1446" i="1" s="1"/>
  <c r="R1446" i="1"/>
  <c r="AG1446" i="1" s="1"/>
  <c r="S1446" i="1"/>
  <c r="AH1446" i="1" s="1"/>
  <c r="AR1446" i="1" s="1"/>
  <c r="BB1446" i="1" s="1"/>
  <c r="Q1447" i="1"/>
  <c r="AF1447" i="1" s="1"/>
  <c r="R1447" i="1"/>
  <c r="AG1447" i="1" s="1"/>
  <c r="S1447" i="1"/>
  <c r="AH1447" i="1" s="1"/>
  <c r="AR1447" i="1" s="1"/>
  <c r="BB1447" i="1" s="1"/>
  <c r="Q1448" i="1"/>
  <c r="AF1448" i="1" s="1"/>
  <c r="R1448" i="1"/>
  <c r="AG1448" i="1" s="1"/>
  <c r="S1448" i="1"/>
  <c r="AH1448" i="1" s="1"/>
  <c r="AR1448" i="1" s="1"/>
  <c r="BB1448" i="1" s="1"/>
  <c r="Q1449" i="1"/>
  <c r="AF1449" i="1" s="1"/>
  <c r="R1449" i="1"/>
  <c r="AG1449" i="1" s="1"/>
  <c r="S1449" i="1"/>
  <c r="AH1449" i="1" s="1"/>
  <c r="AR1449" i="1" s="1"/>
  <c r="BB1449" i="1" s="1"/>
  <c r="Q1450" i="1"/>
  <c r="AF1450" i="1" s="1"/>
  <c r="R1450" i="1"/>
  <c r="AG1450" i="1" s="1"/>
  <c r="S1450" i="1"/>
  <c r="AH1450" i="1" s="1"/>
  <c r="AR1450" i="1" s="1"/>
  <c r="BB1450" i="1" s="1"/>
  <c r="Q1451" i="1"/>
  <c r="AF1451" i="1" s="1"/>
  <c r="R1451" i="1"/>
  <c r="AG1451" i="1" s="1"/>
  <c r="S1451" i="1"/>
  <c r="AH1451" i="1" s="1"/>
  <c r="AR1451" i="1" s="1"/>
  <c r="BB1451" i="1" s="1"/>
  <c r="Q1452" i="1"/>
  <c r="AF1452" i="1" s="1"/>
  <c r="R1452" i="1"/>
  <c r="AG1452" i="1" s="1"/>
  <c r="S1452" i="1"/>
  <c r="AH1452" i="1" s="1"/>
  <c r="AR1452" i="1" s="1"/>
  <c r="BB1452" i="1" s="1"/>
  <c r="Q1453" i="1"/>
  <c r="AF1453" i="1" s="1"/>
  <c r="R1453" i="1"/>
  <c r="AG1453" i="1" s="1"/>
  <c r="S1453" i="1"/>
  <c r="AH1453" i="1" s="1"/>
  <c r="AR1453" i="1" s="1"/>
  <c r="BB1453" i="1" s="1"/>
  <c r="Q1454" i="1"/>
  <c r="AF1454" i="1" s="1"/>
  <c r="R1454" i="1"/>
  <c r="AG1454" i="1" s="1"/>
  <c r="S1454" i="1"/>
  <c r="AH1454" i="1" s="1"/>
  <c r="AR1454" i="1" s="1"/>
  <c r="BB1454" i="1" s="1"/>
  <c r="Q1455" i="1"/>
  <c r="AF1455" i="1" s="1"/>
  <c r="R1455" i="1"/>
  <c r="AG1455" i="1" s="1"/>
  <c r="S1455" i="1"/>
  <c r="AH1455" i="1" s="1"/>
  <c r="AR1455" i="1" s="1"/>
  <c r="BB1455" i="1" s="1"/>
  <c r="Q1456" i="1"/>
  <c r="AF1456" i="1" s="1"/>
  <c r="R1456" i="1"/>
  <c r="AG1456" i="1" s="1"/>
  <c r="S1456" i="1"/>
  <c r="AH1456" i="1" s="1"/>
  <c r="AR1456" i="1" s="1"/>
  <c r="BB1456" i="1" s="1"/>
  <c r="Q1457" i="1"/>
  <c r="AF1457" i="1" s="1"/>
  <c r="R1457" i="1"/>
  <c r="AG1457" i="1" s="1"/>
  <c r="S1457" i="1"/>
  <c r="AH1457" i="1" s="1"/>
  <c r="AR1457" i="1" s="1"/>
  <c r="BB1457" i="1" s="1"/>
  <c r="Q1458" i="1"/>
  <c r="AF1458" i="1" s="1"/>
  <c r="R1458" i="1"/>
  <c r="AG1458" i="1" s="1"/>
  <c r="S1458" i="1"/>
  <c r="AH1458" i="1" s="1"/>
  <c r="AR1458" i="1" s="1"/>
  <c r="BB1458" i="1" s="1"/>
  <c r="Q1459" i="1"/>
  <c r="AF1459" i="1" s="1"/>
  <c r="R1459" i="1"/>
  <c r="AG1459" i="1" s="1"/>
  <c r="S1459" i="1"/>
  <c r="AH1459" i="1" s="1"/>
  <c r="AR1459" i="1" s="1"/>
  <c r="BB1459" i="1" s="1"/>
  <c r="Q1460" i="1"/>
  <c r="AF1460" i="1" s="1"/>
  <c r="R1460" i="1"/>
  <c r="AG1460" i="1" s="1"/>
  <c r="S1460" i="1"/>
  <c r="AH1460" i="1" s="1"/>
  <c r="AR1460" i="1" s="1"/>
  <c r="BB1460" i="1" s="1"/>
  <c r="Q1461" i="1"/>
  <c r="AF1461" i="1" s="1"/>
  <c r="R1461" i="1"/>
  <c r="AG1461" i="1" s="1"/>
  <c r="S1461" i="1"/>
  <c r="AH1461" i="1" s="1"/>
  <c r="AR1461" i="1" s="1"/>
  <c r="BB1461" i="1" s="1"/>
  <c r="Q1462" i="1"/>
  <c r="AF1462" i="1" s="1"/>
  <c r="R1462" i="1"/>
  <c r="AG1462" i="1" s="1"/>
  <c r="S1462" i="1"/>
  <c r="AH1462" i="1" s="1"/>
  <c r="AR1462" i="1" s="1"/>
  <c r="BB1462" i="1" s="1"/>
  <c r="Q1463" i="1"/>
  <c r="AF1463" i="1" s="1"/>
  <c r="R1463" i="1"/>
  <c r="AG1463" i="1" s="1"/>
  <c r="S1463" i="1"/>
  <c r="AH1463" i="1" s="1"/>
  <c r="AR1463" i="1" s="1"/>
  <c r="BB1463" i="1" s="1"/>
  <c r="Q1464" i="1"/>
  <c r="AF1464" i="1" s="1"/>
  <c r="R1464" i="1"/>
  <c r="AG1464" i="1" s="1"/>
  <c r="S1464" i="1"/>
  <c r="AH1464" i="1" s="1"/>
  <c r="AR1464" i="1" s="1"/>
  <c r="BB1464" i="1" s="1"/>
  <c r="Q1465" i="1"/>
  <c r="AF1465" i="1" s="1"/>
  <c r="R1465" i="1"/>
  <c r="AG1465" i="1" s="1"/>
  <c r="S1465" i="1"/>
  <c r="AH1465" i="1" s="1"/>
  <c r="AR1465" i="1" s="1"/>
  <c r="BB1465" i="1" s="1"/>
  <c r="Q1466" i="1"/>
  <c r="AF1466" i="1" s="1"/>
  <c r="R1466" i="1"/>
  <c r="AG1466" i="1" s="1"/>
  <c r="S1466" i="1"/>
  <c r="AH1466" i="1" s="1"/>
  <c r="AR1466" i="1" s="1"/>
  <c r="BB1466" i="1" s="1"/>
  <c r="Q1467" i="1"/>
  <c r="AF1467" i="1" s="1"/>
  <c r="R1467" i="1"/>
  <c r="AG1467" i="1" s="1"/>
  <c r="S1467" i="1"/>
  <c r="AH1467" i="1" s="1"/>
  <c r="AR1467" i="1" s="1"/>
  <c r="BB1467" i="1" s="1"/>
  <c r="Q1468" i="1"/>
  <c r="AF1468" i="1" s="1"/>
  <c r="R1468" i="1"/>
  <c r="AG1468" i="1" s="1"/>
  <c r="S1468" i="1"/>
  <c r="AH1468" i="1" s="1"/>
  <c r="AR1468" i="1" s="1"/>
  <c r="BB1468" i="1" s="1"/>
  <c r="Q1469" i="1"/>
  <c r="AF1469" i="1" s="1"/>
  <c r="R1469" i="1"/>
  <c r="AG1469" i="1" s="1"/>
  <c r="S1469" i="1"/>
  <c r="AH1469" i="1" s="1"/>
  <c r="AR1469" i="1" s="1"/>
  <c r="BB1469" i="1" s="1"/>
  <c r="Q1470" i="1"/>
  <c r="AF1470" i="1" s="1"/>
  <c r="R1470" i="1"/>
  <c r="AG1470" i="1" s="1"/>
  <c r="S1470" i="1"/>
  <c r="AH1470" i="1" s="1"/>
  <c r="AR1470" i="1" s="1"/>
  <c r="BB1470" i="1" s="1"/>
  <c r="Q1471" i="1"/>
  <c r="AF1471" i="1" s="1"/>
  <c r="R1471" i="1"/>
  <c r="AG1471" i="1" s="1"/>
  <c r="S1471" i="1"/>
  <c r="AH1471" i="1" s="1"/>
  <c r="AR1471" i="1" s="1"/>
  <c r="BB1471" i="1" s="1"/>
  <c r="Q1472" i="1"/>
  <c r="AF1472" i="1" s="1"/>
  <c r="R1472" i="1"/>
  <c r="AG1472" i="1" s="1"/>
  <c r="S1472" i="1"/>
  <c r="AH1472" i="1" s="1"/>
  <c r="AR1472" i="1" s="1"/>
  <c r="BB1472" i="1" s="1"/>
  <c r="Q1473" i="1"/>
  <c r="AF1473" i="1" s="1"/>
  <c r="R1473" i="1"/>
  <c r="AG1473" i="1" s="1"/>
  <c r="S1473" i="1"/>
  <c r="AH1473" i="1" s="1"/>
  <c r="AR1473" i="1" s="1"/>
  <c r="BB1473" i="1" s="1"/>
  <c r="Q1474" i="1"/>
  <c r="AF1474" i="1" s="1"/>
  <c r="R1474" i="1"/>
  <c r="AG1474" i="1" s="1"/>
  <c r="S1474" i="1"/>
  <c r="AH1474" i="1" s="1"/>
  <c r="AR1474" i="1" s="1"/>
  <c r="BB1474" i="1" s="1"/>
  <c r="Q1475" i="1"/>
  <c r="AF1475" i="1" s="1"/>
  <c r="R1475" i="1"/>
  <c r="AG1475" i="1" s="1"/>
  <c r="S1475" i="1"/>
  <c r="AH1475" i="1" s="1"/>
  <c r="AR1475" i="1" s="1"/>
  <c r="BB1475" i="1" s="1"/>
  <c r="Q1476" i="1"/>
  <c r="AF1476" i="1" s="1"/>
  <c r="R1476" i="1"/>
  <c r="AG1476" i="1" s="1"/>
  <c r="S1476" i="1"/>
  <c r="AH1476" i="1" s="1"/>
  <c r="AR1476" i="1" s="1"/>
  <c r="BB1476" i="1" s="1"/>
  <c r="Q1477" i="1"/>
  <c r="AF1477" i="1" s="1"/>
  <c r="R1477" i="1"/>
  <c r="AG1477" i="1" s="1"/>
  <c r="S1477" i="1"/>
  <c r="AH1477" i="1" s="1"/>
  <c r="AR1477" i="1" s="1"/>
  <c r="BB1477" i="1" s="1"/>
  <c r="Q1478" i="1"/>
  <c r="AF1478" i="1" s="1"/>
  <c r="R1478" i="1"/>
  <c r="AG1478" i="1" s="1"/>
  <c r="S1478" i="1"/>
  <c r="AH1478" i="1" s="1"/>
  <c r="AR1478" i="1" s="1"/>
  <c r="BB1478" i="1" s="1"/>
  <c r="Q1479" i="1"/>
  <c r="AF1479" i="1" s="1"/>
  <c r="R1479" i="1"/>
  <c r="AG1479" i="1" s="1"/>
  <c r="S1479" i="1"/>
  <c r="AH1479" i="1" s="1"/>
  <c r="AR1479" i="1" s="1"/>
  <c r="BB1479" i="1" s="1"/>
  <c r="Q1480" i="1"/>
  <c r="AF1480" i="1" s="1"/>
  <c r="R1480" i="1"/>
  <c r="AG1480" i="1" s="1"/>
  <c r="S1480" i="1"/>
  <c r="AH1480" i="1" s="1"/>
  <c r="AR1480" i="1" s="1"/>
  <c r="BB1480" i="1" s="1"/>
  <c r="Q1481" i="1"/>
  <c r="AF1481" i="1" s="1"/>
  <c r="R1481" i="1"/>
  <c r="AG1481" i="1" s="1"/>
  <c r="S1481" i="1"/>
  <c r="AH1481" i="1" s="1"/>
  <c r="AR1481" i="1" s="1"/>
  <c r="BB1481" i="1" s="1"/>
  <c r="Q1482" i="1"/>
  <c r="AF1482" i="1" s="1"/>
  <c r="R1482" i="1"/>
  <c r="AG1482" i="1" s="1"/>
  <c r="S1482" i="1"/>
  <c r="AH1482" i="1" s="1"/>
  <c r="AR1482" i="1" s="1"/>
  <c r="BB1482" i="1" s="1"/>
  <c r="Q1483" i="1"/>
  <c r="AF1483" i="1" s="1"/>
  <c r="R1483" i="1"/>
  <c r="AG1483" i="1" s="1"/>
  <c r="S1483" i="1"/>
  <c r="AH1483" i="1" s="1"/>
  <c r="AR1483" i="1" s="1"/>
  <c r="BB1483" i="1" s="1"/>
  <c r="Q1484" i="1"/>
  <c r="AF1484" i="1" s="1"/>
  <c r="R1484" i="1"/>
  <c r="AG1484" i="1" s="1"/>
  <c r="S1484" i="1"/>
  <c r="AH1484" i="1" s="1"/>
  <c r="AR1484" i="1" s="1"/>
  <c r="BB1484" i="1" s="1"/>
  <c r="Q1485" i="1"/>
  <c r="AF1485" i="1" s="1"/>
  <c r="R1485" i="1"/>
  <c r="AG1485" i="1" s="1"/>
  <c r="S1485" i="1"/>
  <c r="AH1485" i="1" s="1"/>
  <c r="AR1485" i="1" s="1"/>
  <c r="BB1485" i="1" s="1"/>
  <c r="Q1486" i="1"/>
  <c r="AF1486" i="1" s="1"/>
  <c r="R1486" i="1"/>
  <c r="AG1486" i="1" s="1"/>
  <c r="S1486" i="1"/>
  <c r="AH1486" i="1" s="1"/>
  <c r="AR1486" i="1" s="1"/>
  <c r="BB1486" i="1" s="1"/>
  <c r="Q1487" i="1"/>
  <c r="AF1487" i="1" s="1"/>
  <c r="R1487" i="1"/>
  <c r="AG1487" i="1" s="1"/>
  <c r="S1487" i="1"/>
  <c r="AH1487" i="1" s="1"/>
  <c r="AR1487" i="1" s="1"/>
  <c r="BB1487" i="1" s="1"/>
  <c r="Q1488" i="1"/>
  <c r="AF1488" i="1" s="1"/>
  <c r="R1488" i="1"/>
  <c r="AG1488" i="1" s="1"/>
  <c r="S1488" i="1"/>
  <c r="AH1488" i="1" s="1"/>
  <c r="AR1488" i="1" s="1"/>
  <c r="BB1488" i="1" s="1"/>
  <c r="Q1489" i="1"/>
  <c r="AF1489" i="1" s="1"/>
  <c r="R1489" i="1"/>
  <c r="AG1489" i="1" s="1"/>
  <c r="S1489" i="1"/>
  <c r="AH1489" i="1" s="1"/>
  <c r="AR1489" i="1" s="1"/>
  <c r="BB1489" i="1" s="1"/>
  <c r="Q1490" i="1"/>
  <c r="AF1490" i="1" s="1"/>
  <c r="R1490" i="1"/>
  <c r="AG1490" i="1" s="1"/>
  <c r="S1490" i="1"/>
  <c r="AH1490" i="1" s="1"/>
  <c r="AR1490" i="1" s="1"/>
  <c r="BB1490" i="1" s="1"/>
  <c r="Q1491" i="1"/>
  <c r="AF1491" i="1" s="1"/>
  <c r="R1491" i="1"/>
  <c r="AG1491" i="1" s="1"/>
  <c r="S1491" i="1"/>
  <c r="AH1491" i="1" s="1"/>
  <c r="AR1491" i="1" s="1"/>
  <c r="BB1491" i="1" s="1"/>
  <c r="Q1492" i="1"/>
  <c r="AF1492" i="1" s="1"/>
  <c r="R1492" i="1"/>
  <c r="AG1492" i="1" s="1"/>
  <c r="S1492" i="1"/>
  <c r="AH1492" i="1" s="1"/>
  <c r="AR1492" i="1" s="1"/>
  <c r="BB1492" i="1" s="1"/>
  <c r="Q1493" i="1"/>
  <c r="AF1493" i="1" s="1"/>
  <c r="R1493" i="1"/>
  <c r="AG1493" i="1" s="1"/>
  <c r="S1493" i="1"/>
  <c r="AH1493" i="1" s="1"/>
  <c r="AR1493" i="1" s="1"/>
  <c r="BB1493" i="1" s="1"/>
  <c r="Q1494" i="1"/>
  <c r="AF1494" i="1" s="1"/>
  <c r="R1494" i="1"/>
  <c r="AG1494" i="1" s="1"/>
  <c r="S1494" i="1"/>
  <c r="AH1494" i="1" s="1"/>
  <c r="AR1494" i="1" s="1"/>
  <c r="BB1494" i="1" s="1"/>
  <c r="Q1495" i="1"/>
  <c r="AF1495" i="1" s="1"/>
  <c r="R1495" i="1"/>
  <c r="AG1495" i="1" s="1"/>
  <c r="S1495" i="1"/>
  <c r="AH1495" i="1" s="1"/>
  <c r="AR1495" i="1" s="1"/>
  <c r="BB1495" i="1" s="1"/>
  <c r="Q1496" i="1"/>
  <c r="AF1496" i="1" s="1"/>
  <c r="R1496" i="1"/>
  <c r="AG1496" i="1" s="1"/>
  <c r="S1496" i="1"/>
  <c r="AH1496" i="1" s="1"/>
  <c r="AR1496" i="1" s="1"/>
  <c r="BB1496" i="1" s="1"/>
  <c r="Q1497" i="1"/>
  <c r="AF1497" i="1" s="1"/>
  <c r="R1497" i="1"/>
  <c r="AG1497" i="1" s="1"/>
  <c r="S1497" i="1"/>
  <c r="AH1497" i="1" s="1"/>
  <c r="AR1497" i="1" s="1"/>
  <c r="BB1497" i="1" s="1"/>
  <c r="Q1498" i="1"/>
  <c r="AF1498" i="1" s="1"/>
  <c r="R1498" i="1"/>
  <c r="AG1498" i="1" s="1"/>
  <c r="S1498" i="1"/>
  <c r="AH1498" i="1" s="1"/>
  <c r="AR1498" i="1" s="1"/>
  <c r="BB1498" i="1" s="1"/>
  <c r="Q1499" i="1"/>
  <c r="AF1499" i="1" s="1"/>
  <c r="R1499" i="1"/>
  <c r="AG1499" i="1" s="1"/>
  <c r="S1499" i="1"/>
  <c r="AH1499" i="1" s="1"/>
  <c r="AR1499" i="1" s="1"/>
  <c r="BB1499" i="1" s="1"/>
  <c r="Q1500" i="1"/>
  <c r="AF1500" i="1" s="1"/>
  <c r="R1500" i="1"/>
  <c r="AG1500" i="1" s="1"/>
  <c r="S1500" i="1"/>
  <c r="AH1500" i="1" s="1"/>
  <c r="AR1500" i="1" s="1"/>
  <c r="BB1500" i="1" s="1"/>
  <c r="Q1501" i="1"/>
  <c r="AF1501" i="1" s="1"/>
  <c r="R1501" i="1"/>
  <c r="AG1501" i="1" s="1"/>
  <c r="S1501" i="1"/>
  <c r="AH1501" i="1" s="1"/>
  <c r="AR1501" i="1" s="1"/>
  <c r="BB1501" i="1" s="1"/>
  <c r="Q1502" i="1"/>
  <c r="AF1502" i="1" s="1"/>
  <c r="R1502" i="1"/>
  <c r="AG1502" i="1" s="1"/>
  <c r="S1502" i="1"/>
  <c r="AH1502" i="1" s="1"/>
  <c r="AR1502" i="1" s="1"/>
  <c r="BB1502" i="1" s="1"/>
  <c r="Q1503" i="1"/>
  <c r="AF1503" i="1" s="1"/>
  <c r="R1503" i="1"/>
  <c r="AG1503" i="1" s="1"/>
  <c r="S1503" i="1"/>
  <c r="AH1503" i="1" s="1"/>
  <c r="AR1503" i="1" s="1"/>
  <c r="BB1503" i="1" s="1"/>
  <c r="Q1504" i="1"/>
  <c r="AF1504" i="1" s="1"/>
  <c r="R1504" i="1"/>
  <c r="AG1504" i="1" s="1"/>
  <c r="S1504" i="1"/>
  <c r="AH1504" i="1" s="1"/>
  <c r="AR1504" i="1" s="1"/>
  <c r="BB1504" i="1" s="1"/>
  <c r="Q1505" i="1"/>
  <c r="AF1505" i="1" s="1"/>
  <c r="R1505" i="1"/>
  <c r="AG1505" i="1" s="1"/>
  <c r="S1505" i="1"/>
  <c r="AH1505" i="1" s="1"/>
  <c r="AR1505" i="1" s="1"/>
  <c r="BB1505" i="1" s="1"/>
  <c r="Q1506" i="1"/>
  <c r="AF1506" i="1" s="1"/>
  <c r="R1506" i="1"/>
  <c r="AG1506" i="1" s="1"/>
  <c r="S1506" i="1"/>
  <c r="AH1506" i="1" s="1"/>
  <c r="AR1506" i="1" s="1"/>
  <c r="BB1506" i="1" s="1"/>
  <c r="Q1507" i="1"/>
  <c r="AF1507" i="1" s="1"/>
  <c r="R1507" i="1"/>
  <c r="AG1507" i="1" s="1"/>
  <c r="S1507" i="1"/>
  <c r="AH1507" i="1" s="1"/>
  <c r="AR1507" i="1" s="1"/>
  <c r="BB1507" i="1" s="1"/>
  <c r="Q1508" i="1"/>
  <c r="AF1508" i="1" s="1"/>
  <c r="R1508" i="1"/>
  <c r="AG1508" i="1" s="1"/>
  <c r="S1508" i="1"/>
  <c r="AH1508" i="1" s="1"/>
  <c r="AR1508" i="1" s="1"/>
  <c r="BB1508" i="1" s="1"/>
  <c r="Q1509" i="1"/>
  <c r="AF1509" i="1" s="1"/>
  <c r="R1509" i="1"/>
  <c r="AG1509" i="1" s="1"/>
  <c r="S1509" i="1"/>
  <c r="AH1509" i="1" s="1"/>
  <c r="AR1509" i="1" s="1"/>
  <c r="BB1509" i="1" s="1"/>
  <c r="Q1510" i="1"/>
  <c r="AF1510" i="1" s="1"/>
  <c r="R1510" i="1"/>
  <c r="AG1510" i="1" s="1"/>
  <c r="S1510" i="1"/>
  <c r="AH1510" i="1" s="1"/>
  <c r="AR1510" i="1" s="1"/>
  <c r="BB1510" i="1" s="1"/>
  <c r="Q1511" i="1"/>
  <c r="AF1511" i="1" s="1"/>
  <c r="R1511" i="1"/>
  <c r="AG1511" i="1" s="1"/>
  <c r="S1511" i="1"/>
  <c r="AH1511" i="1" s="1"/>
  <c r="AR1511" i="1" s="1"/>
  <c r="BB1511" i="1" s="1"/>
  <c r="Q1512" i="1"/>
  <c r="AF1512" i="1" s="1"/>
  <c r="R1512" i="1"/>
  <c r="AG1512" i="1" s="1"/>
  <c r="S1512" i="1"/>
  <c r="AH1512" i="1" s="1"/>
  <c r="AR1512" i="1" s="1"/>
  <c r="BB1512" i="1" s="1"/>
  <c r="Q1513" i="1"/>
  <c r="AF1513" i="1" s="1"/>
  <c r="R1513" i="1"/>
  <c r="AG1513" i="1" s="1"/>
  <c r="S1513" i="1"/>
  <c r="AH1513" i="1" s="1"/>
  <c r="AR1513" i="1" s="1"/>
  <c r="BB1513" i="1" s="1"/>
  <c r="Q1514" i="1"/>
  <c r="AF1514" i="1" s="1"/>
  <c r="R1514" i="1"/>
  <c r="AG1514" i="1" s="1"/>
  <c r="S1514" i="1"/>
  <c r="AH1514" i="1" s="1"/>
  <c r="AR1514" i="1" s="1"/>
  <c r="BB1514" i="1" s="1"/>
  <c r="Q1515" i="1"/>
  <c r="AF1515" i="1" s="1"/>
  <c r="R1515" i="1"/>
  <c r="AG1515" i="1" s="1"/>
  <c r="S1515" i="1"/>
  <c r="AH1515" i="1" s="1"/>
  <c r="AR1515" i="1" s="1"/>
  <c r="BB1515" i="1" s="1"/>
  <c r="Q1516" i="1"/>
  <c r="AF1516" i="1" s="1"/>
  <c r="R1516" i="1"/>
  <c r="AG1516" i="1" s="1"/>
  <c r="S1516" i="1"/>
  <c r="AH1516" i="1" s="1"/>
  <c r="AR1516" i="1" s="1"/>
  <c r="BB1516" i="1" s="1"/>
  <c r="Q1517" i="1"/>
  <c r="AF1517" i="1" s="1"/>
  <c r="R1517" i="1"/>
  <c r="AG1517" i="1" s="1"/>
  <c r="S1517" i="1"/>
  <c r="AH1517" i="1" s="1"/>
  <c r="AR1517" i="1" s="1"/>
  <c r="BB1517" i="1" s="1"/>
  <c r="Q1518" i="1"/>
  <c r="AF1518" i="1" s="1"/>
  <c r="R1518" i="1"/>
  <c r="AG1518" i="1" s="1"/>
  <c r="S1518" i="1"/>
  <c r="AH1518" i="1" s="1"/>
  <c r="AR1518" i="1" s="1"/>
  <c r="BB1518" i="1" s="1"/>
  <c r="Q1519" i="1"/>
  <c r="AF1519" i="1" s="1"/>
  <c r="R1519" i="1"/>
  <c r="AG1519" i="1" s="1"/>
  <c r="S1519" i="1"/>
  <c r="AH1519" i="1" s="1"/>
  <c r="AR1519" i="1" s="1"/>
  <c r="BB1519" i="1" s="1"/>
  <c r="Q1520" i="1"/>
  <c r="AF1520" i="1" s="1"/>
  <c r="R1520" i="1"/>
  <c r="AG1520" i="1" s="1"/>
  <c r="S1520" i="1"/>
  <c r="AH1520" i="1" s="1"/>
  <c r="AR1520" i="1" s="1"/>
  <c r="BB1520" i="1" s="1"/>
  <c r="Q1521" i="1"/>
  <c r="AF1521" i="1" s="1"/>
  <c r="R1521" i="1"/>
  <c r="AG1521" i="1" s="1"/>
  <c r="S1521" i="1"/>
  <c r="AH1521" i="1" s="1"/>
  <c r="AR1521" i="1" s="1"/>
  <c r="BB1521" i="1" s="1"/>
  <c r="Q1522" i="1"/>
  <c r="AF1522" i="1" s="1"/>
  <c r="R1522" i="1"/>
  <c r="AG1522" i="1" s="1"/>
  <c r="S1522" i="1"/>
  <c r="AH1522" i="1" s="1"/>
  <c r="AR1522" i="1" s="1"/>
  <c r="BB1522" i="1" s="1"/>
  <c r="Q1523" i="1"/>
  <c r="AF1523" i="1" s="1"/>
  <c r="R1523" i="1"/>
  <c r="AG1523" i="1" s="1"/>
  <c r="S1523" i="1"/>
  <c r="AH1523" i="1" s="1"/>
  <c r="AR1523" i="1" s="1"/>
  <c r="BB1523" i="1" s="1"/>
  <c r="Q1524" i="1"/>
  <c r="AF1524" i="1" s="1"/>
  <c r="R1524" i="1"/>
  <c r="AG1524" i="1" s="1"/>
  <c r="S1524" i="1"/>
  <c r="AH1524" i="1" s="1"/>
  <c r="AR1524" i="1" s="1"/>
  <c r="BB1524" i="1" s="1"/>
  <c r="Q1525" i="1"/>
  <c r="AF1525" i="1" s="1"/>
  <c r="R1525" i="1"/>
  <c r="AG1525" i="1" s="1"/>
  <c r="S1525" i="1"/>
  <c r="AH1525" i="1" s="1"/>
  <c r="AR1525" i="1" s="1"/>
  <c r="BB1525" i="1" s="1"/>
  <c r="Q1526" i="1"/>
  <c r="AF1526" i="1" s="1"/>
  <c r="R1526" i="1"/>
  <c r="AG1526" i="1" s="1"/>
  <c r="S1526" i="1"/>
  <c r="AH1526" i="1" s="1"/>
  <c r="AR1526" i="1" s="1"/>
  <c r="BB1526" i="1" s="1"/>
  <c r="Q1527" i="1"/>
  <c r="AF1527" i="1" s="1"/>
  <c r="R1527" i="1"/>
  <c r="AG1527" i="1" s="1"/>
  <c r="S1527" i="1"/>
  <c r="AH1527" i="1" s="1"/>
  <c r="AR1527" i="1" s="1"/>
  <c r="BB1527" i="1" s="1"/>
  <c r="Q1528" i="1"/>
  <c r="AF1528" i="1" s="1"/>
  <c r="R1528" i="1"/>
  <c r="AG1528" i="1" s="1"/>
  <c r="S1528" i="1"/>
  <c r="AH1528" i="1" s="1"/>
  <c r="AR1528" i="1" s="1"/>
  <c r="BB1528" i="1" s="1"/>
  <c r="Q1529" i="1"/>
  <c r="AF1529" i="1" s="1"/>
  <c r="R1529" i="1"/>
  <c r="AG1529" i="1" s="1"/>
  <c r="S1529" i="1"/>
  <c r="AH1529" i="1" s="1"/>
  <c r="AR1529" i="1" s="1"/>
  <c r="BB1529" i="1" s="1"/>
  <c r="Q1530" i="1"/>
  <c r="AF1530" i="1" s="1"/>
  <c r="R1530" i="1"/>
  <c r="AG1530" i="1" s="1"/>
  <c r="S1530" i="1"/>
  <c r="AH1530" i="1" s="1"/>
  <c r="AR1530" i="1" s="1"/>
  <c r="BB1530" i="1" s="1"/>
  <c r="Q1531" i="1"/>
  <c r="AF1531" i="1" s="1"/>
  <c r="R1531" i="1"/>
  <c r="AG1531" i="1" s="1"/>
  <c r="S1531" i="1"/>
  <c r="AH1531" i="1" s="1"/>
  <c r="AR1531" i="1" s="1"/>
  <c r="BB1531" i="1" s="1"/>
  <c r="Q1532" i="1"/>
  <c r="AF1532" i="1" s="1"/>
  <c r="R1532" i="1"/>
  <c r="AG1532" i="1" s="1"/>
  <c r="S1532" i="1"/>
  <c r="AH1532" i="1" s="1"/>
  <c r="AR1532" i="1" s="1"/>
  <c r="BB1532" i="1" s="1"/>
  <c r="Q1533" i="1"/>
  <c r="AF1533" i="1" s="1"/>
  <c r="R1533" i="1"/>
  <c r="AG1533" i="1" s="1"/>
  <c r="S1533" i="1"/>
  <c r="AH1533" i="1" s="1"/>
  <c r="AR1533" i="1" s="1"/>
  <c r="BB1533" i="1" s="1"/>
  <c r="Q1534" i="1"/>
  <c r="AF1534" i="1" s="1"/>
  <c r="R1534" i="1"/>
  <c r="AG1534" i="1" s="1"/>
  <c r="S1534" i="1"/>
  <c r="AH1534" i="1" s="1"/>
  <c r="AR1534" i="1" s="1"/>
  <c r="BB1534" i="1" s="1"/>
  <c r="Q1535" i="1"/>
  <c r="AF1535" i="1" s="1"/>
  <c r="R1535" i="1"/>
  <c r="AG1535" i="1" s="1"/>
  <c r="S1535" i="1"/>
  <c r="AH1535" i="1" s="1"/>
  <c r="AR1535" i="1" s="1"/>
  <c r="BB1535" i="1" s="1"/>
  <c r="Q1536" i="1"/>
  <c r="AF1536" i="1" s="1"/>
  <c r="R1536" i="1"/>
  <c r="AG1536" i="1" s="1"/>
  <c r="S1536" i="1"/>
  <c r="AH1536" i="1" s="1"/>
  <c r="AR1536" i="1" s="1"/>
  <c r="BB1536" i="1" s="1"/>
  <c r="Q1537" i="1"/>
  <c r="AF1537" i="1" s="1"/>
  <c r="R1537" i="1"/>
  <c r="AG1537" i="1" s="1"/>
  <c r="S1537" i="1"/>
  <c r="AH1537" i="1" s="1"/>
  <c r="AR1537" i="1" s="1"/>
  <c r="BB1537" i="1" s="1"/>
  <c r="Q1538" i="1"/>
  <c r="AF1538" i="1" s="1"/>
  <c r="R1538" i="1"/>
  <c r="AG1538" i="1" s="1"/>
  <c r="S1538" i="1"/>
  <c r="AH1538" i="1" s="1"/>
  <c r="AR1538" i="1" s="1"/>
  <c r="BB1538" i="1" s="1"/>
  <c r="Q1539" i="1"/>
  <c r="AF1539" i="1" s="1"/>
  <c r="R1539" i="1"/>
  <c r="AG1539" i="1" s="1"/>
  <c r="S1539" i="1"/>
  <c r="AH1539" i="1" s="1"/>
  <c r="AR1539" i="1" s="1"/>
  <c r="BB1539" i="1" s="1"/>
  <c r="Q1540" i="1"/>
  <c r="AF1540" i="1" s="1"/>
  <c r="R1540" i="1"/>
  <c r="AG1540" i="1" s="1"/>
  <c r="S1540" i="1"/>
  <c r="AH1540" i="1" s="1"/>
  <c r="AR1540" i="1" s="1"/>
  <c r="BB1540" i="1" s="1"/>
  <c r="Q1541" i="1"/>
  <c r="AF1541" i="1" s="1"/>
  <c r="R1541" i="1"/>
  <c r="AG1541" i="1" s="1"/>
  <c r="S1541" i="1"/>
  <c r="AH1541" i="1" s="1"/>
  <c r="AR1541" i="1" s="1"/>
  <c r="BB1541" i="1" s="1"/>
  <c r="Q1542" i="1"/>
  <c r="AF1542" i="1" s="1"/>
  <c r="R1542" i="1"/>
  <c r="AG1542" i="1" s="1"/>
  <c r="S1542" i="1"/>
  <c r="AH1542" i="1" s="1"/>
  <c r="AR1542" i="1" s="1"/>
  <c r="BB1542" i="1" s="1"/>
  <c r="Q1543" i="1"/>
  <c r="AF1543" i="1" s="1"/>
  <c r="R1543" i="1"/>
  <c r="AG1543" i="1" s="1"/>
  <c r="S1543" i="1"/>
  <c r="AH1543" i="1" s="1"/>
  <c r="AR1543" i="1" s="1"/>
  <c r="BB1543" i="1" s="1"/>
  <c r="Q1544" i="1"/>
  <c r="AF1544" i="1" s="1"/>
  <c r="R1544" i="1"/>
  <c r="AG1544" i="1" s="1"/>
  <c r="S1544" i="1"/>
  <c r="AH1544" i="1" s="1"/>
  <c r="AR1544" i="1" s="1"/>
  <c r="BB1544" i="1" s="1"/>
  <c r="Q1545" i="1"/>
  <c r="AF1545" i="1" s="1"/>
  <c r="R1545" i="1"/>
  <c r="AG1545" i="1" s="1"/>
  <c r="S1545" i="1"/>
  <c r="AH1545" i="1" s="1"/>
  <c r="AR1545" i="1" s="1"/>
  <c r="BB1545" i="1" s="1"/>
  <c r="Q1546" i="1"/>
  <c r="AF1546" i="1" s="1"/>
  <c r="R1546" i="1"/>
  <c r="AG1546" i="1" s="1"/>
  <c r="S1546" i="1"/>
  <c r="AH1546" i="1" s="1"/>
  <c r="AR1546" i="1" s="1"/>
  <c r="BB1546" i="1" s="1"/>
  <c r="Q1547" i="1"/>
  <c r="AF1547" i="1" s="1"/>
  <c r="R1547" i="1"/>
  <c r="AG1547" i="1" s="1"/>
  <c r="S1547" i="1"/>
  <c r="AH1547" i="1" s="1"/>
  <c r="AR1547" i="1" s="1"/>
  <c r="BB1547" i="1" s="1"/>
  <c r="Q1548" i="1"/>
  <c r="AF1548" i="1" s="1"/>
  <c r="R1548" i="1"/>
  <c r="AG1548" i="1" s="1"/>
  <c r="S1548" i="1"/>
  <c r="AH1548" i="1" s="1"/>
  <c r="AR1548" i="1" s="1"/>
  <c r="BB1548" i="1" s="1"/>
  <c r="Q1549" i="1"/>
  <c r="AF1549" i="1" s="1"/>
  <c r="R1549" i="1"/>
  <c r="AG1549" i="1" s="1"/>
  <c r="S1549" i="1"/>
  <c r="AH1549" i="1" s="1"/>
  <c r="AR1549" i="1" s="1"/>
  <c r="BB1549" i="1" s="1"/>
  <c r="Q1550" i="1"/>
  <c r="AF1550" i="1" s="1"/>
  <c r="R1550" i="1"/>
  <c r="AG1550" i="1" s="1"/>
  <c r="S1550" i="1"/>
  <c r="AH1550" i="1" s="1"/>
  <c r="AR1550" i="1" s="1"/>
  <c r="BB1550" i="1" s="1"/>
  <c r="Q1551" i="1"/>
  <c r="AF1551" i="1" s="1"/>
  <c r="R1551" i="1"/>
  <c r="AG1551" i="1" s="1"/>
  <c r="S1551" i="1"/>
  <c r="AH1551" i="1" s="1"/>
  <c r="AR1551" i="1" s="1"/>
  <c r="BB1551" i="1" s="1"/>
  <c r="Q1552" i="1"/>
  <c r="AF1552" i="1" s="1"/>
  <c r="R1552" i="1"/>
  <c r="AG1552" i="1" s="1"/>
  <c r="S1552" i="1"/>
  <c r="AH1552" i="1" s="1"/>
  <c r="AR1552" i="1" s="1"/>
  <c r="BB1552" i="1" s="1"/>
  <c r="Q1553" i="1"/>
  <c r="AF1553" i="1" s="1"/>
  <c r="R1553" i="1"/>
  <c r="AG1553" i="1" s="1"/>
  <c r="S1553" i="1"/>
  <c r="AH1553" i="1" s="1"/>
  <c r="AR1553" i="1" s="1"/>
  <c r="BB1553" i="1" s="1"/>
  <c r="Q1554" i="1"/>
  <c r="AF1554" i="1" s="1"/>
  <c r="R1554" i="1"/>
  <c r="AG1554" i="1" s="1"/>
  <c r="S1554" i="1"/>
  <c r="AH1554" i="1" s="1"/>
  <c r="AR1554" i="1" s="1"/>
  <c r="BB1554" i="1" s="1"/>
  <c r="Q1555" i="1"/>
  <c r="AF1555" i="1" s="1"/>
  <c r="R1555" i="1"/>
  <c r="AG1555" i="1" s="1"/>
  <c r="S1555" i="1"/>
  <c r="AH1555" i="1" s="1"/>
  <c r="AR1555" i="1" s="1"/>
  <c r="BB1555" i="1" s="1"/>
  <c r="Q1556" i="1"/>
  <c r="AF1556" i="1" s="1"/>
  <c r="R1556" i="1"/>
  <c r="AG1556" i="1" s="1"/>
  <c r="S1556" i="1"/>
  <c r="AH1556" i="1" s="1"/>
  <c r="AR1556" i="1" s="1"/>
  <c r="BB1556" i="1" s="1"/>
  <c r="Q1557" i="1"/>
  <c r="AF1557" i="1" s="1"/>
  <c r="R1557" i="1"/>
  <c r="AG1557" i="1" s="1"/>
  <c r="S1557" i="1"/>
  <c r="AH1557" i="1" s="1"/>
  <c r="AR1557" i="1" s="1"/>
  <c r="BB1557" i="1" s="1"/>
  <c r="Q1558" i="1"/>
  <c r="AF1558" i="1" s="1"/>
  <c r="R1558" i="1"/>
  <c r="AG1558" i="1" s="1"/>
  <c r="S1558" i="1"/>
  <c r="AH1558" i="1" s="1"/>
  <c r="AR1558" i="1" s="1"/>
  <c r="BB1558" i="1" s="1"/>
  <c r="Q1559" i="1"/>
  <c r="AF1559" i="1" s="1"/>
  <c r="R1559" i="1"/>
  <c r="AG1559" i="1" s="1"/>
  <c r="S1559" i="1"/>
  <c r="AH1559" i="1" s="1"/>
  <c r="AR1559" i="1" s="1"/>
  <c r="BB1559" i="1" s="1"/>
  <c r="Q1560" i="1"/>
  <c r="AF1560" i="1" s="1"/>
  <c r="R1560" i="1"/>
  <c r="AG1560" i="1" s="1"/>
  <c r="S1560" i="1"/>
  <c r="AH1560" i="1" s="1"/>
  <c r="AR1560" i="1" s="1"/>
  <c r="BB1560" i="1" s="1"/>
  <c r="Q1561" i="1"/>
  <c r="AF1561" i="1" s="1"/>
  <c r="R1561" i="1"/>
  <c r="AG1561" i="1" s="1"/>
  <c r="S1561" i="1"/>
  <c r="AH1561" i="1" s="1"/>
  <c r="AR1561" i="1" s="1"/>
  <c r="BB1561" i="1" s="1"/>
  <c r="Q1562" i="1"/>
  <c r="AF1562" i="1" s="1"/>
  <c r="R1562" i="1"/>
  <c r="AG1562" i="1" s="1"/>
  <c r="S1562" i="1"/>
  <c r="AH1562" i="1" s="1"/>
  <c r="AR1562" i="1" s="1"/>
  <c r="BB1562" i="1" s="1"/>
  <c r="Q1563" i="1"/>
  <c r="AF1563" i="1" s="1"/>
  <c r="R1563" i="1"/>
  <c r="AG1563" i="1" s="1"/>
  <c r="S1563" i="1"/>
  <c r="AH1563" i="1" s="1"/>
  <c r="AR1563" i="1" s="1"/>
  <c r="BB1563" i="1" s="1"/>
  <c r="Q1564" i="1"/>
  <c r="AF1564" i="1" s="1"/>
  <c r="R1564" i="1"/>
  <c r="AG1564" i="1" s="1"/>
  <c r="S1564" i="1"/>
  <c r="AH1564" i="1" s="1"/>
  <c r="AR1564" i="1" s="1"/>
  <c r="BB1564" i="1" s="1"/>
  <c r="Q1565" i="1"/>
  <c r="AF1565" i="1" s="1"/>
  <c r="R1565" i="1"/>
  <c r="AG1565" i="1" s="1"/>
  <c r="S1565" i="1"/>
  <c r="AH1565" i="1" s="1"/>
  <c r="AR1565" i="1" s="1"/>
  <c r="BB1565" i="1" s="1"/>
  <c r="Q1566" i="1"/>
  <c r="AF1566" i="1" s="1"/>
  <c r="R1566" i="1"/>
  <c r="AG1566" i="1" s="1"/>
  <c r="S1566" i="1"/>
  <c r="AH1566" i="1" s="1"/>
  <c r="AR1566" i="1" s="1"/>
  <c r="BB1566" i="1" s="1"/>
  <c r="Q1567" i="1"/>
  <c r="AF1567" i="1" s="1"/>
  <c r="R1567" i="1"/>
  <c r="AG1567" i="1" s="1"/>
  <c r="S1567" i="1"/>
  <c r="AH1567" i="1" s="1"/>
  <c r="AR1567" i="1" s="1"/>
  <c r="BB1567" i="1" s="1"/>
  <c r="Q1568" i="1"/>
  <c r="AF1568" i="1" s="1"/>
  <c r="R1568" i="1"/>
  <c r="AG1568" i="1" s="1"/>
  <c r="S1568" i="1"/>
  <c r="AH1568" i="1" s="1"/>
  <c r="AR1568" i="1" s="1"/>
  <c r="BB1568" i="1" s="1"/>
  <c r="Q1569" i="1"/>
  <c r="AF1569" i="1" s="1"/>
  <c r="R1569" i="1"/>
  <c r="AG1569" i="1" s="1"/>
  <c r="S1569" i="1"/>
  <c r="AH1569" i="1" s="1"/>
  <c r="AR1569" i="1" s="1"/>
  <c r="BB1569" i="1" s="1"/>
  <c r="Q1570" i="1"/>
  <c r="AF1570" i="1" s="1"/>
  <c r="R1570" i="1"/>
  <c r="AG1570" i="1" s="1"/>
  <c r="S1570" i="1"/>
  <c r="AH1570" i="1" s="1"/>
  <c r="AR1570" i="1" s="1"/>
  <c r="BB1570" i="1" s="1"/>
  <c r="Q1571" i="1"/>
  <c r="AF1571" i="1" s="1"/>
  <c r="R1571" i="1"/>
  <c r="AG1571" i="1" s="1"/>
  <c r="S1571" i="1"/>
  <c r="AH1571" i="1" s="1"/>
  <c r="AR1571" i="1" s="1"/>
  <c r="BB1571" i="1" s="1"/>
  <c r="Q1572" i="1"/>
  <c r="AF1572" i="1" s="1"/>
  <c r="R1572" i="1"/>
  <c r="AG1572" i="1" s="1"/>
  <c r="S1572" i="1"/>
  <c r="AH1572" i="1" s="1"/>
  <c r="AR1572" i="1" s="1"/>
  <c r="BB1572" i="1" s="1"/>
  <c r="Q1573" i="1"/>
  <c r="AF1573" i="1" s="1"/>
  <c r="R1573" i="1"/>
  <c r="AG1573" i="1" s="1"/>
  <c r="S1573" i="1"/>
  <c r="AH1573" i="1" s="1"/>
  <c r="AR1573" i="1" s="1"/>
  <c r="BB1573" i="1" s="1"/>
  <c r="Q1574" i="1"/>
  <c r="AF1574" i="1" s="1"/>
  <c r="R1574" i="1"/>
  <c r="AG1574" i="1" s="1"/>
  <c r="S1574" i="1"/>
  <c r="AH1574" i="1" s="1"/>
  <c r="AR1574" i="1" s="1"/>
  <c r="BB1574" i="1" s="1"/>
  <c r="Q1575" i="1"/>
  <c r="AF1575" i="1" s="1"/>
  <c r="R1575" i="1"/>
  <c r="AG1575" i="1" s="1"/>
  <c r="S1575" i="1"/>
  <c r="AH1575" i="1" s="1"/>
  <c r="AR1575" i="1" s="1"/>
  <c r="BB1575" i="1" s="1"/>
  <c r="Q1576" i="1"/>
  <c r="AF1576" i="1" s="1"/>
  <c r="R1576" i="1"/>
  <c r="AG1576" i="1" s="1"/>
  <c r="S1576" i="1"/>
  <c r="AH1576" i="1" s="1"/>
  <c r="AR1576" i="1" s="1"/>
  <c r="BB1576" i="1" s="1"/>
  <c r="Q1577" i="1"/>
  <c r="AF1577" i="1" s="1"/>
  <c r="R1577" i="1"/>
  <c r="AG1577" i="1" s="1"/>
  <c r="S1577" i="1"/>
  <c r="AH1577" i="1" s="1"/>
  <c r="AR1577" i="1" s="1"/>
  <c r="BB1577" i="1" s="1"/>
  <c r="Q1578" i="1"/>
  <c r="AF1578" i="1" s="1"/>
  <c r="R1578" i="1"/>
  <c r="AG1578" i="1" s="1"/>
  <c r="S1578" i="1"/>
  <c r="AH1578" i="1" s="1"/>
  <c r="AR1578" i="1" s="1"/>
  <c r="BB1578" i="1" s="1"/>
  <c r="Q1579" i="1"/>
  <c r="AF1579" i="1" s="1"/>
  <c r="R1579" i="1"/>
  <c r="AG1579" i="1" s="1"/>
  <c r="S1579" i="1"/>
  <c r="AH1579" i="1" s="1"/>
  <c r="AR1579" i="1" s="1"/>
  <c r="BB1579" i="1" s="1"/>
  <c r="Q1580" i="1"/>
  <c r="AF1580" i="1" s="1"/>
  <c r="R1580" i="1"/>
  <c r="AG1580" i="1" s="1"/>
  <c r="S1580" i="1"/>
  <c r="AH1580" i="1" s="1"/>
  <c r="AR1580" i="1" s="1"/>
  <c r="BB1580" i="1" s="1"/>
  <c r="Q1581" i="1"/>
  <c r="AF1581" i="1" s="1"/>
  <c r="R1581" i="1"/>
  <c r="AG1581" i="1" s="1"/>
  <c r="S1581" i="1"/>
  <c r="AH1581" i="1" s="1"/>
  <c r="AR1581" i="1" s="1"/>
  <c r="BB1581" i="1" s="1"/>
  <c r="Q1582" i="1"/>
  <c r="AF1582" i="1" s="1"/>
  <c r="R1582" i="1"/>
  <c r="AG1582" i="1" s="1"/>
  <c r="S1582" i="1"/>
  <c r="AH1582" i="1" s="1"/>
  <c r="AR1582" i="1" s="1"/>
  <c r="BB1582" i="1" s="1"/>
  <c r="Q1583" i="1"/>
  <c r="AF1583" i="1" s="1"/>
  <c r="R1583" i="1"/>
  <c r="AG1583" i="1" s="1"/>
  <c r="S1583" i="1"/>
  <c r="AH1583" i="1" s="1"/>
  <c r="AR1583" i="1" s="1"/>
  <c r="BB1583" i="1" s="1"/>
  <c r="Q1584" i="1"/>
  <c r="AF1584" i="1" s="1"/>
  <c r="R1584" i="1"/>
  <c r="AG1584" i="1" s="1"/>
  <c r="S1584" i="1"/>
  <c r="AH1584" i="1" s="1"/>
  <c r="AR1584" i="1" s="1"/>
  <c r="BB1584" i="1" s="1"/>
  <c r="Q1585" i="1"/>
  <c r="AF1585" i="1" s="1"/>
  <c r="R1585" i="1"/>
  <c r="AG1585" i="1" s="1"/>
  <c r="S1585" i="1"/>
  <c r="AH1585" i="1" s="1"/>
  <c r="AR1585" i="1" s="1"/>
  <c r="BB1585" i="1" s="1"/>
  <c r="Q1586" i="1"/>
  <c r="AF1586" i="1" s="1"/>
  <c r="R1586" i="1"/>
  <c r="AG1586" i="1" s="1"/>
  <c r="S1586" i="1"/>
  <c r="AH1586" i="1" s="1"/>
  <c r="AR1586" i="1" s="1"/>
  <c r="BB1586" i="1" s="1"/>
  <c r="Q1587" i="1"/>
  <c r="AF1587" i="1" s="1"/>
  <c r="R1587" i="1"/>
  <c r="AG1587" i="1" s="1"/>
  <c r="S1587" i="1"/>
  <c r="AH1587" i="1" s="1"/>
  <c r="AR1587" i="1" s="1"/>
  <c r="BB1587" i="1" s="1"/>
  <c r="Q1588" i="1"/>
  <c r="AF1588" i="1" s="1"/>
  <c r="R1588" i="1"/>
  <c r="AG1588" i="1" s="1"/>
  <c r="S1588" i="1"/>
  <c r="AH1588" i="1" s="1"/>
  <c r="AR1588" i="1" s="1"/>
  <c r="BB1588" i="1" s="1"/>
  <c r="Q1589" i="1"/>
  <c r="AF1589" i="1" s="1"/>
  <c r="R1589" i="1"/>
  <c r="AG1589" i="1" s="1"/>
  <c r="S1589" i="1"/>
  <c r="AH1589" i="1" s="1"/>
  <c r="AR1589" i="1" s="1"/>
  <c r="BB1589" i="1" s="1"/>
  <c r="Q1590" i="1"/>
  <c r="AF1590" i="1" s="1"/>
  <c r="R1590" i="1"/>
  <c r="AG1590" i="1" s="1"/>
  <c r="S1590" i="1"/>
  <c r="AH1590" i="1" s="1"/>
  <c r="AR1590" i="1" s="1"/>
  <c r="BB1590" i="1" s="1"/>
  <c r="Q1591" i="1"/>
  <c r="AF1591" i="1" s="1"/>
  <c r="R1591" i="1"/>
  <c r="AG1591" i="1" s="1"/>
  <c r="S1591" i="1"/>
  <c r="AH1591" i="1" s="1"/>
  <c r="AR1591" i="1" s="1"/>
  <c r="BB1591" i="1" s="1"/>
  <c r="Q1592" i="1"/>
  <c r="AF1592" i="1" s="1"/>
  <c r="R1592" i="1"/>
  <c r="AG1592" i="1" s="1"/>
  <c r="S1592" i="1"/>
  <c r="AH1592" i="1" s="1"/>
  <c r="AR1592" i="1" s="1"/>
  <c r="BB1592" i="1" s="1"/>
  <c r="Q1593" i="1"/>
  <c r="AF1593" i="1" s="1"/>
  <c r="R1593" i="1"/>
  <c r="AG1593" i="1" s="1"/>
  <c r="S1593" i="1"/>
  <c r="AH1593" i="1" s="1"/>
  <c r="AR1593" i="1" s="1"/>
  <c r="BB1593" i="1" s="1"/>
  <c r="Q1594" i="1"/>
  <c r="AF1594" i="1" s="1"/>
  <c r="R1594" i="1"/>
  <c r="AG1594" i="1" s="1"/>
  <c r="S1594" i="1"/>
  <c r="AH1594" i="1" s="1"/>
  <c r="AR1594" i="1" s="1"/>
  <c r="BB1594" i="1" s="1"/>
  <c r="Q1595" i="1"/>
  <c r="AF1595" i="1" s="1"/>
  <c r="R1595" i="1"/>
  <c r="AG1595" i="1" s="1"/>
  <c r="S1595" i="1"/>
  <c r="AH1595" i="1" s="1"/>
  <c r="AR1595" i="1" s="1"/>
  <c r="BB1595" i="1" s="1"/>
  <c r="Q1596" i="1"/>
  <c r="AF1596" i="1" s="1"/>
  <c r="R1596" i="1"/>
  <c r="AG1596" i="1" s="1"/>
  <c r="S1596" i="1"/>
  <c r="AH1596" i="1" s="1"/>
  <c r="AR1596" i="1" s="1"/>
  <c r="BB1596" i="1" s="1"/>
  <c r="Q1597" i="1"/>
  <c r="AF1597" i="1" s="1"/>
  <c r="R1597" i="1"/>
  <c r="AG1597" i="1" s="1"/>
  <c r="S1597" i="1"/>
  <c r="AH1597" i="1" s="1"/>
  <c r="AR1597" i="1" s="1"/>
  <c r="BB1597" i="1" s="1"/>
  <c r="Q1598" i="1"/>
  <c r="AF1598" i="1" s="1"/>
  <c r="R1598" i="1"/>
  <c r="AG1598" i="1" s="1"/>
  <c r="S1598" i="1"/>
  <c r="AH1598" i="1" s="1"/>
  <c r="AR1598" i="1" s="1"/>
  <c r="BB1598" i="1" s="1"/>
  <c r="Q1599" i="1"/>
  <c r="AF1599" i="1" s="1"/>
  <c r="R1599" i="1"/>
  <c r="AG1599" i="1" s="1"/>
  <c r="S1599" i="1"/>
  <c r="AH1599" i="1" s="1"/>
  <c r="AR1599" i="1" s="1"/>
  <c r="BB1599" i="1" s="1"/>
  <c r="Q1600" i="1"/>
  <c r="AF1600" i="1" s="1"/>
  <c r="R1600" i="1"/>
  <c r="AG1600" i="1" s="1"/>
  <c r="S1600" i="1"/>
  <c r="AH1600" i="1" s="1"/>
  <c r="AR1600" i="1" s="1"/>
  <c r="BB1600" i="1" s="1"/>
  <c r="Q1601" i="1"/>
  <c r="AF1601" i="1" s="1"/>
  <c r="R1601" i="1"/>
  <c r="AG1601" i="1" s="1"/>
  <c r="S1601" i="1"/>
  <c r="AH1601" i="1" s="1"/>
  <c r="AR1601" i="1" s="1"/>
  <c r="BB1601" i="1" s="1"/>
  <c r="Q1602" i="1"/>
  <c r="AF1602" i="1" s="1"/>
  <c r="R1602" i="1"/>
  <c r="AG1602" i="1" s="1"/>
  <c r="S1602" i="1"/>
  <c r="AH1602" i="1" s="1"/>
  <c r="AR1602" i="1" s="1"/>
  <c r="BB1602" i="1" s="1"/>
  <c r="Q1603" i="1"/>
  <c r="AF1603" i="1" s="1"/>
  <c r="R1603" i="1"/>
  <c r="AG1603" i="1" s="1"/>
  <c r="S1603" i="1"/>
  <c r="AH1603" i="1" s="1"/>
  <c r="AR1603" i="1" s="1"/>
  <c r="BB1603" i="1" s="1"/>
  <c r="Q1604" i="1"/>
  <c r="AF1604" i="1" s="1"/>
  <c r="R1604" i="1"/>
  <c r="AG1604" i="1" s="1"/>
  <c r="S1604" i="1"/>
  <c r="AH1604" i="1" s="1"/>
  <c r="AR1604" i="1" s="1"/>
  <c r="BB1604" i="1" s="1"/>
  <c r="Q1605" i="1"/>
  <c r="AF1605" i="1" s="1"/>
  <c r="R1605" i="1"/>
  <c r="AG1605" i="1" s="1"/>
  <c r="S1605" i="1"/>
  <c r="AH1605" i="1" s="1"/>
  <c r="AR1605" i="1" s="1"/>
  <c r="BB1605" i="1" s="1"/>
  <c r="Q1606" i="1"/>
  <c r="AF1606" i="1" s="1"/>
  <c r="R1606" i="1"/>
  <c r="AG1606" i="1" s="1"/>
  <c r="S1606" i="1"/>
  <c r="AH1606" i="1" s="1"/>
  <c r="AR1606" i="1" s="1"/>
  <c r="BB1606" i="1" s="1"/>
  <c r="Q1607" i="1"/>
  <c r="AF1607" i="1" s="1"/>
  <c r="R1607" i="1"/>
  <c r="AG1607" i="1" s="1"/>
  <c r="S1607" i="1"/>
  <c r="AH1607" i="1" s="1"/>
  <c r="AR1607" i="1" s="1"/>
  <c r="BB1607" i="1" s="1"/>
  <c r="Q1608" i="1"/>
  <c r="AF1608" i="1" s="1"/>
  <c r="R1608" i="1"/>
  <c r="AG1608" i="1" s="1"/>
  <c r="S1608" i="1"/>
  <c r="AH1608" i="1" s="1"/>
  <c r="AR1608" i="1" s="1"/>
  <c r="BB1608" i="1" s="1"/>
  <c r="Q1609" i="1"/>
  <c r="AF1609" i="1" s="1"/>
  <c r="R1609" i="1"/>
  <c r="AG1609" i="1" s="1"/>
  <c r="S1609" i="1"/>
  <c r="AH1609" i="1" s="1"/>
  <c r="AR1609" i="1" s="1"/>
  <c r="BB1609" i="1" s="1"/>
  <c r="Q1610" i="1"/>
  <c r="AF1610" i="1" s="1"/>
  <c r="R1610" i="1"/>
  <c r="AG1610" i="1" s="1"/>
  <c r="S1610" i="1"/>
  <c r="AH1610" i="1" s="1"/>
  <c r="AR1610" i="1" s="1"/>
  <c r="BB1610" i="1" s="1"/>
  <c r="Q1611" i="1"/>
  <c r="AF1611" i="1" s="1"/>
  <c r="R1611" i="1"/>
  <c r="AG1611" i="1" s="1"/>
  <c r="S1611" i="1"/>
  <c r="AH1611" i="1" s="1"/>
  <c r="AR1611" i="1" s="1"/>
  <c r="BB1611" i="1" s="1"/>
  <c r="Q1612" i="1"/>
  <c r="AF1612" i="1" s="1"/>
  <c r="R1612" i="1"/>
  <c r="AG1612" i="1" s="1"/>
  <c r="S1612" i="1"/>
  <c r="AH1612" i="1" s="1"/>
  <c r="AR1612" i="1" s="1"/>
  <c r="BB1612" i="1" s="1"/>
  <c r="Q1613" i="1"/>
  <c r="AF1613" i="1" s="1"/>
  <c r="R1613" i="1"/>
  <c r="AG1613" i="1" s="1"/>
  <c r="S1613" i="1"/>
  <c r="AH1613" i="1" s="1"/>
  <c r="AR1613" i="1" s="1"/>
  <c r="BB1613" i="1" s="1"/>
  <c r="Q1614" i="1"/>
  <c r="AF1614" i="1" s="1"/>
  <c r="R1614" i="1"/>
  <c r="AG1614" i="1" s="1"/>
  <c r="S1614" i="1"/>
  <c r="AH1614" i="1" s="1"/>
  <c r="AR1614" i="1" s="1"/>
  <c r="BB1614" i="1" s="1"/>
  <c r="Q1615" i="1"/>
  <c r="AF1615" i="1" s="1"/>
  <c r="R1615" i="1"/>
  <c r="AG1615" i="1" s="1"/>
  <c r="S1615" i="1"/>
  <c r="AH1615" i="1" s="1"/>
  <c r="AR1615" i="1" s="1"/>
  <c r="BB1615" i="1" s="1"/>
  <c r="Q1616" i="1"/>
  <c r="AF1616" i="1" s="1"/>
  <c r="R1616" i="1"/>
  <c r="AG1616" i="1" s="1"/>
  <c r="S1616" i="1"/>
  <c r="AH1616" i="1" s="1"/>
  <c r="AR1616" i="1" s="1"/>
  <c r="BB1616" i="1" s="1"/>
  <c r="Q1617" i="1"/>
  <c r="AF1617" i="1" s="1"/>
  <c r="R1617" i="1"/>
  <c r="AG1617" i="1" s="1"/>
  <c r="S1617" i="1"/>
  <c r="AH1617" i="1" s="1"/>
  <c r="AR1617" i="1" s="1"/>
  <c r="BB1617" i="1" s="1"/>
  <c r="Q1618" i="1"/>
  <c r="AF1618" i="1" s="1"/>
  <c r="R1618" i="1"/>
  <c r="AG1618" i="1" s="1"/>
  <c r="S1618" i="1"/>
  <c r="AH1618" i="1" s="1"/>
  <c r="AR1618" i="1" s="1"/>
  <c r="BB1618" i="1" s="1"/>
  <c r="Q1619" i="1"/>
  <c r="AF1619" i="1" s="1"/>
  <c r="R1619" i="1"/>
  <c r="AG1619" i="1" s="1"/>
  <c r="S1619" i="1"/>
  <c r="AH1619" i="1" s="1"/>
  <c r="AR1619" i="1" s="1"/>
  <c r="BB1619" i="1" s="1"/>
  <c r="Q1620" i="1"/>
  <c r="AF1620" i="1" s="1"/>
  <c r="R1620" i="1"/>
  <c r="AG1620" i="1" s="1"/>
  <c r="S1620" i="1"/>
  <c r="AH1620" i="1" s="1"/>
  <c r="AR1620" i="1" s="1"/>
  <c r="BB1620" i="1" s="1"/>
  <c r="Q1621" i="1"/>
  <c r="AF1621" i="1" s="1"/>
  <c r="R1621" i="1"/>
  <c r="AG1621" i="1" s="1"/>
  <c r="S1621" i="1"/>
  <c r="AH1621" i="1" s="1"/>
  <c r="AR1621" i="1" s="1"/>
  <c r="BB1621" i="1" s="1"/>
  <c r="Q1622" i="1"/>
  <c r="AF1622" i="1" s="1"/>
  <c r="R1622" i="1"/>
  <c r="AG1622" i="1" s="1"/>
  <c r="S1622" i="1"/>
  <c r="AH1622" i="1" s="1"/>
  <c r="AR1622" i="1" s="1"/>
  <c r="BB1622" i="1" s="1"/>
  <c r="Q1623" i="1"/>
  <c r="AF1623" i="1" s="1"/>
  <c r="R1623" i="1"/>
  <c r="AG1623" i="1" s="1"/>
  <c r="S1623" i="1"/>
  <c r="AH1623" i="1" s="1"/>
  <c r="AR1623" i="1" s="1"/>
  <c r="BB1623" i="1" s="1"/>
  <c r="Q1624" i="1"/>
  <c r="AF1624" i="1" s="1"/>
  <c r="R1624" i="1"/>
  <c r="AG1624" i="1" s="1"/>
  <c r="S1624" i="1"/>
  <c r="AH1624" i="1" s="1"/>
  <c r="AR1624" i="1" s="1"/>
  <c r="BB1624" i="1" s="1"/>
  <c r="Q1625" i="1"/>
  <c r="AF1625" i="1" s="1"/>
  <c r="R1625" i="1"/>
  <c r="AG1625" i="1" s="1"/>
  <c r="S1625" i="1"/>
  <c r="AH1625" i="1" s="1"/>
  <c r="AR1625" i="1" s="1"/>
  <c r="BB1625" i="1" s="1"/>
  <c r="Q1626" i="1"/>
  <c r="AF1626" i="1" s="1"/>
  <c r="R1626" i="1"/>
  <c r="AG1626" i="1" s="1"/>
  <c r="S1626" i="1"/>
  <c r="AH1626" i="1" s="1"/>
  <c r="AR1626" i="1" s="1"/>
  <c r="BB1626" i="1" s="1"/>
  <c r="Q1627" i="1"/>
  <c r="AF1627" i="1" s="1"/>
  <c r="R1627" i="1"/>
  <c r="AG1627" i="1" s="1"/>
  <c r="S1627" i="1"/>
  <c r="AH1627" i="1" s="1"/>
  <c r="AR1627" i="1" s="1"/>
  <c r="BB1627" i="1" s="1"/>
  <c r="Q1628" i="1"/>
  <c r="AF1628" i="1" s="1"/>
  <c r="R1628" i="1"/>
  <c r="AG1628" i="1" s="1"/>
  <c r="S1628" i="1"/>
  <c r="AH1628" i="1" s="1"/>
  <c r="AR1628" i="1" s="1"/>
  <c r="BB1628" i="1" s="1"/>
  <c r="Q1629" i="1"/>
  <c r="AF1629" i="1" s="1"/>
  <c r="R1629" i="1"/>
  <c r="AG1629" i="1" s="1"/>
  <c r="S1629" i="1"/>
  <c r="AH1629" i="1" s="1"/>
  <c r="AR1629" i="1" s="1"/>
  <c r="BB1629" i="1" s="1"/>
  <c r="Q1630" i="1"/>
  <c r="AF1630" i="1" s="1"/>
  <c r="R1630" i="1"/>
  <c r="AG1630" i="1" s="1"/>
  <c r="S1630" i="1"/>
  <c r="AH1630" i="1" s="1"/>
  <c r="AR1630" i="1" s="1"/>
  <c r="BB1630" i="1" s="1"/>
  <c r="Q1631" i="1"/>
  <c r="AF1631" i="1" s="1"/>
  <c r="R1631" i="1"/>
  <c r="AG1631" i="1" s="1"/>
  <c r="S1631" i="1"/>
  <c r="AH1631" i="1" s="1"/>
  <c r="AR1631" i="1" s="1"/>
  <c r="BB1631" i="1" s="1"/>
  <c r="Q1632" i="1"/>
  <c r="AF1632" i="1" s="1"/>
  <c r="R1632" i="1"/>
  <c r="AG1632" i="1" s="1"/>
  <c r="S1632" i="1"/>
  <c r="AH1632" i="1" s="1"/>
  <c r="AR1632" i="1" s="1"/>
  <c r="BB1632" i="1" s="1"/>
  <c r="Q1633" i="1"/>
  <c r="AF1633" i="1" s="1"/>
  <c r="R1633" i="1"/>
  <c r="AG1633" i="1" s="1"/>
  <c r="S1633" i="1"/>
  <c r="AH1633" i="1" s="1"/>
  <c r="AR1633" i="1" s="1"/>
  <c r="BB1633" i="1" s="1"/>
  <c r="Q1634" i="1"/>
  <c r="AF1634" i="1" s="1"/>
  <c r="R1634" i="1"/>
  <c r="AG1634" i="1" s="1"/>
  <c r="S1634" i="1"/>
  <c r="AH1634" i="1" s="1"/>
  <c r="AR1634" i="1" s="1"/>
  <c r="BB1634" i="1" s="1"/>
  <c r="Q1635" i="1"/>
  <c r="AF1635" i="1" s="1"/>
  <c r="R1635" i="1"/>
  <c r="AG1635" i="1" s="1"/>
  <c r="S1635" i="1"/>
  <c r="AH1635" i="1" s="1"/>
  <c r="AR1635" i="1" s="1"/>
  <c r="BB1635" i="1" s="1"/>
  <c r="Q1636" i="1"/>
  <c r="AF1636" i="1" s="1"/>
  <c r="R1636" i="1"/>
  <c r="AG1636" i="1" s="1"/>
  <c r="S1636" i="1"/>
  <c r="AH1636" i="1" s="1"/>
  <c r="AR1636" i="1" s="1"/>
  <c r="BB1636" i="1" s="1"/>
  <c r="Q1637" i="1"/>
  <c r="AF1637" i="1" s="1"/>
  <c r="R1637" i="1"/>
  <c r="AG1637" i="1" s="1"/>
  <c r="S1637" i="1"/>
  <c r="AH1637" i="1" s="1"/>
  <c r="AR1637" i="1" s="1"/>
  <c r="BB1637" i="1" s="1"/>
  <c r="Q1638" i="1"/>
  <c r="AF1638" i="1" s="1"/>
  <c r="R1638" i="1"/>
  <c r="AG1638" i="1" s="1"/>
  <c r="S1638" i="1"/>
  <c r="AH1638" i="1" s="1"/>
  <c r="AR1638" i="1" s="1"/>
  <c r="BB1638" i="1" s="1"/>
  <c r="Q1639" i="1"/>
  <c r="AF1639" i="1" s="1"/>
  <c r="R1639" i="1"/>
  <c r="AG1639" i="1" s="1"/>
  <c r="S1639" i="1"/>
  <c r="AH1639" i="1" s="1"/>
  <c r="AR1639" i="1" s="1"/>
  <c r="BB1639" i="1" s="1"/>
  <c r="Q1640" i="1"/>
  <c r="AF1640" i="1" s="1"/>
  <c r="R1640" i="1"/>
  <c r="AG1640" i="1" s="1"/>
  <c r="S1640" i="1"/>
  <c r="AH1640" i="1" s="1"/>
  <c r="AR1640" i="1" s="1"/>
  <c r="BB1640" i="1" s="1"/>
  <c r="Q1641" i="1"/>
  <c r="AF1641" i="1" s="1"/>
  <c r="R1641" i="1"/>
  <c r="AG1641" i="1" s="1"/>
  <c r="S1641" i="1"/>
  <c r="AH1641" i="1" s="1"/>
  <c r="AR1641" i="1" s="1"/>
  <c r="BB1641" i="1" s="1"/>
  <c r="Q1642" i="1"/>
  <c r="AF1642" i="1" s="1"/>
  <c r="R1642" i="1"/>
  <c r="AG1642" i="1" s="1"/>
  <c r="S1642" i="1"/>
  <c r="AH1642" i="1" s="1"/>
  <c r="AR1642" i="1" s="1"/>
  <c r="BB1642" i="1" s="1"/>
  <c r="Q1643" i="1"/>
  <c r="AF1643" i="1" s="1"/>
  <c r="R1643" i="1"/>
  <c r="AG1643" i="1" s="1"/>
  <c r="S1643" i="1"/>
  <c r="AH1643" i="1" s="1"/>
  <c r="AR1643" i="1" s="1"/>
  <c r="BB1643" i="1" s="1"/>
  <c r="Q1644" i="1"/>
  <c r="AF1644" i="1" s="1"/>
  <c r="R1644" i="1"/>
  <c r="AG1644" i="1" s="1"/>
  <c r="S1644" i="1"/>
  <c r="AH1644" i="1" s="1"/>
  <c r="AR1644" i="1" s="1"/>
  <c r="BB1644" i="1" s="1"/>
  <c r="Q1645" i="1"/>
  <c r="AF1645" i="1" s="1"/>
  <c r="R1645" i="1"/>
  <c r="AG1645" i="1" s="1"/>
  <c r="S1645" i="1"/>
  <c r="AH1645" i="1" s="1"/>
  <c r="AR1645" i="1" s="1"/>
  <c r="BB1645" i="1" s="1"/>
  <c r="Q1646" i="1"/>
  <c r="AF1646" i="1" s="1"/>
  <c r="R1646" i="1"/>
  <c r="AG1646" i="1" s="1"/>
  <c r="S1646" i="1"/>
  <c r="AH1646" i="1" s="1"/>
  <c r="AR1646" i="1" s="1"/>
  <c r="BB1646" i="1" s="1"/>
  <c r="Q1647" i="1"/>
  <c r="AF1647" i="1" s="1"/>
  <c r="R1647" i="1"/>
  <c r="AG1647" i="1" s="1"/>
  <c r="S1647" i="1"/>
  <c r="AH1647" i="1" s="1"/>
  <c r="AR1647" i="1" s="1"/>
  <c r="BB1647" i="1" s="1"/>
  <c r="Q1648" i="1"/>
  <c r="AF1648" i="1" s="1"/>
  <c r="R1648" i="1"/>
  <c r="AG1648" i="1" s="1"/>
  <c r="S1648" i="1"/>
  <c r="AH1648" i="1" s="1"/>
  <c r="AR1648" i="1" s="1"/>
  <c r="BB1648" i="1" s="1"/>
  <c r="Q1649" i="1"/>
  <c r="AF1649" i="1" s="1"/>
  <c r="R1649" i="1"/>
  <c r="AG1649" i="1" s="1"/>
  <c r="S1649" i="1"/>
  <c r="AH1649" i="1" s="1"/>
  <c r="AR1649" i="1" s="1"/>
  <c r="BB1649" i="1" s="1"/>
  <c r="Q1650" i="1"/>
  <c r="AF1650" i="1" s="1"/>
  <c r="R1650" i="1"/>
  <c r="AG1650" i="1" s="1"/>
  <c r="S1650" i="1"/>
  <c r="AH1650" i="1" s="1"/>
  <c r="AR1650" i="1" s="1"/>
  <c r="BB1650" i="1" s="1"/>
  <c r="Q1651" i="1"/>
  <c r="AF1651" i="1" s="1"/>
  <c r="R1651" i="1"/>
  <c r="AG1651" i="1" s="1"/>
  <c r="S1651" i="1"/>
  <c r="AH1651" i="1" s="1"/>
  <c r="AR1651" i="1" s="1"/>
  <c r="BB1651" i="1" s="1"/>
  <c r="Q1652" i="1"/>
  <c r="AF1652" i="1" s="1"/>
  <c r="R1652" i="1"/>
  <c r="AG1652" i="1" s="1"/>
  <c r="S1652" i="1"/>
  <c r="AH1652" i="1" s="1"/>
  <c r="AR1652" i="1" s="1"/>
  <c r="BB1652" i="1" s="1"/>
  <c r="Q1653" i="1"/>
  <c r="AF1653" i="1" s="1"/>
  <c r="R1653" i="1"/>
  <c r="AG1653" i="1" s="1"/>
  <c r="S1653" i="1"/>
  <c r="AH1653" i="1" s="1"/>
  <c r="AR1653" i="1" s="1"/>
  <c r="BB1653" i="1" s="1"/>
  <c r="Q1654" i="1"/>
  <c r="AF1654" i="1" s="1"/>
  <c r="R1654" i="1"/>
  <c r="AG1654" i="1" s="1"/>
  <c r="S1654" i="1"/>
  <c r="AH1654" i="1" s="1"/>
  <c r="AR1654" i="1" s="1"/>
  <c r="BB1654" i="1" s="1"/>
  <c r="Q1655" i="1"/>
  <c r="AF1655" i="1" s="1"/>
  <c r="R1655" i="1"/>
  <c r="AG1655" i="1" s="1"/>
  <c r="S1655" i="1"/>
  <c r="AH1655" i="1" s="1"/>
  <c r="AR1655" i="1" s="1"/>
  <c r="BB1655" i="1" s="1"/>
  <c r="Q1656" i="1"/>
  <c r="AF1656" i="1" s="1"/>
  <c r="R1656" i="1"/>
  <c r="AG1656" i="1" s="1"/>
  <c r="S1656" i="1"/>
  <c r="AH1656" i="1" s="1"/>
  <c r="AR1656" i="1" s="1"/>
  <c r="BB1656" i="1" s="1"/>
  <c r="Q1657" i="1"/>
  <c r="AF1657" i="1" s="1"/>
  <c r="R1657" i="1"/>
  <c r="AG1657" i="1" s="1"/>
  <c r="S1657" i="1"/>
  <c r="AH1657" i="1" s="1"/>
  <c r="AR1657" i="1" s="1"/>
  <c r="BB1657" i="1" s="1"/>
  <c r="Q1658" i="1"/>
  <c r="AF1658" i="1" s="1"/>
  <c r="R1658" i="1"/>
  <c r="AG1658" i="1" s="1"/>
  <c r="S1658" i="1"/>
  <c r="AH1658" i="1" s="1"/>
  <c r="AR1658" i="1" s="1"/>
  <c r="BB1658" i="1" s="1"/>
  <c r="Q1659" i="1"/>
  <c r="AF1659" i="1" s="1"/>
  <c r="R1659" i="1"/>
  <c r="AG1659" i="1" s="1"/>
  <c r="S1659" i="1"/>
  <c r="AH1659" i="1" s="1"/>
  <c r="AR1659" i="1" s="1"/>
  <c r="BB1659" i="1" s="1"/>
  <c r="Q1660" i="1"/>
  <c r="AF1660" i="1" s="1"/>
  <c r="R1660" i="1"/>
  <c r="AG1660" i="1" s="1"/>
  <c r="S1660" i="1"/>
  <c r="AH1660" i="1" s="1"/>
  <c r="AR1660" i="1" s="1"/>
  <c r="BB1660" i="1" s="1"/>
  <c r="Q1661" i="1"/>
  <c r="AF1661" i="1" s="1"/>
  <c r="R1661" i="1"/>
  <c r="AG1661" i="1" s="1"/>
  <c r="S1661" i="1"/>
  <c r="AH1661" i="1" s="1"/>
  <c r="AR1661" i="1" s="1"/>
  <c r="BB1661" i="1" s="1"/>
  <c r="Q1662" i="1"/>
  <c r="AF1662" i="1" s="1"/>
  <c r="R1662" i="1"/>
  <c r="AG1662" i="1" s="1"/>
  <c r="S1662" i="1"/>
  <c r="AH1662" i="1" s="1"/>
  <c r="AR1662" i="1" s="1"/>
  <c r="BB1662" i="1" s="1"/>
  <c r="Q1663" i="1"/>
  <c r="AF1663" i="1" s="1"/>
  <c r="R1663" i="1"/>
  <c r="AG1663" i="1" s="1"/>
  <c r="S1663" i="1"/>
  <c r="AH1663" i="1" s="1"/>
  <c r="AR1663" i="1" s="1"/>
  <c r="BB1663" i="1" s="1"/>
  <c r="Q1664" i="1"/>
  <c r="AF1664" i="1" s="1"/>
  <c r="R1664" i="1"/>
  <c r="AG1664" i="1" s="1"/>
  <c r="S1664" i="1"/>
  <c r="AH1664" i="1" s="1"/>
  <c r="AR1664" i="1" s="1"/>
  <c r="BB1664" i="1" s="1"/>
  <c r="Q1665" i="1"/>
  <c r="AF1665" i="1" s="1"/>
  <c r="R1665" i="1"/>
  <c r="AG1665" i="1" s="1"/>
  <c r="S1665" i="1"/>
  <c r="AH1665" i="1" s="1"/>
  <c r="AR1665" i="1" s="1"/>
  <c r="BB1665" i="1" s="1"/>
  <c r="Q1666" i="1"/>
  <c r="AF1666" i="1" s="1"/>
  <c r="R1666" i="1"/>
  <c r="AG1666" i="1" s="1"/>
  <c r="S1666" i="1"/>
  <c r="AH1666" i="1" s="1"/>
  <c r="AR1666" i="1" s="1"/>
  <c r="BB1666" i="1" s="1"/>
  <c r="Q1667" i="1"/>
  <c r="AF1667" i="1" s="1"/>
  <c r="R1667" i="1"/>
  <c r="AG1667" i="1" s="1"/>
  <c r="S1667" i="1"/>
  <c r="AH1667" i="1" s="1"/>
  <c r="AR1667" i="1" s="1"/>
  <c r="BB1667" i="1" s="1"/>
  <c r="Q1668" i="1"/>
  <c r="AF1668" i="1" s="1"/>
  <c r="R1668" i="1"/>
  <c r="AG1668" i="1" s="1"/>
  <c r="S1668" i="1"/>
  <c r="AH1668" i="1" s="1"/>
  <c r="AR1668" i="1" s="1"/>
  <c r="BB1668" i="1" s="1"/>
  <c r="Q1669" i="1"/>
  <c r="AF1669" i="1" s="1"/>
  <c r="R1669" i="1"/>
  <c r="AG1669" i="1" s="1"/>
  <c r="S1669" i="1"/>
  <c r="AH1669" i="1" s="1"/>
  <c r="AR1669" i="1" s="1"/>
  <c r="BB1669" i="1" s="1"/>
  <c r="Q1670" i="1"/>
  <c r="AF1670" i="1" s="1"/>
  <c r="R1670" i="1"/>
  <c r="AG1670" i="1" s="1"/>
  <c r="S1670" i="1"/>
  <c r="AH1670" i="1" s="1"/>
  <c r="AR1670" i="1" s="1"/>
  <c r="BB1670" i="1" s="1"/>
  <c r="Q1671" i="1"/>
  <c r="AF1671" i="1" s="1"/>
  <c r="R1671" i="1"/>
  <c r="AG1671" i="1" s="1"/>
  <c r="S1671" i="1"/>
  <c r="AH1671" i="1" s="1"/>
  <c r="AR1671" i="1" s="1"/>
  <c r="BB1671" i="1" s="1"/>
  <c r="Q1672" i="1"/>
  <c r="AF1672" i="1" s="1"/>
  <c r="R1672" i="1"/>
  <c r="AG1672" i="1" s="1"/>
  <c r="S1672" i="1"/>
  <c r="AH1672" i="1" s="1"/>
  <c r="AR1672" i="1" s="1"/>
  <c r="BB1672" i="1" s="1"/>
  <c r="Q1673" i="1"/>
  <c r="AF1673" i="1" s="1"/>
  <c r="R1673" i="1"/>
  <c r="AG1673" i="1" s="1"/>
  <c r="S1673" i="1"/>
  <c r="AH1673" i="1" s="1"/>
  <c r="AR1673" i="1" s="1"/>
  <c r="BB1673" i="1" s="1"/>
  <c r="Q1674" i="1"/>
  <c r="AF1674" i="1" s="1"/>
  <c r="R1674" i="1"/>
  <c r="AG1674" i="1" s="1"/>
  <c r="S1674" i="1"/>
  <c r="AH1674" i="1" s="1"/>
  <c r="AR1674" i="1" s="1"/>
  <c r="BB1674" i="1" s="1"/>
  <c r="Q1675" i="1"/>
  <c r="AF1675" i="1" s="1"/>
  <c r="R1675" i="1"/>
  <c r="AG1675" i="1" s="1"/>
  <c r="S1675" i="1"/>
  <c r="AH1675" i="1" s="1"/>
  <c r="AR1675" i="1" s="1"/>
  <c r="BB1675" i="1" s="1"/>
  <c r="Q1676" i="1"/>
  <c r="AF1676" i="1" s="1"/>
  <c r="R1676" i="1"/>
  <c r="AG1676" i="1" s="1"/>
  <c r="S1676" i="1"/>
  <c r="AH1676" i="1" s="1"/>
  <c r="AR1676" i="1" s="1"/>
  <c r="BB1676" i="1" s="1"/>
  <c r="Q1677" i="1"/>
  <c r="AF1677" i="1" s="1"/>
  <c r="R1677" i="1"/>
  <c r="AG1677" i="1" s="1"/>
  <c r="S1677" i="1"/>
  <c r="AH1677" i="1" s="1"/>
  <c r="AR1677" i="1" s="1"/>
  <c r="BB1677" i="1" s="1"/>
  <c r="Q1678" i="1"/>
  <c r="AF1678" i="1" s="1"/>
  <c r="R1678" i="1"/>
  <c r="AG1678" i="1" s="1"/>
  <c r="S1678" i="1"/>
  <c r="AH1678" i="1" s="1"/>
  <c r="AR1678" i="1" s="1"/>
  <c r="BB1678" i="1" s="1"/>
  <c r="Q1679" i="1"/>
  <c r="AF1679" i="1" s="1"/>
  <c r="R1679" i="1"/>
  <c r="AG1679" i="1" s="1"/>
  <c r="S1679" i="1"/>
  <c r="AH1679" i="1" s="1"/>
  <c r="AR1679" i="1" s="1"/>
  <c r="BB1679" i="1" s="1"/>
  <c r="Q1680" i="1"/>
  <c r="AF1680" i="1" s="1"/>
  <c r="R1680" i="1"/>
  <c r="AG1680" i="1" s="1"/>
  <c r="S1680" i="1"/>
  <c r="AH1680" i="1" s="1"/>
  <c r="AR1680" i="1" s="1"/>
  <c r="BB1680" i="1" s="1"/>
  <c r="Q1681" i="1"/>
  <c r="AF1681" i="1" s="1"/>
  <c r="R1681" i="1"/>
  <c r="AG1681" i="1" s="1"/>
  <c r="S1681" i="1"/>
  <c r="AH1681" i="1" s="1"/>
  <c r="AR1681" i="1" s="1"/>
  <c r="BB1681" i="1" s="1"/>
  <c r="Q1682" i="1"/>
  <c r="AF1682" i="1" s="1"/>
  <c r="R1682" i="1"/>
  <c r="AG1682" i="1" s="1"/>
  <c r="S1682" i="1"/>
  <c r="AH1682" i="1" s="1"/>
  <c r="AR1682" i="1" s="1"/>
  <c r="BB1682" i="1" s="1"/>
  <c r="Q1683" i="1"/>
  <c r="AF1683" i="1" s="1"/>
  <c r="R1683" i="1"/>
  <c r="AG1683" i="1" s="1"/>
  <c r="S1683" i="1"/>
  <c r="AH1683" i="1" s="1"/>
  <c r="AR1683" i="1" s="1"/>
  <c r="BB1683" i="1" s="1"/>
  <c r="Q1684" i="1"/>
  <c r="AF1684" i="1" s="1"/>
  <c r="R1684" i="1"/>
  <c r="AG1684" i="1" s="1"/>
  <c r="S1684" i="1"/>
  <c r="AH1684" i="1" s="1"/>
  <c r="AR1684" i="1" s="1"/>
  <c r="BB1684" i="1" s="1"/>
  <c r="Q1685" i="1"/>
  <c r="AF1685" i="1" s="1"/>
  <c r="R1685" i="1"/>
  <c r="AG1685" i="1" s="1"/>
  <c r="S1685" i="1"/>
  <c r="AH1685" i="1" s="1"/>
  <c r="AR1685" i="1" s="1"/>
  <c r="BB1685" i="1" s="1"/>
  <c r="Q1686" i="1"/>
  <c r="AF1686" i="1" s="1"/>
  <c r="R1686" i="1"/>
  <c r="AG1686" i="1" s="1"/>
  <c r="S1686" i="1"/>
  <c r="AH1686" i="1" s="1"/>
  <c r="AR1686" i="1" s="1"/>
  <c r="BB1686" i="1" s="1"/>
  <c r="Q1687" i="1"/>
  <c r="AF1687" i="1" s="1"/>
  <c r="R1687" i="1"/>
  <c r="AG1687" i="1" s="1"/>
  <c r="S1687" i="1"/>
  <c r="AH1687" i="1" s="1"/>
  <c r="AR1687" i="1" s="1"/>
  <c r="BB1687" i="1" s="1"/>
  <c r="Q1688" i="1"/>
  <c r="AF1688" i="1" s="1"/>
  <c r="R1688" i="1"/>
  <c r="AG1688" i="1" s="1"/>
  <c r="S1688" i="1"/>
  <c r="AH1688" i="1" s="1"/>
  <c r="AR1688" i="1" s="1"/>
  <c r="BB1688" i="1" s="1"/>
  <c r="Q1689" i="1"/>
  <c r="AF1689" i="1" s="1"/>
  <c r="R1689" i="1"/>
  <c r="AG1689" i="1" s="1"/>
  <c r="S1689" i="1"/>
  <c r="AH1689" i="1" s="1"/>
  <c r="AR1689" i="1" s="1"/>
  <c r="BB1689" i="1" s="1"/>
  <c r="Q1690" i="1"/>
  <c r="AF1690" i="1" s="1"/>
  <c r="R1690" i="1"/>
  <c r="AG1690" i="1" s="1"/>
  <c r="S1690" i="1"/>
  <c r="AH1690" i="1" s="1"/>
  <c r="AR1690" i="1" s="1"/>
  <c r="BB1690" i="1" s="1"/>
  <c r="Q1691" i="1"/>
  <c r="AF1691" i="1" s="1"/>
  <c r="R1691" i="1"/>
  <c r="AG1691" i="1" s="1"/>
  <c r="S1691" i="1"/>
  <c r="AH1691" i="1" s="1"/>
  <c r="AR1691" i="1" s="1"/>
  <c r="BB1691" i="1" s="1"/>
  <c r="Q1692" i="1"/>
  <c r="AF1692" i="1" s="1"/>
  <c r="R1692" i="1"/>
  <c r="AG1692" i="1" s="1"/>
  <c r="S1692" i="1"/>
  <c r="AH1692" i="1" s="1"/>
  <c r="AR1692" i="1" s="1"/>
  <c r="BB1692" i="1" s="1"/>
  <c r="Q1693" i="1"/>
  <c r="AF1693" i="1" s="1"/>
  <c r="R1693" i="1"/>
  <c r="AG1693" i="1" s="1"/>
  <c r="S1693" i="1"/>
  <c r="AH1693" i="1" s="1"/>
  <c r="AR1693" i="1" s="1"/>
  <c r="BB1693" i="1" s="1"/>
  <c r="Q1694" i="1"/>
  <c r="AF1694" i="1" s="1"/>
  <c r="R1694" i="1"/>
  <c r="AG1694" i="1" s="1"/>
  <c r="S1694" i="1"/>
  <c r="AH1694" i="1" s="1"/>
  <c r="AR1694" i="1" s="1"/>
  <c r="BB1694" i="1" s="1"/>
  <c r="Q1695" i="1"/>
  <c r="AF1695" i="1" s="1"/>
  <c r="R1695" i="1"/>
  <c r="AG1695" i="1" s="1"/>
  <c r="S1695" i="1"/>
  <c r="AH1695" i="1" s="1"/>
  <c r="AR1695" i="1" s="1"/>
  <c r="BB1695" i="1" s="1"/>
  <c r="Q1696" i="1"/>
  <c r="AF1696" i="1" s="1"/>
  <c r="R1696" i="1"/>
  <c r="AG1696" i="1" s="1"/>
  <c r="S1696" i="1"/>
  <c r="AH1696" i="1" s="1"/>
  <c r="AR1696" i="1" s="1"/>
  <c r="BB1696" i="1" s="1"/>
  <c r="Q1697" i="1"/>
  <c r="AF1697" i="1" s="1"/>
  <c r="R1697" i="1"/>
  <c r="AG1697" i="1" s="1"/>
  <c r="S1697" i="1"/>
  <c r="AH1697" i="1" s="1"/>
  <c r="AR1697" i="1" s="1"/>
  <c r="BB1697" i="1" s="1"/>
  <c r="Q1698" i="1"/>
  <c r="AF1698" i="1" s="1"/>
  <c r="R1698" i="1"/>
  <c r="AG1698" i="1" s="1"/>
  <c r="S1698" i="1"/>
  <c r="AH1698" i="1" s="1"/>
  <c r="AR1698" i="1" s="1"/>
  <c r="BB1698" i="1" s="1"/>
  <c r="Q1699" i="1"/>
  <c r="AF1699" i="1" s="1"/>
  <c r="R1699" i="1"/>
  <c r="AG1699" i="1" s="1"/>
  <c r="S1699" i="1"/>
  <c r="AH1699" i="1" s="1"/>
  <c r="AR1699" i="1" s="1"/>
  <c r="BB1699" i="1" s="1"/>
  <c r="Q1700" i="1"/>
  <c r="AF1700" i="1" s="1"/>
  <c r="R1700" i="1"/>
  <c r="AG1700" i="1" s="1"/>
  <c r="S1700" i="1"/>
  <c r="AH1700" i="1" s="1"/>
  <c r="AR1700" i="1" s="1"/>
  <c r="BB1700" i="1" s="1"/>
  <c r="Q1701" i="1"/>
  <c r="AF1701" i="1" s="1"/>
  <c r="R1701" i="1"/>
  <c r="AG1701" i="1" s="1"/>
  <c r="S1701" i="1"/>
  <c r="AH1701" i="1" s="1"/>
  <c r="AR1701" i="1" s="1"/>
  <c r="BB1701" i="1" s="1"/>
  <c r="Q1702" i="1"/>
  <c r="AF1702" i="1" s="1"/>
  <c r="R1702" i="1"/>
  <c r="AG1702" i="1" s="1"/>
  <c r="S1702" i="1"/>
  <c r="AH1702" i="1" s="1"/>
  <c r="AR1702" i="1" s="1"/>
  <c r="BB1702" i="1" s="1"/>
  <c r="Q1703" i="1"/>
  <c r="AF1703" i="1" s="1"/>
  <c r="R1703" i="1"/>
  <c r="AG1703" i="1" s="1"/>
  <c r="S1703" i="1"/>
  <c r="AH1703" i="1" s="1"/>
  <c r="AR1703" i="1" s="1"/>
  <c r="BB1703" i="1" s="1"/>
  <c r="Q1704" i="1"/>
  <c r="AF1704" i="1" s="1"/>
  <c r="R1704" i="1"/>
  <c r="AG1704" i="1" s="1"/>
  <c r="S1704" i="1"/>
  <c r="AH1704" i="1" s="1"/>
  <c r="AR1704" i="1" s="1"/>
  <c r="BB1704" i="1" s="1"/>
  <c r="Q1705" i="1"/>
  <c r="AF1705" i="1" s="1"/>
  <c r="R1705" i="1"/>
  <c r="AG1705" i="1" s="1"/>
  <c r="S1705" i="1"/>
  <c r="AH1705" i="1" s="1"/>
  <c r="AR1705" i="1" s="1"/>
  <c r="BB1705" i="1" s="1"/>
  <c r="Q1706" i="1"/>
  <c r="AF1706" i="1" s="1"/>
  <c r="R1706" i="1"/>
  <c r="AG1706" i="1" s="1"/>
  <c r="S1706" i="1"/>
  <c r="AH1706" i="1" s="1"/>
  <c r="AR1706" i="1" s="1"/>
  <c r="BB1706" i="1" s="1"/>
  <c r="Q1707" i="1"/>
  <c r="AF1707" i="1" s="1"/>
  <c r="R1707" i="1"/>
  <c r="AG1707" i="1" s="1"/>
  <c r="S1707" i="1"/>
  <c r="AH1707" i="1" s="1"/>
  <c r="AR1707" i="1" s="1"/>
  <c r="BB1707" i="1" s="1"/>
  <c r="Q1708" i="1"/>
  <c r="AF1708" i="1" s="1"/>
  <c r="R1708" i="1"/>
  <c r="AG1708" i="1" s="1"/>
  <c r="S1708" i="1"/>
  <c r="AH1708" i="1" s="1"/>
  <c r="AR1708" i="1" s="1"/>
  <c r="BB1708" i="1" s="1"/>
  <c r="Q1709" i="1"/>
  <c r="AF1709" i="1" s="1"/>
  <c r="R1709" i="1"/>
  <c r="AG1709" i="1" s="1"/>
  <c r="S1709" i="1"/>
  <c r="AH1709" i="1" s="1"/>
  <c r="AR1709" i="1" s="1"/>
  <c r="BB1709" i="1" s="1"/>
  <c r="Q1710" i="1"/>
  <c r="AF1710" i="1" s="1"/>
  <c r="R1710" i="1"/>
  <c r="AG1710" i="1" s="1"/>
  <c r="S1710" i="1"/>
  <c r="AH1710" i="1" s="1"/>
  <c r="AR1710" i="1" s="1"/>
  <c r="BB1710" i="1" s="1"/>
  <c r="Q1711" i="1"/>
  <c r="AF1711" i="1" s="1"/>
  <c r="R1711" i="1"/>
  <c r="AG1711" i="1" s="1"/>
  <c r="S1711" i="1"/>
  <c r="AH1711" i="1" s="1"/>
  <c r="AR1711" i="1" s="1"/>
  <c r="BB1711" i="1" s="1"/>
  <c r="Q1712" i="1"/>
  <c r="AF1712" i="1" s="1"/>
  <c r="R1712" i="1"/>
  <c r="AG1712" i="1" s="1"/>
  <c r="S1712" i="1"/>
  <c r="AH1712" i="1" s="1"/>
  <c r="AR1712" i="1" s="1"/>
  <c r="BB1712" i="1" s="1"/>
  <c r="Q1713" i="1"/>
  <c r="AF1713" i="1" s="1"/>
  <c r="R1713" i="1"/>
  <c r="AG1713" i="1" s="1"/>
  <c r="S1713" i="1"/>
  <c r="AH1713" i="1" s="1"/>
  <c r="AR1713" i="1" s="1"/>
  <c r="BB1713" i="1" s="1"/>
  <c r="Q1714" i="1"/>
  <c r="AF1714" i="1" s="1"/>
  <c r="R1714" i="1"/>
  <c r="AG1714" i="1" s="1"/>
  <c r="S1714" i="1"/>
  <c r="AH1714" i="1" s="1"/>
  <c r="AR1714" i="1" s="1"/>
  <c r="BB1714" i="1" s="1"/>
  <c r="Q1715" i="1"/>
  <c r="AF1715" i="1" s="1"/>
  <c r="R1715" i="1"/>
  <c r="AG1715" i="1" s="1"/>
  <c r="S1715" i="1"/>
  <c r="AH1715" i="1" s="1"/>
  <c r="AR1715" i="1" s="1"/>
  <c r="BB1715" i="1" s="1"/>
  <c r="Q1716" i="1"/>
  <c r="AF1716" i="1" s="1"/>
  <c r="R1716" i="1"/>
  <c r="AG1716" i="1" s="1"/>
  <c r="S1716" i="1"/>
  <c r="AH1716" i="1" s="1"/>
  <c r="AR1716" i="1" s="1"/>
  <c r="BB1716" i="1" s="1"/>
  <c r="Q1717" i="1"/>
  <c r="AF1717" i="1" s="1"/>
  <c r="R1717" i="1"/>
  <c r="AG1717" i="1" s="1"/>
  <c r="S1717" i="1"/>
  <c r="AH1717" i="1" s="1"/>
  <c r="AR1717" i="1" s="1"/>
  <c r="BB1717" i="1" s="1"/>
  <c r="Q1718" i="1"/>
  <c r="AF1718" i="1" s="1"/>
  <c r="R1718" i="1"/>
  <c r="AG1718" i="1" s="1"/>
  <c r="S1718" i="1"/>
  <c r="AH1718" i="1" s="1"/>
  <c r="AR1718" i="1" s="1"/>
  <c r="BB1718" i="1" s="1"/>
  <c r="Q1719" i="1"/>
  <c r="AF1719" i="1" s="1"/>
  <c r="R1719" i="1"/>
  <c r="AG1719" i="1" s="1"/>
  <c r="S1719" i="1"/>
  <c r="AH1719" i="1" s="1"/>
  <c r="AR1719" i="1" s="1"/>
  <c r="BB1719" i="1" s="1"/>
  <c r="Q1720" i="1"/>
  <c r="AF1720" i="1" s="1"/>
  <c r="R1720" i="1"/>
  <c r="AG1720" i="1" s="1"/>
  <c r="S1720" i="1"/>
  <c r="AH1720" i="1" s="1"/>
  <c r="AR1720" i="1" s="1"/>
  <c r="BB1720" i="1" s="1"/>
  <c r="Q1721" i="1"/>
  <c r="AF1721" i="1" s="1"/>
  <c r="R1721" i="1"/>
  <c r="AG1721" i="1" s="1"/>
  <c r="S1721" i="1"/>
  <c r="AH1721" i="1" s="1"/>
  <c r="AR1721" i="1" s="1"/>
  <c r="BB1721" i="1" s="1"/>
  <c r="Q1722" i="1"/>
  <c r="AF1722" i="1" s="1"/>
  <c r="R1722" i="1"/>
  <c r="AG1722" i="1" s="1"/>
  <c r="S1722" i="1"/>
  <c r="AH1722" i="1" s="1"/>
  <c r="AR1722" i="1" s="1"/>
  <c r="BB1722" i="1" s="1"/>
  <c r="Q1723" i="1"/>
  <c r="AF1723" i="1" s="1"/>
  <c r="R1723" i="1"/>
  <c r="AG1723" i="1" s="1"/>
  <c r="S1723" i="1"/>
  <c r="AH1723" i="1" s="1"/>
  <c r="AR1723" i="1" s="1"/>
  <c r="BB1723" i="1" s="1"/>
  <c r="Q1724" i="1"/>
  <c r="AF1724" i="1" s="1"/>
  <c r="R1724" i="1"/>
  <c r="AG1724" i="1" s="1"/>
  <c r="S1724" i="1"/>
  <c r="AH1724" i="1" s="1"/>
  <c r="AR1724" i="1" s="1"/>
  <c r="BB1724" i="1" s="1"/>
  <c r="Q1725" i="1"/>
  <c r="AF1725" i="1" s="1"/>
  <c r="R1725" i="1"/>
  <c r="AG1725" i="1" s="1"/>
  <c r="S1725" i="1"/>
  <c r="AH1725" i="1" s="1"/>
  <c r="AR1725" i="1" s="1"/>
  <c r="BB1725" i="1" s="1"/>
  <c r="Q1726" i="1"/>
  <c r="AF1726" i="1" s="1"/>
  <c r="R1726" i="1"/>
  <c r="AG1726" i="1" s="1"/>
  <c r="S1726" i="1"/>
  <c r="AH1726" i="1" s="1"/>
  <c r="AR1726" i="1" s="1"/>
  <c r="BB1726" i="1" s="1"/>
  <c r="Q1727" i="1"/>
  <c r="AF1727" i="1" s="1"/>
  <c r="R1727" i="1"/>
  <c r="AG1727" i="1" s="1"/>
  <c r="S1727" i="1"/>
  <c r="AH1727" i="1" s="1"/>
  <c r="AR1727" i="1" s="1"/>
  <c r="BB1727" i="1" s="1"/>
  <c r="Q1728" i="1"/>
  <c r="AF1728" i="1" s="1"/>
  <c r="R1728" i="1"/>
  <c r="AG1728" i="1" s="1"/>
  <c r="S1728" i="1"/>
  <c r="AH1728" i="1" s="1"/>
  <c r="AR1728" i="1" s="1"/>
  <c r="BB1728" i="1" s="1"/>
  <c r="Q1729" i="1"/>
  <c r="AF1729" i="1" s="1"/>
  <c r="R1729" i="1"/>
  <c r="AG1729" i="1" s="1"/>
  <c r="S1729" i="1"/>
  <c r="AH1729" i="1" s="1"/>
  <c r="AR1729" i="1" s="1"/>
  <c r="BB1729" i="1" s="1"/>
  <c r="Q1730" i="1"/>
  <c r="AF1730" i="1" s="1"/>
  <c r="R1730" i="1"/>
  <c r="AG1730" i="1" s="1"/>
  <c r="S1730" i="1"/>
  <c r="AH1730" i="1" s="1"/>
  <c r="AR1730" i="1" s="1"/>
  <c r="BB1730" i="1" s="1"/>
  <c r="Q1731" i="1"/>
  <c r="AF1731" i="1" s="1"/>
  <c r="R1731" i="1"/>
  <c r="AG1731" i="1" s="1"/>
  <c r="S1731" i="1"/>
  <c r="AH1731" i="1" s="1"/>
  <c r="AR1731" i="1" s="1"/>
  <c r="BB1731" i="1" s="1"/>
  <c r="Q1732" i="1"/>
  <c r="AF1732" i="1" s="1"/>
  <c r="R1732" i="1"/>
  <c r="AG1732" i="1" s="1"/>
  <c r="S1732" i="1"/>
  <c r="AH1732" i="1" s="1"/>
  <c r="AR1732" i="1" s="1"/>
  <c r="BB1732" i="1" s="1"/>
  <c r="Q1733" i="1"/>
  <c r="AF1733" i="1" s="1"/>
  <c r="R1733" i="1"/>
  <c r="AG1733" i="1" s="1"/>
  <c r="S1733" i="1"/>
  <c r="AH1733" i="1" s="1"/>
  <c r="AR1733" i="1" s="1"/>
  <c r="BB1733" i="1" s="1"/>
  <c r="Q1734" i="1"/>
  <c r="AF1734" i="1" s="1"/>
  <c r="R1734" i="1"/>
  <c r="AG1734" i="1" s="1"/>
  <c r="S1734" i="1"/>
  <c r="AH1734" i="1" s="1"/>
  <c r="AR1734" i="1" s="1"/>
  <c r="BB1734" i="1" s="1"/>
  <c r="Q1735" i="1"/>
  <c r="AF1735" i="1" s="1"/>
  <c r="R1735" i="1"/>
  <c r="AG1735" i="1" s="1"/>
  <c r="S1735" i="1"/>
  <c r="AH1735" i="1" s="1"/>
  <c r="AR1735" i="1" s="1"/>
  <c r="BB1735" i="1" s="1"/>
  <c r="Q1736" i="1"/>
  <c r="AF1736" i="1" s="1"/>
  <c r="R1736" i="1"/>
  <c r="AG1736" i="1" s="1"/>
  <c r="S1736" i="1"/>
  <c r="AH1736" i="1" s="1"/>
  <c r="AR1736" i="1" s="1"/>
  <c r="BB1736" i="1" s="1"/>
  <c r="Q1737" i="1"/>
  <c r="AF1737" i="1" s="1"/>
  <c r="R1737" i="1"/>
  <c r="AG1737" i="1" s="1"/>
  <c r="S1737" i="1"/>
  <c r="AH1737" i="1" s="1"/>
  <c r="AR1737" i="1" s="1"/>
  <c r="BB1737" i="1" s="1"/>
  <c r="Q1738" i="1"/>
  <c r="AF1738" i="1" s="1"/>
  <c r="R1738" i="1"/>
  <c r="AG1738" i="1" s="1"/>
  <c r="S1738" i="1"/>
  <c r="AH1738" i="1" s="1"/>
  <c r="AR1738" i="1" s="1"/>
  <c r="BB1738" i="1" s="1"/>
  <c r="Q1739" i="1"/>
  <c r="AF1739" i="1" s="1"/>
  <c r="R1739" i="1"/>
  <c r="AG1739" i="1" s="1"/>
  <c r="S1739" i="1"/>
  <c r="AH1739" i="1" s="1"/>
  <c r="AR1739" i="1" s="1"/>
  <c r="BB1739" i="1" s="1"/>
  <c r="Q1740" i="1"/>
  <c r="AF1740" i="1" s="1"/>
  <c r="R1740" i="1"/>
  <c r="AG1740" i="1" s="1"/>
  <c r="S1740" i="1"/>
  <c r="AH1740" i="1" s="1"/>
  <c r="AR1740" i="1" s="1"/>
  <c r="BB1740" i="1" s="1"/>
  <c r="Q1741" i="1"/>
  <c r="AF1741" i="1" s="1"/>
  <c r="R1741" i="1"/>
  <c r="AG1741" i="1" s="1"/>
  <c r="S1741" i="1"/>
  <c r="AH1741" i="1" s="1"/>
  <c r="AR1741" i="1" s="1"/>
  <c r="BB1741" i="1" s="1"/>
  <c r="Q1742" i="1"/>
  <c r="AF1742" i="1" s="1"/>
  <c r="R1742" i="1"/>
  <c r="AG1742" i="1" s="1"/>
  <c r="S1742" i="1"/>
  <c r="AH1742" i="1" s="1"/>
  <c r="AR1742" i="1" s="1"/>
  <c r="BB1742" i="1" s="1"/>
  <c r="Q1743" i="1"/>
  <c r="AF1743" i="1" s="1"/>
  <c r="R1743" i="1"/>
  <c r="AG1743" i="1" s="1"/>
  <c r="S1743" i="1"/>
  <c r="AH1743" i="1" s="1"/>
  <c r="AR1743" i="1" s="1"/>
  <c r="BB1743" i="1" s="1"/>
  <c r="Q1744" i="1"/>
  <c r="AF1744" i="1" s="1"/>
  <c r="R1744" i="1"/>
  <c r="AG1744" i="1" s="1"/>
  <c r="S1744" i="1"/>
  <c r="AH1744" i="1" s="1"/>
  <c r="AR1744" i="1" s="1"/>
  <c r="BB1744" i="1" s="1"/>
  <c r="Q1745" i="1"/>
  <c r="AF1745" i="1" s="1"/>
  <c r="R1745" i="1"/>
  <c r="AG1745" i="1" s="1"/>
  <c r="S1745" i="1"/>
  <c r="AH1745" i="1" s="1"/>
  <c r="AR1745" i="1" s="1"/>
  <c r="BB1745" i="1" s="1"/>
  <c r="Q1746" i="1"/>
  <c r="AF1746" i="1" s="1"/>
  <c r="R1746" i="1"/>
  <c r="AG1746" i="1" s="1"/>
  <c r="S1746" i="1"/>
  <c r="AH1746" i="1" s="1"/>
  <c r="AR1746" i="1" s="1"/>
  <c r="BB1746" i="1" s="1"/>
  <c r="Q1747" i="1"/>
  <c r="AF1747" i="1" s="1"/>
  <c r="R1747" i="1"/>
  <c r="AG1747" i="1" s="1"/>
  <c r="S1747" i="1"/>
  <c r="AH1747" i="1" s="1"/>
  <c r="AR1747" i="1" s="1"/>
  <c r="BB1747" i="1" s="1"/>
  <c r="Q1748" i="1"/>
  <c r="AF1748" i="1" s="1"/>
  <c r="R1748" i="1"/>
  <c r="AG1748" i="1" s="1"/>
  <c r="S1748" i="1"/>
  <c r="AH1748" i="1" s="1"/>
  <c r="AR1748" i="1" s="1"/>
  <c r="BB1748" i="1" s="1"/>
  <c r="Q1749" i="1"/>
  <c r="AF1749" i="1" s="1"/>
  <c r="R1749" i="1"/>
  <c r="AG1749" i="1" s="1"/>
  <c r="S1749" i="1"/>
  <c r="AH1749" i="1" s="1"/>
  <c r="AR1749" i="1" s="1"/>
  <c r="BB1749" i="1" s="1"/>
  <c r="Q1750" i="1"/>
  <c r="AF1750" i="1" s="1"/>
  <c r="R1750" i="1"/>
  <c r="AG1750" i="1" s="1"/>
  <c r="S1750" i="1"/>
  <c r="AH1750" i="1" s="1"/>
  <c r="AR1750" i="1" s="1"/>
  <c r="BB1750" i="1" s="1"/>
  <c r="Q1751" i="1"/>
  <c r="AF1751" i="1" s="1"/>
  <c r="R1751" i="1"/>
  <c r="AG1751" i="1" s="1"/>
  <c r="S1751" i="1"/>
  <c r="AH1751" i="1" s="1"/>
  <c r="AR1751" i="1" s="1"/>
  <c r="BB1751" i="1" s="1"/>
  <c r="Q1752" i="1"/>
  <c r="AF1752" i="1" s="1"/>
  <c r="R1752" i="1"/>
  <c r="AG1752" i="1" s="1"/>
  <c r="S1752" i="1"/>
  <c r="AH1752" i="1" s="1"/>
  <c r="AR1752" i="1" s="1"/>
  <c r="BB1752" i="1" s="1"/>
  <c r="Q1753" i="1"/>
  <c r="AF1753" i="1" s="1"/>
  <c r="R1753" i="1"/>
  <c r="AG1753" i="1" s="1"/>
  <c r="S1753" i="1"/>
  <c r="AH1753" i="1" s="1"/>
  <c r="AR1753" i="1" s="1"/>
  <c r="BB1753" i="1" s="1"/>
  <c r="Q1754" i="1"/>
  <c r="AF1754" i="1" s="1"/>
  <c r="R1754" i="1"/>
  <c r="AG1754" i="1" s="1"/>
  <c r="S1754" i="1"/>
  <c r="AH1754" i="1" s="1"/>
  <c r="AR1754" i="1" s="1"/>
  <c r="BB1754" i="1" s="1"/>
  <c r="Q1755" i="1"/>
  <c r="AF1755" i="1" s="1"/>
  <c r="R1755" i="1"/>
  <c r="AG1755" i="1" s="1"/>
  <c r="S1755" i="1"/>
  <c r="AH1755" i="1" s="1"/>
  <c r="AR1755" i="1" s="1"/>
  <c r="BB1755" i="1" s="1"/>
  <c r="Q1756" i="1"/>
  <c r="AF1756" i="1" s="1"/>
  <c r="R1756" i="1"/>
  <c r="AG1756" i="1" s="1"/>
  <c r="S1756" i="1"/>
  <c r="AH1756" i="1" s="1"/>
  <c r="AR1756" i="1" s="1"/>
  <c r="BB1756" i="1" s="1"/>
  <c r="Q1757" i="1"/>
  <c r="AF1757" i="1" s="1"/>
  <c r="R1757" i="1"/>
  <c r="AG1757" i="1" s="1"/>
  <c r="S1757" i="1"/>
  <c r="AH1757" i="1" s="1"/>
  <c r="AR1757" i="1" s="1"/>
  <c r="BB1757" i="1" s="1"/>
  <c r="Q1758" i="1"/>
  <c r="AF1758" i="1" s="1"/>
  <c r="R1758" i="1"/>
  <c r="AG1758" i="1" s="1"/>
  <c r="S1758" i="1"/>
  <c r="AH1758" i="1" s="1"/>
  <c r="AR1758" i="1" s="1"/>
  <c r="BB1758" i="1" s="1"/>
  <c r="Q1759" i="1"/>
  <c r="AF1759" i="1" s="1"/>
  <c r="R1759" i="1"/>
  <c r="AG1759" i="1" s="1"/>
  <c r="S1759" i="1"/>
  <c r="AH1759" i="1" s="1"/>
  <c r="AR1759" i="1" s="1"/>
  <c r="BB1759" i="1" s="1"/>
  <c r="Q1760" i="1"/>
  <c r="AF1760" i="1" s="1"/>
  <c r="R1760" i="1"/>
  <c r="AG1760" i="1" s="1"/>
  <c r="S1760" i="1"/>
  <c r="AH1760" i="1" s="1"/>
  <c r="AR1760" i="1" s="1"/>
  <c r="BB1760" i="1" s="1"/>
  <c r="Q1761" i="1"/>
  <c r="AF1761" i="1" s="1"/>
  <c r="R1761" i="1"/>
  <c r="AG1761" i="1" s="1"/>
  <c r="S1761" i="1"/>
  <c r="AH1761" i="1" s="1"/>
  <c r="AR1761" i="1" s="1"/>
  <c r="BB1761" i="1" s="1"/>
  <c r="Q1762" i="1"/>
  <c r="AF1762" i="1" s="1"/>
  <c r="R1762" i="1"/>
  <c r="AG1762" i="1" s="1"/>
  <c r="S1762" i="1"/>
  <c r="AH1762" i="1" s="1"/>
  <c r="AR1762" i="1" s="1"/>
  <c r="BB1762" i="1" s="1"/>
  <c r="Q1763" i="1"/>
  <c r="AF1763" i="1" s="1"/>
  <c r="R1763" i="1"/>
  <c r="AG1763" i="1" s="1"/>
  <c r="S1763" i="1"/>
  <c r="AH1763" i="1" s="1"/>
  <c r="AR1763" i="1" s="1"/>
  <c r="BB1763" i="1" s="1"/>
  <c r="Q1764" i="1"/>
  <c r="AF1764" i="1" s="1"/>
  <c r="R1764" i="1"/>
  <c r="AG1764" i="1" s="1"/>
  <c r="S1764" i="1"/>
  <c r="AH1764" i="1" s="1"/>
  <c r="AR1764" i="1" s="1"/>
  <c r="BB1764" i="1" s="1"/>
  <c r="Q1765" i="1"/>
  <c r="AF1765" i="1" s="1"/>
  <c r="R1765" i="1"/>
  <c r="AG1765" i="1" s="1"/>
  <c r="S1765" i="1"/>
  <c r="AH1765" i="1" s="1"/>
  <c r="AR1765" i="1" s="1"/>
  <c r="BB1765" i="1" s="1"/>
  <c r="Q1766" i="1"/>
  <c r="AF1766" i="1" s="1"/>
  <c r="R1766" i="1"/>
  <c r="AG1766" i="1" s="1"/>
  <c r="S1766" i="1"/>
  <c r="AH1766" i="1" s="1"/>
  <c r="AR1766" i="1" s="1"/>
  <c r="BB1766" i="1" s="1"/>
  <c r="Q1767" i="1"/>
  <c r="AF1767" i="1" s="1"/>
  <c r="R1767" i="1"/>
  <c r="AG1767" i="1" s="1"/>
  <c r="S1767" i="1"/>
  <c r="AH1767" i="1" s="1"/>
  <c r="AR1767" i="1" s="1"/>
  <c r="BB1767" i="1" s="1"/>
  <c r="Q1768" i="1"/>
  <c r="AF1768" i="1" s="1"/>
  <c r="R1768" i="1"/>
  <c r="AG1768" i="1" s="1"/>
  <c r="S1768" i="1"/>
  <c r="AH1768" i="1" s="1"/>
  <c r="AR1768" i="1" s="1"/>
  <c r="BB1768" i="1" s="1"/>
  <c r="Q1769" i="1"/>
  <c r="AF1769" i="1" s="1"/>
  <c r="R1769" i="1"/>
  <c r="AG1769" i="1" s="1"/>
  <c r="S1769" i="1"/>
  <c r="AH1769" i="1" s="1"/>
  <c r="AR1769" i="1" s="1"/>
  <c r="BB1769" i="1" s="1"/>
  <c r="Q1770" i="1"/>
  <c r="AF1770" i="1" s="1"/>
  <c r="R1770" i="1"/>
  <c r="AG1770" i="1" s="1"/>
  <c r="S1770" i="1"/>
  <c r="AH1770" i="1" s="1"/>
  <c r="AR1770" i="1" s="1"/>
  <c r="BB1770" i="1" s="1"/>
  <c r="Q1771" i="1"/>
  <c r="AF1771" i="1" s="1"/>
  <c r="R1771" i="1"/>
  <c r="AG1771" i="1" s="1"/>
  <c r="S1771" i="1"/>
  <c r="AH1771" i="1" s="1"/>
  <c r="AR1771" i="1" s="1"/>
  <c r="BB1771" i="1" s="1"/>
  <c r="Q1772" i="1"/>
  <c r="AF1772" i="1" s="1"/>
  <c r="R1772" i="1"/>
  <c r="AG1772" i="1" s="1"/>
  <c r="S1772" i="1"/>
  <c r="AH1772" i="1" s="1"/>
  <c r="AR1772" i="1" s="1"/>
  <c r="BB1772" i="1" s="1"/>
  <c r="Q1773" i="1"/>
  <c r="AF1773" i="1" s="1"/>
  <c r="R1773" i="1"/>
  <c r="AG1773" i="1" s="1"/>
  <c r="S1773" i="1"/>
  <c r="AH1773" i="1" s="1"/>
  <c r="AR1773" i="1" s="1"/>
  <c r="BB1773" i="1" s="1"/>
  <c r="Q1774" i="1"/>
  <c r="AF1774" i="1" s="1"/>
  <c r="R1774" i="1"/>
  <c r="AG1774" i="1" s="1"/>
  <c r="S1774" i="1"/>
  <c r="AH1774" i="1" s="1"/>
  <c r="AR1774" i="1" s="1"/>
  <c r="BB1774" i="1" s="1"/>
  <c r="Q1775" i="1"/>
  <c r="AF1775" i="1" s="1"/>
  <c r="R1775" i="1"/>
  <c r="AG1775" i="1" s="1"/>
  <c r="S1775" i="1"/>
  <c r="AH1775" i="1" s="1"/>
  <c r="AR1775" i="1" s="1"/>
  <c r="BB1775" i="1" s="1"/>
  <c r="Q1776" i="1"/>
  <c r="AF1776" i="1" s="1"/>
  <c r="R1776" i="1"/>
  <c r="AG1776" i="1" s="1"/>
  <c r="S1776" i="1"/>
  <c r="AH1776" i="1" s="1"/>
  <c r="AR1776" i="1" s="1"/>
  <c r="BB1776" i="1" s="1"/>
  <c r="Q1777" i="1"/>
  <c r="AF1777" i="1" s="1"/>
  <c r="R1777" i="1"/>
  <c r="AG1777" i="1" s="1"/>
  <c r="S1777" i="1"/>
  <c r="AH1777" i="1" s="1"/>
  <c r="AR1777" i="1" s="1"/>
  <c r="BB1777" i="1" s="1"/>
  <c r="Q1778" i="1"/>
  <c r="AF1778" i="1" s="1"/>
  <c r="R1778" i="1"/>
  <c r="AG1778" i="1" s="1"/>
  <c r="S1778" i="1"/>
  <c r="AH1778" i="1" s="1"/>
  <c r="AR1778" i="1" s="1"/>
  <c r="BB1778" i="1" s="1"/>
  <c r="Q1779" i="1"/>
  <c r="AF1779" i="1" s="1"/>
  <c r="R1779" i="1"/>
  <c r="AG1779" i="1" s="1"/>
  <c r="S1779" i="1"/>
  <c r="AH1779" i="1" s="1"/>
  <c r="AR1779" i="1" s="1"/>
  <c r="BB1779" i="1" s="1"/>
  <c r="Q1780" i="1"/>
  <c r="AF1780" i="1" s="1"/>
  <c r="R1780" i="1"/>
  <c r="AG1780" i="1" s="1"/>
  <c r="S1780" i="1"/>
  <c r="AH1780" i="1" s="1"/>
  <c r="AR1780" i="1" s="1"/>
  <c r="BB1780" i="1" s="1"/>
  <c r="Q1781" i="1"/>
  <c r="AF1781" i="1" s="1"/>
  <c r="R1781" i="1"/>
  <c r="AG1781" i="1" s="1"/>
  <c r="S1781" i="1"/>
  <c r="AH1781" i="1" s="1"/>
  <c r="AR1781" i="1" s="1"/>
  <c r="BB1781" i="1" s="1"/>
  <c r="Q1782" i="1"/>
  <c r="AF1782" i="1" s="1"/>
  <c r="R1782" i="1"/>
  <c r="AG1782" i="1" s="1"/>
  <c r="S1782" i="1"/>
  <c r="AH1782" i="1" s="1"/>
  <c r="AR1782" i="1" s="1"/>
  <c r="BB1782" i="1" s="1"/>
  <c r="Q1783" i="1"/>
  <c r="AF1783" i="1" s="1"/>
  <c r="R1783" i="1"/>
  <c r="AG1783" i="1" s="1"/>
  <c r="S1783" i="1"/>
  <c r="AH1783" i="1" s="1"/>
  <c r="AR1783" i="1" s="1"/>
  <c r="BB1783" i="1" s="1"/>
  <c r="Q1784" i="1"/>
  <c r="AF1784" i="1" s="1"/>
  <c r="R1784" i="1"/>
  <c r="AG1784" i="1" s="1"/>
  <c r="S1784" i="1"/>
  <c r="AH1784" i="1" s="1"/>
  <c r="AR1784" i="1" s="1"/>
  <c r="BB1784" i="1" s="1"/>
  <c r="Q1785" i="1"/>
  <c r="AF1785" i="1" s="1"/>
  <c r="R1785" i="1"/>
  <c r="AG1785" i="1" s="1"/>
  <c r="S1785" i="1"/>
  <c r="AH1785" i="1" s="1"/>
  <c r="AR1785" i="1" s="1"/>
  <c r="BB1785" i="1" s="1"/>
  <c r="Q1786" i="1"/>
  <c r="AF1786" i="1" s="1"/>
  <c r="R1786" i="1"/>
  <c r="AG1786" i="1" s="1"/>
  <c r="S1786" i="1"/>
  <c r="AH1786" i="1" s="1"/>
  <c r="AR1786" i="1" s="1"/>
  <c r="BB1786" i="1" s="1"/>
  <c r="Q1787" i="1"/>
  <c r="AF1787" i="1" s="1"/>
  <c r="R1787" i="1"/>
  <c r="AG1787" i="1" s="1"/>
  <c r="S1787" i="1"/>
  <c r="AH1787" i="1" s="1"/>
  <c r="AR1787" i="1" s="1"/>
  <c r="BB1787" i="1" s="1"/>
  <c r="Q1788" i="1"/>
  <c r="AF1788" i="1" s="1"/>
  <c r="R1788" i="1"/>
  <c r="AG1788" i="1" s="1"/>
  <c r="S1788" i="1"/>
  <c r="AH1788" i="1" s="1"/>
  <c r="AR1788" i="1" s="1"/>
  <c r="BB1788" i="1" s="1"/>
  <c r="Q1789" i="1"/>
  <c r="AF1789" i="1" s="1"/>
  <c r="R1789" i="1"/>
  <c r="AG1789" i="1" s="1"/>
  <c r="S1789" i="1"/>
  <c r="AH1789" i="1" s="1"/>
  <c r="AR1789" i="1" s="1"/>
  <c r="BB1789" i="1" s="1"/>
  <c r="Q1790" i="1"/>
  <c r="AF1790" i="1" s="1"/>
  <c r="R1790" i="1"/>
  <c r="AG1790" i="1" s="1"/>
  <c r="S1790" i="1"/>
  <c r="AH1790" i="1" s="1"/>
  <c r="AR1790" i="1" s="1"/>
  <c r="BB1790" i="1" s="1"/>
  <c r="Q1791" i="1"/>
  <c r="AF1791" i="1" s="1"/>
  <c r="R1791" i="1"/>
  <c r="AG1791" i="1" s="1"/>
  <c r="S1791" i="1"/>
  <c r="AH1791" i="1" s="1"/>
  <c r="AR1791" i="1" s="1"/>
  <c r="BB1791" i="1" s="1"/>
  <c r="Q1792" i="1"/>
  <c r="AF1792" i="1" s="1"/>
  <c r="R1792" i="1"/>
  <c r="AG1792" i="1" s="1"/>
  <c r="S1792" i="1"/>
  <c r="AH1792" i="1" s="1"/>
  <c r="AR1792" i="1" s="1"/>
  <c r="BB1792" i="1" s="1"/>
  <c r="Q1793" i="1"/>
  <c r="AF1793" i="1" s="1"/>
  <c r="R1793" i="1"/>
  <c r="AG1793" i="1" s="1"/>
  <c r="S1793" i="1"/>
  <c r="AH1793" i="1" s="1"/>
  <c r="AR1793" i="1" s="1"/>
  <c r="BB1793" i="1" s="1"/>
  <c r="Q1794" i="1"/>
  <c r="AF1794" i="1" s="1"/>
  <c r="R1794" i="1"/>
  <c r="AG1794" i="1" s="1"/>
  <c r="S1794" i="1"/>
  <c r="AH1794" i="1" s="1"/>
  <c r="AR1794" i="1" s="1"/>
  <c r="BB1794" i="1" s="1"/>
  <c r="Q1795" i="1"/>
  <c r="AF1795" i="1" s="1"/>
  <c r="R1795" i="1"/>
  <c r="AG1795" i="1" s="1"/>
  <c r="S1795" i="1"/>
  <c r="AH1795" i="1" s="1"/>
  <c r="AR1795" i="1" s="1"/>
  <c r="BB1795" i="1" s="1"/>
  <c r="Q1796" i="1"/>
  <c r="AF1796" i="1" s="1"/>
  <c r="R1796" i="1"/>
  <c r="AG1796" i="1" s="1"/>
  <c r="S1796" i="1"/>
  <c r="AH1796" i="1" s="1"/>
  <c r="AR1796" i="1" s="1"/>
  <c r="BB1796" i="1" s="1"/>
  <c r="Q1797" i="1"/>
  <c r="AF1797" i="1" s="1"/>
  <c r="R1797" i="1"/>
  <c r="AG1797" i="1" s="1"/>
  <c r="S1797" i="1"/>
  <c r="AH1797" i="1" s="1"/>
  <c r="AR1797" i="1" s="1"/>
  <c r="BB1797" i="1" s="1"/>
  <c r="Q1798" i="1"/>
  <c r="AF1798" i="1" s="1"/>
  <c r="R1798" i="1"/>
  <c r="AG1798" i="1" s="1"/>
  <c r="S1798" i="1"/>
  <c r="AH1798" i="1" s="1"/>
  <c r="AR1798" i="1" s="1"/>
  <c r="BB1798" i="1" s="1"/>
  <c r="Q1799" i="1"/>
  <c r="AF1799" i="1" s="1"/>
  <c r="R1799" i="1"/>
  <c r="AG1799" i="1" s="1"/>
  <c r="S1799" i="1"/>
  <c r="AH1799" i="1" s="1"/>
  <c r="AR1799" i="1" s="1"/>
  <c r="BB1799" i="1" s="1"/>
  <c r="Q1800" i="1"/>
  <c r="AF1800" i="1" s="1"/>
  <c r="R1800" i="1"/>
  <c r="AG1800" i="1" s="1"/>
  <c r="S1800" i="1"/>
  <c r="AH1800" i="1" s="1"/>
  <c r="AR1800" i="1" s="1"/>
  <c r="BB1800" i="1" s="1"/>
  <c r="Q1801" i="1"/>
  <c r="AF1801" i="1" s="1"/>
  <c r="R1801" i="1"/>
  <c r="AG1801" i="1" s="1"/>
  <c r="S1801" i="1"/>
  <c r="AH1801" i="1" s="1"/>
  <c r="AR1801" i="1" s="1"/>
  <c r="BB1801" i="1" s="1"/>
  <c r="Q1802" i="1"/>
  <c r="AF1802" i="1" s="1"/>
  <c r="R1802" i="1"/>
  <c r="AG1802" i="1" s="1"/>
  <c r="S1802" i="1"/>
  <c r="AH1802" i="1" s="1"/>
  <c r="AR1802" i="1" s="1"/>
  <c r="BB1802" i="1" s="1"/>
  <c r="Q1803" i="1"/>
  <c r="AF1803" i="1" s="1"/>
  <c r="R1803" i="1"/>
  <c r="AG1803" i="1" s="1"/>
  <c r="S1803" i="1"/>
  <c r="AH1803" i="1" s="1"/>
  <c r="AR1803" i="1" s="1"/>
  <c r="BB1803" i="1" s="1"/>
  <c r="Q1804" i="1"/>
  <c r="AF1804" i="1" s="1"/>
  <c r="R1804" i="1"/>
  <c r="AG1804" i="1" s="1"/>
  <c r="S1804" i="1"/>
  <c r="AH1804" i="1" s="1"/>
  <c r="AR1804" i="1" s="1"/>
  <c r="BB1804" i="1" s="1"/>
  <c r="Q1805" i="1"/>
  <c r="AF1805" i="1" s="1"/>
  <c r="R1805" i="1"/>
  <c r="AG1805" i="1" s="1"/>
  <c r="S1805" i="1"/>
  <c r="AH1805" i="1" s="1"/>
  <c r="AR1805" i="1" s="1"/>
  <c r="BB1805" i="1" s="1"/>
  <c r="Q1806" i="1"/>
  <c r="AF1806" i="1" s="1"/>
  <c r="R1806" i="1"/>
  <c r="AG1806" i="1" s="1"/>
  <c r="S1806" i="1"/>
  <c r="AH1806" i="1" s="1"/>
  <c r="AR1806" i="1" s="1"/>
  <c r="BB1806" i="1" s="1"/>
  <c r="Q1807" i="1"/>
  <c r="AF1807" i="1" s="1"/>
  <c r="R1807" i="1"/>
  <c r="AG1807" i="1" s="1"/>
  <c r="S1807" i="1"/>
  <c r="AH1807" i="1" s="1"/>
  <c r="AR1807" i="1" s="1"/>
  <c r="BB1807" i="1" s="1"/>
  <c r="Q1808" i="1"/>
  <c r="AF1808" i="1" s="1"/>
  <c r="R1808" i="1"/>
  <c r="AG1808" i="1" s="1"/>
  <c r="S1808" i="1"/>
  <c r="AH1808" i="1" s="1"/>
  <c r="AR1808" i="1" s="1"/>
  <c r="BB1808" i="1" s="1"/>
  <c r="Q1809" i="1"/>
  <c r="AF1809" i="1" s="1"/>
  <c r="R1809" i="1"/>
  <c r="AG1809" i="1" s="1"/>
  <c r="S1809" i="1"/>
  <c r="AH1809" i="1" s="1"/>
  <c r="AR1809" i="1" s="1"/>
  <c r="BB1809" i="1" s="1"/>
  <c r="Q1810" i="1"/>
  <c r="AF1810" i="1" s="1"/>
  <c r="R1810" i="1"/>
  <c r="AG1810" i="1" s="1"/>
  <c r="S1810" i="1"/>
  <c r="AH1810" i="1" s="1"/>
  <c r="AR1810" i="1" s="1"/>
  <c r="BB1810" i="1" s="1"/>
  <c r="Q1811" i="1"/>
  <c r="AF1811" i="1" s="1"/>
  <c r="R1811" i="1"/>
  <c r="AG1811" i="1" s="1"/>
  <c r="S1811" i="1"/>
  <c r="AH1811" i="1" s="1"/>
  <c r="AR1811" i="1" s="1"/>
  <c r="BB1811" i="1" s="1"/>
  <c r="Q1812" i="1"/>
  <c r="AF1812" i="1" s="1"/>
  <c r="R1812" i="1"/>
  <c r="AG1812" i="1" s="1"/>
  <c r="S1812" i="1"/>
  <c r="AH1812" i="1" s="1"/>
  <c r="AR1812" i="1" s="1"/>
  <c r="BB1812" i="1" s="1"/>
  <c r="Q1813" i="1"/>
  <c r="AF1813" i="1" s="1"/>
  <c r="R1813" i="1"/>
  <c r="AG1813" i="1" s="1"/>
  <c r="S1813" i="1"/>
  <c r="AH1813" i="1" s="1"/>
  <c r="AR1813" i="1" s="1"/>
  <c r="BB1813" i="1" s="1"/>
  <c r="Q1814" i="1"/>
  <c r="AF1814" i="1" s="1"/>
  <c r="R1814" i="1"/>
  <c r="AG1814" i="1" s="1"/>
  <c r="S1814" i="1"/>
  <c r="AH1814" i="1" s="1"/>
  <c r="AR1814" i="1" s="1"/>
  <c r="BB1814" i="1" s="1"/>
  <c r="Q1815" i="1"/>
  <c r="AF1815" i="1" s="1"/>
  <c r="R1815" i="1"/>
  <c r="AG1815" i="1" s="1"/>
  <c r="S1815" i="1"/>
  <c r="AH1815" i="1" s="1"/>
  <c r="AR1815" i="1" s="1"/>
  <c r="BB1815" i="1" s="1"/>
  <c r="Q1816" i="1"/>
  <c r="AF1816" i="1" s="1"/>
  <c r="R1816" i="1"/>
  <c r="AG1816" i="1" s="1"/>
  <c r="S1816" i="1"/>
  <c r="AH1816" i="1" s="1"/>
  <c r="AR1816" i="1" s="1"/>
  <c r="BB1816" i="1" s="1"/>
  <c r="Q1817" i="1"/>
  <c r="AF1817" i="1" s="1"/>
  <c r="R1817" i="1"/>
  <c r="AG1817" i="1" s="1"/>
  <c r="S1817" i="1"/>
  <c r="AH1817" i="1" s="1"/>
  <c r="AR1817" i="1" s="1"/>
  <c r="BB1817" i="1" s="1"/>
  <c r="Q1818" i="1"/>
  <c r="AF1818" i="1" s="1"/>
  <c r="R1818" i="1"/>
  <c r="AG1818" i="1" s="1"/>
  <c r="S1818" i="1"/>
  <c r="AH1818" i="1" s="1"/>
  <c r="AR1818" i="1" s="1"/>
  <c r="BB1818" i="1" s="1"/>
  <c r="Q1819" i="1"/>
  <c r="AF1819" i="1" s="1"/>
  <c r="R1819" i="1"/>
  <c r="AG1819" i="1" s="1"/>
  <c r="S1819" i="1"/>
  <c r="AH1819" i="1" s="1"/>
  <c r="AR1819" i="1" s="1"/>
  <c r="BB1819" i="1" s="1"/>
  <c r="Q1820" i="1"/>
  <c r="AF1820" i="1" s="1"/>
  <c r="R1820" i="1"/>
  <c r="AG1820" i="1" s="1"/>
  <c r="S1820" i="1"/>
  <c r="AH1820" i="1" s="1"/>
  <c r="AR1820" i="1" s="1"/>
  <c r="BB1820" i="1" s="1"/>
  <c r="Q1821" i="1"/>
  <c r="AF1821" i="1" s="1"/>
  <c r="R1821" i="1"/>
  <c r="AG1821" i="1" s="1"/>
  <c r="S1821" i="1"/>
  <c r="AH1821" i="1" s="1"/>
  <c r="AR1821" i="1" s="1"/>
  <c r="BB1821" i="1" s="1"/>
  <c r="Q1822" i="1"/>
  <c r="AF1822" i="1" s="1"/>
  <c r="R1822" i="1"/>
  <c r="AG1822" i="1" s="1"/>
  <c r="S1822" i="1"/>
  <c r="AH1822" i="1" s="1"/>
  <c r="AR1822" i="1" s="1"/>
  <c r="BB1822" i="1" s="1"/>
  <c r="Q1823" i="1"/>
  <c r="AF1823" i="1" s="1"/>
  <c r="R1823" i="1"/>
  <c r="AG1823" i="1" s="1"/>
  <c r="S1823" i="1"/>
  <c r="AH1823" i="1" s="1"/>
  <c r="AR1823" i="1" s="1"/>
  <c r="BB1823" i="1" s="1"/>
  <c r="Q1824" i="1"/>
  <c r="AF1824" i="1" s="1"/>
  <c r="R1824" i="1"/>
  <c r="AG1824" i="1" s="1"/>
  <c r="S1824" i="1"/>
  <c r="AH1824" i="1" s="1"/>
  <c r="AR1824" i="1" s="1"/>
  <c r="BB1824" i="1" s="1"/>
  <c r="Q1825" i="1"/>
  <c r="AF1825" i="1" s="1"/>
  <c r="R1825" i="1"/>
  <c r="AG1825" i="1" s="1"/>
  <c r="S1825" i="1"/>
  <c r="AH1825" i="1" s="1"/>
  <c r="AR1825" i="1" s="1"/>
  <c r="BB1825" i="1" s="1"/>
  <c r="Q1826" i="1"/>
  <c r="AF1826" i="1" s="1"/>
  <c r="R1826" i="1"/>
  <c r="AG1826" i="1" s="1"/>
  <c r="S1826" i="1"/>
  <c r="AH1826" i="1" s="1"/>
  <c r="AR1826" i="1" s="1"/>
  <c r="BB1826" i="1" s="1"/>
  <c r="Q1827" i="1"/>
  <c r="AF1827" i="1" s="1"/>
  <c r="R1827" i="1"/>
  <c r="AG1827" i="1" s="1"/>
  <c r="S1827" i="1"/>
  <c r="AH1827" i="1" s="1"/>
  <c r="AR1827" i="1" s="1"/>
  <c r="BB1827" i="1" s="1"/>
  <c r="Q1828" i="1"/>
  <c r="AF1828" i="1" s="1"/>
  <c r="R1828" i="1"/>
  <c r="AG1828" i="1" s="1"/>
  <c r="S1828" i="1"/>
  <c r="AH1828" i="1" s="1"/>
  <c r="AR1828" i="1" s="1"/>
  <c r="BB1828" i="1" s="1"/>
  <c r="Q1829" i="1"/>
  <c r="AF1829" i="1" s="1"/>
  <c r="R1829" i="1"/>
  <c r="AG1829" i="1" s="1"/>
  <c r="S1829" i="1"/>
  <c r="AH1829" i="1" s="1"/>
  <c r="AR1829" i="1" s="1"/>
  <c r="BB1829" i="1" s="1"/>
  <c r="Q1830" i="1"/>
  <c r="AF1830" i="1" s="1"/>
  <c r="R1830" i="1"/>
  <c r="AG1830" i="1" s="1"/>
  <c r="S1830" i="1"/>
  <c r="AH1830" i="1" s="1"/>
  <c r="AR1830" i="1" s="1"/>
  <c r="BB1830" i="1" s="1"/>
  <c r="Q1831" i="1"/>
  <c r="AF1831" i="1" s="1"/>
  <c r="R1831" i="1"/>
  <c r="AG1831" i="1" s="1"/>
  <c r="S1831" i="1"/>
  <c r="AH1831" i="1" s="1"/>
  <c r="AR1831" i="1" s="1"/>
  <c r="BB1831" i="1" s="1"/>
  <c r="Q1832" i="1"/>
  <c r="AF1832" i="1" s="1"/>
  <c r="R1832" i="1"/>
  <c r="AG1832" i="1" s="1"/>
  <c r="S1832" i="1"/>
  <c r="AH1832" i="1" s="1"/>
  <c r="AR1832" i="1" s="1"/>
  <c r="BB1832" i="1" s="1"/>
  <c r="Q1833" i="1"/>
  <c r="AF1833" i="1" s="1"/>
  <c r="R1833" i="1"/>
  <c r="AG1833" i="1" s="1"/>
  <c r="S1833" i="1"/>
  <c r="AH1833" i="1" s="1"/>
  <c r="AR1833" i="1" s="1"/>
  <c r="BB1833" i="1" s="1"/>
  <c r="Q1834" i="1"/>
  <c r="AF1834" i="1" s="1"/>
  <c r="R1834" i="1"/>
  <c r="AG1834" i="1" s="1"/>
  <c r="S1834" i="1"/>
  <c r="AH1834" i="1" s="1"/>
  <c r="AR1834" i="1" s="1"/>
  <c r="BB1834" i="1" s="1"/>
  <c r="Q1835" i="1"/>
  <c r="AF1835" i="1" s="1"/>
  <c r="R1835" i="1"/>
  <c r="AG1835" i="1" s="1"/>
  <c r="S1835" i="1"/>
  <c r="AH1835" i="1" s="1"/>
  <c r="AR1835" i="1" s="1"/>
  <c r="BB1835" i="1" s="1"/>
  <c r="Q1836" i="1"/>
  <c r="AF1836" i="1" s="1"/>
  <c r="R1836" i="1"/>
  <c r="AG1836" i="1" s="1"/>
  <c r="S1836" i="1"/>
  <c r="AH1836" i="1" s="1"/>
  <c r="AR1836" i="1" s="1"/>
  <c r="BB1836" i="1" s="1"/>
  <c r="Q1837" i="1"/>
  <c r="AF1837" i="1" s="1"/>
  <c r="R1837" i="1"/>
  <c r="AG1837" i="1" s="1"/>
  <c r="S1837" i="1"/>
  <c r="AH1837" i="1" s="1"/>
  <c r="AR1837" i="1" s="1"/>
  <c r="BB1837" i="1" s="1"/>
  <c r="Q1838" i="1"/>
  <c r="AF1838" i="1" s="1"/>
  <c r="R1838" i="1"/>
  <c r="AG1838" i="1" s="1"/>
  <c r="S1838" i="1"/>
  <c r="AH1838" i="1" s="1"/>
  <c r="AR1838" i="1" s="1"/>
  <c r="BB1838" i="1" s="1"/>
  <c r="Q1839" i="1"/>
  <c r="AF1839" i="1" s="1"/>
  <c r="R1839" i="1"/>
  <c r="AG1839" i="1" s="1"/>
  <c r="S1839" i="1"/>
  <c r="AH1839" i="1" s="1"/>
  <c r="AR1839" i="1" s="1"/>
  <c r="BB1839" i="1" s="1"/>
  <c r="Q1840" i="1"/>
  <c r="AF1840" i="1" s="1"/>
  <c r="R1840" i="1"/>
  <c r="AG1840" i="1" s="1"/>
  <c r="S1840" i="1"/>
  <c r="AH1840" i="1" s="1"/>
  <c r="AR1840" i="1" s="1"/>
  <c r="BB1840" i="1" s="1"/>
  <c r="Q1841" i="1"/>
  <c r="AF1841" i="1" s="1"/>
  <c r="R1841" i="1"/>
  <c r="AG1841" i="1" s="1"/>
  <c r="S1841" i="1"/>
  <c r="AH1841" i="1" s="1"/>
  <c r="AR1841" i="1" s="1"/>
  <c r="BB1841" i="1" s="1"/>
  <c r="Q1842" i="1"/>
  <c r="AF1842" i="1" s="1"/>
  <c r="R1842" i="1"/>
  <c r="AG1842" i="1" s="1"/>
  <c r="S1842" i="1"/>
  <c r="AH1842" i="1" s="1"/>
  <c r="AR1842" i="1" s="1"/>
  <c r="BB1842" i="1" s="1"/>
  <c r="Q1843" i="1"/>
  <c r="AF1843" i="1" s="1"/>
  <c r="R1843" i="1"/>
  <c r="AG1843" i="1" s="1"/>
  <c r="S1843" i="1"/>
  <c r="AH1843" i="1" s="1"/>
  <c r="AR1843" i="1" s="1"/>
  <c r="BB1843" i="1" s="1"/>
  <c r="Q1844" i="1"/>
  <c r="AF1844" i="1" s="1"/>
  <c r="R1844" i="1"/>
  <c r="AG1844" i="1" s="1"/>
  <c r="S1844" i="1"/>
  <c r="AH1844" i="1" s="1"/>
  <c r="AR1844" i="1" s="1"/>
  <c r="BB1844" i="1" s="1"/>
  <c r="Q1845" i="1"/>
  <c r="AF1845" i="1" s="1"/>
  <c r="R1845" i="1"/>
  <c r="AG1845" i="1" s="1"/>
  <c r="S1845" i="1"/>
  <c r="AH1845" i="1" s="1"/>
  <c r="AR1845" i="1" s="1"/>
  <c r="BB1845" i="1" s="1"/>
  <c r="Q1846" i="1"/>
  <c r="AF1846" i="1" s="1"/>
  <c r="R1846" i="1"/>
  <c r="AG1846" i="1" s="1"/>
  <c r="S1846" i="1"/>
  <c r="AH1846" i="1" s="1"/>
  <c r="AR1846" i="1" s="1"/>
  <c r="BB1846" i="1" s="1"/>
  <c r="Q1847" i="1"/>
  <c r="AF1847" i="1" s="1"/>
  <c r="R1847" i="1"/>
  <c r="AG1847" i="1" s="1"/>
  <c r="S1847" i="1"/>
  <c r="AH1847" i="1" s="1"/>
  <c r="AR1847" i="1" s="1"/>
  <c r="BB1847" i="1" s="1"/>
  <c r="Q1848" i="1"/>
  <c r="AF1848" i="1" s="1"/>
  <c r="R1848" i="1"/>
  <c r="AG1848" i="1" s="1"/>
  <c r="S1848" i="1"/>
  <c r="AH1848" i="1" s="1"/>
  <c r="AR1848" i="1" s="1"/>
  <c r="BB1848" i="1" s="1"/>
  <c r="Q1849" i="1"/>
  <c r="AF1849" i="1" s="1"/>
  <c r="R1849" i="1"/>
  <c r="AG1849" i="1" s="1"/>
  <c r="S1849" i="1"/>
  <c r="AH1849" i="1" s="1"/>
  <c r="AR1849" i="1" s="1"/>
  <c r="BB1849" i="1" s="1"/>
  <c r="Q1850" i="1"/>
  <c r="AF1850" i="1" s="1"/>
  <c r="R1850" i="1"/>
  <c r="AG1850" i="1" s="1"/>
  <c r="S1850" i="1"/>
  <c r="AH1850" i="1" s="1"/>
  <c r="AR1850" i="1" s="1"/>
  <c r="BB1850" i="1" s="1"/>
  <c r="Q1851" i="1"/>
  <c r="AF1851" i="1" s="1"/>
  <c r="R1851" i="1"/>
  <c r="AG1851" i="1" s="1"/>
  <c r="S1851" i="1"/>
  <c r="AH1851" i="1" s="1"/>
  <c r="AR1851" i="1" s="1"/>
  <c r="BB1851" i="1" s="1"/>
  <c r="Q1852" i="1"/>
  <c r="AF1852" i="1" s="1"/>
  <c r="R1852" i="1"/>
  <c r="AG1852" i="1" s="1"/>
  <c r="S1852" i="1"/>
  <c r="AH1852" i="1" s="1"/>
  <c r="AR1852" i="1" s="1"/>
  <c r="BB1852" i="1" s="1"/>
  <c r="Q1853" i="1"/>
  <c r="AF1853" i="1" s="1"/>
  <c r="R1853" i="1"/>
  <c r="AG1853" i="1" s="1"/>
  <c r="S1853" i="1"/>
  <c r="AH1853" i="1" s="1"/>
  <c r="AR1853" i="1" s="1"/>
  <c r="BB1853" i="1" s="1"/>
  <c r="Q1854" i="1"/>
  <c r="AF1854" i="1" s="1"/>
  <c r="R1854" i="1"/>
  <c r="AG1854" i="1" s="1"/>
  <c r="S1854" i="1"/>
  <c r="AH1854" i="1" s="1"/>
  <c r="AR1854" i="1" s="1"/>
  <c r="BB1854" i="1" s="1"/>
  <c r="Q1855" i="1"/>
  <c r="AF1855" i="1" s="1"/>
  <c r="R1855" i="1"/>
  <c r="AG1855" i="1" s="1"/>
  <c r="S1855" i="1"/>
  <c r="AH1855" i="1" s="1"/>
  <c r="AR1855" i="1" s="1"/>
  <c r="BB1855" i="1" s="1"/>
  <c r="Q1856" i="1"/>
  <c r="AF1856" i="1" s="1"/>
  <c r="R1856" i="1"/>
  <c r="AG1856" i="1" s="1"/>
  <c r="S1856" i="1"/>
  <c r="AH1856" i="1" s="1"/>
  <c r="AR1856" i="1" s="1"/>
  <c r="BB1856" i="1" s="1"/>
  <c r="Q1857" i="1"/>
  <c r="AF1857" i="1" s="1"/>
  <c r="R1857" i="1"/>
  <c r="AG1857" i="1" s="1"/>
  <c r="S1857" i="1"/>
  <c r="AH1857" i="1" s="1"/>
  <c r="AR1857" i="1" s="1"/>
  <c r="BB1857" i="1" s="1"/>
  <c r="Q1858" i="1"/>
  <c r="AF1858" i="1" s="1"/>
  <c r="R1858" i="1"/>
  <c r="AG1858" i="1" s="1"/>
  <c r="S1858" i="1"/>
  <c r="AH1858" i="1" s="1"/>
  <c r="AR1858" i="1" s="1"/>
  <c r="BB1858" i="1" s="1"/>
  <c r="Q1859" i="1"/>
  <c r="AF1859" i="1" s="1"/>
  <c r="R1859" i="1"/>
  <c r="AG1859" i="1" s="1"/>
  <c r="S1859" i="1"/>
  <c r="AH1859" i="1" s="1"/>
  <c r="AR1859" i="1" s="1"/>
  <c r="BB1859" i="1" s="1"/>
  <c r="Q1860" i="1"/>
  <c r="AF1860" i="1" s="1"/>
  <c r="R1860" i="1"/>
  <c r="AG1860" i="1" s="1"/>
  <c r="S1860" i="1"/>
  <c r="AH1860" i="1" s="1"/>
  <c r="AR1860" i="1" s="1"/>
  <c r="BB1860" i="1" s="1"/>
  <c r="Q1861" i="1"/>
  <c r="AF1861" i="1" s="1"/>
  <c r="R1861" i="1"/>
  <c r="AG1861" i="1" s="1"/>
  <c r="S1861" i="1"/>
  <c r="AH1861" i="1" s="1"/>
  <c r="AR1861" i="1" s="1"/>
  <c r="BB1861" i="1" s="1"/>
  <c r="Q1862" i="1"/>
  <c r="AF1862" i="1" s="1"/>
  <c r="R1862" i="1"/>
  <c r="AG1862" i="1" s="1"/>
  <c r="S1862" i="1"/>
  <c r="AH1862" i="1" s="1"/>
  <c r="AR1862" i="1" s="1"/>
  <c r="BB1862" i="1" s="1"/>
  <c r="Q1863" i="1"/>
  <c r="AF1863" i="1" s="1"/>
  <c r="R1863" i="1"/>
  <c r="AG1863" i="1" s="1"/>
  <c r="S1863" i="1"/>
  <c r="AH1863" i="1" s="1"/>
  <c r="AR1863" i="1" s="1"/>
  <c r="BB1863" i="1" s="1"/>
  <c r="Q1864" i="1"/>
  <c r="AF1864" i="1" s="1"/>
  <c r="R1864" i="1"/>
  <c r="AG1864" i="1" s="1"/>
  <c r="S1864" i="1"/>
  <c r="AH1864" i="1" s="1"/>
  <c r="AR1864" i="1" s="1"/>
  <c r="BB1864" i="1" s="1"/>
  <c r="Q1865" i="1"/>
  <c r="AF1865" i="1" s="1"/>
  <c r="R1865" i="1"/>
  <c r="AG1865" i="1" s="1"/>
  <c r="S1865" i="1"/>
  <c r="AH1865" i="1" s="1"/>
  <c r="AR1865" i="1" s="1"/>
  <c r="BB1865" i="1" s="1"/>
  <c r="Q1866" i="1"/>
  <c r="AF1866" i="1" s="1"/>
  <c r="R1866" i="1"/>
  <c r="AG1866" i="1" s="1"/>
  <c r="S1866" i="1"/>
  <c r="AH1866" i="1" s="1"/>
  <c r="AR1866" i="1" s="1"/>
  <c r="BB1866" i="1" s="1"/>
  <c r="Q1867" i="1"/>
  <c r="AF1867" i="1" s="1"/>
  <c r="R1867" i="1"/>
  <c r="AG1867" i="1" s="1"/>
  <c r="S1867" i="1"/>
  <c r="AH1867" i="1" s="1"/>
  <c r="AR1867" i="1" s="1"/>
  <c r="BB1867" i="1" s="1"/>
  <c r="Q1868" i="1"/>
  <c r="AF1868" i="1" s="1"/>
  <c r="R1868" i="1"/>
  <c r="AG1868" i="1" s="1"/>
  <c r="S1868" i="1"/>
  <c r="AH1868" i="1" s="1"/>
  <c r="AR1868" i="1" s="1"/>
  <c r="BB1868" i="1" s="1"/>
  <c r="Q1869" i="1"/>
  <c r="AF1869" i="1" s="1"/>
  <c r="R1869" i="1"/>
  <c r="AG1869" i="1" s="1"/>
  <c r="S1869" i="1"/>
  <c r="AH1869" i="1" s="1"/>
  <c r="AR1869" i="1" s="1"/>
  <c r="BB1869" i="1" s="1"/>
  <c r="Q1870" i="1"/>
  <c r="AF1870" i="1" s="1"/>
  <c r="R1870" i="1"/>
  <c r="AG1870" i="1" s="1"/>
  <c r="S1870" i="1"/>
  <c r="AH1870" i="1" s="1"/>
  <c r="AR1870" i="1" s="1"/>
  <c r="BB1870" i="1" s="1"/>
  <c r="Q1871" i="1"/>
  <c r="AF1871" i="1" s="1"/>
  <c r="R1871" i="1"/>
  <c r="AG1871" i="1" s="1"/>
  <c r="S1871" i="1"/>
  <c r="AH1871" i="1" s="1"/>
  <c r="AR1871" i="1" s="1"/>
  <c r="BB1871" i="1" s="1"/>
  <c r="Q1872" i="1"/>
  <c r="AF1872" i="1" s="1"/>
  <c r="R1872" i="1"/>
  <c r="AG1872" i="1" s="1"/>
  <c r="S1872" i="1"/>
  <c r="AH1872" i="1" s="1"/>
  <c r="AR1872" i="1" s="1"/>
  <c r="BB1872" i="1" s="1"/>
  <c r="Q1873" i="1"/>
  <c r="AF1873" i="1" s="1"/>
  <c r="R1873" i="1"/>
  <c r="AG1873" i="1" s="1"/>
  <c r="S1873" i="1"/>
  <c r="AH1873" i="1" s="1"/>
  <c r="AR1873" i="1" s="1"/>
  <c r="BB1873" i="1" s="1"/>
  <c r="Q1874" i="1"/>
  <c r="AF1874" i="1" s="1"/>
  <c r="R1874" i="1"/>
  <c r="AG1874" i="1" s="1"/>
  <c r="S1874" i="1"/>
  <c r="AH1874" i="1" s="1"/>
  <c r="AR1874" i="1" s="1"/>
  <c r="BB1874" i="1" s="1"/>
  <c r="Q1875" i="1"/>
  <c r="AF1875" i="1" s="1"/>
  <c r="R1875" i="1"/>
  <c r="AG1875" i="1" s="1"/>
  <c r="S1875" i="1"/>
  <c r="AH1875" i="1" s="1"/>
  <c r="AR1875" i="1" s="1"/>
  <c r="BB1875" i="1" s="1"/>
  <c r="Q1876" i="1"/>
  <c r="AF1876" i="1" s="1"/>
  <c r="R1876" i="1"/>
  <c r="AG1876" i="1" s="1"/>
  <c r="S1876" i="1"/>
  <c r="AH1876" i="1" s="1"/>
  <c r="AR1876" i="1" s="1"/>
  <c r="BB1876" i="1" s="1"/>
  <c r="Q1877" i="1"/>
  <c r="AF1877" i="1" s="1"/>
  <c r="R1877" i="1"/>
  <c r="AG1877" i="1" s="1"/>
  <c r="S1877" i="1"/>
  <c r="AH1877" i="1" s="1"/>
  <c r="AR1877" i="1" s="1"/>
  <c r="BB1877" i="1" s="1"/>
  <c r="Q1878" i="1"/>
  <c r="AF1878" i="1" s="1"/>
  <c r="R1878" i="1"/>
  <c r="AG1878" i="1" s="1"/>
  <c r="S1878" i="1"/>
  <c r="AH1878" i="1" s="1"/>
  <c r="AR1878" i="1" s="1"/>
  <c r="BB1878" i="1" s="1"/>
  <c r="Q1879" i="1"/>
  <c r="AF1879" i="1" s="1"/>
  <c r="R1879" i="1"/>
  <c r="AG1879" i="1" s="1"/>
  <c r="S1879" i="1"/>
  <c r="AH1879" i="1" s="1"/>
  <c r="AR1879" i="1" s="1"/>
  <c r="BB1879" i="1" s="1"/>
  <c r="Q1880" i="1"/>
  <c r="AF1880" i="1" s="1"/>
  <c r="R1880" i="1"/>
  <c r="AG1880" i="1" s="1"/>
  <c r="S1880" i="1"/>
  <c r="AH1880" i="1" s="1"/>
  <c r="AR1880" i="1" s="1"/>
  <c r="BB1880" i="1" s="1"/>
  <c r="Q1881" i="1"/>
  <c r="AF1881" i="1" s="1"/>
  <c r="R1881" i="1"/>
  <c r="AG1881" i="1" s="1"/>
  <c r="S1881" i="1"/>
  <c r="AH1881" i="1" s="1"/>
  <c r="AR1881" i="1" s="1"/>
  <c r="BB1881" i="1" s="1"/>
  <c r="Q1882" i="1"/>
  <c r="AF1882" i="1" s="1"/>
  <c r="R1882" i="1"/>
  <c r="AG1882" i="1" s="1"/>
  <c r="S1882" i="1"/>
  <c r="AH1882" i="1" s="1"/>
  <c r="AR1882" i="1" s="1"/>
  <c r="BB1882" i="1" s="1"/>
  <c r="Q1883" i="1"/>
  <c r="AF1883" i="1" s="1"/>
  <c r="R1883" i="1"/>
  <c r="AG1883" i="1" s="1"/>
  <c r="S1883" i="1"/>
  <c r="AH1883" i="1" s="1"/>
  <c r="AR1883" i="1" s="1"/>
  <c r="BB1883" i="1" s="1"/>
  <c r="Q1884" i="1"/>
  <c r="AF1884" i="1" s="1"/>
  <c r="R1884" i="1"/>
  <c r="AG1884" i="1" s="1"/>
  <c r="S1884" i="1"/>
  <c r="AH1884" i="1" s="1"/>
  <c r="AR1884" i="1" s="1"/>
  <c r="BB1884" i="1" s="1"/>
  <c r="Q1885" i="1"/>
  <c r="AF1885" i="1" s="1"/>
  <c r="R1885" i="1"/>
  <c r="AG1885" i="1" s="1"/>
  <c r="S1885" i="1"/>
  <c r="AH1885" i="1" s="1"/>
  <c r="AR1885" i="1" s="1"/>
  <c r="BB1885" i="1" s="1"/>
  <c r="Q1886" i="1"/>
  <c r="AF1886" i="1" s="1"/>
  <c r="R1886" i="1"/>
  <c r="AG1886" i="1" s="1"/>
  <c r="S1886" i="1"/>
  <c r="AH1886" i="1" s="1"/>
  <c r="AR1886" i="1" s="1"/>
  <c r="BB1886" i="1" s="1"/>
  <c r="Q1887" i="1"/>
  <c r="AF1887" i="1" s="1"/>
  <c r="R1887" i="1"/>
  <c r="AG1887" i="1" s="1"/>
  <c r="S1887" i="1"/>
  <c r="AH1887" i="1" s="1"/>
  <c r="AR1887" i="1" s="1"/>
  <c r="BB1887" i="1" s="1"/>
  <c r="Q1888" i="1"/>
  <c r="AF1888" i="1" s="1"/>
  <c r="R1888" i="1"/>
  <c r="AG1888" i="1" s="1"/>
  <c r="S1888" i="1"/>
  <c r="AH1888" i="1" s="1"/>
  <c r="AR1888" i="1" s="1"/>
  <c r="BB1888" i="1" s="1"/>
  <c r="Q1889" i="1"/>
  <c r="AF1889" i="1" s="1"/>
  <c r="R1889" i="1"/>
  <c r="AG1889" i="1" s="1"/>
  <c r="S1889" i="1"/>
  <c r="AH1889" i="1" s="1"/>
  <c r="AR1889" i="1" s="1"/>
  <c r="BB1889" i="1" s="1"/>
  <c r="Q1890" i="1"/>
  <c r="AF1890" i="1" s="1"/>
  <c r="R1890" i="1"/>
  <c r="AG1890" i="1" s="1"/>
  <c r="S1890" i="1"/>
  <c r="AH1890" i="1" s="1"/>
  <c r="AR1890" i="1" s="1"/>
  <c r="BB1890" i="1" s="1"/>
  <c r="Q1891" i="1"/>
  <c r="AF1891" i="1" s="1"/>
  <c r="R1891" i="1"/>
  <c r="AG1891" i="1" s="1"/>
  <c r="S1891" i="1"/>
  <c r="AH1891" i="1" s="1"/>
  <c r="AR1891" i="1" s="1"/>
  <c r="BB1891" i="1" s="1"/>
  <c r="Q1892" i="1"/>
  <c r="AF1892" i="1" s="1"/>
  <c r="R1892" i="1"/>
  <c r="AG1892" i="1" s="1"/>
  <c r="S1892" i="1"/>
  <c r="AH1892" i="1" s="1"/>
  <c r="AR1892" i="1" s="1"/>
  <c r="BB1892" i="1" s="1"/>
  <c r="Q1893" i="1"/>
  <c r="AF1893" i="1" s="1"/>
  <c r="R1893" i="1"/>
  <c r="AG1893" i="1" s="1"/>
  <c r="S1893" i="1"/>
  <c r="AH1893" i="1" s="1"/>
  <c r="AR1893" i="1" s="1"/>
  <c r="BB1893" i="1" s="1"/>
  <c r="Q1894" i="1"/>
  <c r="AF1894" i="1" s="1"/>
  <c r="R1894" i="1"/>
  <c r="AG1894" i="1" s="1"/>
  <c r="S1894" i="1"/>
  <c r="AH1894" i="1" s="1"/>
  <c r="AR1894" i="1" s="1"/>
  <c r="BB1894" i="1" s="1"/>
  <c r="Q1895" i="1"/>
  <c r="AF1895" i="1" s="1"/>
  <c r="R1895" i="1"/>
  <c r="AG1895" i="1" s="1"/>
  <c r="S1895" i="1"/>
  <c r="AH1895" i="1" s="1"/>
  <c r="AR1895" i="1" s="1"/>
  <c r="BB1895" i="1" s="1"/>
  <c r="Q1896" i="1"/>
  <c r="AF1896" i="1" s="1"/>
  <c r="R1896" i="1"/>
  <c r="AG1896" i="1" s="1"/>
  <c r="S1896" i="1"/>
  <c r="AH1896" i="1" s="1"/>
  <c r="AR1896" i="1" s="1"/>
  <c r="BB1896" i="1" s="1"/>
  <c r="Q1897" i="1"/>
  <c r="AF1897" i="1" s="1"/>
  <c r="R1897" i="1"/>
  <c r="AG1897" i="1" s="1"/>
  <c r="S1897" i="1"/>
  <c r="AH1897" i="1" s="1"/>
  <c r="AR1897" i="1" s="1"/>
  <c r="BB1897" i="1" s="1"/>
  <c r="Q1898" i="1"/>
  <c r="AF1898" i="1" s="1"/>
  <c r="R1898" i="1"/>
  <c r="AG1898" i="1" s="1"/>
  <c r="S1898" i="1"/>
  <c r="AH1898" i="1" s="1"/>
  <c r="AR1898" i="1" s="1"/>
  <c r="BB1898" i="1" s="1"/>
  <c r="Q1899" i="1"/>
  <c r="AF1899" i="1" s="1"/>
  <c r="R1899" i="1"/>
  <c r="AG1899" i="1" s="1"/>
  <c r="S1899" i="1"/>
  <c r="AH1899" i="1" s="1"/>
  <c r="AR1899" i="1" s="1"/>
  <c r="BB1899" i="1" s="1"/>
  <c r="Q1900" i="1"/>
  <c r="AF1900" i="1" s="1"/>
  <c r="R1900" i="1"/>
  <c r="AG1900" i="1" s="1"/>
  <c r="S1900" i="1"/>
  <c r="AH1900" i="1" s="1"/>
  <c r="AR1900" i="1" s="1"/>
  <c r="BB1900" i="1" s="1"/>
  <c r="Q1901" i="1"/>
  <c r="AF1901" i="1" s="1"/>
  <c r="R1901" i="1"/>
  <c r="AG1901" i="1" s="1"/>
  <c r="S1901" i="1"/>
  <c r="AH1901" i="1" s="1"/>
  <c r="AR1901" i="1" s="1"/>
  <c r="BB1901" i="1" s="1"/>
  <c r="Q1902" i="1"/>
  <c r="AF1902" i="1" s="1"/>
  <c r="R1902" i="1"/>
  <c r="AG1902" i="1" s="1"/>
  <c r="S1902" i="1"/>
  <c r="AH1902" i="1" s="1"/>
  <c r="AR1902" i="1" s="1"/>
  <c r="BB1902" i="1" s="1"/>
  <c r="Q1903" i="1"/>
  <c r="AF1903" i="1" s="1"/>
  <c r="R1903" i="1"/>
  <c r="AG1903" i="1" s="1"/>
  <c r="S1903" i="1"/>
  <c r="AH1903" i="1" s="1"/>
  <c r="AR1903" i="1" s="1"/>
  <c r="BB1903" i="1" s="1"/>
  <c r="Q1904" i="1"/>
  <c r="AF1904" i="1" s="1"/>
  <c r="R1904" i="1"/>
  <c r="AG1904" i="1" s="1"/>
  <c r="S1904" i="1"/>
  <c r="AH1904" i="1" s="1"/>
  <c r="AR1904" i="1" s="1"/>
  <c r="BB1904" i="1" s="1"/>
  <c r="Q1905" i="1"/>
  <c r="AF1905" i="1" s="1"/>
  <c r="R1905" i="1"/>
  <c r="AG1905" i="1" s="1"/>
  <c r="S1905" i="1"/>
  <c r="AH1905" i="1" s="1"/>
  <c r="AR1905" i="1" s="1"/>
  <c r="BB1905" i="1" s="1"/>
  <c r="Q1906" i="1"/>
  <c r="AF1906" i="1" s="1"/>
  <c r="R1906" i="1"/>
  <c r="AG1906" i="1" s="1"/>
  <c r="S1906" i="1"/>
  <c r="AH1906" i="1" s="1"/>
  <c r="AR1906" i="1" s="1"/>
  <c r="BB1906" i="1" s="1"/>
  <c r="Q1907" i="1"/>
  <c r="AF1907" i="1" s="1"/>
  <c r="R1907" i="1"/>
  <c r="AG1907" i="1" s="1"/>
  <c r="S1907" i="1"/>
  <c r="AH1907" i="1" s="1"/>
  <c r="AR1907" i="1" s="1"/>
  <c r="BB1907" i="1" s="1"/>
  <c r="Q1908" i="1"/>
  <c r="AF1908" i="1" s="1"/>
  <c r="R1908" i="1"/>
  <c r="AG1908" i="1" s="1"/>
  <c r="S1908" i="1"/>
  <c r="AH1908" i="1" s="1"/>
  <c r="AR1908" i="1" s="1"/>
  <c r="BB1908" i="1" s="1"/>
  <c r="Q1909" i="1"/>
  <c r="AF1909" i="1" s="1"/>
  <c r="R1909" i="1"/>
  <c r="AG1909" i="1" s="1"/>
  <c r="S1909" i="1"/>
  <c r="AH1909" i="1" s="1"/>
  <c r="AR1909" i="1" s="1"/>
  <c r="BB1909" i="1" s="1"/>
  <c r="Q1910" i="1"/>
  <c r="AF1910" i="1" s="1"/>
  <c r="R1910" i="1"/>
  <c r="AG1910" i="1" s="1"/>
  <c r="S1910" i="1"/>
  <c r="AH1910" i="1" s="1"/>
  <c r="AR1910" i="1" s="1"/>
  <c r="BB1910" i="1" s="1"/>
  <c r="Q1911" i="1"/>
  <c r="AF1911" i="1" s="1"/>
  <c r="R1911" i="1"/>
  <c r="AG1911" i="1" s="1"/>
  <c r="S1911" i="1"/>
  <c r="AH1911" i="1" s="1"/>
  <c r="AR1911" i="1" s="1"/>
  <c r="BB1911" i="1" s="1"/>
  <c r="Q1912" i="1"/>
  <c r="AF1912" i="1" s="1"/>
  <c r="R1912" i="1"/>
  <c r="AG1912" i="1" s="1"/>
  <c r="S1912" i="1"/>
  <c r="AH1912" i="1" s="1"/>
  <c r="AR1912" i="1" s="1"/>
  <c r="BB1912" i="1" s="1"/>
  <c r="Q1913" i="1"/>
  <c r="AF1913" i="1" s="1"/>
  <c r="R1913" i="1"/>
  <c r="AG1913" i="1" s="1"/>
  <c r="S1913" i="1"/>
  <c r="AH1913" i="1" s="1"/>
  <c r="AR1913" i="1" s="1"/>
  <c r="BB1913" i="1" s="1"/>
  <c r="Q1914" i="1"/>
  <c r="AF1914" i="1" s="1"/>
  <c r="R1914" i="1"/>
  <c r="AG1914" i="1" s="1"/>
  <c r="S1914" i="1"/>
  <c r="AH1914" i="1" s="1"/>
  <c r="AR1914" i="1" s="1"/>
  <c r="BB1914" i="1" s="1"/>
  <c r="Q1915" i="1"/>
  <c r="AF1915" i="1" s="1"/>
  <c r="R1915" i="1"/>
  <c r="AG1915" i="1" s="1"/>
  <c r="S1915" i="1"/>
  <c r="AH1915" i="1" s="1"/>
  <c r="AR1915" i="1" s="1"/>
  <c r="BB1915" i="1" s="1"/>
  <c r="Q1916" i="1"/>
  <c r="AF1916" i="1" s="1"/>
  <c r="R1916" i="1"/>
  <c r="AG1916" i="1" s="1"/>
  <c r="S1916" i="1"/>
  <c r="AH1916" i="1" s="1"/>
  <c r="AR1916" i="1" s="1"/>
  <c r="BB1916" i="1" s="1"/>
  <c r="Q1917" i="1"/>
  <c r="AF1917" i="1" s="1"/>
  <c r="R1917" i="1"/>
  <c r="AG1917" i="1" s="1"/>
  <c r="S1917" i="1"/>
  <c r="AH1917" i="1" s="1"/>
  <c r="AR1917" i="1" s="1"/>
  <c r="BB1917" i="1" s="1"/>
  <c r="Q1918" i="1"/>
  <c r="AF1918" i="1" s="1"/>
  <c r="R1918" i="1"/>
  <c r="AG1918" i="1" s="1"/>
  <c r="S1918" i="1"/>
  <c r="AH1918" i="1" s="1"/>
  <c r="AR1918" i="1" s="1"/>
  <c r="BB1918" i="1" s="1"/>
  <c r="Q1919" i="1"/>
  <c r="AF1919" i="1" s="1"/>
  <c r="R1919" i="1"/>
  <c r="AG1919" i="1" s="1"/>
  <c r="S1919" i="1"/>
  <c r="AH1919" i="1" s="1"/>
  <c r="AR1919" i="1" s="1"/>
  <c r="BB1919" i="1" s="1"/>
  <c r="Q1920" i="1"/>
  <c r="AF1920" i="1" s="1"/>
  <c r="R1920" i="1"/>
  <c r="AG1920" i="1" s="1"/>
  <c r="S1920" i="1"/>
  <c r="AH1920" i="1" s="1"/>
  <c r="AR1920" i="1" s="1"/>
  <c r="BB1920" i="1" s="1"/>
  <c r="Q1921" i="1"/>
  <c r="AF1921" i="1" s="1"/>
  <c r="R1921" i="1"/>
  <c r="AG1921" i="1" s="1"/>
  <c r="S1921" i="1"/>
  <c r="AH1921" i="1" s="1"/>
  <c r="AR1921" i="1" s="1"/>
  <c r="BB1921" i="1" s="1"/>
  <c r="Q1922" i="1"/>
  <c r="AF1922" i="1" s="1"/>
  <c r="R1922" i="1"/>
  <c r="AG1922" i="1" s="1"/>
  <c r="S1922" i="1"/>
  <c r="AH1922" i="1" s="1"/>
  <c r="AR1922" i="1" s="1"/>
  <c r="BB1922" i="1" s="1"/>
  <c r="Q1923" i="1"/>
  <c r="AF1923" i="1" s="1"/>
  <c r="R1923" i="1"/>
  <c r="AG1923" i="1" s="1"/>
  <c r="S1923" i="1"/>
  <c r="AH1923" i="1" s="1"/>
  <c r="AR1923" i="1" s="1"/>
  <c r="BB1923" i="1" s="1"/>
  <c r="Q1924" i="1"/>
  <c r="AF1924" i="1" s="1"/>
  <c r="R1924" i="1"/>
  <c r="AG1924" i="1" s="1"/>
  <c r="S1924" i="1"/>
  <c r="AH1924" i="1" s="1"/>
  <c r="AR1924" i="1" s="1"/>
  <c r="BB1924" i="1" s="1"/>
  <c r="Q1925" i="1"/>
  <c r="AF1925" i="1" s="1"/>
  <c r="R1925" i="1"/>
  <c r="AG1925" i="1" s="1"/>
  <c r="S1925" i="1"/>
  <c r="AH1925" i="1" s="1"/>
  <c r="AR1925" i="1" s="1"/>
  <c r="BB1925" i="1" s="1"/>
  <c r="Q1926" i="1"/>
  <c r="AF1926" i="1" s="1"/>
  <c r="R1926" i="1"/>
  <c r="AG1926" i="1" s="1"/>
  <c r="S1926" i="1"/>
  <c r="AH1926" i="1" s="1"/>
  <c r="AR1926" i="1" s="1"/>
  <c r="BB1926" i="1" s="1"/>
  <c r="Q1927" i="1"/>
  <c r="AF1927" i="1" s="1"/>
  <c r="R1927" i="1"/>
  <c r="AG1927" i="1" s="1"/>
  <c r="S1927" i="1"/>
  <c r="AH1927" i="1" s="1"/>
  <c r="AR1927" i="1" s="1"/>
  <c r="BB1927" i="1" s="1"/>
  <c r="Q1928" i="1"/>
  <c r="AF1928" i="1" s="1"/>
  <c r="R1928" i="1"/>
  <c r="AG1928" i="1" s="1"/>
  <c r="S1928" i="1"/>
  <c r="AH1928" i="1" s="1"/>
  <c r="AR1928" i="1" s="1"/>
  <c r="BB1928" i="1" s="1"/>
  <c r="Q1929" i="1"/>
  <c r="AF1929" i="1" s="1"/>
  <c r="R1929" i="1"/>
  <c r="AG1929" i="1" s="1"/>
  <c r="S1929" i="1"/>
  <c r="AH1929" i="1" s="1"/>
  <c r="AR1929" i="1" s="1"/>
  <c r="BB1929" i="1" s="1"/>
  <c r="Q1930" i="1"/>
  <c r="AF1930" i="1" s="1"/>
  <c r="R1930" i="1"/>
  <c r="AG1930" i="1" s="1"/>
  <c r="S1930" i="1"/>
  <c r="AH1930" i="1" s="1"/>
  <c r="AR1930" i="1" s="1"/>
  <c r="BB1930" i="1" s="1"/>
  <c r="Q1931" i="1"/>
  <c r="AF1931" i="1" s="1"/>
  <c r="R1931" i="1"/>
  <c r="AG1931" i="1" s="1"/>
  <c r="S1931" i="1"/>
  <c r="AH1931" i="1" s="1"/>
  <c r="AR1931" i="1" s="1"/>
  <c r="BB1931" i="1" s="1"/>
  <c r="Q1932" i="1"/>
  <c r="AF1932" i="1" s="1"/>
  <c r="R1932" i="1"/>
  <c r="AG1932" i="1" s="1"/>
  <c r="S1932" i="1"/>
  <c r="AH1932" i="1" s="1"/>
  <c r="AR1932" i="1" s="1"/>
  <c r="BB1932" i="1" s="1"/>
  <c r="Q1933" i="1"/>
  <c r="AF1933" i="1" s="1"/>
  <c r="R1933" i="1"/>
  <c r="AG1933" i="1" s="1"/>
  <c r="S1933" i="1"/>
  <c r="AH1933" i="1" s="1"/>
  <c r="AR1933" i="1" s="1"/>
  <c r="BB1933" i="1" s="1"/>
  <c r="Q1934" i="1"/>
  <c r="AF1934" i="1" s="1"/>
  <c r="R1934" i="1"/>
  <c r="AG1934" i="1" s="1"/>
  <c r="S1934" i="1"/>
  <c r="AH1934" i="1" s="1"/>
  <c r="AR1934" i="1" s="1"/>
  <c r="BB1934" i="1" s="1"/>
  <c r="Q1935" i="1"/>
  <c r="AF1935" i="1" s="1"/>
  <c r="R1935" i="1"/>
  <c r="AG1935" i="1" s="1"/>
  <c r="S1935" i="1"/>
  <c r="AH1935" i="1" s="1"/>
  <c r="AR1935" i="1" s="1"/>
  <c r="BB1935" i="1" s="1"/>
  <c r="Q1936" i="1"/>
  <c r="AF1936" i="1" s="1"/>
  <c r="R1936" i="1"/>
  <c r="AG1936" i="1" s="1"/>
  <c r="S1936" i="1"/>
  <c r="AH1936" i="1" s="1"/>
  <c r="AR1936" i="1" s="1"/>
  <c r="BB1936" i="1" s="1"/>
  <c r="Q1937" i="1"/>
  <c r="AF1937" i="1" s="1"/>
  <c r="R1937" i="1"/>
  <c r="AG1937" i="1" s="1"/>
  <c r="S1937" i="1"/>
  <c r="AH1937" i="1" s="1"/>
  <c r="AR1937" i="1" s="1"/>
  <c r="BB1937" i="1" s="1"/>
  <c r="Q1938" i="1"/>
  <c r="AF1938" i="1" s="1"/>
  <c r="R1938" i="1"/>
  <c r="AG1938" i="1" s="1"/>
  <c r="S1938" i="1"/>
  <c r="AH1938" i="1" s="1"/>
  <c r="AR1938" i="1" s="1"/>
  <c r="BB1938" i="1" s="1"/>
  <c r="Q1939" i="1"/>
  <c r="AF1939" i="1" s="1"/>
  <c r="R1939" i="1"/>
  <c r="AG1939" i="1" s="1"/>
  <c r="S1939" i="1"/>
  <c r="AH1939" i="1" s="1"/>
  <c r="AR1939" i="1" s="1"/>
  <c r="BB1939" i="1" s="1"/>
  <c r="Q1940" i="1"/>
  <c r="AF1940" i="1" s="1"/>
  <c r="R1940" i="1"/>
  <c r="AG1940" i="1" s="1"/>
  <c r="S1940" i="1"/>
  <c r="AH1940" i="1" s="1"/>
  <c r="AR1940" i="1" s="1"/>
  <c r="BB1940" i="1" s="1"/>
  <c r="Q1941" i="1"/>
  <c r="AF1941" i="1" s="1"/>
  <c r="R1941" i="1"/>
  <c r="AG1941" i="1" s="1"/>
  <c r="S1941" i="1"/>
  <c r="AH1941" i="1" s="1"/>
  <c r="AR1941" i="1" s="1"/>
  <c r="BB1941" i="1" s="1"/>
  <c r="Q1942" i="1"/>
  <c r="AF1942" i="1" s="1"/>
  <c r="R1942" i="1"/>
  <c r="AG1942" i="1" s="1"/>
  <c r="S1942" i="1"/>
  <c r="AH1942" i="1" s="1"/>
  <c r="AR1942" i="1" s="1"/>
  <c r="BB1942" i="1" s="1"/>
  <c r="Q1943" i="1"/>
  <c r="AF1943" i="1" s="1"/>
  <c r="R1943" i="1"/>
  <c r="AG1943" i="1" s="1"/>
  <c r="S1943" i="1"/>
  <c r="AH1943" i="1" s="1"/>
  <c r="AR1943" i="1" s="1"/>
  <c r="BB1943" i="1" s="1"/>
  <c r="Q1944" i="1"/>
  <c r="AF1944" i="1" s="1"/>
  <c r="R1944" i="1"/>
  <c r="AG1944" i="1" s="1"/>
  <c r="S1944" i="1"/>
  <c r="AH1944" i="1" s="1"/>
  <c r="AR1944" i="1" s="1"/>
  <c r="BB1944" i="1" s="1"/>
  <c r="Q1945" i="1"/>
  <c r="AF1945" i="1" s="1"/>
  <c r="R1945" i="1"/>
  <c r="AG1945" i="1" s="1"/>
  <c r="S1945" i="1"/>
  <c r="AH1945" i="1" s="1"/>
  <c r="AR1945" i="1" s="1"/>
  <c r="BB1945" i="1" s="1"/>
  <c r="Q1946" i="1"/>
  <c r="AF1946" i="1" s="1"/>
  <c r="R1946" i="1"/>
  <c r="AG1946" i="1" s="1"/>
  <c r="S1946" i="1"/>
  <c r="AH1946" i="1" s="1"/>
  <c r="AR1946" i="1" s="1"/>
  <c r="BB1946" i="1" s="1"/>
  <c r="Q1947" i="1"/>
  <c r="AF1947" i="1" s="1"/>
  <c r="R1947" i="1"/>
  <c r="AG1947" i="1" s="1"/>
  <c r="S1947" i="1"/>
  <c r="AH1947" i="1" s="1"/>
  <c r="AR1947" i="1" s="1"/>
  <c r="BB1947" i="1" s="1"/>
  <c r="Q1948" i="1"/>
  <c r="AF1948" i="1" s="1"/>
  <c r="R1948" i="1"/>
  <c r="AG1948" i="1" s="1"/>
  <c r="S1948" i="1"/>
  <c r="AH1948" i="1" s="1"/>
  <c r="AR1948" i="1" s="1"/>
  <c r="BB1948" i="1" s="1"/>
  <c r="Q1949" i="1"/>
  <c r="AF1949" i="1" s="1"/>
  <c r="R1949" i="1"/>
  <c r="AG1949" i="1" s="1"/>
  <c r="S1949" i="1"/>
  <c r="AH1949" i="1" s="1"/>
  <c r="AR1949" i="1" s="1"/>
  <c r="BB1949" i="1" s="1"/>
  <c r="Q1950" i="1"/>
  <c r="AF1950" i="1" s="1"/>
  <c r="R1950" i="1"/>
  <c r="AG1950" i="1" s="1"/>
  <c r="S1950" i="1"/>
  <c r="AH1950" i="1" s="1"/>
  <c r="AR1950" i="1" s="1"/>
  <c r="BB1950" i="1" s="1"/>
  <c r="Q1951" i="1"/>
  <c r="AF1951" i="1" s="1"/>
  <c r="R1951" i="1"/>
  <c r="AG1951" i="1" s="1"/>
  <c r="S1951" i="1"/>
  <c r="AH1951" i="1" s="1"/>
  <c r="AR1951" i="1" s="1"/>
  <c r="BB1951" i="1" s="1"/>
  <c r="Q1952" i="1"/>
  <c r="AF1952" i="1" s="1"/>
  <c r="R1952" i="1"/>
  <c r="AG1952" i="1" s="1"/>
  <c r="S1952" i="1"/>
  <c r="AH1952" i="1" s="1"/>
  <c r="AR1952" i="1" s="1"/>
  <c r="BB1952" i="1" s="1"/>
  <c r="Q1953" i="1"/>
  <c r="AF1953" i="1" s="1"/>
  <c r="R1953" i="1"/>
  <c r="AG1953" i="1" s="1"/>
  <c r="S1953" i="1"/>
  <c r="AH1953" i="1" s="1"/>
  <c r="AR1953" i="1" s="1"/>
  <c r="BB1953" i="1" s="1"/>
  <c r="Q1954" i="1"/>
  <c r="AF1954" i="1" s="1"/>
  <c r="R1954" i="1"/>
  <c r="AG1954" i="1" s="1"/>
  <c r="S1954" i="1"/>
  <c r="AH1954" i="1" s="1"/>
  <c r="AR1954" i="1" s="1"/>
  <c r="BB1954" i="1" s="1"/>
  <c r="Q1955" i="1"/>
  <c r="AF1955" i="1" s="1"/>
  <c r="R1955" i="1"/>
  <c r="AG1955" i="1" s="1"/>
  <c r="S1955" i="1"/>
  <c r="AH1955" i="1" s="1"/>
  <c r="AR1955" i="1" s="1"/>
  <c r="BB1955" i="1" s="1"/>
  <c r="Q1956" i="1"/>
  <c r="AF1956" i="1" s="1"/>
  <c r="R1956" i="1"/>
  <c r="AG1956" i="1" s="1"/>
  <c r="S1956" i="1"/>
  <c r="AH1956" i="1" s="1"/>
  <c r="AR1956" i="1" s="1"/>
  <c r="BB1956" i="1" s="1"/>
  <c r="Q1957" i="1"/>
  <c r="AF1957" i="1" s="1"/>
  <c r="R1957" i="1"/>
  <c r="AG1957" i="1" s="1"/>
  <c r="S1957" i="1"/>
  <c r="AH1957" i="1" s="1"/>
  <c r="AR1957" i="1" s="1"/>
  <c r="BB1957" i="1" s="1"/>
  <c r="Q1958" i="1"/>
  <c r="AF1958" i="1" s="1"/>
  <c r="R1958" i="1"/>
  <c r="AG1958" i="1" s="1"/>
  <c r="S1958" i="1"/>
  <c r="AH1958" i="1" s="1"/>
  <c r="AR1958" i="1" s="1"/>
  <c r="BB1958" i="1" s="1"/>
  <c r="Q1959" i="1"/>
  <c r="AF1959" i="1" s="1"/>
  <c r="R1959" i="1"/>
  <c r="AG1959" i="1" s="1"/>
  <c r="S1959" i="1"/>
  <c r="AH1959" i="1" s="1"/>
  <c r="AR1959" i="1" s="1"/>
  <c r="BB1959" i="1" s="1"/>
  <c r="Q1960" i="1"/>
  <c r="AF1960" i="1" s="1"/>
  <c r="R1960" i="1"/>
  <c r="AG1960" i="1" s="1"/>
  <c r="S1960" i="1"/>
  <c r="AH1960" i="1" s="1"/>
  <c r="AR1960" i="1" s="1"/>
  <c r="BB1960" i="1" s="1"/>
  <c r="Q1961" i="1"/>
  <c r="AF1961" i="1" s="1"/>
  <c r="R1961" i="1"/>
  <c r="AG1961" i="1" s="1"/>
  <c r="S1961" i="1"/>
  <c r="AH1961" i="1" s="1"/>
  <c r="AR1961" i="1" s="1"/>
  <c r="BB1961" i="1" s="1"/>
  <c r="Q1962" i="1"/>
  <c r="AF1962" i="1" s="1"/>
  <c r="R1962" i="1"/>
  <c r="AG1962" i="1" s="1"/>
  <c r="S1962" i="1"/>
  <c r="AH1962" i="1" s="1"/>
  <c r="AR1962" i="1" s="1"/>
  <c r="BB1962" i="1" s="1"/>
  <c r="Q1963" i="1"/>
  <c r="AF1963" i="1" s="1"/>
  <c r="R1963" i="1"/>
  <c r="AG1963" i="1" s="1"/>
  <c r="S1963" i="1"/>
  <c r="AH1963" i="1" s="1"/>
  <c r="AR1963" i="1" s="1"/>
  <c r="BB1963" i="1" s="1"/>
  <c r="Q1964" i="1"/>
  <c r="AF1964" i="1" s="1"/>
  <c r="R1964" i="1"/>
  <c r="AG1964" i="1" s="1"/>
  <c r="S1964" i="1"/>
  <c r="AH1964" i="1" s="1"/>
  <c r="AR1964" i="1" s="1"/>
  <c r="BB1964" i="1" s="1"/>
  <c r="Q1965" i="1"/>
  <c r="AF1965" i="1" s="1"/>
  <c r="R1965" i="1"/>
  <c r="AG1965" i="1" s="1"/>
  <c r="S1965" i="1"/>
  <c r="AH1965" i="1" s="1"/>
  <c r="AR1965" i="1" s="1"/>
  <c r="BB1965" i="1" s="1"/>
  <c r="Q1966" i="1"/>
  <c r="AF1966" i="1" s="1"/>
  <c r="R1966" i="1"/>
  <c r="AG1966" i="1" s="1"/>
  <c r="S1966" i="1"/>
  <c r="AH1966" i="1" s="1"/>
  <c r="AR1966" i="1" s="1"/>
  <c r="BB1966" i="1" s="1"/>
  <c r="Q1967" i="1"/>
  <c r="AF1967" i="1" s="1"/>
  <c r="R1967" i="1"/>
  <c r="AG1967" i="1" s="1"/>
  <c r="S1967" i="1"/>
  <c r="AH1967" i="1" s="1"/>
  <c r="AR1967" i="1" s="1"/>
  <c r="BB1967" i="1" s="1"/>
  <c r="Q1968" i="1"/>
  <c r="AF1968" i="1" s="1"/>
  <c r="R1968" i="1"/>
  <c r="AG1968" i="1" s="1"/>
  <c r="S1968" i="1"/>
  <c r="AH1968" i="1" s="1"/>
  <c r="AR1968" i="1" s="1"/>
  <c r="BB1968" i="1" s="1"/>
  <c r="Q1969" i="1"/>
  <c r="AF1969" i="1" s="1"/>
  <c r="R1969" i="1"/>
  <c r="AG1969" i="1" s="1"/>
  <c r="S1969" i="1"/>
  <c r="AH1969" i="1" s="1"/>
  <c r="AR1969" i="1" s="1"/>
  <c r="BB1969" i="1" s="1"/>
  <c r="Q1970" i="1"/>
  <c r="AF1970" i="1" s="1"/>
  <c r="R1970" i="1"/>
  <c r="AG1970" i="1" s="1"/>
  <c r="S1970" i="1"/>
  <c r="AH1970" i="1" s="1"/>
  <c r="AR1970" i="1" s="1"/>
  <c r="BB1970" i="1" s="1"/>
  <c r="Q1971" i="1"/>
  <c r="AF1971" i="1" s="1"/>
  <c r="R1971" i="1"/>
  <c r="AG1971" i="1" s="1"/>
  <c r="S1971" i="1"/>
  <c r="AH1971" i="1" s="1"/>
  <c r="AR1971" i="1" s="1"/>
  <c r="BB1971" i="1" s="1"/>
  <c r="Q1972" i="1"/>
  <c r="AF1972" i="1" s="1"/>
  <c r="R1972" i="1"/>
  <c r="AG1972" i="1" s="1"/>
  <c r="S1972" i="1"/>
  <c r="AH1972" i="1" s="1"/>
  <c r="AR1972" i="1" s="1"/>
  <c r="BB1972" i="1" s="1"/>
  <c r="Q1973" i="1"/>
  <c r="AF1973" i="1" s="1"/>
  <c r="R1973" i="1"/>
  <c r="AG1973" i="1" s="1"/>
  <c r="S1973" i="1"/>
  <c r="AH1973" i="1" s="1"/>
  <c r="AR1973" i="1" s="1"/>
  <c r="BB1973" i="1" s="1"/>
  <c r="Q1974" i="1"/>
  <c r="AF1974" i="1" s="1"/>
  <c r="R1974" i="1"/>
  <c r="AG1974" i="1" s="1"/>
  <c r="S1974" i="1"/>
  <c r="AH1974" i="1" s="1"/>
  <c r="AR1974" i="1" s="1"/>
  <c r="BB1974" i="1" s="1"/>
  <c r="Q1975" i="1"/>
  <c r="AF1975" i="1" s="1"/>
  <c r="R1975" i="1"/>
  <c r="AG1975" i="1" s="1"/>
  <c r="S1975" i="1"/>
  <c r="AH1975" i="1" s="1"/>
  <c r="AR1975" i="1" s="1"/>
  <c r="BB1975" i="1" s="1"/>
  <c r="Q1976" i="1"/>
  <c r="AF1976" i="1" s="1"/>
  <c r="R1976" i="1"/>
  <c r="AG1976" i="1" s="1"/>
  <c r="S1976" i="1"/>
  <c r="AH1976" i="1" s="1"/>
  <c r="AR1976" i="1" s="1"/>
  <c r="BB1976" i="1" s="1"/>
  <c r="Q1977" i="1"/>
  <c r="AF1977" i="1" s="1"/>
  <c r="R1977" i="1"/>
  <c r="AG1977" i="1" s="1"/>
  <c r="S1977" i="1"/>
  <c r="AH1977" i="1" s="1"/>
  <c r="AR1977" i="1" s="1"/>
  <c r="BB1977" i="1" s="1"/>
  <c r="Q1978" i="1"/>
  <c r="AF1978" i="1" s="1"/>
  <c r="R1978" i="1"/>
  <c r="AG1978" i="1" s="1"/>
  <c r="S1978" i="1"/>
  <c r="AH1978" i="1" s="1"/>
  <c r="AR1978" i="1" s="1"/>
  <c r="BB1978" i="1" s="1"/>
  <c r="Q1979" i="1"/>
  <c r="AF1979" i="1" s="1"/>
  <c r="R1979" i="1"/>
  <c r="AG1979" i="1" s="1"/>
  <c r="S1979" i="1"/>
  <c r="AH1979" i="1" s="1"/>
  <c r="AR1979" i="1" s="1"/>
  <c r="BB1979" i="1" s="1"/>
  <c r="Q1980" i="1"/>
  <c r="AF1980" i="1" s="1"/>
  <c r="R1980" i="1"/>
  <c r="AG1980" i="1" s="1"/>
  <c r="S1980" i="1"/>
  <c r="AH1980" i="1" s="1"/>
  <c r="AR1980" i="1" s="1"/>
  <c r="BB1980" i="1" s="1"/>
  <c r="Q1981" i="1"/>
  <c r="AF1981" i="1" s="1"/>
  <c r="R1981" i="1"/>
  <c r="AG1981" i="1" s="1"/>
  <c r="S1981" i="1"/>
  <c r="AH1981" i="1" s="1"/>
  <c r="AR1981" i="1" s="1"/>
  <c r="BB1981" i="1" s="1"/>
  <c r="Q1982" i="1"/>
  <c r="AF1982" i="1" s="1"/>
  <c r="R1982" i="1"/>
  <c r="AG1982" i="1" s="1"/>
  <c r="S1982" i="1"/>
  <c r="AH1982" i="1" s="1"/>
  <c r="AR1982" i="1" s="1"/>
  <c r="BB1982" i="1" s="1"/>
  <c r="Q1983" i="1"/>
  <c r="AF1983" i="1" s="1"/>
  <c r="R1983" i="1"/>
  <c r="AG1983" i="1" s="1"/>
  <c r="S1983" i="1"/>
  <c r="AH1983" i="1" s="1"/>
  <c r="AR1983" i="1" s="1"/>
  <c r="BB1983" i="1" s="1"/>
  <c r="Q1984" i="1"/>
  <c r="AF1984" i="1" s="1"/>
  <c r="R1984" i="1"/>
  <c r="AG1984" i="1" s="1"/>
  <c r="S1984" i="1"/>
  <c r="AH1984" i="1" s="1"/>
  <c r="AR1984" i="1" s="1"/>
  <c r="BB1984" i="1" s="1"/>
  <c r="Q1985" i="1"/>
  <c r="AF1985" i="1" s="1"/>
  <c r="R1985" i="1"/>
  <c r="AG1985" i="1" s="1"/>
  <c r="S1985" i="1"/>
  <c r="AH1985" i="1" s="1"/>
  <c r="AR1985" i="1" s="1"/>
  <c r="BB1985" i="1" s="1"/>
  <c r="Q1986" i="1"/>
  <c r="AF1986" i="1" s="1"/>
  <c r="R1986" i="1"/>
  <c r="AG1986" i="1" s="1"/>
  <c r="S1986" i="1"/>
  <c r="AH1986" i="1" s="1"/>
  <c r="AR1986" i="1" s="1"/>
  <c r="BB1986" i="1" s="1"/>
  <c r="Q1987" i="1"/>
  <c r="AF1987" i="1" s="1"/>
  <c r="R1987" i="1"/>
  <c r="AG1987" i="1" s="1"/>
  <c r="S1987" i="1"/>
  <c r="AH1987" i="1" s="1"/>
  <c r="AR1987" i="1" s="1"/>
  <c r="BB1987" i="1" s="1"/>
  <c r="Q1988" i="1"/>
  <c r="AF1988" i="1" s="1"/>
  <c r="R1988" i="1"/>
  <c r="AG1988" i="1" s="1"/>
  <c r="S1988" i="1"/>
  <c r="AH1988" i="1" s="1"/>
  <c r="AR1988" i="1" s="1"/>
  <c r="BB1988" i="1" s="1"/>
  <c r="Q1989" i="1"/>
  <c r="AF1989" i="1" s="1"/>
  <c r="R1989" i="1"/>
  <c r="AG1989" i="1" s="1"/>
  <c r="S1989" i="1"/>
  <c r="AH1989" i="1" s="1"/>
  <c r="AR1989" i="1" s="1"/>
  <c r="BB1989" i="1" s="1"/>
  <c r="Q1990" i="1"/>
  <c r="AF1990" i="1" s="1"/>
  <c r="R1990" i="1"/>
  <c r="AG1990" i="1" s="1"/>
  <c r="S1990" i="1"/>
  <c r="AH1990" i="1" s="1"/>
  <c r="AR1990" i="1" s="1"/>
  <c r="BB1990" i="1" s="1"/>
  <c r="Q1991" i="1"/>
  <c r="AF1991" i="1" s="1"/>
  <c r="R1991" i="1"/>
  <c r="AG1991" i="1" s="1"/>
  <c r="S1991" i="1"/>
  <c r="AH1991" i="1" s="1"/>
  <c r="AR1991" i="1" s="1"/>
  <c r="BB1991" i="1" s="1"/>
  <c r="Q1992" i="1"/>
  <c r="AF1992" i="1" s="1"/>
  <c r="R1992" i="1"/>
  <c r="AG1992" i="1" s="1"/>
  <c r="S1992" i="1"/>
  <c r="AH1992" i="1" s="1"/>
  <c r="AR1992" i="1" s="1"/>
  <c r="BB1992" i="1" s="1"/>
  <c r="Q1993" i="1"/>
  <c r="AF1993" i="1" s="1"/>
  <c r="R1993" i="1"/>
  <c r="AG1993" i="1" s="1"/>
  <c r="S1993" i="1"/>
  <c r="AH1993" i="1" s="1"/>
  <c r="AR1993" i="1" s="1"/>
  <c r="BB1993" i="1" s="1"/>
  <c r="Q1994" i="1"/>
  <c r="AF1994" i="1" s="1"/>
  <c r="R1994" i="1"/>
  <c r="AG1994" i="1" s="1"/>
  <c r="S1994" i="1"/>
  <c r="AH1994" i="1" s="1"/>
  <c r="AR1994" i="1" s="1"/>
  <c r="BB1994" i="1" s="1"/>
  <c r="Q1995" i="1"/>
  <c r="AF1995" i="1" s="1"/>
  <c r="R1995" i="1"/>
  <c r="AG1995" i="1" s="1"/>
  <c r="S1995" i="1"/>
  <c r="AH1995" i="1" s="1"/>
  <c r="AR1995" i="1" s="1"/>
  <c r="BB1995" i="1" s="1"/>
  <c r="Q1996" i="1"/>
  <c r="AF1996" i="1" s="1"/>
  <c r="R1996" i="1"/>
  <c r="AG1996" i="1" s="1"/>
  <c r="S1996" i="1"/>
  <c r="AH1996" i="1" s="1"/>
  <c r="AR1996" i="1" s="1"/>
  <c r="BB1996" i="1" s="1"/>
  <c r="Q1997" i="1"/>
  <c r="AF1997" i="1" s="1"/>
  <c r="R1997" i="1"/>
  <c r="AG1997" i="1" s="1"/>
  <c r="S1997" i="1"/>
  <c r="AH1997" i="1" s="1"/>
  <c r="AR1997" i="1" s="1"/>
  <c r="BB1997" i="1" s="1"/>
  <c r="Q1998" i="1"/>
  <c r="AF1998" i="1" s="1"/>
  <c r="R1998" i="1"/>
  <c r="AG1998" i="1" s="1"/>
  <c r="S1998" i="1"/>
  <c r="AH1998" i="1" s="1"/>
  <c r="AR1998" i="1" s="1"/>
  <c r="BB1998" i="1" s="1"/>
  <c r="Q1999" i="1"/>
  <c r="AF1999" i="1" s="1"/>
  <c r="R1999" i="1"/>
  <c r="AG1999" i="1" s="1"/>
  <c r="S1999" i="1"/>
  <c r="AH1999" i="1" s="1"/>
  <c r="AR1999" i="1" s="1"/>
  <c r="BB1999" i="1" s="1"/>
  <c r="Q2000" i="1"/>
  <c r="AF2000" i="1" s="1"/>
  <c r="R2000" i="1"/>
  <c r="AG2000" i="1" s="1"/>
  <c r="S2000" i="1"/>
  <c r="AH2000" i="1" s="1"/>
  <c r="AR2000" i="1" s="1"/>
  <c r="BB2000" i="1" s="1"/>
  <c r="Q2001" i="1"/>
  <c r="AF2001" i="1" s="1"/>
  <c r="R2001" i="1"/>
  <c r="AG2001" i="1" s="1"/>
  <c r="S2001" i="1"/>
  <c r="AH2001" i="1" s="1"/>
  <c r="AR2001" i="1" s="1"/>
  <c r="BB2001" i="1" s="1"/>
  <c r="Q2002" i="1"/>
  <c r="AF2002" i="1" s="1"/>
  <c r="R2002" i="1"/>
  <c r="AG2002" i="1" s="1"/>
  <c r="S2002" i="1"/>
  <c r="AH2002" i="1" s="1"/>
  <c r="AR2002" i="1" s="1"/>
  <c r="BB2002" i="1" s="1"/>
  <c r="Q2003" i="1"/>
  <c r="AF2003" i="1" s="1"/>
  <c r="R2003" i="1"/>
  <c r="AG2003" i="1" s="1"/>
  <c r="S2003" i="1"/>
  <c r="AH2003" i="1" s="1"/>
  <c r="AR2003" i="1" s="1"/>
  <c r="BB2003" i="1" s="1"/>
  <c r="Q2004" i="1"/>
  <c r="AF2004" i="1" s="1"/>
  <c r="R2004" i="1"/>
  <c r="AG2004" i="1" s="1"/>
  <c r="S2004" i="1"/>
  <c r="AH2004" i="1" s="1"/>
  <c r="AR2004" i="1" s="1"/>
  <c r="BB2004" i="1" s="1"/>
  <c r="Q2005" i="1"/>
  <c r="AF2005" i="1" s="1"/>
  <c r="R2005" i="1"/>
  <c r="AG2005" i="1" s="1"/>
  <c r="S2005" i="1"/>
  <c r="AH2005" i="1" s="1"/>
  <c r="AR2005" i="1" s="1"/>
  <c r="BB2005" i="1" s="1"/>
  <c r="Q2006" i="1"/>
  <c r="AF2006" i="1" s="1"/>
  <c r="R2006" i="1"/>
  <c r="AG2006" i="1" s="1"/>
  <c r="S2006" i="1"/>
  <c r="AH2006" i="1" s="1"/>
  <c r="AR2006" i="1" s="1"/>
  <c r="BB2006" i="1" s="1"/>
  <c r="Q2007" i="1"/>
  <c r="AF2007" i="1" s="1"/>
  <c r="R2007" i="1"/>
  <c r="AG2007" i="1" s="1"/>
  <c r="S2007" i="1"/>
  <c r="AH2007" i="1" s="1"/>
  <c r="AR2007" i="1" s="1"/>
  <c r="BB2007" i="1" s="1"/>
  <c r="Q2008" i="1"/>
  <c r="AF2008" i="1" s="1"/>
  <c r="R2008" i="1"/>
  <c r="AG2008" i="1" s="1"/>
  <c r="S2008" i="1"/>
  <c r="AH2008" i="1" s="1"/>
  <c r="AR2008" i="1" s="1"/>
  <c r="BB2008" i="1" s="1"/>
  <c r="Q2009" i="1"/>
  <c r="AF2009" i="1" s="1"/>
  <c r="R2009" i="1"/>
  <c r="AG2009" i="1" s="1"/>
  <c r="S2009" i="1"/>
  <c r="AH2009" i="1" s="1"/>
  <c r="AR2009" i="1" s="1"/>
  <c r="BB2009" i="1" s="1"/>
  <c r="Q2010" i="1"/>
  <c r="AF2010" i="1" s="1"/>
  <c r="R2010" i="1"/>
  <c r="AG2010" i="1" s="1"/>
  <c r="S2010" i="1"/>
  <c r="AH2010" i="1" s="1"/>
  <c r="AR2010" i="1" s="1"/>
  <c r="BB2010" i="1" s="1"/>
  <c r="Q2011" i="1"/>
  <c r="AF2011" i="1" s="1"/>
  <c r="R2011" i="1"/>
  <c r="AG2011" i="1" s="1"/>
  <c r="S2011" i="1"/>
  <c r="AH2011" i="1" s="1"/>
  <c r="AR2011" i="1" s="1"/>
  <c r="BB2011" i="1" s="1"/>
  <c r="Q2012" i="1"/>
  <c r="AF2012" i="1" s="1"/>
  <c r="R2012" i="1"/>
  <c r="AG2012" i="1" s="1"/>
  <c r="S2012" i="1"/>
  <c r="AH2012" i="1" s="1"/>
  <c r="AR2012" i="1" s="1"/>
  <c r="BB2012" i="1" s="1"/>
  <c r="Q2013" i="1"/>
  <c r="AF2013" i="1" s="1"/>
  <c r="R2013" i="1"/>
  <c r="AG2013" i="1" s="1"/>
  <c r="S2013" i="1"/>
  <c r="AH2013" i="1" s="1"/>
  <c r="AR2013" i="1" s="1"/>
  <c r="BB2013" i="1" s="1"/>
  <c r="Q2014" i="1"/>
  <c r="AF2014" i="1" s="1"/>
  <c r="R2014" i="1"/>
  <c r="AG2014" i="1" s="1"/>
  <c r="S2014" i="1"/>
  <c r="AH2014" i="1" s="1"/>
  <c r="AR2014" i="1" s="1"/>
  <c r="BB2014" i="1" s="1"/>
  <c r="Q2015" i="1"/>
  <c r="AF2015" i="1" s="1"/>
  <c r="R2015" i="1"/>
  <c r="AG2015" i="1" s="1"/>
  <c r="S2015" i="1"/>
  <c r="AH2015" i="1" s="1"/>
  <c r="AR2015" i="1" s="1"/>
  <c r="BB2015" i="1" s="1"/>
  <c r="Q2016" i="1"/>
  <c r="AF2016" i="1" s="1"/>
  <c r="R2016" i="1"/>
  <c r="AG2016" i="1" s="1"/>
  <c r="S2016" i="1"/>
  <c r="AH2016" i="1" s="1"/>
  <c r="AR2016" i="1" s="1"/>
  <c r="BB2016" i="1" s="1"/>
  <c r="Q2017" i="1"/>
  <c r="AF2017" i="1" s="1"/>
  <c r="R2017" i="1"/>
  <c r="AG2017" i="1" s="1"/>
  <c r="S2017" i="1"/>
  <c r="AH2017" i="1" s="1"/>
  <c r="AR2017" i="1" s="1"/>
  <c r="BB2017" i="1" s="1"/>
  <c r="Q2018" i="1"/>
  <c r="AF2018" i="1" s="1"/>
  <c r="R2018" i="1"/>
  <c r="AG2018" i="1" s="1"/>
  <c r="S2018" i="1"/>
  <c r="AH2018" i="1" s="1"/>
  <c r="AR2018" i="1" s="1"/>
  <c r="BB2018" i="1" s="1"/>
  <c r="Q2019" i="1"/>
  <c r="AF2019" i="1" s="1"/>
  <c r="R2019" i="1"/>
  <c r="AG2019" i="1" s="1"/>
  <c r="S2019" i="1"/>
  <c r="AH2019" i="1" s="1"/>
  <c r="AR2019" i="1" s="1"/>
  <c r="BB2019" i="1" s="1"/>
  <c r="Q2020" i="1"/>
  <c r="AF2020" i="1" s="1"/>
  <c r="R2020" i="1"/>
  <c r="AG2020" i="1" s="1"/>
  <c r="S2020" i="1"/>
  <c r="AH2020" i="1" s="1"/>
  <c r="AR2020" i="1" s="1"/>
  <c r="BB2020" i="1" s="1"/>
  <c r="Q2021" i="1"/>
  <c r="AF2021" i="1" s="1"/>
  <c r="R2021" i="1"/>
  <c r="AG2021" i="1" s="1"/>
  <c r="S2021" i="1"/>
  <c r="AH2021" i="1" s="1"/>
  <c r="AR2021" i="1" s="1"/>
  <c r="BB2021" i="1" s="1"/>
  <c r="Q2022" i="1"/>
  <c r="AF2022" i="1" s="1"/>
  <c r="R2022" i="1"/>
  <c r="AG2022" i="1" s="1"/>
  <c r="S2022" i="1"/>
  <c r="AH2022" i="1" s="1"/>
  <c r="AR2022" i="1" s="1"/>
  <c r="BB2022" i="1" s="1"/>
  <c r="Q2023" i="1"/>
  <c r="AF2023" i="1" s="1"/>
  <c r="R2023" i="1"/>
  <c r="AG2023" i="1" s="1"/>
  <c r="S2023" i="1"/>
  <c r="AH2023" i="1" s="1"/>
  <c r="AR2023" i="1" s="1"/>
  <c r="BB2023" i="1" s="1"/>
  <c r="Q2024" i="1"/>
  <c r="AF2024" i="1" s="1"/>
  <c r="R2024" i="1"/>
  <c r="AG2024" i="1" s="1"/>
  <c r="S2024" i="1"/>
  <c r="AH2024" i="1" s="1"/>
  <c r="AR2024" i="1" s="1"/>
  <c r="BB2024" i="1" s="1"/>
  <c r="Q2025" i="1"/>
  <c r="AF2025" i="1" s="1"/>
  <c r="R2025" i="1"/>
  <c r="AG2025" i="1" s="1"/>
  <c r="S2025" i="1"/>
  <c r="AH2025" i="1" s="1"/>
  <c r="AR2025" i="1" s="1"/>
  <c r="BB2025" i="1" s="1"/>
  <c r="Q2026" i="1"/>
  <c r="AF2026" i="1" s="1"/>
  <c r="R2026" i="1"/>
  <c r="AG2026" i="1" s="1"/>
  <c r="S2026" i="1"/>
  <c r="AH2026" i="1" s="1"/>
  <c r="AR2026" i="1" s="1"/>
  <c r="BB2026" i="1" s="1"/>
  <c r="Q2027" i="1"/>
  <c r="AF2027" i="1" s="1"/>
  <c r="R2027" i="1"/>
  <c r="AG2027" i="1" s="1"/>
  <c r="S2027" i="1"/>
  <c r="AH2027" i="1" s="1"/>
  <c r="AR2027" i="1" s="1"/>
  <c r="BB2027" i="1" s="1"/>
  <c r="Q2028" i="1"/>
  <c r="AF2028" i="1" s="1"/>
  <c r="R2028" i="1"/>
  <c r="AG2028" i="1" s="1"/>
  <c r="S2028" i="1"/>
  <c r="AH2028" i="1" s="1"/>
  <c r="AR2028" i="1" s="1"/>
  <c r="BB2028" i="1" s="1"/>
  <c r="Q2029" i="1"/>
  <c r="AF2029" i="1" s="1"/>
  <c r="R2029" i="1"/>
  <c r="AG2029" i="1" s="1"/>
  <c r="S2029" i="1"/>
  <c r="AH2029" i="1" s="1"/>
  <c r="AR2029" i="1" s="1"/>
  <c r="BB2029" i="1" s="1"/>
  <c r="Q2030" i="1"/>
  <c r="AF2030" i="1" s="1"/>
  <c r="R2030" i="1"/>
  <c r="AG2030" i="1" s="1"/>
  <c r="S2030" i="1"/>
  <c r="AH2030" i="1" s="1"/>
  <c r="AR2030" i="1" s="1"/>
  <c r="BB2030" i="1" s="1"/>
  <c r="Q2031" i="1"/>
  <c r="AF2031" i="1" s="1"/>
  <c r="R2031" i="1"/>
  <c r="AG2031" i="1" s="1"/>
  <c r="S2031" i="1"/>
  <c r="AH2031" i="1" s="1"/>
  <c r="AR2031" i="1" s="1"/>
  <c r="BB2031" i="1" s="1"/>
  <c r="Q2032" i="1"/>
  <c r="AF2032" i="1" s="1"/>
  <c r="R2032" i="1"/>
  <c r="AG2032" i="1" s="1"/>
  <c r="S2032" i="1"/>
  <c r="AH2032" i="1" s="1"/>
  <c r="AR2032" i="1" s="1"/>
  <c r="BB2032" i="1" s="1"/>
  <c r="Q2033" i="1"/>
  <c r="AF2033" i="1" s="1"/>
  <c r="R2033" i="1"/>
  <c r="AG2033" i="1" s="1"/>
  <c r="S2033" i="1"/>
  <c r="AH2033" i="1" s="1"/>
  <c r="AR2033" i="1" s="1"/>
  <c r="BB2033" i="1" s="1"/>
  <c r="Q2034" i="1"/>
  <c r="AF2034" i="1" s="1"/>
  <c r="R2034" i="1"/>
  <c r="AG2034" i="1" s="1"/>
  <c r="S2034" i="1"/>
  <c r="AH2034" i="1" s="1"/>
  <c r="AR2034" i="1" s="1"/>
  <c r="BB2034" i="1" s="1"/>
  <c r="Q2035" i="1"/>
  <c r="AF2035" i="1" s="1"/>
  <c r="R2035" i="1"/>
  <c r="AG2035" i="1" s="1"/>
  <c r="S2035" i="1"/>
  <c r="AH2035" i="1" s="1"/>
  <c r="AR2035" i="1" s="1"/>
  <c r="BB2035" i="1" s="1"/>
  <c r="Q2036" i="1"/>
  <c r="AF2036" i="1" s="1"/>
  <c r="R2036" i="1"/>
  <c r="AG2036" i="1" s="1"/>
  <c r="S2036" i="1"/>
  <c r="AH2036" i="1" s="1"/>
  <c r="AR2036" i="1" s="1"/>
  <c r="BB2036" i="1" s="1"/>
  <c r="Q2037" i="1"/>
  <c r="AF2037" i="1" s="1"/>
  <c r="R2037" i="1"/>
  <c r="AG2037" i="1" s="1"/>
  <c r="S2037" i="1"/>
  <c r="AH2037" i="1" s="1"/>
  <c r="AR2037" i="1" s="1"/>
  <c r="BB2037" i="1" s="1"/>
  <c r="Q2038" i="1"/>
  <c r="AF2038" i="1" s="1"/>
  <c r="R2038" i="1"/>
  <c r="AG2038" i="1" s="1"/>
  <c r="S2038" i="1"/>
  <c r="AH2038" i="1" s="1"/>
  <c r="AR2038" i="1" s="1"/>
  <c r="BB2038" i="1" s="1"/>
  <c r="Q2039" i="1"/>
  <c r="AF2039" i="1" s="1"/>
  <c r="R2039" i="1"/>
  <c r="AG2039" i="1" s="1"/>
  <c r="S2039" i="1"/>
  <c r="AH2039" i="1" s="1"/>
  <c r="AR2039" i="1" s="1"/>
  <c r="BB2039" i="1" s="1"/>
  <c r="Q2040" i="1"/>
  <c r="AF2040" i="1" s="1"/>
  <c r="R2040" i="1"/>
  <c r="AG2040" i="1" s="1"/>
  <c r="S2040" i="1"/>
  <c r="AH2040" i="1" s="1"/>
  <c r="AR2040" i="1" s="1"/>
  <c r="BB2040" i="1" s="1"/>
  <c r="Q2041" i="1"/>
  <c r="AF2041" i="1" s="1"/>
  <c r="R2041" i="1"/>
  <c r="AG2041" i="1" s="1"/>
  <c r="S2041" i="1"/>
  <c r="AH2041" i="1" s="1"/>
  <c r="AR2041" i="1" s="1"/>
  <c r="BB2041" i="1" s="1"/>
  <c r="Q2042" i="1"/>
  <c r="AF2042" i="1" s="1"/>
  <c r="R2042" i="1"/>
  <c r="AG2042" i="1" s="1"/>
  <c r="S2042" i="1"/>
  <c r="AH2042" i="1" s="1"/>
  <c r="AR2042" i="1" s="1"/>
  <c r="BB2042" i="1" s="1"/>
  <c r="Q2043" i="1"/>
  <c r="AF2043" i="1" s="1"/>
  <c r="R2043" i="1"/>
  <c r="AG2043" i="1" s="1"/>
  <c r="S2043" i="1"/>
  <c r="AH2043" i="1" s="1"/>
  <c r="AR2043" i="1" s="1"/>
  <c r="BB2043" i="1" s="1"/>
  <c r="Q2044" i="1"/>
  <c r="AF2044" i="1" s="1"/>
  <c r="R2044" i="1"/>
  <c r="AG2044" i="1" s="1"/>
  <c r="S2044" i="1"/>
  <c r="AH2044" i="1" s="1"/>
  <c r="AR2044" i="1" s="1"/>
  <c r="BB2044" i="1" s="1"/>
  <c r="Q2045" i="1"/>
  <c r="AF2045" i="1" s="1"/>
  <c r="R2045" i="1"/>
  <c r="AG2045" i="1" s="1"/>
  <c r="S2045" i="1"/>
  <c r="AH2045" i="1" s="1"/>
  <c r="AR2045" i="1" s="1"/>
  <c r="BB2045" i="1" s="1"/>
  <c r="Q2046" i="1"/>
  <c r="AF2046" i="1" s="1"/>
  <c r="R2046" i="1"/>
  <c r="AG2046" i="1" s="1"/>
  <c r="S2046" i="1"/>
  <c r="AH2046" i="1" s="1"/>
  <c r="AR2046" i="1" s="1"/>
  <c r="BB2046" i="1" s="1"/>
  <c r="Q2047" i="1"/>
  <c r="AF2047" i="1" s="1"/>
  <c r="R2047" i="1"/>
  <c r="AG2047" i="1" s="1"/>
  <c r="S2047" i="1"/>
  <c r="AH2047" i="1" s="1"/>
  <c r="AR2047" i="1" s="1"/>
  <c r="BB2047" i="1" s="1"/>
  <c r="Q2048" i="1"/>
  <c r="AF2048" i="1" s="1"/>
  <c r="R2048" i="1"/>
  <c r="AG2048" i="1" s="1"/>
  <c r="S2048" i="1"/>
  <c r="AH2048" i="1" s="1"/>
  <c r="AR2048" i="1" s="1"/>
  <c r="BB2048" i="1" s="1"/>
  <c r="Q2049" i="1"/>
  <c r="AF2049" i="1" s="1"/>
  <c r="R2049" i="1"/>
  <c r="AG2049" i="1" s="1"/>
  <c r="S2049" i="1"/>
  <c r="AH2049" i="1" s="1"/>
  <c r="AR2049" i="1" s="1"/>
  <c r="BB2049" i="1" s="1"/>
  <c r="Q2050" i="1"/>
  <c r="AF2050" i="1" s="1"/>
  <c r="R2050" i="1"/>
  <c r="AG2050" i="1" s="1"/>
  <c r="S2050" i="1"/>
  <c r="AH2050" i="1" s="1"/>
  <c r="AR2050" i="1" s="1"/>
  <c r="BB2050" i="1" s="1"/>
  <c r="Q2051" i="1"/>
  <c r="AF2051" i="1" s="1"/>
  <c r="R2051" i="1"/>
  <c r="AG2051" i="1" s="1"/>
  <c r="S2051" i="1"/>
  <c r="AH2051" i="1" s="1"/>
  <c r="AR2051" i="1" s="1"/>
  <c r="BB2051" i="1" s="1"/>
  <c r="Q2052" i="1"/>
  <c r="AF2052" i="1" s="1"/>
  <c r="R2052" i="1"/>
  <c r="AG2052" i="1" s="1"/>
  <c r="S2052" i="1"/>
  <c r="AH2052" i="1" s="1"/>
  <c r="AR2052" i="1" s="1"/>
  <c r="BB2052" i="1" s="1"/>
  <c r="Q2053" i="1"/>
  <c r="AF2053" i="1" s="1"/>
  <c r="R2053" i="1"/>
  <c r="AG2053" i="1" s="1"/>
  <c r="S2053" i="1"/>
  <c r="AH2053" i="1" s="1"/>
  <c r="AR2053" i="1" s="1"/>
  <c r="BB2053" i="1" s="1"/>
  <c r="Q2054" i="1"/>
  <c r="AF2054" i="1" s="1"/>
  <c r="R2054" i="1"/>
  <c r="AG2054" i="1" s="1"/>
  <c r="S2054" i="1"/>
  <c r="AH2054" i="1" s="1"/>
  <c r="AR2054" i="1" s="1"/>
  <c r="BB2054" i="1" s="1"/>
  <c r="Q2055" i="1"/>
  <c r="AF2055" i="1" s="1"/>
  <c r="R2055" i="1"/>
  <c r="AG2055" i="1" s="1"/>
  <c r="S2055" i="1"/>
  <c r="AH2055" i="1" s="1"/>
  <c r="AR2055" i="1" s="1"/>
  <c r="BB2055" i="1" s="1"/>
  <c r="Q2056" i="1"/>
  <c r="AF2056" i="1" s="1"/>
  <c r="R2056" i="1"/>
  <c r="AG2056" i="1" s="1"/>
  <c r="S2056" i="1"/>
  <c r="AH2056" i="1" s="1"/>
  <c r="AR2056" i="1" s="1"/>
  <c r="BB2056" i="1" s="1"/>
  <c r="Q2057" i="1"/>
  <c r="AF2057" i="1" s="1"/>
  <c r="R2057" i="1"/>
  <c r="AG2057" i="1" s="1"/>
  <c r="S2057" i="1"/>
  <c r="AH2057" i="1" s="1"/>
  <c r="AR2057" i="1" s="1"/>
  <c r="BB2057" i="1" s="1"/>
  <c r="Q2058" i="1"/>
  <c r="AF2058" i="1" s="1"/>
  <c r="R2058" i="1"/>
  <c r="AG2058" i="1" s="1"/>
  <c r="S2058" i="1"/>
  <c r="AH2058" i="1" s="1"/>
  <c r="AR2058" i="1" s="1"/>
  <c r="BB2058" i="1" s="1"/>
  <c r="Q2059" i="1"/>
  <c r="AF2059" i="1" s="1"/>
  <c r="R2059" i="1"/>
  <c r="AG2059" i="1" s="1"/>
  <c r="S2059" i="1"/>
  <c r="AH2059" i="1" s="1"/>
  <c r="AR2059" i="1" s="1"/>
  <c r="BB2059" i="1" s="1"/>
  <c r="Q2060" i="1"/>
  <c r="AF2060" i="1" s="1"/>
  <c r="R2060" i="1"/>
  <c r="AG2060" i="1" s="1"/>
  <c r="S2060" i="1"/>
  <c r="AH2060" i="1" s="1"/>
  <c r="AR2060" i="1" s="1"/>
  <c r="BB2060" i="1" s="1"/>
  <c r="Q2061" i="1"/>
  <c r="AF2061" i="1" s="1"/>
  <c r="R2061" i="1"/>
  <c r="AG2061" i="1" s="1"/>
  <c r="S2061" i="1"/>
  <c r="AH2061" i="1" s="1"/>
  <c r="AR2061" i="1" s="1"/>
  <c r="BB2061" i="1" s="1"/>
  <c r="Q2062" i="1"/>
  <c r="AF2062" i="1" s="1"/>
  <c r="R2062" i="1"/>
  <c r="AG2062" i="1" s="1"/>
  <c r="S2062" i="1"/>
  <c r="AH2062" i="1" s="1"/>
  <c r="AR2062" i="1" s="1"/>
  <c r="BB2062" i="1" s="1"/>
  <c r="Q2063" i="1"/>
  <c r="AF2063" i="1" s="1"/>
  <c r="R2063" i="1"/>
  <c r="AG2063" i="1" s="1"/>
  <c r="S2063" i="1"/>
  <c r="AH2063" i="1" s="1"/>
  <c r="AR2063" i="1" s="1"/>
  <c r="BB2063" i="1" s="1"/>
  <c r="Q2064" i="1"/>
  <c r="AF2064" i="1" s="1"/>
  <c r="R2064" i="1"/>
  <c r="AG2064" i="1" s="1"/>
  <c r="S2064" i="1"/>
  <c r="AH2064" i="1" s="1"/>
  <c r="AR2064" i="1" s="1"/>
  <c r="BB2064" i="1" s="1"/>
  <c r="Q2065" i="1"/>
  <c r="AF2065" i="1" s="1"/>
  <c r="R2065" i="1"/>
  <c r="AG2065" i="1" s="1"/>
  <c r="S2065" i="1"/>
  <c r="AH2065" i="1" s="1"/>
  <c r="AR2065" i="1" s="1"/>
  <c r="BB2065" i="1" s="1"/>
  <c r="Q2066" i="1"/>
  <c r="AF2066" i="1" s="1"/>
  <c r="R2066" i="1"/>
  <c r="AG2066" i="1" s="1"/>
  <c r="S2066" i="1"/>
  <c r="AH2066" i="1" s="1"/>
  <c r="AR2066" i="1" s="1"/>
  <c r="BB2066" i="1" s="1"/>
  <c r="Q2067" i="1"/>
  <c r="AF2067" i="1" s="1"/>
  <c r="R2067" i="1"/>
  <c r="AG2067" i="1" s="1"/>
  <c r="S2067" i="1"/>
  <c r="AH2067" i="1" s="1"/>
  <c r="AR2067" i="1" s="1"/>
  <c r="BB2067" i="1" s="1"/>
  <c r="Q2068" i="1"/>
  <c r="AF2068" i="1" s="1"/>
  <c r="R2068" i="1"/>
  <c r="AG2068" i="1" s="1"/>
  <c r="S2068" i="1"/>
  <c r="AH2068" i="1" s="1"/>
  <c r="AR2068" i="1" s="1"/>
  <c r="BB2068" i="1" s="1"/>
  <c r="Q2069" i="1"/>
  <c r="AF2069" i="1" s="1"/>
  <c r="R2069" i="1"/>
  <c r="AG2069" i="1" s="1"/>
  <c r="S2069" i="1"/>
  <c r="AH2069" i="1" s="1"/>
  <c r="AR2069" i="1" s="1"/>
  <c r="BB2069" i="1" s="1"/>
  <c r="Q2070" i="1"/>
  <c r="AF2070" i="1" s="1"/>
  <c r="R2070" i="1"/>
  <c r="AG2070" i="1" s="1"/>
  <c r="S2070" i="1"/>
  <c r="AH2070" i="1" s="1"/>
  <c r="AR2070" i="1" s="1"/>
  <c r="BB2070" i="1" s="1"/>
  <c r="Q2071" i="1"/>
  <c r="AF2071" i="1" s="1"/>
  <c r="R2071" i="1"/>
  <c r="AG2071" i="1" s="1"/>
  <c r="S2071" i="1"/>
  <c r="AH2071" i="1" s="1"/>
  <c r="AR2071" i="1" s="1"/>
  <c r="BB2071" i="1" s="1"/>
  <c r="Q2072" i="1"/>
  <c r="AF2072" i="1" s="1"/>
  <c r="R2072" i="1"/>
  <c r="AG2072" i="1" s="1"/>
  <c r="S2072" i="1"/>
  <c r="AH2072" i="1" s="1"/>
  <c r="AR2072" i="1" s="1"/>
  <c r="BB2072" i="1" s="1"/>
  <c r="Q2073" i="1"/>
  <c r="AF2073" i="1" s="1"/>
  <c r="R2073" i="1"/>
  <c r="AG2073" i="1" s="1"/>
  <c r="S2073" i="1"/>
  <c r="AH2073" i="1" s="1"/>
  <c r="AR2073" i="1" s="1"/>
  <c r="BB2073" i="1" s="1"/>
  <c r="Q2074" i="1"/>
  <c r="AF2074" i="1" s="1"/>
  <c r="R2074" i="1"/>
  <c r="AG2074" i="1" s="1"/>
  <c r="S2074" i="1"/>
  <c r="AH2074" i="1" s="1"/>
  <c r="AR2074" i="1" s="1"/>
  <c r="BB2074" i="1" s="1"/>
  <c r="Q2075" i="1"/>
  <c r="AF2075" i="1" s="1"/>
  <c r="R2075" i="1"/>
  <c r="AG2075" i="1" s="1"/>
  <c r="S2075" i="1"/>
  <c r="AH2075" i="1" s="1"/>
  <c r="AR2075" i="1" s="1"/>
  <c r="BB2075" i="1" s="1"/>
  <c r="Q2076" i="1"/>
  <c r="AF2076" i="1" s="1"/>
  <c r="R2076" i="1"/>
  <c r="AG2076" i="1" s="1"/>
  <c r="S2076" i="1"/>
  <c r="AH2076" i="1" s="1"/>
  <c r="AR2076" i="1" s="1"/>
  <c r="BB2076" i="1" s="1"/>
  <c r="Q2077" i="1"/>
  <c r="AF2077" i="1" s="1"/>
  <c r="R2077" i="1"/>
  <c r="AG2077" i="1" s="1"/>
  <c r="S2077" i="1"/>
  <c r="AH2077" i="1" s="1"/>
  <c r="AR2077" i="1" s="1"/>
  <c r="BB2077" i="1" s="1"/>
  <c r="Q2078" i="1"/>
  <c r="AF2078" i="1" s="1"/>
  <c r="R2078" i="1"/>
  <c r="AG2078" i="1" s="1"/>
  <c r="S2078" i="1"/>
  <c r="AH2078" i="1" s="1"/>
  <c r="AR2078" i="1" s="1"/>
  <c r="BB2078" i="1" s="1"/>
  <c r="Q2079" i="1"/>
  <c r="AF2079" i="1" s="1"/>
  <c r="R2079" i="1"/>
  <c r="AG2079" i="1" s="1"/>
  <c r="S2079" i="1"/>
  <c r="AH2079" i="1" s="1"/>
  <c r="AR2079" i="1" s="1"/>
  <c r="BB2079" i="1" s="1"/>
  <c r="Q2080" i="1"/>
  <c r="AF2080" i="1" s="1"/>
  <c r="R2080" i="1"/>
  <c r="AG2080" i="1" s="1"/>
  <c r="S2080" i="1"/>
  <c r="AH2080" i="1" s="1"/>
  <c r="AR2080" i="1" s="1"/>
  <c r="BB2080" i="1" s="1"/>
  <c r="Q2081" i="1"/>
  <c r="AF2081" i="1" s="1"/>
  <c r="R2081" i="1"/>
  <c r="AG2081" i="1" s="1"/>
  <c r="S2081" i="1"/>
  <c r="AH2081" i="1" s="1"/>
  <c r="AR2081" i="1" s="1"/>
  <c r="BB2081" i="1" s="1"/>
  <c r="Q2082" i="1"/>
  <c r="AF2082" i="1" s="1"/>
  <c r="R2082" i="1"/>
  <c r="AG2082" i="1" s="1"/>
  <c r="S2082" i="1"/>
  <c r="AH2082" i="1" s="1"/>
  <c r="AR2082" i="1" s="1"/>
  <c r="BB2082" i="1" s="1"/>
  <c r="Q2083" i="1"/>
  <c r="AF2083" i="1" s="1"/>
  <c r="R2083" i="1"/>
  <c r="AG2083" i="1" s="1"/>
  <c r="S2083" i="1"/>
  <c r="AH2083" i="1" s="1"/>
  <c r="AR2083" i="1" s="1"/>
  <c r="BB2083" i="1" s="1"/>
  <c r="Q2084" i="1"/>
  <c r="AF2084" i="1" s="1"/>
  <c r="R2084" i="1"/>
  <c r="AG2084" i="1" s="1"/>
  <c r="S2084" i="1"/>
  <c r="AH2084" i="1" s="1"/>
  <c r="AR2084" i="1" s="1"/>
  <c r="BB2084" i="1" s="1"/>
  <c r="Q2085" i="1"/>
  <c r="AF2085" i="1" s="1"/>
  <c r="R2085" i="1"/>
  <c r="AG2085" i="1" s="1"/>
  <c r="S2085" i="1"/>
  <c r="AH2085" i="1" s="1"/>
  <c r="AR2085" i="1" s="1"/>
  <c r="BB2085" i="1" s="1"/>
  <c r="Q2086" i="1"/>
  <c r="AF2086" i="1" s="1"/>
  <c r="R2086" i="1"/>
  <c r="AG2086" i="1" s="1"/>
  <c r="S2086" i="1"/>
  <c r="AH2086" i="1" s="1"/>
  <c r="AR2086" i="1" s="1"/>
  <c r="BB2086" i="1" s="1"/>
  <c r="Q2087" i="1"/>
  <c r="AF2087" i="1" s="1"/>
  <c r="R2087" i="1"/>
  <c r="AG2087" i="1" s="1"/>
  <c r="S2087" i="1"/>
  <c r="AH2087" i="1" s="1"/>
  <c r="AR2087" i="1" s="1"/>
  <c r="BB2087" i="1" s="1"/>
  <c r="Q2088" i="1"/>
  <c r="AF2088" i="1" s="1"/>
  <c r="R2088" i="1"/>
  <c r="AG2088" i="1" s="1"/>
  <c r="S2088" i="1"/>
  <c r="AH2088" i="1" s="1"/>
  <c r="AR2088" i="1" s="1"/>
  <c r="BB2088" i="1" s="1"/>
  <c r="Q2089" i="1"/>
  <c r="AF2089" i="1" s="1"/>
  <c r="R2089" i="1"/>
  <c r="AG2089" i="1" s="1"/>
  <c r="S2089" i="1"/>
  <c r="AH2089" i="1" s="1"/>
  <c r="AR2089" i="1" s="1"/>
  <c r="BB2089" i="1" s="1"/>
  <c r="Q2090" i="1"/>
  <c r="AF2090" i="1" s="1"/>
  <c r="R2090" i="1"/>
  <c r="AG2090" i="1" s="1"/>
  <c r="S2090" i="1"/>
  <c r="AH2090" i="1" s="1"/>
  <c r="AR2090" i="1" s="1"/>
  <c r="BB2090" i="1" s="1"/>
  <c r="Q2091" i="1"/>
  <c r="AF2091" i="1" s="1"/>
  <c r="R2091" i="1"/>
  <c r="AG2091" i="1" s="1"/>
  <c r="S2091" i="1"/>
  <c r="AH2091" i="1" s="1"/>
  <c r="AR2091" i="1" s="1"/>
  <c r="BB2091" i="1" s="1"/>
  <c r="Q2092" i="1"/>
  <c r="AF2092" i="1" s="1"/>
  <c r="R2092" i="1"/>
  <c r="AG2092" i="1" s="1"/>
  <c r="S2092" i="1"/>
  <c r="AH2092" i="1" s="1"/>
  <c r="AR2092" i="1" s="1"/>
  <c r="BB2092" i="1" s="1"/>
  <c r="Q2093" i="1"/>
  <c r="AF2093" i="1" s="1"/>
  <c r="R2093" i="1"/>
  <c r="AG2093" i="1" s="1"/>
  <c r="S2093" i="1"/>
  <c r="AH2093" i="1" s="1"/>
  <c r="AR2093" i="1" s="1"/>
  <c r="BB2093" i="1" s="1"/>
  <c r="Q2094" i="1"/>
  <c r="AF2094" i="1" s="1"/>
  <c r="R2094" i="1"/>
  <c r="AG2094" i="1" s="1"/>
  <c r="S2094" i="1"/>
  <c r="AH2094" i="1" s="1"/>
  <c r="AR2094" i="1" s="1"/>
  <c r="BB2094" i="1" s="1"/>
  <c r="Q2095" i="1"/>
  <c r="AF2095" i="1" s="1"/>
  <c r="R2095" i="1"/>
  <c r="AG2095" i="1" s="1"/>
  <c r="S2095" i="1"/>
  <c r="AH2095" i="1" s="1"/>
  <c r="AR2095" i="1" s="1"/>
  <c r="BB2095" i="1" s="1"/>
  <c r="Q2096" i="1"/>
  <c r="AF2096" i="1" s="1"/>
  <c r="R2096" i="1"/>
  <c r="AG2096" i="1" s="1"/>
  <c r="S2096" i="1"/>
  <c r="AH2096" i="1" s="1"/>
  <c r="AR2096" i="1" s="1"/>
  <c r="BB2096" i="1" s="1"/>
  <c r="Q2097" i="1"/>
  <c r="AF2097" i="1" s="1"/>
  <c r="R2097" i="1"/>
  <c r="AG2097" i="1" s="1"/>
  <c r="S2097" i="1"/>
  <c r="AH2097" i="1" s="1"/>
  <c r="AR2097" i="1" s="1"/>
  <c r="BB2097" i="1" s="1"/>
  <c r="Q2098" i="1"/>
  <c r="AF2098" i="1" s="1"/>
  <c r="R2098" i="1"/>
  <c r="AG2098" i="1" s="1"/>
  <c r="S2098" i="1"/>
  <c r="AH2098" i="1" s="1"/>
  <c r="AR2098" i="1" s="1"/>
  <c r="BB2098" i="1" s="1"/>
  <c r="Q2099" i="1"/>
  <c r="AF2099" i="1" s="1"/>
  <c r="R2099" i="1"/>
  <c r="AG2099" i="1" s="1"/>
  <c r="S2099" i="1"/>
  <c r="AH2099" i="1" s="1"/>
  <c r="AR2099" i="1" s="1"/>
  <c r="BB2099" i="1" s="1"/>
  <c r="Q2100" i="1"/>
  <c r="AF2100" i="1" s="1"/>
  <c r="R2100" i="1"/>
  <c r="AG2100" i="1" s="1"/>
  <c r="S2100" i="1"/>
  <c r="AH2100" i="1" s="1"/>
  <c r="AR2100" i="1" s="1"/>
  <c r="BB2100" i="1" s="1"/>
  <c r="Q2101" i="1"/>
  <c r="AF2101" i="1" s="1"/>
  <c r="R2101" i="1"/>
  <c r="AG2101" i="1" s="1"/>
  <c r="S2101" i="1"/>
  <c r="AH2101" i="1" s="1"/>
  <c r="AR2101" i="1" s="1"/>
  <c r="BB2101" i="1" s="1"/>
  <c r="Q2102" i="1"/>
  <c r="AF2102" i="1" s="1"/>
  <c r="R2102" i="1"/>
  <c r="AG2102" i="1" s="1"/>
  <c r="S2102" i="1"/>
  <c r="AH2102" i="1" s="1"/>
  <c r="AR2102" i="1" s="1"/>
  <c r="BB2102" i="1" s="1"/>
  <c r="Q2103" i="1"/>
  <c r="AF2103" i="1" s="1"/>
  <c r="R2103" i="1"/>
  <c r="AG2103" i="1" s="1"/>
  <c r="S2103" i="1"/>
  <c r="AH2103" i="1" s="1"/>
  <c r="AR2103" i="1" s="1"/>
  <c r="BB2103" i="1" s="1"/>
  <c r="Q2104" i="1"/>
  <c r="AF2104" i="1" s="1"/>
  <c r="R2104" i="1"/>
  <c r="AG2104" i="1" s="1"/>
  <c r="S2104" i="1"/>
  <c r="AH2104" i="1" s="1"/>
  <c r="AR2104" i="1" s="1"/>
  <c r="BB2104" i="1" s="1"/>
  <c r="Q2105" i="1"/>
  <c r="AF2105" i="1" s="1"/>
  <c r="R2105" i="1"/>
  <c r="AG2105" i="1" s="1"/>
  <c r="S2105" i="1"/>
  <c r="AH2105" i="1" s="1"/>
  <c r="AR2105" i="1" s="1"/>
  <c r="BB2105" i="1" s="1"/>
  <c r="Q2106" i="1"/>
  <c r="AF2106" i="1" s="1"/>
  <c r="R2106" i="1"/>
  <c r="AG2106" i="1" s="1"/>
  <c r="S2106" i="1"/>
  <c r="AH2106" i="1" s="1"/>
  <c r="AR2106" i="1" s="1"/>
  <c r="BB2106" i="1" s="1"/>
  <c r="Q2107" i="1"/>
  <c r="AF2107" i="1" s="1"/>
  <c r="R2107" i="1"/>
  <c r="AG2107" i="1" s="1"/>
  <c r="S2107" i="1"/>
  <c r="AH2107" i="1" s="1"/>
  <c r="AR2107" i="1" s="1"/>
  <c r="BB2107" i="1" s="1"/>
  <c r="Q2108" i="1"/>
  <c r="AF2108" i="1" s="1"/>
  <c r="R2108" i="1"/>
  <c r="AG2108" i="1" s="1"/>
  <c r="S2108" i="1"/>
  <c r="AH2108" i="1" s="1"/>
  <c r="AR2108" i="1" s="1"/>
  <c r="BB2108" i="1" s="1"/>
  <c r="Q2109" i="1"/>
  <c r="AF2109" i="1" s="1"/>
  <c r="R2109" i="1"/>
  <c r="AG2109" i="1" s="1"/>
  <c r="S2109" i="1"/>
  <c r="AH2109" i="1" s="1"/>
  <c r="AR2109" i="1" s="1"/>
  <c r="BB2109" i="1" s="1"/>
  <c r="Q2110" i="1"/>
  <c r="AF2110" i="1" s="1"/>
  <c r="R2110" i="1"/>
  <c r="AG2110" i="1" s="1"/>
  <c r="S2110" i="1"/>
  <c r="AH2110" i="1" s="1"/>
  <c r="AR2110" i="1" s="1"/>
  <c r="BB2110" i="1" s="1"/>
  <c r="Q2111" i="1"/>
  <c r="AF2111" i="1" s="1"/>
  <c r="R2111" i="1"/>
  <c r="AG2111" i="1" s="1"/>
  <c r="S2111" i="1"/>
  <c r="AH2111" i="1" s="1"/>
  <c r="AR2111" i="1" s="1"/>
  <c r="BB2111" i="1" s="1"/>
  <c r="Q2112" i="1"/>
  <c r="AF2112" i="1" s="1"/>
  <c r="R2112" i="1"/>
  <c r="AG2112" i="1" s="1"/>
  <c r="S2112" i="1"/>
  <c r="AH2112" i="1" s="1"/>
  <c r="AR2112" i="1" s="1"/>
  <c r="BB2112" i="1" s="1"/>
  <c r="Q2113" i="1"/>
  <c r="AF2113" i="1" s="1"/>
  <c r="R2113" i="1"/>
  <c r="AG2113" i="1" s="1"/>
  <c r="S2113" i="1"/>
  <c r="AH2113" i="1" s="1"/>
  <c r="AR2113" i="1" s="1"/>
  <c r="BB2113" i="1" s="1"/>
  <c r="Q2114" i="1"/>
  <c r="AF2114" i="1" s="1"/>
  <c r="R2114" i="1"/>
  <c r="AG2114" i="1" s="1"/>
  <c r="S2114" i="1"/>
  <c r="AH2114" i="1" s="1"/>
  <c r="AR2114" i="1" s="1"/>
  <c r="BB2114" i="1" s="1"/>
  <c r="Q2115" i="1"/>
  <c r="AF2115" i="1" s="1"/>
  <c r="R2115" i="1"/>
  <c r="AG2115" i="1" s="1"/>
  <c r="S2115" i="1"/>
  <c r="AH2115" i="1" s="1"/>
  <c r="AR2115" i="1" s="1"/>
  <c r="BB2115" i="1" s="1"/>
  <c r="Q2116" i="1"/>
  <c r="AF2116" i="1" s="1"/>
  <c r="R2116" i="1"/>
  <c r="AG2116" i="1" s="1"/>
  <c r="S2116" i="1"/>
  <c r="AH2116" i="1" s="1"/>
  <c r="AR2116" i="1" s="1"/>
  <c r="BB2116" i="1" s="1"/>
  <c r="Q2117" i="1"/>
  <c r="AF2117" i="1" s="1"/>
  <c r="R2117" i="1"/>
  <c r="AG2117" i="1" s="1"/>
  <c r="S2117" i="1"/>
  <c r="AH2117" i="1" s="1"/>
  <c r="AR2117" i="1" s="1"/>
  <c r="BB2117" i="1" s="1"/>
  <c r="Q2118" i="1"/>
  <c r="AF2118" i="1" s="1"/>
  <c r="R2118" i="1"/>
  <c r="AG2118" i="1" s="1"/>
  <c r="S2118" i="1"/>
  <c r="AH2118" i="1" s="1"/>
  <c r="AR2118" i="1" s="1"/>
  <c r="BB2118" i="1" s="1"/>
  <c r="Q2119" i="1"/>
  <c r="AF2119" i="1" s="1"/>
  <c r="R2119" i="1"/>
  <c r="AG2119" i="1" s="1"/>
  <c r="S2119" i="1"/>
  <c r="AH2119" i="1" s="1"/>
  <c r="AR2119" i="1" s="1"/>
  <c r="BB2119" i="1" s="1"/>
  <c r="Q2120" i="1"/>
  <c r="AF2120" i="1" s="1"/>
  <c r="R2120" i="1"/>
  <c r="AG2120" i="1" s="1"/>
  <c r="S2120" i="1"/>
  <c r="AH2120" i="1" s="1"/>
  <c r="AR2120" i="1" s="1"/>
  <c r="BB2120" i="1" s="1"/>
  <c r="Q2121" i="1"/>
  <c r="AF2121" i="1" s="1"/>
  <c r="R2121" i="1"/>
  <c r="AG2121" i="1" s="1"/>
  <c r="S2121" i="1"/>
  <c r="AH2121" i="1" s="1"/>
  <c r="AR2121" i="1" s="1"/>
  <c r="BB2121" i="1" s="1"/>
  <c r="Q2122" i="1"/>
  <c r="AF2122" i="1" s="1"/>
  <c r="R2122" i="1"/>
  <c r="AG2122" i="1" s="1"/>
  <c r="S2122" i="1"/>
  <c r="AH2122" i="1" s="1"/>
  <c r="AR2122" i="1" s="1"/>
  <c r="BB2122" i="1" s="1"/>
  <c r="Q2123" i="1"/>
  <c r="AF2123" i="1" s="1"/>
  <c r="R2123" i="1"/>
  <c r="AG2123" i="1" s="1"/>
  <c r="S2123" i="1"/>
  <c r="AH2123" i="1" s="1"/>
  <c r="AR2123" i="1" s="1"/>
  <c r="BB2123" i="1" s="1"/>
  <c r="Q2124" i="1"/>
  <c r="AF2124" i="1" s="1"/>
  <c r="R2124" i="1"/>
  <c r="AG2124" i="1" s="1"/>
  <c r="S2124" i="1"/>
  <c r="AH2124" i="1" s="1"/>
  <c r="AR2124" i="1" s="1"/>
  <c r="BB2124" i="1" s="1"/>
  <c r="Q2125" i="1"/>
  <c r="AF2125" i="1" s="1"/>
  <c r="R2125" i="1"/>
  <c r="AG2125" i="1" s="1"/>
  <c r="S2125" i="1"/>
  <c r="AH2125" i="1" s="1"/>
  <c r="AR2125" i="1" s="1"/>
  <c r="BB2125" i="1" s="1"/>
  <c r="Q2126" i="1"/>
  <c r="AF2126" i="1" s="1"/>
  <c r="R2126" i="1"/>
  <c r="AG2126" i="1" s="1"/>
  <c r="S2126" i="1"/>
  <c r="AH2126" i="1" s="1"/>
  <c r="AR2126" i="1" s="1"/>
  <c r="BB2126" i="1" s="1"/>
  <c r="Q2127" i="1"/>
  <c r="AF2127" i="1" s="1"/>
  <c r="R2127" i="1"/>
  <c r="AG2127" i="1" s="1"/>
  <c r="S2127" i="1"/>
  <c r="AH2127" i="1" s="1"/>
  <c r="AR2127" i="1" s="1"/>
  <c r="BB2127" i="1" s="1"/>
  <c r="Q2128" i="1"/>
  <c r="AF2128" i="1" s="1"/>
  <c r="R2128" i="1"/>
  <c r="AG2128" i="1" s="1"/>
  <c r="S2128" i="1"/>
  <c r="AH2128" i="1" s="1"/>
  <c r="AR2128" i="1" s="1"/>
  <c r="BB2128" i="1" s="1"/>
  <c r="Q2129" i="1"/>
  <c r="AF2129" i="1" s="1"/>
  <c r="R2129" i="1"/>
  <c r="AG2129" i="1" s="1"/>
  <c r="S2129" i="1"/>
  <c r="AH2129" i="1" s="1"/>
  <c r="AR2129" i="1" s="1"/>
  <c r="BB2129" i="1" s="1"/>
  <c r="Q2130" i="1"/>
  <c r="AF2130" i="1" s="1"/>
  <c r="R2130" i="1"/>
  <c r="AG2130" i="1" s="1"/>
  <c r="S2130" i="1"/>
  <c r="AH2130" i="1" s="1"/>
  <c r="AR2130" i="1" s="1"/>
  <c r="BB2130" i="1" s="1"/>
  <c r="Q2131" i="1"/>
  <c r="AF2131" i="1" s="1"/>
  <c r="R2131" i="1"/>
  <c r="AG2131" i="1" s="1"/>
  <c r="S2131" i="1"/>
  <c r="AH2131" i="1" s="1"/>
  <c r="AR2131" i="1" s="1"/>
  <c r="BB2131" i="1" s="1"/>
  <c r="Q2132" i="1"/>
  <c r="AF2132" i="1" s="1"/>
  <c r="R2132" i="1"/>
  <c r="AG2132" i="1" s="1"/>
  <c r="S2132" i="1"/>
  <c r="AH2132" i="1" s="1"/>
  <c r="AR2132" i="1" s="1"/>
  <c r="BB2132" i="1" s="1"/>
  <c r="Q2133" i="1"/>
  <c r="AF2133" i="1" s="1"/>
  <c r="R2133" i="1"/>
  <c r="AG2133" i="1" s="1"/>
  <c r="S2133" i="1"/>
  <c r="AH2133" i="1" s="1"/>
  <c r="AR2133" i="1" s="1"/>
  <c r="BB2133" i="1" s="1"/>
  <c r="Q2134" i="1"/>
  <c r="AF2134" i="1" s="1"/>
  <c r="R2134" i="1"/>
  <c r="AG2134" i="1" s="1"/>
  <c r="S2134" i="1"/>
  <c r="AH2134" i="1" s="1"/>
  <c r="AR2134" i="1" s="1"/>
  <c r="BB2134" i="1" s="1"/>
  <c r="Q2135" i="1"/>
  <c r="AF2135" i="1" s="1"/>
  <c r="R2135" i="1"/>
  <c r="AG2135" i="1" s="1"/>
  <c r="S2135" i="1"/>
  <c r="AH2135" i="1" s="1"/>
  <c r="AR2135" i="1" s="1"/>
  <c r="BB2135" i="1" s="1"/>
  <c r="Q2136" i="1"/>
  <c r="AF2136" i="1" s="1"/>
  <c r="R2136" i="1"/>
  <c r="AG2136" i="1" s="1"/>
  <c r="S2136" i="1"/>
  <c r="AH2136" i="1" s="1"/>
  <c r="AR2136" i="1" s="1"/>
  <c r="BB2136" i="1" s="1"/>
  <c r="Q2137" i="1"/>
  <c r="AF2137" i="1" s="1"/>
  <c r="R2137" i="1"/>
  <c r="AG2137" i="1" s="1"/>
  <c r="S2137" i="1"/>
  <c r="AH2137" i="1" s="1"/>
  <c r="AR2137" i="1" s="1"/>
  <c r="BB2137" i="1" s="1"/>
  <c r="Q2138" i="1"/>
  <c r="AF2138" i="1" s="1"/>
  <c r="R2138" i="1"/>
  <c r="AG2138" i="1" s="1"/>
  <c r="S2138" i="1"/>
  <c r="AH2138" i="1" s="1"/>
  <c r="AR2138" i="1" s="1"/>
  <c r="BB2138" i="1" s="1"/>
  <c r="Q2139" i="1"/>
  <c r="AF2139" i="1" s="1"/>
  <c r="R2139" i="1"/>
  <c r="AG2139" i="1" s="1"/>
  <c r="S2139" i="1"/>
  <c r="AH2139" i="1" s="1"/>
  <c r="AR2139" i="1" s="1"/>
  <c r="BB2139" i="1" s="1"/>
  <c r="Q2140" i="1"/>
  <c r="AF2140" i="1" s="1"/>
  <c r="R2140" i="1"/>
  <c r="AG2140" i="1" s="1"/>
  <c r="S2140" i="1"/>
  <c r="AH2140" i="1" s="1"/>
  <c r="AR2140" i="1" s="1"/>
  <c r="BB2140" i="1" s="1"/>
  <c r="Q2141" i="1"/>
  <c r="AF2141" i="1" s="1"/>
  <c r="R2141" i="1"/>
  <c r="AG2141" i="1" s="1"/>
  <c r="S2141" i="1"/>
  <c r="AH2141" i="1" s="1"/>
  <c r="AR2141" i="1" s="1"/>
  <c r="BB2141" i="1" s="1"/>
  <c r="Q2142" i="1"/>
  <c r="AF2142" i="1" s="1"/>
  <c r="R2142" i="1"/>
  <c r="AG2142" i="1" s="1"/>
  <c r="S2142" i="1"/>
  <c r="AH2142" i="1" s="1"/>
  <c r="AR2142" i="1" s="1"/>
  <c r="BB2142" i="1" s="1"/>
  <c r="Q2143" i="1"/>
  <c r="AF2143" i="1" s="1"/>
  <c r="R2143" i="1"/>
  <c r="AG2143" i="1" s="1"/>
  <c r="S2143" i="1"/>
  <c r="AH2143" i="1" s="1"/>
  <c r="AR2143" i="1" s="1"/>
  <c r="BB2143" i="1" s="1"/>
  <c r="Q2144" i="1"/>
  <c r="AF2144" i="1" s="1"/>
  <c r="R2144" i="1"/>
  <c r="AG2144" i="1" s="1"/>
  <c r="S2144" i="1"/>
  <c r="AH2144" i="1" s="1"/>
  <c r="AR2144" i="1" s="1"/>
  <c r="BB2144" i="1" s="1"/>
  <c r="Q2145" i="1"/>
  <c r="AF2145" i="1" s="1"/>
  <c r="R2145" i="1"/>
  <c r="AG2145" i="1" s="1"/>
  <c r="S2145" i="1"/>
  <c r="AH2145" i="1" s="1"/>
  <c r="AR2145" i="1" s="1"/>
  <c r="BB2145" i="1" s="1"/>
  <c r="Q2146" i="1"/>
  <c r="AF2146" i="1" s="1"/>
  <c r="R2146" i="1"/>
  <c r="AG2146" i="1" s="1"/>
  <c r="S2146" i="1"/>
  <c r="AH2146" i="1" s="1"/>
  <c r="AR2146" i="1" s="1"/>
  <c r="BB2146" i="1" s="1"/>
  <c r="Q2147" i="1"/>
  <c r="AF2147" i="1" s="1"/>
  <c r="R2147" i="1"/>
  <c r="AG2147" i="1" s="1"/>
  <c r="S2147" i="1"/>
  <c r="AH2147" i="1" s="1"/>
  <c r="AR2147" i="1" s="1"/>
  <c r="BB2147" i="1" s="1"/>
  <c r="Q2148" i="1"/>
  <c r="AF2148" i="1" s="1"/>
  <c r="R2148" i="1"/>
  <c r="AG2148" i="1" s="1"/>
  <c r="S2148" i="1"/>
  <c r="AH2148" i="1" s="1"/>
  <c r="AR2148" i="1" s="1"/>
  <c r="BB2148" i="1" s="1"/>
  <c r="Q2149" i="1"/>
  <c r="AF2149" i="1" s="1"/>
  <c r="R2149" i="1"/>
  <c r="AG2149" i="1" s="1"/>
  <c r="S2149" i="1"/>
  <c r="AH2149" i="1" s="1"/>
  <c r="AR2149" i="1" s="1"/>
  <c r="BB2149" i="1" s="1"/>
  <c r="Q2150" i="1"/>
  <c r="AF2150" i="1" s="1"/>
  <c r="R2150" i="1"/>
  <c r="AG2150" i="1" s="1"/>
  <c r="S2150" i="1"/>
  <c r="AH2150" i="1" s="1"/>
  <c r="AR2150" i="1" s="1"/>
  <c r="BB2150" i="1" s="1"/>
  <c r="Q2151" i="1"/>
  <c r="AF2151" i="1" s="1"/>
  <c r="R2151" i="1"/>
  <c r="AG2151" i="1" s="1"/>
  <c r="S2151" i="1"/>
  <c r="AH2151" i="1" s="1"/>
  <c r="AR2151" i="1" s="1"/>
  <c r="BB2151" i="1" s="1"/>
  <c r="Q2152" i="1"/>
  <c r="AF2152" i="1" s="1"/>
  <c r="R2152" i="1"/>
  <c r="AG2152" i="1" s="1"/>
  <c r="S2152" i="1"/>
  <c r="AH2152" i="1" s="1"/>
  <c r="AR2152" i="1" s="1"/>
  <c r="BB2152" i="1" s="1"/>
  <c r="Q2153" i="1"/>
  <c r="AF2153" i="1" s="1"/>
  <c r="R2153" i="1"/>
  <c r="AG2153" i="1" s="1"/>
  <c r="S2153" i="1"/>
  <c r="AH2153" i="1" s="1"/>
  <c r="AR2153" i="1" s="1"/>
  <c r="BB2153" i="1" s="1"/>
  <c r="Q2154" i="1"/>
  <c r="AF2154" i="1" s="1"/>
  <c r="R2154" i="1"/>
  <c r="AG2154" i="1" s="1"/>
  <c r="S2154" i="1"/>
  <c r="AH2154" i="1" s="1"/>
  <c r="AR2154" i="1" s="1"/>
  <c r="BB2154" i="1" s="1"/>
  <c r="Q2155" i="1"/>
  <c r="AF2155" i="1" s="1"/>
  <c r="R2155" i="1"/>
  <c r="AG2155" i="1" s="1"/>
  <c r="S2155" i="1"/>
  <c r="AH2155" i="1" s="1"/>
  <c r="AR2155" i="1" s="1"/>
  <c r="BB2155" i="1" s="1"/>
  <c r="Q2156" i="1"/>
  <c r="AF2156" i="1" s="1"/>
  <c r="R2156" i="1"/>
  <c r="AG2156" i="1" s="1"/>
  <c r="S2156" i="1"/>
  <c r="AH2156" i="1" s="1"/>
  <c r="AR2156" i="1" s="1"/>
  <c r="BB2156" i="1" s="1"/>
  <c r="Q2157" i="1"/>
  <c r="AF2157" i="1" s="1"/>
  <c r="R2157" i="1"/>
  <c r="AG2157" i="1" s="1"/>
  <c r="S2157" i="1"/>
  <c r="AH2157" i="1" s="1"/>
  <c r="AR2157" i="1" s="1"/>
  <c r="BB2157" i="1" s="1"/>
  <c r="Q2158" i="1"/>
  <c r="AF2158" i="1" s="1"/>
  <c r="R2158" i="1"/>
  <c r="AG2158" i="1" s="1"/>
  <c r="S2158" i="1"/>
  <c r="AH2158" i="1" s="1"/>
  <c r="AR2158" i="1" s="1"/>
  <c r="BB2158" i="1" s="1"/>
  <c r="Q2159" i="1"/>
  <c r="AF2159" i="1" s="1"/>
  <c r="R2159" i="1"/>
  <c r="AG2159" i="1" s="1"/>
  <c r="S2159" i="1"/>
  <c r="AH2159" i="1" s="1"/>
  <c r="AR2159" i="1" s="1"/>
  <c r="BB2159" i="1" s="1"/>
  <c r="Q2160" i="1"/>
  <c r="AF2160" i="1" s="1"/>
  <c r="R2160" i="1"/>
  <c r="AG2160" i="1" s="1"/>
  <c r="S2160" i="1"/>
  <c r="AH2160" i="1" s="1"/>
  <c r="AR2160" i="1" s="1"/>
  <c r="BB2160" i="1" s="1"/>
  <c r="Q2161" i="1"/>
  <c r="AF2161" i="1" s="1"/>
  <c r="R2161" i="1"/>
  <c r="AG2161" i="1" s="1"/>
  <c r="S2161" i="1"/>
  <c r="AH2161" i="1" s="1"/>
  <c r="AR2161" i="1" s="1"/>
  <c r="BB2161" i="1" s="1"/>
  <c r="Q2162" i="1"/>
  <c r="AF2162" i="1" s="1"/>
  <c r="R2162" i="1"/>
  <c r="AG2162" i="1" s="1"/>
  <c r="S2162" i="1"/>
  <c r="AH2162" i="1" s="1"/>
  <c r="AR2162" i="1" s="1"/>
  <c r="BB2162" i="1" s="1"/>
  <c r="Q2163" i="1"/>
  <c r="AF2163" i="1" s="1"/>
  <c r="R2163" i="1"/>
  <c r="AG2163" i="1" s="1"/>
  <c r="S2163" i="1"/>
  <c r="AH2163" i="1" s="1"/>
  <c r="AR2163" i="1" s="1"/>
  <c r="BB2163" i="1" s="1"/>
  <c r="Q2164" i="1"/>
  <c r="AF2164" i="1" s="1"/>
  <c r="R2164" i="1"/>
  <c r="AG2164" i="1" s="1"/>
  <c r="S2164" i="1"/>
  <c r="AH2164" i="1" s="1"/>
  <c r="AR2164" i="1" s="1"/>
  <c r="BB2164" i="1" s="1"/>
  <c r="Q2165" i="1"/>
  <c r="AF2165" i="1" s="1"/>
  <c r="R2165" i="1"/>
  <c r="AG2165" i="1" s="1"/>
  <c r="S2165" i="1"/>
  <c r="AH2165" i="1" s="1"/>
  <c r="AR2165" i="1" s="1"/>
  <c r="BB2165" i="1" s="1"/>
  <c r="Q2166" i="1"/>
  <c r="AF2166" i="1" s="1"/>
  <c r="R2166" i="1"/>
  <c r="AG2166" i="1" s="1"/>
  <c r="S2166" i="1"/>
  <c r="AH2166" i="1" s="1"/>
  <c r="AR2166" i="1" s="1"/>
  <c r="BB2166" i="1" s="1"/>
  <c r="Q2167" i="1"/>
  <c r="AF2167" i="1" s="1"/>
  <c r="R2167" i="1"/>
  <c r="AG2167" i="1" s="1"/>
  <c r="S2167" i="1"/>
  <c r="AH2167" i="1" s="1"/>
  <c r="AR2167" i="1" s="1"/>
  <c r="BB2167" i="1" s="1"/>
  <c r="Q2168" i="1"/>
  <c r="AF2168" i="1" s="1"/>
  <c r="R2168" i="1"/>
  <c r="AG2168" i="1" s="1"/>
  <c r="S2168" i="1"/>
  <c r="AH2168" i="1" s="1"/>
  <c r="AR2168" i="1" s="1"/>
  <c r="BB2168" i="1" s="1"/>
  <c r="Q2169" i="1"/>
  <c r="AF2169" i="1" s="1"/>
  <c r="R2169" i="1"/>
  <c r="AG2169" i="1" s="1"/>
  <c r="S2169" i="1"/>
  <c r="AH2169" i="1" s="1"/>
  <c r="AR2169" i="1" s="1"/>
  <c r="BB2169" i="1" s="1"/>
  <c r="Q2170" i="1"/>
  <c r="AF2170" i="1" s="1"/>
  <c r="R2170" i="1"/>
  <c r="AG2170" i="1" s="1"/>
  <c r="S2170" i="1"/>
  <c r="AH2170" i="1" s="1"/>
  <c r="AR2170" i="1" s="1"/>
  <c r="BB2170" i="1" s="1"/>
  <c r="Q2171" i="1"/>
  <c r="AF2171" i="1" s="1"/>
  <c r="R2171" i="1"/>
  <c r="AG2171" i="1" s="1"/>
  <c r="S2171" i="1"/>
  <c r="AH2171" i="1" s="1"/>
  <c r="AR2171" i="1" s="1"/>
  <c r="BB2171" i="1" s="1"/>
  <c r="Q2172" i="1"/>
  <c r="AF2172" i="1" s="1"/>
  <c r="R2172" i="1"/>
  <c r="AG2172" i="1" s="1"/>
  <c r="S2172" i="1"/>
  <c r="AH2172" i="1" s="1"/>
  <c r="AR2172" i="1" s="1"/>
  <c r="BB2172" i="1" s="1"/>
  <c r="Q2173" i="1"/>
  <c r="AF2173" i="1" s="1"/>
  <c r="R2173" i="1"/>
  <c r="AG2173" i="1" s="1"/>
  <c r="S2173" i="1"/>
  <c r="AH2173" i="1" s="1"/>
  <c r="AR2173" i="1" s="1"/>
  <c r="BB2173" i="1" s="1"/>
  <c r="Q2174" i="1"/>
  <c r="AF2174" i="1" s="1"/>
  <c r="R2174" i="1"/>
  <c r="AG2174" i="1" s="1"/>
  <c r="S2174" i="1"/>
  <c r="AH2174" i="1" s="1"/>
  <c r="AR2174" i="1" s="1"/>
  <c r="BB2174" i="1" s="1"/>
  <c r="Q2175" i="1"/>
  <c r="AF2175" i="1" s="1"/>
  <c r="R2175" i="1"/>
  <c r="AG2175" i="1" s="1"/>
  <c r="S2175" i="1"/>
  <c r="AH2175" i="1" s="1"/>
  <c r="AR2175" i="1" s="1"/>
  <c r="BB2175" i="1" s="1"/>
  <c r="Q2176" i="1"/>
  <c r="AF2176" i="1" s="1"/>
  <c r="R2176" i="1"/>
  <c r="AG2176" i="1" s="1"/>
  <c r="S2176" i="1"/>
  <c r="AH2176" i="1" s="1"/>
  <c r="AR2176" i="1" s="1"/>
  <c r="BB2176" i="1" s="1"/>
  <c r="Q2177" i="1"/>
  <c r="AF2177" i="1" s="1"/>
  <c r="R2177" i="1"/>
  <c r="AG2177" i="1" s="1"/>
  <c r="S2177" i="1"/>
  <c r="AH2177" i="1" s="1"/>
  <c r="AR2177" i="1" s="1"/>
  <c r="BB2177" i="1" s="1"/>
  <c r="Q2178" i="1"/>
  <c r="AF2178" i="1" s="1"/>
  <c r="R2178" i="1"/>
  <c r="AG2178" i="1" s="1"/>
  <c r="S2178" i="1"/>
  <c r="AH2178" i="1" s="1"/>
  <c r="AR2178" i="1" s="1"/>
  <c r="BB2178" i="1" s="1"/>
  <c r="Q2179" i="1"/>
  <c r="AF2179" i="1" s="1"/>
  <c r="R2179" i="1"/>
  <c r="AG2179" i="1" s="1"/>
  <c r="S2179" i="1"/>
  <c r="AH2179" i="1" s="1"/>
  <c r="AR2179" i="1" s="1"/>
  <c r="BB2179" i="1" s="1"/>
  <c r="Q2180" i="1"/>
  <c r="AF2180" i="1" s="1"/>
  <c r="R2180" i="1"/>
  <c r="AG2180" i="1" s="1"/>
  <c r="S2180" i="1"/>
  <c r="AH2180" i="1" s="1"/>
  <c r="AR2180" i="1" s="1"/>
  <c r="BB2180" i="1" s="1"/>
  <c r="Q2181" i="1"/>
  <c r="AF2181" i="1" s="1"/>
  <c r="R2181" i="1"/>
  <c r="AG2181" i="1" s="1"/>
  <c r="S2181" i="1"/>
  <c r="AH2181" i="1" s="1"/>
  <c r="AR2181" i="1" s="1"/>
  <c r="BB2181" i="1" s="1"/>
  <c r="Q2182" i="1"/>
  <c r="AF2182" i="1" s="1"/>
  <c r="R2182" i="1"/>
  <c r="AG2182" i="1" s="1"/>
  <c r="S2182" i="1"/>
  <c r="AH2182" i="1" s="1"/>
  <c r="AR2182" i="1" s="1"/>
  <c r="BB2182" i="1" s="1"/>
  <c r="Q2183" i="1"/>
  <c r="AF2183" i="1" s="1"/>
  <c r="R2183" i="1"/>
  <c r="AG2183" i="1" s="1"/>
  <c r="S2183" i="1"/>
  <c r="AH2183" i="1" s="1"/>
  <c r="AR2183" i="1" s="1"/>
  <c r="BB2183" i="1" s="1"/>
  <c r="Q2184" i="1"/>
  <c r="AF2184" i="1" s="1"/>
  <c r="R2184" i="1"/>
  <c r="AG2184" i="1" s="1"/>
  <c r="S2184" i="1"/>
  <c r="AH2184" i="1" s="1"/>
  <c r="AR2184" i="1" s="1"/>
  <c r="BB2184" i="1" s="1"/>
  <c r="Q2185" i="1"/>
  <c r="AF2185" i="1" s="1"/>
  <c r="R2185" i="1"/>
  <c r="AG2185" i="1" s="1"/>
  <c r="S2185" i="1"/>
  <c r="AH2185" i="1" s="1"/>
  <c r="AR2185" i="1" s="1"/>
  <c r="BB2185" i="1" s="1"/>
  <c r="Q2186" i="1"/>
  <c r="AF2186" i="1" s="1"/>
  <c r="R2186" i="1"/>
  <c r="AG2186" i="1" s="1"/>
  <c r="S2186" i="1"/>
  <c r="AH2186" i="1" s="1"/>
  <c r="AR2186" i="1" s="1"/>
  <c r="BB2186" i="1" s="1"/>
  <c r="Q2187" i="1"/>
  <c r="AF2187" i="1" s="1"/>
  <c r="R2187" i="1"/>
  <c r="AG2187" i="1" s="1"/>
  <c r="S2187" i="1"/>
  <c r="AH2187" i="1" s="1"/>
  <c r="AR2187" i="1" s="1"/>
  <c r="BB2187" i="1" s="1"/>
  <c r="Q2188" i="1"/>
  <c r="AF2188" i="1" s="1"/>
  <c r="R2188" i="1"/>
  <c r="AG2188" i="1" s="1"/>
  <c r="S2188" i="1"/>
  <c r="AH2188" i="1" s="1"/>
  <c r="AR2188" i="1" s="1"/>
  <c r="BB2188" i="1" s="1"/>
  <c r="Q2189" i="1"/>
  <c r="AF2189" i="1" s="1"/>
  <c r="R2189" i="1"/>
  <c r="AG2189" i="1" s="1"/>
  <c r="S2189" i="1"/>
  <c r="AH2189" i="1" s="1"/>
  <c r="AR2189" i="1" s="1"/>
  <c r="BB2189" i="1" s="1"/>
  <c r="Q2190" i="1"/>
  <c r="AF2190" i="1" s="1"/>
  <c r="R2190" i="1"/>
  <c r="AG2190" i="1" s="1"/>
  <c r="S2190" i="1"/>
  <c r="AH2190" i="1" s="1"/>
  <c r="AR2190" i="1" s="1"/>
  <c r="BB2190" i="1" s="1"/>
  <c r="Q2191" i="1"/>
  <c r="AF2191" i="1" s="1"/>
  <c r="R2191" i="1"/>
  <c r="AG2191" i="1" s="1"/>
  <c r="S2191" i="1"/>
  <c r="AH2191" i="1" s="1"/>
  <c r="AR2191" i="1" s="1"/>
  <c r="BB2191" i="1" s="1"/>
  <c r="Q2192" i="1"/>
  <c r="AF2192" i="1" s="1"/>
  <c r="R2192" i="1"/>
  <c r="AG2192" i="1" s="1"/>
  <c r="S2192" i="1"/>
  <c r="AH2192" i="1" s="1"/>
  <c r="AR2192" i="1" s="1"/>
  <c r="BB2192" i="1" s="1"/>
  <c r="Q2193" i="1"/>
  <c r="AF2193" i="1" s="1"/>
  <c r="R2193" i="1"/>
  <c r="AG2193" i="1" s="1"/>
  <c r="S2193" i="1"/>
  <c r="AH2193" i="1" s="1"/>
  <c r="AR2193" i="1" s="1"/>
  <c r="BB2193" i="1" s="1"/>
  <c r="Q2194" i="1"/>
  <c r="AF2194" i="1" s="1"/>
  <c r="R2194" i="1"/>
  <c r="AG2194" i="1" s="1"/>
  <c r="S2194" i="1"/>
  <c r="AH2194" i="1" s="1"/>
  <c r="AR2194" i="1" s="1"/>
  <c r="BB2194" i="1" s="1"/>
  <c r="Q2195" i="1"/>
  <c r="AF2195" i="1" s="1"/>
  <c r="R2195" i="1"/>
  <c r="AG2195" i="1" s="1"/>
  <c r="S2195" i="1"/>
  <c r="AH2195" i="1" s="1"/>
  <c r="AR2195" i="1" s="1"/>
  <c r="BB2195" i="1" s="1"/>
  <c r="Q2196" i="1"/>
  <c r="AF2196" i="1" s="1"/>
  <c r="R2196" i="1"/>
  <c r="AG2196" i="1" s="1"/>
  <c r="S2196" i="1"/>
  <c r="AH2196" i="1" s="1"/>
  <c r="AR2196" i="1" s="1"/>
  <c r="BB2196" i="1" s="1"/>
  <c r="Q2197" i="1"/>
  <c r="AF2197" i="1" s="1"/>
  <c r="R2197" i="1"/>
  <c r="AG2197" i="1" s="1"/>
  <c r="S2197" i="1"/>
  <c r="AH2197" i="1" s="1"/>
  <c r="AR2197" i="1" s="1"/>
  <c r="BB2197" i="1" s="1"/>
  <c r="Q2198" i="1"/>
  <c r="AF2198" i="1" s="1"/>
  <c r="R2198" i="1"/>
  <c r="AG2198" i="1" s="1"/>
  <c r="S2198" i="1"/>
  <c r="AH2198" i="1" s="1"/>
  <c r="AR2198" i="1" s="1"/>
  <c r="BB2198" i="1" s="1"/>
  <c r="Q2199" i="1"/>
  <c r="AF2199" i="1" s="1"/>
  <c r="R2199" i="1"/>
  <c r="AG2199" i="1" s="1"/>
  <c r="S2199" i="1"/>
  <c r="AH2199" i="1" s="1"/>
  <c r="AR2199" i="1" s="1"/>
  <c r="BB2199" i="1" s="1"/>
  <c r="Q2200" i="1"/>
  <c r="AF2200" i="1" s="1"/>
  <c r="R2200" i="1"/>
  <c r="AG2200" i="1" s="1"/>
  <c r="S2200" i="1"/>
  <c r="AH2200" i="1" s="1"/>
  <c r="AR2200" i="1" s="1"/>
  <c r="BB2200" i="1" s="1"/>
  <c r="Q2201" i="1"/>
  <c r="AF2201" i="1" s="1"/>
  <c r="R2201" i="1"/>
  <c r="AG2201" i="1" s="1"/>
  <c r="S2201" i="1"/>
  <c r="AH2201" i="1" s="1"/>
  <c r="AR2201" i="1" s="1"/>
  <c r="BB2201" i="1" s="1"/>
  <c r="Q2202" i="1"/>
  <c r="AF2202" i="1" s="1"/>
  <c r="R2202" i="1"/>
  <c r="AG2202" i="1" s="1"/>
  <c r="S2202" i="1"/>
  <c r="AH2202" i="1" s="1"/>
  <c r="AR2202" i="1" s="1"/>
  <c r="BB2202" i="1" s="1"/>
  <c r="Q2203" i="1"/>
  <c r="AF2203" i="1" s="1"/>
  <c r="R2203" i="1"/>
  <c r="AG2203" i="1" s="1"/>
  <c r="S2203" i="1"/>
  <c r="AH2203" i="1" s="1"/>
  <c r="AR2203" i="1" s="1"/>
  <c r="BB2203" i="1" s="1"/>
  <c r="Q2204" i="1"/>
  <c r="AF2204" i="1" s="1"/>
  <c r="R2204" i="1"/>
  <c r="AG2204" i="1" s="1"/>
  <c r="S2204" i="1"/>
  <c r="AH2204" i="1" s="1"/>
  <c r="AR2204" i="1" s="1"/>
  <c r="BB2204" i="1" s="1"/>
  <c r="Q2205" i="1"/>
  <c r="AF2205" i="1" s="1"/>
  <c r="R2205" i="1"/>
  <c r="AG2205" i="1" s="1"/>
  <c r="S2205" i="1"/>
  <c r="AH2205" i="1" s="1"/>
  <c r="AR2205" i="1" s="1"/>
  <c r="BB2205" i="1" s="1"/>
  <c r="Q2206" i="1"/>
  <c r="AF2206" i="1" s="1"/>
  <c r="R2206" i="1"/>
  <c r="AG2206" i="1" s="1"/>
  <c r="S2206" i="1"/>
  <c r="AH2206" i="1" s="1"/>
  <c r="AR2206" i="1" s="1"/>
  <c r="BB2206" i="1" s="1"/>
  <c r="Q2207" i="1"/>
  <c r="AF2207" i="1" s="1"/>
  <c r="R2207" i="1"/>
  <c r="AG2207" i="1" s="1"/>
  <c r="S2207" i="1"/>
  <c r="AH2207" i="1" s="1"/>
  <c r="AR2207" i="1" s="1"/>
  <c r="BB2207" i="1" s="1"/>
  <c r="Q2208" i="1"/>
  <c r="AF2208" i="1" s="1"/>
  <c r="R2208" i="1"/>
  <c r="AG2208" i="1" s="1"/>
  <c r="S2208" i="1"/>
  <c r="AH2208" i="1" s="1"/>
  <c r="AR2208" i="1" s="1"/>
  <c r="BB2208" i="1" s="1"/>
  <c r="Q2209" i="1"/>
  <c r="AF2209" i="1" s="1"/>
  <c r="R2209" i="1"/>
  <c r="AG2209" i="1" s="1"/>
  <c r="S2209" i="1"/>
  <c r="AH2209" i="1" s="1"/>
  <c r="AR2209" i="1" s="1"/>
  <c r="BB2209" i="1" s="1"/>
  <c r="Q2210" i="1"/>
  <c r="AF2210" i="1" s="1"/>
  <c r="R2210" i="1"/>
  <c r="AG2210" i="1" s="1"/>
  <c r="S2210" i="1"/>
  <c r="AH2210" i="1" s="1"/>
  <c r="AR2210" i="1" s="1"/>
  <c r="BB2210" i="1" s="1"/>
  <c r="Q2211" i="1"/>
  <c r="AF2211" i="1" s="1"/>
  <c r="R2211" i="1"/>
  <c r="AG2211" i="1" s="1"/>
  <c r="S2211" i="1"/>
  <c r="AH2211" i="1" s="1"/>
  <c r="AR2211" i="1" s="1"/>
  <c r="BB2211" i="1" s="1"/>
  <c r="Q2212" i="1"/>
  <c r="AF2212" i="1" s="1"/>
  <c r="R2212" i="1"/>
  <c r="AG2212" i="1" s="1"/>
  <c r="S2212" i="1"/>
  <c r="AH2212" i="1" s="1"/>
  <c r="AR2212" i="1" s="1"/>
  <c r="BB2212" i="1" s="1"/>
  <c r="Q2213" i="1"/>
  <c r="AF2213" i="1" s="1"/>
  <c r="R2213" i="1"/>
  <c r="AG2213" i="1" s="1"/>
  <c r="S2213" i="1"/>
  <c r="AH2213" i="1" s="1"/>
  <c r="AR2213" i="1" s="1"/>
  <c r="BB2213" i="1" s="1"/>
  <c r="Q2214" i="1"/>
  <c r="AF2214" i="1" s="1"/>
  <c r="R2214" i="1"/>
  <c r="AG2214" i="1" s="1"/>
  <c r="S2214" i="1"/>
  <c r="AH2214" i="1" s="1"/>
  <c r="AR2214" i="1" s="1"/>
  <c r="BB2214" i="1" s="1"/>
  <c r="Q2215" i="1"/>
  <c r="AF2215" i="1" s="1"/>
  <c r="R2215" i="1"/>
  <c r="AG2215" i="1" s="1"/>
  <c r="S2215" i="1"/>
  <c r="AH2215" i="1" s="1"/>
  <c r="AR2215" i="1" s="1"/>
  <c r="BB2215" i="1" s="1"/>
  <c r="Q2216" i="1"/>
  <c r="AF2216" i="1" s="1"/>
  <c r="R2216" i="1"/>
  <c r="AG2216" i="1" s="1"/>
  <c r="S2216" i="1"/>
  <c r="AH2216" i="1" s="1"/>
  <c r="AR2216" i="1" s="1"/>
  <c r="BB2216" i="1" s="1"/>
  <c r="Q2217" i="1"/>
  <c r="AF2217" i="1" s="1"/>
  <c r="R2217" i="1"/>
  <c r="AG2217" i="1" s="1"/>
  <c r="S2217" i="1"/>
  <c r="AH2217" i="1" s="1"/>
  <c r="AR2217" i="1" s="1"/>
  <c r="BB2217" i="1" s="1"/>
  <c r="Q2218" i="1"/>
  <c r="AF2218" i="1" s="1"/>
  <c r="R2218" i="1"/>
  <c r="AG2218" i="1" s="1"/>
  <c r="S2218" i="1"/>
  <c r="AH2218" i="1" s="1"/>
  <c r="AR2218" i="1" s="1"/>
  <c r="BB2218" i="1" s="1"/>
  <c r="Q2219" i="1"/>
  <c r="AF2219" i="1" s="1"/>
  <c r="R2219" i="1"/>
  <c r="AG2219" i="1" s="1"/>
  <c r="S2219" i="1"/>
  <c r="AH2219" i="1" s="1"/>
  <c r="AR2219" i="1" s="1"/>
  <c r="BB2219" i="1" s="1"/>
  <c r="Q2220" i="1"/>
  <c r="AF2220" i="1" s="1"/>
  <c r="R2220" i="1"/>
  <c r="AG2220" i="1" s="1"/>
  <c r="S2220" i="1"/>
  <c r="AH2220" i="1" s="1"/>
  <c r="AR2220" i="1" s="1"/>
  <c r="BB2220" i="1" s="1"/>
  <c r="Q2221" i="1"/>
  <c r="AF2221" i="1" s="1"/>
  <c r="R2221" i="1"/>
  <c r="AG2221" i="1" s="1"/>
  <c r="S2221" i="1"/>
  <c r="AH2221" i="1" s="1"/>
  <c r="AR2221" i="1" s="1"/>
  <c r="BB2221" i="1" s="1"/>
  <c r="Q2222" i="1"/>
  <c r="AF2222" i="1" s="1"/>
  <c r="R2222" i="1"/>
  <c r="AG2222" i="1" s="1"/>
  <c r="S2222" i="1"/>
  <c r="AH2222" i="1" s="1"/>
  <c r="AR2222" i="1" s="1"/>
  <c r="BB2222" i="1" s="1"/>
  <c r="Q2223" i="1"/>
  <c r="AF2223" i="1" s="1"/>
  <c r="R2223" i="1"/>
  <c r="AG2223" i="1" s="1"/>
  <c r="S2223" i="1"/>
  <c r="AH2223" i="1" s="1"/>
  <c r="AR2223" i="1" s="1"/>
  <c r="BB2223" i="1" s="1"/>
  <c r="Q2224" i="1"/>
  <c r="AF2224" i="1" s="1"/>
  <c r="R2224" i="1"/>
  <c r="AG2224" i="1" s="1"/>
  <c r="S2224" i="1"/>
  <c r="AH2224" i="1" s="1"/>
  <c r="AR2224" i="1" s="1"/>
  <c r="BB2224" i="1" s="1"/>
  <c r="Q2225" i="1"/>
  <c r="AF2225" i="1" s="1"/>
  <c r="R2225" i="1"/>
  <c r="AG2225" i="1" s="1"/>
  <c r="S2225" i="1"/>
  <c r="AH2225" i="1" s="1"/>
  <c r="AR2225" i="1" s="1"/>
  <c r="BB2225" i="1" s="1"/>
  <c r="Q2226" i="1"/>
  <c r="AF2226" i="1" s="1"/>
  <c r="R2226" i="1"/>
  <c r="AG2226" i="1" s="1"/>
  <c r="S2226" i="1"/>
  <c r="AH2226" i="1" s="1"/>
  <c r="AR2226" i="1" s="1"/>
  <c r="BB2226" i="1" s="1"/>
  <c r="Q2227" i="1"/>
  <c r="AF2227" i="1" s="1"/>
  <c r="R2227" i="1"/>
  <c r="AG2227" i="1" s="1"/>
  <c r="S2227" i="1"/>
  <c r="AH2227" i="1" s="1"/>
  <c r="AR2227" i="1" s="1"/>
  <c r="BB2227" i="1" s="1"/>
  <c r="Q2228" i="1"/>
  <c r="AF2228" i="1" s="1"/>
  <c r="R2228" i="1"/>
  <c r="AG2228" i="1" s="1"/>
  <c r="S2228" i="1"/>
  <c r="AH2228" i="1" s="1"/>
  <c r="AR2228" i="1" s="1"/>
  <c r="BB2228" i="1" s="1"/>
  <c r="Q2229" i="1"/>
  <c r="AF2229" i="1" s="1"/>
  <c r="R2229" i="1"/>
  <c r="AG2229" i="1" s="1"/>
  <c r="S2229" i="1"/>
  <c r="AH2229" i="1" s="1"/>
  <c r="AR2229" i="1" s="1"/>
  <c r="BB2229" i="1" s="1"/>
  <c r="Q2230" i="1"/>
  <c r="AF2230" i="1" s="1"/>
  <c r="R2230" i="1"/>
  <c r="AG2230" i="1" s="1"/>
  <c r="S2230" i="1"/>
  <c r="AH2230" i="1" s="1"/>
  <c r="AR2230" i="1" s="1"/>
  <c r="BB2230" i="1" s="1"/>
  <c r="Q2231" i="1"/>
  <c r="AF2231" i="1" s="1"/>
  <c r="R2231" i="1"/>
  <c r="AG2231" i="1" s="1"/>
  <c r="S2231" i="1"/>
  <c r="AH2231" i="1" s="1"/>
  <c r="AR2231" i="1" s="1"/>
  <c r="BB2231" i="1" s="1"/>
  <c r="Q2232" i="1"/>
  <c r="AF2232" i="1" s="1"/>
  <c r="R2232" i="1"/>
  <c r="AG2232" i="1" s="1"/>
  <c r="S2232" i="1"/>
  <c r="AH2232" i="1" s="1"/>
  <c r="AR2232" i="1" s="1"/>
  <c r="BB2232" i="1" s="1"/>
  <c r="Q2233" i="1"/>
  <c r="AF2233" i="1" s="1"/>
  <c r="R2233" i="1"/>
  <c r="AG2233" i="1" s="1"/>
  <c r="S2233" i="1"/>
  <c r="AH2233" i="1" s="1"/>
  <c r="AR2233" i="1" s="1"/>
  <c r="BB2233" i="1" s="1"/>
  <c r="Q2234" i="1"/>
  <c r="AF2234" i="1" s="1"/>
  <c r="R2234" i="1"/>
  <c r="AG2234" i="1" s="1"/>
  <c r="S2234" i="1"/>
  <c r="AH2234" i="1" s="1"/>
  <c r="AR2234" i="1" s="1"/>
  <c r="BB2234" i="1" s="1"/>
  <c r="Q2235" i="1"/>
  <c r="AF2235" i="1" s="1"/>
  <c r="R2235" i="1"/>
  <c r="AG2235" i="1" s="1"/>
  <c r="S2235" i="1"/>
  <c r="AH2235" i="1" s="1"/>
  <c r="AR2235" i="1" s="1"/>
  <c r="BB2235" i="1" s="1"/>
  <c r="Q2236" i="1"/>
  <c r="AF2236" i="1" s="1"/>
  <c r="R2236" i="1"/>
  <c r="AG2236" i="1" s="1"/>
  <c r="S2236" i="1"/>
  <c r="AH2236" i="1" s="1"/>
  <c r="AR2236" i="1" s="1"/>
  <c r="BB2236" i="1" s="1"/>
  <c r="Q2237" i="1"/>
  <c r="AF2237" i="1" s="1"/>
  <c r="R2237" i="1"/>
  <c r="AG2237" i="1" s="1"/>
  <c r="S2237" i="1"/>
  <c r="AH2237" i="1" s="1"/>
  <c r="AR2237" i="1" s="1"/>
  <c r="BB2237" i="1" s="1"/>
  <c r="Q2238" i="1"/>
  <c r="AF2238" i="1" s="1"/>
  <c r="R2238" i="1"/>
  <c r="AG2238" i="1" s="1"/>
  <c r="S2238" i="1"/>
  <c r="AH2238" i="1" s="1"/>
  <c r="AR2238" i="1" s="1"/>
  <c r="BB2238" i="1" s="1"/>
  <c r="Q2239" i="1"/>
  <c r="AF2239" i="1" s="1"/>
  <c r="R2239" i="1"/>
  <c r="AG2239" i="1" s="1"/>
  <c r="S2239" i="1"/>
  <c r="AH2239" i="1" s="1"/>
  <c r="AR2239" i="1" s="1"/>
  <c r="BB2239" i="1" s="1"/>
  <c r="Q2240" i="1"/>
  <c r="AF2240" i="1" s="1"/>
  <c r="R2240" i="1"/>
  <c r="AG2240" i="1" s="1"/>
  <c r="S2240" i="1"/>
  <c r="AH2240" i="1" s="1"/>
  <c r="AR2240" i="1" s="1"/>
  <c r="BB2240" i="1" s="1"/>
  <c r="Q2241" i="1"/>
  <c r="AF2241" i="1" s="1"/>
  <c r="R2241" i="1"/>
  <c r="AG2241" i="1" s="1"/>
  <c r="S2241" i="1"/>
  <c r="AH2241" i="1" s="1"/>
  <c r="AR2241" i="1" s="1"/>
  <c r="BB2241" i="1" s="1"/>
  <c r="Q2242" i="1"/>
  <c r="AF2242" i="1" s="1"/>
  <c r="R2242" i="1"/>
  <c r="AG2242" i="1" s="1"/>
  <c r="S2242" i="1"/>
  <c r="AH2242" i="1" s="1"/>
  <c r="AR2242" i="1" s="1"/>
  <c r="BB2242" i="1" s="1"/>
  <c r="Q2243" i="1"/>
  <c r="AF2243" i="1" s="1"/>
  <c r="R2243" i="1"/>
  <c r="AG2243" i="1" s="1"/>
  <c r="S2243" i="1"/>
  <c r="AH2243" i="1" s="1"/>
  <c r="AR2243" i="1" s="1"/>
  <c r="BB2243" i="1" s="1"/>
  <c r="Q2244" i="1"/>
  <c r="AF2244" i="1" s="1"/>
  <c r="R2244" i="1"/>
  <c r="AG2244" i="1" s="1"/>
  <c r="S2244" i="1"/>
  <c r="AH2244" i="1" s="1"/>
  <c r="AR2244" i="1" s="1"/>
  <c r="BB2244" i="1" s="1"/>
  <c r="Q2245" i="1"/>
  <c r="AF2245" i="1" s="1"/>
  <c r="R2245" i="1"/>
  <c r="AG2245" i="1" s="1"/>
  <c r="S2245" i="1"/>
  <c r="AH2245" i="1" s="1"/>
  <c r="AR2245" i="1" s="1"/>
  <c r="BB2245" i="1" s="1"/>
  <c r="Q2246" i="1"/>
  <c r="AF2246" i="1" s="1"/>
  <c r="R2246" i="1"/>
  <c r="AG2246" i="1" s="1"/>
  <c r="S2246" i="1"/>
  <c r="AH2246" i="1" s="1"/>
  <c r="AR2246" i="1" s="1"/>
  <c r="BB2246" i="1" s="1"/>
  <c r="Q2247" i="1"/>
  <c r="AF2247" i="1" s="1"/>
  <c r="R2247" i="1"/>
  <c r="AG2247" i="1" s="1"/>
  <c r="S2247" i="1"/>
  <c r="AH2247" i="1" s="1"/>
  <c r="AR2247" i="1" s="1"/>
  <c r="BB2247" i="1" s="1"/>
  <c r="Q2248" i="1"/>
  <c r="AF2248" i="1" s="1"/>
  <c r="R2248" i="1"/>
  <c r="AG2248" i="1" s="1"/>
  <c r="S2248" i="1"/>
  <c r="AH2248" i="1" s="1"/>
  <c r="AR2248" i="1" s="1"/>
  <c r="BB2248" i="1" s="1"/>
  <c r="Q2249" i="1"/>
  <c r="AF2249" i="1" s="1"/>
  <c r="R2249" i="1"/>
  <c r="AG2249" i="1" s="1"/>
  <c r="S2249" i="1"/>
  <c r="AH2249" i="1" s="1"/>
  <c r="AR2249" i="1" s="1"/>
  <c r="BB2249" i="1" s="1"/>
  <c r="Q2250" i="1"/>
  <c r="AF2250" i="1" s="1"/>
  <c r="R2250" i="1"/>
  <c r="AG2250" i="1" s="1"/>
  <c r="S2250" i="1"/>
  <c r="AH2250" i="1" s="1"/>
  <c r="AR2250" i="1" s="1"/>
  <c r="BB2250" i="1" s="1"/>
  <c r="Q2251" i="1"/>
  <c r="AF2251" i="1" s="1"/>
  <c r="R2251" i="1"/>
  <c r="AG2251" i="1" s="1"/>
  <c r="S2251" i="1"/>
  <c r="AH2251" i="1" s="1"/>
  <c r="AR2251" i="1" s="1"/>
  <c r="BB2251" i="1" s="1"/>
  <c r="Q2252" i="1"/>
  <c r="AF2252" i="1" s="1"/>
  <c r="R2252" i="1"/>
  <c r="AG2252" i="1" s="1"/>
  <c r="S2252" i="1"/>
  <c r="AH2252" i="1" s="1"/>
  <c r="AR2252" i="1" s="1"/>
  <c r="BB2252" i="1" s="1"/>
  <c r="Q2253" i="1"/>
  <c r="AF2253" i="1" s="1"/>
  <c r="R2253" i="1"/>
  <c r="AG2253" i="1" s="1"/>
  <c r="S2253" i="1"/>
  <c r="AH2253" i="1" s="1"/>
  <c r="AR2253" i="1" s="1"/>
  <c r="BB2253" i="1" s="1"/>
  <c r="Q2254" i="1"/>
  <c r="AF2254" i="1" s="1"/>
  <c r="R2254" i="1"/>
  <c r="AG2254" i="1" s="1"/>
  <c r="S2254" i="1"/>
  <c r="AH2254" i="1" s="1"/>
  <c r="AR2254" i="1" s="1"/>
  <c r="BB2254" i="1" s="1"/>
  <c r="Q2255" i="1"/>
  <c r="AF2255" i="1" s="1"/>
  <c r="R2255" i="1"/>
  <c r="AG2255" i="1" s="1"/>
  <c r="S2255" i="1"/>
  <c r="AH2255" i="1" s="1"/>
  <c r="AR2255" i="1" s="1"/>
  <c r="BB2255" i="1" s="1"/>
  <c r="Q2256" i="1"/>
  <c r="AF2256" i="1" s="1"/>
  <c r="R2256" i="1"/>
  <c r="AG2256" i="1" s="1"/>
  <c r="S2256" i="1"/>
  <c r="AH2256" i="1" s="1"/>
  <c r="AR2256" i="1" s="1"/>
  <c r="BB2256" i="1" s="1"/>
  <c r="Q2257" i="1"/>
  <c r="AF2257" i="1" s="1"/>
  <c r="R2257" i="1"/>
  <c r="AG2257" i="1" s="1"/>
  <c r="S2257" i="1"/>
  <c r="AH2257" i="1" s="1"/>
  <c r="AR2257" i="1" s="1"/>
  <c r="BB2257" i="1" s="1"/>
  <c r="Q2258" i="1"/>
  <c r="AF2258" i="1" s="1"/>
  <c r="R2258" i="1"/>
  <c r="AG2258" i="1" s="1"/>
  <c r="S2258" i="1"/>
  <c r="AH2258" i="1" s="1"/>
  <c r="AR2258" i="1" s="1"/>
  <c r="BB2258" i="1" s="1"/>
  <c r="Q2259" i="1"/>
  <c r="AF2259" i="1" s="1"/>
  <c r="R2259" i="1"/>
  <c r="AG2259" i="1" s="1"/>
  <c r="S2259" i="1"/>
  <c r="AH2259" i="1" s="1"/>
  <c r="AR2259" i="1" s="1"/>
  <c r="BB2259" i="1" s="1"/>
  <c r="Q2260" i="1"/>
  <c r="AF2260" i="1" s="1"/>
  <c r="R2260" i="1"/>
  <c r="AG2260" i="1" s="1"/>
  <c r="S2260" i="1"/>
  <c r="AH2260" i="1" s="1"/>
  <c r="AR2260" i="1" s="1"/>
  <c r="BB2260" i="1" s="1"/>
  <c r="Q2261" i="1"/>
  <c r="AF2261" i="1" s="1"/>
  <c r="R2261" i="1"/>
  <c r="AG2261" i="1" s="1"/>
  <c r="S2261" i="1"/>
  <c r="AH2261" i="1" s="1"/>
  <c r="AR2261" i="1" s="1"/>
  <c r="BB2261" i="1" s="1"/>
  <c r="Q2262" i="1"/>
  <c r="AF2262" i="1" s="1"/>
  <c r="R2262" i="1"/>
  <c r="AG2262" i="1" s="1"/>
  <c r="S2262" i="1"/>
  <c r="AH2262" i="1" s="1"/>
  <c r="AR2262" i="1" s="1"/>
  <c r="BB2262" i="1" s="1"/>
  <c r="Q2263" i="1"/>
  <c r="AF2263" i="1" s="1"/>
  <c r="R2263" i="1"/>
  <c r="AG2263" i="1" s="1"/>
  <c r="S2263" i="1"/>
  <c r="AH2263" i="1" s="1"/>
  <c r="AR2263" i="1" s="1"/>
  <c r="BB2263" i="1" s="1"/>
  <c r="Q2264" i="1"/>
  <c r="AF2264" i="1" s="1"/>
  <c r="R2264" i="1"/>
  <c r="AG2264" i="1" s="1"/>
  <c r="S2264" i="1"/>
  <c r="AH2264" i="1" s="1"/>
  <c r="AR2264" i="1" s="1"/>
  <c r="BB2264" i="1" s="1"/>
  <c r="Q2265" i="1"/>
  <c r="AF2265" i="1" s="1"/>
  <c r="R2265" i="1"/>
  <c r="AG2265" i="1" s="1"/>
  <c r="S2265" i="1"/>
  <c r="AH2265" i="1" s="1"/>
  <c r="AR2265" i="1" s="1"/>
  <c r="BB2265" i="1" s="1"/>
  <c r="Q2266" i="1"/>
  <c r="AF2266" i="1" s="1"/>
  <c r="R2266" i="1"/>
  <c r="AG2266" i="1" s="1"/>
  <c r="S2266" i="1"/>
  <c r="AH2266" i="1" s="1"/>
  <c r="AR2266" i="1" s="1"/>
  <c r="BB2266" i="1" s="1"/>
  <c r="Q2267" i="1"/>
  <c r="AF2267" i="1" s="1"/>
  <c r="R2267" i="1"/>
  <c r="AG2267" i="1" s="1"/>
  <c r="S2267" i="1"/>
  <c r="AH2267" i="1" s="1"/>
  <c r="AR2267" i="1" s="1"/>
  <c r="BB2267" i="1" s="1"/>
  <c r="Q2268" i="1"/>
  <c r="AF2268" i="1" s="1"/>
  <c r="R2268" i="1"/>
  <c r="AG2268" i="1" s="1"/>
  <c r="S2268" i="1"/>
  <c r="AH2268" i="1" s="1"/>
  <c r="AR2268" i="1" s="1"/>
  <c r="BB2268" i="1" s="1"/>
  <c r="Q2269" i="1"/>
  <c r="AF2269" i="1" s="1"/>
  <c r="R2269" i="1"/>
  <c r="AG2269" i="1" s="1"/>
  <c r="S2269" i="1"/>
  <c r="AH2269" i="1" s="1"/>
  <c r="AR2269" i="1" s="1"/>
  <c r="BB2269" i="1" s="1"/>
  <c r="Q2270" i="1"/>
  <c r="AF2270" i="1" s="1"/>
  <c r="R2270" i="1"/>
  <c r="AG2270" i="1" s="1"/>
  <c r="S2270" i="1"/>
  <c r="AH2270" i="1" s="1"/>
  <c r="AR2270" i="1" s="1"/>
  <c r="BB2270" i="1" s="1"/>
  <c r="Q2271" i="1"/>
  <c r="AF2271" i="1" s="1"/>
  <c r="R2271" i="1"/>
  <c r="AG2271" i="1" s="1"/>
  <c r="S2271" i="1"/>
  <c r="AH2271" i="1" s="1"/>
  <c r="AR2271" i="1" s="1"/>
  <c r="BB2271" i="1" s="1"/>
  <c r="Q2272" i="1"/>
  <c r="AF2272" i="1" s="1"/>
  <c r="R2272" i="1"/>
  <c r="AG2272" i="1" s="1"/>
  <c r="S2272" i="1"/>
  <c r="AH2272" i="1" s="1"/>
  <c r="AR2272" i="1" s="1"/>
  <c r="BB2272" i="1" s="1"/>
  <c r="Q2273" i="1"/>
  <c r="AF2273" i="1" s="1"/>
  <c r="R2273" i="1"/>
  <c r="AG2273" i="1" s="1"/>
  <c r="S2273" i="1"/>
  <c r="AH2273" i="1" s="1"/>
  <c r="AR2273" i="1" s="1"/>
  <c r="BB2273" i="1" s="1"/>
  <c r="Q2274" i="1"/>
  <c r="AF2274" i="1" s="1"/>
  <c r="R2274" i="1"/>
  <c r="AG2274" i="1" s="1"/>
  <c r="S2274" i="1"/>
  <c r="AH2274" i="1" s="1"/>
  <c r="AR2274" i="1" s="1"/>
  <c r="BB2274" i="1" s="1"/>
  <c r="Q2275" i="1"/>
  <c r="AF2275" i="1" s="1"/>
  <c r="R2275" i="1"/>
  <c r="AG2275" i="1" s="1"/>
  <c r="S2275" i="1"/>
  <c r="AH2275" i="1" s="1"/>
  <c r="AR2275" i="1" s="1"/>
  <c r="BB2275" i="1" s="1"/>
  <c r="Q2276" i="1"/>
  <c r="AF2276" i="1" s="1"/>
  <c r="R2276" i="1"/>
  <c r="AG2276" i="1" s="1"/>
  <c r="S2276" i="1"/>
  <c r="AH2276" i="1" s="1"/>
  <c r="AR2276" i="1" s="1"/>
  <c r="BB2276" i="1" s="1"/>
  <c r="Q2277" i="1"/>
  <c r="AF2277" i="1" s="1"/>
  <c r="R2277" i="1"/>
  <c r="AG2277" i="1" s="1"/>
  <c r="S2277" i="1"/>
  <c r="AH2277" i="1" s="1"/>
  <c r="AR2277" i="1" s="1"/>
  <c r="BB2277" i="1" s="1"/>
  <c r="Q2278" i="1"/>
  <c r="AF2278" i="1" s="1"/>
  <c r="R2278" i="1"/>
  <c r="AG2278" i="1" s="1"/>
  <c r="S2278" i="1"/>
  <c r="AH2278" i="1" s="1"/>
  <c r="AR2278" i="1" s="1"/>
  <c r="BB2278" i="1" s="1"/>
  <c r="Q2279" i="1"/>
  <c r="AF2279" i="1" s="1"/>
  <c r="R2279" i="1"/>
  <c r="AG2279" i="1" s="1"/>
  <c r="S2279" i="1"/>
  <c r="AH2279" i="1" s="1"/>
  <c r="AR2279" i="1" s="1"/>
  <c r="BB2279" i="1" s="1"/>
  <c r="Q2280" i="1"/>
  <c r="AF2280" i="1" s="1"/>
  <c r="R2280" i="1"/>
  <c r="AG2280" i="1" s="1"/>
  <c r="S2280" i="1"/>
  <c r="AH2280" i="1" s="1"/>
  <c r="AR2280" i="1" s="1"/>
  <c r="BB2280" i="1" s="1"/>
  <c r="Q2281" i="1"/>
  <c r="AF2281" i="1" s="1"/>
  <c r="R2281" i="1"/>
  <c r="AG2281" i="1" s="1"/>
  <c r="S2281" i="1"/>
  <c r="AH2281" i="1" s="1"/>
  <c r="AR2281" i="1" s="1"/>
  <c r="BB2281" i="1" s="1"/>
  <c r="Q2282" i="1"/>
  <c r="AF2282" i="1" s="1"/>
  <c r="R2282" i="1"/>
  <c r="AG2282" i="1" s="1"/>
  <c r="S2282" i="1"/>
  <c r="AH2282" i="1" s="1"/>
  <c r="AR2282" i="1" s="1"/>
  <c r="BB2282" i="1" s="1"/>
  <c r="Q2283" i="1"/>
  <c r="AF2283" i="1" s="1"/>
  <c r="R2283" i="1"/>
  <c r="AG2283" i="1" s="1"/>
  <c r="S2283" i="1"/>
  <c r="AH2283" i="1" s="1"/>
  <c r="AR2283" i="1" s="1"/>
  <c r="BB2283" i="1" s="1"/>
  <c r="Q2284" i="1"/>
  <c r="AF2284" i="1" s="1"/>
  <c r="R2284" i="1"/>
  <c r="AG2284" i="1" s="1"/>
  <c r="S2284" i="1"/>
  <c r="AH2284" i="1" s="1"/>
  <c r="AR2284" i="1" s="1"/>
  <c r="BB2284" i="1" s="1"/>
  <c r="Q2285" i="1"/>
  <c r="AF2285" i="1" s="1"/>
  <c r="R2285" i="1"/>
  <c r="AG2285" i="1" s="1"/>
  <c r="S2285" i="1"/>
  <c r="AH2285" i="1" s="1"/>
  <c r="AR2285" i="1" s="1"/>
  <c r="BB2285" i="1" s="1"/>
  <c r="Q2286" i="1"/>
  <c r="AF2286" i="1" s="1"/>
  <c r="R2286" i="1"/>
  <c r="AG2286" i="1" s="1"/>
  <c r="S2286" i="1"/>
  <c r="AH2286" i="1" s="1"/>
  <c r="AR2286" i="1" s="1"/>
  <c r="BB2286" i="1" s="1"/>
  <c r="Q2287" i="1"/>
  <c r="AF2287" i="1" s="1"/>
  <c r="R2287" i="1"/>
  <c r="AG2287" i="1" s="1"/>
  <c r="S2287" i="1"/>
  <c r="AH2287" i="1" s="1"/>
  <c r="AR2287" i="1" s="1"/>
  <c r="BB2287" i="1" s="1"/>
  <c r="Q2288" i="1"/>
  <c r="AF2288" i="1" s="1"/>
  <c r="R2288" i="1"/>
  <c r="AG2288" i="1" s="1"/>
  <c r="S2288" i="1"/>
  <c r="AH2288" i="1" s="1"/>
  <c r="AR2288" i="1" s="1"/>
  <c r="BB2288" i="1" s="1"/>
  <c r="Q2289" i="1"/>
  <c r="AF2289" i="1" s="1"/>
  <c r="R2289" i="1"/>
  <c r="AG2289" i="1" s="1"/>
  <c r="S2289" i="1"/>
  <c r="AH2289" i="1" s="1"/>
  <c r="AR2289" i="1" s="1"/>
  <c r="BB2289" i="1" s="1"/>
  <c r="Q2290" i="1"/>
  <c r="AF2290" i="1" s="1"/>
  <c r="R2290" i="1"/>
  <c r="AG2290" i="1" s="1"/>
  <c r="S2290" i="1"/>
  <c r="AH2290" i="1" s="1"/>
  <c r="AR2290" i="1" s="1"/>
  <c r="BB2290" i="1" s="1"/>
  <c r="Q2291" i="1"/>
  <c r="AF2291" i="1" s="1"/>
  <c r="R2291" i="1"/>
  <c r="AG2291" i="1" s="1"/>
  <c r="S2291" i="1"/>
  <c r="AH2291" i="1" s="1"/>
  <c r="AR2291" i="1" s="1"/>
  <c r="BB2291" i="1" s="1"/>
  <c r="Q2292" i="1"/>
  <c r="AF2292" i="1" s="1"/>
  <c r="R2292" i="1"/>
  <c r="AG2292" i="1" s="1"/>
  <c r="S2292" i="1"/>
  <c r="AH2292" i="1" s="1"/>
  <c r="AR2292" i="1" s="1"/>
  <c r="BB2292" i="1" s="1"/>
  <c r="Q2293" i="1"/>
  <c r="AF2293" i="1" s="1"/>
  <c r="R2293" i="1"/>
  <c r="AG2293" i="1" s="1"/>
  <c r="S2293" i="1"/>
  <c r="AH2293" i="1" s="1"/>
  <c r="AR2293" i="1" s="1"/>
  <c r="BB2293" i="1" s="1"/>
  <c r="Q2294" i="1"/>
  <c r="AF2294" i="1" s="1"/>
  <c r="R2294" i="1"/>
  <c r="AG2294" i="1" s="1"/>
  <c r="S2294" i="1"/>
  <c r="AH2294" i="1" s="1"/>
  <c r="AR2294" i="1" s="1"/>
  <c r="BB2294" i="1" s="1"/>
  <c r="Q2295" i="1"/>
  <c r="AF2295" i="1" s="1"/>
  <c r="R2295" i="1"/>
  <c r="AG2295" i="1" s="1"/>
  <c r="S2295" i="1"/>
  <c r="AH2295" i="1" s="1"/>
  <c r="AR2295" i="1" s="1"/>
  <c r="BB2295" i="1" s="1"/>
  <c r="Q2296" i="1"/>
  <c r="AF2296" i="1" s="1"/>
  <c r="R2296" i="1"/>
  <c r="AG2296" i="1" s="1"/>
  <c r="S2296" i="1"/>
  <c r="AH2296" i="1" s="1"/>
  <c r="AR2296" i="1" s="1"/>
  <c r="BB2296" i="1" s="1"/>
  <c r="Q2297" i="1"/>
  <c r="AF2297" i="1" s="1"/>
  <c r="R2297" i="1"/>
  <c r="AG2297" i="1" s="1"/>
  <c r="S2297" i="1"/>
  <c r="AH2297" i="1" s="1"/>
  <c r="AR2297" i="1" s="1"/>
  <c r="BB2297" i="1" s="1"/>
  <c r="Q2298" i="1"/>
  <c r="AF2298" i="1" s="1"/>
  <c r="R2298" i="1"/>
  <c r="AG2298" i="1" s="1"/>
  <c r="S2298" i="1"/>
  <c r="AH2298" i="1" s="1"/>
  <c r="AR2298" i="1" s="1"/>
  <c r="BB2298" i="1" s="1"/>
  <c r="Q2299" i="1"/>
  <c r="AF2299" i="1" s="1"/>
  <c r="R2299" i="1"/>
  <c r="AG2299" i="1" s="1"/>
  <c r="S2299" i="1"/>
  <c r="AH2299" i="1" s="1"/>
  <c r="AR2299" i="1" s="1"/>
  <c r="BB2299" i="1" s="1"/>
  <c r="Q2300" i="1"/>
  <c r="AF2300" i="1" s="1"/>
  <c r="R2300" i="1"/>
  <c r="AG2300" i="1" s="1"/>
  <c r="S2300" i="1"/>
  <c r="AH2300" i="1" s="1"/>
  <c r="AR2300" i="1" s="1"/>
  <c r="BB2300" i="1" s="1"/>
  <c r="Q2301" i="1"/>
  <c r="AF2301" i="1" s="1"/>
  <c r="R2301" i="1"/>
  <c r="AG2301" i="1" s="1"/>
  <c r="S2301" i="1"/>
  <c r="AH2301" i="1" s="1"/>
  <c r="AR2301" i="1" s="1"/>
  <c r="BB2301" i="1" s="1"/>
  <c r="Q2302" i="1"/>
  <c r="AF2302" i="1" s="1"/>
  <c r="R2302" i="1"/>
  <c r="AG2302" i="1" s="1"/>
  <c r="S2302" i="1"/>
  <c r="AH2302" i="1" s="1"/>
  <c r="AR2302" i="1" s="1"/>
  <c r="BB2302" i="1" s="1"/>
  <c r="Q2303" i="1"/>
  <c r="AF2303" i="1" s="1"/>
  <c r="R2303" i="1"/>
  <c r="AG2303" i="1" s="1"/>
  <c r="S2303" i="1"/>
  <c r="AH2303" i="1" s="1"/>
  <c r="AR2303" i="1" s="1"/>
  <c r="BB2303" i="1" s="1"/>
  <c r="Q2304" i="1"/>
  <c r="AF2304" i="1" s="1"/>
  <c r="R2304" i="1"/>
  <c r="AG2304" i="1" s="1"/>
  <c r="S2304" i="1"/>
  <c r="AH2304" i="1" s="1"/>
  <c r="AR2304" i="1" s="1"/>
  <c r="BB2304" i="1" s="1"/>
  <c r="Q2305" i="1"/>
  <c r="AF2305" i="1" s="1"/>
  <c r="R2305" i="1"/>
  <c r="AG2305" i="1" s="1"/>
  <c r="S2305" i="1"/>
  <c r="AH2305" i="1" s="1"/>
  <c r="AR2305" i="1" s="1"/>
  <c r="BB2305" i="1" s="1"/>
  <c r="Q2306" i="1"/>
  <c r="AF2306" i="1" s="1"/>
  <c r="R2306" i="1"/>
  <c r="AG2306" i="1" s="1"/>
  <c r="S2306" i="1"/>
  <c r="AH2306" i="1" s="1"/>
  <c r="AR2306" i="1" s="1"/>
  <c r="BB2306" i="1" s="1"/>
  <c r="P7" i="1"/>
  <c r="AE7" i="1" s="1"/>
  <c r="P8" i="1"/>
  <c r="AE8" i="1" s="1"/>
  <c r="P9" i="1"/>
  <c r="AE9" i="1" s="1"/>
  <c r="P10" i="1"/>
  <c r="AE10" i="1" s="1"/>
  <c r="P11" i="1"/>
  <c r="AE11" i="1" s="1"/>
  <c r="P12" i="1"/>
  <c r="AE12" i="1" s="1"/>
  <c r="P13" i="1"/>
  <c r="AE13" i="1" s="1"/>
  <c r="P14" i="1"/>
  <c r="AE14" i="1" s="1"/>
  <c r="P15" i="1"/>
  <c r="AE15" i="1" s="1"/>
  <c r="P16" i="1"/>
  <c r="AE16" i="1" s="1"/>
  <c r="P17" i="1"/>
  <c r="AE17" i="1" s="1"/>
  <c r="P18" i="1"/>
  <c r="AE18" i="1" s="1"/>
  <c r="P19" i="1"/>
  <c r="AE19" i="1" s="1"/>
  <c r="P20" i="1"/>
  <c r="AE20" i="1" s="1"/>
  <c r="P21" i="1"/>
  <c r="AE21" i="1" s="1"/>
  <c r="P22" i="1"/>
  <c r="AE22" i="1" s="1"/>
  <c r="P23" i="1"/>
  <c r="AE23" i="1" s="1"/>
  <c r="P24" i="1"/>
  <c r="AE24" i="1" s="1"/>
  <c r="P25" i="1"/>
  <c r="AE25" i="1" s="1"/>
  <c r="P26" i="1"/>
  <c r="AE26" i="1" s="1"/>
  <c r="P27" i="1"/>
  <c r="AE27" i="1" s="1"/>
  <c r="P28" i="1"/>
  <c r="AE28" i="1" s="1"/>
  <c r="P29" i="1"/>
  <c r="AE29" i="1" s="1"/>
  <c r="P30" i="1"/>
  <c r="AE30" i="1" s="1"/>
  <c r="P31" i="1"/>
  <c r="AE31" i="1" s="1"/>
  <c r="P32" i="1"/>
  <c r="AE32" i="1" s="1"/>
  <c r="P33" i="1"/>
  <c r="AE33" i="1" s="1"/>
  <c r="P34" i="1"/>
  <c r="AE34" i="1" s="1"/>
  <c r="P35" i="1"/>
  <c r="AE35" i="1" s="1"/>
  <c r="P36" i="1"/>
  <c r="AE36" i="1" s="1"/>
  <c r="P37" i="1"/>
  <c r="AE37" i="1" s="1"/>
  <c r="P38" i="1"/>
  <c r="AE38" i="1" s="1"/>
  <c r="P39" i="1"/>
  <c r="AE39" i="1" s="1"/>
  <c r="P40" i="1"/>
  <c r="AE40" i="1" s="1"/>
  <c r="P41" i="1"/>
  <c r="AE41" i="1" s="1"/>
  <c r="P42" i="1"/>
  <c r="AE42" i="1" s="1"/>
  <c r="P43" i="1"/>
  <c r="AE43" i="1" s="1"/>
  <c r="P44" i="1"/>
  <c r="AE44" i="1" s="1"/>
  <c r="P45" i="1"/>
  <c r="AE45" i="1" s="1"/>
  <c r="P46" i="1"/>
  <c r="AE46" i="1" s="1"/>
  <c r="P47" i="1"/>
  <c r="AE47" i="1" s="1"/>
  <c r="P48" i="1"/>
  <c r="AE48" i="1" s="1"/>
  <c r="P49" i="1"/>
  <c r="AE49" i="1" s="1"/>
  <c r="P50" i="1"/>
  <c r="AE50" i="1" s="1"/>
  <c r="P51" i="1"/>
  <c r="AE51" i="1" s="1"/>
  <c r="P52" i="1"/>
  <c r="AE52" i="1" s="1"/>
  <c r="P53" i="1"/>
  <c r="AE53" i="1" s="1"/>
  <c r="P54" i="1"/>
  <c r="AE54" i="1" s="1"/>
  <c r="P55" i="1"/>
  <c r="AE55" i="1" s="1"/>
  <c r="P56" i="1"/>
  <c r="AE56" i="1" s="1"/>
  <c r="P57" i="1"/>
  <c r="AE57" i="1" s="1"/>
  <c r="P58" i="1"/>
  <c r="AE58" i="1" s="1"/>
  <c r="P59" i="1"/>
  <c r="AE59" i="1" s="1"/>
  <c r="P60" i="1"/>
  <c r="AE60" i="1" s="1"/>
  <c r="P61" i="1"/>
  <c r="AE61" i="1" s="1"/>
  <c r="P62" i="1"/>
  <c r="AE62" i="1" s="1"/>
  <c r="P63" i="1"/>
  <c r="AE63" i="1" s="1"/>
  <c r="P64" i="1"/>
  <c r="AE64" i="1" s="1"/>
  <c r="P65" i="1"/>
  <c r="AE65" i="1" s="1"/>
  <c r="P66" i="1"/>
  <c r="AE66" i="1" s="1"/>
  <c r="P67" i="1"/>
  <c r="AE67" i="1" s="1"/>
  <c r="P68" i="1"/>
  <c r="AE68" i="1" s="1"/>
  <c r="P69" i="1"/>
  <c r="AE69" i="1" s="1"/>
  <c r="P70" i="1"/>
  <c r="AE70" i="1" s="1"/>
  <c r="P71" i="1"/>
  <c r="AE71" i="1" s="1"/>
  <c r="P72" i="1"/>
  <c r="AE72" i="1" s="1"/>
  <c r="P73" i="1"/>
  <c r="AE73" i="1" s="1"/>
  <c r="P74" i="1"/>
  <c r="AE74" i="1" s="1"/>
  <c r="P75" i="1"/>
  <c r="AE75" i="1" s="1"/>
  <c r="P76" i="1"/>
  <c r="AE76" i="1" s="1"/>
  <c r="P77" i="1"/>
  <c r="AE77" i="1" s="1"/>
  <c r="P78" i="1"/>
  <c r="AE78" i="1" s="1"/>
  <c r="P79" i="1"/>
  <c r="AE79" i="1" s="1"/>
  <c r="P80" i="1"/>
  <c r="AE80" i="1" s="1"/>
  <c r="P81" i="1"/>
  <c r="AE81" i="1" s="1"/>
  <c r="P82" i="1"/>
  <c r="AE82" i="1" s="1"/>
  <c r="P83" i="1"/>
  <c r="AE83" i="1" s="1"/>
  <c r="P84" i="1"/>
  <c r="AE84" i="1" s="1"/>
  <c r="P85" i="1"/>
  <c r="AE85" i="1" s="1"/>
  <c r="P86" i="1"/>
  <c r="AE86" i="1" s="1"/>
  <c r="P87" i="1"/>
  <c r="AE87" i="1" s="1"/>
  <c r="P88" i="1"/>
  <c r="AE88" i="1" s="1"/>
  <c r="P89" i="1"/>
  <c r="AE89" i="1" s="1"/>
  <c r="P90" i="1"/>
  <c r="AE90" i="1" s="1"/>
  <c r="P91" i="1"/>
  <c r="AE91" i="1" s="1"/>
  <c r="P92" i="1"/>
  <c r="AE92" i="1" s="1"/>
  <c r="P93" i="1"/>
  <c r="AE93" i="1" s="1"/>
  <c r="P94" i="1"/>
  <c r="AE94" i="1" s="1"/>
  <c r="P95" i="1"/>
  <c r="AE95" i="1" s="1"/>
  <c r="P96" i="1"/>
  <c r="AE96" i="1" s="1"/>
  <c r="P97" i="1"/>
  <c r="AE97" i="1" s="1"/>
  <c r="P98" i="1"/>
  <c r="AE98" i="1" s="1"/>
  <c r="P99" i="1"/>
  <c r="AE99" i="1" s="1"/>
  <c r="P100" i="1"/>
  <c r="AE100" i="1" s="1"/>
  <c r="P101" i="1"/>
  <c r="AE101" i="1" s="1"/>
  <c r="P102" i="1"/>
  <c r="AE102" i="1" s="1"/>
  <c r="P103" i="1"/>
  <c r="AE103" i="1" s="1"/>
  <c r="P104" i="1"/>
  <c r="AE104" i="1" s="1"/>
  <c r="P105" i="1"/>
  <c r="AE105" i="1" s="1"/>
  <c r="P106" i="1"/>
  <c r="AE106" i="1" s="1"/>
  <c r="P107" i="1"/>
  <c r="AE107" i="1" s="1"/>
  <c r="P108" i="1"/>
  <c r="AE108" i="1" s="1"/>
  <c r="P109" i="1"/>
  <c r="AE109" i="1" s="1"/>
  <c r="P110" i="1"/>
  <c r="AE110" i="1" s="1"/>
  <c r="P111" i="1"/>
  <c r="AE111" i="1" s="1"/>
  <c r="P112" i="1"/>
  <c r="AE112" i="1" s="1"/>
  <c r="P113" i="1"/>
  <c r="AE113" i="1" s="1"/>
  <c r="P114" i="1"/>
  <c r="AE114" i="1" s="1"/>
  <c r="P115" i="1"/>
  <c r="AE115" i="1" s="1"/>
  <c r="P116" i="1"/>
  <c r="AE116" i="1" s="1"/>
  <c r="P117" i="1"/>
  <c r="AE117" i="1" s="1"/>
  <c r="P118" i="1"/>
  <c r="AE118" i="1" s="1"/>
  <c r="P119" i="1"/>
  <c r="AE119" i="1" s="1"/>
  <c r="P120" i="1"/>
  <c r="AE120" i="1" s="1"/>
  <c r="P121" i="1"/>
  <c r="AE121" i="1" s="1"/>
  <c r="P122" i="1"/>
  <c r="AE122" i="1" s="1"/>
  <c r="P123" i="1"/>
  <c r="AE123" i="1" s="1"/>
  <c r="P124" i="1"/>
  <c r="AE124" i="1" s="1"/>
  <c r="P125" i="1"/>
  <c r="AE125" i="1" s="1"/>
  <c r="P126" i="1"/>
  <c r="AE126" i="1" s="1"/>
  <c r="P127" i="1"/>
  <c r="AE127" i="1" s="1"/>
  <c r="P128" i="1"/>
  <c r="AE128" i="1" s="1"/>
  <c r="P129" i="1"/>
  <c r="AE129" i="1" s="1"/>
  <c r="P130" i="1"/>
  <c r="AE130" i="1" s="1"/>
  <c r="P131" i="1"/>
  <c r="AE131" i="1" s="1"/>
  <c r="P132" i="1"/>
  <c r="AE132" i="1" s="1"/>
  <c r="P133" i="1"/>
  <c r="AE133" i="1" s="1"/>
  <c r="P134" i="1"/>
  <c r="AE134" i="1" s="1"/>
  <c r="P135" i="1"/>
  <c r="AE135" i="1" s="1"/>
  <c r="P136" i="1"/>
  <c r="AE136" i="1" s="1"/>
  <c r="P137" i="1"/>
  <c r="AE137" i="1" s="1"/>
  <c r="P138" i="1"/>
  <c r="AE138" i="1" s="1"/>
  <c r="P139" i="1"/>
  <c r="AE139" i="1" s="1"/>
  <c r="P140" i="1"/>
  <c r="AE140" i="1" s="1"/>
  <c r="P141" i="1"/>
  <c r="AE141" i="1" s="1"/>
  <c r="P142" i="1"/>
  <c r="AE142" i="1" s="1"/>
  <c r="P143" i="1"/>
  <c r="AE143" i="1" s="1"/>
  <c r="P144" i="1"/>
  <c r="AE144" i="1" s="1"/>
  <c r="P145" i="1"/>
  <c r="AE145" i="1" s="1"/>
  <c r="P146" i="1"/>
  <c r="AE146" i="1" s="1"/>
  <c r="P147" i="1"/>
  <c r="AE147" i="1" s="1"/>
  <c r="P148" i="1"/>
  <c r="AE148" i="1" s="1"/>
  <c r="P149" i="1"/>
  <c r="AE149" i="1" s="1"/>
  <c r="P150" i="1"/>
  <c r="AE150" i="1" s="1"/>
  <c r="P151" i="1"/>
  <c r="AE151" i="1" s="1"/>
  <c r="P152" i="1"/>
  <c r="AE152" i="1" s="1"/>
  <c r="P153" i="1"/>
  <c r="AE153" i="1" s="1"/>
  <c r="P154" i="1"/>
  <c r="AE154" i="1" s="1"/>
  <c r="P155" i="1"/>
  <c r="AE155" i="1" s="1"/>
  <c r="P156" i="1"/>
  <c r="AE156" i="1" s="1"/>
  <c r="P157" i="1"/>
  <c r="AE157" i="1" s="1"/>
  <c r="P158" i="1"/>
  <c r="AE158" i="1" s="1"/>
  <c r="P159" i="1"/>
  <c r="AE159" i="1" s="1"/>
  <c r="P160" i="1"/>
  <c r="AE160" i="1" s="1"/>
  <c r="P161" i="1"/>
  <c r="AE161" i="1" s="1"/>
  <c r="P162" i="1"/>
  <c r="AE162" i="1" s="1"/>
  <c r="P163" i="1"/>
  <c r="AE163" i="1" s="1"/>
  <c r="P164" i="1"/>
  <c r="AE164" i="1" s="1"/>
  <c r="P165" i="1"/>
  <c r="AE165" i="1" s="1"/>
  <c r="P166" i="1"/>
  <c r="AE166" i="1" s="1"/>
  <c r="P167" i="1"/>
  <c r="AE167" i="1" s="1"/>
  <c r="P168" i="1"/>
  <c r="AE168" i="1" s="1"/>
  <c r="P169" i="1"/>
  <c r="AE169" i="1" s="1"/>
  <c r="P170" i="1"/>
  <c r="AE170" i="1" s="1"/>
  <c r="P171" i="1"/>
  <c r="AE171" i="1" s="1"/>
  <c r="P172" i="1"/>
  <c r="AE172" i="1" s="1"/>
  <c r="P173" i="1"/>
  <c r="AE173" i="1" s="1"/>
  <c r="P174" i="1"/>
  <c r="AE174" i="1" s="1"/>
  <c r="P175" i="1"/>
  <c r="AE175" i="1" s="1"/>
  <c r="P176" i="1"/>
  <c r="AE176" i="1" s="1"/>
  <c r="P177" i="1"/>
  <c r="AE177" i="1" s="1"/>
  <c r="P178" i="1"/>
  <c r="AE178" i="1" s="1"/>
  <c r="P179" i="1"/>
  <c r="AE179" i="1" s="1"/>
  <c r="P180" i="1"/>
  <c r="AE180" i="1" s="1"/>
  <c r="P181" i="1"/>
  <c r="AE181" i="1" s="1"/>
  <c r="P182" i="1"/>
  <c r="AE182" i="1" s="1"/>
  <c r="P183" i="1"/>
  <c r="AE183" i="1" s="1"/>
  <c r="P184" i="1"/>
  <c r="AE184" i="1" s="1"/>
  <c r="P185" i="1"/>
  <c r="AE185" i="1" s="1"/>
  <c r="P186" i="1"/>
  <c r="AE186" i="1" s="1"/>
  <c r="P187" i="1"/>
  <c r="AE187" i="1" s="1"/>
  <c r="P188" i="1"/>
  <c r="AE188" i="1" s="1"/>
  <c r="P189" i="1"/>
  <c r="AE189" i="1" s="1"/>
  <c r="P190" i="1"/>
  <c r="AE190" i="1" s="1"/>
  <c r="P191" i="1"/>
  <c r="AE191" i="1" s="1"/>
  <c r="P192" i="1"/>
  <c r="AE192" i="1" s="1"/>
  <c r="P193" i="1"/>
  <c r="AE193" i="1" s="1"/>
  <c r="P194" i="1"/>
  <c r="AE194" i="1" s="1"/>
  <c r="P195" i="1"/>
  <c r="AE195" i="1" s="1"/>
  <c r="P196" i="1"/>
  <c r="AE196" i="1" s="1"/>
  <c r="P197" i="1"/>
  <c r="AE197" i="1" s="1"/>
  <c r="P198" i="1"/>
  <c r="AE198" i="1" s="1"/>
  <c r="P199" i="1"/>
  <c r="AE199" i="1" s="1"/>
  <c r="P200" i="1"/>
  <c r="AE200" i="1" s="1"/>
  <c r="P201" i="1"/>
  <c r="AE201" i="1" s="1"/>
  <c r="P202" i="1"/>
  <c r="AE202" i="1" s="1"/>
  <c r="P203" i="1"/>
  <c r="AE203" i="1" s="1"/>
  <c r="P204" i="1"/>
  <c r="AE204" i="1" s="1"/>
  <c r="P205" i="1"/>
  <c r="AE205" i="1" s="1"/>
  <c r="P206" i="1"/>
  <c r="AE206" i="1" s="1"/>
  <c r="P207" i="1"/>
  <c r="AE207" i="1" s="1"/>
  <c r="P208" i="1"/>
  <c r="AE208" i="1" s="1"/>
  <c r="P209" i="1"/>
  <c r="AE209" i="1" s="1"/>
  <c r="P210" i="1"/>
  <c r="AE210" i="1" s="1"/>
  <c r="P211" i="1"/>
  <c r="AE211" i="1" s="1"/>
  <c r="P212" i="1"/>
  <c r="AE212" i="1" s="1"/>
  <c r="P213" i="1"/>
  <c r="AE213" i="1" s="1"/>
  <c r="P214" i="1"/>
  <c r="AE214" i="1" s="1"/>
  <c r="P215" i="1"/>
  <c r="AE215" i="1" s="1"/>
  <c r="P216" i="1"/>
  <c r="AE216" i="1" s="1"/>
  <c r="P217" i="1"/>
  <c r="AE217" i="1" s="1"/>
  <c r="P218" i="1"/>
  <c r="AE218" i="1" s="1"/>
  <c r="P219" i="1"/>
  <c r="AE219" i="1" s="1"/>
  <c r="P220" i="1"/>
  <c r="AE220" i="1" s="1"/>
  <c r="P221" i="1"/>
  <c r="AE221" i="1" s="1"/>
  <c r="P222" i="1"/>
  <c r="AE222" i="1" s="1"/>
  <c r="P223" i="1"/>
  <c r="AE223" i="1" s="1"/>
  <c r="P224" i="1"/>
  <c r="AE224" i="1" s="1"/>
  <c r="P225" i="1"/>
  <c r="AE225" i="1" s="1"/>
  <c r="P226" i="1"/>
  <c r="AE226" i="1" s="1"/>
  <c r="P227" i="1"/>
  <c r="AE227" i="1" s="1"/>
  <c r="P228" i="1"/>
  <c r="AE228" i="1" s="1"/>
  <c r="P229" i="1"/>
  <c r="AE229" i="1" s="1"/>
  <c r="P230" i="1"/>
  <c r="AE230" i="1" s="1"/>
  <c r="P231" i="1"/>
  <c r="AE231" i="1" s="1"/>
  <c r="P232" i="1"/>
  <c r="AE232" i="1" s="1"/>
  <c r="P233" i="1"/>
  <c r="AE233" i="1" s="1"/>
  <c r="P234" i="1"/>
  <c r="AE234" i="1" s="1"/>
  <c r="P235" i="1"/>
  <c r="AE235" i="1" s="1"/>
  <c r="P236" i="1"/>
  <c r="AE236" i="1" s="1"/>
  <c r="P237" i="1"/>
  <c r="AE237" i="1" s="1"/>
  <c r="P238" i="1"/>
  <c r="AE238" i="1" s="1"/>
  <c r="P239" i="1"/>
  <c r="AE239" i="1" s="1"/>
  <c r="P240" i="1"/>
  <c r="AE240" i="1" s="1"/>
  <c r="P241" i="1"/>
  <c r="AE241" i="1" s="1"/>
  <c r="P242" i="1"/>
  <c r="AE242" i="1" s="1"/>
  <c r="P243" i="1"/>
  <c r="AE243" i="1" s="1"/>
  <c r="P244" i="1"/>
  <c r="AE244" i="1" s="1"/>
  <c r="P245" i="1"/>
  <c r="AE245" i="1" s="1"/>
  <c r="P246" i="1"/>
  <c r="AE246" i="1" s="1"/>
  <c r="P247" i="1"/>
  <c r="AE247" i="1" s="1"/>
  <c r="P248" i="1"/>
  <c r="AE248" i="1" s="1"/>
  <c r="P249" i="1"/>
  <c r="AE249" i="1" s="1"/>
  <c r="P250" i="1"/>
  <c r="AE250" i="1" s="1"/>
  <c r="P251" i="1"/>
  <c r="AE251" i="1" s="1"/>
  <c r="P252" i="1"/>
  <c r="AE252" i="1" s="1"/>
  <c r="P253" i="1"/>
  <c r="AE253" i="1" s="1"/>
  <c r="P254" i="1"/>
  <c r="AE254" i="1" s="1"/>
  <c r="P255" i="1"/>
  <c r="AE255" i="1" s="1"/>
  <c r="P256" i="1"/>
  <c r="AE256" i="1" s="1"/>
  <c r="P257" i="1"/>
  <c r="AE257" i="1" s="1"/>
  <c r="P258" i="1"/>
  <c r="AE258" i="1" s="1"/>
  <c r="P259" i="1"/>
  <c r="AE259" i="1" s="1"/>
  <c r="P260" i="1"/>
  <c r="AE260" i="1" s="1"/>
  <c r="P261" i="1"/>
  <c r="AE261" i="1" s="1"/>
  <c r="P262" i="1"/>
  <c r="AE262" i="1" s="1"/>
  <c r="P263" i="1"/>
  <c r="AE263" i="1" s="1"/>
  <c r="P264" i="1"/>
  <c r="AE264" i="1" s="1"/>
  <c r="P265" i="1"/>
  <c r="AE265" i="1" s="1"/>
  <c r="P266" i="1"/>
  <c r="AE266" i="1" s="1"/>
  <c r="P267" i="1"/>
  <c r="AE267" i="1" s="1"/>
  <c r="P268" i="1"/>
  <c r="AE268" i="1" s="1"/>
  <c r="P269" i="1"/>
  <c r="AE269" i="1" s="1"/>
  <c r="P270" i="1"/>
  <c r="AE270" i="1" s="1"/>
  <c r="P271" i="1"/>
  <c r="AE271" i="1" s="1"/>
  <c r="P272" i="1"/>
  <c r="AE272" i="1" s="1"/>
  <c r="P273" i="1"/>
  <c r="AE273" i="1" s="1"/>
  <c r="P274" i="1"/>
  <c r="AE274" i="1" s="1"/>
  <c r="P275" i="1"/>
  <c r="AE275" i="1" s="1"/>
  <c r="P276" i="1"/>
  <c r="AE276" i="1" s="1"/>
  <c r="P277" i="1"/>
  <c r="AE277" i="1" s="1"/>
  <c r="P278" i="1"/>
  <c r="AE278" i="1" s="1"/>
  <c r="P279" i="1"/>
  <c r="AE279" i="1" s="1"/>
  <c r="P280" i="1"/>
  <c r="AE280" i="1" s="1"/>
  <c r="P281" i="1"/>
  <c r="AE281" i="1" s="1"/>
  <c r="P282" i="1"/>
  <c r="AE282" i="1" s="1"/>
  <c r="P283" i="1"/>
  <c r="AE283" i="1" s="1"/>
  <c r="P284" i="1"/>
  <c r="AE284" i="1" s="1"/>
  <c r="P285" i="1"/>
  <c r="AE285" i="1" s="1"/>
  <c r="P286" i="1"/>
  <c r="AE286" i="1" s="1"/>
  <c r="P287" i="1"/>
  <c r="AE287" i="1" s="1"/>
  <c r="P288" i="1"/>
  <c r="AE288" i="1" s="1"/>
  <c r="P289" i="1"/>
  <c r="AE289" i="1" s="1"/>
  <c r="P290" i="1"/>
  <c r="AE290" i="1" s="1"/>
  <c r="P291" i="1"/>
  <c r="AE291" i="1" s="1"/>
  <c r="P292" i="1"/>
  <c r="AE292" i="1" s="1"/>
  <c r="P293" i="1"/>
  <c r="AE293" i="1" s="1"/>
  <c r="P294" i="1"/>
  <c r="AE294" i="1" s="1"/>
  <c r="P295" i="1"/>
  <c r="AE295" i="1" s="1"/>
  <c r="P296" i="1"/>
  <c r="AE296" i="1" s="1"/>
  <c r="P297" i="1"/>
  <c r="AE297" i="1" s="1"/>
  <c r="P298" i="1"/>
  <c r="AE298" i="1" s="1"/>
  <c r="P299" i="1"/>
  <c r="AE299" i="1" s="1"/>
  <c r="P300" i="1"/>
  <c r="AE300" i="1" s="1"/>
  <c r="P301" i="1"/>
  <c r="AE301" i="1" s="1"/>
  <c r="P302" i="1"/>
  <c r="AE302" i="1" s="1"/>
  <c r="P303" i="1"/>
  <c r="AE303" i="1" s="1"/>
  <c r="P304" i="1"/>
  <c r="AE304" i="1" s="1"/>
  <c r="P305" i="1"/>
  <c r="AE305" i="1" s="1"/>
  <c r="P306" i="1"/>
  <c r="AE306" i="1" s="1"/>
  <c r="P307" i="1"/>
  <c r="AE307" i="1" s="1"/>
  <c r="P308" i="1"/>
  <c r="AE308" i="1" s="1"/>
  <c r="P309" i="1"/>
  <c r="AE309" i="1" s="1"/>
  <c r="P310" i="1"/>
  <c r="AE310" i="1" s="1"/>
  <c r="P311" i="1"/>
  <c r="AE311" i="1" s="1"/>
  <c r="P312" i="1"/>
  <c r="AE312" i="1" s="1"/>
  <c r="P313" i="1"/>
  <c r="AE313" i="1" s="1"/>
  <c r="P314" i="1"/>
  <c r="AE314" i="1" s="1"/>
  <c r="P315" i="1"/>
  <c r="AE315" i="1" s="1"/>
  <c r="P316" i="1"/>
  <c r="AE316" i="1" s="1"/>
  <c r="P317" i="1"/>
  <c r="AE317" i="1" s="1"/>
  <c r="P318" i="1"/>
  <c r="AE318" i="1" s="1"/>
  <c r="P319" i="1"/>
  <c r="AE319" i="1" s="1"/>
  <c r="P320" i="1"/>
  <c r="AE320" i="1" s="1"/>
  <c r="P321" i="1"/>
  <c r="AE321" i="1" s="1"/>
  <c r="P322" i="1"/>
  <c r="AE322" i="1" s="1"/>
  <c r="P323" i="1"/>
  <c r="AE323" i="1" s="1"/>
  <c r="P324" i="1"/>
  <c r="AE324" i="1" s="1"/>
  <c r="P325" i="1"/>
  <c r="AE325" i="1" s="1"/>
  <c r="P326" i="1"/>
  <c r="AE326" i="1" s="1"/>
  <c r="P327" i="1"/>
  <c r="AE327" i="1" s="1"/>
  <c r="P328" i="1"/>
  <c r="AE328" i="1" s="1"/>
  <c r="P329" i="1"/>
  <c r="AE329" i="1" s="1"/>
  <c r="P330" i="1"/>
  <c r="AE330" i="1" s="1"/>
  <c r="P331" i="1"/>
  <c r="AE331" i="1" s="1"/>
  <c r="P332" i="1"/>
  <c r="AE332" i="1" s="1"/>
  <c r="P333" i="1"/>
  <c r="AE333" i="1" s="1"/>
  <c r="P334" i="1"/>
  <c r="AE334" i="1" s="1"/>
  <c r="P335" i="1"/>
  <c r="AE335" i="1" s="1"/>
  <c r="P336" i="1"/>
  <c r="AE336" i="1" s="1"/>
  <c r="P337" i="1"/>
  <c r="AE337" i="1" s="1"/>
  <c r="P338" i="1"/>
  <c r="AE338" i="1" s="1"/>
  <c r="P339" i="1"/>
  <c r="AE339" i="1" s="1"/>
  <c r="P340" i="1"/>
  <c r="AE340" i="1" s="1"/>
  <c r="P341" i="1"/>
  <c r="AE341" i="1" s="1"/>
  <c r="P342" i="1"/>
  <c r="AE342" i="1" s="1"/>
  <c r="P343" i="1"/>
  <c r="AE343" i="1" s="1"/>
  <c r="P344" i="1"/>
  <c r="AE344" i="1" s="1"/>
  <c r="P345" i="1"/>
  <c r="AE345" i="1" s="1"/>
  <c r="P346" i="1"/>
  <c r="AE346" i="1" s="1"/>
  <c r="P347" i="1"/>
  <c r="AE347" i="1" s="1"/>
  <c r="P348" i="1"/>
  <c r="AE348" i="1" s="1"/>
  <c r="P349" i="1"/>
  <c r="AE349" i="1" s="1"/>
  <c r="P350" i="1"/>
  <c r="AE350" i="1" s="1"/>
  <c r="P351" i="1"/>
  <c r="AE351" i="1" s="1"/>
  <c r="P352" i="1"/>
  <c r="AE352" i="1" s="1"/>
  <c r="P353" i="1"/>
  <c r="AE353" i="1" s="1"/>
  <c r="P354" i="1"/>
  <c r="AE354" i="1" s="1"/>
  <c r="P355" i="1"/>
  <c r="AE355" i="1" s="1"/>
  <c r="P356" i="1"/>
  <c r="AE356" i="1" s="1"/>
  <c r="P357" i="1"/>
  <c r="AE357" i="1" s="1"/>
  <c r="P358" i="1"/>
  <c r="AE358" i="1" s="1"/>
  <c r="P359" i="1"/>
  <c r="AE359" i="1" s="1"/>
  <c r="P360" i="1"/>
  <c r="AE360" i="1" s="1"/>
  <c r="P361" i="1"/>
  <c r="AE361" i="1" s="1"/>
  <c r="P362" i="1"/>
  <c r="AE362" i="1" s="1"/>
  <c r="P363" i="1"/>
  <c r="AE363" i="1" s="1"/>
  <c r="P364" i="1"/>
  <c r="AE364" i="1" s="1"/>
  <c r="P365" i="1"/>
  <c r="AE365" i="1" s="1"/>
  <c r="P366" i="1"/>
  <c r="AE366" i="1" s="1"/>
  <c r="P367" i="1"/>
  <c r="AE367" i="1" s="1"/>
  <c r="P368" i="1"/>
  <c r="AE368" i="1" s="1"/>
  <c r="P369" i="1"/>
  <c r="AE369" i="1" s="1"/>
  <c r="P370" i="1"/>
  <c r="AE370" i="1" s="1"/>
  <c r="P371" i="1"/>
  <c r="AE371" i="1" s="1"/>
  <c r="P372" i="1"/>
  <c r="AE372" i="1" s="1"/>
  <c r="P373" i="1"/>
  <c r="AE373" i="1" s="1"/>
  <c r="P374" i="1"/>
  <c r="AE374" i="1" s="1"/>
  <c r="P375" i="1"/>
  <c r="AE375" i="1" s="1"/>
  <c r="P376" i="1"/>
  <c r="AE376" i="1" s="1"/>
  <c r="P377" i="1"/>
  <c r="AE377" i="1" s="1"/>
  <c r="P378" i="1"/>
  <c r="AE378" i="1" s="1"/>
  <c r="P379" i="1"/>
  <c r="AE379" i="1" s="1"/>
  <c r="P380" i="1"/>
  <c r="AE380" i="1" s="1"/>
  <c r="P381" i="1"/>
  <c r="AE381" i="1" s="1"/>
  <c r="P382" i="1"/>
  <c r="AE382" i="1" s="1"/>
  <c r="P383" i="1"/>
  <c r="AE383" i="1" s="1"/>
  <c r="P384" i="1"/>
  <c r="AE384" i="1" s="1"/>
  <c r="P385" i="1"/>
  <c r="AE385" i="1" s="1"/>
  <c r="P386" i="1"/>
  <c r="AE386" i="1" s="1"/>
  <c r="P387" i="1"/>
  <c r="AE387" i="1" s="1"/>
  <c r="P388" i="1"/>
  <c r="AE388" i="1" s="1"/>
  <c r="P389" i="1"/>
  <c r="AE389" i="1" s="1"/>
  <c r="P390" i="1"/>
  <c r="AE390" i="1" s="1"/>
  <c r="P391" i="1"/>
  <c r="AE391" i="1" s="1"/>
  <c r="P392" i="1"/>
  <c r="AE392" i="1" s="1"/>
  <c r="P393" i="1"/>
  <c r="AE393" i="1" s="1"/>
  <c r="P394" i="1"/>
  <c r="AE394" i="1" s="1"/>
  <c r="P395" i="1"/>
  <c r="AE395" i="1" s="1"/>
  <c r="P396" i="1"/>
  <c r="AE396" i="1" s="1"/>
  <c r="P397" i="1"/>
  <c r="AE397" i="1" s="1"/>
  <c r="P398" i="1"/>
  <c r="AE398" i="1" s="1"/>
  <c r="P399" i="1"/>
  <c r="AE399" i="1" s="1"/>
  <c r="P400" i="1"/>
  <c r="AE400" i="1" s="1"/>
  <c r="P401" i="1"/>
  <c r="AE401" i="1" s="1"/>
  <c r="P402" i="1"/>
  <c r="AE402" i="1" s="1"/>
  <c r="P403" i="1"/>
  <c r="AE403" i="1" s="1"/>
  <c r="P404" i="1"/>
  <c r="AE404" i="1" s="1"/>
  <c r="P405" i="1"/>
  <c r="AE405" i="1" s="1"/>
  <c r="P406" i="1"/>
  <c r="AE406" i="1" s="1"/>
  <c r="P407" i="1"/>
  <c r="AE407" i="1" s="1"/>
  <c r="P408" i="1"/>
  <c r="AE408" i="1" s="1"/>
  <c r="P409" i="1"/>
  <c r="AE409" i="1" s="1"/>
  <c r="P410" i="1"/>
  <c r="AE410" i="1" s="1"/>
  <c r="P411" i="1"/>
  <c r="AE411" i="1" s="1"/>
  <c r="P412" i="1"/>
  <c r="AE412" i="1" s="1"/>
  <c r="P413" i="1"/>
  <c r="AE413" i="1" s="1"/>
  <c r="P414" i="1"/>
  <c r="AE414" i="1" s="1"/>
  <c r="P415" i="1"/>
  <c r="AE415" i="1" s="1"/>
  <c r="P416" i="1"/>
  <c r="AE416" i="1" s="1"/>
  <c r="P417" i="1"/>
  <c r="AE417" i="1" s="1"/>
  <c r="P418" i="1"/>
  <c r="AE418" i="1" s="1"/>
  <c r="P419" i="1"/>
  <c r="AE419" i="1" s="1"/>
  <c r="P420" i="1"/>
  <c r="AE420" i="1" s="1"/>
  <c r="P421" i="1"/>
  <c r="AE421" i="1" s="1"/>
  <c r="P422" i="1"/>
  <c r="AE422" i="1" s="1"/>
  <c r="P423" i="1"/>
  <c r="AE423" i="1" s="1"/>
  <c r="P424" i="1"/>
  <c r="AE424" i="1" s="1"/>
  <c r="P425" i="1"/>
  <c r="AE425" i="1" s="1"/>
  <c r="P426" i="1"/>
  <c r="AE426" i="1" s="1"/>
  <c r="P427" i="1"/>
  <c r="AE427" i="1" s="1"/>
  <c r="P428" i="1"/>
  <c r="AE428" i="1" s="1"/>
  <c r="P429" i="1"/>
  <c r="AE429" i="1" s="1"/>
  <c r="P430" i="1"/>
  <c r="AE430" i="1" s="1"/>
  <c r="P431" i="1"/>
  <c r="AE431" i="1" s="1"/>
  <c r="P432" i="1"/>
  <c r="AE432" i="1" s="1"/>
  <c r="P433" i="1"/>
  <c r="AE433" i="1" s="1"/>
  <c r="P434" i="1"/>
  <c r="AE434" i="1" s="1"/>
  <c r="P435" i="1"/>
  <c r="AE435" i="1" s="1"/>
  <c r="P436" i="1"/>
  <c r="AE436" i="1" s="1"/>
  <c r="P437" i="1"/>
  <c r="AE437" i="1" s="1"/>
  <c r="P438" i="1"/>
  <c r="AE438" i="1" s="1"/>
  <c r="P439" i="1"/>
  <c r="AE439" i="1" s="1"/>
  <c r="P440" i="1"/>
  <c r="AE440" i="1" s="1"/>
  <c r="P441" i="1"/>
  <c r="AE441" i="1" s="1"/>
  <c r="P442" i="1"/>
  <c r="AE442" i="1" s="1"/>
  <c r="P443" i="1"/>
  <c r="AE443" i="1" s="1"/>
  <c r="P444" i="1"/>
  <c r="AE444" i="1" s="1"/>
  <c r="P445" i="1"/>
  <c r="AE445" i="1" s="1"/>
  <c r="P446" i="1"/>
  <c r="AE446" i="1" s="1"/>
  <c r="P447" i="1"/>
  <c r="AE447" i="1" s="1"/>
  <c r="P448" i="1"/>
  <c r="AE448" i="1" s="1"/>
  <c r="P449" i="1"/>
  <c r="AE449" i="1" s="1"/>
  <c r="P450" i="1"/>
  <c r="AE450" i="1" s="1"/>
  <c r="P451" i="1"/>
  <c r="AE451" i="1" s="1"/>
  <c r="P452" i="1"/>
  <c r="AE452" i="1" s="1"/>
  <c r="P453" i="1"/>
  <c r="AE453" i="1" s="1"/>
  <c r="P454" i="1"/>
  <c r="AE454" i="1" s="1"/>
  <c r="P455" i="1"/>
  <c r="AE455" i="1" s="1"/>
  <c r="P456" i="1"/>
  <c r="AE456" i="1" s="1"/>
  <c r="P457" i="1"/>
  <c r="AE457" i="1" s="1"/>
  <c r="P458" i="1"/>
  <c r="AE458" i="1" s="1"/>
  <c r="P459" i="1"/>
  <c r="AE459" i="1" s="1"/>
  <c r="P460" i="1"/>
  <c r="AE460" i="1" s="1"/>
  <c r="P461" i="1"/>
  <c r="AE461" i="1" s="1"/>
  <c r="P462" i="1"/>
  <c r="AE462" i="1" s="1"/>
  <c r="P463" i="1"/>
  <c r="AE463" i="1" s="1"/>
  <c r="P464" i="1"/>
  <c r="AE464" i="1" s="1"/>
  <c r="P465" i="1"/>
  <c r="AE465" i="1" s="1"/>
  <c r="P466" i="1"/>
  <c r="AE466" i="1" s="1"/>
  <c r="P467" i="1"/>
  <c r="AE467" i="1" s="1"/>
  <c r="P468" i="1"/>
  <c r="AE468" i="1" s="1"/>
  <c r="P469" i="1"/>
  <c r="AE469" i="1" s="1"/>
  <c r="P470" i="1"/>
  <c r="AE470" i="1" s="1"/>
  <c r="P471" i="1"/>
  <c r="AE471" i="1" s="1"/>
  <c r="P472" i="1"/>
  <c r="AE472" i="1" s="1"/>
  <c r="P473" i="1"/>
  <c r="AE473" i="1" s="1"/>
  <c r="P474" i="1"/>
  <c r="AE474" i="1" s="1"/>
  <c r="P475" i="1"/>
  <c r="AE475" i="1" s="1"/>
  <c r="P476" i="1"/>
  <c r="AE476" i="1" s="1"/>
  <c r="P477" i="1"/>
  <c r="AE477" i="1" s="1"/>
  <c r="P478" i="1"/>
  <c r="AE478" i="1" s="1"/>
  <c r="P479" i="1"/>
  <c r="AE479" i="1" s="1"/>
  <c r="P480" i="1"/>
  <c r="AE480" i="1" s="1"/>
  <c r="P481" i="1"/>
  <c r="AE481" i="1" s="1"/>
  <c r="P482" i="1"/>
  <c r="AE482" i="1" s="1"/>
  <c r="P483" i="1"/>
  <c r="AE483" i="1" s="1"/>
  <c r="P484" i="1"/>
  <c r="AE484" i="1" s="1"/>
  <c r="P485" i="1"/>
  <c r="AE485" i="1" s="1"/>
  <c r="P486" i="1"/>
  <c r="AE486" i="1" s="1"/>
  <c r="P487" i="1"/>
  <c r="AE487" i="1" s="1"/>
  <c r="P488" i="1"/>
  <c r="AE488" i="1" s="1"/>
  <c r="P489" i="1"/>
  <c r="AE489" i="1" s="1"/>
  <c r="P490" i="1"/>
  <c r="AE490" i="1" s="1"/>
  <c r="P491" i="1"/>
  <c r="AE491" i="1" s="1"/>
  <c r="P492" i="1"/>
  <c r="AE492" i="1" s="1"/>
  <c r="P493" i="1"/>
  <c r="AE493" i="1" s="1"/>
  <c r="P494" i="1"/>
  <c r="AE494" i="1" s="1"/>
  <c r="P495" i="1"/>
  <c r="AE495" i="1" s="1"/>
  <c r="P496" i="1"/>
  <c r="AE496" i="1" s="1"/>
  <c r="P497" i="1"/>
  <c r="AE497" i="1" s="1"/>
  <c r="P498" i="1"/>
  <c r="AE498" i="1" s="1"/>
  <c r="P499" i="1"/>
  <c r="AE499" i="1" s="1"/>
  <c r="P500" i="1"/>
  <c r="AE500" i="1" s="1"/>
  <c r="P501" i="1"/>
  <c r="AE501" i="1" s="1"/>
  <c r="P502" i="1"/>
  <c r="AE502" i="1" s="1"/>
  <c r="P503" i="1"/>
  <c r="AE503" i="1" s="1"/>
  <c r="P504" i="1"/>
  <c r="AE504" i="1" s="1"/>
  <c r="P505" i="1"/>
  <c r="AE505" i="1" s="1"/>
  <c r="P506" i="1"/>
  <c r="AE506" i="1" s="1"/>
  <c r="P507" i="1"/>
  <c r="AE507" i="1" s="1"/>
  <c r="P508" i="1"/>
  <c r="AE508" i="1" s="1"/>
  <c r="P509" i="1"/>
  <c r="AE509" i="1" s="1"/>
  <c r="P510" i="1"/>
  <c r="AE510" i="1" s="1"/>
  <c r="P511" i="1"/>
  <c r="AE511" i="1" s="1"/>
  <c r="P512" i="1"/>
  <c r="AE512" i="1" s="1"/>
  <c r="P513" i="1"/>
  <c r="AE513" i="1" s="1"/>
  <c r="P514" i="1"/>
  <c r="AE514" i="1" s="1"/>
  <c r="P515" i="1"/>
  <c r="AE515" i="1" s="1"/>
  <c r="P516" i="1"/>
  <c r="AE516" i="1" s="1"/>
  <c r="P517" i="1"/>
  <c r="AE517" i="1" s="1"/>
  <c r="P518" i="1"/>
  <c r="AE518" i="1" s="1"/>
  <c r="P519" i="1"/>
  <c r="AE519" i="1" s="1"/>
  <c r="P520" i="1"/>
  <c r="AE520" i="1" s="1"/>
  <c r="P521" i="1"/>
  <c r="AE521" i="1" s="1"/>
  <c r="P522" i="1"/>
  <c r="AE522" i="1" s="1"/>
  <c r="P523" i="1"/>
  <c r="AE523" i="1" s="1"/>
  <c r="P524" i="1"/>
  <c r="AE524" i="1" s="1"/>
  <c r="P525" i="1"/>
  <c r="AE525" i="1" s="1"/>
  <c r="P526" i="1"/>
  <c r="AE526" i="1" s="1"/>
  <c r="P527" i="1"/>
  <c r="AE527" i="1" s="1"/>
  <c r="P528" i="1"/>
  <c r="AE528" i="1" s="1"/>
  <c r="P529" i="1"/>
  <c r="AE529" i="1" s="1"/>
  <c r="P530" i="1"/>
  <c r="AE530" i="1" s="1"/>
  <c r="P531" i="1"/>
  <c r="AE531" i="1" s="1"/>
  <c r="P532" i="1"/>
  <c r="AE532" i="1" s="1"/>
  <c r="P533" i="1"/>
  <c r="AE533" i="1" s="1"/>
  <c r="P534" i="1"/>
  <c r="AE534" i="1" s="1"/>
  <c r="P535" i="1"/>
  <c r="AE535" i="1" s="1"/>
  <c r="P536" i="1"/>
  <c r="AE536" i="1" s="1"/>
  <c r="P537" i="1"/>
  <c r="AE537" i="1" s="1"/>
  <c r="P538" i="1"/>
  <c r="AE538" i="1" s="1"/>
  <c r="P539" i="1"/>
  <c r="AE539" i="1" s="1"/>
  <c r="P540" i="1"/>
  <c r="AE540" i="1" s="1"/>
  <c r="P541" i="1"/>
  <c r="AE541" i="1" s="1"/>
  <c r="P542" i="1"/>
  <c r="AE542" i="1" s="1"/>
  <c r="P543" i="1"/>
  <c r="AE543" i="1" s="1"/>
  <c r="P544" i="1"/>
  <c r="AE544" i="1" s="1"/>
  <c r="P545" i="1"/>
  <c r="AE545" i="1" s="1"/>
  <c r="P546" i="1"/>
  <c r="AE546" i="1" s="1"/>
  <c r="P547" i="1"/>
  <c r="AE547" i="1" s="1"/>
  <c r="P548" i="1"/>
  <c r="AE548" i="1" s="1"/>
  <c r="P549" i="1"/>
  <c r="AE549" i="1" s="1"/>
  <c r="P550" i="1"/>
  <c r="AE550" i="1" s="1"/>
  <c r="P551" i="1"/>
  <c r="AE551" i="1" s="1"/>
  <c r="P552" i="1"/>
  <c r="AE552" i="1" s="1"/>
  <c r="P553" i="1"/>
  <c r="AE553" i="1" s="1"/>
  <c r="P554" i="1"/>
  <c r="AE554" i="1" s="1"/>
  <c r="P555" i="1"/>
  <c r="AE555" i="1" s="1"/>
  <c r="P556" i="1"/>
  <c r="AE556" i="1" s="1"/>
  <c r="P557" i="1"/>
  <c r="AE557" i="1" s="1"/>
  <c r="P558" i="1"/>
  <c r="AE558" i="1" s="1"/>
  <c r="P559" i="1"/>
  <c r="AE559" i="1" s="1"/>
  <c r="P560" i="1"/>
  <c r="AE560" i="1" s="1"/>
  <c r="P561" i="1"/>
  <c r="AE561" i="1" s="1"/>
  <c r="P562" i="1"/>
  <c r="AE562" i="1" s="1"/>
  <c r="P563" i="1"/>
  <c r="AE563" i="1" s="1"/>
  <c r="P564" i="1"/>
  <c r="AE564" i="1" s="1"/>
  <c r="P565" i="1"/>
  <c r="AE565" i="1" s="1"/>
  <c r="P566" i="1"/>
  <c r="AE566" i="1" s="1"/>
  <c r="P567" i="1"/>
  <c r="AE567" i="1" s="1"/>
  <c r="P568" i="1"/>
  <c r="AE568" i="1" s="1"/>
  <c r="P569" i="1"/>
  <c r="AE569" i="1" s="1"/>
  <c r="P570" i="1"/>
  <c r="AE570" i="1" s="1"/>
  <c r="P571" i="1"/>
  <c r="AE571" i="1" s="1"/>
  <c r="P572" i="1"/>
  <c r="AE572" i="1" s="1"/>
  <c r="P573" i="1"/>
  <c r="AE573" i="1" s="1"/>
  <c r="P574" i="1"/>
  <c r="AE574" i="1" s="1"/>
  <c r="P575" i="1"/>
  <c r="AE575" i="1" s="1"/>
  <c r="P576" i="1"/>
  <c r="AE576" i="1" s="1"/>
  <c r="P577" i="1"/>
  <c r="AE577" i="1" s="1"/>
  <c r="P578" i="1"/>
  <c r="AE578" i="1" s="1"/>
  <c r="P579" i="1"/>
  <c r="AE579" i="1" s="1"/>
  <c r="P580" i="1"/>
  <c r="AE580" i="1" s="1"/>
  <c r="P581" i="1"/>
  <c r="AE581" i="1" s="1"/>
  <c r="P582" i="1"/>
  <c r="AE582" i="1" s="1"/>
  <c r="P583" i="1"/>
  <c r="AE583" i="1" s="1"/>
  <c r="P584" i="1"/>
  <c r="AE584" i="1" s="1"/>
  <c r="P585" i="1"/>
  <c r="AE585" i="1" s="1"/>
  <c r="P586" i="1"/>
  <c r="AE586" i="1" s="1"/>
  <c r="P587" i="1"/>
  <c r="AE587" i="1" s="1"/>
  <c r="P588" i="1"/>
  <c r="AE588" i="1" s="1"/>
  <c r="P589" i="1"/>
  <c r="AE589" i="1" s="1"/>
  <c r="P590" i="1"/>
  <c r="AE590" i="1" s="1"/>
  <c r="P591" i="1"/>
  <c r="AE591" i="1" s="1"/>
  <c r="P592" i="1"/>
  <c r="AE592" i="1" s="1"/>
  <c r="P593" i="1"/>
  <c r="AE593" i="1" s="1"/>
  <c r="P594" i="1"/>
  <c r="AE594" i="1" s="1"/>
  <c r="P595" i="1"/>
  <c r="AE595" i="1" s="1"/>
  <c r="P596" i="1"/>
  <c r="AE596" i="1" s="1"/>
  <c r="P597" i="1"/>
  <c r="AE597" i="1" s="1"/>
  <c r="P598" i="1"/>
  <c r="AE598" i="1" s="1"/>
  <c r="P599" i="1"/>
  <c r="AE599" i="1" s="1"/>
  <c r="P600" i="1"/>
  <c r="AE600" i="1" s="1"/>
  <c r="P601" i="1"/>
  <c r="AE601" i="1" s="1"/>
  <c r="P602" i="1"/>
  <c r="AE602" i="1" s="1"/>
  <c r="P603" i="1"/>
  <c r="AE603" i="1" s="1"/>
  <c r="P604" i="1"/>
  <c r="AE604" i="1" s="1"/>
  <c r="P605" i="1"/>
  <c r="AE605" i="1" s="1"/>
  <c r="P606" i="1"/>
  <c r="AE606" i="1" s="1"/>
  <c r="P607" i="1"/>
  <c r="AE607" i="1" s="1"/>
  <c r="P608" i="1"/>
  <c r="AE608" i="1" s="1"/>
  <c r="P609" i="1"/>
  <c r="AE609" i="1" s="1"/>
  <c r="P610" i="1"/>
  <c r="AE610" i="1" s="1"/>
  <c r="P611" i="1"/>
  <c r="AE611" i="1" s="1"/>
  <c r="P612" i="1"/>
  <c r="AE612" i="1" s="1"/>
  <c r="P613" i="1"/>
  <c r="AE613" i="1" s="1"/>
  <c r="P614" i="1"/>
  <c r="AE614" i="1" s="1"/>
  <c r="P615" i="1"/>
  <c r="AE615" i="1" s="1"/>
  <c r="P616" i="1"/>
  <c r="AE616" i="1" s="1"/>
  <c r="P617" i="1"/>
  <c r="AE617" i="1" s="1"/>
  <c r="P618" i="1"/>
  <c r="AE618" i="1" s="1"/>
  <c r="P619" i="1"/>
  <c r="AE619" i="1" s="1"/>
  <c r="P620" i="1"/>
  <c r="AE620" i="1" s="1"/>
  <c r="P621" i="1"/>
  <c r="AE621" i="1" s="1"/>
  <c r="P622" i="1"/>
  <c r="AE622" i="1" s="1"/>
  <c r="P623" i="1"/>
  <c r="AE623" i="1" s="1"/>
  <c r="P624" i="1"/>
  <c r="AE624" i="1" s="1"/>
  <c r="P625" i="1"/>
  <c r="AE625" i="1" s="1"/>
  <c r="P626" i="1"/>
  <c r="AE626" i="1" s="1"/>
  <c r="P627" i="1"/>
  <c r="AE627" i="1" s="1"/>
  <c r="P628" i="1"/>
  <c r="AE628" i="1" s="1"/>
  <c r="P629" i="1"/>
  <c r="AE629" i="1" s="1"/>
  <c r="P630" i="1"/>
  <c r="AE630" i="1" s="1"/>
  <c r="P631" i="1"/>
  <c r="AE631" i="1" s="1"/>
  <c r="P632" i="1"/>
  <c r="AE632" i="1" s="1"/>
  <c r="P633" i="1"/>
  <c r="AE633" i="1" s="1"/>
  <c r="P634" i="1"/>
  <c r="AE634" i="1" s="1"/>
  <c r="P635" i="1"/>
  <c r="AE635" i="1" s="1"/>
  <c r="P636" i="1"/>
  <c r="AE636" i="1" s="1"/>
  <c r="P637" i="1"/>
  <c r="AE637" i="1" s="1"/>
  <c r="P638" i="1"/>
  <c r="AE638" i="1" s="1"/>
  <c r="P639" i="1"/>
  <c r="AE639" i="1" s="1"/>
  <c r="P640" i="1"/>
  <c r="AE640" i="1" s="1"/>
  <c r="P641" i="1"/>
  <c r="AE641" i="1" s="1"/>
  <c r="P642" i="1"/>
  <c r="AE642" i="1" s="1"/>
  <c r="P643" i="1"/>
  <c r="AE643" i="1" s="1"/>
  <c r="P644" i="1"/>
  <c r="AE644" i="1" s="1"/>
  <c r="P645" i="1"/>
  <c r="AE645" i="1" s="1"/>
  <c r="P646" i="1"/>
  <c r="AE646" i="1" s="1"/>
  <c r="P647" i="1"/>
  <c r="AE647" i="1" s="1"/>
  <c r="P648" i="1"/>
  <c r="AE648" i="1" s="1"/>
  <c r="P649" i="1"/>
  <c r="AE649" i="1" s="1"/>
  <c r="P650" i="1"/>
  <c r="AE650" i="1" s="1"/>
  <c r="P651" i="1"/>
  <c r="AE651" i="1" s="1"/>
  <c r="P652" i="1"/>
  <c r="AE652" i="1" s="1"/>
  <c r="P653" i="1"/>
  <c r="AE653" i="1" s="1"/>
  <c r="P654" i="1"/>
  <c r="AE654" i="1" s="1"/>
  <c r="P655" i="1"/>
  <c r="AE655" i="1" s="1"/>
  <c r="P656" i="1"/>
  <c r="AE656" i="1" s="1"/>
  <c r="P657" i="1"/>
  <c r="AE657" i="1" s="1"/>
  <c r="P658" i="1"/>
  <c r="AE658" i="1" s="1"/>
  <c r="P659" i="1"/>
  <c r="AE659" i="1" s="1"/>
  <c r="P660" i="1"/>
  <c r="AE660" i="1" s="1"/>
  <c r="P661" i="1"/>
  <c r="AE661" i="1" s="1"/>
  <c r="P662" i="1"/>
  <c r="AE662" i="1" s="1"/>
  <c r="P663" i="1"/>
  <c r="AE663" i="1" s="1"/>
  <c r="P664" i="1"/>
  <c r="AE664" i="1" s="1"/>
  <c r="P665" i="1"/>
  <c r="AE665" i="1" s="1"/>
  <c r="P666" i="1"/>
  <c r="AE666" i="1" s="1"/>
  <c r="P667" i="1"/>
  <c r="AE667" i="1" s="1"/>
  <c r="P668" i="1"/>
  <c r="AE668" i="1" s="1"/>
  <c r="P669" i="1"/>
  <c r="AE669" i="1" s="1"/>
  <c r="P670" i="1"/>
  <c r="AE670" i="1" s="1"/>
  <c r="P671" i="1"/>
  <c r="AE671" i="1" s="1"/>
  <c r="P672" i="1"/>
  <c r="AE672" i="1" s="1"/>
  <c r="P673" i="1"/>
  <c r="AE673" i="1" s="1"/>
  <c r="P674" i="1"/>
  <c r="AE674" i="1" s="1"/>
  <c r="P675" i="1"/>
  <c r="AE675" i="1" s="1"/>
  <c r="P676" i="1"/>
  <c r="AE676" i="1" s="1"/>
  <c r="P677" i="1"/>
  <c r="AE677" i="1" s="1"/>
  <c r="P678" i="1"/>
  <c r="AE678" i="1" s="1"/>
  <c r="P679" i="1"/>
  <c r="AE679" i="1" s="1"/>
  <c r="P680" i="1"/>
  <c r="AE680" i="1" s="1"/>
  <c r="P681" i="1"/>
  <c r="AE681" i="1" s="1"/>
  <c r="P682" i="1"/>
  <c r="AE682" i="1" s="1"/>
  <c r="P683" i="1"/>
  <c r="AE683" i="1" s="1"/>
  <c r="P684" i="1"/>
  <c r="AE684" i="1" s="1"/>
  <c r="P685" i="1"/>
  <c r="AE685" i="1" s="1"/>
  <c r="P686" i="1"/>
  <c r="AE686" i="1" s="1"/>
  <c r="P687" i="1"/>
  <c r="AE687" i="1" s="1"/>
  <c r="P688" i="1"/>
  <c r="AE688" i="1" s="1"/>
  <c r="P689" i="1"/>
  <c r="AE689" i="1" s="1"/>
  <c r="P690" i="1"/>
  <c r="AE690" i="1" s="1"/>
  <c r="P691" i="1"/>
  <c r="AE691" i="1" s="1"/>
  <c r="P692" i="1"/>
  <c r="AE692" i="1" s="1"/>
  <c r="P693" i="1"/>
  <c r="AE693" i="1" s="1"/>
  <c r="P694" i="1"/>
  <c r="AE694" i="1" s="1"/>
  <c r="P695" i="1"/>
  <c r="AE695" i="1" s="1"/>
  <c r="P696" i="1"/>
  <c r="AE696" i="1" s="1"/>
  <c r="P697" i="1"/>
  <c r="AE697" i="1" s="1"/>
  <c r="P698" i="1"/>
  <c r="AE698" i="1" s="1"/>
  <c r="P699" i="1"/>
  <c r="AE699" i="1" s="1"/>
  <c r="P700" i="1"/>
  <c r="AE700" i="1" s="1"/>
  <c r="P701" i="1"/>
  <c r="AE701" i="1" s="1"/>
  <c r="P702" i="1"/>
  <c r="AE702" i="1" s="1"/>
  <c r="P703" i="1"/>
  <c r="AE703" i="1" s="1"/>
  <c r="P704" i="1"/>
  <c r="AE704" i="1" s="1"/>
  <c r="P705" i="1"/>
  <c r="AE705" i="1" s="1"/>
  <c r="P706" i="1"/>
  <c r="AE706" i="1" s="1"/>
  <c r="P707" i="1"/>
  <c r="AE707" i="1" s="1"/>
  <c r="P708" i="1"/>
  <c r="AE708" i="1" s="1"/>
  <c r="P709" i="1"/>
  <c r="AE709" i="1" s="1"/>
  <c r="P710" i="1"/>
  <c r="AE710" i="1" s="1"/>
  <c r="P711" i="1"/>
  <c r="AE711" i="1" s="1"/>
  <c r="P712" i="1"/>
  <c r="AE712" i="1" s="1"/>
  <c r="P713" i="1"/>
  <c r="AE713" i="1" s="1"/>
  <c r="P714" i="1"/>
  <c r="AE714" i="1" s="1"/>
  <c r="P715" i="1"/>
  <c r="AE715" i="1" s="1"/>
  <c r="P716" i="1"/>
  <c r="AE716" i="1" s="1"/>
  <c r="P717" i="1"/>
  <c r="AE717" i="1" s="1"/>
  <c r="P718" i="1"/>
  <c r="AE718" i="1" s="1"/>
  <c r="P719" i="1"/>
  <c r="AE719" i="1" s="1"/>
  <c r="P720" i="1"/>
  <c r="AE720" i="1" s="1"/>
  <c r="P721" i="1"/>
  <c r="AE721" i="1" s="1"/>
  <c r="P722" i="1"/>
  <c r="AE722" i="1" s="1"/>
  <c r="P723" i="1"/>
  <c r="AE723" i="1" s="1"/>
  <c r="P724" i="1"/>
  <c r="AE724" i="1" s="1"/>
  <c r="P725" i="1"/>
  <c r="AE725" i="1" s="1"/>
  <c r="P726" i="1"/>
  <c r="AE726" i="1" s="1"/>
  <c r="P727" i="1"/>
  <c r="AE727" i="1" s="1"/>
  <c r="P728" i="1"/>
  <c r="AE728" i="1" s="1"/>
  <c r="P729" i="1"/>
  <c r="AE729" i="1" s="1"/>
  <c r="P730" i="1"/>
  <c r="AE730" i="1" s="1"/>
  <c r="P731" i="1"/>
  <c r="AE731" i="1" s="1"/>
  <c r="P732" i="1"/>
  <c r="AE732" i="1" s="1"/>
  <c r="P733" i="1"/>
  <c r="AE733" i="1" s="1"/>
  <c r="P734" i="1"/>
  <c r="AE734" i="1" s="1"/>
  <c r="P735" i="1"/>
  <c r="AE735" i="1" s="1"/>
  <c r="P736" i="1"/>
  <c r="AE736" i="1" s="1"/>
  <c r="P737" i="1"/>
  <c r="AE737" i="1" s="1"/>
  <c r="P738" i="1"/>
  <c r="AE738" i="1" s="1"/>
  <c r="P739" i="1"/>
  <c r="AE739" i="1" s="1"/>
  <c r="P740" i="1"/>
  <c r="AE740" i="1" s="1"/>
  <c r="P741" i="1"/>
  <c r="AE741" i="1" s="1"/>
  <c r="P742" i="1"/>
  <c r="AE742" i="1" s="1"/>
  <c r="P743" i="1"/>
  <c r="AE743" i="1" s="1"/>
  <c r="P744" i="1"/>
  <c r="AE744" i="1" s="1"/>
  <c r="P745" i="1"/>
  <c r="AE745" i="1" s="1"/>
  <c r="P746" i="1"/>
  <c r="AE746" i="1" s="1"/>
  <c r="P747" i="1"/>
  <c r="AE747" i="1" s="1"/>
  <c r="P748" i="1"/>
  <c r="AE748" i="1" s="1"/>
  <c r="P749" i="1"/>
  <c r="AE749" i="1" s="1"/>
  <c r="P750" i="1"/>
  <c r="AE750" i="1" s="1"/>
  <c r="P751" i="1"/>
  <c r="AE751" i="1" s="1"/>
  <c r="P752" i="1"/>
  <c r="AE752" i="1" s="1"/>
  <c r="P753" i="1"/>
  <c r="AE753" i="1" s="1"/>
  <c r="P754" i="1"/>
  <c r="AE754" i="1" s="1"/>
  <c r="P755" i="1"/>
  <c r="AE755" i="1" s="1"/>
  <c r="P756" i="1"/>
  <c r="AE756" i="1" s="1"/>
  <c r="P757" i="1"/>
  <c r="AE757" i="1" s="1"/>
  <c r="P758" i="1"/>
  <c r="AE758" i="1" s="1"/>
  <c r="P759" i="1"/>
  <c r="AE759" i="1" s="1"/>
  <c r="P760" i="1"/>
  <c r="AE760" i="1" s="1"/>
  <c r="P761" i="1"/>
  <c r="AE761" i="1" s="1"/>
  <c r="P762" i="1"/>
  <c r="AE762" i="1" s="1"/>
  <c r="P763" i="1"/>
  <c r="AE763" i="1" s="1"/>
  <c r="P764" i="1"/>
  <c r="AE764" i="1" s="1"/>
  <c r="P765" i="1"/>
  <c r="AE765" i="1" s="1"/>
  <c r="P766" i="1"/>
  <c r="AE766" i="1" s="1"/>
  <c r="P767" i="1"/>
  <c r="AE767" i="1" s="1"/>
  <c r="P768" i="1"/>
  <c r="AE768" i="1" s="1"/>
  <c r="P769" i="1"/>
  <c r="AE769" i="1" s="1"/>
  <c r="P770" i="1"/>
  <c r="AE770" i="1" s="1"/>
  <c r="P771" i="1"/>
  <c r="AE771" i="1" s="1"/>
  <c r="P772" i="1"/>
  <c r="AE772" i="1" s="1"/>
  <c r="P773" i="1"/>
  <c r="AE773" i="1" s="1"/>
  <c r="P774" i="1"/>
  <c r="AE774" i="1" s="1"/>
  <c r="P775" i="1"/>
  <c r="AE775" i="1" s="1"/>
  <c r="P776" i="1"/>
  <c r="AE776" i="1" s="1"/>
  <c r="P777" i="1"/>
  <c r="AE777" i="1" s="1"/>
  <c r="P778" i="1"/>
  <c r="AE778" i="1" s="1"/>
  <c r="P779" i="1"/>
  <c r="AE779" i="1" s="1"/>
  <c r="P780" i="1"/>
  <c r="AE780" i="1" s="1"/>
  <c r="P781" i="1"/>
  <c r="AE781" i="1" s="1"/>
  <c r="P782" i="1"/>
  <c r="AE782" i="1" s="1"/>
  <c r="P783" i="1"/>
  <c r="AE783" i="1" s="1"/>
  <c r="P784" i="1"/>
  <c r="AE784" i="1" s="1"/>
  <c r="P785" i="1"/>
  <c r="AE785" i="1" s="1"/>
  <c r="P786" i="1"/>
  <c r="AE786" i="1" s="1"/>
  <c r="P787" i="1"/>
  <c r="AE787" i="1" s="1"/>
  <c r="P788" i="1"/>
  <c r="AE788" i="1" s="1"/>
  <c r="P789" i="1"/>
  <c r="AE789" i="1" s="1"/>
  <c r="P790" i="1"/>
  <c r="AE790" i="1" s="1"/>
  <c r="P791" i="1"/>
  <c r="AE791" i="1" s="1"/>
  <c r="P792" i="1"/>
  <c r="AE792" i="1" s="1"/>
  <c r="P793" i="1"/>
  <c r="AE793" i="1" s="1"/>
  <c r="P794" i="1"/>
  <c r="AE794" i="1" s="1"/>
  <c r="P795" i="1"/>
  <c r="AE795" i="1" s="1"/>
  <c r="P796" i="1"/>
  <c r="AE796" i="1" s="1"/>
  <c r="P797" i="1"/>
  <c r="AE797" i="1" s="1"/>
  <c r="P798" i="1"/>
  <c r="AE798" i="1" s="1"/>
  <c r="P799" i="1"/>
  <c r="AE799" i="1" s="1"/>
  <c r="P800" i="1"/>
  <c r="AE800" i="1" s="1"/>
  <c r="P801" i="1"/>
  <c r="AE801" i="1" s="1"/>
  <c r="P802" i="1"/>
  <c r="AE802" i="1" s="1"/>
  <c r="P803" i="1"/>
  <c r="AE803" i="1" s="1"/>
  <c r="P804" i="1"/>
  <c r="AE804" i="1" s="1"/>
  <c r="P805" i="1"/>
  <c r="AE805" i="1" s="1"/>
  <c r="P806" i="1"/>
  <c r="AE806" i="1" s="1"/>
  <c r="P807" i="1"/>
  <c r="AE807" i="1" s="1"/>
  <c r="P808" i="1"/>
  <c r="AE808" i="1" s="1"/>
  <c r="P809" i="1"/>
  <c r="AE809" i="1" s="1"/>
  <c r="P810" i="1"/>
  <c r="AE810" i="1" s="1"/>
  <c r="P811" i="1"/>
  <c r="AE811" i="1" s="1"/>
  <c r="P812" i="1"/>
  <c r="AE812" i="1" s="1"/>
  <c r="P813" i="1"/>
  <c r="AE813" i="1" s="1"/>
  <c r="P814" i="1"/>
  <c r="AE814" i="1" s="1"/>
  <c r="P815" i="1"/>
  <c r="AE815" i="1" s="1"/>
  <c r="P816" i="1"/>
  <c r="AE816" i="1" s="1"/>
  <c r="P817" i="1"/>
  <c r="AE817" i="1" s="1"/>
  <c r="P818" i="1"/>
  <c r="AE818" i="1" s="1"/>
  <c r="P819" i="1"/>
  <c r="AE819" i="1" s="1"/>
  <c r="P820" i="1"/>
  <c r="AE820" i="1" s="1"/>
  <c r="P821" i="1"/>
  <c r="AE821" i="1" s="1"/>
  <c r="P822" i="1"/>
  <c r="AE822" i="1" s="1"/>
  <c r="P823" i="1"/>
  <c r="AE823" i="1" s="1"/>
  <c r="P824" i="1"/>
  <c r="AE824" i="1" s="1"/>
  <c r="P825" i="1"/>
  <c r="AE825" i="1" s="1"/>
  <c r="P826" i="1"/>
  <c r="AE826" i="1" s="1"/>
  <c r="P827" i="1"/>
  <c r="AE827" i="1" s="1"/>
  <c r="P828" i="1"/>
  <c r="AE828" i="1" s="1"/>
  <c r="P829" i="1"/>
  <c r="AE829" i="1" s="1"/>
  <c r="P830" i="1"/>
  <c r="AE830" i="1" s="1"/>
  <c r="P831" i="1"/>
  <c r="AE831" i="1" s="1"/>
  <c r="P832" i="1"/>
  <c r="AE832" i="1" s="1"/>
  <c r="P833" i="1"/>
  <c r="AE833" i="1" s="1"/>
  <c r="P834" i="1"/>
  <c r="AE834" i="1" s="1"/>
  <c r="P835" i="1"/>
  <c r="AE835" i="1" s="1"/>
  <c r="P836" i="1"/>
  <c r="AE836" i="1" s="1"/>
  <c r="P837" i="1"/>
  <c r="AE837" i="1" s="1"/>
  <c r="P838" i="1"/>
  <c r="AE838" i="1" s="1"/>
  <c r="P839" i="1"/>
  <c r="AE839" i="1" s="1"/>
  <c r="P840" i="1"/>
  <c r="AE840" i="1" s="1"/>
  <c r="P841" i="1"/>
  <c r="AE841" i="1" s="1"/>
  <c r="P842" i="1"/>
  <c r="AE842" i="1" s="1"/>
  <c r="P843" i="1"/>
  <c r="AE843" i="1" s="1"/>
  <c r="P844" i="1"/>
  <c r="AE844" i="1" s="1"/>
  <c r="P845" i="1"/>
  <c r="AE845" i="1" s="1"/>
  <c r="P846" i="1"/>
  <c r="AE846" i="1" s="1"/>
  <c r="P847" i="1"/>
  <c r="AE847" i="1" s="1"/>
  <c r="P848" i="1"/>
  <c r="AE848" i="1" s="1"/>
  <c r="P849" i="1"/>
  <c r="AE849" i="1" s="1"/>
  <c r="P850" i="1"/>
  <c r="AE850" i="1" s="1"/>
  <c r="P851" i="1"/>
  <c r="AE851" i="1" s="1"/>
  <c r="P852" i="1"/>
  <c r="AE852" i="1" s="1"/>
  <c r="P853" i="1"/>
  <c r="AE853" i="1" s="1"/>
  <c r="P854" i="1"/>
  <c r="AE854" i="1" s="1"/>
  <c r="P855" i="1"/>
  <c r="AE855" i="1" s="1"/>
  <c r="P856" i="1"/>
  <c r="AE856" i="1" s="1"/>
  <c r="P857" i="1"/>
  <c r="AE857" i="1" s="1"/>
  <c r="P858" i="1"/>
  <c r="AE858" i="1" s="1"/>
  <c r="P859" i="1"/>
  <c r="AE859" i="1" s="1"/>
  <c r="P860" i="1"/>
  <c r="AE860" i="1" s="1"/>
  <c r="P861" i="1"/>
  <c r="AE861" i="1" s="1"/>
  <c r="P862" i="1"/>
  <c r="AE862" i="1" s="1"/>
  <c r="P863" i="1"/>
  <c r="AE863" i="1" s="1"/>
  <c r="P864" i="1"/>
  <c r="AE864" i="1" s="1"/>
  <c r="P865" i="1"/>
  <c r="AE865" i="1" s="1"/>
  <c r="P866" i="1"/>
  <c r="AE866" i="1" s="1"/>
  <c r="P867" i="1"/>
  <c r="AE867" i="1" s="1"/>
  <c r="P868" i="1"/>
  <c r="AE868" i="1" s="1"/>
  <c r="P869" i="1"/>
  <c r="AE869" i="1" s="1"/>
  <c r="P870" i="1"/>
  <c r="AE870" i="1" s="1"/>
  <c r="P871" i="1"/>
  <c r="AE871" i="1" s="1"/>
  <c r="P872" i="1"/>
  <c r="AE872" i="1" s="1"/>
  <c r="P873" i="1"/>
  <c r="AE873" i="1" s="1"/>
  <c r="P874" i="1"/>
  <c r="AE874" i="1" s="1"/>
  <c r="P875" i="1"/>
  <c r="AE875" i="1" s="1"/>
  <c r="P876" i="1"/>
  <c r="AE876" i="1" s="1"/>
  <c r="P877" i="1"/>
  <c r="AE877" i="1" s="1"/>
  <c r="P878" i="1"/>
  <c r="AE878" i="1" s="1"/>
  <c r="P879" i="1"/>
  <c r="AE879" i="1" s="1"/>
  <c r="P880" i="1"/>
  <c r="AE880" i="1" s="1"/>
  <c r="P881" i="1"/>
  <c r="AE881" i="1" s="1"/>
  <c r="P882" i="1"/>
  <c r="AE882" i="1" s="1"/>
  <c r="P883" i="1"/>
  <c r="AE883" i="1" s="1"/>
  <c r="P884" i="1"/>
  <c r="AE884" i="1" s="1"/>
  <c r="P885" i="1"/>
  <c r="AE885" i="1" s="1"/>
  <c r="P886" i="1"/>
  <c r="AE886" i="1" s="1"/>
  <c r="P887" i="1"/>
  <c r="AE887" i="1" s="1"/>
  <c r="P888" i="1"/>
  <c r="AE888" i="1" s="1"/>
  <c r="P889" i="1"/>
  <c r="AE889" i="1" s="1"/>
  <c r="P890" i="1"/>
  <c r="AE890" i="1" s="1"/>
  <c r="P891" i="1"/>
  <c r="AE891" i="1" s="1"/>
  <c r="P892" i="1"/>
  <c r="AE892" i="1" s="1"/>
  <c r="P893" i="1"/>
  <c r="AE893" i="1" s="1"/>
  <c r="P894" i="1"/>
  <c r="AE894" i="1" s="1"/>
  <c r="P895" i="1"/>
  <c r="AE895" i="1" s="1"/>
  <c r="P896" i="1"/>
  <c r="AE896" i="1" s="1"/>
  <c r="P897" i="1"/>
  <c r="AE897" i="1" s="1"/>
  <c r="P898" i="1"/>
  <c r="AE898" i="1" s="1"/>
  <c r="P899" i="1"/>
  <c r="AE899" i="1" s="1"/>
  <c r="P900" i="1"/>
  <c r="AE900" i="1" s="1"/>
  <c r="P901" i="1"/>
  <c r="AE901" i="1" s="1"/>
  <c r="P902" i="1"/>
  <c r="AE902" i="1" s="1"/>
  <c r="P903" i="1"/>
  <c r="AE903" i="1" s="1"/>
  <c r="P904" i="1"/>
  <c r="AE904" i="1" s="1"/>
  <c r="P905" i="1"/>
  <c r="AE905" i="1" s="1"/>
  <c r="P906" i="1"/>
  <c r="AE906" i="1" s="1"/>
  <c r="P907" i="1"/>
  <c r="AE907" i="1" s="1"/>
  <c r="P908" i="1"/>
  <c r="AE908" i="1" s="1"/>
  <c r="P909" i="1"/>
  <c r="AE909" i="1" s="1"/>
  <c r="P910" i="1"/>
  <c r="AE910" i="1" s="1"/>
  <c r="P911" i="1"/>
  <c r="AE911" i="1" s="1"/>
  <c r="P912" i="1"/>
  <c r="AE912" i="1" s="1"/>
  <c r="P913" i="1"/>
  <c r="AE913" i="1" s="1"/>
  <c r="P914" i="1"/>
  <c r="AE914" i="1" s="1"/>
  <c r="P915" i="1"/>
  <c r="AE915" i="1" s="1"/>
  <c r="P916" i="1"/>
  <c r="AE916" i="1" s="1"/>
  <c r="P917" i="1"/>
  <c r="AE917" i="1" s="1"/>
  <c r="P918" i="1"/>
  <c r="AE918" i="1" s="1"/>
  <c r="P919" i="1"/>
  <c r="AE919" i="1" s="1"/>
  <c r="P920" i="1"/>
  <c r="AE920" i="1" s="1"/>
  <c r="P921" i="1"/>
  <c r="AE921" i="1" s="1"/>
  <c r="P922" i="1"/>
  <c r="AE922" i="1" s="1"/>
  <c r="P923" i="1"/>
  <c r="AE923" i="1" s="1"/>
  <c r="P924" i="1"/>
  <c r="AE924" i="1" s="1"/>
  <c r="P925" i="1"/>
  <c r="AE925" i="1" s="1"/>
  <c r="P926" i="1"/>
  <c r="AE926" i="1" s="1"/>
  <c r="P927" i="1"/>
  <c r="AE927" i="1" s="1"/>
  <c r="P928" i="1"/>
  <c r="AE928" i="1" s="1"/>
  <c r="P929" i="1"/>
  <c r="AE929" i="1" s="1"/>
  <c r="P930" i="1"/>
  <c r="AE930" i="1" s="1"/>
  <c r="P931" i="1"/>
  <c r="AE931" i="1" s="1"/>
  <c r="P932" i="1"/>
  <c r="AE932" i="1" s="1"/>
  <c r="P933" i="1"/>
  <c r="AE933" i="1" s="1"/>
  <c r="P934" i="1"/>
  <c r="AE934" i="1" s="1"/>
  <c r="P935" i="1"/>
  <c r="AE935" i="1" s="1"/>
  <c r="P936" i="1"/>
  <c r="AE936" i="1" s="1"/>
  <c r="P937" i="1"/>
  <c r="AE937" i="1" s="1"/>
  <c r="P938" i="1"/>
  <c r="AE938" i="1" s="1"/>
  <c r="P939" i="1"/>
  <c r="AE939" i="1" s="1"/>
  <c r="P940" i="1"/>
  <c r="AE940" i="1" s="1"/>
  <c r="P941" i="1"/>
  <c r="AE941" i="1" s="1"/>
  <c r="P942" i="1"/>
  <c r="AE942" i="1" s="1"/>
  <c r="P943" i="1"/>
  <c r="AE943" i="1" s="1"/>
  <c r="P944" i="1"/>
  <c r="AE944" i="1" s="1"/>
  <c r="P945" i="1"/>
  <c r="AE945" i="1" s="1"/>
  <c r="P946" i="1"/>
  <c r="AE946" i="1" s="1"/>
  <c r="P947" i="1"/>
  <c r="AE947" i="1" s="1"/>
  <c r="P948" i="1"/>
  <c r="AE948" i="1" s="1"/>
  <c r="P949" i="1"/>
  <c r="AE949" i="1" s="1"/>
  <c r="P950" i="1"/>
  <c r="AE950" i="1" s="1"/>
  <c r="P951" i="1"/>
  <c r="AE951" i="1" s="1"/>
  <c r="P952" i="1"/>
  <c r="AE952" i="1" s="1"/>
  <c r="P953" i="1"/>
  <c r="AE953" i="1" s="1"/>
  <c r="P954" i="1"/>
  <c r="AE954" i="1" s="1"/>
  <c r="P955" i="1"/>
  <c r="AE955" i="1" s="1"/>
  <c r="P956" i="1"/>
  <c r="AE956" i="1" s="1"/>
  <c r="P957" i="1"/>
  <c r="AE957" i="1" s="1"/>
  <c r="P958" i="1"/>
  <c r="AE958" i="1" s="1"/>
  <c r="P959" i="1"/>
  <c r="AE959" i="1" s="1"/>
  <c r="P960" i="1"/>
  <c r="AE960" i="1" s="1"/>
  <c r="P961" i="1"/>
  <c r="AE961" i="1" s="1"/>
  <c r="P962" i="1"/>
  <c r="AE962" i="1" s="1"/>
  <c r="P963" i="1"/>
  <c r="AE963" i="1" s="1"/>
  <c r="P964" i="1"/>
  <c r="AE964" i="1" s="1"/>
  <c r="P965" i="1"/>
  <c r="AE965" i="1" s="1"/>
  <c r="P966" i="1"/>
  <c r="AE966" i="1" s="1"/>
  <c r="P967" i="1"/>
  <c r="AE967" i="1" s="1"/>
  <c r="P968" i="1"/>
  <c r="AE968" i="1" s="1"/>
  <c r="P969" i="1"/>
  <c r="AE969" i="1" s="1"/>
  <c r="P970" i="1"/>
  <c r="AE970" i="1" s="1"/>
  <c r="P971" i="1"/>
  <c r="AE971" i="1" s="1"/>
  <c r="P972" i="1"/>
  <c r="AE972" i="1" s="1"/>
  <c r="P973" i="1"/>
  <c r="AE973" i="1" s="1"/>
  <c r="P974" i="1"/>
  <c r="AE974" i="1" s="1"/>
  <c r="P975" i="1"/>
  <c r="AE975" i="1" s="1"/>
  <c r="P976" i="1"/>
  <c r="AE976" i="1" s="1"/>
  <c r="P977" i="1"/>
  <c r="AE977" i="1" s="1"/>
  <c r="P978" i="1"/>
  <c r="AE978" i="1" s="1"/>
  <c r="P979" i="1"/>
  <c r="AE979" i="1" s="1"/>
  <c r="P980" i="1"/>
  <c r="AE980" i="1" s="1"/>
  <c r="P981" i="1"/>
  <c r="AE981" i="1" s="1"/>
  <c r="P982" i="1"/>
  <c r="AE982" i="1" s="1"/>
  <c r="P983" i="1"/>
  <c r="AE983" i="1" s="1"/>
  <c r="P984" i="1"/>
  <c r="AE984" i="1" s="1"/>
  <c r="P985" i="1"/>
  <c r="AE985" i="1" s="1"/>
  <c r="P986" i="1"/>
  <c r="AE986" i="1" s="1"/>
  <c r="P987" i="1"/>
  <c r="AE987" i="1" s="1"/>
  <c r="P988" i="1"/>
  <c r="AE988" i="1" s="1"/>
  <c r="P989" i="1"/>
  <c r="AE989" i="1" s="1"/>
  <c r="P990" i="1"/>
  <c r="AE990" i="1" s="1"/>
  <c r="P991" i="1"/>
  <c r="AE991" i="1" s="1"/>
  <c r="P992" i="1"/>
  <c r="AE992" i="1" s="1"/>
  <c r="P993" i="1"/>
  <c r="AE993" i="1" s="1"/>
  <c r="P994" i="1"/>
  <c r="AE994" i="1" s="1"/>
  <c r="P995" i="1"/>
  <c r="AE995" i="1" s="1"/>
  <c r="P996" i="1"/>
  <c r="AE996" i="1" s="1"/>
  <c r="P997" i="1"/>
  <c r="AE997" i="1" s="1"/>
  <c r="P998" i="1"/>
  <c r="AE998" i="1" s="1"/>
  <c r="P999" i="1"/>
  <c r="AE999" i="1" s="1"/>
  <c r="P1000" i="1"/>
  <c r="AE1000" i="1" s="1"/>
  <c r="P1001" i="1"/>
  <c r="AE1001" i="1" s="1"/>
  <c r="P1002" i="1"/>
  <c r="AE1002" i="1" s="1"/>
  <c r="P1003" i="1"/>
  <c r="AE1003" i="1" s="1"/>
  <c r="P1004" i="1"/>
  <c r="AE1004" i="1" s="1"/>
  <c r="P1005" i="1"/>
  <c r="AE1005" i="1" s="1"/>
  <c r="P1006" i="1"/>
  <c r="AE1006" i="1" s="1"/>
  <c r="P1007" i="1"/>
  <c r="AE1007" i="1" s="1"/>
  <c r="P1008" i="1"/>
  <c r="AE1008" i="1" s="1"/>
  <c r="P1009" i="1"/>
  <c r="AE1009" i="1" s="1"/>
  <c r="P1010" i="1"/>
  <c r="AE1010" i="1" s="1"/>
  <c r="P1011" i="1"/>
  <c r="AE1011" i="1" s="1"/>
  <c r="P1012" i="1"/>
  <c r="AE1012" i="1" s="1"/>
  <c r="P1013" i="1"/>
  <c r="AE1013" i="1" s="1"/>
  <c r="P1014" i="1"/>
  <c r="AE1014" i="1" s="1"/>
  <c r="P1015" i="1"/>
  <c r="AE1015" i="1" s="1"/>
  <c r="P1016" i="1"/>
  <c r="AE1016" i="1" s="1"/>
  <c r="P1017" i="1"/>
  <c r="AE1017" i="1" s="1"/>
  <c r="P1018" i="1"/>
  <c r="AE1018" i="1" s="1"/>
  <c r="P1019" i="1"/>
  <c r="AE1019" i="1" s="1"/>
  <c r="P1020" i="1"/>
  <c r="AE1020" i="1" s="1"/>
  <c r="P1021" i="1"/>
  <c r="AE1021" i="1" s="1"/>
  <c r="P1022" i="1"/>
  <c r="AE1022" i="1" s="1"/>
  <c r="P1023" i="1"/>
  <c r="AE1023" i="1" s="1"/>
  <c r="P1024" i="1"/>
  <c r="AE1024" i="1" s="1"/>
  <c r="P1025" i="1"/>
  <c r="AE1025" i="1" s="1"/>
  <c r="P1026" i="1"/>
  <c r="AE1026" i="1" s="1"/>
  <c r="P1027" i="1"/>
  <c r="AE1027" i="1" s="1"/>
  <c r="P1028" i="1"/>
  <c r="AE1028" i="1" s="1"/>
  <c r="P1029" i="1"/>
  <c r="AE1029" i="1" s="1"/>
  <c r="P1030" i="1"/>
  <c r="AE1030" i="1" s="1"/>
  <c r="P1031" i="1"/>
  <c r="AE1031" i="1" s="1"/>
  <c r="P1032" i="1"/>
  <c r="AE1032" i="1" s="1"/>
  <c r="P1033" i="1"/>
  <c r="AE1033" i="1" s="1"/>
  <c r="P1034" i="1"/>
  <c r="AE1034" i="1" s="1"/>
  <c r="P1035" i="1"/>
  <c r="AE1035" i="1" s="1"/>
  <c r="P1036" i="1"/>
  <c r="AE1036" i="1" s="1"/>
  <c r="P1037" i="1"/>
  <c r="AE1037" i="1" s="1"/>
  <c r="P1038" i="1"/>
  <c r="AE1038" i="1" s="1"/>
  <c r="P1039" i="1"/>
  <c r="AE1039" i="1" s="1"/>
  <c r="P1040" i="1"/>
  <c r="AE1040" i="1" s="1"/>
  <c r="P1041" i="1"/>
  <c r="AE1041" i="1" s="1"/>
  <c r="P1042" i="1"/>
  <c r="AE1042" i="1" s="1"/>
  <c r="P1043" i="1"/>
  <c r="AE1043" i="1" s="1"/>
  <c r="P1044" i="1"/>
  <c r="AE1044" i="1" s="1"/>
  <c r="P1045" i="1"/>
  <c r="AE1045" i="1" s="1"/>
  <c r="P1046" i="1"/>
  <c r="AE1046" i="1" s="1"/>
  <c r="P1047" i="1"/>
  <c r="AE1047" i="1" s="1"/>
  <c r="P1048" i="1"/>
  <c r="AE1048" i="1" s="1"/>
  <c r="P1049" i="1"/>
  <c r="AE1049" i="1" s="1"/>
  <c r="P1050" i="1"/>
  <c r="AE1050" i="1" s="1"/>
  <c r="P1051" i="1"/>
  <c r="AE1051" i="1" s="1"/>
  <c r="P1052" i="1"/>
  <c r="AE1052" i="1" s="1"/>
  <c r="P1053" i="1"/>
  <c r="AE1053" i="1" s="1"/>
  <c r="P1054" i="1"/>
  <c r="AE1054" i="1" s="1"/>
  <c r="P1055" i="1"/>
  <c r="AE1055" i="1" s="1"/>
  <c r="P1056" i="1"/>
  <c r="AE1056" i="1" s="1"/>
  <c r="P1057" i="1"/>
  <c r="AE1057" i="1" s="1"/>
  <c r="P1058" i="1"/>
  <c r="AE1058" i="1" s="1"/>
  <c r="P1059" i="1"/>
  <c r="AE1059" i="1" s="1"/>
  <c r="P1060" i="1"/>
  <c r="AE1060" i="1" s="1"/>
  <c r="P1061" i="1"/>
  <c r="AE1061" i="1" s="1"/>
  <c r="P1062" i="1"/>
  <c r="AE1062" i="1" s="1"/>
  <c r="P1063" i="1"/>
  <c r="AE1063" i="1" s="1"/>
  <c r="P1064" i="1"/>
  <c r="AE1064" i="1" s="1"/>
  <c r="P1065" i="1"/>
  <c r="AE1065" i="1" s="1"/>
  <c r="P1066" i="1"/>
  <c r="AE1066" i="1" s="1"/>
  <c r="P1067" i="1"/>
  <c r="AE1067" i="1" s="1"/>
  <c r="P1068" i="1"/>
  <c r="AE1068" i="1" s="1"/>
  <c r="P1069" i="1"/>
  <c r="AE1069" i="1" s="1"/>
  <c r="P1070" i="1"/>
  <c r="AE1070" i="1" s="1"/>
  <c r="P1071" i="1"/>
  <c r="AE1071" i="1" s="1"/>
  <c r="P1072" i="1"/>
  <c r="AE1072" i="1" s="1"/>
  <c r="P1073" i="1"/>
  <c r="AE1073" i="1" s="1"/>
  <c r="P1074" i="1"/>
  <c r="AE1074" i="1" s="1"/>
  <c r="P1075" i="1"/>
  <c r="AE1075" i="1" s="1"/>
  <c r="P1076" i="1"/>
  <c r="AE1076" i="1" s="1"/>
  <c r="P1077" i="1"/>
  <c r="AE1077" i="1" s="1"/>
  <c r="P1078" i="1"/>
  <c r="AE1078" i="1" s="1"/>
  <c r="P1079" i="1"/>
  <c r="AE1079" i="1" s="1"/>
  <c r="P1080" i="1"/>
  <c r="AE1080" i="1" s="1"/>
  <c r="P1081" i="1"/>
  <c r="AE1081" i="1" s="1"/>
  <c r="P1082" i="1"/>
  <c r="AE1082" i="1" s="1"/>
  <c r="P1083" i="1"/>
  <c r="AE1083" i="1" s="1"/>
  <c r="P1084" i="1"/>
  <c r="AE1084" i="1" s="1"/>
  <c r="P1085" i="1"/>
  <c r="AE1085" i="1" s="1"/>
  <c r="P1086" i="1"/>
  <c r="AE1086" i="1" s="1"/>
  <c r="P1087" i="1"/>
  <c r="AE1087" i="1" s="1"/>
  <c r="P1088" i="1"/>
  <c r="AE1088" i="1" s="1"/>
  <c r="P1089" i="1"/>
  <c r="AE1089" i="1" s="1"/>
  <c r="P1090" i="1"/>
  <c r="AE1090" i="1" s="1"/>
  <c r="P1091" i="1"/>
  <c r="AE1091" i="1" s="1"/>
  <c r="P1092" i="1"/>
  <c r="AE1092" i="1" s="1"/>
  <c r="P1093" i="1"/>
  <c r="AE1093" i="1" s="1"/>
  <c r="P1094" i="1"/>
  <c r="AE1094" i="1" s="1"/>
  <c r="P1095" i="1"/>
  <c r="AE1095" i="1" s="1"/>
  <c r="P1096" i="1"/>
  <c r="AE1096" i="1" s="1"/>
  <c r="P1097" i="1"/>
  <c r="AE1097" i="1" s="1"/>
  <c r="P1098" i="1"/>
  <c r="AE1098" i="1" s="1"/>
  <c r="P1099" i="1"/>
  <c r="AE1099" i="1" s="1"/>
  <c r="P1100" i="1"/>
  <c r="AE1100" i="1" s="1"/>
  <c r="P1101" i="1"/>
  <c r="AE1101" i="1" s="1"/>
  <c r="P1102" i="1"/>
  <c r="AE1102" i="1" s="1"/>
  <c r="P1103" i="1"/>
  <c r="AE1103" i="1" s="1"/>
  <c r="P1104" i="1"/>
  <c r="AE1104" i="1" s="1"/>
  <c r="P1105" i="1"/>
  <c r="AE1105" i="1" s="1"/>
  <c r="P1106" i="1"/>
  <c r="AE1106" i="1" s="1"/>
  <c r="P1107" i="1"/>
  <c r="AE1107" i="1" s="1"/>
  <c r="P1108" i="1"/>
  <c r="AE1108" i="1" s="1"/>
  <c r="P1109" i="1"/>
  <c r="AE1109" i="1" s="1"/>
  <c r="P1110" i="1"/>
  <c r="AE1110" i="1" s="1"/>
  <c r="P1111" i="1"/>
  <c r="AE1111" i="1" s="1"/>
  <c r="P1112" i="1"/>
  <c r="AE1112" i="1" s="1"/>
  <c r="P1113" i="1"/>
  <c r="AE1113" i="1" s="1"/>
  <c r="P1114" i="1"/>
  <c r="AE1114" i="1" s="1"/>
  <c r="P1115" i="1"/>
  <c r="AE1115" i="1" s="1"/>
  <c r="P1116" i="1"/>
  <c r="AE1116" i="1" s="1"/>
  <c r="P1117" i="1"/>
  <c r="AE1117" i="1" s="1"/>
  <c r="P1118" i="1"/>
  <c r="AE1118" i="1" s="1"/>
  <c r="P1119" i="1"/>
  <c r="AE1119" i="1" s="1"/>
  <c r="P1120" i="1"/>
  <c r="AE1120" i="1" s="1"/>
  <c r="P1121" i="1"/>
  <c r="AE1121" i="1" s="1"/>
  <c r="P1122" i="1"/>
  <c r="AE1122" i="1" s="1"/>
  <c r="P1123" i="1"/>
  <c r="AE1123" i="1" s="1"/>
  <c r="P1124" i="1"/>
  <c r="AE1124" i="1" s="1"/>
  <c r="P1125" i="1"/>
  <c r="AE1125" i="1" s="1"/>
  <c r="P1126" i="1"/>
  <c r="AE1126" i="1" s="1"/>
  <c r="P1127" i="1"/>
  <c r="AE1127" i="1" s="1"/>
  <c r="P1128" i="1"/>
  <c r="AE1128" i="1" s="1"/>
  <c r="P1129" i="1"/>
  <c r="AE1129" i="1" s="1"/>
  <c r="P1130" i="1"/>
  <c r="AE1130" i="1" s="1"/>
  <c r="P1131" i="1"/>
  <c r="AE1131" i="1" s="1"/>
  <c r="P1132" i="1"/>
  <c r="AE1132" i="1" s="1"/>
  <c r="P1133" i="1"/>
  <c r="AE1133" i="1" s="1"/>
  <c r="P1134" i="1"/>
  <c r="AE1134" i="1" s="1"/>
  <c r="P1135" i="1"/>
  <c r="AE1135" i="1" s="1"/>
  <c r="P1136" i="1"/>
  <c r="AE1136" i="1" s="1"/>
  <c r="P1137" i="1"/>
  <c r="AE1137" i="1" s="1"/>
  <c r="P1138" i="1"/>
  <c r="AE1138" i="1" s="1"/>
  <c r="P1139" i="1"/>
  <c r="AE1139" i="1" s="1"/>
  <c r="P1140" i="1"/>
  <c r="AE1140" i="1" s="1"/>
  <c r="P1141" i="1"/>
  <c r="AE1141" i="1" s="1"/>
  <c r="P1142" i="1"/>
  <c r="AE1142" i="1" s="1"/>
  <c r="P1143" i="1"/>
  <c r="AE1143" i="1" s="1"/>
  <c r="P1144" i="1"/>
  <c r="AE1144" i="1" s="1"/>
  <c r="P1145" i="1"/>
  <c r="AE1145" i="1" s="1"/>
  <c r="P1146" i="1"/>
  <c r="AE1146" i="1" s="1"/>
  <c r="P1147" i="1"/>
  <c r="AE1147" i="1" s="1"/>
  <c r="P1148" i="1"/>
  <c r="AE1148" i="1" s="1"/>
  <c r="P1149" i="1"/>
  <c r="AE1149" i="1" s="1"/>
  <c r="P1150" i="1"/>
  <c r="AE1150" i="1" s="1"/>
  <c r="P1151" i="1"/>
  <c r="AE1151" i="1" s="1"/>
  <c r="P1152" i="1"/>
  <c r="AE1152" i="1" s="1"/>
  <c r="P1153" i="1"/>
  <c r="AE1153" i="1" s="1"/>
  <c r="P1154" i="1"/>
  <c r="AE1154" i="1" s="1"/>
  <c r="P1155" i="1"/>
  <c r="AE1155" i="1" s="1"/>
  <c r="P1156" i="1"/>
  <c r="AE1156" i="1" s="1"/>
  <c r="P1157" i="1"/>
  <c r="AE1157" i="1" s="1"/>
  <c r="P1158" i="1"/>
  <c r="AE1158" i="1" s="1"/>
  <c r="P1159" i="1"/>
  <c r="AE1159" i="1" s="1"/>
  <c r="P1160" i="1"/>
  <c r="AE1160" i="1" s="1"/>
  <c r="P1161" i="1"/>
  <c r="AE1161" i="1" s="1"/>
  <c r="P1162" i="1"/>
  <c r="AE1162" i="1" s="1"/>
  <c r="P1163" i="1"/>
  <c r="AE1163" i="1" s="1"/>
  <c r="P1164" i="1"/>
  <c r="AE1164" i="1" s="1"/>
  <c r="P1165" i="1"/>
  <c r="AE1165" i="1" s="1"/>
  <c r="P1166" i="1"/>
  <c r="AE1166" i="1" s="1"/>
  <c r="P1167" i="1"/>
  <c r="AE1167" i="1" s="1"/>
  <c r="P1168" i="1"/>
  <c r="AE1168" i="1" s="1"/>
  <c r="P1169" i="1"/>
  <c r="AE1169" i="1" s="1"/>
  <c r="P1170" i="1"/>
  <c r="AE1170" i="1" s="1"/>
  <c r="P1171" i="1"/>
  <c r="AE1171" i="1" s="1"/>
  <c r="P1172" i="1"/>
  <c r="AE1172" i="1" s="1"/>
  <c r="P1173" i="1"/>
  <c r="AE1173" i="1" s="1"/>
  <c r="P1174" i="1"/>
  <c r="AE1174" i="1" s="1"/>
  <c r="P1175" i="1"/>
  <c r="AE1175" i="1" s="1"/>
  <c r="P1176" i="1"/>
  <c r="AE1176" i="1" s="1"/>
  <c r="P1177" i="1"/>
  <c r="AE1177" i="1" s="1"/>
  <c r="P1178" i="1"/>
  <c r="AE1178" i="1" s="1"/>
  <c r="P1179" i="1"/>
  <c r="AE1179" i="1" s="1"/>
  <c r="P1180" i="1"/>
  <c r="AE1180" i="1" s="1"/>
  <c r="P1181" i="1"/>
  <c r="AE1181" i="1" s="1"/>
  <c r="P1182" i="1"/>
  <c r="AE1182" i="1" s="1"/>
  <c r="P1183" i="1"/>
  <c r="AE1183" i="1" s="1"/>
  <c r="P1184" i="1"/>
  <c r="AE1184" i="1" s="1"/>
  <c r="P1185" i="1"/>
  <c r="AE1185" i="1" s="1"/>
  <c r="P1186" i="1"/>
  <c r="AE1186" i="1" s="1"/>
  <c r="P1187" i="1"/>
  <c r="AE1187" i="1" s="1"/>
  <c r="P1188" i="1"/>
  <c r="AE1188" i="1" s="1"/>
  <c r="P1189" i="1"/>
  <c r="AE1189" i="1" s="1"/>
  <c r="P1190" i="1"/>
  <c r="AE1190" i="1" s="1"/>
  <c r="P1191" i="1"/>
  <c r="AE1191" i="1" s="1"/>
  <c r="P1192" i="1"/>
  <c r="AE1192" i="1" s="1"/>
  <c r="P1193" i="1"/>
  <c r="AE1193" i="1" s="1"/>
  <c r="P1194" i="1"/>
  <c r="AE1194" i="1" s="1"/>
  <c r="P1195" i="1"/>
  <c r="AE1195" i="1" s="1"/>
  <c r="P1196" i="1"/>
  <c r="AE1196" i="1" s="1"/>
  <c r="P1197" i="1"/>
  <c r="AE1197" i="1" s="1"/>
  <c r="P1198" i="1"/>
  <c r="AE1198" i="1" s="1"/>
  <c r="P1199" i="1"/>
  <c r="AE1199" i="1" s="1"/>
  <c r="P1200" i="1"/>
  <c r="AE1200" i="1" s="1"/>
  <c r="P1201" i="1"/>
  <c r="AE1201" i="1" s="1"/>
  <c r="P1202" i="1"/>
  <c r="AE1202" i="1" s="1"/>
  <c r="P1203" i="1"/>
  <c r="AE1203" i="1" s="1"/>
  <c r="P1204" i="1"/>
  <c r="AE1204" i="1" s="1"/>
  <c r="P1205" i="1"/>
  <c r="AE1205" i="1" s="1"/>
  <c r="P1206" i="1"/>
  <c r="AE1206" i="1" s="1"/>
  <c r="P1207" i="1"/>
  <c r="AE1207" i="1" s="1"/>
  <c r="P1208" i="1"/>
  <c r="AE1208" i="1" s="1"/>
  <c r="P1209" i="1"/>
  <c r="AE1209" i="1" s="1"/>
  <c r="P1210" i="1"/>
  <c r="AE1210" i="1" s="1"/>
  <c r="P1211" i="1"/>
  <c r="AE1211" i="1" s="1"/>
  <c r="P1212" i="1"/>
  <c r="AE1212" i="1" s="1"/>
  <c r="P1213" i="1"/>
  <c r="AE1213" i="1" s="1"/>
  <c r="P1214" i="1"/>
  <c r="AE1214" i="1" s="1"/>
  <c r="P1215" i="1"/>
  <c r="AE1215" i="1" s="1"/>
  <c r="P1216" i="1"/>
  <c r="AE1216" i="1" s="1"/>
  <c r="P1217" i="1"/>
  <c r="AE1217" i="1" s="1"/>
  <c r="P1218" i="1"/>
  <c r="AE1218" i="1" s="1"/>
  <c r="P1219" i="1"/>
  <c r="AE1219" i="1" s="1"/>
  <c r="P1220" i="1"/>
  <c r="AE1220" i="1" s="1"/>
  <c r="P1221" i="1"/>
  <c r="AE1221" i="1" s="1"/>
  <c r="P1222" i="1"/>
  <c r="AE1222" i="1" s="1"/>
  <c r="P1223" i="1"/>
  <c r="AE1223" i="1" s="1"/>
  <c r="P1224" i="1"/>
  <c r="AE1224" i="1" s="1"/>
  <c r="P1225" i="1"/>
  <c r="AE1225" i="1" s="1"/>
  <c r="P1226" i="1"/>
  <c r="AE1226" i="1" s="1"/>
  <c r="P1227" i="1"/>
  <c r="AE1227" i="1" s="1"/>
  <c r="P1228" i="1"/>
  <c r="AE1228" i="1" s="1"/>
  <c r="P1229" i="1"/>
  <c r="AE1229" i="1" s="1"/>
  <c r="P1230" i="1"/>
  <c r="AE1230" i="1" s="1"/>
  <c r="P1231" i="1"/>
  <c r="AE1231" i="1" s="1"/>
  <c r="P1232" i="1"/>
  <c r="AE1232" i="1" s="1"/>
  <c r="P1233" i="1"/>
  <c r="AE1233" i="1" s="1"/>
  <c r="P1234" i="1"/>
  <c r="AE1234" i="1" s="1"/>
  <c r="P1235" i="1"/>
  <c r="AE1235" i="1" s="1"/>
  <c r="P1236" i="1"/>
  <c r="AE1236" i="1" s="1"/>
  <c r="P1237" i="1"/>
  <c r="AE1237" i="1" s="1"/>
  <c r="P1238" i="1"/>
  <c r="AE1238" i="1" s="1"/>
  <c r="P1239" i="1"/>
  <c r="AE1239" i="1" s="1"/>
  <c r="P1240" i="1"/>
  <c r="AE1240" i="1" s="1"/>
  <c r="P1241" i="1"/>
  <c r="AE1241" i="1" s="1"/>
  <c r="P1242" i="1"/>
  <c r="AE1242" i="1" s="1"/>
  <c r="P1243" i="1"/>
  <c r="AE1243" i="1" s="1"/>
  <c r="P1244" i="1"/>
  <c r="AE1244" i="1" s="1"/>
  <c r="P1245" i="1"/>
  <c r="AE1245" i="1" s="1"/>
  <c r="P1246" i="1"/>
  <c r="AE1246" i="1" s="1"/>
  <c r="P1247" i="1"/>
  <c r="AE1247" i="1" s="1"/>
  <c r="P1248" i="1"/>
  <c r="AE1248" i="1" s="1"/>
  <c r="P1249" i="1"/>
  <c r="AE1249" i="1" s="1"/>
  <c r="P1250" i="1"/>
  <c r="AE1250" i="1" s="1"/>
  <c r="P1251" i="1"/>
  <c r="AE1251" i="1" s="1"/>
  <c r="P1252" i="1"/>
  <c r="AE1252" i="1" s="1"/>
  <c r="P1253" i="1"/>
  <c r="AE1253" i="1" s="1"/>
  <c r="P1254" i="1"/>
  <c r="AE1254" i="1" s="1"/>
  <c r="P1255" i="1"/>
  <c r="AE1255" i="1" s="1"/>
  <c r="P1256" i="1"/>
  <c r="AE1256" i="1" s="1"/>
  <c r="P1257" i="1"/>
  <c r="AE1257" i="1" s="1"/>
  <c r="P1258" i="1"/>
  <c r="AE1258" i="1" s="1"/>
  <c r="P1259" i="1"/>
  <c r="AE1259" i="1" s="1"/>
  <c r="P1260" i="1"/>
  <c r="AE1260" i="1" s="1"/>
  <c r="P1261" i="1"/>
  <c r="AE1261" i="1" s="1"/>
  <c r="P1262" i="1"/>
  <c r="AE1262" i="1" s="1"/>
  <c r="P1263" i="1"/>
  <c r="AE1263" i="1" s="1"/>
  <c r="P1264" i="1"/>
  <c r="AE1264" i="1" s="1"/>
  <c r="P1265" i="1"/>
  <c r="AE1265" i="1" s="1"/>
  <c r="P1266" i="1"/>
  <c r="AE1266" i="1" s="1"/>
  <c r="P1267" i="1"/>
  <c r="AE1267" i="1" s="1"/>
  <c r="P1268" i="1"/>
  <c r="AE1268" i="1" s="1"/>
  <c r="P1269" i="1"/>
  <c r="AE1269" i="1" s="1"/>
  <c r="P1270" i="1"/>
  <c r="AE1270" i="1" s="1"/>
  <c r="P1271" i="1"/>
  <c r="AE1271" i="1" s="1"/>
  <c r="P1272" i="1"/>
  <c r="AE1272" i="1" s="1"/>
  <c r="P1273" i="1"/>
  <c r="AE1273" i="1" s="1"/>
  <c r="P1274" i="1"/>
  <c r="AE1274" i="1" s="1"/>
  <c r="P1275" i="1"/>
  <c r="AE1275" i="1" s="1"/>
  <c r="P1276" i="1"/>
  <c r="AE1276" i="1" s="1"/>
  <c r="P1277" i="1"/>
  <c r="AE1277" i="1" s="1"/>
  <c r="P1278" i="1"/>
  <c r="AE1278" i="1" s="1"/>
  <c r="P1279" i="1"/>
  <c r="AE1279" i="1" s="1"/>
  <c r="P1280" i="1"/>
  <c r="AE1280" i="1" s="1"/>
  <c r="P1281" i="1"/>
  <c r="AE1281" i="1" s="1"/>
  <c r="P1282" i="1"/>
  <c r="AE1282" i="1" s="1"/>
  <c r="P1283" i="1"/>
  <c r="AE1283" i="1" s="1"/>
  <c r="P1284" i="1"/>
  <c r="AE1284" i="1" s="1"/>
  <c r="P1285" i="1"/>
  <c r="AE1285" i="1" s="1"/>
  <c r="P1286" i="1"/>
  <c r="AE1286" i="1" s="1"/>
  <c r="P1287" i="1"/>
  <c r="AE1287" i="1" s="1"/>
  <c r="P1288" i="1"/>
  <c r="AE1288" i="1" s="1"/>
  <c r="P1289" i="1"/>
  <c r="AE1289" i="1" s="1"/>
  <c r="P1290" i="1"/>
  <c r="AE1290" i="1" s="1"/>
  <c r="P1291" i="1"/>
  <c r="AE1291" i="1" s="1"/>
  <c r="P1292" i="1"/>
  <c r="AE1292" i="1" s="1"/>
  <c r="P1293" i="1"/>
  <c r="AE1293" i="1" s="1"/>
  <c r="P1294" i="1"/>
  <c r="AE1294" i="1" s="1"/>
  <c r="P1295" i="1"/>
  <c r="AE1295" i="1" s="1"/>
  <c r="P1296" i="1"/>
  <c r="AE1296" i="1" s="1"/>
  <c r="P1297" i="1"/>
  <c r="AE1297" i="1" s="1"/>
  <c r="P1298" i="1"/>
  <c r="AE1298" i="1" s="1"/>
  <c r="P1299" i="1"/>
  <c r="AE1299" i="1" s="1"/>
  <c r="P1300" i="1"/>
  <c r="AE1300" i="1" s="1"/>
  <c r="P1301" i="1"/>
  <c r="AE1301" i="1" s="1"/>
  <c r="P1302" i="1"/>
  <c r="AE1302" i="1" s="1"/>
  <c r="P1303" i="1"/>
  <c r="AE1303" i="1" s="1"/>
  <c r="P1304" i="1"/>
  <c r="AE1304" i="1" s="1"/>
  <c r="P1305" i="1"/>
  <c r="AE1305" i="1" s="1"/>
  <c r="P1306" i="1"/>
  <c r="AE1306" i="1" s="1"/>
  <c r="P1307" i="1"/>
  <c r="AE1307" i="1" s="1"/>
  <c r="P1308" i="1"/>
  <c r="AE1308" i="1" s="1"/>
  <c r="P1309" i="1"/>
  <c r="AE1309" i="1" s="1"/>
  <c r="P1310" i="1"/>
  <c r="AE1310" i="1" s="1"/>
  <c r="P1311" i="1"/>
  <c r="AE1311" i="1" s="1"/>
  <c r="P1312" i="1"/>
  <c r="AE1312" i="1" s="1"/>
  <c r="P1313" i="1"/>
  <c r="AE1313" i="1" s="1"/>
  <c r="P1314" i="1"/>
  <c r="AE1314" i="1" s="1"/>
  <c r="P1315" i="1"/>
  <c r="AE1315" i="1" s="1"/>
  <c r="P1316" i="1"/>
  <c r="AE1316" i="1" s="1"/>
  <c r="P1317" i="1"/>
  <c r="AE1317" i="1" s="1"/>
  <c r="P1318" i="1"/>
  <c r="AE1318" i="1" s="1"/>
  <c r="P1319" i="1"/>
  <c r="AE1319" i="1" s="1"/>
  <c r="P1320" i="1"/>
  <c r="AE1320" i="1" s="1"/>
  <c r="P1321" i="1"/>
  <c r="AE1321" i="1" s="1"/>
  <c r="P1322" i="1"/>
  <c r="AE1322" i="1" s="1"/>
  <c r="P1323" i="1"/>
  <c r="AE1323" i="1" s="1"/>
  <c r="P1324" i="1"/>
  <c r="AE1324" i="1" s="1"/>
  <c r="P1325" i="1"/>
  <c r="AE1325" i="1" s="1"/>
  <c r="P1326" i="1"/>
  <c r="AE1326" i="1" s="1"/>
  <c r="P1327" i="1"/>
  <c r="AE1327" i="1" s="1"/>
  <c r="P1328" i="1"/>
  <c r="AE1328" i="1" s="1"/>
  <c r="P1329" i="1"/>
  <c r="AE1329" i="1" s="1"/>
  <c r="P1330" i="1"/>
  <c r="AE1330" i="1" s="1"/>
  <c r="P1331" i="1"/>
  <c r="AE1331" i="1" s="1"/>
  <c r="P1332" i="1"/>
  <c r="AE1332" i="1" s="1"/>
  <c r="P1333" i="1"/>
  <c r="AE1333" i="1" s="1"/>
  <c r="P1334" i="1"/>
  <c r="AE1334" i="1" s="1"/>
  <c r="P1335" i="1"/>
  <c r="AE1335" i="1" s="1"/>
  <c r="P1336" i="1"/>
  <c r="AE1336" i="1" s="1"/>
  <c r="P1337" i="1"/>
  <c r="AE1337" i="1" s="1"/>
  <c r="P1338" i="1"/>
  <c r="AE1338" i="1" s="1"/>
  <c r="P1339" i="1"/>
  <c r="AE1339" i="1" s="1"/>
  <c r="P1340" i="1"/>
  <c r="AE1340" i="1" s="1"/>
  <c r="P1341" i="1"/>
  <c r="AE1341" i="1" s="1"/>
  <c r="P1342" i="1"/>
  <c r="AE1342" i="1" s="1"/>
  <c r="P1343" i="1"/>
  <c r="AE1343" i="1" s="1"/>
  <c r="P1344" i="1"/>
  <c r="AE1344" i="1" s="1"/>
  <c r="P1345" i="1"/>
  <c r="AE1345" i="1" s="1"/>
  <c r="P1346" i="1"/>
  <c r="AE1346" i="1" s="1"/>
  <c r="P1347" i="1"/>
  <c r="AE1347" i="1" s="1"/>
  <c r="P1348" i="1"/>
  <c r="AE1348" i="1" s="1"/>
  <c r="P1349" i="1"/>
  <c r="AE1349" i="1" s="1"/>
  <c r="P1350" i="1"/>
  <c r="AE1350" i="1" s="1"/>
  <c r="P1351" i="1"/>
  <c r="AE1351" i="1" s="1"/>
  <c r="P1352" i="1"/>
  <c r="AE1352" i="1" s="1"/>
  <c r="P1353" i="1"/>
  <c r="AE1353" i="1" s="1"/>
  <c r="P1354" i="1"/>
  <c r="AE1354" i="1" s="1"/>
  <c r="P1355" i="1"/>
  <c r="AE1355" i="1" s="1"/>
  <c r="P1356" i="1"/>
  <c r="AE1356" i="1" s="1"/>
  <c r="P1357" i="1"/>
  <c r="AE1357" i="1" s="1"/>
  <c r="P1358" i="1"/>
  <c r="AE1358" i="1" s="1"/>
  <c r="P1359" i="1"/>
  <c r="AE1359" i="1" s="1"/>
  <c r="P1360" i="1"/>
  <c r="AE1360" i="1" s="1"/>
  <c r="P1361" i="1"/>
  <c r="AE1361" i="1" s="1"/>
  <c r="P1362" i="1"/>
  <c r="AE1362" i="1" s="1"/>
  <c r="P1363" i="1"/>
  <c r="AE1363" i="1" s="1"/>
  <c r="P1364" i="1"/>
  <c r="AE1364" i="1" s="1"/>
  <c r="P1365" i="1"/>
  <c r="AE1365" i="1" s="1"/>
  <c r="P1366" i="1"/>
  <c r="AE1366" i="1" s="1"/>
  <c r="P1367" i="1"/>
  <c r="AE1367" i="1" s="1"/>
  <c r="P1368" i="1"/>
  <c r="AE1368" i="1" s="1"/>
  <c r="P1369" i="1"/>
  <c r="AE1369" i="1" s="1"/>
  <c r="P1370" i="1"/>
  <c r="AE1370" i="1" s="1"/>
  <c r="P1371" i="1"/>
  <c r="AE1371" i="1" s="1"/>
  <c r="P1372" i="1"/>
  <c r="AE1372" i="1" s="1"/>
  <c r="P1373" i="1"/>
  <c r="AE1373" i="1" s="1"/>
  <c r="P1374" i="1"/>
  <c r="AE1374" i="1" s="1"/>
  <c r="P1375" i="1"/>
  <c r="AE1375" i="1" s="1"/>
  <c r="P1376" i="1"/>
  <c r="AE1376" i="1" s="1"/>
  <c r="P1377" i="1"/>
  <c r="AE1377" i="1" s="1"/>
  <c r="P1378" i="1"/>
  <c r="AE1378" i="1" s="1"/>
  <c r="P1379" i="1"/>
  <c r="AE1379" i="1" s="1"/>
  <c r="P1380" i="1"/>
  <c r="AE1380" i="1" s="1"/>
  <c r="P1381" i="1"/>
  <c r="AE1381" i="1" s="1"/>
  <c r="P1382" i="1"/>
  <c r="AE1382" i="1" s="1"/>
  <c r="P1383" i="1"/>
  <c r="AE1383" i="1" s="1"/>
  <c r="P1384" i="1"/>
  <c r="AE1384" i="1" s="1"/>
  <c r="P1385" i="1"/>
  <c r="AE1385" i="1" s="1"/>
  <c r="P1386" i="1"/>
  <c r="AE1386" i="1" s="1"/>
  <c r="P1387" i="1"/>
  <c r="AE1387" i="1" s="1"/>
  <c r="P1388" i="1"/>
  <c r="AE1388" i="1" s="1"/>
  <c r="P1389" i="1"/>
  <c r="AE1389" i="1" s="1"/>
  <c r="P1390" i="1"/>
  <c r="AE1390" i="1" s="1"/>
  <c r="P1391" i="1"/>
  <c r="AE1391" i="1" s="1"/>
  <c r="P1392" i="1"/>
  <c r="AE1392" i="1" s="1"/>
  <c r="P1393" i="1"/>
  <c r="AE1393" i="1" s="1"/>
  <c r="P1394" i="1"/>
  <c r="AE1394" i="1" s="1"/>
  <c r="P1395" i="1"/>
  <c r="AE1395" i="1" s="1"/>
  <c r="P1396" i="1"/>
  <c r="AE1396" i="1" s="1"/>
  <c r="P1397" i="1"/>
  <c r="AE1397" i="1" s="1"/>
  <c r="P1398" i="1"/>
  <c r="AE1398" i="1" s="1"/>
  <c r="P1399" i="1"/>
  <c r="AE1399" i="1" s="1"/>
  <c r="P1400" i="1"/>
  <c r="AE1400" i="1" s="1"/>
  <c r="P1401" i="1"/>
  <c r="AE1401" i="1" s="1"/>
  <c r="P1402" i="1"/>
  <c r="AE1402" i="1" s="1"/>
  <c r="P1403" i="1"/>
  <c r="AE1403" i="1" s="1"/>
  <c r="P1404" i="1"/>
  <c r="AE1404" i="1" s="1"/>
  <c r="P1405" i="1"/>
  <c r="AE1405" i="1" s="1"/>
  <c r="P1406" i="1"/>
  <c r="AE1406" i="1" s="1"/>
  <c r="P1407" i="1"/>
  <c r="AE1407" i="1" s="1"/>
  <c r="P1408" i="1"/>
  <c r="AE1408" i="1" s="1"/>
  <c r="P1409" i="1"/>
  <c r="AE1409" i="1" s="1"/>
  <c r="P1410" i="1"/>
  <c r="AE1410" i="1" s="1"/>
  <c r="P1411" i="1"/>
  <c r="AE1411" i="1" s="1"/>
  <c r="P1412" i="1"/>
  <c r="AE1412" i="1" s="1"/>
  <c r="P1413" i="1"/>
  <c r="AE1413" i="1" s="1"/>
  <c r="P1414" i="1"/>
  <c r="AE1414" i="1" s="1"/>
  <c r="P1415" i="1"/>
  <c r="AE1415" i="1" s="1"/>
  <c r="P1416" i="1"/>
  <c r="AE1416" i="1" s="1"/>
  <c r="P1417" i="1"/>
  <c r="AE1417" i="1" s="1"/>
  <c r="P1418" i="1"/>
  <c r="AE1418" i="1" s="1"/>
  <c r="P1419" i="1"/>
  <c r="AE1419" i="1" s="1"/>
  <c r="P1420" i="1"/>
  <c r="AE1420" i="1" s="1"/>
  <c r="P1421" i="1"/>
  <c r="AE1421" i="1" s="1"/>
  <c r="P1422" i="1"/>
  <c r="AE1422" i="1" s="1"/>
  <c r="P1423" i="1"/>
  <c r="AE1423" i="1" s="1"/>
  <c r="P1424" i="1"/>
  <c r="AE1424" i="1" s="1"/>
  <c r="P1425" i="1"/>
  <c r="AE1425" i="1" s="1"/>
  <c r="P1426" i="1"/>
  <c r="AE1426" i="1" s="1"/>
  <c r="P1427" i="1"/>
  <c r="AE1427" i="1" s="1"/>
  <c r="P1428" i="1"/>
  <c r="AE1428" i="1" s="1"/>
  <c r="P1429" i="1"/>
  <c r="AE1429" i="1" s="1"/>
  <c r="P1430" i="1"/>
  <c r="AE1430" i="1" s="1"/>
  <c r="P1431" i="1"/>
  <c r="AE1431" i="1" s="1"/>
  <c r="P1432" i="1"/>
  <c r="AE1432" i="1" s="1"/>
  <c r="P1433" i="1"/>
  <c r="AE1433" i="1" s="1"/>
  <c r="P1434" i="1"/>
  <c r="AE1434" i="1" s="1"/>
  <c r="P1435" i="1"/>
  <c r="AE1435" i="1" s="1"/>
  <c r="P1436" i="1"/>
  <c r="AE1436" i="1" s="1"/>
  <c r="P1437" i="1"/>
  <c r="AE1437" i="1" s="1"/>
  <c r="P1438" i="1"/>
  <c r="AE1438" i="1" s="1"/>
  <c r="P1439" i="1"/>
  <c r="AE1439" i="1" s="1"/>
  <c r="P1440" i="1"/>
  <c r="AE1440" i="1" s="1"/>
  <c r="P1441" i="1"/>
  <c r="AE1441" i="1" s="1"/>
  <c r="P1442" i="1"/>
  <c r="AE1442" i="1" s="1"/>
  <c r="P1443" i="1"/>
  <c r="AE1443" i="1" s="1"/>
  <c r="P1444" i="1"/>
  <c r="AE1444" i="1" s="1"/>
  <c r="P1445" i="1"/>
  <c r="AE1445" i="1" s="1"/>
  <c r="P1446" i="1"/>
  <c r="AE1446" i="1" s="1"/>
  <c r="P1447" i="1"/>
  <c r="AE1447" i="1" s="1"/>
  <c r="P1448" i="1"/>
  <c r="AE1448" i="1" s="1"/>
  <c r="P1449" i="1"/>
  <c r="AE1449" i="1" s="1"/>
  <c r="P1450" i="1"/>
  <c r="AE1450" i="1" s="1"/>
  <c r="P1451" i="1"/>
  <c r="AE1451" i="1" s="1"/>
  <c r="P1452" i="1"/>
  <c r="AE1452" i="1" s="1"/>
  <c r="P1453" i="1"/>
  <c r="AE1453" i="1" s="1"/>
  <c r="P1454" i="1"/>
  <c r="AE1454" i="1" s="1"/>
  <c r="P1455" i="1"/>
  <c r="AE1455" i="1" s="1"/>
  <c r="P1456" i="1"/>
  <c r="AE1456" i="1" s="1"/>
  <c r="P1457" i="1"/>
  <c r="AE1457" i="1" s="1"/>
  <c r="P1458" i="1"/>
  <c r="AE1458" i="1" s="1"/>
  <c r="P1459" i="1"/>
  <c r="AE1459" i="1" s="1"/>
  <c r="P1460" i="1"/>
  <c r="AE1460" i="1" s="1"/>
  <c r="P1461" i="1"/>
  <c r="AE1461" i="1" s="1"/>
  <c r="P1462" i="1"/>
  <c r="AE1462" i="1" s="1"/>
  <c r="P1463" i="1"/>
  <c r="AE1463" i="1" s="1"/>
  <c r="P1464" i="1"/>
  <c r="AE1464" i="1" s="1"/>
  <c r="P1465" i="1"/>
  <c r="AE1465" i="1" s="1"/>
  <c r="P1466" i="1"/>
  <c r="AE1466" i="1" s="1"/>
  <c r="P1467" i="1"/>
  <c r="AE1467" i="1" s="1"/>
  <c r="P1468" i="1"/>
  <c r="AE1468" i="1" s="1"/>
  <c r="P1469" i="1"/>
  <c r="AE1469" i="1" s="1"/>
  <c r="P1470" i="1"/>
  <c r="AE1470" i="1" s="1"/>
  <c r="P1471" i="1"/>
  <c r="AE1471" i="1" s="1"/>
  <c r="P1472" i="1"/>
  <c r="AE1472" i="1" s="1"/>
  <c r="P1473" i="1"/>
  <c r="AE1473" i="1" s="1"/>
  <c r="P1474" i="1"/>
  <c r="AE1474" i="1" s="1"/>
  <c r="P1475" i="1"/>
  <c r="AE1475" i="1" s="1"/>
  <c r="P1476" i="1"/>
  <c r="AE1476" i="1" s="1"/>
  <c r="P1477" i="1"/>
  <c r="AE1477" i="1" s="1"/>
  <c r="P1478" i="1"/>
  <c r="AE1478" i="1" s="1"/>
  <c r="P1479" i="1"/>
  <c r="AE1479" i="1" s="1"/>
  <c r="P1480" i="1"/>
  <c r="AE1480" i="1" s="1"/>
  <c r="P1481" i="1"/>
  <c r="AE1481" i="1" s="1"/>
  <c r="P1482" i="1"/>
  <c r="AE1482" i="1" s="1"/>
  <c r="P1483" i="1"/>
  <c r="AE1483" i="1" s="1"/>
  <c r="P1484" i="1"/>
  <c r="AE1484" i="1" s="1"/>
  <c r="P1485" i="1"/>
  <c r="AE1485" i="1" s="1"/>
  <c r="P1486" i="1"/>
  <c r="AE1486" i="1" s="1"/>
  <c r="P1487" i="1"/>
  <c r="AE1487" i="1" s="1"/>
  <c r="P1488" i="1"/>
  <c r="AE1488" i="1" s="1"/>
  <c r="P1489" i="1"/>
  <c r="AE1489" i="1" s="1"/>
  <c r="P1490" i="1"/>
  <c r="AE1490" i="1" s="1"/>
  <c r="P1491" i="1"/>
  <c r="AE1491" i="1" s="1"/>
  <c r="P1492" i="1"/>
  <c r="AE1492" i="1" s="1"/>
  <c r="P1493" i="1"/>
  <c r="AE1493" i="1" s="1"/>
  <c r="P1494" i="1"/>
  <c r="AE1494" i="1" s="1"/>
  <c r="P1495" i="1"/>
  <c r="AE1495" i="1" s="1"/>
  <c r="P1496" i="1"/>
  <c r="AE1496" i="1" s="1"/>
  <c r="P1497" i="1"/>
  <c r="AE1497" i="1" s="1"/>
  <c r="P1498" i="1"/>
  <c r="AE1498" i="1" s="1"/>
  <c r="P1499" i="1"/>
  <c r="AE1499" i="1" s="1"/>
  <c r="P1500" i="1"/>
  <c r="AE1500" i="1" s="1"/>
  <c r="P1501" i="1"/>
  <c r="AE1501" i="1" s="1"/>
  <c r="P1502" i="1"/>
  <c r="AE1502" i="1" s="1"/>
  <c r="P1503" i="1"/>
  <c r="AE1503" i="1" s="1"/>
  <c r="P1504" i="1"/>
  <c r="AE1504" i="1" s="1"/>
  <c r="P1505" i="1"/>
  <c r="AE1505" i="1" s="1"/>
  <c r="P1506" i="1"/>
  <c r="AE1506" i="1" s="1"/>
  <c r="P1507" i="1"/>
  <c r="AE1507" i="1" s="1"/>
  <c r="P1508" i="1"/>
  <c r="AE1508" i="1" s="1"/>
  <c r="P1509" i="1"/>
  <c r="AE1509" i="1" s="1"/>
  <c r="P1510" i="1"/>
  <c r="AE1510" i="1" s="1"/>
  <c r="P1511" i="1"/>
  <c r="AE1511" i="1" s="1"/>
  <c r="P1512" i="1"/>
  <c r="AE1512" i="1" s="1"/>
  <c r="P1513" i="1"/>
  <c r="AE1513" i="1" s="1"/>
  <c r="P1514" i="1"/>
  <c r="AE1514" i="1" s="1"/>
  <c r="P1515" i="1"/>
  <c r="AE1515" i="1" s="1"/>
  <c r="P1516" i="1"/>
  <c r="AE1516" i="1" s="1"/>
  <c r="P1517" i="1"/>
  <c r="AE1517" i="1" s="1"/>
  <c r="P1518" i="1"/>
  <c r="AE1518" i="1" s="1"/>
  <c r="P1519" i="1"/>
  <c r="AE1519" i="1" s="1"/>
  <c r="P1520" i="1"/>
  <c r="AE1520" i="1" s="1"/>
  <c r="P1521" i="1"/>
  <c r="AE1521" i="1" s="1"/>
  <c r="P1522" i="1"/>
  <c r="AE1522" i="1" s="1"/>
  <c r="P1523" i="1"/>
  <c r="AE1523" i="1" s="1"/>
  <c r="P1524" i="1"/>
  <c r="AE1524" i="1" s="1"/>
  <c r="P1525" i="1"/>
  <c r="AE1525" i="1" s="1"/>
  <c r="P1526" i="1"/>
  <c r="AE1526" i="1" s="1"/>
  <c r="P1527" i="1"/>
  <c r="AE1527" i="1" s="1"/>
  <c r="P1528" i="1"/>
  <c r="AE1528" i="1" s="1"/>
  <c r="P1529" i="1"/>
  <c r="AE1529" i="1" s="1"/>
  <c r="P1530" i="1"/>
  <c r="AE1530" i="1" s="1"/>
  <c r="P1531" i="1"/>
  <c r="AE1531" i="1" s="1"/>
  <c r="P1532" i="1"/>
  <c r="AE1532" i="1" s="1"/>
  <c r="P1533" i="1"/>
  <c r="AE1533" i="1" s="1"/>
  <c r="P1534" i="1"/>
  <c r="AE1534" i="1" s="1"/>
  <c r="P1535" i="1"/>
  <c r="AE1535" i="1" s="1"/>
  <c r="P1536" i="1"/>
  <c r="AE1536" i="1" s="1"/>
  <c r="P1537" i="1"/>
  <c r="AE1537" i="1" s="1"/>
  <c r="P1538" i="1"/>
  <c r="AE1538" i="1" s="1"/>
  <c r="P1539" i="1"/>
  <c r="AE1539" i="1" s="1"/>
  <c r="P1540" i="1"/>
  <c r="AE1540" i="1" s="1"/>
  <c r="P1541" i="1"/>
  <c r="AE1541" i="1" s="1"/>
  <c r="P1542" i="1"/>
  <c r="AE1542" i="1" s="1"/>
  <c r="P1543" i="1"/>
  <c r="AE1543" i="1" s="1"/>
  <c r="P1544" i="1"/>
  <c r="AE1544" i="1" s="1"/>
  <c r="P1545" i="1"/>
  <c r="AE1545" i="1" s="1"/>
  <c r="P1546" i="1"/>
  <c r="AE1546" i="1" s="1"/>
  <c r="P1547" i="1"/>
  <c r="AE1547" i="1" s="1"/>
  <c r="P1548" i="1"/>
  <c r="AE1548" i="1" s="1"/>
  <c r="P1549" i="1"/>
  <c r="AE1549" i="1" s="1"/>
  <c r="P1550" i="1"/>
  <c r="AE1550" i="1" s="1"/>
  <c r="P1551" i="1"/>
  <c r="AE1551" i="1" s="1"/>
  <c r="P1552" i="1"/>
  <c r="AE1552" i="1" s="1"/>
  <c r="P1553" i="1"/>
  <c r="AE1553" i="1" s="1"/>
  <c r="P1554" i="1"/>
  <c r="AE1554" i="1" s="1"/>
  <c r="P1555" i="1"/>
  <c r="AE1555" i="1" s="1"/>
  <c r="P1556" i="1"/>
  <c r="AE1556" i="1" s="1"/>
  <c r="P1557" i="1"/>
  <c r="AE1557" i="1" s="1"/>
  <c r="P1558" i="1"/>
  <c r="AE1558" i="1" s="1"/>
  <c r="P1559" i="1"/>
  <c r="AE1559" i="1" s="1"/>
  <c r="P1560" i="1"/>
  <c r="AE1560" i="1" s="1"/>
  <c r="P1561" i="1"/>
  <c r="AE1561" i="1" s="1"/>
  <c r="P1562" i="1"/>
  <c r="AE1562" i="1" s="1"/>
  <c r="P1563" i="1"/>
  <c r="AE1563" i="1" s="1"/>
  <c r="P1564" i="1"/>
  <c r="AE1564" i="1" s="1"/>
  <c r="P1565" i="1"/>
  <c r="AE1565" i="1" s="1"/>
  <c r="P1566" i="1"/>
  <c r="AE1566" i="1" s="1"/>
  <c r="P1567" i="1"/>
  <c r="AE1567" i="1" s="1"/>
  <c r="P1568" i="1"/>
  <c r="AE1568" i="1" s="1"/>
  <c r="P1569" i="1"/>
  <c r="AE1569" i="1" s="1"/>
  <c r="P1570" i="1"/>
  <c r="AE1570" i="1" s="1"/>
  <c r="P1571" i="1"/>
  <c r="AE1571" i="1" s="1"/>
  <c r="P1572" i="1"/>
  <c r="AE1572" i="1" s="1"/>
  <c r="P1573" i="1"/>
  <c r="AE1573" i="1" s="1"/>
  <c r="P1574" i="1"/>
  <c r="AE1574" i="1" s="1"/>
  <c r="P1575" i="1"/>
  <c r="AE1575" i="1" s="1"/>
  <c r="P1576" i="1"/>
  <c r="AE1576" i="1" s="1"/>
  <c r="P1577" i="1"/>
  <c r="AE1577" i="1" s="1"/>
  <c r="P1578" i="1"/>
  <c r="AE1578" i="1" s="1"/>
  <c r="P1579" i="1"/>
  <c r="AE1579" i="1" s="1"/>
  <c r="P1580" i="1"/>
  <c r="AE1580" i="1" s="1"/>
  <c r="P1581" i="1"/>
  <c r="AE1581" i="1" s="1"/>
  <c r="P1582" i="1"/>
  <c r="AE1582" i="1" s="1"/>
  <c r="P1583" i="1"/>
  <c r="AE1583" i="1" s="1"/>
  <c r="P1584" i="1"/>
  <c r="AE1584" i="1" s="1"/>
  <c r="P1585" i="1"/>
  <c r="AE1585" i="1" s="1"/>
  <c r="P1586" i="1"/>
  <c r="AE1586" i="1" s="1"/>
  <c r="P1587" i="1"/>
  <c r="AE1587" i="1" s="1"/>
  <c r="P1588" i="1"/>
  <c r="AE1588" i="1" s="1"/>
  <c r="P1589" i="1"/>
  <c r="AE1589" i="1" s="1"/>
  <c r="P1590" i="1"/>
  <c r="AE1590" i="1" s="1"/>
  <c r="P1591" i="1"/>
  <c r="AE1591" i="1" s="1"/>
  <c r="P1592" i="1"/>
  <c r="AE1592" i="1" s="1"/>
  <c r="P1593" i="1"/>
  <c r="AE1593" i="1" s="1"/>
  <c r="P1594" i="1"/>
  <c r="AE1594" i="1" s="1"/>
  <c r="P1595" i="1"/>
  <c r="AE1595" i="1" s="1"/>
  <c r="P1596" i="1"/>
  <c r="AE1596" i="1" s="1"/>
  <c r="P1597" i="1"/>
  <c r="AE1597" i="1" s="1"/>
  <c r="P1598" i="1"/>
  <c r="AE1598" i="1" s="1"/>
  <c r="P1599" i="1"/>
  <c r="AE1599" i="1" s="1"/>
  <c r="P1600" i="1"/>
  <c r="AE1600" i="1" s="1"/>
  <c r="P1601" i="1"/>
  <c r="AE1601" i="1" s="1"/>
  <c r="P1602" i="1"/>
  <c r="AE1602" i="1" s="1"/>
  <c r="P1603" i="1"/>
  <c r="AE1603" i="1" s="1"/>
  <c r="P1604" i="1"/>
  <c r="AE1604" i="1" s="1"/>
  <c r="P1605" i="1"/>
  <c r="AE1605" i="1" s="1"/>
  <c r="P1606" i="1"/>
  <c r="AE1606" i="1" s="1"/>
  <c r="P1607" i="1"/>
  <c r="AE1607" i="1" s="1"/>
  <c r="P1608" i="1"/>
  <c r="AE1608" i="1" s="1"/>
  <c r="P1609" i="1"/>
  <c r="AE1609" i="1" s="1"/>
  <c r="P1610" i="1"/>
  <c r="AE1610" i="1" s="1"/>
  <c r="P1611" i="1"/>
  <c r="AE1611" i="1" s="1"/>
  <c r="P1612" i="1"/>
  <c r="AE1612" i="1" s="1"/>
  <c r="P1613" i="1"/>
  <c r="AE1613" i="1" s="1"/>
  <c r="P1614" i="1"/>
  <c r="AE1614" i="1" s="1"/>
  <c r="P1615" i="1"/>
  <c r="AE1615" i="1" s="1"/>
  <c r="P1616" i="1"/>
  <c r="AE1616" i="1" s="1"/>
  <c r="P1617" i="1"/>
  <c r="AE1617" i="1" s="1"/>
  <c r="P1618" i="1"/>
  <c r="AE1618" i="1" s="1"/>
  <c r="P1619" i="1"/>
  <c r="AE1619" i="1" s="1"/>
  <c r="P1620" i="1"/>
  <c r="AE1620" i="1" s="1"/>
  <c r="P1621" i="1"/>
  <c r="AE1621" i="1" s="1"/>
  <c r="P1622" i="1"/>
  <c r="AE1622" i="1" s="1"/>
  <c r="P1623" i="1"/>
  <c r="AE1623" i="1" s="1"/>
  <c r="P1624" i="1"/>
  <c r="AE1624" i="1" s="1"/>
  <c r="P1625" i="1"/>
  <c r="AE1625" i="1" s="1"/>
  <c r="P1626" i="1"/>
  <c r="AE1626" i="1" s="1"/>
  <c r="P1627" i="1"/>
  <c r="AE1627" i="1" s="1"/>
  <c r="P1628" i="1"/>
  <c r="AE1628" i="1" s="1"/>
  <c r="P1629" i="1"/>
  <c r="AE1629" i="1" s="1"/>
  <c r="P1630" i="1"/>
  <c r="AE1630" i="1" s="1"/>
  <c r="P1631" i="1"/>
  <c r="AE1631" i="1" s="1"/>
  <c r="P1632" i="1"/>
  <c r="AE1632" i="1" s="1"/>
  <c r="P1633" i="1"/>
  <c r="AE1633" i="1" s="1"/>
  <c r="P1634" i="1"/>
  <c r="AE1634" i="1" s="1"/>
  <c r="P1635" i="1"/>
  <c r="AE1635" i="1" s="1"/>
  <c r="P1636" i="1"/>
  <c r="AE1636" i="1" s="1"/>
  <c r="P1637" i="1"/>
  <c r="AE1637" i="1" s="1"/>
  <c r="P1638" i="1"/>
  <c r="AE1638" i="1" s="1"/>
  <c r="P1639" i="1"/>
  <c r="AE1639" i="1" s="1"/>
  <c r="P1640" i="1"/>
  <c r="AE1640" i="1" s="1"/>
  <c r="P1641" i="1"/>
  <c r="AE1641" i="1" s="1"/>
  <c r="P1642" i="1"/>
  <c r="AE1642" i="1" s="1"/>
  <c r="P1643" i="1"/>
  <c r="AE1643" i="1" s="1"/>
  <c r="P1644" i="1"/>
  <c r="AE1644" i="1" s="1"/>
  <c r="P1645" i="1"/>
  <c r="AE1645" i="1" s="1"/>
  <c r="P1646" i="1"/>
  <c r="AE1646" i="1" s="1"/>
  <c r="P1647" i="1"/>
  <c r="AE1647" i="1" s="1"/>
  <c r="P1648" i="1"/>
  <c r="AE1648" i="1" s="1"/>
  <c r="P1649" i="1"/>
  <c r="AE1649" i="1" s="1"/>
  <c r="P1650" i="1"/>
  <c r="AE1650" i="1" s="1"/>
  <c r="P1651" i="1"/>
  <c r="AE1651" i="1" s="1"/>
  <c r="P1652" i="1"/>
  <c r="AE1652" i="1" s="1"/>
  <c r="P1653" i="1"/>
  <c r="AE1653" i="1" s="1"/>
  <c r="P1654" i="1"/>
  <c r="AE1654" i="1" s="1"/>
  <c r="P1655" i="1"/>
  <c r="AE1655" i="1" s="1"/>
  <c r="P1656" i="1"/>
  <c r="AE1656" i="1" s="1"/>
  <c r="P1657" i="1"/>
  <c r="AE1657" i="1" s="1"/>
  <c r="P1658" i="1"/>
  <c r="AE1658" i="1" s="1"/>
  <c r="P1659" i="1"/>
  <c r="AE1659" i="1" s="1"/>
  <c r="P1660" i="1"/>
  <c r="AE1660" i="1" s="1"/>
  <c r="P1661" i="1"/>
  <c r="AE1661" i="1" s="1"/>
  <c r="P1662" i="1"/>
  <c r="AE1662" i="1" s="1"/>
  <c r="P1663" i="1"/>
  <c r="AE1663" i="1" s="1"/>
  <c r="P1664" i="1"/>
  <c r="AE1664" i="1" s="1"/>
  <c r="P1665" i="1"/>
  <c r="AE1665" i="1" s="1"/>
  <c r="P1666" i="1"/>
  <c r="AE1666" i="1" s="1"/>
  <c r="P1667" i="1"/>
  <c r="AE1667" i="1" s="1"/>
  <c r="P1668" i="1"/>
  <c r="AE1668" i="1" s="1"/>
  <c r="P1669" i="1"/>
  <c r="AE1669" i="1" s="1"/>
  <c r="P1670" i="1"/>
  <c r="AE1670" i="1" s="1"/>
  <c r="P1671" i="1"/>
  <c r="AE1671" i="1" s="1"/>
  <c r="P1672" i="1"/>
  <c r="AE1672" i="1" s="1"/>
  <c r="P1673" i="1"/>
  <c r="AE1673" i="1" s="1"/>
  <c r="P1674" i="1"/>
  <c r="AE1674" i="1" s="1"/>
  <c r="P1675" i="1"/>
  <c r="AE1675" i="1" s="1"/>
  <c r="P1676" i="1"/>
  <c r="AE1676" i="1" s="1"/>
  <c r="P1677" i="1"/>
  <c r="AE1677" i="1" s="1"/>
  <c r="P1678" i="1"/>
  <c r="AE1678" i="1" s="1"/>
  <c r="P1679" i="1"/>
  <c r="AE1679" i="1" s="1"/>
  <c r="P1680" i="1"/>
  <c r="AE1680" i="1" s="1"/>
  <c r="P1681" i="1"/>
  <c r="AE1681" i="1" s="1"/>
  <c r="P1682" i="1"/>
  <c r="AE1682" i="1" s="1"/>
  <c r="P1683" i="1"/>
  <c r="AE1683" i="1" s="1"/>
  <c r="P1684" i="1"/>
  <c r="AE1684" i="1" s="1"/>
  <c r="P1685" i="1"/>
  <c r="AE1685" i="1" s="1"/>
  <c r="P1686" i="1"/>
  <c r="AE1686" i="1" s="1"/>
  <c r="P1687" i="1"/>
  <c r="AE1687" i="1" s="1"/>
  <c r="P1688" i="1"/>
  <c r="AE1688" i="1" s="1"/>
  <c r="P1689" i="1"/>
  <c r="AE1689" i="1" s="1"/>
  <c r="P1690" i="1"/>
  <c r="AE1690" i="1" s="1"/>
  <c r="P1691" i="1"/>
  <c r="AE1691" i="1" s="1"/>
  <c r="P1692" i="1"/>
  <c r="AE1692" i="1" s="1"/>
  <c r="P1693" i="1"/>
  <c r="AE1693" i="1" s="1"/>
  <c r="P1694" i="1"/>
  <c r="AE1694" i="1" s="1"/>
  <c r="P1695" i="1"/>
  <c r="AE1695" i="1" s="1"/>
  <c r="P1696" i="1"/>
  <c r="AE1696" i="1" s="1"/>
  <c r="P1697" i="1"/>
  <c r="AE1697" i="1" s="1"/>
  <c r="P1698" i="1"/>
  <c r="AE1698" i="1" s="1"/>
  <c r="P1699" i="1"/>
  <c r="AE1699" i="1" s="1"/>
  <c r="P1700" i="1"/>
  <c r="AE1700" i="1" s="1"/>
  <c r="P1701" i="1"/>
  <c r="AE1701" i="1" s="1"/>
  <c r="P1702" i="1"/>
  <c r="AE1702" i="1" s="1"/>
  <c r="P1703" i="1"/>
  <c r="AE1703" i="1" s="1"/>
  <c r="P1704" i="1"/>
  <c r="AE1704" i="1" s="1"/>
  <c r="P1705" i="1"/>
  <c r="AE1705" i="1" s="1"/>
  <c r="P1706" i="1"/>
  <c r="AE1706" i="1" s="1"/>
  <c r="P1707" i="1"/>
  <c r="AE1707" i="1" s="1"/>
  <c r="P1708" i="1"/>
  <c r="AE1708" i="1" s="1"/>
  <c r="P1709" i="1"/>
  <c r="AE1709" i="1" s="1"/>
  <c r="P1710" i="1"/>
  <c r="AE1710" i="1" s="1"/>
  <c r="P1711" i="1"/>
  <c r="AE1711" i="1" s="1"/>
  <c r="P1712" i="1"/>
  <c r="AE1712" i="1" s="1"/>
  <c r="P1713" i="1"/>
  <c r="AE1713" i="1" s="1"/>
  <c r="P1714" i="1"/>
  <c r="AE1714" i="1" s="1"/>
  <c r="P1715" i="1"/>
  <c r="AE1715" i="1" s="1"/>
  <c r="P1716" i="1"/>
  <c r="AE1716" i="1" s="1"/>
  <c r="P1717" i="1"/>
  <c r="AE1717" i="1" s="1"/>
  <c r="P1718" i="1"/>
  <c r="AE1718" i="1" s="1"/>
  <c r="P1719" i="1"/>
  <c r="AE1719" i="1" s="1"/>
  <c r="P1720" i="1"/>
  <c r="AE1720" i="1" s="1"/>
  <c r="P1721" i="1"/>
  <c r="AE1721" i="1" s="1"/>
  <c r="P1722" i="1"/>
  <c r="AE1722" i="1" s="1"/>
  <c r="P1723" i="1"/>
  <c r="AE1723" i="1" s="1"/>
  <c r="P1724" i="1"/>
  <c r="AE1724" i="1" s="1"/>
  <c r="P1725" i="1"/>
  <c r="AE1725" i="1" s="1"/>
  <c r="P1726" i="1"/>
  <c r="AE1726" i="1" s="1"/>
  <c r="P1727" i="1"/>
  <c r="AE1727" i="1" s="1"/>
  <c r="P1728" i="1"/>
  <c r="AE1728" i="1" s="1"/>
  <c r="P1729" i="1"/>
  <c r="AE1729" i="1" s="1"/>
  <c r="P1730" i="1"/>
  <c r="AE1730" i="1" s="1"/>
  <c r="P1731" i="1"/>
  <c r="AE1731" i="1" s="1"/>
  <c r="P1732" i="1"/>
  <c r="AE1732" i="1" s="1"/>
  <c r="P1733" i="1"/>
  <c r="AE1733" i="1" s="1"/>
  <c r="P1734" i="1"/>
  <c r="AE1734" i="1" s="1"/>
  <c r="P1735" i="1"/>
  <c r="AE1735" i="1" s="1"/>
  <c r="P1736" i="1"/>
  <c r="AE1736" i="1" s="1"/>
  <c r="P1737" i="1"/>
  <c r="AE1737" i="1" s="1"/>
  <c r="P1738" i="1"/>
  <c r="AE1738" i="1" s="1"/>
  <c r="P1739" i="1"/>
  <c r="AE1739" i="1" s="1"/>
  <c r="P1740" i="1"/>
  <c r="AE1740" i="1" s="1"/>
  <c r="P1741" i="1"/>
  <c r="AE1741" i="1" s="1"/>
  <c r="P1742" i="1"/>
  <c r="AE1742" i="1" s="1"/>
  <c r="P1743" i="1"/>
  <c r="AE1743" i="1" s="1"/>
  <c r="P1744" i="1"/>
  <c r="AE1744" i="1" s="1"/>
  <c r="P1745" i="1"/>
  <c r="AE1745" i="1" s="1"/>
  <c r="P1746" i="1"/>
  <c r="AE1746" i="1" s="1"/>
  <c r="P1747" i="1"/>
  <c r="AE1747" i="1" s="1"/>
  <c r="P1748" i="1"/>
  <c r="AE1748" i="1" s="1"/>
  <c r="P1749" i="1"/>
  <c r="AE1749" i="1" s="1"/>
  <c r="P1750" i="1"/>
  <c r="AE1750" i="1" s="1"/>
  <c r="P1751" i="1"/>
  <c r="AE1751" i="1" s="1"/>
  <c r="P1752" i="1"/>
  <c r="AE1752" i="1" s="1"/>
  <c r="P1753" i="1"/>
  <c r="AE1753" i="1" s="1"/>
  <c r="P1754" i="1"/>
  <c r="AE1754" i="1" s="1"/>
  <c r="P1755" i="1"/>
  <c r="AE1755" i="1" s="1"/>
  <c r="P1756" i="1"/>
  <c r="AE1756" i="1" s="1"/>
  <c r="P1757" i="1"/>
  <c r="AE1757" i="1" s="1"/>
  <c r="P1758" i="1"/>
  <c r="AE1758" i="1" s="1"/>
  <c r="P1759" i="1"/>
  <c r="AE1759" i="1" s="1"/>
  <c r="P1760" i="1"/>
  <c r="AE1760" i="1" s="1"/>
  <c r="P1761" i="1"/>
  <c r="AE1761" i="1" s="1"/>
  <c r="P1762" i="1"/>
  <c r="AE1762" i="1" s="1"/>
  <c r="P1763" i="1"/>
  <c r="AE1763" i="1" s="1"/>
  <c r="P1764" i="1"/>
  <c r="AE1764" i="1" s="1"/>
  <c r="P1765" i="1"/>
  <c r="AE1765" i="1" s="1"/>
  <c r="P1766" i="1"/>
  <c r="AE1766" i="1" s="1"/>
  <c r="P1767" i="1"/>
  <c r="AE1767" i="1" s="1"/>
  <c r="P1768" i="1"/>
  <c r="AE1768" i="1" s="1"/>
  <c r="P1769" i="1"/>
  <c r="AE1769" i="1" s="1"/>
  <c r="P1770" i="1"/>
  <c r="AE1770" i="1" s="1"/>
  <c r="P1771" i="1"/>
  <c r="AE1771" i="1" s="1"/>
  <c r="P1772" i="1"/>
  <c r="AE1772" i="1" s="1"/>
  <c r="P1773" i="1"/>
  <c r="AE1773" i="1" s="1"/>
  <c r="P1774" i="1"/>
  <c r="AE1774" i="1" s="1"/>
  <c r="P1775" i="1"/>
  <c r="AE1775" i="1" s="1"/>
  <c r="P1776" i="1"/>
  <c r="AE1776" i="1" s="1"/>
  <c r="P1777" i="1"/>
  <c r="AE1777" i="1" s="1"/>
  <c r="P1778" i="1"/>
  <c r="AE1778" i="1" s="1"/>
  <c r="P1779" i="1"/>
  <c r="AE1779" i="1" s="1"/>
  <c r="P1780" i="1"/>
  <c r="AE1780" i="1" s="1"/>
  <c r="P1781" i="1"/>
  <c r="AE1781" i="1" s="1"/>
  <c r="P1782" i="1"/>
  <c r="AE1782" i="1" s="1"/>
  <c r="P1783" i="1"/>
  <c r="AE1783" i="1" s="1"/>
  <c r="P1784" i="1"/>
  <c r="AE1784" i="1" s="1"/>
  <c r="P1785" i="1"/>
  <c r="AE1785" i="1" s="1"/>
  <c r="P1786" i="1"/>
  <c r="AE1786" i="1" s="1"/>
  <c r="P1787" i="1"/>
  <c r="AE1787" i="1" s="1"/>
  <c r="P1788" i="1"/>
  <c r="AE1788" i="1" s="1"/>
  <c r="P1789" i="1"/>
  <c r="AE1789" i="1" s="1"/>
  <c r="P1790" i="1"/>
  <c r="AE1790" i="1" s="1"/>
  <c r="P1791" i="1"/>
  <c r="AE1791" i="1" s="1"/>
  <c r="P1792" i="1"/>
  <c r="AE1792" i="1" s="1"/>
  <c r="P1793" i="1"/>
  <c r="AE1793" i="1" s="1"/>
  <c r="P1794" i="1"/>
  <c r="AE1794" i="1" s="1"/>
  <c r="P1795" i="1"/>
  <c r="AE1795" i="1" s="1"/>
  <c r="P1796" i="1"/>
  <c r="AE1796" i="1" s="1"/>
  <c r="P1797" i="1"/>
  <c r="AE1797" i="1" s="1"/>
  <c r="P1798" i="1"/>
  <c r="AE1798" i="1" s="1"/>
  <c r="P1799" i="1"/>
  <c r="AE1799" i="1" s="1"/>
  <c r="P1800" i="1"/>
  <c r="AE1800" i="1" s="1"/>
  <c r="P1801" i="1"/>
  <c r="AE1801" i="1" s="1"/>
  <c r="P1802" i="1"/>
  <c r="AE1802" i="1" s="1"/>
  <c r="P1803" i="1"/>
  <c r="AE1803" i="1" s="1"/>
  <c r="P1804" i="1"/>
  <c r="AE1804" i="1" s="1"/>
  <c r="P1805" i="1"/>
  <c r="AE1805" i="1" s="1"/>
  <c r="P1806" i="1"/>
  <c r="AE1806" i="1" s="1"/>
  <c r="P1807" i="1"/>
  <c r="AE1807" i="1" s="1"/>
  <c r="P1808" i="1"/>
  <c r="AE1808" i="1" s="1"/>
  <c r="P1809" i="1"/>
  <c r="AE1809" i="1" s="1"/>
  <c r="P1810" i="1"/>
  <c r="AE1810" i="1" s="1"/>
  <c r="P1811" i="1"/>
  <c r="AE1811" i="1" s="1"/>
  <c r="P1812" i="1"/>
  <c r="AE1812" i="1" s="1"/>
  <c r="P1813" i="1"/>
  <c r="AE1813" i="1" s="1"/>
  <c r="P1814" i="1"/>
  <c r="AE1814" i="1" s="1"/>
  <c r="P1815" i="1"/>
  <c r="AE1815" i="1" s="1"/>
  <c r="P1816" i="1"/>
  <c r="AE1816" i="1" s="1"/>
  <c r="P1817" i="1"/>
  <c r="AE1817" i="1" s="1"/>
  <c r="P1818" i="1"/>
  <c r="AE1818" i="1" s="1"/>
  <c r="P1819" i="1"/>
  <c r="AE1819" i="1" s="1"/>
  <c r="P1820" i="1"/>
  <c r="AE1820" i="1" s="1"/>
  <c r="P1821" i="1"/>
  <c r="AE1821" i="1" s="1"/>
  <c r="P1822" i="1"/>
  <c r="AE1822" i="1" s="1"/>
  <c r="P1823" i="1"/>
  <c r="AE1823" i="1" s="1"/>
  <c r="P1824" i="1"/>
  <c r="AE1824" i="1" s="1"/>
  <c r="P1825" i="1"/>
  <c r="AE1825" i="1" s="1"/>
  <c r="P1826" i="1"/>
  <c r="AE1826" i="1" s="1"/>
  <c r="P1827" i="1"/>
  <c r="AE1827" i="1" s="1"/>
  <c r="P1828" i="1"/>
  <c r="AE1828" i="1" s="1"/>
  <c r="P1829" i="1"/>
  <c r="AE1829" i="1" s="1"/>
  <c r="P1830" i="1"/>
  <c r="AE1830" i="1" s="1"/>
  <c r="P1831" i="1"/>
  <c r="AE1831" i="1" s="1"/>
  <c r="P1832" i="1"/>
  <c r="AE1832" i="1" s="1"/>
  <c r="P1833" i="1"/>
  <c r="AE1833" i="1" s="1"/>
  <c r="P1834" i="1"/>
  <c r="AE1834" i="1" s="1"/>
  <c r="P1835" i="1"/>
  <c r="AE1835" i="1" s="1"/>
  <c r="P1836" i="1"/>
  <c r="AE1836" i="1" s="1"/>
  <c r="P1837" i="1"/>
  <c r="AE1837" i="1" s="1"/>
  <c r="P1838" i="1"/>
  <c r="AE1838" i="1" s="1"/>
  <c r="P1839" i="1"/>
  <c r="AE1839" i="1" s="1"/>
  <c r="P1840" i="1"/>
  <c r="AE1840" i="1" s="1"/>
  <c r="P1841" i="1"/>
  <c r="AE1841" i="1" s="1"/>
  <c r="P1842" i="1"/>
  <c r="AE1842" i="1" s="1"/>
  <c r="P1843" i="1"/>
  <c r="AE1843" i="1" s="1"/>
  <c r="P1844" i="1"/>
  <c r="AE1844" i="1" s="1"/>
  <c r="P1845" i="1"/>
  <c r="AE1845" i="1" s="1"/>
  <c r="P1846" i="1"/>
  <c r="AE1846" i="1" s="1"/>
  <c r="P1847" i="1"/>
  <c r="AE1847" i="1" s="1"/>
  <c r="P1848" i="1"/>
  <c r="AE1848" i="1" s="1"/>
  <c r="P1849" i="1"/>
  <c r="AE1849" i="1" s="1"/>
  <c r="P1850" i="1"/>
  <c r="AE1850" i="1" s="1"/>
  <c r="P1851" i="1"/>
  <c r="AE1851" i="1" s="1"/>
  <c r="P1852" i="1"/>
  <c r="AE1852" i="1" s="1"/>
  <c r="P1853" i="1"/>
  <c r="AE1853" i="1" s="1"/>
  <c r="P1854" i="1"/>
  <c r="AE1854" i="1" s="1"/>
  <c r="P1855" i="1"/>
  <c r="AE1855" i="1" s="1"/>
  <c r="P1856" i="1"/>
  <c r="AE1856" i="1" s="1"/>
  <c r="P1857" i="1"/>
  <c r="AE1857" i="1" s="1"/>
  <c r="P1858" i="1"/>
  <c r="AE1858" i="1" s="1"/>
  <c r="P1859" i="1"/>
  <c r="AE1859" i="1" s="1"/>
  <c r="P1860" i="1"/>
  <c r="AE1860" i="1" s="1"/>
  <c r="P1861" i="1"/>
  <c r="AE1861" i="1" s="1"/>
  <c r="P1862" i="1"/>
  <c r="AE1862" i="1" s="1"/>
  <c r="P1863" i="1"/>
  <c r="AE1863" i="1" s="1"/>
  <c r="P1864" i="1"/>
  <c r="AE1864" i="1" s="1"/>
  <c r="P1865" i="1"/>
  <c r="AE1865" i="1" s="1"/>
  <c r="P1866" i="1"/>
  <c r="AE1866" i="1" s="1"/>
  <c r="P1867" i="1"/>
  <c r="AE1867" i="1" s="1"/>
  <c r="P1868" i="1"/>
  <c r="AE1868" i="1" s="1"/>
  <c r="P1869" i="1"/>
  <c r="AE1869" i="1" s="1"/>
  <c r="P1870" i="1"/>
  <c r="AE1870" i="1" s="1"/>
  <c r="P1871" i="1"/>
  <c r="AE1871" i="1" s="1"/>
  <c r="P1872" i="1"/>
  <c r="AE1872" i="1" s="1"/>
  <c r="P1873" i="1"/>
  <c r="AE1873" i="1" s="1"/>
  <c r="P1874" i="1"/>
  <c r="AE1874" i="1" s="1"/>
  <c r="P1875" i="1"/>
  <c r="AE1875" i="1" s="1"/>
  <c r="P1876" i="1"/>
  <c r="AE1876" i="1" s="1"/>
  <c r="P1877" i="1"/>
  <c r="AE1877" i="1" s="1"/>
  <c r="P1878" i="1"/>
  <c r="AE1878" i="1" s="1"/>
  <c r="P1879" i="1"/>
  <c r="AE1879" i="1" s="1"/>
  <c r="P1880" i="1"/>
  <c r="AE1880" i="1" s="1"/>
  <c r="P1881" i="1"/>
  <c r="AE1881" i="1" s="1"/>
  <c r="P1882" i="1"/>
  <c r="AE1882" i="1" s="1"/>
  <c r="P1883" i="1"/>
  <c r="AE1883" i="1" s="1"/>
  <c r="P1884" i="1"/>
  <c r="AE1884" i="1" s="1"/>
  <c r="P1885" i="1"/>
  <c r="AE1885" i="1" s="1"/>
  <c r="P1886" i="1"/>
  <c r="AE1886" i="1" s="1"/>
  <c r="P1887" i="1"/>
  <c r="AE1887" i="1" s="1"/>
  <c r="P1888" i="1"/>
  <c r="AE1888" i="1" s="1"/>
  <c r="P1889" i="1"/>
  <c r="AE1889" i="1" s="1"/>
  <c r="P1890" i="1"/>
  <c r="AE1890" i="1" s="1"/>
  <c r="P1891" i="1"/>
  <c r="AE1891" i="1" s="1"/>
  <c r="P1892" i="1"/>
  <c r="AE1892" i="1" s="1"/>
  <c r="P1893" i="1"/>
  <c r="AE1893" i="1" s="1"/>
  <c r="P1894" i="1"/>
  <c r="AE1894" i="1" s="1"/>
  <c r="P1895" i="1"/>
  <c r="AE1895" i="1" s="1"/>
  <c r="P1896" i="1"/>
  <c r="AE1896" i="1" s="1"/>
  <c r="P1897" i="1"/>
  <c r="AE1897" i="1" s="1"/>
  <c r="P1898" i="1"/>
  <c r="AE1898" i="1" s="1"/>
  <c r="P1899" i="1"/>
  <c r="AE1899" i="1" s="1"/>
  <c r="P1900" i="1"/>
  <c r="AE1900" i="1" s="1"/>
  <c r="P1901" i="1"/>
  <c r="AE1901" i="1" s="1"/>
  <c r="P1902" i="1"/>
  <c r="AE1902" i="1" s="1"/>
  <c r="P1903" i="1"/>
  <c r="AE1903" i="1" s="1"/>
  <c r="P1904" i="1"/>
  <c r="AE1904" i="1" s="1"/>
  <c r="P1905" i="1"/>
  <c r="AE1905" i="1" s="1"/>
  <c r="P1906" i="1"/>
  <c r="AE1906" i="1" s="1"/>
  <c r="P1907" i="1"/>
  <c r="AE1907" i="1" s="1"/>
  <c r="P1908" i="1"/>
  <c r="AE1908" i="1" s="1"/>
  <c r="P1909" i="1"/>
  <c r="AE1909" i="1" s="1"/>
  <c r="P1910" i="1"/>
  <c r="AE1910" i="1" s="1"/>
  <c r="P1911" i="1"/>
  <c r="AE1911" i="1" s="1"/>
  <c r="P1912" i="1"/>
  <c r="AE1912" i="1" s="1"/>
  <c r="P1913" i="1"/>
  <c r="AE1913" i="1" s="1"/>
  <c r="P1914" i="1"/>
  <c r="AE1914" i="1" s="1"/>
  <c r="P1915" i="1"/>
  <c r="AE1915" i="1" s="1"/>
  <c r="P1916" i="1"/>
  <c r="AE1916" i="1" s="1"/>
  <c r="P1917" i="1"/>
  <c r="AE1917" i="1" s="1"/>
  <c r="P1918" i="1"/>
  <c r="AE1918" i="1" s="1"/>
  <c r="P1919" i="1"/>
  <c r="AE1919" i="1" s="1"/>
  <c r="P1920" i="1"/>
  <c r="AE1920" i="1" s="1"/>
  <c r="P1921" i="1"/>
  <c r="AE1921" i="1" s="1"/>
  <c r="P1922" i="1"/>
  <c r="AE1922" i="1" s="1"/>
  <c r="P1923" i="1"/>
  <c r="AE1923" i="1" s="1"/>
  <c r="P1924" i="1"/>
  <c r="AE1924" i="1" s="1"/>
  <c r="P1925" i="1"/>
  <c r="AE1925" i="1" s="1"/>
  <c r="P1926" i="1"/>
  <c r="AE1926" i="1" s="1"/>
  <c r="P1927" i="1"/>
  <c r="AE1927" i="1" s="1"/>
  <c r="P1928" i="1"/>
  <c r="AE1928" i="1" s="1"/>
  <c r="P1929" i="1"/>
  <c r="AE1929" i="1" s="1"/>
  <c r="P1930" i="1"/>
  <c r="AE1930" i="1" s="1"/>
  <c r="P1931" i="1"/>
  <c r="AE1931" i="1" s="1"/>
  <c r="P1932" i="1"/>
  <c r="AE1932" i="1" s="1"/>
  <c r="P1933" i="1"/>
  <c r="AE1933" i="1" s="1"/>
  <c r="P1934" i="1"/>
  <c r="AE1934" i="1" s="1"/>
  <c r="P1935" i="1"/>
  <c r="AE1935" i="1" s="1"/>
  <c r="P1936" i="1"/>
  <c r="AE1936" i="1" s="1"/>
  <c r="P1937" i="1"/>
  <c r="AE1937" i="1" s="1"/>
  <c r="P1938" i="1"/>
  <c r="AE1938" i="1" s="1"/>
  <c r="P1939" i="1"/>
  <c r="AE1939" i="1" s="1"/>
  <c r="P1940" i="1"/>
  <c r="AE1940" i="1" s="1"/>
  <c r="P1941" i="1"/>
  <c r="AE1941" i="1" s="1"/>
  <c r="P1942" i="1"/>
  <c r="AE1942" i="1" s="1"/>
  <c r="P1943" i="1"/>
  <c r="AE1943" i="1" s="1"/>
  <c r="P1944" i="1"/>
  <c r="AE1944" i="1" s="1"/>
  <c r="P1945" i="1"/>
  <c r="AE1945" i="1" s="1"/>
  <c r="P1946" i="1"/>
  <c r="AE1946" i="1" s="1"/>
  <c r="P1947" i="1"/>
  <c r="AE1947" i="1" s="1"/>
  <c r="P1948" i="1"/>
  <c r="AE1948" i="1" s="1"/>
  <c r="P1949" i="1"/>
  <c r="AE1949" i="1" s="1"/>
  <c r="P1950" i="1"/>
  <c r="AE1950" i="1" s="1"/>
  <c r="P1951" i="1"/>
  <c r="AE1951" i="1" s="1"/>
  <c r="P1952" i="1"/>
  <c r="AE1952" i="1" s="1"/>
  <c r="P1953" i="1"/>
  <c r="AE1953" i="1" s="1"/>
  <c r="P1954" i="1"/>
  <c r="AE1954" i="1" s="1"/>
  <c r="P1955" i="1"/>
  <c r="AE1955" i="1" s="1"/>
  <c r="P1956" i="1"/>
  <c r="AE1956" i="1" s="1"/>
  <c r="P1957" i="1"/>
  <c r="AE1957" i="1" s="1"/>
  <c r="P1958" i="1"/>
  <c r="AE1958" i="1" s="1"/>
  <c r="P1959" i="1"/>
  <c r="AE1959" i="1" s="1"/>
  <c r="P1960" i="1"/>
  <c r="AE1960" i="1" s="1"/>
  <c r="P1961" i="1"/>
  <c r="AE1961" i="1" s="1"/>
  <c r="P1962" i="1"/>
  <c r="AE1962" i="1" s="1"/>
  <c r="P1963" i="1"/>
  <c r="AE1963" i="1" s="1"/>
  <c r="P1964" i="1"/>
  <c r="AE1964" i="1" s="1"/>
  <c r="P1965" i="1"/>
  <c r="AE1965" i="1" s="1"/>
  <c r="P1966" i="1"/>
  <c r="AE1966" i="1" s="1"/>
  <c r="P1967" i="1"/>
  <c r="AE1967" i="1" s="1"/>
  <c r="P1968" i="1"/>
  <c r="AE1968" i="1" s="1"/>
  <c r="P1969" i="1"/>
  <c r="AE1969" i="1" s="1"/>
  <c r="P1970" i="1"/>
  <c r="AE1970" i="1" s="1"/>
  <c r="P1971" i="1"/>
  <c r="AE1971" i="1" s="1"/>
  <c r="P1972" i="1"/>
  <c r="AE1972" i="1" s="1"/>
  <c r="P1973" i="1"/>
  <c r="AE1973" i="1" s="1"/>
  <c r="P1974" i="1"/>
  <c r="AE1974" i="1" s="1"/>
  <c r="P1975" i="1"/>
  <c r="AE1975" i="1" s="1"/>
  <c r="P1976" i="1"/>
  <c r="AE1976" i="1" s="1"/>
  <c r="P1977" i="1"/>
  <c r="AE1977" i="1" s="1"/>
  <c r="P1978" i="1"/>
  <c r="AE1978" i="1" s="1"/>
  <c r="P1979" i="1"/>
  <c r="AE1979" i="1" s="1"/>
  <c r="P1980" i="1"/>
  <c r="AE1980" i="1" s="1"/>
  <c r="P1981" i="1"/>
  <c r="AE1981" i="1" s="1"/>
  <c r="P1982" i="1"/>
  <c r="AE1982" i="1" s="1"/>
  <c r="P1983" i="1"/>
  <c r="AE1983" i="1" s="1"/>
  <c r="P1984" i="1"/>
  <c r="AE1984" i="1" s="1"/>
  <c r="P1985" i="1"/>
  <c r="AE1985" i="1" s="1"/>
  <c r="P1986" i="1"/>
  <c r="AE1986" i="1" s="1"/>
  <c r="P1987" i="1"/>
  <c r="AE1987" i="1" s="1"/>
  <c r="P1988" i="1"/>
  <c r="AE1988" i="1" s="1"/>
  <c r="P1989" i="1"/>
  <c r="AE1989" i="1" s="1"/>
  <c r="P1990" i="1"/>
  <c r="AE1990" i="1" s="1"/>
  <c r="P1991" i="1"/>
  <c r="AE1991" i="1" s="1"/>
  <c r="P1992" i="1"/>
  <c r="AE1992" i="1" s="1"/>
  <c r="P1993" i="1"/>
  <c r="AE1993" i="1" s="1"/>
  <c r="P1994" i="1"/>
  <c r="AE1994" i="1" s="1"/>
  <c r="P1995" i="1"/>
  <c r="AE1995" i="1" s="1"/>
  <c r="P1996" i="1"/>
  <c r="AE1996" i="1" s="1"/>
  <c r="P1997" i="1"/>
  <c r="AE1997" i="1" s="1"/>
  <c r="P1998" i="1"/>
  <c r="AE1998" i="1" s="1"/>
  <c r="P1999" i="1"/>
  <c r="AE1999" i="1" s="1"/>
  <c r="P2000" i="1"/>
  <c r="AE2000" i="1" s="1"/>
  <c r="P2001" i="1"/>
  <c r="AE2001" i="1" s="1"/>
  <c r="P2002" i="1"/>
  <c r="AE2002" i="1" s="1"/>
  <c r="P2003" i="1"/>
  <c r="AE2003" i="1" s="1"/>
  <c r="P2004" i="1"/>
  <c r="AE2004" i="1" s="1"/>
  <c r="P2005" i="1"/>
  <c r="AE2005" i="1" s="1"/>
  <c r="P2006" i="1"/>
  <c r="AE2006" i="1" s="1"/>
  <c r="P2007" i="1"/>
  <c r="AE2007" i="1" s="1"/>
  <c r="P2008" i="1"/>
  <c r="AE2008" i="1" s="1"/>
  <c r="P2009" i="1"/>
  <c r="AE2009" i="1" s="1"/>
  <c r="P2010" i="1"/>
  <c r="AE2010" i="1" s="1"/>
  <c r="P2011" i="1"/>
  <c r="AE2011" i="1" s="1"/>
  <c r="P2012" i="1"/>
  <c r="AE2012" i="1" s="1"/>
  <c r="P2013" i="1"/>
  <c r="AE2013" i="1" s="1"/>
  <c r="P2014" i="1"/>
  <c r="AE2014" i="1" s="1"/>
  <c r="P2015" i="1"/>
  <c r="AE2015" i="1" s="1"/>
  <c r="P2016" i="1"/>
  <c r="AE2016" i="1" s="1"/>
  <c r="P2017" i="1"/>
  <c r="AE2017" i="1" s="1"/>
  <c r="P2018" i="1"/>
  <c r="AE2018" i="1" s="1"/>
  <c r="P2019" i="1"/>
  <c r="AE2019" i="1" s="1"/>
  <c r="P2020" i="1"/>
  <c r="AE2020" i="1" s="1"/>
  <c r="P2021" i="1"/>
  <c r="AE2021" i="1" s="1"/>
  <c r="P2022" i="1"/>
  <c r="AE2022" i="1" s="1"/>
  <c r="P2023" i="1"/>
  <c r="AE2023" i="1" s="1"/>
  <c r="P2024" i="1"/>
  <c r="AE2024" i="1" s="1"/>
  <c r="P2025" i="1"/>
  <c r="AE2025" i="1" s="1"/>
  <c r="P2026" i="1"/>
  <c r="AE2026" i="1" s="1"/>
  <c r="P2027" i="1"/>
  <c r="AE2027" i="1" s="1"/>
  <c r="P2028" i="1"/>
  <c r="AE2028" i="1" s="1"/>
  <c r="P2029" i="1"/>
  <c r="AE2029" i="1" s="1"/>
  <c r="P2030" i="1"/>
  <c r="AE2030" i="1" s="1"/>
  <c r="P2031" i="1"/>
  <c r="AE2031" i="1" s="1"/>
  <c r="P2032" i="1"/>
  <c r="AE2032" i="1" s="1"/>
  <c r="P2033" i="1"/>
  <c r="AE2033" i="1" s="1"/>
  <c r="P2034" i="1"/>
  <c r="AE2034" i="1" s="1"/>
  <c r="P2035" i="1"/>
  <c r="AE2035" i="1" s="1"/>
  <c r="P2036" i="1"/>
  <c r="AE2036" i="1" s="1"/>
  <c r="P2037" i="1"/>
  <c r="AE2037" i="1" s="1"/>
  <c r="P2038" i="1"/>
  <c r="AE2038" i="1" s="1"/>
  <c r="P2039" i="1"/>
  <c r="AE2039" i="1" s="1"/>
  <c r="P2040" i="1"/>
  <c r="AE2040" i="1" s="1"/>
  <c r="P2041" i="1"/>
  <c r="AE2041" i="1" s="1"/>
  <c r="P2042" i="1"/>
  <c r="AE2042" i="1" s="1"/>
  <c r="P2043" i="1"/>
  <c r="AE2043" i="1" s="1"/>
  <c r="P2044" i="1"/>
  <c r="AE2044" i="1" s="1"/>
  <c r="P2045" i="1"/>
  <c r="AE2045" i="1" s="1"/>
  <c r="P2046" i="1"/>
  <c r="AE2046" i="1" s="1"/>
  <c r="P2047" i="1"/>
  <c r="AE2047" i="1" s="1"/>
  <c r="P2048" i="1"/>
  <c r="AE2048" i="1" s="1"/>
  <c r="P2049" i="1"/>
  <c r="AE2049" i="1" s="1"/>
  <c r="P2050" i="1"/>
  <c r="AE2050" i="1" s="1"/>
  <c r="P2051" i="1"/>
  <c r="AE2051" i="1" s="1"/>
  <c r="P2052" i="1"/>
  <c r="AE2052" i="1" s="1"/>
  <c r="P2053" i="1"/>
  <c r="AE2053" i="1" s="1"/>
  <c r="P2054" i="1"/>
  <c r="AE2054" i="1" s="1"/>
  <c r="P2055" i="1"/>
  <c r="AE2055" i="1" s="1"/>
  <c r="P2056" i="1"/>
  <c r="AE2056" i="1" s="1"/>
  <c r="P2057" i="1"/>
  <c r="AE2057" i="1" s="1"/>
  <c r="P2058" i="1"/>
  <c r="AE2058" i="1" s="1"/>
  <c r="P2059" i="1"/>
  <c r="AE2059" i="1" s="1"/>
  <c r="P2060" i="1"/>
  <c r="AE2060" i="1" s="1"/>
  <c r="P2061" i="1"/>
  <c r="AE2061" i="1" s="1"/>
  <c r="P2062" i="1"/>
  <c r="AE2062" i="1" s="1"/>
  <c r="P2063" i="1"/>
  <c r="AE2063" i="1" s="1"/>
  <c r="P2064" i="1"/>
  <c r="AE2064" i="1" s="1"/>
  <c r="P2065" i="1"/>
  <c r="AE2065" i="1" s="1"/>
  <c r="P2066" i="1"/>
  <c r="AE2066" i="1" s="1"/>
  <c r="P2067" i="1"/>
  <c r="AE2067" i="1" s="1"/>
  <c r="P2068" i="1"/>
  <c r="AE2068" i="1" s="1"/>
  <c r="P2069" i="1"/>
  <c r="AE2069" i="1" s="1"/>
  <c r="P2070" i="1"/>
  <c r="AE2070" i="1" s="1"/>
  <c r="P2071" i="1"/>
  <c r="AE2071" i="1" s="1"/>
  <c r="P2072" i="1"/>
  <c r="AE2072" i="1" s="1"/>
  <c r="P2073" i="1"/>
  <c r="AE2073" i="1" s="1"/>
  <c r="P2074" i="1"/>
  <c r="AE2074" i="1" s="1"/>
  <c r="P2075" i="1"/>
  <c r="AE2075" i="1" s="1"/>
  <c r="P2076" i="1"/>
  <c r="AE2076" i="1" s="1"/>
  <c r="P2077" i="1"/>
  <c r="AE2077" i="1" s="1"/>
  <c r="P2078" i="1"/>
  <c r="AE2078" i="1" s="1"/>
  <c r="P2079" i="1"/>
  <c r="AE2079" i="1" s="1"/>
  <c r="P2080" i="1"/>
  <c r="AE2080" i="1" s="1"/>
  <c r="P2081" i="1"/>
  <c r="AE2081" i="1" s="1"/>
  <c r="P2082" i="1"/>
  <c r="AE2082" i="1" s="1"/>
  <c r="P2083" i="1"/>
  <c r="AE2083" i="1" s="1"/>
  <c r="P2084" i="1"/>
  <c r="AE2084" i="1" s="1"/>
  <c r="P2085" i="1"/>
  <c r="AE2085" i="1" s="1"/>
  <c r="P2086" i="1"/>
  <c r="AE2086" i="1" s="1"/>
  <c r="P2087" i="1"/>
  <c r="AE2087" i="1" s="1"/>
  <c r="P2088" i="1"/>
  <c r="AE2088" i="1" s="1"/>
  <c r="P2089" i="1"/>
  <c r="AE2089" i="1" s="1"/>
  <c r="P2090" i="1"/>
  <c r="AE2090" i="1" s="1"/>
  <c r="P2091" i="1"/>
  <c r="AE2091" i="1" s="1"/>
  <c r="P2092" i="1"/>
  <c r="AE2092" i="1" s="1"/>
  <c r="P2093" i="1"/>
  <c r="AE2093" i="1" s="1"/>
  <c r="P2094" i="1"/>
  <c r="AE2094" i="1" s="1"/>
  <c r="P2095" i="1"/>
  <c r="AE2095" i="1" s="1"/>
  <c r="P2096" i="1"/>
  <c r="AE2096" i="1" s="1"/>
  <c r="P2097" i="1"/>
  <c r="AE2097" i="1" s="1"/>
  <c r="P2098" i="1"/>
  <c r="AE2098" i="1" s="1"/>
  <c r="P2099" i="1"/>
  <c r="AE2099" i="1" s="1"/>
  <c r="P2100" i="1"/>
  <c r="AE2100" i="1" s="1"/>
  <c r="P2101" i="1"/>
  <c r="AE2101" i="1" s="1"/>
  <c r="P2102" i="1"/>
  <c r="AE2102" i="1" s="1"/>
  <c r="P2103" i="1"/>
  <c r="AE2103" i="1" s="1"/>
  <c r="P2104" i="1"/>
  <c r="AE2104" i="1" s="1"/>
  <c r="P2105" i="1"/>
  <c r="AE2105" i="1" s="1"/>
  <c r="P2106" i="1"/>
  <c r="AE2106" i="1" s="1"/>
  <c r="P2107" i="1"/>
  <c r="AE2107" i="1" s="1"/>
  <c r="P2108" i="1"/>
  <c r="AE2108" i="1" s="1"/>
  <c r="P2109" i="1"/>
  <c r="AE2109" i="1" s="1"/>
  <c r="P2110" i="1"/>
  <c r="AE2110" i="1" s="1"/>
  <c r="P2111" i="1"/>
  <c r="AE2111" i="1" s="1"/>
  <c r="P2112" i="1"/>
  <c r="AE2112" i="1" s="1"/>
  <c r="P2113" i="1"/>
  <c r="AE2113" i="1" s="1"/>
  <c r="P2114" i="1"/>
  <c r="AE2114" i="1" s="1"/>
  <c r="P2115" i="1"/>
  <c r="AE2115" i="1" s="1"/>
  <c r="P2116" i="1"/>
  <c r="AE2116" i="1" s="1"/>
  <c r="P2117" i="1"/>
  <c r="AE2117" i="1" s="1"/>
  <c r="P2118" i="1"/>
  <c r="AE2118" i="1" s="1"/>
  <c r="P2119" i="1"/>
  <c r="AE2119" i="1" s="1"/>
  <c r="P2120" i="1"/>
  <c r="AE2120" i="1" s="1"/>
  <c r="P2121" i="1"/>
  <c r="AE2121" i="1" s="1"/>
  <c r="P2122" i="1"/>
  <c r="AE2122" i="1" s="1"/>
  <c r="P2123" i="1"/>
  <c r="AE2123" i="1" s="1"/>
  <c r="P2124" i="1"/>
  <c r="AE2124" i="1" s="1"/>
  <c r="P2125" i="1"/>
  <c r="AE2125" i="1" s="1"/>
  <c r="P2126" i="1"/>
  <c r="AE2126" i="1" s="1"/>
  <c r="P2127" i="1"/>
  <c r="AE2127" i="1" s="1"/>
  <c r="P2128" i="1"/>
  <c r="AE2128" i="1" s="1"/>
  <c r="P2129" i="1"/>
  <c r="AE2129" i="1" s="1"/>
  <c r="P2130" i="1"/>
  <c r="AE2130" i="1" s="1"/>
  <c r="P2131" i="1"/>
  <c r="AE2131" i="1" s="1"/>
  <c r="P2132" i="1"/>
  <c r="AE2132" i="1" s="1"/>
  <c r="P2133" i="1"/>
  <c r="AE2133" i="1" s="1"/>
  <c r="P2134" i="1"/>
  <c r="AE2134" i="1" s="1"/>
  <c r="P2135" i="1"/>
  <c r="AE2135" i="1" s="1"/>
  <c r="P2136" i="1"/>
  <c r="AE2136" i="1" s="1"/>
  <c r="P2137" i="1"/>
  <c r="AE2137" i="1" s="1"/>
  <c r="P2138" i="1"/>
  <c r="AE2138" i="1" s="1"/>
  <c r="P2139" i="1"/>
  <c r="AE2139" i="1" s="1"/>
  <c r="P2140" i="1"/>
  <c r="AE2140" i="1" s="1"/>
  <c r="P2141" i="1"/>
  <c r="AE2141" i="1" s="1"/>
  <c r="P2142" i="1"/>
  <c r="AE2142" i="1" s="1"/>
  <c r="P2143" i="1"/>
  <c r="AE2143" i="1" s="1"/>
  <c r="P2144" i="1"/>
  <c r="AE2144" i="1" s="1"/>
  <c r="P2145" i="1"/>
  <c r="AE2145" i="1" s="1"/>
  <c r="P2146" i="1"/>
  <c r="AE2146" i="1" s="1"/>
  <c r="P2147" i="1"/>
  <c r="AE2147" i="1" s="1"/>
  <c r="P2148" i="1"/>
  <c r="AE2148" i="1" s="1"/>
  <c r="P2149" i="1"/>
  <c r="AE2149" i="1" s="1"/>
  <c r="P2150" i="1"/>
  <c r="AE2150" i="1" s="1"/>
  <c r="P2151" i="1"/>
  <c r="AE2151" i="1" s="1"/>
  <c r="P2152" i="1"/>
  <c r="AE2152" i="1" s="1"/>
  <c r="P2153" i="1"/>
  <c r="AE2153" i="1" s="1"/>
  <c r="P2154" i="1"/>
  <c r="AE2154" i="1" s="1"/>
  <c r="P2155" i="1"/>
  <c r="AE2155" i="1" s="1"/>
  <c r="P2156" i="1"/>
  <c r="AE2156" i="1" s="1"/>
  <c r="P2157" i="1"/>
  <c r="AE2157" i="1" s="1"/>
  <c r="P2158" i="1"/>
  <c r="AE2158" i="1" s="1"/>
  <c r="P2159" i="1"/>
  <c r="AE2159" i="1" s="1"/>
  <c r="P2160" i="1"/>
  <c r="AE2160" i="1" s="1"/>
  <c r="P2161" i="1"/>
  <c r="AE2161" i="1" s="1"/>
  <c r="P2162" i="1"/>
  <c r="AE2162" i="1" s="1"/>
  <c r="P2163" i="1"/>
  <c r="AE2163" i="1" s="1"/>
  <c r="P2164" i="1"/>
  <c r="AE2164" i="1" s="1"/>
  <c r="P2165" i="1"/>
  <c r="AE2165" i="1" s="1"/>
  <c r="P2166" i="1"/>
  <c r="AE2166" i="1" s="1"/>
  <c r="P2167" i="1"/>
  <c r="AE2167" i="1" s="1"/>
  <c r="P2168" i="1"/>
  <c r="AE2168" i="1" s="1"/>
  <c r="P2169" i="1"/>
  <c r="AE2169" i="1" s="1"/>
  <c r="P2170" i="1"/>
  <c r="AE2170" i="1" s="1"/>
  <c r="P2171" i="1"/>
  <c r="AE2171" i="1" s="1"/>
  <c r="P2172" i="1"/>
  <c r="AE2172" i="1" s="1"/>
  <c r="P2173" i="1"/>
  <c r="AE2173" i="1" s="1"/>
  <c r="P2174" i="1"/>
  <c r="AE2174" i="1" s="1"/>
  <c r="P2175" i="1"/>
  <c r="AE2175" i="1" s="1"/>
  <c r="P2176" i="1"/>
  <c r="AE2176" i="1" s="1"/>
  <c r="P2177" i="1"/>
  <c r="AE2177" i="1" s="1"/>
  <c r="P2178" i="1"/>
  <c r="AE2178" i="1" s="1"/>
  <c r="P2179" i="1"/>
  <c r="AE2179" i="1" s="1"/>
  <c r="P2180" i="1"/>
  <c r="AE2180" i="1" s="1"/>
  <c r="P2181" i="1"/>
  <c r="AE2181" i="1" s="1"/>
  <c r="P2182" i="1"/>
  <c r="AE2182" i="1" s="1"/>
  <c r="P2183" i="1"/>
  <c r="AE2183" i="1" s="1"/>
  <c r="P2184" i="1"/>
  <c r="AE2184" i="1" s="1"/>
  <c r="P2185" i="1"/>
  <c r="AE2185" i="1" s="1"/>
  <c r="P2186" i="1"/>
  <c r="AE2186" i="1" s="1"/>
  <c r="P2187" i="1"/>
  <c r="AE2187" i="1" s="1"/>
  <c r="P2188" i="1"/>
  <c r="AE2188" i="1" s="1"/>
  <c r="P2189" i="1"/>
  <c r="AE2189" i="1" s="1"/>
  <c r="P2190" i="1"/>
  <c r="AE2190" i="1" s="1"/>
  <c r="P2191" i="1"/>
  <c r="AE2191" i="1" s="1"/>
  <c r="P2192" i="1"/>
  <c r="AE2192" i="1" s="1"/>
  <c r="P2193" i="1"/>
  <c r="AE2193" i="1" s="1"/>
  <c r="P2194" i="1"/>
  <c r="AE2194" i="1" s="1"/>
  <c r="P2195" i="1"/>
  <c r="AE2195" i="1" s="1"/>
  <c r="P2196" i="1"/>
  <c r="AE2196" i="1" s="1"/>
  <c r="P2197" i="1"/>
  <c r="AE2197" i="1" s="1"/>
  <c r="P2198" i="1"/>
  <c r="AE2198" i="1" s="1"/>
  <c r="P2199" i="1"/>
  <c r="AE2199" i="1" s="1"/>
  <c r="P2200" i="1"/>
  <c r="AE2200" i="1" s="1"/>
  <c r="P2201" i="1"/>
  <c r="AE2201" i="1" s="1"/>
  <c r="P2202" i="1"/>
  <c r="AE2202" i="1" s="1"/>
  <c r="P2203" i="1"/>
  <c r="AE2203" i="1" s="1"/>
  <c r="P2204" i="1"/>
  <c r="AE2204" i="1" s="1"/>
  <c r="P2205" i="1"/>
  <c r="AE2205" i="1" s="1"/>
  <c r="P2206" i="1"/>
  <c r="AE2206" i="1" s="1"/>
  <c r="P2207" i="1"/>
  <c r="AE2207" i="1" s="1"/>
  <c r="P2208" i="1"/>
  <c r="AE2208" i="1" s="1"/>
  <c r="P2209" i="1"/>
  <c r="AE2209" i="1" s="1"/>
  <c r="P2210" i="1"/>
  <c r="AE2210" i="1" s="1"/>
  <c r="P2211" i="1"/>
  <c r="AE2211" i="1" s="1"/>
  <c r="P2212" i="1"/>
  <c r="AE2212" i="1" s="1"/>
  <c r="P2213" i="1"/>
  <c r="AE2213" i="1" s="1"/>
  <c r="P2214" i="1"/>
  <c r="AE2214" i="1" s="1"/>
  <c r="P2215" i="1"/>
  <c r="AE2215" i="1" s="1"/>
  <c r="P2216" i="1"/>
  <c r="AE2216" i="1" s="1"/>
  <c r="P2217" i="1"/>
  <c r="AE2217" i="1" s="1"/>
  <c r="P2218" i="1"/>
  <c r="AE2218" i="1" s="1"/>
  <c r="P2219" i="1"/>
  <c r="AE2219" i="1" s="1"/>
  <c r="P2220" i="1"/>
  <c r="AE2220" i="1" s="1"/>
  <c r="P2221" i="1"/>
  <c r="AE2221" i="1" s="1"/>
  <c r="P2222" i="1"/>
  <c r="AE2222" i="1" s="1"/>
  <c r="P2223" i="1"/>
  <c r="AE2223" i="1" s="1"/>
  <c r="P2224" i="1"/>
  <c r="AE2224" i="1" s="1"/>
  <c r="P2225" i="1"/>
  <c r="AE2225" i="1" s="1"/>
  <c r="P2226" i="1"/>
  <c r="AE2226" i="1" s="1"/>
  <c r="P2227" i="1"/>
  <c r="AE2227" i="1" s="1"/>
  <c r="P2228" i="1"/>
  <c r="AE2228" i="1" s="1"/>
  <c r="P2229" i="1"/>
  <c r="AE2229" i="1" s="1"/>
  <c r="P2230" i="1"/>
  <c r="AE2230" i="1" s="1"/>
  <c r="P2231" i="1"/>
  <c r="AE2231" i="1" s="1"/>
  <c r="P2232" i="1"/>
  <c r="AE2232" i="1" s="1"/>
  <c r="P2233" i="1"/>
  <c r="AE2233" i="1" s="1"/>
  <c r="P2234" i="1"/>
  <c r="AE2234" i="1" s="1"/>
  <c r="P2235" i="1"/>
  <c r="AE2235" i="1" s="1"/>
  <c r="P2236" i="1"/>
  <c r="AE2236" i="1" s="1"/>
  <c r="P2237" i="1"/>
  <c r="AE2237" i="1" s="1"/>
  <c r="P2238" i="1"/>
  <c r="AE2238" i="1" s="1"/>
  <c r="P2239" i="1"/>
  <c r="AE2239" i="1" s="1"/>
  <c r="P2240" i="1"/>
  <c r="AE2240" i="1" s="1"/>
  <c r="P2241" i="1"/>
  <c r="AE2241" i="1" s="1"/>
  <c r="P2242" i="1"/>
  <c r="AE2242" i="1" s="1"/>
  <c r="P2243" i="1"/>
  <c r="AE2243" i="1" s="1"/>
  <c r="P2244" i="1"/>
  <c r="AE2244" i="1" s="1"/>
  <c r="P2245" i="1"/>
  <c r="AE2245" i="1" s="1"/>
  <c r="P2246" i="1"/>
  <c r="AE2246" i="1" s="1"/>
  <c r="P2247" i="1"/>
  <c r="AE2247" i="1" s="1"/>
  <c r="P2248" i="1"/>
  <c r="AE2248" i="1" s="1"/>
  <c r="P2249" i="1"/>
  <c r="AE2249" i="1" s="1"/>
  <c r="P2250" i="1"/>
  <c r="AE2250" i="1" s="1"/>
  <c r="P2251" i="1"/>
  <c r="AE2251" i="1" s="1"/>
  <c r="P2252" i="1"/>
  <c r="AE2252" i="1" s="1"/>
  <c r="P2253" i="1"/>
  <c r="AE2253" i="1" s="1"/>
  <c r="P2254" i="1"/>
  <c r="AE2254" i="1" s="1"/>
  <c r="P2255" i="1"/>
  <c r="AE2255" i="1" s="1"/>
  <c r="P2256" i="1"/>
  <c r="AE2256" i="1" s="1"/>
  <c r="P2257" i="1"/>
  <c r="AE2257" i="1" s="1"/>
  <c r="P2258" i="1"/>
  <c r="AE2258" i="1" s="1"/>
  <c r="P2259" i="1"/>
  <c r="AE2259" i="1" s="1"/>
  <c r="P2260" i="1"/>
  <c r="AE2260" i="1" s="1"/>
  <c r="P2261" i="1"/>
  <c r="AE2261" i="1" s="1"/>
  <c r="P2262" i="1"/>
  <c r="AE2262" i="1" s="1"/>
  <c r="P2263" i="1"/>
  <c r="AE2263" i="1" s="1"/>
  <c r="P2264" i="1"/>
  <c r="AE2264" i="1" s="1"/>
  <c r="P2265" i="1"/>
  <c r="AE2265" i="1" s="1"/>
  <c r="P2266" i="1"/>
  <c r="AE2266" i="1" s="1"/>
  <c r="P2267" i="1"/>
  <c r="AE2267" i="1" s="1"/>
  <c r="P2268" i="1"/>
  <c r="AE2268" i="1" s="1"/>
  <c r="P2269" i="1"/>
  <c r="AE2269" i="1" s="1"/>
  <c r="P2270" i="1"/>
  <c r="AE2270" i="1" s="1"/>
  <c r="P2271" i="1"/>
  <c r="AE2271" i="1" s="1"/>
  <c r="P2272" i="1"/>
  <c r="AE2272" i="1" s="1"/>
  <c r="P2273" i="1"/>
  <c r="AE2273" i="1" s="1"/>
  <c r="P2274" i="1"/>
  <c r="AE2274" i="1" s="1"/>
  <c r="P2275" i="1"/>
  <c r="AE2275" i="1" s="1"/>
  <c r="P2276" i="1"/>
  <c r="AE2276" i="1" s="1"/>
  <c r="P2277" i="1"/>
  <c r="AE2277" i="1" s="1"/>
  <c r="P2278" i="1"/>
  <c r="AE2278" i="1" s="1"/>
  <c r="P2279" i="1"/>
  <c r="AE2279" i="1" s="1"/>
  <c r="P2280" i="1"/>
  <c r="AE2280" i="1" s="1"/>
  <c r="P2281" i="1"/>
  <c r="AE2281" i="1" s="1"/>
  <c r="P2282" i="1"/>
  <c r="AE2282" i="1" s="1"/>
  <c r="P2283" i="1"/>
  <c r="AE2283" i="1" s="1"/>
  <c r="P2284" i="1"/>
  <c r="AE2284" i="1" s="1"/>
  <c r="P2285" i="1"/>
  <c r="AE2285" i="1" s="1"/>
  <c r="P2286" i="1"/>
  <c r="AE2286" i="1" s="1"/>
  <c r="P2287" i="1"/>
  <c r="AE2287" i="1" s="1"/>
  <c r="P2288" i="1"/>
  <c r="AE2288" i="1" s="1"/>
  <c r="P2289" i="1"/>
  <c r="AE2289" i="1" s="1"/>
  <c r="P2290" i="1"/>
  <c r="AE2290" i="1" s="1"/>
  <c r="P2291" i="1"/>
  <c r="AE2291" i="1" s="1"/>
  <c r="P2292" i="1"/>
  <c r="AE2292" i="1" s="1"/>
  <c r="P2293" i="1"/>
  <c r="AE2293" i="1" s="1"/>
  <c r="P2294" i="1"/>
  <c r="AE2294" i="1" s="1"/>
  <c r="P2295" i="1"/>
  <c r="AE2295" i="1" s="1"/>
  <c r="P2296" i="1"/>
  <c r="AE2296" i="1" s="1"/>
  <c r="P2297" i="1"/>
  <c r="AE2297" i="1" s="1"/>
  <c r="P2298" i="1"/>
  <c r="AE2298" i="1" s="1"/>
  <c r="P2299" i="1"/>
  <c r="AE2299" i="1" s="1"/>
  <c r="P2300" i="1"/>
  <c r="AE2300" i="1" s="1"/>
  <c r="P2301" i="1"/>
  <c r="AE2301" i="1" s="1"/>
  <c r="P2302" i="1"/>
  <c r="AE2302" i="1" s="1"/>
  <c r="P2303" i="1"/>
  <c r="AE2303" i="1" s="1"/>
  <c r="P2304" i="1"/>
  <c r="AE2304" i="1" s="1"/>
  <c r="P2305" i="1"/>
  <c r="AE2305" i="1" s="1"/>
  <c r="P2306" i="1"/>
  <c r="AE2306" i="1" s="1"/>
  <c r="O7" i="1"/>
  <c r="AD7" i="1" s="1"/>
  <c r="O9" i="1"/>
  <c r="AD9" i="1" s="1"/>
  <c r="O10" i="1"/>
  <c r="AD10" i="1" s="1"/>
  <c r="O11" i="1"/>
  <c r="AD11" i="1" s="1"/>
  <c r="O12" i="1"/>
  <c r="AD12" i="1" s="1"/>
  <c r="O13" i="1"/>
  <c r="AD13" i="1" s="1"/>
  <c r="O14" i="1"/>
  <c r="AD14" i="1" s="1"/>
  <c r="O15" i="1"/>
  <c r="AD15" i="1" s="1"/>
  <c r="O16" i="1"/>
  <c r="AD16" i="1" s="1"/>
  <c r="O17" i="1"/>
  <c r="AD17" i="1" s="1"/>
  <c r="O18" i="1"/>
  <c r="AD18" i="1" s="1"/>
  <c r="O19" i="1"/>
  <c r="AD19" i="1" s="1"/>
  <c r="O20" i="1"/>
  <c r="AD20" i="1" s="1"/>
  <c r="O21" i="1"/>
  <c r="AD21" i="1" s="1"/>
  <c r="O22" i="1"/>
  <c r="AD22" i="1" s="1"/>
  <c r="O23" i="1"/>
  <c r="AD23" i="1" s="1"/>
  <c r="O24" i="1"/>
  <c r="AD24" i="1" s="1"/>
  <c r="O25" i="1"/>
  <c r="AD25" i="1" s="1"/>
  <c r="O26" i="1"/>
  <c r="AD26" i="1" s="1"/>
  <c r="O27" i="1"/>
  <c r="AD27" i="1" s="1"/>
  <c r="O28" i="1"/>
  <c r="AD28" i="1" s="1"/>
  <c r="O29" i="1"/>
  <c r="AD29" i="1" s="1"/>
  <c r="O30" i="1"/>
  <c r="AD30" i="1" s="1"/>
  <c r="O31" i="1"/>
  <c r="AD31" i="1" s="1"/>
  <c r="O32" i="1"/>
  <c r="AD32" i="1" s="1"/>
  <c r="O33" i="1"/>
  <c r="AD33" i="1" s="1"/>
  <c r="O34" i="1"/>
  <c r="AD34" i="1" s="1"/>
  <c r="O35" i="1"/>
  <c r="AD35" i="1" s="1"/>
  <c r="O36" i="1"/>
  <c r="AD36" i="1" s="1"/>
  <c r="O37" i="1"/>
  <c r="AD37" i="1" s="1"/>
  <c r="O38" i="1"/>
  <c r="AD38" i="1" s="1"/>
  <c r="O39" i="1"/>
  <c r="AD39" i="1" s="1"/>
  <c r="O40" i="1"/>
  <c r="AD40" i="1" s="1"/>
  <c r="O41" i="1"/>
  <c r="AD41" i="1" s="1"/>
  <c r="O42" i="1"/>
  <c r="AD42" i="1" s="1"/>
  <c r="O43" i="1"/>
  <c r="AD43" i="1" s="1"/>
  <c r="O44" i="1"/>
  <c r="AD44" i="1" s="1"/>
  <c r="O45" i="1"/>
  <c r="AD45" i="1" s="1"/>
  <c r="O46" i="1"/>
  <c r="AD46" i="1" s="1"/>
  <c r="O47" i="1"/>
  <c r="AD47" i="1" s="1"/>
  <c r="O48" i="1"/>
  <c r="AD48" i="1" s="1"/>
  <c r="O49" i="1"/>
  <c r="AD49" i="1" s="1"/>
  <c r="O50" i="1"/>
  <c r="AD50" i="1" s="1"/>
  <c r="O51" i="1"/>
  <c r="AD51" i="1" s="1"/>
  <c r="O52" i="1"/>
  <c r="AD52" i="1" s="1"/>
  <c r="O53" i="1"/>
  <c r="AD53" i="1" s="1"/>
  <c r="O54" i="1"/>
  <c r="AD54" i="1" s="1"/>
  <c r="O55" i="1"/>
  <c r="AD55" i="1" s="1"/>
  <c r="O56" i="1"/>
  <c r="AD56" i="1" s="1"/>
  <c r="O57" i="1"/>
  <c r="AD57" i="1" s="1"/>
  <c r="O58" i="1"/>
  <c r="AD58" i="1" s="1"/>
  <c r="O59" i="1"/>
  <c r="AD59" i="1" s="1"/>
  <c r="O60" i="1"/>
  <c r="AD60" i="1" s="1"/>
  <c r="O61" i="1"/>
  <c r="AD61" i="1" s="1"/>
  <c r="O62" i="1"/>
  <c r="AD62" i="1" s="1"/>
  <c r="O63" i="1"/>
  <c r="AD63" i="1" s="1"/>
  <c r="O64" i="1"/>
  <c r="AD64" i="1" s="1"/>
  <c r="O65" i="1"/>
  <c r="AD65" i="1" s="1"/>
  <c r="O66" i="1"/>
  <c r="AD66" i="1" s="1"/>
  <c r="O67" i="1"/>
  <c r="AD67" i="1" s="1"/>
  <c r="O68" i="1"/>
  <c r="AD68" i="1" s="1"/>
  <c r="O69" i="1"/>
  <c r="AD69" i="1" s="1"/>
  <c r="O70" i="1"/>
  <c r="AD70" i="1" s="1"/>
  <c r="O71" i="1"/>
  <c r="AD71" i="1" s="1"/>
  <c r="O72" i="1"/>
  <c r="AD72" i="1" s="1"/>
  <c r="O73" i="1"/>
  <c r="AD73" i="1" s="1"/>
  <c r="O74" i="1"/>
  <c r="AD74" i="1" s="1"/>
  <c r="O75" i="1"/>
  <c r="AD75" i="1" s="1"/>
  <c r="O76" i="1"/>
  <c r="AD76" i="1" s="1"/>
  <c r="O77" i="1"/>
  <c r="AD77" i="1" s="1"/>
  <c r="O78" i="1"/>
  <c r="AD78" i="1" s="1"/>
  <c r="O79" i="1"/>
  <c r="AD79" i="1" s="1"/>
  <c r="O80" i="1"/>
  <c r="AD80" i="1" s="1"/>
  <c r="O81" i="1"/>
  <c r="AD81" i="1" s="1"/>
  <c r="O82" i="1"/>
  <c r="AD82" i="1" s="1"/>
  <c r="O83" i="1"/>
  <c r="AD83" i="1" s="1"/>
  <c r="O84" i="1"/>
  <c r="AD84" i="1" s="1"/>
  <c r="O85" i="1"/>
  <c r="AD85" i="1" s="1"/>
  <c r="O86" i="1"/>
  <c r="AD86" i="1" s="1"/>
  <c r="O87" i="1"/>
  <c r="AD87" i="1" s="1"/>
  <c r="O88" i="1"/>
  <c r="AD88" i="1" s="1"/>
  <c r="O89" i="1"/>
  <c r="AD89" i="1" s="1"/>
  <c r="O90" i="1"/>
  <c r="AD90" i="1" s="1"/>
  <c r="O91" i="1"/>
  <c r="AD91" i="1" s="1"/>
  <c r="O92" i="1"/>
  <c r="AD92" i="1" s="1"/>
  <c r="O93" i="1"/>
  <c r="AD93" i="1" s="1"/>
  <c r="O94" i="1"/>
  <c r="AD94" i="1" s="1"/>
  <c r="O95" i="1"/>
  <c r="AD95" i="1" s="1"/>
  <c r="O96" i="1"/>
  <c r="AD96" i="1" s="1"/>
  <c r="O97" i="1"/>
  <c r="AD97" i="1" s="1"/>
  <c r="O98" i="1"/>
  <c r="AD98" i="1" s="1"/>
  <c r="O99" i="1"/>
  <c r="AD99" i="1" s="1"/>
  <c r="O100" i="1"/>
  <c r="AD100" i="1" s="1"/>
  <c r="O101" i="1"/>
  <c r="AD101" i="1" s="1"/>
  <c r="O102" i="1"/>
  <c r="AD102" i="1" s="1"/>
  <c r="O103" i="1"/>
  <c r="AD103" i="1" s="1"/>
  <c r="O104" i="1"/>
  <c r="AD104" i="1" s="1"/>
  <c r="O105" i="1"/>
  <c r="AD105" i="1" s="1"/>
  <c r="O106" i="1"/>
  <c r="AD106" i="1" s="1"/>
  <c r="O107" i="1"/>
  <c r="AD107" i="1" s="1"/>
  <c r="O108" i="1"/>
  <c r="AD108" i="1" s="1"/>
  <c r="O109" i="1"/>
  <c r="AD109" i="1" s="1"/>
  <c r="O110" i="1"/>
  <c r="AD110" i="1" s="1"/>
  <c r="O111" i="1"/>
  <c r="AD111" i="1" s="1"/>
  <c r="O112" i="1"/>
  <c r="AD112" i="1" s="1"/>
  <c r="O113" i="1"/>
  <c r="AD113" i="1" s="1"/>
  <c r="O114" i="1"/>
  <c r="AD114" i="1" s="1"/>
  <c r="O115" i="1"/>
  <c r="AD115" i="1" s="1"/>
  <c r="O116" i="1"/>
  <c r="AD116" i="1" s="1"/>
  <c r="O117" i="1"/>
  <c r="AD117" i="1" s="1"/>
  <c r="O118" i="1"/>
  <c r="AD118" i="1" s="1"/>
  <c r="O119" i="1"/>
  <c r="AD119" i="1" s="1"/>
  <c r="O120" i="1"/>
  <c r="AD120" i="1" s="1"/>
  <c r="O121" i="1"/>
  <c r="AD121" i="1" s="1"/>
  <c r="O122" i="1"/>
  <c r="AD122" i="1" s="1"/>
  <c r="O123" i="1"/>
  <c r="AD123" i="1" s="1"/>
  <c r="O124" i="1"/>
  <c r="AD124" i="1" s="1"/>
  <c r="O125" i="1"/>
  <c r="AD125" i="1" s="1"/>
  <c r="O126" i="1"/>
  <c r="AD126" i="1" s="1"/>
  <c r="O127" i="1"/>
  <c r="AD127" i="1" s="1"/>
  <c r="O128" i="1"/>
  <c r="AD128" i="1" s="1"/>
  <c r="O129" i="1"/>
  <c r="AD129" i="1" s="1"/>
  <c r="O130" i="1"/>
  <c r="AD130" i="1" s="1"/>
  <c r="O131" i="1"/>
  <c r="AD131" i="1" s="1"/>
  <c r="O132" i="1"/>
  <c r="AD132" i="1" s="1"/>
  <c r="O133" i="1"/>
  <c r="AD133" i="1" s="1"/>
  <c r="O134" i="1"/>
  <c r="AD134" i="1" s="1"/>
  <c r="O135" i="1"/>
  <c r="AD135" i="1" s="1"/>
  <c r="O136" i="1"/>
  <c r="AD136" i="1" s="1"/>
  <c r="O137" i="1"/>
  <c r="AD137" i="1" s="1"/>
  <c r="O138" i="1"/>
  <c r="AD138" i="1" s="1"/>
  <c r="O139" i="1"/>
  <c r="AD139" i="1" s="1"/>
  <c r="O140" i="1"/>
  <c r="AD140" i="1" s="1"/>
  <c r="O141" i="1"/>
  <c r="AD141" i="1" s="1"/>
  <c r="O142" i="1"/>
  <c r="AD142" i="1" s="1"/>
  <c r="O143" i="1"/>
  <c r="AD143" i="1" s="1"/>
  <c r="O144" i="1"/>
  <c r="AD144" i="1" s="1"/>
  <c r="O145" i="1"/>
  <c r="AD145" i="1" s="1"/>
  <c r="O146" i="1"/>
  <c r="AD146" i="1" s="1"/>
  <c r="O147" i="1"/>
  <c r="AD147" i="1" s="1"/>
  <c r="O148" i="1"/>
  <c r="AD148" i="1" s="1"/>
  <c r="O149" i="1"/>
  <c r="AD149" i="1" s="1"/>
  <c r="O150" i="1"/>
  <c r="AD150" i="1" s="1"/>
  <c r="O151" i="1"/>
  <c r="AD151" i="1" s="1"/>
  <c r="O152" i="1"/>
  <c r="AD152" i="1" s="1"/>
  <c r="O153" i="1"/>
  <c r="AD153" i="1" s="1"/>
  <c r="O154" i="1"/>
  <c r="AD154" i="1" s="1"/>
  <c r="O155" i="1"/>
  <c r="AD155" i="1" s="1"/>
  <c r="O156" i="1"/>
  <c r="AD156" i="1" s="1"/>
  <c r="O157" i="1"/>
  <c r="AD157" i="1" s="1"/>
  <c r="O158" i="1"/>
  <c r="AD158" i="1" s="1"/>
  <c r="O159" i="1"/>
  <c r="AD159" i="1" s="1"/>
  <c r="O160" i="1"/>
  <c r="AD160" i="1" s="1"/>
  <c r="O161" i="1"/>
  <c r="AD161" i="1" s="1"/>
  <c r="O162" i="1"/>
  <c r="AD162" i="1" s="1"/>
  <c r="O163" i="1"/>
  <c r="AD163" i="1" s="1"/>
  <c r="O164" i="1"/>
  <c r="AD164" i="1" s="1"/>
  <c r="O165" i="1"/>
  <c r="AD165" i="1" s="1"/>
  <c r="O166" i="1"/>
  <c r="AD166" i="1" s="1"/>
  <c r="O167" i="1"/>
  <c r="AD167" i="1" s="1"/>
  <c r="O168" i="1"/>
  <c r="AD168" i="1" s="1"/>
  <c r="O169" i="1"/>
  <c r="AD169" i="1" s="1"/>
  <c r="O170" i="1"/>
  <c r="AD170" i="1" s="1"/>
  <c r="O171" i="1"/>
  <c r="AD171" i="1" s="1"/>
  <c r="O172" i="1"/>
  <c r="AD172" i="1" s="1"/>
  <c r="O173" i="1"/>
  <c r="AD173" i="1" s="1"/>
  <c r="O174" i="1"/>
  <c r="AD174" i="1" s="1"/>
  <c r="O175" i="1"/>
  <c r="AD175" i="1" s="1"/>
  <c r="O176" i="1"/>
  <c r="AD176" i="1" s="1"/>
  <c r="O177" i="1"/>
  <c r="AD177" i="1" s="1"/>
  <c r="O178" i="1"/>
  <c r="AD178" i="1" s="1"/>
  <c r="O179" i="1"/>
  <c r="AD179" i="1" s="1"/>
  <c r="O180" i="1"/>
  <c r="AD180" i="1" s="1"/>
  <c r="O181" i="1"/>
  <c r="AD181" i="1" s="1"/>
  <c r="O182" i="1"/>
  <c r="AD182" i="1" s="1"/>
  <c r="O183" i="1"/>
  <c r="AD183" i="1" s="1"/>
  <c r="O184" i="1"/>
  <c r="AD184" i="1" s="1"/>
  <c r="O185" i="1"/>
  <c r="AD185" i="1" s="1"/>
  <c r="O186" i="1"/>
  <c r="AD186" i="1" s="1"/>
  <c r="O187" i="1"/>
  <c r="AD187" i="1" s="1"/>
  <c r="O188" i="1"/>
  <c r="AD188" i="1" s="1"/>
  <c r="O189" i="1"/>
  <c r="AD189" i="1" s="1"/>
  <c r="O190" i="1"/>
  <c r="AD190" i="1" s="1"/>
  <c r="O191" i="1"/>
  <c r="AD191" i="1" s="1"/>
  <c r="O192" i="1"/>
  <c r="AD192" i="1" s="1"/>
  <c r="O193" i="1"/>
  <c r="AD193" i="1" s="1"/>
  <c r="O194" i="1"/>
  <c r="AD194" i="1" s="1"/>
  <c r="O195" i="1"/>
  <c r="AD195" i="1" s="1"/>
  <c r="O196" i="1"/>
  <c r="AD196" i="1" s="1"/>
  <c r="O197" i="1"/>
  <c r="AD197" i="1" s="1"/>
  <c r="O198" i="1"/>
  <c r="AD198" i="1" s="1"/>
  <c r="O199" i="1"/>
  <c r="AD199" i="1" s="1"/>
  <c r="O200" i="1"/>
  <c r="AD200" i="1" s="1"/>
  <c r="O201" i="1"/>
  <c r="AD201" i="1" s="1"/>
  <c r="O202" i="1"/>
  <c r="AD202" i="1" s="1"/>
  <c r="O203" i="1"/>
  <c r="AD203" i="1" s="1"/>
  <c r="O204" i="1"/>
  <c r="AD204" i="1" s="1"/>
  <c r="O205" i="1"/>
  <c r="AD205" i="1" s="1"/>
  <c r="O206" i="1"/>
  <c r="AD206" i="1" s="1"/>
  <c r="O207" i="1"/>
  <c r="AD207" i="1" s="1"/>
  <c r="O208" i="1"/>
  <c r="AD208" i="1" s="1"/>
  <c r="O209" i="1"/>
  <c r="AD209" i="1" s="1"/>
  <c r="O210" i="1"/>
  <c r="AD210" i="1" s="1"/>
  <c r="O211" i="1"/>
  <c r="AD211" i="1" s="1"/>
  <c r="O212" i="1"/>
  <c r="AD212" i="1" s="1"/>
  <c r="O213" i="1"/>
  <c r="AD213" i="1" s="1"/>
  <c r="O214" i="1"/>
  <c r="AD214" i="1" s="1"/>
  <c r="O215" i="1"/>
  <c r="AD215" i="1" s="1"/>
  <c r="O216" i="1"/>
  <c r="AD216" i="1" s="1"/>
  <c r="O217" i="1"/>
  <c r="AD217" i="1" s="1"/>
  <c r="O218" i="1"/>
  <c r="AD218" i="1" s="1"/>
  <c r="O219" i="1"/>
  <c r="AD219" i="1" s="1"/>
  <c r="O220" i="1"/>
  <c r="AD220" i="1" s="1"/>
  <c r="O221" i="1"/>
  <c r="AD221" i="1" s="1"/>
  <c r="O222" i="1"/>
  <c r="AD222" i="1" s="1"/>
  <c r="O223" i="1"/>
  <c r="AD223" i="1" s="1"/>
  <c r="O224" i="1"/>
  <c r="AD224" i="1" s="1"/>
  <c r="O225" i="1"/>
  <c r="AD225" i="1" s="1"/>
  <c r="O226" i="1"/>
  <c r="AD226" i="1" s="1"/>
  <c r="O227" i="1"/>
  <c r="AD227" i="1" s="1"/>
  <c r="O228" i="1"/>
  <c r="AD228" i="1" s="1"/>
  <c r="O229" i="1"/>
  <c r="AD229" i="1" s="1"/>
  <c r="O230" i="1"/>
  <c r="AD230" i="1" s="1"/>
  <c r="O231" i="1"/>
  <c r="AD231" i="1" s="1"/>
  <c r="O232" i="1"/>
  <c r="AD232" i="1" s="1"/>
  <c r="O233" i="1"/>
  <c r="AD233" i="1" s="1"/>
  <c r="O234" i="1"/>
  <c r="AD234" i="1" s="1"/>
  <c r="O235" i="1"/>
  <c r="AD235" i="1" s="1"/>
  <c r="O236" i="1"/>
  <c r="AD236" i="1" s="1"/>
  <c r="O237" i="1"/>
  <c r="AD237" i="1" s="1"/>
  <c r="O238" i="1"/>
  <c r="AD238" i="1" s="1"/>
  <c r="O239" i="1"/>
  <c r="AD239" i="1" s="1"/>
  <c r="O240" i="1"/>
  <c r="AD240" i="1" s="1"/>
  <c r="O241" i="1"/>
  <c r="AD241" i="1" s="1"/>
  <c r="O242" i="1"/>
  <c r="AD242" i="1" s="1"/>
  <c r="O243" i="1"/>
  <c r="AD243" i="1" s="1"/>
  <c r="O244" i="1"/>
  <c r="AD244" i="1" s="1"/>
  <c r="O245" i="1"/>
  <c r="AD245" i="1" s="1"/>
  <c r="O246" i="1"/>
  <c r="AD246" i="1" s="1"/>
  <c r="O247" i="1"/>
  <c r="AD247" i="1" s="1"/>
  <c r="O248" i="1"/>
  <c r="AD248" i="1" s="1"/>
  <c r="O249" i="1"/>
  <c r="AD249" i="1" s="1"/>
  <c r="O250" i="1"/>
  <c r="AD250" i="1" s="1"/>
  <c r="O251" i="1"/>
  <c r="AD251" i="1" s="1"/>
  <c r="O252" i="1"/>
  <c r="AD252" i="1" s="1"/>
  <c r="O253" i="1"/>
  <c r="AD253" i="1" s="1"/>
  <c r="O254" i="1"/>
  <c r="AD254" i="1" s="1"/>
  <c r="O255" i="1"/>
  <c r="AD255" i="1" s="1"/>
  <c r="O256" i="1"/>
  <c r="AD256" i="1" s="1"/>
  <c r="O257" i="1"/>
  <c r="AD257" i="1" s="1"/>
  <c r="O258" i="1"/>
  <c r="AD258" i="1" s="1"/>
  <c r="O259" i="1"/>
  <c r="AD259" i="1" s="1"/>
  <c r="O260" i="1"/>
  <c r="AD260" i="1" s="1"/>
  <c r="O261" i="1"/>
  <c r="AD261" i="1" s="1"/>
  <c r="O262" i="1"/>
  <c r="AD262" i="1" s="1"/>
  <c r="O263" i="1"/>
  <c r="AD263" i="1" s="1"/>
  <c r="O264" i="1"/>
  <c r="AD264" i="1" s="1"/>
  <c r="O265" i="1"/>
  <c r="AD265" i="1" s="1"/>
  <c r="O266" i="1"/>
  <c r="AD266" i="1" s="1"/>
  <c r="O267" i="1"/>
  <c r="AD267" i="1" s="1"/>
  <c r="O268" i="1"/>
  <c r="AD268" i="1" s="1"/>
  <c r="O269" i="1"/>
  <c r="AD269" i="1" s="1"/>
  <c r="O270" i="1"/>
  <c r="AD270" i="1" s="1"/>
  <c r="O271" i="1"/>
  <c r="AD271" i="1" s="1"/>
  <c r="O272" i="1"/>
  <c r="AD272" i="1" s="1"/>
  <c r="O273" i="1"/>
  <c r="AD273" i="1" s="1"/>
  <c r="O274" i="1"/>
  <c r="AD274" i="1" s="1"/>
  <c r="O275" i="1"/>
  <c r="AD275" i="1" s="1"/>
  <c r="O276" i="1"/>
  <c r="AD276" i="1" s="1"/>
  <c r="O277" i="1"/>
  <c r="AD277" i="1" s="1"/>
  <c r="O278" i="1"/>
  <c r="AD278" i="1" s="1"/>
  <c r="O279" i="1"/>
  <c r="AD279" i="1" s="1"/>
  <c r="O280" i="1"/>
  <c r="AD280" i="1" s="1"/>
  <c r="O281" i="1"/>
  <c r="AD281" i="1" s="1"/>
  <c r="O282" i="1"/>
  <c r="AD282" i="1" s="1"/>
  <c r="O283" i="1"/>
  <c r="AD283" i="1" s="1"/>
  <c r="O284" i="1"/>
  <c r="AD284" i="1" s="1"/>
  <c r="O285" i="1"/>
  <c r="AD285" i="1" s="1"/>
  <c r="O286" i="1"/>
  <c r="AD286" i="1" s="1"/>
  <c r="O287" i="1"/>
  <c r="AD287" i="1" s="1"/>
  <c r="O288" i="1"/>
  <c r="AD288" i="1" s="1"/>
  <c r="O289" i="1"/>
  <c r="AD289" i="1" s="1"/>
  <c r="O290" i="1"/>
  <c r="AD290" i="1" s="1"/>
  <c r="O291" i="1"/>
  <c r="AD291" i="1" s="1"/>
  <c r="O292" i="1"/>
  <c r="AD292" i="1" s="1"/>
  <c r="O293" i="1"/>
  <c r="AD293" i="1" s="1"/>
  <c r="O294" i="1"/>
  <c r="AD294" i="1" s="1"/>
  <c r="O295" i="1"/>
  <c r="AD295" i="1" s="1"/>
  <c r="O296" i="1"/>
  <c r="AD296" i="1" s="1"/>
  <c r="O297" i="1"/>
  <c r="AD297" i="1" s="1"/>
  <c r="O298" i="1"/>
  <c r="AD298" i="1" s="1"/>
  <c r="O299" i="1"/>
  <c r="AD299" i="1" s="1"/>
  <c r="O300" i="1"/>
  <c r="AD300" i="1" s="1"/>
  <c r="O301" i="1"/>
  <c r="AD301" i="1" s="1"/>
  <c r="O302" i="1"/>
  <c r="AD302" i="1" s="1"/>
  <c r="O303" i="1"/>
  <c r="AD303" i="1" s="1"/>
  <c r="O304" i="1"/>
  <c r="AD304" i="1" s="1"/>
  <c r="O305" i="1"/>
  <c r="AD305" i="1" s="1"/>
  <c r="O306" i="1"/>
  <c r="AD306" i="1" s="1"/>
  <c r="O307" i="1"/>
  <c r="AD307" i="1" s="1"/>
  <c r="O308" i="1"/>
  <c r="AD308" i="1" s="1"/>
  <c r="O309" i="1"/>
  <c r="AD309" i="1" s="1"/>
  <c r="O310" i="1"/>
  <c r="AD310" i="1" s="1"/>
  <c r="O311" i="1"/>
  <c r="AD311" i="1" s="1"/>
  <c r="O312" i="1"/>
  <c r="AD312" i="1" s="1"/>
  <c r="O313" i="1"/>
  <c r="AD313" i="1" s="1"/>
  <c r="O314" i="1"/>
  <c r="AD314" i="1" s="1"/>
  <c r="O315" i="1"/>
  <c r="AD315" i="1" s="1"/>
  <c r="O316" i="1"/>
  <c r="AD316" i="1" s="1"/>
  <c r="O317" i="1"/>
  <c r="AD317" i="1" s="1"/>
  <c r="O318" i="1"/>
  <c r="AD318" i="1" s="1"/>
  <c r="O319" i="1"/>
  <c r="AD319" i="1" s="1"/>
  <c r="O320" i="1"/>
  <c r="AD320" i="1" s="1"/>
  <c r="O321" i="1"/>
  <c r="AD321" i="1" s="1"/>
  <c r="O322" i="1"/>
  <c r="AD322" i="1" s="1"/>
  <c r="O323" i="1"/>
  <c r="AD323" i="1" s="1"/>
  <c r="O324" i="1"/>
  <c r="AD324" i="1" s="1"/>
  <c r="O325" i="1"/>
  <c r="AD325" i="1" s="1"/>
  <c r="O326" i="1"/>
  <c r="AD326" i="1" s="1"/>
  <c r="O327" i="1"/>
  <c r="AD327" i="1" s="1"/>
  <c r="O328" i="1"/>
  <c r="AD328" i="1" s="1"/>
  <c r="O329" i="1"/>
  <c r="AD329" i="1" s="1"/>
  <c r="O330" i="1"/>
  <c r="AD330" i="1" s="1"/>
  <c r="O331" i="1"/>
  <c r="AD331" i="1" s="1"/>
  <c r="O332" i="1"/>
  <c r="AD332" i="1" s="1"/>
  <c r="O333" i="1"/>
  <c r="AD333" i="1" s="1"/>
  <c r="O334" i="1"/>
  <c r="AD334" i="1" s="1"/>
  <c r="O335" i="1"/>
  <c r="AD335" i="1" s="1"/>
  <c r="O336" i="1"/>
  <c r="AD336" i="1" s="1"/>
  <c r="O337" i="1"/>
  <c r="AD337" i="1" s="1"/>
  <c r="O338" i="1"/>
  <c r="AD338" i="1" s="1"/>
  <c r="O339" i="1"/>
  <c r="AD339" i="1" s="1"/>
  <c r="O340" i="1"/>
  <c r="AD340" i="1" s="1"/>
  <c r="O341" i="1"/>
  <c r="AD341" i="1" s="1"/>
  <c r="O342" i="1"/>
  <c r="AD342" i="1" s="1"/>
  <c r="O343" i="1"/>
  <c r="AD343" i="1" s="1"/>
  <c r="O344" i="1"/>
  <c r="AD344" i="1" s="1"/>
  <c r="O345" i="1"/>
  <c r="AD345" i="1" s="1"/>
  <c r="O346" i="1"/>
  <c r="AD346" i="1" s="1"/>
  <c r="O347" i="1"/>
  <c r="AD347" i="1" s="1"/>
  <c r="O348" i="1"/>
  <c r="AD348" i="1" s="1"/>
  <c r="O349" i="1"/>
  <c r="AD349" i="1" s="1"/>
  <c r="O350" i="1"/>
  <c r="AD350" i="1" s="1"/>
  <c r="O351" i="1"/>
  <c r="AD351" i="1" s="1"/>
  <c r="O352" i="1"/>
  <c r="AD352" i="1" s="1"/>
  <c r="O353" i="1"/>
  <c r="AD353" i="1" s="1"/>
  <c r="O354" i="1"/>
  <c r="AD354" i="1" s="1"/>
  <c r="O355" i="1"/>
  <c r="AD355" i="1" s="1"/>
  <c r="O356" i="1"/>
  <c r="AD356" i="1" s="1"/>
  <c r="O357" i="1"/>
  <c r="AD357" i="1" s="1"/>
  <c r="O358" i="1"/>
  <c r="AD358" i="1" s="1"/>
  <c r="O359" i="1"/>
  <c r="AD359" i="1" s="1"/>
  <c r="O360" i="1"/>
  <c r="AD360" i="1" s="1"/>
  <c r="O361" i="1"/>
  <c r="AD361" i="1" s="1"/>
  <c r="O362" i="1"/>
  <c r="AD362" i="1" s="1"/>
  <c r="O363" i="1"/>
  <c r="AD363" i="1" s="1"/>
  <c r="O364" i="1"/>
  <c r="AD364" i="1" s="1"/>
  <c r="O365" i="1"/>
  <c r="AD365" i="1" s="1"/>
  <c r="O366" i="1"/>
  <c r="AD366" i="1" s="1"/>
  <c r="O367" i="1"/>
  <c r="AD367" i="1" s="1"/>
  <c r="O368" i="1"/>
  <c r="AD368" i="1" s="1"/>
  <c r="O369" i="1"/>
  <c r="AD369" i="1" s="1"/>
  <c r="O370" i="1"/>
  <c r="AD370" i="1" s="1"/>
  <c r="O371" i="1"/>
  <c r="AD371" i="1" s="1"/>
  <c r="O372" i="1"/>
  <c r="AD372" i="1" s="1"/>
  <c r="O373" i="1"/>
  <c r="AD373" i="1" s="1"/>
  <c r="O374" i="1"/>
  <c r="AD374" i="1" s="1"/>
  <c r="O375" i="1"/>
  <c r="AD375" i="1" s="1"/>
  <c r="O376" i="1"/>
  <c r="AD376" i="1" s="1"/>
  <c r="O377" i="1"/>
  <c r="AD377" i="1" s="1"/>
  <c r="O378" i="1"/>
  <c r="AD378" i="1" s="1"/>
  <c r="O379" i="1"/>
  <c r="AD379" i="1" s="1"/>
  <c r="O380" i="1"/>
  <c r="AD380" i="1" s="1"/>
  <c r="O381" i="1"/>
  <c r="AD381" i="1" s="1"/>
  <c r="O382" i="1"/>
  <c r="AD382" i="1" s="1"/>
  <c r="O383" i="1"/>
  <c r="AD383" i="1" s="1"/>
  <c r="O384" i="1"/>
  <c r="AD384" i="1" s="1"/>
  <c r="O385" i="1"/>
  <c r="AD385" i="1" s="1"/>
  <c r="O386" i="1"/>
  <c r="AD386" i="1" s="1"/>
  <c r="O387" i="1"/>
  <c r="AD387" i="1" s="1"/>
  <c r="O388" i="1"/>
  <c r="AD388" i="1" s="1"/>
  <c r="O389" i="1"/>
  <c r="AD389" i="1" s="1"/>
  <c r="O390" i="1"/>
  <c r="AD390" i="1" s="1"/>
  <c r="O391" i="1"/>
  <c r="AD391" i="1" s="1"/>
  <c r="O392" i="1"/>
  <c r="AD392" i="1" s="1"/>
  <c r="O393" i="1"/>
  <c r="AD393" i="1" s="1"/>
  <c r="O394" i="1"/>
  <c r="AD394" i="1" s="1"/>
  <c r="O395" i="1"/>
  <c r="AD395" i="1" s="1"/>
  <c r="O396" i="1"/>
  <c r="AD396" i="1" s="1"/>
  <c r="O397" i="1"/>
  <c r="AD397" i="1" s="1"/>
  <c r="O398" i="1"/>
  <c r="AD398" i="1" s="1"/>
  <c r="O399" i="1"/>
  <c r="AD399" i="1" s="1"/>
  <c r="O400" i="1"/>
  <c r="AD400" i="1" s="1"/>
  <c r="O401" i="1"/>
  <c r="AD401" i="1" s="1"/>
  <c r="O402" i="1"/>
  <c r="AD402" i="1" s="1"/>
  <c r="O403" i="1"/>
  <c r="AD403" i="1" s="1"/>
  <c r="O404" i="1"/>
  <c r="AD404" i="1" s="1"/>
  <c r="O405" i="1"/>
  <c r="AD405" i="1" s="1"/>
  <c r="O406" i="1"/>
  <c r="AD406" i="1" s="1"/>
  <c r="O407" i="1"/>
  <c r="AD407" i="1" s="1"/>
  <c r="O408" i="1"/>
  <c r="AD408" i="1" s="1"/>
  <c r="O409" i="1"/>
  <c r="AD409" i="1" s="1"/>
  <c r="O410" i="1"/>
  <c r="AD410" i="1" s="1"/>
  <c r="O411" i="1"/>
  <c r="AD411" i="1" s="1"/>
  <c r="O412" i="1"/>
  <c r="AD412" i="1" s="1"/>
  <c r="O413" i="1"/>
  <c r="AD413" i="1" s="1"/>
  <c r="O414" i="1"/>
  <c r="AD414" i="1" s="1"/>
  <c r="O415" i="1"/>
  <c r="AD415" i="1" s="1"/>
  <c r="O416" i="1"/>
  <c r="AD416" i="1" s="1"/>
  <c r="O417" i="1"/>
  <c r="AD417" i="1" s="1"/>
  <c r="O418" i="1"/>
  <c r="AD418" i="1" s="1"/>
  <c r="O419" i="1"/>
  <c r="AD419" i="1" s="1"/>
  <c r="O420" i="1"/>
  <c r="AD420" i="1" s="1"/>
  <c r="O421" i="1"/>
  <c r="AD421" i="1" s="1"/>
  <c r="O422" i="1"/>
  <c r="AD422" i="1" s="1"/>
  <c r="O423" i="1"/>
  <c r="AD423" i="1" s="1"/>
  <c r="O424" i="1"/>
  <c r="AD424" i="1" s="1"/>
  <c r="O425" i="1"/>
  <c r="AD425" i="1" s="1"/>
  <c r="O426" i="1"/>
  <c r="AD426" i="1" s="1"/>
  <c r="O427" i="1"/>
  <c r="AD427" i="1" s="1"/>
  <c r="O428" i="1"/>
  <c r="AD428" i="1" s="1"/>
  <c r="O429" i="1"/>
  <c r="AD429" i="1" s="1"/>
  <c r="O430" i="1"/>
  <c r="AD430" i="1" s="1"/>
  <c r="O431" i="1"/>
  <c r="AD431" i="1" s="1"/>
  <c r="O432" i="1"/>
  <c r="AD432" i="1" s="1"/>
  <c r="O433" i="1"/>
  <c r="AD433" i="1" s="1"/>
  <c r="O434" i="1"/>
  <c r="AD434" i="1" s="1"/>
  <c r="O435" i="1"/>
  <c r="AD435" i="1" s="1"/>
  <c r="O436" i="1"/>
  <c r="AD436" i="1" s="1"/>
  <c r="O437" i="1"/>
  <c r="AD437" i="1" s="1"/>
  <c r="O438" i="1"/>
  <c r="AD438" i="1" s="1"/>
  <c r="O439" i="1"/>
  <c r="AD439" i="1" s="1"/>
  <c r="O440" i="1"/>
  <c r="AD440" i="1" s="1"/>
  <c r="O441" i="1"/>
  <c r="AD441" i="1" s="1"/>
  <c r="O442" i="1"/>
  <c r="AD442" i="1" s="1"/>
  <c r="O443" i="1"/>
  <c r="AD443" i="1" s="1"/>
  <c r="O444" i="1"/>
  <c r="AD444" i="1" s="1"/>
  <c r="O445" i="1"/>
  <c r="AD445" i="1" s="1"/>
  <c r="O446" i="1"/>
  <c r="AD446" i="1" s="1"/>
  <c r="O447" i="1"/>
  <c r="AD447" i="1" s="1"/>
  <c r="O448" i="1"/>
  <c r="AD448" i="1" s="1"/>
  <c r="O449" i="1"/>
  <c r="AD449" i="1" s="1"/>
  <c r="O450" i="1"/>
  <c r="AD450" i="1" s="1"/>
  <c r="O451" i="1"/>
  <c r="AD451" i="1" s="1"/>
  <c r="O452" i="1"/>
  <c r="AD452" i="1" s="1"/>
  <c r="O453" i="1"/>
  <c r="AD453" i="1" s="1"/>
  <c r="O454" i="1"/>
  <c r="AD454" i="1" s="1"/>
  <c r="O455" i="1"/>
  <c r="AD455" i="1" s="1"/>
  <c r="O456" i="1"/>
  <c r="AD456" i="1" s="1"/>
  <c r="O457" i="1"/>
  <c r="AD457" i="1" s="1"/>
  <c r="O458" i="1"/>
  <c r="AD458" i="1" s="1"/>
  <c r="O459" i="1"/>
  <c r="AD459" i="1" s="1"/>
  <c r="O460" i="1"/>
  <c r="AD460" i="1" s="1"/>
  <c r="O461" i="1"/>
  <c r="AD461" i="1" s="1"/>
  <c r="O462" i="1"/>
  <c r="AD462" i="1" s="1"/>
  <c r="O463" i="1"/>
  <c r="AD463" i="1" s="1"/>
  <c r="O464" i="1"/>
  <c r="AD464" i="1" s="1"/>
  <c r="O465" i="1"/>
  <c r="AD465" i="1" s="1"/>
  <c r="O466" i="1"/>
  <c r="AD466" i="1" s="1"/>
  <c r="O467" i="1"/>
  <c r="AD467" i="1" s="1"/>
  <c r="O468" i="1"/>
  <c r="AD468" i="1" s="1"/>
  <c r="O469" i="1"/>
  <c r="AD469" i="1" s="1"/>
  <c r="O470" i="1"/>
  <c r="AD470" i="1" s="1"/>
  <c r="O471" i="1"/>
  <c r="AD471" i="1" s="1"/>
  <c r="O472" i="1"/>
  <c r="AD472" i="1" s="1"/>
  <c r="O473" i="1"/>
  <c r="AD473" i="1" s="1"/>
  <c r="O474" i="1"/>
  <c r="AD474" i="1" s="1"/>
  <c r="O475" i="1"/>
  <c r="AD475" i="1" s="1"/>
  <c r="O476" i="1"/>
  <c r="AD476" i="1" s="1"/>
  <c r="O477" i="1"/>
  <c r="AD477" i="1" s="1"/>
  <c r="O478" i="1"/>
  <c r="AD478" i="1" s="1"/>
  <c r="O479" i="1"/>
  <c r="AD479" i="1" s="1"/>
  <c r="O480" i="1"/>
  <c r="AD480" i="1" s="1"/>
  <c r="O481" i="1"/>
  <c r="AD481" i="1" s="1"/>
  <c r="O482" i="1"/>
  <c r="AD482" i="1" s="1"/>
  <c r="O483" i="1"/>
  <c r="AD483" i="1" s="1"/>
  <c r="O484" i="1"/>
  <c r="AD484" i="1" s="1"/>
  <c r="O485" i="1"/>
  <c r="AD485" i="1" s="1"/>
  <c r="O486" i="1"/>
  <c r="AD486" i="1" s="1"/>
  <c r="O487" i="1"/>
  <c r="AD487" i="1" s="1"/>
  <c r="O488" i="1"/>
  <c r="AD488" i="1" s="1"/>
  <c r="O489" i="1"/>
  <c r="AD489" i="1" s="1"/>
  <c r="O490" i="1"/>
  <c r="AD490" i="1" s="1"/>
  <c r="O491" i="1"/>
  <c r="AD491" i="1" s="1"/>
  <c r="O492" i="1"/>
  <c r="AD492" i="1" s="1"/>
  <c r="O493" i="1"/>
  <c r="AD493" i="1" s="1"/>
  <c r="O494" i="1"/>
  <c r="AD494" i="1" s="1"/>
  <c r="O495" i="1"/>
  <c r="AD495" i="1" s="1"/>
  <c r="O496" i="1"/>
  <c r="AD496" i="1" s="1"/>
  <c r="O497" i="1"/>
  <c r="AD497" i="1" s="1"/>
  <c r="O498" i="1"/>
  <c r="AD498" i="1" s="1"/>
  <c r="O499" i="1"/>
  <c r="AD499" i="1" s="1"/>
  <c r="O500" i="1"/>
  <c r="AD500" i="1" s="1"/>
  <c r="O501" i="1"/>
  <c r="AD501" i="1" s="1"/>
  <c r="O502" i="1"/>
  <c r="AD502" i="1" s="1"/>
  <c r="O503" i="1"/>
  <c r="AD503" i="1" s="1"/>
  <c r="O504" i="1"/>
  <c r="AD504" i="1" s="1"/>
  <c r="O505" i="1"/>
  <c r="AD505" i="1" s="1"/>
  <c r="O506" i="1"/>
  <c r="AD506" i="1" s="1"/>
  <c r="O507" i="1"/>
  <c r="AD507" i="1" s="1"/>
  <c r="O508" i="1"/>
  <c r="AD508" i="1" s="1"/>
  <c r="O509" i="1"/>
  <c r="AD509" i="1" s="1"/>
  <c r="O510" i="1"/>
  <c r="AD510" i="1" s="1"/>
  <c r="O511" i="1"/>
  <c r="AD511" i="1" s="1"/>
  <c r="O512" i="1"/>
  <c r="AD512" i="1" s="1"/>
  <c r="O513" i="1"/>
  <c r="AD513" i="1" s="1"/>
  <c r="O514" i="1"/>
  <c r="AD514" i="1" s="1"/>
  <c r="O515" i="1"/>
  <c r="AD515" i="1" s="1"/>
  <c r="O516" i="1"/>
  <c r="AD516" i="1" s="1"/>
  <c r="O517" i="1"/>
  <c r="AD517" i="1" s="1"/>
  <c r="O518" i="1"/>
  <c r="AD518" i="1" s="1"/>
  <c r="O519" i="1"/>
  <c r="AD519" i="1" s="1"/>
  <c r="O520" i="1"/>
  <c r="AD520" i="1" s="1"/>
  <c r="O521" i="1"/>
  <c r="AD521" i="1" s="1"/>
  <c r="O522" i="1"/>
  <c r="AD522" i="1" s="1"/>
  <c r="O523" i="1"/>
  <c r="AD523" i="1" s="1"/>
  <c r="O524" i="1"/>
  <c r="AD524" i="1" s="1"/>
  <c r="O525" i="1"/>
  <c r="AD525" i="1" s="1"/>
  <c r="O526" i="1"/>
  <c r="AD526" i="1" s="1"/>
  <c r="O527" i="1"/>
  <c r="AD527" i="1" s="1"/>
  <c r="O528" i="1"/>
  <c r="AD528" i="1" s="1"/>
  <c r="O529" i="1"/>
  <c r="AD529" i="1" s="1"/>
  <c r="O530" i="1"/>
  <c r="AD530" i="1" s="1"/>
  <c r="O531" i="1"/>
  <c r="AD531" i="1" s="1"/>
  <c r="O532" i="1"/>
  <c r="AD532" i="1" s="1"/>
  <c r="O533" i="1"/>
  <c r="AD533" i="1" s="1"/>
  <c r="O534" i="1"/>
  <c r="AD534" i="1" s="1"/>
  <c r="O535" i="1"/>
  <c r="AD535" i="1" s="1"/>
  <c r="O536" i="1"/>
  <c r="AD536" i="1" s="1"/>
  <c r="O537" i="1"/>
  <c r="AD537" i="1" s="1"/>
  <c r="O538" i="1"/>
  <c r="AD538" i="1" s="1"/>
  <c r="O539" i="1"/>
  <c r="AD539" i="1" s="1"/>
  <c r="O540" i="1"/>
  <c r="AD540" i="1" s="1"/>
  <c r="O541" i="1"/>
  <c r="AD541" i="1" s="1"/>
  <c r="O542" i="1"/>
  <c r="AD542" i="1" s="1"/>
  <c r="O543" i="1"/>
  <c r="AD543" i="1" s="1"/>
  <c r="O544" i="1"/>
  <c r="AD544" i="1" s="1"/>
  <c r="O545" i="1"/>
  <c r="AD545" i="1" s="1"/>
  <c r="O546" i="1"/>
  <c r="AD546" i="1" s="1"/>
  <c r="O547" i="1"/>
  <c r="AD547" i="1" s="1"/>
  <c r="O548" i="1"/>
  <c r="AD548" i="1" s="1"/>
  <c r="O549" i="1"/>
  <c r="AD549" i="1" s="1"/>
  <c r="O550" i="1"/>
  <c r="AD550" i="1" s="1"/>
  <c r="O551" i="1"/>
  <c r="AD551" i="1" s="1"/>
  <c r="O552" i="1"/>
  <c r="AD552" i="1" s="1"/>
  <c r="O553" i="1"/>
  <c r="AD553" i="1" s="1"/>
  <c r="O554" i="1"/>
  <c r="AD554" i="1" s="1"/>
  <c r="O555" i="1"/>
  <c r="AD555" i="1" s="1"/>
  <c r="O556" i="1"/>
  <c r="AD556" i="1" s="1"/>
  <c r="O557" i="1"/>
  <c r="AD557" i="1" s="1"/>
  <c r="O558" i="1"/>
  <c r="AD558" i="1" s="1"/>
  <c r="O559" i="1"/>
  <c r="AD559" i="1" s="1"/>
  <c r="O560" i="1"/>
  <c r="AD560" i="1" s="1"/>
  <c r="O561" i="1"/>
  <c r="AD561" i="1" s="1"/>
  <c r="O562" i="1"/>
  <c r="AD562" i="1" s="1"/>
  <c r="O563" i="1"/>
  <c r="AD563" i="1" s="1"/>
  <c r="O564" i="1"/>
  <c r="AD564" i="1" s="1"/>
  <c r="O565" i="1"/>
  <c r="AD565" i="1" s="1"/>
  <c r="O566" i="1"/>
  <c r="AD566" i="1" s="1"/>
  <c r="O567" i="1"/>
  <c r="AD567" i="1" s="1"/>
  <c r="O568" i="1"/>
  <c r="AD568" i="1" s="1"/>
  <c r="O569" i="1"/>
  <c r="AD569" i="1" s="1"/>
  <c r="O570" i="1"/>
  <c r="AD570" i="1" s="1"/>
  <c r="O571" i="1"/>
  <c r="AD571" i="1" s="1"/>
  <c r="O572" i="1"/>
  <c r="AD572" i="1" s="1"/>
  <c r="O573" i="1"/>
  <c r="AD573" i="1" s="1"/>
  <c r="O574" i="1"/>
  <c r="AD574" i="1" s="1"/>
  <c r="O575" i="1"/>
  <c r="AD575" i="1" s="1"/>
  <c r="O576" i="1"/>
  <c r="AD576" i="1" s="1"/>
  <c r="O577" i="1"/>
  <c r="AD577" i="1" s="1"/>
  <c r="O578" i="1"/>
  <c r="AD578" i="1" s="1"/>
  <c r="O579" i="1"/>
  <c r="AD579" i="1" s="1"/>
  <c r="O580" i="1"/>
  <c r="AD580" i="1" s="1"/>
  <c r="O581" i="1"/>
  <c r="AD581" i="1" s="1"/>
  <c r="O582" i="1"/>
  <c r="AD582" i="1" s="1"/>
  <c r="O583" i="1"/>
  <c r="AD583" i="1" s="1"/>
  <c r="O584" i="1"/>
  <c r="AD584" i="1" s="1"/>
  <c r="O585" i="1"/>
  <c r="AD585" i="1" s="1"/>
  <c r="O586" i="1"/>
  <c r="AD586" i="1" s="1"/>
  <c r="O587" i="1"/>
  <c r="AD587" i="1" s="1"/>
  <c r="O588" i="1"/>
  <c r="AD588" i="1" s="1"/>
  <c r="O589" i="1"/>
  <c r="AD589" i="1" s="1"/>
  <c r="O590" i="1"/>
  <c r="AD590" i="1" s="1"/>
  <c r="O591" i="1"/>
  <c r="AD591" i="1" s="1"/>
  <c r="O592" i="1"/>
  <c r="AD592" i="1" s="1"/>
  <c r="O593" i="1"/>
  <c r="AD593" i="1" s="1"/>
  <c r="O594" i="1"/>
  <c r="AD594" i="1" s="1"/>
  <c r="O595" i="1"/>
  <c r="AD595" i="1" s="1"/>
  <c r="O596" i="1"/>
  <c r="AD596" i="1" s="1"/>
  <c r="O597" i="1"/>
  <c r="AD597" i="1" s="1"/>
  <c r="O598" i="1"/>
  <c r="AD598" i="1" s="1"/>
  <c r="O599" i="1"/>
  <c r="AD599" i="1" s="1"/>
  <c r="O600" i="1"/>
  <c r="AD600" i="1" s="1"/>
  <c r="O601" i="1"/>
  <c r="AD601" i="1" s="1"/>
  <c r="O602" i="1"/>
  <c r="AD602" i="1" s="1"/>
  <c r="O603" i="1"/>
  <c r="AD603" i="1" s="1"/>
  <c r="O604" i="1"/>
  <c r="AD604" i="1" s="1"/>
  <c r="O605" i="1"/>
  <c r="AD605" i="1" s="1"/>
  <c r="O606" i="1"/>
  <c r="AD606" i="1" s="1"/>
  <c r="O607" i="1"/>
  <c r="AD607" i="1" s="1"/>
  <c r="O608" i="1"/>
  <c r="AD608" i="1" s="1"/>
  <c r="O609" i="1"/>
  <c r="AD609" i="1" s="1"/>
  <c r="O610" i="1"/>
  <c r="AD610" i="1" s="1"/>
  <c r="O611" i="1"/>
  <c r="AD611" i="1" s="1"/>
  <c r="O612" i="1"/>
  <c r="AD612" i="1" s="1"/>
  <c r="O613" i="1"/>
  <c r="AD613" i="1" s="1"/>
  <c r="O614" i="1"/>
  <c r="AD614" i="1" s="1"/>
  <c r="O615" i="1"/>
  <c r="AD615" i="1" s="1"/>
  <c r="O616" i="1"/>
  <c r="AD616" i="1" s="1"/>
  <c r="O617" i="1"/>
  <c r="AD617" i="1" s="1"/>
  <c r="O618" i="1"/>
  <c r="AD618" i="1" s="1"/>
  <c r="O619" i="1"/>
  <c r="AD619" i="1" s="1"/>
  <c r="O620" i="1"/>
  <c r="AD620" i="1" s="1"/>
  <c r="O621" i="1"/>
  <c r="AD621" i="1" s="1"/>
  <c r="O622" i="1"/>
  <c r="AD622" i="1" s="1"/>
  <c r="O623" i="1"/>
  <c r="AD623" i="1" s="1"/>
  <c r="O624" i="1"/>
  <c r="AD624" i="1" s="1"/>
  <c r="O625" i="1"/>
  <c r="AD625" i="1" s="1"/>
  <c r="O626" i="1"/>
  <c r="AD626" i="1" s="1"/>
  <c r="O627" i="1"/>
  <c r="AD627" i="1" s="1"/>
  <c r="O628" i="1"/>
  <c r="AD628" i="1" s="1"/>
  <c r="O629" i="1"/>
  <c r="AD629" i="1" s="1"/>
  <c r="O630" i="1"/>
  <c r="AD630" i="1" s="1"/>
  <c r="O631" i="1"/>
  <c r="AD631" i="1" s="1"/>
  <c r="O632" i="1"/>
  <c r="AD632" i="1" s="1"/>
  <c r="O633" i="1"/>
  <c r="AD633" i="1" s="1"/>
  <c r="O634" i="1"/>
  <c r="AD634" i="1" s="1"/>
  <c r="O635" i="1"/>
  <c r="AD635" i="1" s="1"/>
  <c r="O636" i="1"/>
  <c r="AD636" i="1" s="1"/>
  <c r="O637" i="1"/>
  <c r="AD637" i="1" s="1"/>
  <c r="O638" i="1"/>
  <c r="AD638" i="1" s="1"/>
  <c r="O639" i="1"/>
  <c r="AD639" i="1" s="1"/>
  <c r="O640" i="1"/>
  <c r="AD640" i="1" s="1"/>
  <c r="O641" i="1"/>
  <c r="AD641" i="1" s="1"/>
  <c r="O642" i="1"/>
  <c r="AD642" i="1" s="1"/>
  <c r="O643" i="1"/>
  <c r="AD643" i="1" s="1"/>
  <c r="O644" i="1"/>
  <c r="AD644" i="1" s="1"/>
  <c r="O645" i="1"/>
  <c r="AD645" i="1" s="1"/>
  <c r="O646" i="1"/>
  <c r="AD646" i="1" s="1"/>
  <c r="O647" i="1"/>
  <c r="AD647" i="1" s="1"/>
  <c r="O648" i="1"/>
  <c r="AD648" i="1" s="1"/>
  <c r="O649" i="1"/>
  <c r="AD649" i="1" s="1"/>
  <c r="O650" i="1"/>
  <c r="AD650" i="1" s="1"/>
  <c r="O651" i="1"/>
  <c r="AD651" i="1" s="1"/>
  <c r="O652" i="1"/>
  <c r="AD652" i="1" s="1"/>
  <c r="O653" i="1"/>
  <c r="AD653" i="1" s="1"/>
  <c r="O654" i="1"/>
  <c r="AD654" i="1" s="1"/>
  <c r="O655" i="1"/>
  <c r="AD655" i="1" s="1"/>
  <c r="O656" i="1"/>
  <c r="AD656" i="1" s="1"/>
  <c r="O657" i="1"/>
  <c r="AD657" i="1" s="1"/>
  <c r="O658" i="1"/>
  <c r="AD658" i="1" s="1"/>
  <c r="O659" i="1"/>
  <c r="AD659" i="1" s="1"/>
  <c r="O660" i="1"/>
  <c r="AD660" i="1" s="1"/>
  <c r="O661" i="1"/>
  <c r="AD661" i="1" s="1"/>
  <c r="O662" i="1"/>
  <c r="AD662" i="1" s="1"/>
  <c r="O663" i="1"/>
  <c r="AD663" i="1" s="1"/>
  <c r="O664" i="1"/>
  <c r="AD664" i="1" s="1"/>
  <c r="O665" i="1"/>
  <c r="AD665" i="1" s="1"/>
  <c r="O666" i="1"/>
  <c r="AD666" i="1" s="1"/>
  <c r="O667" i="1"/>
  <c r="AD667" i="1" s="1"/>
  <c r="O668" i="1"/>
  <c r="AD668" i="1" s="1"/>
  <c r="O669" i="1"/>
  <c r="AD669" i="1" s="1"/>
  <c r="O670" i="1"/>
  <c r="AD670" i="1" s="1"/>
  <c r="O671" i="1"/>
  <c r="AD671" i="1" s="1"/>
  <c r="O672" i="1"/>
  <c r="AD672" i="1" s="1"/>
  <c r="O673" i="1"/>
  <c r="AD673" i="1" s="1"/>
  <c r="O674" i="1"/>
  <c r="AD674" i="1" s="1"/>
  <c r="O675" i="1"/>
  <c r="AD675" i="1" s="1"/>
  <c r="O676" i="1"/>
  <c r="AD676" i="1" s="1"/>
  <c r="O677" i="1"/>
  <c r="AD677" i="1" s="1"/>
  <c r="O678" i="1"/>
  <c r="AD678" i="1" s="1"/>
  <c r="O679" i="1"/>
  <c r="AD679" i="1" s="1"/>
  <c r="O680" i="1"/>
  <c r="AD680" i="1" s="1"/>
  <c r="O681" i="1"/>
  <c r="AD681" i="1" s="1"/>
  <c r="O682" i="1"/>
  <c r="AD682" i="1" s="1"/>
  <c r="O683" i="1"/>
  <c r="AD683" i="1" s="1"/>
  <c r="O684" i="1"/>
  <c r="AD684" i="1" s="1"/>
  <c r="O685" i="1"/>
  <c r="AD685" i="1" s="1"/>
  <c r="O686" i="1"/>
  <c r="AD686" i="1" s="1"/>
  <c r="O687" i="1"/>
  <c r="AD687" i="1" s="1"/>
  <c r="O688" i="1"/>
  <c r="AD688" i="1" s="1"/>
  <c r="O689" i="1"/>
  <c r="AD689" i="1" s="1"/>
  <c r="O690" i="1"/>
  <c r="AD690" i="1" s="1"/>
  <c r="O691" i="1"/>
  <c r="AD691" i="1" s="1"/>
  <c r="O692" i="1"/>
  <c r="AD692" i="1" s="1"/>
  <c r="O693" i="1"/>
  <c r="AD693" i="1" s="1"/>
  <c r="O694" i="1"/>
  <c r="AD694" i="1" s="1"/>
  <c r="O695" i="1"/>
  <c r="AD695" i="1" s="1"/>
  <c r="O696" i="1"/>
  <c r="AD696" i="1" s="1"/>
  <c r="O697" i="1"/>
  <c r="AD697" i="1" s="1"/>
  <c r="O698" i="1"/>
  <c r="AD698" i="1" s="1"/>
  <c r="O699" i="1"/>
  <c r="AD699" i="1" s="1"/>
  <c r="O700" i="1"/>
  <c r="AD700" i="1" s="1"/>
  <c r="O701" i="1"/>
  <c r="AD701" i="1" s="1"/>
  <c r="O702" i="1"/>
  <c r="AD702" i="1" s="1"/>
  <c r="O703" i="1"/>
  <c r="AD703" i="1" s="1"/>
  <c r="O704" i="1"/>
  <c r="AD704" i="1" s="1"/>
  <c r="O705" i="1"/>
  <c r="AD705" i="1" s="1"/>
  <c r="O706" i="1"/>
  <c r="AD706" i="1" s="1"/>
  <c r="O707" i="1"/>
  <c r="AD707" i="1" s="1"/>
  <c r="O708" i="1"/>
  <c r="AD708" i="1" s="1"/>
  <c r="O709" i="1"/>
  <c r="AD709" i="1" s="1"/>
  <c r="O710" i="1"/>
  <c r="AD710" i="1" s="1"/>
  <c r="O711" i="1"/>
  <c r="AD711" i="1" s="1"/>
  <c r="O712" i="1"/>
  <c r="AD712" i="1" s="1"/>
  <c r="O713" i="1"/>
  <c r="AD713" i="1" s="1"/>
  <c r="O714" i="1"/>
  <c r="AD714" i="1" s="1"/>
  <c r="O715" i="1"/>
  <c r="AD715" i="1" s="1"/>
  <c r="O716" i="1"/>
  <c r="AD716" i="1" s="1"/>
  <c r="O717" i="1"/>
  <c r="AD717" i="1" s="1"/>
  <c r="O718" i="1"/>
  <c r="AD718" i="1" s="1"/>
  <c r="O719" i="1"/>
  <c r="AD719" i="1" s="1"/>
  <c r="O720" i="1"/>
  <c r="AD720" i="1" s="1"/>
  <c r="O721" i="1"/>
  <c r="AD721" i="1" s="1"/>
  <c r="O722" i="1"/>
  <c r="AD722" i="1" s="1"/>
  <c r="O723" i="1"/>
  <c r="AD723" i="1" s="1"/>
  <c r="O724" i="1"/>
  <c r="AD724" i="1" s="1"/>
  <c r="O725" i="1"/>
  <c r="AD725" i="1" s="1"/>
  <c r="O726" i="1"/>
  <c r="AD726" i="1" s="1"/>
  <c r="O727" i="1"/>
  <c r="AD727" i="1" s="1"/>
  <c r="O728" i="1"/>
  <c r="AD728" i="1" s="1"/>
  <c r="O729" i="1"/>
  <c r="AD729" i="1" s="1"/>
  <c r="O730" i="1"/>
  <c r="AD730" i="1" s="1"/>
  <c r="O731" i="1"/>
  <c r="AD731" i="1" s="1"/>
  <c r="O732" i="1"/>
  <c r="AD732" i="1" s="1"/>
  <c r="O733" i="1"/>
  <c r="AD733" i="1" s="1"/>
  <c r="O734" i="1"/>
  <c r="AD734" i="1" s="1"/>
  <c r="O735" i="1"/>
  <c r="AD735" i="1" s="1"/>
  <c r="O736" i="1"/>
  <c r="AD736" i="1" s="1"/>
  <c r="O737" i="1"/>
  <c r="AD737" i="1" s="1"/>
  <c r="O738" i="1"/>
  <c r="AD738" i="1" s="1"/>
  <c r="O739" i="1"/>
  <c r="AD739" i="1" s="1"/>
  <c r="O740" i="1"/>
  <c r="AD740" i="1" s="1"/>
  <c r="O741" i="1"/>
  <c r="AD741" i="1" s="1"/>
  <c r="O742" i="1"/>
  <c r="AD742" i="1" s="1"/>
  <c r="O743" i="1"/>
  <c r="AD743" i="1" s="1"/>
  <c r="O744" i="1"/>
  <c r="AD744" i="1" s="1"/>
  <c r="O745" i="1"/>
  <c r="AD745" i="1" s="1"/>
  <c r="O746" i="1"/>
  <c r="AD746" i="1" s="1"/>
  <c r="O747" i="1"/>
  <c r="AD747" i="1" s="1"/>
  <c r="O748" i="1"/>
  <c r="AD748" i="1" s="1"/>
  <c r="O749" i="1"/>
  <c r="AD749" i="1" s="1"/>
  <c r="O750" i="1"/>
  <c r="AD750" i="1" s="1"/>
  <c r="O751" i="1"/>
  <c r="AD751" i="1" s="1"/>
  <c r="O752" i="1"/>
  <c r="AD752" i="1" s="1"/>
  <c r="O753" i="1"/>
  <c r="AD753" i="1" s="1"/>
  <c r="O754" i="1"/>
  <c r="AD754" i="1" s="1"/>
  <c r="O755" i="1"/>
  <c r="AD755" i="1" s="1"/>
  <c r="O756" i="1"/>
  <c r="AD756" i="1" s="1"/>
  <c r="O757" i="1"/>
  <c r="AD757" i="1" s="1"/>
  <c r="O758" i="1"/>
  <c r="AD758" i="1" s="1"/>
  <c r="O759" i="1"/>
  <c r="AD759" i="1" s="1"/>
  <c r="O760" i="1"/>
  <c r="AD760" i="1" s="1"/>
  <c r="O761" i="1"/>
  <c r="AD761" i="1" s="1"/>
  <c r="O762" i="1"/>
  <c r="AD762" i="1" s="1"/>
  <c r="O763" i="1"/>
  <c r="AD763" i="1" s="1"/>
  <c r="O764" i="1"/>
  <c r="AD764" i="1" s="1"/>
  <c r="O765" i="1"/>
  <c r="AD765" i="1" s="1"/>
  <c r="O766" i="1"/>
  <c r="AD766" i="1" s="1"/>
  <c r="O767" i="1"/>
  <c r="AD767" i="1" s="1"/>
  <c r="O768" i="1"/>
  <c r="AD768" i="1" s="1"/>
  <c r="O769" i="1"/>
  <c r="AD769" i="1" s="1"/>
  <c r="O770" i="1"/>
  <c r="AD770" i="1" s="1"/>
  <c r="O771" i="1"/>
  <c r="AD771" i="1" s="1"/>
  <c r="O772" i="1"/>
  <c r="AD772" i="1" s="1"/>
  <c r="O773" i="1"/>
  <c r="AD773" i="1" s="1"/>
  <c r="O774" i="1"/>
  <c r="AD774" i="1" s="1"/>
  <c r="O775" i="1"/>
  <c r="AD775" i="1" s="1"/>
  <c r="O776" i="1"/>
  <c r="AD776" i="1" s="1"/>
  <c r="O777" i="1"/>
  <c r="AD777" i="1" s="1"/>
  <c r="O778" i="1"/>
  <c r="AD778" i="1" s="1"/>
  <c r="O779" i="1"/>
  <c r="AD779" i="1" s="1"/>
  <c r="O780" i="1"/>
  <c r="AD780" i="1" s="1"/>
  <c r="O781" i="1"/>
  <c r="AD781" i="1" s="1"/>
  <c r="O782" i="1"/>
  <c r="AD782" i="1" s="1"/>
  <c r="O783" i="1"/>
  <c r="AD783" i="1" s="1"/>
  <c r="O784" i="1"/>
  <c r="AD784" i="1" s="1"/>
  <c r="O785" i="1"/>
  <c r="AD785" i="1" s="1"/>
  <c r="O786" i="1"/>
  <c r="AD786" i="1" s="1"/>
  <c r="O787" i="1"/>
  <c r="AD787" i="1" s="1"/>
  <c r="O788" i="1"/>
  <c r="AD788" i="1" s="1"/>
  <c r="O789" i="1"/>
  <c r="AD789" i="1" s="1"/>
  <c r="O790" i="1"/>
  <c r="AD790" i="1" s="1"/>
  <c r="O791" i="1"/>
  <c r="AD791" i="1" s="1"/>
  <c r="O792" i="1"/>
  <c r="AD792" i="1" s="1"/>
  <c r="O793" i="1"/>
  <c r="AD793" i="1" s="1"/>
  <c r="O794" i="1"/>
  <c r="AD794" i="1" s="1"/>
  <c r="O795" i="1"/>
  <c r="AD795" i="1" s="1"/>
  <c r="O796" i="1"/>
  <c r="AD796" i="1" s="1"/>
  <c r="O797" i="1"/>
  <c r="AD797" i="1" s="1"/>
  <c r="O798" i="1"/>
  <c r="AD798" i="1" s="1"/>
  <c r="O799" i="1"/>
  <c r="AD799" i="1" s="1"/>
  <c r="O800" i="1"/>
  <c r="AD800" i="1" s="1"/>
  <c r="O801" i="1"/>
  <c r="AD801" i="1" s="1"/>
  <c r="O802" i="1"/>
  <c r="AD802" i="1" s="1"/>
  <c r="O803" i="1"/>
  <c r="AD803" i="1" s="1"/>
  <c r="O804" i="1"/>
  <c r="AD804" i="1" s="1"/>
  <c r="O805" i="1"/>
  <c r="AD805" i="1" s="1"/>
  <c r="O806" i="1"/>
  <c r="AD806" i="1" s="1"/>
  <c r="O807" i="1"/>
  <c r="AD807" i="1" s="1"/>
  <c r="O808" i="1"/>
  <c r="AD808" i="1" s="1"/>
  <c r="O809" i="1"/>
  <c r="AD809" i="1" s="1"/>
  <c r="O810" i="1"/>
  <c r="AD810" i="1" s="1"/>
  <c r="O811" i="1"/>
  <c r="AD811" i="1" s="1"/>
  <c r="O812" i="1"/>
  <c r="AD812" i="1" s="1"/>
  <c r="O813" i="1"/>
  <c r="AD813" i="1" s="1"/>
  <c r="O814" i="1"/>
  <c r="AD814" i="1" s="1"/>
  <c r="O815" i="1"/>
  <c r="AD815" i="1" s="1"/>
  <c r="O816" i="1"/>
  <c r="AD816" i="1" s="1"/>
  <c r="O817" i="1"/>
  <c r="AD817" i="1" s="1"/>
  <c r="O818" i="1"/>
  <c r="AD818" i="1" s="1"/>
  <c r="O819" i="1"/>
  <c r="AD819" i="1" s="1"/>
  <c r="O820" i="1"/>
  <c r="AD820" i="1" s="1"/>
  <c r="O821" i="1"/>
  <c r="AD821" i="1" s="1"/>
  <c r="O822" i="1"/>
  <c r="AD822" i="1" s="1"/>
  <c r="O823" i="1"/>
  <c r="AD823" i="1" s="1"/>
  <c r="O824" i="1"/>
  <c r="AD824" i="1" s="1"/>
  <c r="O825" i="1"/>
  <c r="AD825" i="1" s="1"/>
  <c r="O826" i="1"/>
  <c r="AD826" i="1" s="1"/>
  <c r="O827" i="1"/>
  <c r="AD827" i="1" s="1"/>
  <c r="O828" i="1"/>
  <c r="AD828" i="1" s="1"/>
  <c r="O829" i="1"/>
  <c r="AD829" i="1" s="1"/>
  <c r="O830" i="1"/>
  <c r="AD830" i="1" s="1"/>
  <c r="O831" i="1"/>
  <c r="AD831" i="1" s="1"/>
  <c r="O832" i="1"/>
  <c r="AD832" i="1" s="1"/>
  <c r="O833" i="1"/>
  <c r="AD833" i="1" s="1"/>
  <c r="O834" i="1"/>
  <c r="AD834" i="1" s="1"/>
  <c r="O835" i="1"/>
  <c r="AD835" i="1" s="1"/>
  <c r="O836" i="1"/>
  <c r="AD836" i="1" s="1"/>
  <c r="O837" i="1"/>
  <c r="AD837" i="1" s="1"/>
  <c r="O838" i="1"/>
  <c r="AD838" i="1" s="1"/>
  <c r="O839" i="1"/>
  <c r="AD839" i="1" s="1"/>
  <c r="O840" i="1"/>
  <c r="AD840" i="1" s="1"/>
  <c r="O841" i="1"/>
  <c r="AD841" i="1" s="1"/>
  <c r="O842" i="1"/>
  <c r="AD842" i="1" s="1"/>
  <c r="O843" i="1"/>
  <c r="AD843" i="1" s="1"/>
  <c r="O844" i="1"/>
  <c r="AD844" i="1" s="1"/>
  <c r="O845" i="1"/>
  <c r="AD845" i="1" s="1"/>
  <c r="O846" i="1"/>
  <c r="AD846" i="1" s="1"/>
  <c r="O847" i="1"/>
  <c r="AD847" i="1" s="1"/>
  <c r="O848" i="1"/>
  <c r="AD848" i="1" s="1"/>
  <c r="O849" i="1"/>
  <c r="AD849" i="1" s="1"/>
  <c r="O850" i="1"/>
  <c r="AD850" i="1" s="1"/>
  <c r="O851" i="1"/>
  <c r="AD851" i="1" s="1"/>
  <c r="O852" i="1"/>
  <c r="AD852" i="1" s="1"/>
  <c r="O853" i="1"/>
  <c r="AD853" i="1" s="1"/>
  <c r="O854" i="1"/>
  <c r="AD854" i="1" s="1"/>
  <c r="O855" i="1"/>
  <c r="AD855" i="1" s="1"/>
  <c r="O856" i="1"/>
  <c r="AD856" i="1" s="1"/>
  <c r="O857" i="1"/>
  <c r="AD857" i="1" s="1"/>
  <c r="O858" i="1"/>
  <c r="AD858" i="1" s="1"/>
  <c r="O859" i="1"/>
  <c r="AD859" i="1" s="1"/>
  <c r="O860" i="1"/>
  <c r="AD860" i="1" s="1"/>
  <c r="O861" i="1"/>
  <c r="AD861" i="1" s="1"/>
  <c r="O862" i="1"/>
  <c r="AD862" i="1" s="1"/>
  <c r="O863" i="1"/>
  <c r="AD863" i="1" s="1"/>
  <c r="O864" i="1"/>
  <c r="AD864" i="1" s="1"/>
  <c r="O865" i="1"/>
  <c r="AD865" i="1" s="1"/>
  <c r="O866" i="1"/>
  <c r="AD866" i="1" s="1"/>
  <c r="O867" i="1"/>
  <c r="AD867" i="1" s="1"/>
  <c r="O868" i="1"/>
  <c r="AD868" i="1" s="1"/>
  <c r="O869" i="1"/>
  <c r="AD869" i="1" s="1"/>
  <c r="O870" i="1"/>
  <c r="AD870" i="1" s="1"/>
  <c r="O871" i="1"/>
  <c r="AD871" i="1" s="1"/>
  <c r="O872" i="1"/>
  <c r="AD872" i="1" s="1"/>
  <c r="O873" i="1"/>
  <c r="AD873" i="1" s="1"/>
  <c r="O874" i="1"/>
  <c r="AD874" i="1" s="1"/>
  <c r="O875" i="1"/>
  <c r="AD875" i="1" s="1"/>
  <c r="O876" i="1"/>
  <c r="AD876" i="1" s="1"/>
  <c r="O877" i="1"/>
  <c r="AD877" i="1" s="1"/>
  <c r="O878" i="1"/>
  <c r="AD878" i="1" s="1"/>
  <c r="O879" i="1"/>
  <c r="AD879" i="1" s="1"/>
  <c r="O880" i="1"/>
  <c r="AD880" i="1" s="1"/>
  <c r="O881" i="1"/>
  <c r="AD881" i="1" s="1"/>
  <c r="O882" i="1"/>
  <c r="AD882" i="1" s="1"/>
  <c r="O883" i="1"/>
  <c r="AD883" i="1" s="1"/>
  <c r="O884" i="1"/>
  <c r="AD884" i="1" s="1"/>
  <c r="O885" i="1"/>
  <c r="AD885" i="1" s="1"/>
  <c r="O886" i="1"/>
  <c r="AD886" i="1" s="1"/>
  <c r="O887" i="1"/>
  <c r="AD887" i="1" s="1"/>
  <c r="O888" i="1"/>
  <c r="AD888" i="1" s="1"/>
  <c r="O889" i="1"/>
  <c r="AD889" i="1" s="1"/>
  <c r="O890" i="1"/>
  <c r="AD890" i="1" s="1"/>
  <c r="O891" i="1"/>
  <c r="AD891" i="1" s="1"/>
  <c r="O892" i="1"/>
  <c r="AD892" i="1" s="1"/>
  <c r="O893" i="1"/>
  <c r="AD893" i="1" s="1"/>
  <c r="O894" i="1"/>
  <c r="AD894" i="1" s="1"/>
  <c r="O895" i="1"/>
  <c r="AD895" i="1" s="1"/>
  <c r="O896" i="1"/>
  <c r="AD896" i="1" s="1"/>
  <c r="O897" i="1"/>
  <c r="AD897" i="1" s="1"/>
  <c r="O898" i="1"/>
  <c r="AD898" i="1" s="1"/>
  <c r="O899" i="1"/>
  <c r="AD899" i="1" s="1"/>
  <c r="O900" i="1"/>
  <c r="AD900" i="1" s="1"/>
  <c r="O901" i="1"/>
  <c r="AD901" i="1" s="1"/>
  <c r="O902" i="1"/>
  <c r="AD902" i="1" s="1"/>
  <c r="O903" i="1"/>
  <c r="AD903" i="1" s="1"/>
  <c r="O904" i="1"/>
  <c r="AD904" i="1" s="1"/>
  <c r="O905" i="1"/>
  <c r="AD905" i="1" s="1"/>
  <c r="O906" i="1"/>
  <c r="AD906" i="1" s="1"/>
  <c r="O907" i="1"/>
  <c r="AD907" i="1" s="1"/>
  <c r="O908" i="1"/>
  <c r="AD908" i="1" s="1"/>
  <c r="O909" i="1"/>
  <c r="AD909" i="1" s="1"/>
  <c r="O910" i="1"/>
  <c r="AD910" i="1" s="1"/>
  <c r="O911" i="1"/>
  <c r="AD911" i="1" s="1"/>
  <c r="O912" i="1"/>
  <c r="AD912" i="1" s="1"/>
  <c r="O913" i="1"/>
  <c r="AD913" i="1" s="1"/>
  <c r="O914" i="1"/>
  <c r="AD914" i="1" s="1"/>
  <c r="O915" i="1"/>
  <c r="AD915" i="1" s="1"/>
  <c r="O916" i="1"/>
  <c r="AD916" i="1" s="1"/>
  <c r="O917" i="1"/>
  <c r="AD917" i="1" s="1"/>
  <c r="O918" i="1"/>
  <c r="AD918" i="1" s="1"/>
  <c r="O919" i="1"/>
  <c r="AD919" i="1" s="1"/>
  <c r="O920" i="1"/>
  <c r="AD920" i="1" s="1"/>
  <c r="O921" i="1"/>
  <c r="AD921" i="1" s="1"/>
  <c r="O922" i="1"/>
  <c r="AD922" i="1" s="1"/>
  <c r="O923" i="1"/>
  <c r="AD923" i="1" s="1"/>
  <c r="O924" i="1"/>
  <c r="AD924" i="1" s="1"/>
  <c r="O925" i="1"/>
  <c r="AD925" i="1" s="1"/>
  <c r="O926" i="1"/>
  <c r="AD926" i="1" s="1"/>
  <c r="O927" i="1"/>
  <c r="AD927" i="1" s="1"/>
  <c r="O928" i="1"/>
  <c r="AD928" i="1" s="1"/>
  <c r="O929" i="1"/>
  <c r="AD929" i="1" s="1"/>
  <c r="O930" i="1"/>
  <c r="AD930" i="1" s="1"/>
  <c r="O931" i="1"/>
  <c r="AD931" i="1" s="1"/>
  <c r="O932" i="1"/>
  <c r="AD932" i="1" s="1"/>
  <c r="O933" i="1"/>
  <c r="AD933" i="1" s="1"/>
  <c r="O934" i="1"/>
  <c r="AD934" i="1" s="1"/>
  <c r="O935" i="1"/>
  <c r="AD935" i="1" s="1"/>
  <c r="O936" i="1"/>
  <c r="AD936" i="1" s="1"/>
  <c r="O937" i="1"/>
  <c r="AD937" i="1" s="1"/>
  <c r="O938" i="1"/>
  <c r="AD938" i="1" s="1"/>
  <c r="O939" i="1"/>
  <c r="AD939" i="1" s="1"/>
  <c r="O940" i="1"/>
  <c r="AD940" i="1" s="1"/>
  <c r="O941" i="1"/>
  <c r="AD941" i="1" s="1"/>
  <c r="O942" i="1"/>
  <c r="AD942" i="1" s="1"/>
  <c r="O943" i="1"/>
  <c r="AD943" i="1" s="1"/>
  <c r="O944" i="1"/>
  <c r="AD944" i="1" s="1"/>
  <c r="O945" i="1"/>
  <c r="AD945" i="1" s="1"/>
  <c r="O946" i="1"/>
  <c r="AD946" i="1" s="1"/>
  <c r="O947" i="1"/>
  <c r="AD947" i="1" s="1"/>
  <c r="O948" i="1"/>
  <c r="AD948" i="1" s="1"/>
  <c r="O949" i="1"/>
  <c r="AD949" i="1" s="1"/>
  <c r="O950" i="1"/>
  <c r="AD950" i="1" s="1"/>
  <c r="O951" i="1"/>
  <c r="AD951" i="1" s="1"/>
  <c r="O952" i="1"/>
  <c r="AD952" i="1" s="1"/>
  <c r="O953" i="1"/>
  <c r="AD953" i="1" s="1"/>
  <c r="O954" i="1"/>
  <c r="AD954" i="1" s="1"/>
  <c r="O955" i="1"/>
  <c r="AD955" i="1" s="1"/>
  <c r="O956" i="1"/>
  <c r="AD956" i="1" s="1"/>
  <c r="O957" i="1"/>
  <c r="AD957" i="1" s="1"/>
  <c r="O958" i="1"/>
  <c r="AD958" i="1" s="1"/>
  <c r="O959" i="1"/>
  <c r="AD959" i="1" s="1"/>
  <c r="O960" i="1"/>
  <c r="AD960" i="1" s="1"/>
  <c r="O961" i="1"/>
  <c r="AD961" i="1" s="1"/>
  <c r="O962" i="1"/>
  <c r="AD962" i="1" s="1"/>
  <c r="O963" i="1"/>
  <c r="AD963" i="1" s="1"/>
  <c r="O964" i="1"/>
  <c r="AD964" i="1" s="1"/>
  <c r="O965" i="1"/>
  <c r="AD965" i="1" s="1"/>
  <c r="O966" i="1"/>
  <c r="AD966" i="1" s="1"/>
  <c r="O967" i="1"/>
  <c r="AD967" i="1" s="1"/>
  <c r="O968" i="1"/>
  <c r="AD968" i="1" s="1"/>
  <c r="O969" i="1"/>
  <c r="AD969" i="1" s="1"/>
  <c r="O970" i="1"/>
  <c r="AD970" i="1" s="1"/>
  <c r="O971" i="1"/>
  <c r="AD971" i="1" s="1"/>
  <c r="O972" i="1"/>
  <c r="AD972" i="1" s="1"/>
  <c r="O973" i="1"/>
  <c r="AD973" i="1" s="1"/>
  <c r="O974" i="1"/>
  <c r="AD974" i="1" s="1"/>
  <c r="O975" i="1"/>
  <c r="AD975" i="1" s="1"/>
  <c r="O976" i="1"/>
  <c r="AD976" i="1" s="1"/>
  <c r="O977" i="1"/>
  <c r="AD977" i="1" s="1"/>
  <c r="O978" i="1"/>
  <c r="AD978" i="1" s="1"/>
  <c r="O979" i="1"/>
  <c r="AD979" i="1" s="1"/>
  <c r="O980" i="1"/>
  <c r="AD980" i="1" s="1"/>
  <c r="O981" i="1"/>
  <c r="AD981" i="1" s="1"/>
  <c r="O982" i="1"/>
  <c r="AD982" i="1" s="1"/>
  <c r="O983" i="1"/>
  <c r="AD983" i="1" s="1"/>
  <c r="O984" i="1"/>
  <c r="AD984" i="1" s="1"/>
  <c r="O985" i="1"/>
  <c r="AD985" i="1" s="1"/>
  <c r="O986" i="1"/>
  <c r="AD986" i="1" s="1"/>
  <c r="O987" i="1"/>
  <c r="AD987" i="1" s="1"/>
  <c r="O988" i="1"/>
  <c r="AD988" i="1" s="1"/>
  <c r="O989" i="1"/>
  <c r="AD989" i="1" s="1"/>
  <c r="O990" i="1"/>
  <c r="AD990" i="1" s="1"/>
  <c r="O991" i="1"/>
  <c r="AD991" i="1" s="1"/>
  <c r="O992" i="1"/>
  <c r="AD992" i="1" s="1"/>
  <c r="O993" i="1"/>
  <c r="AD993" i="1" s="1"/>
  <c r="O994" i="1"/>
  <c r="AD994" i="1" s="1"/>
  <c r="O995" i="1"/>
  <c r="AD995" i="1" s="1"/>
  <c r="O996" i="1"/>
  <c r="AD996" i="1" s="1"/>
  <c r="O997" i="1"/>
  <c r="AD997" i="1" s="1"/>
  <c r="O998" i="1"/>
  <c r="AD998" i="1" s="1"/>
  <c r="O999" i="1"/>
  <c r="AD999" i="1" s="1"/>
  <c r="O1000" i="1"/>
  <c r="AD1000" i="1" s="1"/>
  <c r="O1001" i="1"/>
  <c r="AD1001" i="1" s="1"/>
  <c r="O1002" i="1"/>
  <c r="AD1002" i="1" s="1"/>
  <c r="O1003" i="1"/>
  <c r="AD1003" i="1" s="1"/>
  <c r="O1004" i="1"/>
  <c r="AD1004" i="1" s="1"/>
  <c r="O1005" i="1"/>
  <c r="AD1005" i="1" s="1"/>
  <c r="O1006" i="1"/>
  <c r="AD1006" i="1" s="1"/>
  <c r="O1007" i="1"/>
  <c r="AD1007" i="1" s="1"/>
  <c r="O1008" i="1"/>
  <c r="AD1008" i="1" s="1"/>
  <c r="O1009" i="1"/>
  <c r="AD1009" i="1" s="1"/>
  <c r="O1010" i="1"/>
  <c r="AD1010" i="1" s="1"/>
  <c r="O1011" i="1"/>
  <c r="AD1011" i="1" s="1"/>
  <c r="O1012" i="1"/>
  <c r="AD1012" i="1" s="1"/>
  <c r="O1013" i="1"/>
  <c r="AD1013" i="1" s="1"/>
  <c r="O1014" i="1"/>
  <c r="AD1014" i="1" s="1"/>
  <c r="O1015" i="1"/>
  <c r="AD1015" i="1" s="1"/>
  <c r="O1016" i="1"/>
  <c r="AD1016" i="1" s="1"/>
  <c r="O1017" i="1"/>
  <c r="AD1017" i="1" s="1"/>
  <c r="O1018" i="1"/>
  <c r="AD1018" i="1" s="1"/>
  <c r="O1019" i="1"/>
  <c r="AD1019" i="1" s="1"/>
  <c r="O1020" i="1"/>
  <c r="AD1020" i="1" s="1"/>
  <c r="O1021" i="1"/>
  <c r="AD1021" i="1" s="1"/>
  <c r="O1022" i="1"/>
  <c r="AD1022" i="1" s="1"/>
  <c r="O1023" i="1"/>
  <c r="AD1023" i="1" s="1"/>
  <c r="O1024" i="1"/>
  <c r="AD1024" i="1" s="1"/>
  <c r="O1025" i="1"/>
  <c r="AD1025" i="1" s="1"/>
  <c r="O1026" i="1"/>
  <c r="AD1026" i="1" s="1"/>
  <c r="O1027" i="1"/>
  <c r="AD1027" i="1" s="1"/>
  <c r="O1028" i="1"/>
  <c r="AD1028" i="1" s="1"/>
  <c r="O1029" i="1"/>
  <c r="AD1029" i="1" s="1"/>
  <c r="O1030" i="1"/>
  <c r="AD1030" i="1" s="1"/>
  <c r="O1031" i="1"/>
  <c r="AD1031" i="1" s="1"/>
  <c r="O1032" i="1"/>
  <c r="AD1032" i="1" s="1"/>
  <c r="O1033" i="1"/>
  <c r="AD1033" i="1" s="1"/>
  <c r="O1034" i="1"/>
  <c r="AD1034" i="1" s="1"/>
  <c r="O1035" i="1"/>
  <c r="AD1035" i="1" s="1"/>
  <c r="O1036" i="1"/>
  <c r="AD1036" i="1" s="1"/>
  <c r="O1037" i="1"/>
  <c r="AD1037" i="1" s="1"/>
  <c r="O1038" i="1"/>
  <c r="AD1038" i="1" s="1"/>
  <c r="O1039" i="1"/>
  <c r="AD1039" i="1" s="1"/>
  <c r="O1040" i="1"/>
  <c r="AD1040" i="1" s="1"/>
  <c r="O1041" i="1"/>
  <c r="AD1041" i="1" s="1"/>
  <c r="O1042" i="1"/>
  <c r="AD1042" i="1" s="1"/>
  <c r="O1043" i="1"/>
  <c r="AD1043" i="1" s="1"/>
  <c r="O1044" i="1"/>
  <c r="AD1044" i="1" s="1"/>
  <c r="O1045" i="1"/>
  <c r="AD1045" i="1" s="1"/>
  <c r="O1046" i="1"/>
  <c r="AD1046" i="1" s="1"/>
  <c r="O1047" i="1"/>
  <c r="AD1047" i="1" s="1"/>
  <c r="O1048" i="1"/>
  <c r="AD1048" i="1" s="1"/>
  <c r="O1049" i="1"/>
  <c r="AD1049" i="1" s="1"/>
  <c r="O1050" i="1"/>
  <c r="AD1050" i="1" s="1"/>
  <c r="O1051" i="1"/>
  <c r="AD1051" i="1" s="1"/>
  <c r="O1052" i="1"/>
  <c r="AD1052" i="1" s="1"/>
  <c r="O1053" i="1"/>
  <c r="AD1053" i="1" s="1"/>
  <c r="O1054" i="1"/>
  <c r="AD1054" i="1" s="1"/>
  <c r="O1055" i="1"/>
  <c r="AD1055" i="1" s="1"/>
  <c r="O1056" i="1"/>
  <c r="AD1056" i="1" s="1"/>
  <c r="O1057" i="1"/>
  <c r="AD1057" i="1" s="1"/>
  <c r="O1058" i="1"/>
  <c r="AD1058" i="1" s="1"/>
  <c r="O1059" i="1"/>
  <c r="AD1059" i="1" s="1"/>
  <c r="O1060" i="1"/>
  <c r="AD1060" i="1" s="1"/>
  <c r="O1061" i="1"/>
  <c r="AD1061" i="1" s="1"/>
  <c r="O1062" i="1"/>
  <c r="AD1062" i="1" s="1"/>
  <c r="O1063" i="1"/>
  <c r="AD1063" i="1" s="1"/>
  <c r="O1064" i="1"/>
  <c r="AD1064" i="1" s="1"/>
  <c r="O1065" i="1"/>
  <c r="AD1065" i="1" s="1"/>
  <c r="O1066" i="1"/>
  <c r="AD1066" i="1" s="1"/>
  <c r="O1067" i="1"/>
  <c r="AD1067" i="1" s="1"/>
  <c r="O1068" i="1"/>
  <c r="AD1068" i="1" s="1"/>
  <c r="O1069" i="1"/>
  <c r="AD1069" i="1" s="1"/>
  <c r="O1070" i="1"/>
  <c r="AD1070" i="1" s="1"/>
  <c r="O1071" i="1"/>
  <c r="AD1071" i="1" s="1"/>
  <c r="O1072" i="1"/>
  <c r="AD1072" i="1" s="1"/>
  <c r="O1073" i="1"/>
  <c r="AD1073" i="1" s="1"/>
  <c r="O1074" i="1"/>
  <c r="AD1074" i="1" s="1"/>
  <c r="O1075" i="1"/>
  <c r="AD1075" i="1" s="1"/>
  <c r="O1076" i="1"/>
  <c r="AD1076" i="1" s="1"/>
  <c r="O1077" i="1"/>
  <c r="AD1077" i="1" s="1"/>
  <c r="O1078" i="1"/>
  <c r="AD1078" i="1" s="1"/>
  <c r="O1079" i="1"/>
  <c r="AD1079" i="1" s="1"/>
  <c r="O1080" i="1"/>
  <c r="AD1080" i="1" s="1"/>
  <c r="O1081" i="1"/>
  <c r="AD1081" i="1" s="1"/>
  <c r="O1082" i="1"/>
  <c r="AD1082" i="1" s="1"/>
  <c r="O1083" i="1"/>
  <c r="AD1083" i="1" s="1"/>
  <c r="O1084" i="1"/>
  <c r="AD1084" i="1" s="1"/>
  <c r="O1085" i="1"/>
  <c r="AD1085" i="1" s="1"/>
  <c r="O1086" i="1"/>
  <c r="AD1086" i="1" s="1"/>
  <c r="O1087" i="1"/>
  <c r="AD1087" i="1" s="1"/>
  <c r="O1088" i="1"/>
  <c r="AD1088" i="1" s="1"/>
  <c r="O1089" i="1"/>
  <c r="AD1089" i="1" s="1"/>
  <c r="O1090" i="1"/>
  <c r="AD1090" i="1" s="1"/>
  <c r="O1091" i="1"/>
  <c r="AD1091" i="1" s="1"/>
  <c r="O1092" i="1"/>
  <c r="AD1092" i="1" s="1"/>
  <c r="O1093" i="1"/>
  <c r="AD1093" i="1" s="1"/>
  <c r="O1094" i="1"/>
  <c r="AD1094" i="1" s="1"/>
  <c r="O1095" i="1"/>
  <c r="AD1095" i="1" s="1"/>
  <c r="O1096" i="1"/>
  <c r="AD1096" i="1" s="1"/>
  <c r="O1097" i="1"/>
  <c r="AD1097" i="1" s="1"/>
  <c r="O1098" i="1"/>
  <c r="AD1098" i="1" s="1"/>
  <c r="O1099" i="1"/>
  <c r="AD1099" i="1" s="1"/>
  <c r="O1100" i="1"/>
  <c r="AD1100" i="1" s="1"/>
  <c r="O1101" i="1"/>
  <c r="AD1101" i="1" s="1"/>
  <c r="O1102" i="1"/>
  <c r="AD1102" i="1" s="1"/>
  <c r="O1103" i="1"/>
  <c r="AD1103" i="1" s="1"/>
  <c r="O1104" i="1"/>
  <c r="AD1104" i="1" s="1"/>
  <c r="O1105" i="1"/>
  <c r="AD1105" i="1" s="1"/>
  <c r="O1106" i="1"/>
  <c r="AD1106" i="1" s="1"/>
  <c r="O1107" i="1"/>
  <c r="AD1107" i="1" s="1"/>
  <c r="O1108" i="1"/>
  <c r="AD1108" i="1" s="1"/>
  <c r="O1109" i="1"/>
  <c r="AD1109" i="1" s="1"/>
  <c r="O1110" i="1"/>
  <c r="AD1110" i="1" s="1"/>
  <c r="O1111" i="1"/>
  <c r="AD1111" i="1" s="1"/>
  <c r="O1112" i="1"/>
  <c r="AD1112" i="1" s="1"/>
  <c r="O1113" i="1"/>
  <c r="AD1113" i="1" s="1"/>
  <c r="O1114" i="1"/>
  <c r="AD1114" i="1" s="1"/>
  <c r="O1115" i="1"/>
  <c r="AD1115" i="1" s="1"/>
  <c r="O1116" i="1"/>
  <c r="AD1116" i="1" s="1"/>
  <c r="O1117" i="1"/>
  <c r="AD1117" i="1" s="1"/>
  <c r="O1118" i="1"/>
  <c r="AD1118" i="1" s="1"/>
  <c r="O1119" i="1"/>
  <c r="AD1119" i="1" s="1"/>
  <c r="O1120" i="1"/>
  <c r="AD1120" i="1" s="1"/>
  <c r="O1121" i="1"/>
  <c r="AD1121" i="1" s="1"/>
  <c r="O1122" i="1"/>
  <c r="AD1122" i="1" s="1"/>
  <c r="O1123" i="1"/>
  <c r="AD1123" i="1" s="1"/>
  <c r="O1124" i="1"/>
  <c r="AD1124" i="1" s="1"/>
  <c r="O1125" i="1"/>
  <c r="AD1125" i="1" s="1"/>
  <c r="O1126" i="1"/>
  <c r="AD1126" i="1" s="1"/>
  <c r="O1127" i="1"/>
  <c r="AD1127" i="1" s="1"/>
  <c r="O1128" i="1"/>
  <c r="AD1128" i="1" s="1"/>
  <c r="O1129" i="1"/>
  <c r="AD1129" i="1" s="1"/>
  <c r="O1130" i="1"/>
  <c r="AD1130" i="1" s="1"/>
  <c r="O1131" i="1"/>
  <c r="AD1131" i="1" s="1"/>
  <c r="O1132" i="1"/>
  <c r="AD1132" i="1" s="1"/>
  <c r="O1133" i="1"/>
  <c r="AD1133" i="1" s="1"/>
  <c r="O1134" i="1"/>
  <c r="AD1134" i="1" s="1"/>
  <c r="O1135" i="1"/>
  <c r="AD1135" i="1" s="1"/>
  <c r="O1136" i="1"/>
  <c r="AD1136" i="1" s="1"/>
  <c r="O1137" i="1"/>
  <c r="AD1137" i="1" s="1"/>
  <c r="O1138" i="1"/>
  <c r="AD1138" i="1" s="1"/>
  <c r="O1139" i="1"/>
  <c r="AD1139" i="1" s="1"/>
  <c r="O1140" i="1"/>
  <c r="AD1140" i="1" s="1"/>
  <c r="O1141" i="1"/>
  <c r="AD1141" i="1" s="1"/>
  <c r="O1142" i="1"/>
  <c r="AD1142" i="1" s="1"/>
  <c r="O1143" i="1"/>
  <c r="AD1143" i="1" s="1"/>
  <c r="O1144" i="1"/>
  <c r="AD1144" i="1" s="1"/>
  <c r="O1145" i="1"/>
  <c r="AD1145" i="1" s="1"/>
  <c r="O1146" i="1"/>
  <c r="AD1146" i="1" s="1"/>
  <c r="O1147" i="1"/>
  <c r="AD1147" i="1" s="1"/>
  <c r="O1148" i="1"/>
  <c r="AD1148" i="1" s="1"/>
  <c r="O1149" i="1"/>
  <c r="AD1149" i="1" s="1"/>
  <c r="O1150" i="1"/>
  <c r="AD1150" i="1" s="1"/>
  <c r="O1151" i="1"/>
  <c r="AD1151" i="1" s="1"/>
  <c r="O1152" i="1"/>
  <c r="AD1152" i="1" s="1"/>
  <c r="O1153" i="1"/>
  <c r="AD1153" i="1" s="1"/>
  <c r="O1154" i="1"/>
  <c r="AD1154" i="1" s="1"/>
  <c r="O1155" i="1"/>
  <c r="AD1155" i="1" s="1"/>
  <c r="O1156" i="1"/>
  <c r="AD1156" i="1" s="1"/>
  <c r="O1157" i="1"/>
  <c r="AD1157" i="1" s="1"/>
  <c r="O1158" i="1"/>
  <c r="AD1158" i="1" s="1"/>
  <c r="O1159" i="1"/>
  <c r="AD1159" i="1" s="1"/>
  <c r="O1160" i="1"/>
  <c r="AD1160" i="1" s="1"/>
  <c r="O1161" i="1"/>
  <c r="AD1161" i="1" s="1"/>
  <c r="O1162" i="1"/>
  <c r="AD1162" i="1" s="1"/>
  <c r="O1163" i="1"/>
  <c r="AD1163" i="1" s="1"/>
  <c r="O1164" i="1"/>
  <c r="AD1164" i="1" s="1"/>
  <c r="O1165" i="1"/>
  <c r="AD1165" i="1" s="1"/>
  <c r="O1166" i="1"/>
  <c r="AD1166" i="1" s="1"/>
  <c r="O1167" i="1"/>
  <c r="AD1167" i="1" s="1"/>
  <c r="O1168" i="1"/>
  <c r="AD1168" i="1" s="1"/>
  <c r="O1169" i="1"/>
  <c r="AD1169" i="1" s="1"/>
  <c r="O1170" i="1"/>
  <c r="AD1170" i="1" s="1"/>
  <c r="O1171" i="1"/>
  <c r="AD1171" i="1" s="1"/>
  <c r="O1172" i="1"/>
  <c r="AD1172" i="1" s="1"/>
  <c r="O1173" i="1"/>
  <c r="AD1173" i="1" s="1"/>
  <c r="O1174" i="1"/>
  <c r="AD1174" i="1" s="1"/>
  <c r="O1175" i="1"/>
  <c r="AD1175" i="1" s="1"/>
  <c r="O1176" i="1"/>
  <c r="AD1176" i="1" s="1"/>
  <c r="O1177" i="1"/>
  <c r="AD1177" i="1" s="1"/>
  <c r="O1178" i="1"/>
  <c r="AD1178" i="1" s="1"/>
  <c r="O1179" i="1"/>
  <c r="AD1179" i="1" s="1"/>
  <c r="O1180" i="1"/>
  <c r="AD1180" i="1" s="1"/>
  <c r="O1181" i="1"/>
  <c r="AD1181" i="1" s="1"/>
  <c r="O1182" i="1"/>
  <c r="AD1182" i="1" s="1"/>
  <c r="O1183" i="1"/>
  <c r="AD1183" i="1" s="1"/>
  <c r="O1184" i="1"/>
  <c r="AD1184" i="1" s="1"/>
  <c r="O1185" i="1"/>
  <c r="AD1185" i="1" s="1"/>
  <c r="O1186" i="1"/>
  <c r="AD1186" i="1" s="1"/>
  <c r="O1187" i="1"/>
  <c r="AD1187" i="1" s="1"/>
  <c r="O1188" i="1"/>
  <c r="AD1188" i="1" s="1"/>
  <c r="O1189" i="1"/>
  <c r="AD1189" i="1" s="1"/>
  <c r="O1190" i="1"/>
  <c r="AD1190" i="1" s="1"/>
  <c r="O1191" i="1"/>
  <c r="AD1191" i="1" s="1"/>
  <c r="O1192" i="1"/>
  <c r="AD1192" i="1" s="1"/>
  <c r="O1193" i="1"/>
  <c r="AD1193" i="1" s="1"/>
  <c r="O1194" i="1"/>
  <c r="AD1194" i="1" s="1"/>
  <c r="O1195" i="1"/>
  <c r="AD1195" i="1" s="1"/>
  <c r="O1196" i="1"/>
  <c r="AD1196" i="1" s="1"/>
  <c r="O1197" i="1"/>
  <c r="AD1197" i="1" s="1"/>
  <c r="O1198" i="1"/>
  <c r="AD1198" i="1" s="1"/>
  <c r="O1199" i="1"/>
  <c r="AD1199" i="1" s="1"/>
  <c r="O1200" i="1"/>
  <c r="AD1200" i="1" s="1"/>
  <c r="O1201" i="1"/>
  <c r="AD1201" i="1" s="1"/>
  <c r="O1202" i="1"/>
  <c r="AD1202" i="1" s="1"/>
  <c r="O1203" i="1"/>
  <c r="AD1203" i="1" s="1"/>
  <c r="O1204" i="1"/>
  <c r="AD1204" i="1" s="1"/>
  <c r="O1205" i="1"/>
  <c r="AD1205" i="1" s="1"/>
  <c r="O1206" i="1"/>
  <c r="AD1206" i="1" s="1"/>
  <c r="O1207" i="1"/>
  <c r="AD1207" i="1" s="1"/>
  <c r="O1208" i="1"/>
  <c r="AD1208" i="1" s="1"/>
  <c r="O1209" i="1"/>
  <c r="AD1209" i="1" s="1"/>
  <c r="O1210" i="1"/>
  <c r="AD1210" i="1" s="1"/>
  <c r="O1211" i="1"/>
  <c r="AD1211" i="1" s="1"/>
  <c r="O1212" i="1"/>
  <c r="AD1212" i="1" s="1"/>
  <c r="O1213" i="1"/>
  <c r="AD1213" i="1" s="1"/>
  <c r="O1214" i="1"/>
  <c r="AD1214" i="1" s="1"/>
  <c r="O1215" i="1"/>
  <c r="AD1215" i="1" s="1"/>
  <c r="O1216" i="1"/>
  <c r="AD1216" i="1" s="1"/>
  <c r="O1217" i="1"/>
  <c r="AD1217" i="1" s="1"/>
  <c r="O1218" i="1"/>
  <c r="AD1218" i="1" s="1"/>
  <c r="O1219" i="1"/>
  <c r="AD1219" i="1" s="1"/>
  <c r="O1220" i="1"/>
  <c r="AD1220" i="1" s="1"/>
  <c r="O1221" i="1"/>
  <c r="AD1221" i="1" s="1"/>
  <c r="O1222" i="1"/>
  <c r="AD1222" i="1" s="1"/>
  <c r="O1223" i="1"/>
  <c r="AD1223" i="1" s="1"/>
  <c r="O1224" i="1"/>
  <c r="AD1224" i="1" s="1"/>
  <c r="O1225" i="1"/>
  <c r="AD1225" i="1" s="1"/>
  <c r="O1226" i="1"/>
  <c r="AD1226" i="1" s="1"/>
  <c r="O1227" i="1"/>
  <c r="AD1227" i="1" s="1"/>
  <c r="O1228" i="1"/>
  <c r="AD1228" i="1" s="1"/>
  <c r="O1229" i="1"/>
  <c r="AD1229" i="1" s="1"/>
  <c r="O1230" i="1"/>
  <c r="AD1230" i="1" s="1"/>
  <c r="O1231" i="1"/>
  <c r="AD1231" i="1" s="1"/>
  <c r="O1232" i="1"/>
  <c r="AD1232" i="1" s="1"/>
  <c r="O1233" i="1"/>
  <c r="AD1233" i="1" s="1"/>
  <c r="O1234" i="1"/>
  <c r="AD1234" i="1" s="1"/>
  <c r="O1235" i="1"/>
  <c r="AD1235" i="1" s="1"/>
  <c r="O1236" i="1"/>
  <c r="AD1236" i="1" s="1"/>
  <c r="O1237" i="1"/>
  <c r="AD1237" i="1" s="1"/>
  <c r="O1238" i="1"/>
  <c r="AD1238" i="1" s="1"/>
  <c r="O1239" i="1"/>
  <c r="AD1239" i="1" s="1"/>
  <c r="O1240" i="1"/>
  <c r="AD1240" i="1" s="1"/>
  <c r="O1241" i="1"/>
  <c r="AD1241" i="1" s="1"/>
  <c r="O1242" i="1"/>
  <c r="AD1242" i="1" s="1"/>
  <c r="O1243" i="1"/>
  <c r="AD1243" i="1" s="1"/>
  <c r="O1244" i="1"/>
  <c r="AD1244" i="1" s="1"/>
  <c r="O1245" i="1"/>
  <c r="AD1245" i="1" s="1"/>
  <c r="O1246" i="1"/>
  <c r="AD1246" i="1" s="1"/>
  <c r="O1247" i="1"/>
  <c r="AD1247" i="1" s="1"/>
  <c r="O1248" i="1"/>
  <c r="AD1248" i="1" s="1"/>
  <c r="O1249" i="1"/>
  <c r="AD1249" i="1" s="1"/>
  <c r="O1250" i="1"/>
  <c r="AD1250" i="1" s="1"/>
  <c r="O1251" i="1"/>
  <c r="AD1251" i="1" s="1"/>
  <c r="O1252" i="1"/>
  <c r="AD1252" i="1" s="1"/>
  <c r="O1253" i="1"/>
  <c r="AD1253" i="1" s="1"/>
  <c r="O1254" i="1"/>
  <c r="AD1254" i="1" s="1"/>
  <c r="O1255" i="1"/>
  <c r="AD1255" i="1" s="1"/>
  <c r="O1256" i="1"/>
  <c r="AD1256" i="1" s="1"/>
  <c r="O1257" i="1"/>
  <c r="AD1257" i="1" s="1"/>
  <c r="O1258" i="1"/>
  <c r="AD1258" i="1" s="1"/>
  <c r="O1259" i="1"/>
  <c r="AD1259" i="1" s="1"/>
  <c r="O1260" i="1"/>
  <c r="AD1260" i="1" s="1"/>
  <c r="O1261" i="1"/>
  <c r="AD1261" i="1" s="1"/>
  <c r="O1262" i="1"/>
  <c r="AD1262" i="1" s="1"/>
  <c r="O1263" i="1"/>
  <c r="AD1263" i="1" s="1"/>
  <c r="O1264" i="1"/>
  <c r="AD1264" i="1" s="1"/>
  <c r="O1265" i="1"/>
  <c r="AD1265" i="1" s="1"/>
  <c r="O1266" i="1"/>
  <c r="AD1266" i="1" s="1"/>
  <c r="O1267" i="1"/>
  <c r="AD1267" i="1" s="1"/>
  <c r="O1268" i="1"/>
  <c r="AD1268" i="1" s="1"/>
  <c r="O1269" i="1"/>
  <c r="AD1269" i="1" s="1"/>
  <c r="O1270" i="1"/>
  <c r="AD1270" i="1" s="1"/>
  <c r="O1271" i="1"/>
  <c r="AD1271" i="1" s="1"/>
  <c r="O1272" i="1"/>
  <c r="AD1272" i="1" s="1"/>
  <c r="O1273" i="1"/>
  <c r="AD1273" i="1" s="1"/>
  <c r="O1274" i="1"/>
  <c r="AD1274" i="1" s="1"/>
  <c r="O1275" i="1"/>
  <c r="AD1275" i="1" s="1"/>
  <c r="O1276" i="1"/>
  <c r="AD1276" i="1" s="1"/>
  <c r="O1277" i="1"/>
  <c r="AD1277" i="1" s="1"/>
  <c r="O1278" i="1"/>
  <c r="AD1278" i="1" s="1"/>
  <c r="O1279" i="1"/>
  <c r="AD1279" i="1" s="1"/>
  <c r="O1280" i="1"/>
  <c r="AD1280" i="1" s="1"/>
  <c r="O1281" i="1"/>
  <c r="AD1281" i="1" s="1"/>
  <c r="O1282" i="1"/>
  <c r="AD1282" i="1" s="1"/>
  <c r="O1283" i="1"/>
  <c r="AD1283" i="1" s="1"/>
  <c r="O1284" i="1"/>
  <c r="AD1284" i="1" s="1"/>
  <c r="O1285" i="1"/>
  <c r="AD1285" i="1" s="1"/>
  <c r="O1286" i="1"/>
  <c r="AD1286" i="1" s="1"/>
  <c r="O1287" i="1"/>
  <c r="AD1287" i="1" s="1"/>
  <c r="O1288" i="1"/>
  <c r="AD1288" i="1" s="1"/>
  <c r="O1289" i="1"/>
  <c r="AD1289" i="1" s="1"/>
  <c r="O1290" i="1"/>
  <c r="AD1290" i="1" s="1"/>
  <c r="O1291" i="1"/>
  <c r="AD1291" i="1" s="1"/>
  <c r="O1292" i="1"/>
  <c r="AD1292" i="1" s="1"/>
  <c r="O1293" i="1"/>
  <c r="AD1293" i="1" s="1"/>
  <c r="O1294" i="1"/>
  <c r="AD1294" i="1" s="1"/>
  <c r="O1295" i="1"/>
  <c r="AD1295" i="1" s="1"/>
  <c r="O1296" i="1"/>
  <c r="AD1296" i="1" s="1"/>
  <c r="O1297" i="1"/>
  <c r="AD1297" i="1" s="1"/>
  <c r="O1298" i="1"/>
  <c r="AD1298" i="1" s="1"/>
  <c r="O1299" i="1"/>
  <c r="AD1299" i="1" s="1"/>
  <c r="O1300" i="1"/>
  <c r="AD1300" i="1" s="1"/>
  <c r="O1301" i="1"/>
  <c r="AD1301" i="1" s="1"/>
  <c r="O1302" i="1"/>
  <c r="AD1302" i="1" s="1"/>
  <c r="O1303" i="1"/>
  <c r="AD1303" i="1" s="1"/>
  <c r="O1304" i="1"/>
  <c r="AD1304" i="1" s="1"/>
  <c r="O1305" i="1"/>
  <c r="AD1305" i="1" s="1"/>
  <c r="O1306" i="1"/>
  <c r="AD1306" i="1" s="1"/>
  <c r="O1307" i="1"/>
  <c r="AD1307" i="1" s="1"/>
  <c r="O1308" i="1"/>
  <c r="AD1308" i="1" s="1"/>
  <c r="O1309" i="1"/>
  <c r="AD1309" i="1" s="1"/>
  <c r="O1310" i="1"/>
  <c r="AD1310" i="1" s="1"/>
  <c r="O1311" i="1"/>
  <c r="AD1311" i="1" s="1"/>
  <c r="O1312" i="1"/>
  <c r="AD1312" i="1" s="1"/>
  <c r="O1313" i="1"/>
  <c r="AD1313" i="1" s="1"/>
  <c r="O1314" i="1"/>
  <c r="AD1314" i="1" s="1"/>
  <c r="O1315" i="1"/>
  <c r="AD1315" i="1" s="1"/>
  <c r="O1316" i="1"/>
  <c r="AD1316" i="1" s="1"/>
  <c r="O1317" i="1"/>
  <c r="AD1317" i="1" s="1"/>
  <c r="O1318" i="1"/>
  <c r="AD1318" i="1" s="1"/>
  <c r="O1319" i="1"/>
  <c r="AD1319" i="1" s="1"/>
  <c r="O1320" i="1"/>
  <c r="AD1320" i="1" s="1"/>
  <c r="O1321" i="1"/>
  <c r="AD1321" i="1" s="1"/>
  <c r="O1322" i="1"/>
  <c r="AD1322" i="1" s="1"/>
  <c r="O1323" i="1"/>
  <c r="AD1323" i="1" s="1"/>
  <c r="O1324" i="1"/>
  <c r="AD1324" i="1" s="1"/>
  <c r="O1325" i="1"/>
  <c r="AD1325" i="1" s="1"/>
  <c r="O1326" i="1"/>
  <c r="AD1326" i="1" s="1"/>
  <c r="O1327" i="1"/>
  <c r="AD1327" i="1" s="1"/>
  <c r="O1328" i="1"/>
  <c r="AD1328" i="1" s="1"/>
  <c r="O1329" i="1"/>
  <c r="AD1329" i="1" s="1"/>
  <c r="O1330" i="1"/>
  <c r="AD1330" i="1" s="1"/>
  <c r="O1331" i="1"/>
  <c r="AD1331" i="1" s="1"/>
  <c r="O1332" i="1"/>
  <c r="AD1332" i="1" s="1"/>
  <c r="O1333" i="1"/>
  <c r="AD1333" i="1" s="1"/>
  <c r="O1334" i="1"/>
  <c r="AD1334" i="1" s="1"/>
  <c r="O1335" i="1"/>
  <c r="AD1335" i="1" s="1"/>
  <c r="O1336" i="1"/>
  <c r="AD1336" i="1" s="1"/>
  <c r="O1337" i="1"/>
  <c r="AD1337" i="1" s="1"/>
  <c r="O1338" i="1"/>
  <c r="AD1338" i="1" s="1"/>
  <c r="O1339" i="1"/>
  <c r="AD1339" i="1" s="1"/>
  <c r="O1340" i="1"/>
  <c r="AD1340" i="1" s="1"/>
  <c r="O1341" i="1"/>
  <c r="AD1341" i="1" s="1"/>
  <c r="O1342" i="1"/>
  <c r="AD1342" i="1" s="1"/>
  <c r="O1343" i="1"/>
  <c r="AD1343" i="1" s="1"/>
  <c r="O1344" i="1"/>
  <c r="AD1344" i="1" s="1"/>
  <c r="O1345" i="1"/>
  <c r="AD1345" i="1" s="1"/>
  <c r="O1346" i="1"/>
  <c r="AD1346" i="1" s="1"/>
  <c r="O1347" i="1"/>
  <c r="AD1347" i="1" s="1"/>
  <c r="O1348" i="1"/>
  <c r="AD1348" i="1" s="1"/>
  <c r="O1349" i="1"/>
  <c r="AD1349" i="1" s="1"/>
  <c r="O1350" i="1"/>
  <c r="AD1350" i="1" s="1"/>
  <c r="O1351" i="1"/>
  <c r="AD1351" i="1" s="1"/>
  <c r="O1352" i="1"/>
  <c r="AD1352" i="1" s="1"/>
  <c r="O1353" i="1"/>
  <c r="AD1353" i="1" s="1"/>
  <c r="O1354" i="1"/>
  <c r="AD1354" i="1" s="1"/>
  <c r="O1355" i="1"/>
  <c r="AD1355" i="1" s="1"/>
  <c r="O1356" i="1"/>
  <c r="AD1356" i="1" s="1"/>
  <c r="O1357" i="1"/>
  <c r="AD1357" i="1" s="1"/>
  <c r="O1358" i="1"/>
  <c r="AD1358" i="1" s="1"/>
  <c r="O1359" i="1"/>
  <c r="AD1359" i="1" s="1"/>
  <c r="O1360" i="1"/>
  <c r="AD1360" i="1" s="1"/>
  <c r="O1361" i="1"/>
  <c r="AD1361" i="1" s="1"/>
  <c r="O1362" i="1"/>
  <c r="AD1362" i="1" s="1"/>
  <c r="O1363" i="1"/>
  <c r="AD1363" i="1" s="1"/>
  <c r="O1364" i="1"/>
  <c r="AD1364" i="1" s="1"/>
  <c r="O1365" i="1"/>
  <c r="AD1365" i="1" s="1"/>
  <c r="O1366" i="1"/>
  <c r="AD1366" i="1" s="1"/>
  <c r="O1367" i="1"/>
  <c r="AD1367" i="1" s="1"/>
  <c r="O1368" i="1"/>
  <c r="AD1368" i="1" s="1"/>
  <c r="O1369" i="1"/>
  <c r="AD1369" i="1" s="1"/>
  <c r="O1370" i="1"/>
  <c r="AD1370" i="1" s="1"/>
  <c r="O1371" i="1"/>
  <c r="AD1371" i="1" s="1"/>
  <c r="O1372" i="1"/>
  <c r="AD1372" i="1" s="1"/>
  <c r="O1373" i="1"/>
  <c r="AD1373" i="1" s="1"/>
  <c r="O1374" i="1"/>
  <c r="AD1374" i="1" s="1"/>
  <c r="O1375" i="1"/>
  <c r="AD1375" i="1" s="1"/>
  <c r="O1376" i="1"/>
  <c r="AD1376" i="1" s="1"/>
  <c r="O1377" i="1"/>
  <c r="AD1377" i="1" s="1"/>
  <c r="O1378" i="1"/>
  <c r="AD1378" i="1" s="1"/>
  <c r="O1379" i="1"/>
  <c r="AD1379" i="1" s="1"/>
  <c r="O1380" i="1"/>
  <c r="AD1380" i="1" s="1"/>
  <c r="O1381" i="1"/>
  <c r="AD1381" i="1" s="1"/>
  <c r="O1382" i="1"/>
  <c r="AD1382" i="1" s="1"/>
  <c r="O1383" i="1"/>
  <c r="AD1383" i="1" s="1"/>
  <c r="O1384" i="1"/>
  <c r="AD1384" i="1" s="1"/>
  <c r="O1385" i="1"/>
  <c r="AD1385" i="1" s="1"/>
  <c r="O1386" i="1"/>
  <c r="AD1386" i="1" s="1"/>
  <c r="O1387" i="1"/>
  <c r="AD1387" i="1" s="1"/>
  <c r="O1388" i="1"/>
  <c r="AD1388" i="1" s="1"/>
  <c r="O1389" i="1"/>
  <c r="AD1389" i="1" s="1"/>
  <c r="O1390" i="1"/>
  <c r="AD1390" i="1" s="1"/>
  <c r="O1391" i="1"/>
  <c r="AD1391" i="1" s="1"/>
  <c r="O1392" i="1"/>
  <c r="AD1392" i="1" s="1"/>
  <c r="O1393" i="1"/>
  <c r="AD1393" i="1" s="1"/>
  <c r="O1394" i="1"/>
  <c r="AD1394" i="1" s="1"/>
  <c r="O1395" i="1"/>
  <c r="AD1395" i="1" s="1"/>
  <c r="O1396" i="1"/>
  <c r="AD1396" i="1" s="1"/>
  <c r="O1397" i="1"/>
  <c r="AD1397" i="1" s="1"/>
  <c r="O1398" i="1"/>
  <c r="AD1398" i="1" s="1"/>
  <c r="O1399" i="1"/>
  <c r="AD1399" i="1" s="1"/>
  <c r="O1400" i="1"/>
  <c r="AD1400" i="1" s="1"/>
  <c r="O1401" i="1"/>
  <c r="AD1401" i="1" s="1"/>
  <c r="O1402" i="1"/>
  <c r="AD1402" i="1" s="1"/>
  <c r="O1403" i="1"/>
  <c r="AD1403" i="1" s="1"/>
  <c r="O1404" i="1"/>
  <c r="AD1404" i="1" s="1"/>
  <c r="O1405" i="1"/>
  <c r="AD1405" i="1" s="1"/>
  <c r="O1406" i="1"/>
  <c r="AD1406" i="1" s="1"/>
  <c r="O1407" i="1"/>
  <c r="AD1407" i="1" s="1"/>
  <c r="O1408" i="1"/>
  <c r="AD1408" i="1" s="1"/>
  <c r="O1409" i="1"/>
  <c r="AD1409" i="1" s="1"/>
  <c r="O1410" i="1"/>
  <c r="AD1410" i="1" s="1"/>
  <c r="O1411" i="1"/>
  <c r="AD1411" i="1" s="1"/>
  <c r="O1412" i="1"/>
  <c r="AD1412" i="1" s="1"/>
  <c r="O1413" i="1"/>
  <c r="AD1413" i="1" s="1"/>
  <c r="O1414" i="1"/>
  <c r="AD1414" i="1" s="1"/>
  <c r="O1415" i="1"/>
  <c r="AD1415" i="1" s="1"/>
  <c r="O1416" i="1"/>
  <c r="AD1416" i="1" s="1"/>
  <c r="O1417" i="1"/>
  <c r="AD1417" i="1" s="1"/>
  <c r="O1418" i="1"/>
  <c r="AD1418" i="1" s="1"/>
  <c r="O1419" i="1"/>
  <c r="AD1419" i="1" s="1"/>
  <c r="O1420" i="1"/>
  <c r="AD1420" i="1" s="1"/>
  <c r="O1421" i="1"/>
  <c r="AD1421" i="1" s="1"/>
  <c r="O1422" i="1"/>
  <c r="AD1422" i="1" s="1"/>
  <c r="O1423" i="1"/>
  <c r="AD1423" i="1" s="1"/>
  <c r="O1424" i="1"/>
  <c r="AD1424" i="1" s="1"/>
  <c r="O1425" i="1"/>
  <c r="AD1425" i="1" s="1"/>
  <c r="O1426" i="1"/>
  <c r="AD1426" i="1" s="1"/>
  <c r="O1427" i="1"/>
  <c r="AD1427" i="1" s="1"/>
  <c r="O1428" i="1"/>
  <c r="AD1428" i="1" s="1"/>
  <c r="O1429" i="1"/>
  <c r="AD1429" i="1" s="1"/>
  <c r="O1430" i="1"/>
  <c r="AD1430" i="1" s="1"/>
  <c r="O1431" i="1"/>
  <c r="AD1431" i="1" s="1"/>
  <c r="O1432" i="1"/>
  <c r="AD1432" i="1" s="1"/>
  <c r="O1433" i="1"/>
  <c r="AD1433" i="1" s="1"/>
  <c r="O1434" i="1"/>
  <c r="AD1434" i="1" s="1"/>
  <c r="O1435" i="1"/>
  <c r="AD1435" i="1" s="1"/>
  <c r="O1436" i="1"/>
  <c r="AD1436" i="1" s="1"/>
  <c r="O1437" i="1"/>
  <c r="AD1437" i="1" s="1"/>
  <c r="O1438" i="1"/>
  <c r="AD1438" i="1" s="1"/>
  <c r="O1439" i="1"/>
  <c r="AD1439" i="1" s="1"/>
  <c r="O1440" i="1"/>
  <c r="AD1440" i="1" s="1"/>
  <c r="O1441" i="1"/>
  <c r="AD1441" i="1" s="1"/>
  <c r="O1442" i="1"/>
  <c r="AD1442" i="1" s="1"/>
  <c r="O1443" i="1"/>
  <c r="AD1443" i="1" s="1"/>
  <c r="O1444" i="1"/>
  <c r="AD1444" i="1" s="1"/>
  <c r="O1445" i="1"/>
  <c r="AD1445" i="1" s="1"/>
  <c r="O1446" i="1"/>
  <c r="AD1446" i="1" s="1"/>
  <c r="O1447" i="1"/>
  <c r="AD1447" i="1" s="1"/>
  <c r="O1448" i="1"/>
  <c r="AD1448" i="1" s="1"/>
  <c r="O1449" i="1"/>
  <c r="AD1449" i="1" s="1"/>
  <c r="O1450" i="1"/>
  <c r="AD1450" i="1" s="1"/>
  <c r="O1451" i="1"/>
  <c r="AD1451" i="1" s="1"/>
  <c r="O1452" i="1"/>
  <c r="AD1452" i="1" s="1"/>
  <c r="O1453" i="1"/>
  <c r="AD1453" i="1" s="1"/>
  <c r="O1454" i="1"/>
  <c r="AD1454" i="1" s="1"/>
  <c r="O1455" i="1"/>
  <c r="AD1455" i="1" s="1"/>
  <c r="O1456" i="1"/>
  <c r="AD1456" i="1" s="1"/>
  <c r="O1457" i="1"/>
  <c r="AD1457" i="1" s="1"/>
  <c r="O1458" i="1"/>
  <c r="AD1458" i="1" s="1"/>
  <c r="O1459" i="1"/>
  <c r="AD1459" i="1" s="1"/>
  <c r="O1460" i="1"/>
  <c r="AD1460" i="1" s="1"/>
  <c r="O1461" i="1"/>
  <c r="AD1461" i="1" s="1"/>
  <c r="O1462" i="1"/>
  <c r="AD1462" i="1" s="1"/>
  <c r="O1463" i="1"/>
  <c r="AD1463" i="1" s="1"/>
  <c r="O1464" i="1"/>
  <c r="AD1464" i="1" s="1"/>
  <c r="O1465" i="1"/>
  <c r="AD1465" i="1" s="1"/>
  <c r="O1466" i="1"/>
  <c r="AD1466" i="1" s="1"/>
  <c r="O1467" i="1"/>
  <c r="AD1467" i="1" s="1"/>
  <c r="O1468" i="1"/>
  <c r="AD1468" i="1" s="1"/>
  <c r="O1469" i="1"/>
  <c r="AD1469" i="1" s="1"/>
  <c r="O1470" i="1"/>
  <c r="AD1470" i="1" s="1"/>
  <c r="O1471" i="1"/>
  <c r="AD1471" i="1" s="1"/>
  <c r="O1472" i="1"/>
  <c r="AD1472" i="1" s="1"/>
  <c r="O1473" i="1"/>
  <c r="AD1473" i="1" s="1"/>
  <c r="O1474" i="1"/>
  <c r="AD1474" i="1" s="1"/>
  <c r="O1475" i="1"/>
  <c r="AD1475" i="1" s="1"/>
  <c r="O1476" i="1"/>
  <c r="AD1476" i="1" s="1"/>
  <c r="O1477" i="1"/>
  <c r="AD1477" i="1" s="1"/>
  <c r="O1478" i="1"/>
  <c r="AD1478" i="1" s="1"/>
  <c r="O1479" i="1"/>
  <c r="AD1479" i="1" s="1"/>
  <c r="O1480" i="1"/>
  <c r="AD1480" i="1" s="1"/>
  <c r="O1481" i="1"/>
  <c r="AD1481" i="1" s="1"/>
  <c r="O1482" i="1"/>
  <c r="AD1482" i="1" s="1"/>
  <c r="O1483" i="1"/>
  <c r="AD1483" i="1" s="1"/>
  <c r="O1484" i="1"/>
  <c r="AD1484" i="1" s="1"/>
  <c r="O1485" i="1"/>
  <c r="AD1485" i="1" s="1"/>
  <c r="O1486" i="1"/>
  <c r="AD1486" i="1" s="1"/>
  <c r="O1487" i="1"/>
  <c r="AD1487" i="1" s="1"/>
  <c r="O1488" i="1"/>
  <c r="AD1488" i="1" s="1"/>
  <c r="O1489" i="1"/>
  <c r="AD1489" i="1" s="1"/>
  <c r="O1490" i="1"/>
  <c r="AD1490" i="1" s="1"/>
  <c r="O1491" i="1"/>
  <c r="AD1491" i="1" s="1"/>
  <c r="O1492" i="1"/>
  <c r="AD1492" i="1" s="1"/>
  <c r="O1493" i="1"/>
  <c r="AD1493" i="1" s="1"/>
  <c r="O1494" i="1"/>
  <c r="AD1494" i="1" s="1"/>
  <c r="O1495" i="1"/>
  <c r="AD1495" i="1" s="1"/>
  <c r="O1496" i="1"/>
  <c r="AD1496" i="1" s="1"/>
  <c r="O1497" i="1"/>
  <c r="AD1497" i="1" s="1"/>
  <c r="O1498" i="1"/>
  <c r="AD1498" i="1" s="1"/>
  <c r="O1499" i="1"/>
  <c r="AD1499" i="1" s="1"/>
  <c r="O1500" i="1"/>
  <c r="AD1500" i="1" s="1"/>
  <c r="O1501" i="1"/>
  <c r="AD1501" i="1" s="1"/>
  <c r="O1502" i="1"/>
  <c r="AD1502" i="1" s="1"/>
  <c r="O1503" i="1"/>
  <c r="AD1503" i="1" s="1"/>
  <c r="O1504" i="1"/>
  <c r="AD1504" i="1" s="1"/>
  <c r="O1505" i="1"/>
  <c r="AD1505" i="1" s="1"/>
  <c r="O1506" i="1"/>
  <c r="AD1506" i="1" s="1"/>
  <c r="O1507" i="1"/>
  <c r="AD1507" i="1" s="1"/>
  <c r="O1508" i="1"/>
  <c r="AD1508" i="1" s="1"/>
  <c r="O1509" i="1"/>
  <c r="AD1509" i="1" s="1"/>
  <c r="O1510" i="1"/>
  <c r="AD1510" i="1" s="1"/>
  <c r="O1511" i="1"/>
  <c r="AD1511" i="1" s="1"/>
  <c r="O1512" i="1"/>
  <c r="AD1512" i="1" s="1"/>
  <c r="O1513" i="1"/>
  <c r="AD1513" i="1" s="1"/>
  <c r="O1514" i="1"/>
  <c r="AD1514" i="1" s="1"/>
  <c r="O1515" i="1"/>
  <c r="AD1515" i="1" s="1"/>
  <c r="O1516" i="1"/>
  <c r="AD1516" i="1" s="1"/>
  <c r="O1517" i="1"/>
  <c r="AD1517" i="1" s="1"/>
  <c r="O1518" i="1"/>
  <c r="AD1518" i="1" s="1"/>
  <c r="O1519" i="1"/>
  <c r="AD1519" i="1" s="1"/>
  <c r="O1520" i="1"/>
  <c r="AD1520" i="1" s="1"/>
  <c r="O1521" i="1"/>
  <c r="AD1521" i="1" s="1"/>
  <c r="O1522" i="1"/>
  <c r="AD1522" i="1" s="1"/>
  <c r="O1523" i="1"/>
  <c r="AD1523" i="1" s="1"/>
  <c r="O1524" i="1"/>
  <c r="AD1524" i="1" s="1"/>
  <c r="O1525" i="1"/>
  <c r="AD1525" i="1" s="1"/>
  <c r="O1526" i="1"/>
  <c r="AD1526" i="1" s="1"/>
  <c r="O1527" i="1"/>
  <c r="AD1527" i="1" s="1"/>
  <c r="O1528" i="1"/>
  <c r="AD1528" i="1" s="1"/>
  <c r="O1529" i="1"/>
  <c r="AD1529" i="1" s="1"/>
  <c r="O1530" i="1"/>
  <c r="AD1530" i="1" s="1"/>
  <c r="O1531" i="1"/>
  <c r="AD1531" i="1" s="1"/>
  <c r="O1532" i="1"/>
  <c r="AD1532" i="1" s="1"/>
  <c r="O1533" i="1"/>
  <c r="AD1533" i="1" s="1"/>
  <c r="O1534" i="1"/>
  <c r="AD1534" i="1" s="1"/>
  <c r="O1535" i="1"/>
  <c r="AD1535" i="1" s="1"/>
  <c r="O1536" i="1"/>
  <c r="AD1536" i="1" s="1"/>
  <c r="O1537" i="1"/>
  <c r="AD1537" i="1" s="1"/>
  <c r="O1538" i="1"/>
  <c r="AD1538" i="1" s="1"/>
  <c r="O1539" i="1"/>
  <c r="AD1539" i="1" s="1"/>
  <c r="O1540" i="1"/>
  <c r="AD1540" i="1" s="1"/>
  <c r="O1541" i="1"/>
  <c r="AD1541" i="1" s="1"/>
  <c r="O1542" i="1"/>
  <c r="AD1542" i="1" s="1"/>
  <c r="O1543" i="1"/>
  <c r="AD1543" i="1" s="1"/>
  <c r="O1544" i="1"/>
  <c r="AD1544" i="1" s="1"/>
  <c r="O1545" i="1"/>
  <c r="AD1545" i="1" s="1"/>
  <c r="O1546" i="1"/>
  <c r="AD1546" i="1" s="1"/>
  <c r="O1547" i="1"/>
  <c r="AD1547" i="1" s="1"/>
  <c r="O1548" i="1"/>
  <c r="AD1548" i="1" s="1"/>
  <c r="O1549" i="1"/>
  <c r="AD1549" i="1" s="1"/>
  <c r="O1550" i="1"/>
  <c r="AD1550" i="1" s="1"/>
  <c r="O1551" i="1"/>
  <c r="AD1551" i="1" s="1"/>
  <c r="O1552" i="1"/>
  <c r="AD1552" i="1" s="1"/>
  <c r="O1553" i="1"/>
  <c r="AD1553" i="1" s="1"/>
  <c r="O1554" i="1"/>
  <c r="AD1554" i="1" s="1"/>
  <c r="O1555" i="1"/>
  <c r="AD1555" i="1" s="1"/>
  <c r="O1556" i="1"/>
  <c r="AD1556" i="1" s="1"/>
  <c r="O1557" i="1"/>
  <c r="AD1557" i="1" s="1"/>
  <c r="O1558" i="1"/>
  <c r="AD1558" i="1" s="1"/>
  <c r="O1559" i="1"/>
  <c r="AD1559" i="1" s="1"/>
  <c r="O1560" i="1"/>
  <c r="AD1560" i="1" s="1"/>
  <c r="O1561" i="1"/>
  <c r="AD1561" i="1" s="1"/>
  <c r="O1562" i="1"/>
  <c r="AD1562" i="1" s="1"/>
  <c r="O1563" i="1"/>
  <c r="AD1563" i="1" s="1"/>
  <c r="O1564" i="1"/>
  <c r="AD1564" i="1" s="1"/>
  <c r="O1565" i="1"/>
  <c r="AD1565" i="1" s="1"/>
  <c r="O1566" i="1"/>
  <c r="AD1566" i="1" s="1"/>
  <c r="O1567" i="1"/>
  <c r="AD1567" i="1" s="1"/>
  <c r="O1568" i="1"/>
  <c r="AD1568" i="1" s="1"/>
  <c r="O1569" i="1"/>
  <c r="AD1569" i="1" s="1"/>
  <c r="O1570" i="1"/>
  <c r="AD1570" i="1" s="1"/>
  <c r="O1571" i="1"/>
  <c r="AD1571" i="1" s="1"/>
  <c r="O1572" i="1"/>
  <c r="AD1572" i="1" s="1"/>
  <c r="O1573" i="1"/>
  <c r="AD1573" i="1" s="1"/>
  <c r="O1574" i="1"/>
  <c r="AD1574" i="1" s="1"/>
  <c r="O1575" i="1"/>
  <c r="AD1575" i="1" s="1"/>
  <c r="O1576" i="1"/>
  <c r="AD1576" i="1" s="1"/>
  <c r="O1577" i="1"/>
  <c r="AD1577" i="1" s="1"/>
  <c r="O1578" i="1"/>
  <c r="AD1578" i="1" s="1"/>
  <c r="O1579" i="1"/>
  <c r="AD1579" i="1" s="1"/>
  <c r="O1580" i="1"/>
  <c r="AD1580" i="1" s="1"/>
  <c r="O1581" i="1"/>
  <c r="AD1581" i="1" s="1"/>
  <c r="O1582" i="1"/>
  <c r="AD1582" i="1" s="1"/>
  <c r="O1583" i="1"/>
  <c r="AD1583" i="1" s="1"/>
  <c r="O1584" i="1"/>
  <c r="AD1584" i="1" s="1"/>
  <c r="O1585" i="1"/>
  <c r="AD1585" i="1" s="1"/>
  <c r="O1586" i="1"/>
  <c r="AD1586" i="1" s="1"/>
  <c r="O1587" i="1"/>
  <c r="AD1587" i="1" s="1"/>
  <c r="O1588" i="1"/>
  <c r="AD1588" i="1" s="1"/>
  <c r="O1589" i="1"/>
  <c r="AD1589" i="1" s="1"/>
  <c r="O1590" i="1"/>
  <c r="AD1590" i="1" s="1"/>
  <c r="O1591" i="1"/>
  <c r="AD1591" i="1" s="1"/>
  <c r="O1592" i="1"/>
  <c r="AD1592" i="1" s="1"/>
  <c r="O1593" i="1"/>
  <c r="AD1593" i="1" s="1"/>
  <c r="O1594" i="1"/>
  <c r="AD1594" i="1" s="1"/>
  <c r="O1595" i="1"/>
  <c r="AD1595" i="1" s="1"/>
  <c r="O1596" i="1"/>
  <c r="AD1596" i="1" s="1"/>
  <c r="O1597" i="1"/>
  <c r="AD1597" i="1" s="1"/>
  <c r="O1598" i="1"/>
  <c r="AD1598" i="1" s="1"/>
  <c r="O1599" i="1"/>
  <c r="AD1599" i="1" s="1"/>
  <c r="O1600" i="1"/>
  <c r="AD1600" i="1" s="1"/>
  <c r="O1601" i="1"/>
  <c r="AD1601" i="1" s="1"/>
  <c r="O1602" i="1"/>
  <c r="AD1602" i="1" s="1"/>
  <c r="O1603" i="1"/>
  <c r="AD1603" i="1" s="1"/>
  <c r="O1604" i="1"/>
  <c r="AD1604" i="1" s="1"/>
  <c r="O1605" i="1"/>
  <c r="AD1605" i="1" s="1"/>
  <c r="O1606" i="1"/>
  <c r="AD1606" i="1" s="1"/>
  <c r="O1607" i="1"/>
  <c r="AD1607" i="1" s="1"/>
  <c r="O1608" i="1"/>
  <c r="AD1608" i="1" s="1"/>
  <c r="O1609" i="1"/>
  <c r="AD1609" i="1" s="1"/>
  <c r="O1610" i="1"/>
  <c r="AD1610" i="1" s="1"/>
  <c r="O1611" i="1"/>
  <c r="AD1611" i="1" s="1"/>
  <c r="O1612" i="1"/>
  <c r="AD1612" i="1" s="1"/>
  <c r="O1613" i="1"/>
  <c r="AD1613" i="1" s="1"/>
  <c r="O1614" i="1"/>
  <c r="AD1614" i="1" s="1"/>
  <c r="O1615" i="1"/>
  <c r="AD1615" i="1" s="1"/>
  <c r="O1616" i="1"/>
  <c r="AD1616" i="1" s="1"/>
  <c r="O1617" i="1"/>
  <c r="AD1617" i="1" s="1"/>
  <c r="O1618" i="1"/>
  <c r="AD1618" i="1" s="1"/>
  <c r="O1619" i="1"/>
  <c r="AD1619" i="1" s="1"/>
  <c r="O1620" i="1"/>
  <c r="AD1620" i="1" s="1"/>
  <c r="O1621" i="1"/>
  <c r="AD1621" i="1" s="1"/>
  <c r="O1622" i="1"/>
  <c r="AD1622" i="1" s="1"/>
  <c r="O1623" i="1"/>
  <c r="AD1623" i="1" s="1"/>
  <c r="O1624" i="1"/>
  <c r="AD1624" i="1" s="1"/>
  <c r="O1625" i="1"/>
  <c r="AD1625" i="1" s="1"/>
  <c r="O1626" i="1"/>
  <c r="AD1626" i="1" s="1"/>
  <c r="O1627" i="1"/>
  <c r="AD1627" i="1" s="1"/>
  <c r="O1628" i="1"/>
  <c r="AD1628" i="1" s="1"/>
  <c r="O1629" i="1"/>
  <c r="AD1629" i="1" s="1"/>
  <c r="O1630" i="1"/>
  <c r="AD1630" i="1" s="1"/>
  <c r="O1631" i="1"/>
  <c r="AD1631" i="1" s="1"/>
  <c r="O1632" i="1"/>
  <c r="AD1632" i="1" s="1"/>
  <c r="O1633" i="1"/>
  <c r="AD1633" i="1" s="1"/>
  <c r="O1634" i="1"/>
  <c r="AD1634" i="1" s="1"/>
  <c r="O1635" i="1"/>
  <c r="AD1635" i="1" s="1"/>
  <c r="O1636" i="1"/>
  <c r="AD1636" i="1" s="1"/>
  <c r="O1637" i="1"/>
  <c r="AD1637" i="1" s="1"/>
  <c r="O1638" i="1"/>
  <c r="AD1638" i="1" s="1"/>
  <c r="O1639" i="1"/>
  <c r="AD1639" i="1" s="1"/>
  <c r="O1640" i="1"/>
  <c r="AD1640" i="1" s="1"/>
  <c r="O1641" i="1"/>
  <c r="AD1641" i="1" s="1"/>
  <c r="O1642" i="1"/>
  <c r="AD1642" i="1" s="1"/>
  <c r="O1643" i="1"/>
  <c r="AD1643" i="1" s="1"/>
  <c r="O1644" i="1"/>
  <c r="AD1644" i="1" s="1"/>
  <c r="O1645" i="1"/>
  <c r="AD1645" i="1" s="1"/>
  <c r="O1646" i="1"/>
  <c r="AD1646" i="1" s="1"/>
  <c r="O1647" i="1"/>
  <c r="AD1647" i="1" s="1"/>
  <c r="O1648" i="1"/>
  <c r="AD1648" i="1" s="1"/>
  <c r="O1649" i="1"/>
  <c r="AD1649" i="1" s="1"/>
  <c r="O1650" i="1"/>
  <c r="AD1650" i="1" s="1"/>
  <c r="O1651" i="1"/>
  <c r="AD1651" i="1" s="1"/>
  <c r="O1652" i="1"/>
  <c r="AD1652" i="1" s="1"/>
  <c r="O1653" i="1"/>
  <c r="AD1653" i="1" s="1"/>
  <c r="O1654" i="1"/>
  <c r="AD1654" i="1" s="1"/>
  <c r="O1655" i="1"/>
  <c r="AD1655" i="1" s="1"/>
  <c r="O1656" i="1"/>
  <c r="AD1656" i="1" s="1"/>
  <c r="O1657" i="1"/>
  <c r="AD1657" i="1" s="1"/>
  <c r="O1658" i="1"/>
  <c r="AD1658" i="1" s="1"/>
  <c r="O1659" i="1"/>
  <c r="AD1659" i="1" s="1"/>
  <c r="O1660" i="1"/>
  <c r="AD1660" i="1" s="1"/>
  <c r="O1661" i="1"/>
  <c r="AD1661" i="1" s="1"/>
  <c r="O1662" i="1"/>
  <c r="AD1662" i="1" s="1"/>
  <c r="O1663" i="1"/>
  <c r="AD1663" i="1" s="1"/>
  <c r="O1664" i="1"/>
  <c r="AD1664" i="1" s="1"/>
  <c r="O1665" i="1"/>
  <c r="AD1665" i="1" s="1"/>
  <c r="O1666" i="1"/>
  <c r="AD1666" i="1" s="1"/>
  <c r="O1667" i="1"/>
  <c r="AD1667" i="1" s="1"/>
  <c r="O1668" i="1"/>
  <c r="AD1668" i="1" s="1"/>
  <c r="O1669" i="1"/>
  <c r="AD1669" i="1" s="1"/>
  <c r="O1670" i="1"/>
  <c r="AD1670" i="1" s="1"/>
  <c r="O1671" i="1"/>
  <c r="AD1671" i="1" s="1"/>
  <c r="O1672" i="1"/>
  <c r="AD1672" i="1" s="1"/>
  <c r="O1673" i="1"/>
  <c r="AD1673" i="1" s="1"/>
  <c r="O1674" i="1"/>
  <c r="AD1674" i="1" s="1"/>
  <c r="O1675" i="1"/>
  <c r="AD1675" i="1" s="1"/>
  <c r="O1676" i="1"/>
  <c r="AD1676" i="1" s="1"/>
  <c r="O1677" i="1"/>
  <c r="AD1677" i="1" s="1"/>
  <c r="O1678" i="1"/>
  <c r="AD1678" i="1" s="1"/>
  <c r="O1679" i="1"/>
  <c r="AD1679" i="1" s="1"/>
  <c r="O1680" i="1"/>
  <c r="AD1680" i="1" s="1"/>
  <c r="O1681" i="1"/>
  <c r="AD1681" i="1" s="1"/>
  <c r="O1682" i="1"/>
  <c r="AD1682" i="1" s="1"/>
  <c r="O1683" i="1"/>
  <c r="AD1683" i="1" s="1"/>
  <c r="O1684" i="1"/>
  <c r="AD1684" i="1" s="1"/>
  <c r="O1685" i="1"/>
  <c r="AD1685" i="1" s="1"/>
  <c r="O1686" i="1"/>
  <c r="AD1686" i="1" s="1"/>
  <c r="O1687" i="1"/>
  <c r="AD1687" i="1" s="1"/>
  <c r="O1688" i="1"/>
  <c r="AD1688" i="1" s="1"/>
  <c r="O1689" i="1"/>
  <c r="AD1689" i="1" s="1"/>
  <c r="O1690" i="1"/>
  <c r="AD1690" i="1" s="1"/>
  <c r="O1691" i="1"/>
  <c r="AD1691" i="1" s="1"/>
  <c r="O1692" i="1"/>
  <c r="AD1692" i="1" s="1"/>
  <c r="O1693" i="1"/>
  <c r="AD1693" i="1" s="1"/>
  <c r="O1694" i="1"/>
  <c r="AD1694" i="1" s="1"/>
  <c r="O1695" i="1"/>
  <c r="AD1695" i="1" s="1"/>
  <c r="O1696" i="1"/>
  <c r="AD1696" i="1" s="1"/>
  <c r="O1697" i="1"/>
  <c r="AD1697" i="1" s="1"/>
  <c r="O1698" i="1"/>
  <c r="AD1698" i="1" s="1"/>
  <c r="O1699" i="1"/>
  <c r="AD1699" i="1" s="1"/>
  <c r="O1700" i="1"/>
  <c r="AD1700" i="1" s="1"/>
  <c r="O1701" i="1"/>
  <c r="AD1701" i="1" s="1"/>
  <c r="O1702" i="1"/>
  <c r="AD1702" i="1" s="1"/>
  <c r="O1703" i="1"/>
  <c r="AD1703" i="1" s="1"/>
  <c r="O1704" i="1"/>
  <c r="AD1704" i="1" s="1"/>
  <c r="O1705" i="1"/>
  <c r="AD1705" i="1" s="1"/>
  <c r="O1706" i="1"/>
  <c r="AD1706" i="1" s="1"/>
  <c r="O1707" i="1"/>
  <c r="AD1707" i="1" s="1"/>
  <c r="O1708" i="1"/>
  <c r="AD1708" i="1" s="1"/>
  <c r="O1709" i="1"/>
  <c r="AD1709" i="1" s="1"/>
  <c r="O1710" i="1"/>
  <c r="AD1710" i="1" s="1"/>
  <c r="O1711" i="1"/>
  <c r="AD1711" i="1" s="1"/>
  <c r="O1712" i="1"/>
  <c r="AD1712" i="1" s="1"/>
  <c r="O1713" i="1"/>
  <c r="AD1713" i="1" s="1"/>
  <c r="O1714" i="1"/>
  <c r="AD1714" i="1" s="1"/>
  <c r="O1715" i="1"/>
  <c r="AD1715" i="1" s="1"/>
  <c r="O1716" i="1"/>
  <c r="AD1716" i="1" s="1"/>
  <c r="O1717" i="1"/>
  <c r="AD1717" i="1" s="1"/>
  <c r="O1718" i="1"/>
  <c r="AD1718" i="1" s="1"/>
  <c r="O1719" i="1"/>
  <c r="AD1719" i="1" s="1"/>
  <c r="O1720" i="1"/>
  <c r="AD1720" i="1" s="1"/>
  <c r="O1721" i="1"/>
  <c r="AD1721" i="1" s="1"/>
  <c r="O1722" i="1"/>
  <c r="AD1722" i="1" s="1"/>
  <c r="O1723" i="1"/>
  <c r="AD1723" i="1" s="1"/>
  <c r="O1724" i="1"/>
  <c r="AD1724" i="1" s="1"/>
  <c r="O1725" i="1"/>
  <c r="AD1725" i="1" s="1"/>
  <c r="O1726" i="1"/>
  <c r="AD1726" i="1" s="1"/>
  <c r="O1727" i="1"/>
  <c r="AD1727" i="1" s="1"/>
  <c r="O1728" i="1"/>
  <c r="AD1728" i="1" s="1"/>
  <c r="O1729" i="1"/>
  <c r="AD1729" i="1" s="1"/>
  <c r="O1730" i="1"/>
  <c r="AD1730" i="1" s="1"/>
  <c r="O1731" i="1"/>
  <c r="AD1731" i="1" s="1"/>
  <c r="O1732" i="1"/>
  <c r="AD1732" i="1" s="1"/>
  <c r="O1733" i="1"/>
  <c r="AD1733" i="1" s="1"/>
  <c r="O1734" i="1"/>
  <c r="AD1734" i="1" s="1"/>
  <c r="O1735" i="1"/>
  <c r="AD1735" i="1" s="1"/>
  <c r="O1736" i="1"/>
  <c r="AD1736" i="1" s="1"/>
  <c r="O1737" i="1"/>
  <c r="AD1737" i="1" s="1"/>
  <c r="O1738" i="1"/>
  <c r="AD1738" i="1" s="1"/>
  <c r="O1739" i="1"/>
  <c r="AD1739" i="1" s="1"/>
  <c r="O1740" i="1"/>
  <c r="AD1740" i="1" s="1"/>
  <c r="O1741" i="1"/>
  <c r="AD1741" i="1" s="1"/>
  <c r="O1742" i="1"/>
  <c r="AD1742" i="1" s="1"/>
  <c r="O1743" i="1"/>
  <c r="AD1743" i="1" s="1"/>
  <c r="O1744" i="1"/>
  <c r="AD1744" i="1" s="1"/>
  <c r="O1745" i="1"/>
  <c r="AD1745" i="1" s="1"/>
  <c r="O1746" i="1"/>
  <c r="AD1746" i="1" s="1"/>
  <c r="O1747" i="1"/>
  <c r="AD1747" i="1" s="1"/>
  <c r="O1748" i="1"/>
  <c r="AD1748" i="1" s="1"/>
  <c r="O1749" i="1"/>
  <c r="AD1749" i="1" s="1"/>
  <c r="O1750" i="1"/>
  <c r="AD1750" i="1" s="1"/>
  <c r="O1751" i="1"/>
  <c r="AD1751" i="1" s="1"/>
  <c r="O1752" i="1"/>
  <c r="AD1752" i="1" s="1"/>
  <c r="O1753" i="1"/>
  <c r="AD1753" i="1" s="1"/>
  <c r="O1754" i="1"/>
  <c r="AD1754" i="1" s="1"/>
  <c r="O1755" i="1"/>
  <c r="AD1755" i="1" s="1"/>
  <c r="O1756" i="1"/>
  <c r="AD1756" i="1" s="1"/>
  <c r="O1757" i="1"/>
  <c r="AD1757" i="1" s="1"/>
  <c r="O1758" i="1"/>
  <c r="AD1758" i="1" s="1"/>
  <c r="O1759" i="1"/>
  <c r="AD1759" i="1" s="1"/>
  <c r="O1760" i="1"/>
  <c r="AD1760" i="1" s="1"/>
  <c r="O1761" i="1"/>
  <c r="AD1761" i="1" s="1"/>
  <c r="O1762" i="1"/>
  <c r="AD1762" i="1" s="1"/>
  <c r="O1763" i="1"/>
  <c r="AD1763" i="1" s="1"/>
  <c r="O1764" i="1"/>
  <c r="AD1764" i="1" s="1"/>
  <c r="O1765" i="1"/>
  <c r="AD1765" i="1" s="1"/>
  <c r="O1766" i="1"/>
  <c r="AD1766" i="1" s="1"/>
  <c r="O1767" i="1"/>
  <c r="AD1767" i="1" s="1"/>
  <c r="O1768" i="1"/>
  <c r="AD1768" i="1" s="1"/>
  <c r="O1769" i="1"/>
  <c r="AD1769" i="1" s="1"/>
  <c r="O1770" i="1"/>
  <c r="AD1770" i="1" s="1"/>
  <c r="O1771" i="1"/>
  <c r="AD1771" i="1" s="1"/>
  <c r="O1772" i="1"/>
  <c r="AD1772" i="1" s="1"/>
  <c r="O1773" i="1"/>
  <c r="AD1773" i="1" s="1"/>
  <c r="O1774" i="1"/>
  <c r="AD1774" i="1" s="1"/>
  <c r="O1775" i="1"/>
  <c r="AD1775" i="1" s="1"/>
  <c r="O1776" i="1"/>
  <c r="AD1776" i="1" s="1"/>
  <c r="O1777" i="1"/>
  <c r="AD1777" i="1" s="1"/>
  <c r="O1778" i="1"/>
  <c r="AD1778" i="1" s="1"/>
  <c r="O1779" i="1"/>
  <c r="AD1779" i="1" s="1"/>
  <c r="O1780" i="1"/>
  <c r="AD1780" i="1" s="1"/>
  <c r="O1781" i="1"/>
  <c r="AD1781" i="1" s="1"/>
  <c r="O1782" i="1"/>
  <c r="AD1782" i="1" s="1"/>
  <c r="O1783" i="1"/>
  <c r="AD1783" i="1" s="1"/>
  <c r="O1784" i="1"/>
  <c r="AD1784" i="1" s="1"/>
  <c r="O1785" i="1"/>
  <c r="AD1785" i="1" s="1"/>
  <c r="O1786" i="1"/>
  <c r="AD1786" i="1" s="1"/>
  <c r="O1787" i="1"/>
  <c r="AD1787" i="1" s="1"/>
  <c r="O1788" i="1"/>
  <c r="AD1788" i="1" s="1"/>
  <c r="O1789" i="1"/>
  <c r="AD1789" i="1" s="1"/>
  <c r="O1790" i="1"/>
  <c r="AD1790" i="1" s="1"/>
  <c r="O1791" i="1"/>
  <c r="AD1791" i="1" s="1"/>
  <c r="O1792" i="1"/>
  <c r="AD1792" i="1" s="1"/>
  <c r="O1793" i="1"/>
  <c r="AD1793" i="1" s="1"/>
  <c r="O1794" i="1"/>
  <c r="AD1794" i="1" s="1"/>
  <c r="O1795" i="1"/>
  <c r="AD1795" i="1" s="1"/>
  <c r="O1796" i="1"/>
  <c r="AD1796" i="1" s="1"/>
  <c r="O1797" i="1"/>
  <c r="AD1797" i="1" s="1"/>
  <c r="O1798" i="1"/>
  <c r="AD1798" i="1" s="1"/>
  <c r="O1799" i="1"/>
  <c r="AD1799" i="1" s="1"/>
  <c r="O1800" i="1"/>
  <c r="AD1800" i="1" s="1"/>
  <c r="O1801" i="1"/>
  <c r="AD1801" i="1" s="1"/>
  <c r="O1802" i="1"/>
  <c r="AD1802" i="1" s="1"/>
  <c r="O1803" i="1"/>
  <c r="AD1803" i="1" s="1"/>
  <c r="O1804" i="1"/>
  <c r="AD1804" i="1" s="1"/>
  <c r="O1805" i="1"/>
  <c r="AD1805" i="1" s="1"/>
  <c r="O1806" i="1"/>
  <c r="AD1806" i="1" s="1"/>
  <c r="O1807" i="1"/>
  <c r="AD1807" i="1" s="1"/>
  <c r="O1808" i="1"/>
  <c r="AD1808" i="1" s="1"/>
  <c r="O1809" i="1"/>
  <c r="AD1809" i="1" s="1"/>
  <c r="O1810" i="1"/>
  <c r="AD1810" i="1" s="1"/>
  <c r="O1811" i="1"/>
  <c r="AD1811" i="1" s="1"/>
  <c r="O1812" i="1"/>
  <c r="AD1812" i="1" s="1"/>
  <c r="O1813" i="1"/>
  <c r="AD1813" i="1" s="1"/>
  <c r="O1814" i="1"/>
  <c r="AD1814" i="1" s="1"/>
  <c r="O1815" i="1"/>
  <c r="AD1815" i="1" s="1"/>
  <c r="O1816" i="1"/>
  <c r="AD1816" i="1" s="1"/>
  <c r="O1817" i="1"/>
  <c r="AD1817" i="1" s="1"/>
  <c r="O1818" i="1"/>
  <c r="AD1818" i="1" s="1"/>
  <c r="O1819" i="1"/>
  <c r="AD1819" i="1" s="1"/>
  <c r="O1820" i="1"/>
  <c r="AD1820" i="1" s="1"/>
  <c r="O1821" i="1"/>
  <c r="AD1821" i="1" s="1"/>
  <c r="O1822" i="1"/>
  <c r="AD1822" i="1" s="1"/>
  <c r="O1823" i="1"/>
  <c r="AD1823" i="1" s="1"/>
  <c r="O1824" i="1"/>
  <c r="AD1824" i="1" s="1"/>
  <c r="O1825" i="1"/>
  <c r="AD1825" i="1" s="1"/>
  <c r="O1826" i="1"/>
  <c r="AD1826" i="1" s="1"/>
  <c r="O1827" i="1"/>
  <c r="AD1827" i="1" s="1"/>
  <c r="O1828" i="1"/>
  <c r="AD1828" i="1" s="1"/>
  <c r="O1829" i="1"/>
  <c r="AD1829" i="1" s="1"/>
  <c r="O1830" i="1"/>
  <c r="AD1830" i="1" s="1"/>
  <c r="O1831" i="1"/>
  <c r="AD1831" i="1" s="1"/>
  <c r="O1832" i="1"/>
  <c r="AD1832" i="1" s="1"/>
  <c r="O1833" i="1"/>
  <c r="AD1833" i="1" s="1"/>
  <c r="O1834" i="1"/>
  <c r="AD1834" i="1" s="1"/>
  <c r="O1835" i="1"/>
  <c r="AD1835" i="1" s="1"/>
  <c r="O1836" i="1"/>
  <c r="AD1836" i="1" s="1"/>
  <c r="O1837" i="1"/>
  <c r="AD1837" i="1" s="1"/>
  <c r="O1838" i="1"/>
  <c r="AD1838" i="1" s="1"/>
  <c r="O1839" i="1"/>
  <c r="AD1839" i="1" s="1"/>
  <c r="O1840" i="1"/>
  <c r="AD1840" i="1" s="1"/>
  <c r="O1841" i="1"/>
  <c r="AD1841" i="1" s="1"/>
  <c r="O1842" i="1"/>
  <c r="AD1842" i="1" s="1"/>
  <c r="O1843" i="1"/>
  <c r="AD1843" i="1" s="1"/>
  <c r="O1844" i="1"/>
  <c r="AD1844" i="1" s="1"/>
  <c r="O1845" i="1"/>
  <c r="AD1845" i="1" s="1"/>
  <c r="O1846" i="1"/>
  <c r="AD1846" i="1" s="1"/>
  <c r="O1847" i="1"/>
  <c r="AD1847" i="1" s="1"/>
  <c r="O1848" i="1"/>
  <c r="AD1848" i="1" s="1"/>
  <c r="O1849" i="1"/>
  <c r="AD1849" i="1" s="1"/>
  <c r="O1850" i="1"/>
  <c r="AD1850" i="1" s="1"/>
  <c r="O1851" i="1"/>
  <c r="AD1851" i="1" s="1"/>
  <c r="O1852" i="1"/>
  <c r="AD1852" i="1" s="1"/>
  <c r="O1853" i="1"/>
  <c r="AD1853" i="1" s="1"/>
  <c r="O1854" i="1"/>
  <c r="AD1854" i="1" s="1"/>
  <c r="O1855" i="1"/>
  <c r="AD1855" i="1" s="1"/>
  <c r="O1856" i="1"/>
  <c r="AD1856" i="1" s="1"/>
  <c r="O1857" i="1"/>
  <c r="AD1857" i="1" s="1"/>
  <c r="O1858" i="1"/>
  <c r="AD1858" i="1" s="1"/>
  <c r="O1859" i="1"/>
  <c r="AD1859" i="1" s="1"/>
  <c r="O1860" i="1"/>
  <c r="AD1860" i="1" s="1"/>
  <c r="O1861" i="1"/>
  <c r="AD1861" i="1" s="1"/>
  <c r="O1862" i="1"/>
  <c r="AD1862" i="1" s="1"/>
  <c r="O1863" i="1"/>
  <c r="AD1863" i="1" s="1"/>
  <c r="O1864" i="1"/>
  <c r="AD1864" i="1" s="1"/>
  <c r="O1865" i="1"/>
  <c r="AD1865" i="1" s="1"/>
  <c r="O1866" i="1"/>
  <c r="AD1866" i="1" s="1"/>
  <c r="O1867" i="1"/>
  <c r="AD1867" i="1" s="1"/>
  <c r="O1868" i="1"/>
  <c r="AD1868" i="1" s="1"/>
  <c r="O1869" i="1"/>
  <c r="AD1869" i="1" s="1"/>
  <c r="O1870" i="1"/>
  <c r="AD1870" i="1" s="1"/>
  <c r="O1871" i="1"/>
  <c r="AD1871" i="1" s="1"/>
  <c r="O1872" i="1"/>
  <c r="AD1872" i="1" s="1"/>
  <c r="O1873" i="1"/>
  <c r="AD1873" i="1" s="1"/>
  <c r="O1874" i="1"/>
  <c r="AD1874" i="1" s="1"/>
  <c r="O1875" i="1"/>
  <c r="AD1875" i="1" s="1"/>
  <c r="O1876" i="1"/>
  <c r="AD1876" i="1" s="1"/>
  <c r="O1877" i="1"/>
  <c r="AD1877" i="1" s="1"/>
  <c r="O1878" i="1"/>
  <c r="AD1878" i="1" s="1"/>
  <c r="O1879" i="1"/>
  <c r="AD1879" i="1" s="1"/>
  <c r="O1880" i="1"/>
  <c r="AD1880" i="1" s="1"/>
  <c r="O1881" i="1"/>
  <c r="AD1881" i="1" s="1"/>
  <c r="O1882" i="1"/>
  <c r="AD1882" i="1" s="1"/>
  <c r="O1883" i="1"/>
  <c r="AD1883" i="1" s="1"/>
  <c r="O1884" i="1"/>
  <c r="AD1884" i="1" s="1"/>
  <c r="O1885" i="1"/>
  <c r="AD1885" i="1" s="1"/>
  <c r="O1886" i="1"/>
  <c r="AD1886" i="1" s="1"/>
  <c r="O1887" i="1"/>
  <c r="AD1887" i="1" s="1"/>
  <c r="O1888" i="1"/>
  <c r="AD1888" i="1" s="1"/>
  <c r="O1889" i="1"/>
  <c r="AD1889" i="1" s="1"/>
  <c r="O1890" i="1"/>
  <c r="AD1890" i="1" s="1"/>
  <c r="O1891" i="1"/>
  <c r="AD1891" i="1" s="1"/>
  <c r="O1892" i="1"/>
  <c r="AD1892" i="1" s="1"/>
  <c r="O1893" i="1"/>
  <c r="AD1893" i="1" s="1"/>
  <c r="O1894" i="1"/>
  <c r="AD1894" i="1" s="1"/>
  <c r="O1895" i="1"/>
  <c r="AD1895" i="1" s="1"/>
  <c r="O1896" i="1"/>
  <c r="AD1896" i="1" s="1"/>
  <c r="O1897" i="1"/>
  <c r="AD1897" i="1" s="1"/>
  <c r="O1898" i="1"/>
  <c r="AD1898" i="1" s="1"/>
  <c r="O1899" i="1"/>
  <c r="AD1899" i="1" s="1"/>
  <c r="O1900" i="1"/>
  <c r="AD1900" i="1" s="1"/>
  <c r="O1901" i="1"/>
  <c r="AD1901" i="1" s="1"/>
  <c r="O1902" i="1"/>
  <c r="AD1902" i="1" s="1"/>
  <c r="O1903" i="1"/>
  <c r="AD1903" i="1" s="1"/>
  <c r="O1904" i="1"/>
  <c r="AD1904" i="1" s="1"/>
  <c r="O1905" i="1"/>
  <c r="AD1905" i="1" s="1"/>
  <c r="O1906" i="1"/>
  <c r="AD1906" i="1" s="1"/>
  <c r="O1907" i="1"/>
  <c r="AD1907" i="1" s="1"/>
  <c r="O1908" i="1"/>
  <c r="AD1908" i="1" s="1"/>
  <c r="O1909" i="1"/>
  <c r="AD1909" i="1" s="1"/>
  <c r="O1910" i="1"/>
  <c r="AD1910" i="1" s="1"/>
  <c r="O1911" i="1"/>
  <c r="AD1911" i="1" s="1"/>
  <c r="O1912" i="1"/>
  <c r="AD1912" i="1" s="1"/>
  <c r="O1913" i="1"/>
  <c r="AD1913" i="1" s="1"/>
  <c r="O1914" i="1"/>
  <c r="AD1914" i="1" s="1"/>
  <c r="O1915" i="1"/>
  <c r="AD1915" i="1" s="1"/>
  <c r="O1916" i="1"/>
  <c r="AD1916" i="1" s="1"/>
  <c r="O1917" i="1"/>
  <c r="AD1917" i="1" s="1"/>
  <c r="O1918" i="1"/>
  <c r="AD1918" i="1" s="1"/>
  <c r="O1919" i="1"/>
  <c r="AD1919" i="1" s="1"/>
  <c r="O1920" i="1"/>
  <c r="AD1920" i="1" s="1"/>
  <c r="O1921" i="1"/>
  <c r="AD1921" i="1" s="1"/>
  <c r="O1922" i="1"/>
  <c r="AD1922" i="1" s="1"/>
  <c r="O1923" i="1"/>
  <c r="AD1923" i="1" s="1"/>
  <c r="O1924" i="1"/>
  <c r="AD1924" i="1" s="1"/>
  <c r="O1925" i="1"/>
  <c r="AD1925" i="1" s="1"/>
  <c r="O1926" i="1"/>
  <c r="AD1926" i="1" s="1"/>
  <c r="O1927" i="1"/>
  <c r="AD1927" i="1" s="1"/>
  <c r="O1928" i="1"/>
  <c r="AD1928" i="1" s="1"/>
  <c r="O1929" i="1"/>
  <c r="AD1929" i="1" s="1"/>
  <c r="O1930" i="1"/>
  <c r="AD1930" i="1" s="1"/>
  <c r="O1931" i="1"/>
  <c r="AD1931" i="1" s="1"/>
  <c r="O1932" i="1"/>
  <c r="AD1932" i="1" s="1"/>
  <c r="O1933" i="1"/>
  <c r="AD1933" i="1" s="1"/>
  <c r="O1934" i="1"/>
  <c r="AD1934" i="1" s="1"/>
  <c r="O1935" i="1"/>
  <c r="AD1935" i="1" s="1"/>
  <c r="O1936" i="1"/>
  <c r="AD1936" i="1" s="1"/>
  <c r="O1937" i="1"/>
  <c r="AD1937" i="1" s="1"/>
  <c r="O1938" i="1"/>
  <c r="AD1938" i="1" s="1"/>
  <c r="O1939" i="1"/>
  <c r="AD1939" i="1" s="1"/>
  <c r="O1940" i="1"/>
  <c r="AD1940" i="1" s="1"/>
  <c r="O1941" i="1"/>
  <c r="AD1941" i="1" s="1"/>
  <c r="O1942" i="1"/>
  <c r="AD1942" i="1" s="1"/>
  <c r="O1943" i="1"/>
  <c r="AD1943" i="1" s="1"/>
  <c r="O1944" i="1"/>
  <c r="AD1944" i="1" s="1"/>
  <c r="O1945" i="1"/>
  <c r="AD1945" i="1" s="1"/>
  <c r="O1946" i="1"/>
  <c r="AD1946" i="1" s="1"/>
  <c r="O1947" i="1"/>
  <c r="AD1947" i="1" s="1"/>
  <c r="O1948" i="1"/>
  <c r="AD1948" i="1" s="1"/>
  <c r="O1949" i="1"/>
  <c r="AD1949" i="1" s="1"/>
  <c r="O1950" i="1"/>
  <c r="AD1950" i="1" s="1"/>
  <c r="O1951" i="1"/>
  <c r="AD1951" i="1" s="1"/>
  <c r="O1952" i="1"/>
  <c r="AD1952" i="1" s="1"/>
  <c r="O1953" i="1"/>
  <c r="AD1953" i="1" s="1"/>
  <c r="O1954" i="1"/>
  <c r="AD1954" i="1" s="1"/>
  <c r="O1955" i="1"/>
  <c r="AD1955" i="1" s="1"/>
  <c r="O1956" i="1"/>
  <c r="AD1956" i="1" s="1"/>
  <c r="O1957" i="1"/>
  <c r="AD1957" i="1" s="1"/>
  <c r="O1958" i="1"/>
  <c r="AD1958" i="1" s="1"/>
  <c r="O1959" i="1"/>
  <c r="AD1959" i="1" s="1"/>
  <c r="O1960" i="1"/>
  <c r="AD1960" i="1" s="1"/>
  <c r="O1961" i="1"/>
  <c r="AD1961" i="1" s="1"/>
  <c r="O1962" i="1"/>
  <c r="AD1962" i="1" s="1"/>
  <c r="O1963" i="1"/>
  <c r="AD1963" i="1" s="1"/>
  <c r="O1964" i="1"/>
  <c r="AD1964" i="1" s="1"/>
  <c r="O1965" i="1"/>
  <c r="AD1965" i="1" s="1"/>
  <c r="O1966" i="1"/>
  <c r="AD1966" i="1" s="1"/>
  <c r="O1967" i="1"/>
  <c r="AD1967" i="1" s="1"/>
  <c r="O1968" i="1"/>
  <c r="AD1968" i="1" s="1"/>
  <c r="O1969" i="1"/>
  <c r="AD1969" i="1" s="1"/>
  <c r="O1970" i="1"/>
  <c r="AD1970" i="1" s="1"/>
  <c r="O1971" i="1"/>
  <c r="AD1971" i="1" s="1"/>
  <c r="O1972" i="1"/>
  <c r="AD1972" i="1" s="1"/>
  <c r="O1973" i="1"/>
  <c r="AD1973" i="1" s="1"/>
  <c r="O1974" i="1"/>
  <c r="AD1974" i="1" s="1"/>
  <c r="O1975" i="1"/>
  <c r="AD1975" i="1" s="1"/>
  <c r="O1976" i="1"/>
  <c r="AD1976" i="1" s="1"/>
  <c r="O1977" i="1"/>
  <c r="AD1977" i="1" s="1"/>
  <c r="O1978" i="1"/>
  <c r="AD1978" i="1" s="1"/>
  <c r="O1979" i="1"/>
  <c r="AD1979" i="1" s="1"/>
  <c r="O1980" i="1"/>
  <c r="AD1980" i="1" s="1"/>
  <c r="O1981" i="1"/>
  <c r="AD1981" i="1" s="1"/>
  <c r="O1982" i="1"/>
  <c r="AD1982" i="1" s="1"/>
  <c r="O1983" i="1"/>
  <c r="AD1983" i="1" s="1"/>
  <c r="O1984" i="1"/>
  <c r="AD1984" i="1" s="1"/>
  <c r="O1985" i="1"/>
  <c r="AD1985" i="1" s="1"/>
  <c r="O1986" i="1"/>
  <c r="AD1986" i="1" s="1"/>
  <c r="O1987" i="1"/>
  <c r="AD1987" i="1" s="1"/>
  <c r="O1988" i="1"/>
  <c r="AD1988" i="1" s="1"/>
  <c r="O1989" i="1"/>
  <c r="AD1989" i="1" s="1"/>
  <c r="O1990" i="1"/>
  <c r="AD1990" i="1" s="1"/>
  <c r="O1991" i="1"/>
  <c r="AD1991" i="1" s="1"/>
  <c r="O1992" i="1"/>
  <c r="AD1992" i="1" s="1"/>
  <c r="O1993" i="1"/>
  <c r="AD1993" i="1" s="1"/>
  <c r="O1994" i="1"/>
  <c r="AD1994" i="1" s="1"/>
  <c r="O1995" i="1"/>
  <c r="AD1995" i="1" s="1"/>
  <c r="O1996" i="1"/>
  <c r="AD1996" i="1" s="1"/>
  <c r="O1997" i="1"/>
  <c r="AD1997" i="1" s="1"/>
  <c r="O1998" i="1"/>
  <c r="AD1998" i="1" s="1"/>
  <c r="O1999" i="1"/>
  <c r="AD1999" i="1" s="1"/>
  <c r="O2000" i="1"/>
  <c r="AD2000" i="1" s="1"/>
  <c r="O2001" i="1"/>
  <c r="AD2001" i="1" s="1"/>
  <c r="O2002" i="1"/>
  <c r="AD2002" i="1" s="1"/>
  <c r="O2003" i="1"/>
  <c r="AD2003" i="1" s="1"/>
  <c r="O2004" i="1"/>
  <c r="AD2004" i="1" s="1"/>
  <c r="O2005" i="1"/>
  <c r="AD2005" i="1" s="1"/>
  <c r="O2006" i="1"/>
  <c r="AD2006" i="1" s="1"/>
  <c r="O2007" i="1"/>
  <c r="AD2007" i="1" s="1"/>
  <c r="O2008" i="1"/>
  <c r="AD2008" i="1" s="1"/>
  <c r="O2009" i="1"/>
  <c r="AD2009" i="1" s="1"/>
  <c r="O2010" i="1"/>
  <c r="AD2010" i="1" s="1"/>
  <c r="O2011" i="1"/>
  <c r="AD2011" i="1" s="1"/>
  <c r="O2012" i="1"/>
  <c r="AD2012" i="1" s="1"/>
  <c r="O2013" i="1"/>
  <c r="AD2013" i="1" s="1"/>
  <c r="O2014" i="1"/>
  <c r="AD2014" i="1" s="1"/>
  <c r="O2015" i="1"/>
  <c r="AD2015" i="1" s="1"/>
  <c r="O2016" i="1"/>
  <c r="AD2016" i="1" s="1"/>
  <c r="O2017" i="1"/>
  <c r="AD2017" i="1" s="1"/>
  <c r="O2018" i="1"/>
  <c r="AD2018" i="1" s="1"/>
  <c r="O2019" i="1"/>
  <c r="AD2019" i="1" s="1"/>
  <c r="O2020" i="1"/>
  <c r="AD2020" i="1" s="1"/>
  <c r="O2021" i="1"/>
  <c r="AD2021" i="1" s="1"/>
  <c r="O2022" i="1"/>
  <c r="AD2022" i="1" s="1"/>
  <c r="O2023" i="1"/>
  <c r="AD2023" i="1" s="1"/>
  <c r="O2024" i="1"/>
  <c r="AD2024" i="1" s="1"/>
  <c r="O2025" i="1"/>
  <c r="AD2025" i="1" s="1"/>
  <c r="O2026" i="1"/>
  <c r="AD2026" i="1" s="1"/>
  <c r="O2027" i="1"/>
  <c r="AD2027" i="1" s="1"/>
  <c r="O2028" i="1"/>
  <c r="AD2028" i="1" s="1"/>
  <c r="O2029" i="1"/>
  <c r="AD2029" i="1" s="1"/>
  <c r="O2030" i="1"/>
  <c r="AD2030" i="1" s="1"/>
  <c r="O2031" i="1"/>
  <c r="AD2031" i="1" s="1"/>
  <c r="O2032" i="1"/>
  <c r="AD2032" i="1" s="1"/>
  <c r="O2033" i="1"/>
  <c r="AD2033" i="1" s="1"/>
  <c r="O2034" i="1"/>
  <c r="AD2034" i="1" s="1"/>
  <c r="O2035" i="1"/>
  <c r="AD2035" i="1" s="1"/>
  <c r="O2036" i="1"/>
  <c r="AD2036" i="1" s="1"/>
  <c r="O2037" i="1"/>
  <c r="AD2037" i="1" s="1"/>
  <c r="O2038" i="1"/>
  <c r="AD2038" i="1" s="1"/>
  <c r="O2039" i="1"/>
  <c r="AD2039" i="1" s="1"/>
  <c r="O2040" i="1"/>
  <c r="AD2040" i="1" s="1"/>
  <c r="O2041" i="1"/>
  <c r="AD2041" i="1" s="1"/>
  <c r="O2042" i="1"/>
  <c r="AD2042" i="1" s="1"/>
  <c r="O2043" i="1"/>
  <c r="AD2043" i="1" s="1"/>
  <c r="O2044" i="1"/>
  <c r="AD2044" i="1" s="1"/>
  <c r="O2045" i="1"/>
  <c r="AD2045" i="1" s="1"/>
  <c r="O2046" i="1"/>
  <c r="AD2046" i="1" s="1"/>
  <c r="O2047" i="1"/>
  <c r="AD2047" i="1" s="1"/>
  <c r="O2048" i="1"/>
  <c r="AD2048" i="1" s="1"/>
  <c r="O2049" i="1"/>
  <c r="AD2049" i="1" s="1"/>
  <c r="O2050" i="1"/>
  <c r="AD2050" i="1" s="1"/>
  <c r="O2051" i="1"/>
  <c r="AD2051" i="1" s="1"/>
  <c r="O2052" i="1"/>
  <c r="AD2052" i="1" s="1"/>
  <c r="O2053" i="1"/>
  <c r="AD2053" i="1" s="1"/>
  <c r="O2054" i="1"/>
  <c r="AD2054" i="1" s="1"/>
  <c r="O2055" i="1"/>
  <c r="AD2055" i="1" s="1"/>
  <c r="O2056" i="1"/>
  <c r="AD2056" i="1" s="1"/>
  <c r="O2057" i="1"/>
  <c r="AD2057" i="1" s="1"/>
  <c r="O2058" i="1"/>
  <c r="AD2058" i="1" s="1"/>
  <c r="O2059" i="1"/>
  <c r="AD2059" i="1" s="1"/>
  <c r="O2060" i="1"/>
  <c r="AD2060" i="1" s="1"/>
  <c r="O2061" i="1"/>
  <c r="AD2061" i="1" s="1"/>
  <c r="O2062" i="1"/>
  <c r="AD2062" i="1" s="1"/>
  <c r="O2063" i="1"/>
  <c r="AD2063" i="1" s="1"/>
  <c r="O2064" i="1"/>
  <c r="AD2064" i="1" s="1"/>
  <c r="O2065" i="1"/>
  <c r="AD2065" i="1" s="1"/>
  <c r="O2066" i="1"/>
  <c r="AD2066" i="1" s="1"/>
  <c r="O2067" i="1"/>
  <c r="AD2067" i="1" s="1"/>
  <c r="O2068" i="1"/>
  <c r="AD2068" i="1" s="1"/>
  <c r="O2069" i="1"/>
  <c r="AD2069" i="1" s="1"/>
  <c r="O2070" i="1"/>
  <c r="AD2070" i="1" s="1"/>
  <c r="O2071" i="1"/>
  <c r="AD2071" i="1" s="1"/>
  <c r="O2072" i="1"/>
  <c r="AD2072" i="1" s="1"/>
  <c r="O2073" i="1"/>
  <c r="AD2073" i="1" s="1"/>
  <c r="O2074" i="1"/>
  <c r="AD2074" i="1" s="1"/>
  <c r="O2075" i="1"/>
  <c r="AD2075" i="1" s="1"/>
  <c r="O2076" i="1"/>
  <c r="AD2076" i="1" s="1"/>
  <c r="O2077" i="1"/>
  <c r="AD2077" i="1" s="1"/>
  <c r="O2078" i="1"/>
  <c r="AD2078" i="1" s="1"/>
  <c r="O2079" i="1"/>
  <c r="AD2079" i="1" s="1"/>
  <c r="O2080" i="1"/>
  <c r="AD2080" i="1" s="1"/>
  <c r="O2081" i="1"/>
  <c r="AD2081" i="1" s="1"/>
  <c r="O2082" i="1"/>
  <c r="AD2082" i="1" s="1"/>
  <c r="O2083" i="1"/>
  <c r="AD2083" i="1" s="1"/>
  <c r="O2084" i="1"/>
  <c r="AD2084" i="1" s="1"/>
  <c r="O2085" i="1"/>
  <c r="AD2085" i="1" s="1"/>
  <c r="O2086" i="1"/>
  <c r="AD2086" i="1" s="1"/>
  <c r="O2087" i="1"/>
  <c r="AD2087" i="1" s="1"/>
  <c r="O2088" i="1"/>
  <c r="AD2088" i="1" s="1"/>
  <c r="O2089" i="1"/>
  <c r="AD2089" i="1" s="1"/>
  <c r="O2090" i="1"/>
  <c r="AD2090" i="1" s="1"/>
  <c r="O2091" i="1"/>
  <c r="AD2091" i="1" s="1"/>
  <c r="O2092" i="1"/>
  <c r="AD2092" i="1" s="1"/>
  <c r="O2093" i="1"/>
  <c r="AD2093" i="1" s="1"/>
  <c r="O2094" i="1"/>
  <c r="AD2094" i="1" s="1"/>
  <c r="O2095" i="1"/>
  <c r="AD2095" i="1" s="1"/>
  <c r="O2096" i="1"/>
  <c r="AD2096" i="1" s="1"/>
  <c r="O2097" i="1"/>
  <c r="AD2097" i="1" s="1"/>
  <c r="O2098" i="1"/>
  <c r="AD2098" i="1" s="1"/>
  <c r="O2099" i="1"/>
  <c r="AD2099" i="1" s="1"/>
  <c r="O2100" i="1"/>
  <c r="AD2100" i="1" s="1"/>
  <c r="O2101" i="1"/>
  <c r="AD2101" i="1" s="1"/>
  <c r="O2102" i="1"/>
  <c r="AD2102" i="1" s="1"/>
  <c r="O2103" i="1"/>
  <c r="AD2103" i="1" s="1"/>
  <c r="O2104" i="1"/>
  <c r="AD2104" i="1" s="1"/>
  <c r="O2105" i="1"/>
  <c r="AD2105" i="1" s="1"/>
  <c r="O2106" i="1"/>
  <c r="AD2106" i="1" s="1"/>
  <c r="O2107" i="1"/>
  <c r="AD2107" i="1" s="1"/>
  <c r="O2108" i="1"/>
  <c r="AD2108" i="1" s="1"/>
  <c r="O2109" i="1"/>
  <c r="AD2109" i="1" s="1"/>
  <c r="O2110" i="1"/>
  <c r="AD2110" i="1" s="1"/>
  <c r="O2111" i="1"/>
  <c r="AD2111" i="1" s="1"/>
  <c r="O2112" i="1"/>
  <c r="AD2112" i="1" s="1"/>
  <c r="O2113" i="1"/>
  <c r="AD2113" i="1" s="1"/>
  <c r="O2114" i="1"/>
  <c r="AD2114" i="1" s="1"/>
  <c r="O2115" i="1"/>
  <c r="AD2115" i="1" s="1"/>
  <c r="O2116" i="1"/>
  <c r="AD2116" i="1" s="1"/>
  <c r="O2117" i="1"/>
  <c r="AD2117" i="1" s="1"/>
  <c r="O2118" i="1"/>
  <c r="AD2118" i="1" s="1"/>
  <c r="O2119" i="1"/>
  <c r="AD2119" i="1" s="1"/>
  <c r="O2120" i="1"/>
  <c r="AD2120" i="1" s="1"/>
  <c r="O2121" i="1"/>
  <c r="AD2121" i="1" s="1"/>
  <c r="O2122" i="1"/>
  <c r="AD2122" i="1" s="1"/>
  <c r="O2123" i="1"/>
  <c r="AD2123" i="1" s="1"/>
  <c r="O2124" i="1"/>
  <c r="AD2124" i="1" s="1"/>
  <c r="O2125" i="1"/>
  <c r="AD2125" i="1" s="1"/>
  <c r="O2126" i="1"/>
  <c r="AD2126" i="1" s="1"/>
  <c r="O2127" i="1"/>
  <c r="AD2127" i="1" s="1"/>
  <c r="O2128" i="1"/>
  <c r="AD2128" i="1" s="1"/>
  <c r="O2129" i="1"/>
  <c r="AD2129" i="1" s="1"/>
  <c r="O2130" i="1"/>
  <c r="AD2130" i="1" s="1"/>
  <c r="O2131" i="1"/>
  <c r="AD2131" i="1" s="1"/>
  <c r="O2132" i="1"/>
  <c r="AD2132" i="1" s="1"/>
  <c r="O2133" i="1"/>
  <c r="AD2133" i="1" s="1"/>
  <c r="O2134" i="1"/>
  <c r="AD2134" i="1" s="1"/>
  <c r="O2135" i="1"/>
  <c r="AD2135" i="1" s="1"/>
  <c r="O2136" i="1"/>
  <c r="AD2136" i="1" s="1"/>
  <c r="O2137" i="1"/>
  <c r="AD2137" i="1" s="1"/>
  <c r="O2138" i="1"/>
  <c r="AD2138" i="1" s="1"/>
  <c r="O2139" i="1"/>
  <c r="AD2139" i="1" s="1"/>
  <c r="O2140" i="1"/>
  <c r="AD2140" i="1" s="1"/>
  <c r="O2141" i="1"/>
  <c r="AD2141" i="1" s="1"/>
  <c r="O2142" i="1"/>
  <c r="AD2142" i="1" s="1"/>
  <c r="O2143" i="1"/>
  <c r="AD2143" i="1" s="1"/>
  <c r="O2144" i="1"/>
  <c r="AD2144" i="1" s="1"/>
  <c r="O2145" i="1"/>
  <c r="AD2145" i="1" s="1"/>
  <c r="O2146" i="1"/>
  <c r="AD2146" i="1" s="1"/>
  <c r="O2147" i="1"/>
  <c r="AD2147" i="1" s="1"/>
  <c r="O2148" i="1"/>
  <c r="AD2148" i="1" s="1"/>
  <c r="O2149" i="1"/>
  <c r="AD2149" i="1" s="1"/>
  <c r="O2150" i="1"/>
  <c r="AD2150" i="1" s="1"/>
  <c r="O2151" i="1"/>
  <c r="AD2151" i="1" s="1"/>
  <c r="O2152" i="1"/>
  <c r="AD2152" i="1" s="1"/>
  <c r="O2153" i="1"/>
  <c r="AD2153" i="1" s="1"/>
  <c r="O2154" i="1"/>
  <c r="AD2154" i="1" s="1"/>
  <c r="O2155" i="1"/>
  <c r="AD2155" i="1" s="1"/>
  <c r="O2156" i="1"/>
  <c r="AD2156" i="1" s="1"/>
  <c r="O2157" i="1"/>
  <c r="AD2157" i="1" s="1"/>
  <c r="O2158" i="1"/>
  <c r="AD2158" i="1" s="1"/>
  <c r="O2159" i="1"/>
  <c r="AD2159" i="1" s="1"/>
  <c r="O2160" i="1"/>
  <c r="AD2160" i="1" s="1"/>
  <c r="O2161" i="1"/>
  <c r="AD2161" i="1" s="1"/>
  <c r="O2162" i="1"/>
  <c r="AD2162" i="1" s="1"/>
  <c r="O2163" i="1"/>
  <c r="AD2163" i="1" s="1"/>
  <c r="O2164" i="1"/>
  <c r="AD2164" i="1" s="1"/>
  <c r="O2165" i="1"/>
  <c r="AD2165" i="1" s="1"/>
  <c r="O2166" i="1"/>
  <c r="AD2166" i="1" s="1"/>
  <c r="O2167" i="1"/>
  <c r="AD2167" i="1" s="1"/>
  <c r="O2168" i="1"/>
  <c r="AD2168" i="1" s="1"/>
  <c r="O2169" i="1"/>
  <c r="AD2169" i="1" s="1"/>
  <c r="O2170" i="1"/>
  <c r="AD2170" i="1" s="1"/>
  <c r="O2171" i="1"/>
  <c r="AD2171" i="1" s="1"/>
  <c r="O2172" i="1"/>
  <c r="AD2172" i="1" s="1"/>
  <c r="O2173" i="1"/>
  <c r="AD2173" i="1" s="1"/>
  <c r="O2174" i="1"/>
  <c r="AD2174" i="1" s="1"/>
  <c r="O2175" i="1"/>
  <c r="AD2175" i="1" s="1"/>
  <c r="O2176" i="1"/>
  <c r="AD2176" i="1" s="1"/>
  <c r="O2177" i="1"/>
  <c r="AD2177" i="1" s="1"/>
  <c r="O2178" i="1"/>
  <c r="AD2178" i="1" s="1"/>
  <c r="O2179" i="1"/>
  <c r="AD2179" i="1" s="1"/>
  <c r="O2180" i="1"/>
  <c r="AD2180" i="1" s="1"/>
  <c r="O2181" i="1"/>
  <c r="AD2181" i="1" s="1"/>
  <c r="O2182" i="1"/>
  <c r="AD2182" i="1" s="1"/>
  <c r="O2183" i="1"/>
  <c r="AD2183" i="1" s="1"/>
  <c r="O2184" i="1"/>
  <c r="AD2184" i="1" s="1"/>
  <c r="O2185" i="1"/>
  <c r="AD2185" i="1" s="1"/>
  <c r="O2186" i="1"/>
  <c r="AD2186" i="1" s="1"/>
  <c r="O2187" i="1"/>
  <c r="AD2187" i="1" s="1"/>
  <c r="O2188" i="1"/>
  <c r="AD2188" i="1" s="1"/>
  <c r="O2189" i="1"/>
  <c r="AD2189" i="1" s="1"/>
  <c r="O2190" i="1"/>
  <c r="AD2190" i="1" s="1"/>
  <c r="O2191" i="1"/>
  <c r="AD2191" i="1" s="1"/>
  <c r="O2192" i="1"/>
  <c r="AD2192" i="1" s="1"/>
  <c r="O2193" i="1"/>
  <c r="AD2193" i="1" s="1"/>
  <c r="O2194" i="1"/>
  <c r="AD2194" i="1" s="1"/>
  <c r="O2195" i="1"/>
  <c r="AD2195" i="1" s="1"/>
  <c r="O2196" i="1"/>
  <c r="AD2196" i="1" s="1"/>
  <c r="O2197" i="1"/>
  <c r="AD2197" i="1" s="1"/>
  <c r="O2198" i="1"/>
  <c r="AD2198" i="1" s="1"/>
  <c r="O2199" i="1"/>
  <c r="AD2199" i="1" s="1"/>
  <c r="O2200" i="1"/>
  <c r="AD2200" i="1" s="1"/>
  <c r="O2201" i="1"/>
  <c r="AD2201" i="1" s="1"/>
  <c r="O2202" i="1"/>
  <c r="AD2202" i="1" s="1"/>
  <c r="O2203" i="1"/>
  <c r="AD2203" i="1" s="1"/>
  <c r="O2204" i="1"/>
  <c r="AD2204" i="1" s="1"/>
  <c r="O2205" i="1"/>
  <c r="AD2205" i="1" s="1"/>
  <c r="O2206" i="1"/>
  <c r="AD2206" i="1" s="1"/>
  <c r="O2207" i="1"/>
  <c r="AD2207" i="1" s="1"/>
  <c r="O2208" i="1"/>
  <c r="AD2208" i="1" s="1"/>
  <c r="O2209" i="1"/>
  <c r="AD2209" i="1" s="1"/>
  <c r="O2210" i="1"/>
  <c r="AD2210" i="1" s="1"/>
  <c r="O2211" i="1"/>
  <c r="AD2211" i="1" s="1"/>
  <c r="O2212" i="1"/>
  <c r="AD2212" i="1" s="1"/>
  <c r="O2213" i="1"/>
  <c r="AD2213" i="1" s="1"/>
  <c r="O2214" i="1"/>
  <c r="AD2214" i="1" s="1"/>
  <c r="O2215" i="1"/>
  <c r="AD2215" i="1" s="1"/>
  <c r="O2216" i="1"/>
  <c r="AD2216" i="1" s="1"/>
  <c r="O2217" i="1"/>
  <c r="AD2217" i="1" s="1"/>
  <c r="O2218" i="1"/>
  <c r="AD2218" i="1" s="1"/>
  <c r="O2219" i="1"/>
  <c r="AD2219" i="1" s="1"/>
  <c r="O2220" i="1"/>
  <c r="AD2220" i="1" s="1"/>
  <c r="O2221" i="1"/>
  <c r="AD2221" i="1" s="1"/>
  <c r="O2222" i="1"/>
  <c r="AD2222" i="1" s="1"/>
  <c r="O2223" i="1"/>
  <c r="AD2223" i="1" s="1"/>
  <c r="O2224" i="1"/>
  <c r="AD2224" i="1" s="1"/>
  <c r="O2225" i="1"/>
  <c r="AD2225" i="1" s="1"/>
  <c r="O2226" i="1"/>
  <c r="AD2226" i="1" s="1"/>
  <c r="O2227" i="1"/>
  <c r="AD2227" i="1" s="1"/>
  <c r="O2228" i="1"/>
  <c r="AD2228" i="1" s="1"/>
  <c r="O2229" i="1"/>
  <c r="AD2229" i="1" s="1"/>
  <c r="O2230" i="1"/>
  <c r="AD2230" i="1" s="1"/>
  <c r="O2231" i="1"/>
  <c r="AD2231" i="1" s="1"/>
  <c r="O2232" i="1"/>
  <c r="AD2232" i="1" s="1"/>
  <c r="O2233" i="1"/>
  <c r="AD2233" i="1" s="1"/>
  <c r="O2234" i="1"/>
  <c r="AD2234" i="1" s="1"/>
  <c r="O2235" i="1"/>
  <c r="AD2235" i="1" s="1"/>
  <c r="O2236" i="1"/>
  <c r="AD2236" i="1" s="1"/>
  <c r="O2237" i="1"/>
  <c r="AD2237" i="1" s="1"/>
  <c r="O2238" i="1"/>
  <c r="AD2238" i="1" s="1"/>
  <c r="O2239" i="1"/>
  <c r="AD2239" i="1" s="1"/>
  <c r="O2240" i="1"/>
  <c r="AD2240" i="1" s="1"/>
  <c r="O2241" i="1"/>
  <c r="AD2241" i="1" s="1"/>
  <c r="O2242" i="1"/>
  <c r="AD2242" i="1" s="1"/>
  <c r="O2243" i="1"/>
  <c r="AD2243" i="1" s="1"/>
  <c r="O2244" i="1"/>
  <c r="AD2244" i="1" s="1"/>
  <c r="O2245" i="1"/>
  <c r="AD2245" i="1" s="1"/>
  <c r="O2246" i="1"/>
  <c r="AD2246" i="1" s="1"/>
  <c r="O2247" i="1"/>
  <c r="AD2247" i="1" s="1"/>
  <c r="O2248" i="1"/>
  <c r="AD2248" i="1" s="1"/>
  <c r="O2249" i="1"/>
  <c r="AD2249" i="1" s="1"/>
  <c r="O2250" i="1"/>
  <c r="AD2250" i="1" s="1"/>
  <c r="O2251" i="1"/>
  <c r="AD2251" i="1" s="1"/>
  <c r="O2252" i="1"/>
  <c r="AD2252" i="1" s="1"/>
  <c r="O2253" i="1"/>
  <c r="AD2253" i="1" s="1"/>
  <c r="O2254" i="1"/>
  <c r="AD2254" i="1" s="1"/>
  <c r="O2255" i="1"/>
  <c r="AD2255" i="1" s="1"/>
  <c r="O2256" i="1"/>
  <c r="AD2256" i="1" s="1"/>
  <c r="O2257" i="1"/>
  <c r="AD2257" i="1" s="1"/>
  <c r="O2258" i="1"/>
  <c r="AD2258" i="1" s="1"/>
  <c r="O2259" i="1"/>
  <c r="AD2259" i="1" s="1"/>
  <c r="O2260" i="1"/>
  <c r="AD2260" i="1" s="1"/>
  <c r="O2261" i="1"/>
  <c r="AD2261" i="1" s="1"/>
  <c r="O2262" i="1"/>
  <c r="AD2262" i="1" s="1"/>
  <c r="O2263" i="1"/>
  <c r="AD2263" i="1" s="1"/>
  <c r="O2264" i="1"/>
  <c r="AD2264" i="1" s="1"/>
  <c r="O2265" i="1"/>
  <c r="AD2265" i="1" s="1"/>
  <c r="O2266" i="1"/>
  <c r="AD2266" i="1" s="1"/>
  <c r="O2267" i="1"/>
  <c r="AD2267" i="1" s="1"/>
  <c r="O2268" i="1"/>
  <c r="AD2268" i="1" s="1"/>
  <c r="O2269" i="1"/>
  <c r="AD2269" i="1" s="1"/>
  <c r="O2270" i="1"/>
  <c r="AD2270" i="1" s="1"/>
  <c r="O2271" i="1"/>
  <c r="AD2271" i="1" s="1"/>
  <c r="O2272" i="1"/>
  <c r="AD2272" i="1" s="1"/>
  <c r="O2273" i="1"/>
  <c r="AD2273" i="1" s="1"/>
  <c r="O2274" i="1"/>
  <c r="AD2274" i="1" s="1"/>
  <c r="O2275" i="1"/>
  <c r="AD2275" i="1" s="1"/>
  <c r="O2276" i="1"/>
  <c r="AD2276" i="1" s="1"/>
  <c r="O2277" i="1"/>
  <c r="AD2277" i="1" s="1"/>
  <c r="O2278" i="1"/>
  <c r="AD2278" i="1" s="1"/>
  <c r="O2279" i="1"/>
  <c r="AD2279" i="1" s="1"/>
  <c r="O2280" i="1"/>
  <c r="AD2280" i="1" s="1"/>
  <c r="O2281" i="1"/>
  <c r="AD2281" i="1" s="1"/>
  <c r="O2282" i="1"/>
  <c r="AD2282" i="1" s="1"/>
  <c r="O2283" i="1"/>
  <c r="AD2283" i="1" s="1"/>
  <c r="O2284" i="1"/>
  <c r="AD2284" i="1" s="1"/>
  <c r="O2285" i="1"/>
  <c r="AD2285" i="1" s="1"/>
  <c r="O2286" i="1"/>
  <c r="AD2286" i="1" s="1"/>
  <c r="O2287" i="1"/>
  <c r="AD2287" i="1" s="1"/>
  <c r="O2288" i="1"/>
  <c r="AD2288" i="1" s="1"/>
  <c r="O2289" i="1"/>
  <c r="AD2289" i="1" s="1"/>
  <c r="O2290" i="1"/>
  <c r="AD2290" i="1" s="1"/>
  <c r="O2291" i="1"/>
  <c r="AD2291" i="1" s="1"/>
  <c r="O2292" i="1"/>
  <c r="AD2292" i="1" s="1"/>
  <c r="O2293" i="1"/>
  <c r="AD2293" i="1" s="1"/>
  <c r="O2294" i="1"/>
  <c r="AD2294" i="1" s="1"/>
  <c r="O2295" i="1"/>
  <c r="AD2295" i="1" s="1"/>
  <c r="O2296" i="1"/>
  <c r="AD2296" i="1" s="1"/>
  <c r="O2297" i="1"/>
  <c r="AD2297" i="1" s="1"/>
  <c r="O2298" i="1"/>
  <c r="AD2298" i="1" s="1"/>
  <c r="O2299" i="1"/>
  <c r="AD2299" i="1" s="1"/>
  <c r="O2300" i="1"/>
  <c r="AD2300" i="1" s="1"/>
  <c r="O2301" i="1"/>
  <c r="AD2301" i="1" s="1"/>
  <c r="O2302" i="1"/>
  <c r="AD2302" i="1" s="1"/>
  <c r="O2303" i="1"/>
  <c r="AD2303" i="1" s="1"/>
  <c r="O2304" i="1"/>
  <c r="AD2304" i="1" s="1"/>
  <c r="O2305" i="1"/>
  <c r="AD2305" i="1" s="1"/>
  <c r="O2306" i="1"/>
  <c r="AD2306" i="1" s="1"/>
  <c r="N7" i="1"/>
  <c r="AC7" i="1" s="1"/>
  <c r="N8" i="1"/>
  <c r="AC8" i="1" s="1"/>
  <c r="N9" i="1"/>
  <c r="AC9" i="1" s="1"/>
  <c r="N10" i="1"/>
  <c r="AC10" i="1" s="1"/>
  <c r="N11" i="1"/>
  <c r="AC11" i="1" s="1"/>
  <c r="N12" i="1"/>
  <c r="AC12" i="1" s="1"/>
  <c r="N13" i="1"/>
  <c r="AC13" i="1" s="1"/>
  <c r="N14" i="1"/>
  <c r="AC14" i="1" s="1"/>
  <c r="N15" i="1"/>
  <c r="AC15" i="1" s="1"/>
  <c r="N16" i="1"/>
  <c r="AC16" i="1" s="1"/>
  <c r="N17" i="1"/>
  <c r="AC17" i="1" s="1"/>
  <c r="N18" i="1"/>
  <c r="AC18" i="1" s="1"/>
  <c r="N19" i="1"/>
  <c r="AC19" i="1" s="1"/>
  <c r="N20" i="1"/>
  <c r="AC20" i="1" s="1"/>
  <c r="N21" i="1"/>
  <c r="AC21" i="1" s="1"/>
  <c r="N22" i="1"/>
  <c r="AC22" i="1" s="1"/>
  <c r="N23" i="1"/>
  <c r="AC23" i="1" s="1"/>
  <c r="N24" i="1"/>
  <c r="AC24" i="1" s="1"/>
  <c r="N25" i="1"/>
  <c r="AC25" i="1" s="1"/>
  <c r="N26" i="1"/>
  <c r="AC26" i="1" s="1"/>
  <c r="N27" i="1"/>
  <c r="AC27" i="1" s="1"/>
  <c r="N28" i="1"/>
  <c r="AC28" i="1" s="1"/>
  <c r="N29" i="1"/>
  <c r="AC29" i="1" s="1"/>
  <c r="N30" i="1"/>
  <c r="AC30" i="1" s="1"/>
  <c r="N31" i="1"/>
  <c r="AC31" i="1" s="1"/>
  <c r="N32" i="1"/>
  <c r="AC32" i="1" s="1"/>
  <c r="N33" i="1"/>
  <c r="AC33" i="1" s="1"/>
  <c r="N34" i="1"/>
  <c r="AC34" i="1" s="1"/>
  <c r="N35" i="1"/>
  <c r="AC35" i="1" s="1"/>
  <c r="N36" i="1"/>
  <c r="AC36" i="1" s="1"/>
  <c r="N37" i="1"/>
  <c r="AC37" i="1" s="1"/>
  <c r="N38" i="1"/>
  <c r="AC38" i="1" s="1"/>
  <c r="N39" i="1"/>
  <c r="AC39" i="1" s="1"/>
  <c r="N40" i="1"/>
  <c r="AC40" i="1" s="1"/>
  <c r="N41" i="1"/>
  <c r="AC41" i="1" s="1"/>
  <c r="N42" i="1"/>
  <c r="AC42" i="1" s="1"/>
  <c r="N43" i="1"/>
  <c r="AC43" i="1" s="1"/>
  <c r="N44" i="1"/>
  <c r="AC44" i="1" s="1"/>
  <c r="N45" i="1"/>
  <c r="AC45" i="1" s="1"/>
  <c r="N46" i="1"/>
  <c r="AC46" i="1" s="1"/>
  <c r="N47" i="1"/>
  <c r="AC47" i="1" s="1"/>
  <c r="N48" i="1"/>
  <c r="AC48" i="1" s="1"/>
  <c r="N49" i="1"/>
  <c r="AC49" i="1" s="1"/>
  <c r="N50" i="1"/>
  <c r="AC50" i="1" s="1"/>
  <c r="N51" i="1"/>
  <c r="AC51" i="1" s="1"/>
  <c r="N52" i="1"/>
  <c r="AC52" i="1" s="1"/>
  <c r="N53" i="1"/>
  <c r="AC53" i="1" s="1"/>
  <c r="N54" i="1"/>
  <c r="AC54" i="1" s="1"/>
  <c r="N55" i="1"/>
  <c r="AC55" i="1" s="1"/>
  <c r="N56" i="1"/>
  <c r="AC56" i="1" s="1"/>
  <c r="N57" i="1"/>
  <c r="AC57" i="1" s="1"/>
  <c r="N58" i="1"/>
  <c r="AC58" i="1" s="1"/>
  <c r="N59" i="1"/>
  <c r="AC59" i="1" s="1"/>
  <c r="N60" i="1"/>
  <c r="AC60" i="1" s="1"/>
  <c r="N61" i="1"/>
  <c r="AC61" i="1" s="1"/>
  <c r="N62" i="1"/>
  <c r="AC62" i="1" s="1"/>
  <c r="N63" i="1"/>
  <c r="AC63" i="1" s="1"/>
  <c r="N64" i="1"/>
  <c r="AC64" i="1" s="1"/>
  <c r="N65" i="1"/>
  <c r="AC65" i="1" s="1"/>
  <c r="N66" i="1"/>
  <c r="AC66" i="1" s="1"/>
  <c r="N67" i="1"/>
  <c r="AC67" i="1" s="1"/>
  <c r="N68" i="1"/>
  <c r="AC68" i="1" s="1"/>
  <c r="N69" i="1"/>
  <c r="AC69" i="1" s="1"/>
  <c r="N70" i="1"/>
  <c r="AC70" i="1" s="1"/>
  <c r="N71" i="1"/>
  <c r="AC71" i="1" s="1"/>
  <c r="N72" i="1"/>
  <c r="AC72" i="1" s="1"/>
  <c r="N73" i="1"/>
  <c r="AC73" i="1" s="1"/>
  <c r="N74" i="1"/>
  <c r="AC74" i="1" s="1"/>
  <c r="N75" i="1"/>
  <c r="AC75" i="1" s="1"/>
  <c r="N76" i="1"/>
  <c r="AC76" i="1" s="1"/>
  <c r="N77" i="1"/>
  <c r="AC77" i="1" s="1"/>
  <c r="N78" i="1"/>
  <c r="AC78" i="1" s="1"/>
  <c r="N79" i="1"/>
  <c r="AC79" i="1" s="1"/>
  <c r="N80" i="1"/>
  <c r="AC80" i="1" s="1"/>
  <c r="N81" i="1"/>
  <c r="AC81" i="1" s="1"/>
  <c r="N82" i="1"/>
  <c r="AC82" i="1" s="1"/>
  <c r="N83" i="1"/>
  <c r="AC83" i="1" s="1"/>
  <c r="N84" i="1"/>
  <c r="AC84" i="1" s="1"/>
  <c r="N85" i="1"/>
  <c r="AC85" i="1" s="1"/>
  <c r="N86" i="1"/>
  <c r="AC86" i="1" s="1"/>
  <c r="N87" i="1"/>
  <c r="AC87" i="1" s="1"/>
  <c r="N88" i="1"/>
  <c r="AC88" i="1" s="1"/>
  <c r="N89" i="1"/>
  <c r="AC89" i="1" s="1"/>
  <c r="N90" i="1"/>
  <c r="AC90" i="1" s="1"/>
  <c r="N91" i="1"/>
  <c r="AC91" i="1" s="1"/>
  <c r="N92" i="1"/>
  <c r="AC92" i="1" s="1"/>
  <c r="N93" i="1"/>
  <c r="AC93" i="1" s="1"/>
  <c r="N94" i="1"/>
  <c r="AC94" i="1" s="1"/>
  <c r="N95" i="1"/>
  <c r="AC95" i="1" s="1"/>
  <c r="N96" i="1"/>
  <c r="AC96" i="1" s="1"/>
  <c r="N97" i="1"/>
  <c r="AC97" i="1" s="1"/>
  <c r="N98" i="1"/>
  <c r="AC98" i="1" s="1"/>
  <c r="N99" i="1"/>
  <c r="AC99" i="1" s="1"/>
  <c r="N100" i="1"/>
  <c r="AC100" i="1" s="1"/>
  <c r="N101" i="1"/>
  <c r="AC101" i="1" s="1"/>
  <c r="N102" i="1"/>
  <c r="AC102" i="1" s="1"/>
  <c r="N103" i="1"/>
  <c r="AC103" i="1" s="1"/>
  <c r="N104" i="1"/>
  <c r="AC104" i="1" s="1"/>
  <c r="N105" i="1"/>
  <c r="AC105" i="1" s="1"/>
  <c r="N106" i="1"/>
  <c r="AC106" i="1" s="1"/>
  <c r="N107" i="1"/>
  <c r="AC107" i="1" s="1"/>
  <c r="N108" i="1"/>
  <c r="AC108" i="1" s="1"/>
  <c r="N109" i="1"/>
  <c r="AC109" i="1" s="1"/>
  <c r="N110" i="1"/>
  <c r="AC110" i="1" s="1"/>
  <c r="N111" i="1"/>
  <c r="AC111" i="1" s="1"/>
  <c r="N112" i="1"/>
  <c r="AC112" i="1" s="1"/>
  <c r="N113" i="1"/>
  <c r="AC113" i="1" s="1"/>
  <c r="N114" i="1"/>
  <c r="AC114" i="1" s="1"/>
  <c r="N115" i="1"/>
  <c r="AC115" i="1" s="1"/>
  <c r="N116" i="1"/>
  <c r="AC116" i="1" s="1"/>
  <c r="N117" i="1"/>
  <c r="AC117" i="1" s="1"/>
  <c r="N118" i="1"/>
  <c r="AC118" i="1" s="1"/>
  <c r="N119" i="1"/>
  <c r="AC119" i="1" s="1"/>
  <c r="N120" i="1"/>
  <c r="AC120" i="1" s="1"/>
  <c r="N121" i="1"/>
  <c r="AC121" i="1" s="1"/>
  <c r="N122" i="1"/>
  <c r="AC122" i="1" s="1"/>
  <c r="N123" i="1"/>
  <c r="AC123" i="1" s="1"/>
  <c r="N124" i="1"/>
  <c r="AC124" i="1" s="1"/>
  <c r="N125" i="1"/>
  <c r="AC125" i="1" s="1"/>
  <c r="N126" i="1"/>
  <c r="AC126" i="1" s="1"/>
  <c r="N127" i="1"/>
  <c r="AC127" i="1" s="1"/>
  <c r="N128" i="1"/>
  <c r="AC128" i="1" s="1"/>
  <c r="N129" i="1"/>
  <c r="AC129" i="1" s="1"/>
  <c r="N130" i="1"/>
  <c r="AC130" i="1" s="1"/>
  <c r="N131" i="1"/>
  <c r="AC131" i="1" s="1"/>
  <c r="N132" i="1"/>
  <c r="AC132" i="1" s="1"/>
  <c r="N133" i="1"/>
  <c r="AC133" i="1" s="1"/>
  <c r="N134" i="1"/>
  <c r="AC134" i="1" s="1"/>
  <c r="N135" i="1"/>
  <c r="AC135" i="1" s="1"/>
  <c r="N136" i="1"/>
  <c r="AC136" i="1" s="1"/>
  <c r="N137" i="1"/>
  <c r="AC137" i="1" s="1"/>
  <c r="N138" i="1"/>
  <c r="AC138" i="1" s="1"/>
  <c r="N139" i="1"/>
  <c r="AC139" i="1" s="1"/>
  <c r="N140" i="1"/>
  <c r="AC140" i="1" s="1"/>
  <c r="N141" i="1"/>
  <c r="AC141" i="1" s="1"/>
  <c r="N142" i="1"/>
  <c r="AC142" i="1" s="1"/>
  <c r="N143" i="1"/>
  <c r="AC143" i="1" s="1"/>
  <c r="N144" i="1"/>
  <c r="AC144" i="1" s="1"/>
  <c r="N145" i="1"/>
  <c r="AC145" i="1" s="1"/>
  <c r="N146" i="1"/>
  <c r="AC146" i="1" s="1"/>
  <c r="N147" i="1"/>
  <c r="AC147" i="1" s="1"/>
  <c r="N148" i="1"/>
  <c r="AC148" i="1" s="1"/>
  <c r="N149" i="1"/>
  <c r="AC149" i="1" s="1"/>
  <c r="N150" i="1"/>
  <c r="AC150" i="1" s="1"/>
  <c r="N151" i="1"/>
  <c r="AC151" i="1" s="1"/>
  <c r="N152" i="1"/>
  <c r="AC152" i="1" s="1"/>
  <c r="N153" i="1"/>
  <c r="AC153" i="1" s="1"/>
  <c r="N154" i="1"/>
  <c r="AC154" i="1" s="1"/>
  <c r="N155" i="1"/>
  <c r="AC155" i="1" s="1"/>
  <c r="N156" i="1"/>
  <c r="AC156" i="1" s="1"/>
  <c r="N157" i="1"/>
  <c r="AC157" i="1" s="1"/>
  <c r="N158" i="1"/>
  <c r="AC158" i="1" s="1"/>
  <c r="N159" i="1"/>
  <c r="AC159" i="1" s="1"/>
  <c r="N160" i="1"/>
  <c r="AC160" i="1" s="1"/>
  <c r="N161" i="1"/>
  <c r="AC161" i="1" s="1"/>
  <c r="N162" i="1"/>
  <c r="AC162" i="1" s="1"/>
  <c r="N163" i="1"/>
  <c r="AC163" i="1" s="1"/>
  <c r="N164" i="1"/>
  <c r="AC164" i="1" s="1"/>
  <c r="N165" i="1"/>
  <c r="AC165" i="1" s="1"/>
  <c r="N166" i="1"/>
  <c r="AC166" i="1" s="1"/>
  <c r="N167" i="1"/>
  <c r="AC167" i="1" s="1"/>
  <c r="N168" i="1"/>
  <c r="AC168" i="1" s="1"/>
  <c r="N169" i="1"/>
  <c r="AC169" i="1" s="1"/>
  <c r="N170" i="1"/>
  <c r="AC170" i="1" s="1"/>
  <c r="N171" i="1"/>
  <c r="AC171" i="1" s="1"/>
  <c r="N172" i="1"/>
  <c r="AC172" i="1" s="1"/>
  <c r="N173" i="1"/>
  <c r="AC173" i="1" s="1"/>
  <c r="N174" i="1"/>
  <c r="AC174" i="1" s="1"/>
  <c r="N175" i="1"/>
  <c r="AC175" i="1" s="1"/>
  <c r="N176" i="1"/>
  <c r="AC176" i="1" s="1"/>
  <c r="N177" i="1"/>
  <c r="AC177" i="1" s="1"/>
  <c r="N178" i="1"/>
  <c r="AC178" i="1" s="1"/>
  <c r="N179" i="1"/>
  <c r="AC179" i="1" s="1"/>
  <c r="N180" i="1"/>
  <c r="AC180" i="1" s="1"/>
  <c r="N181" i="1"/>
  <c r="AC181" i="1" s="1"/>
  <c r="N182" i="1"/>
  <c r="AC182" i="1" s="1"/>
  <c r="N183" i="1"/>
  <c r="AC183" i="1" s="1"/>
  <c r="N184" i="1"/>
  <c r="AC184" i="1" s="1"/>
  <c r="N185" i="1"/>
  <c r="AC185" i="1" s="1"/>
  <c r="N186" i="1"/>
  <c r="AC186" i="1" s="1"/>
  <c r="N187" i="1"/>
  <c r="AC187" i="1" s="1"/>
  <c r="N188" i="1"/>
  <c r="AC188" i="1" s="1"/>
  <c r="N189" i="1"/>
  <c r="AC189" i="1" s="1"/>
  <c r="N190" i="1"/>
  <c r="AC190" i="1" s="1"/>
  <c r="N191" i="1"/>
  <c r="AC191" i="1" s="1"/>
  <c r="N192" i="1"/>
  <c r="AC192" i="1" s="1"/>
  <c r="N193" i="1"/>
  <c r="AC193" i="1" s="1"/>
  <c r="N194" i="1"/>
  <c r="AC194" i="1" s="1"/>
  <c r="N195" i="1"/>
  <c r="AC195" i="1" s="1"/>
  <c r="N196" i="1"/>
  <c r="AC196" i="1" s="1"/>
  <c r="N197" i="1"/>
  <c r="AC197" i="1" s="1"/>
  <c r="N198" i="1"/>
  <c r="AC198" i="1" s="1"/>
  <c r="N199" i="1"/>
  <c r="AC199" i="1" s="1"/>
  <c r="N200" i="1"/>
  <c r="AC200" i="1" s="1"/>
  <c r="N201" i="1"/>
  <c r="AC201" i="1" s="1"/>
  <c r="N202" i="1"/>
  <c r="AC202" i="1" s="1"/>
  <c r="N203" i="1"/>
  <c r="AC203" i="1" s="1"/>
  <c r="N204" i="1"/>
  <c r="AC204" i="1" s="1"/>
  <c r="N205" i="1"/>
  <c r="AC205" i="1" s="1"/>
  <c r="N206" i="1"/>
  <c r="AC206" i="1" s="1"/>
  <c r="N207" i="1"/>
  <c r="AC207" i="1" s="1"/>
  <c r="N208" i="1"/>
  <c r="AC208" i="1" s="1"/>
  <c r="N209" i="1"/>
  <c r="AC209" i="1" s="1"/>
  <c r="N210" i="1"/>
  <c r="AC210" i="1" s="1"/>
  <c r="N211" i="1"/>
  <c r="AC211" i="1" s="1"/>
  <c r="N212" i="1"/>
  <c r="AC212" i="1" s="1"/>
  <c r="N213" i="1"/>
  <c r="AC213" i="1" s="1"/>
  <c r="N214" i="1"/>
  <c r="AC214" i="1" s="1"/>
  <c r="N215" i="1"/>
  <c r="AC215" i="1" s="1"/>
  <c r="N216" i="1"/>
  <c r="AC216" i="1" s="1"/>
  <c r="N217" i="1"/>
  <c r="AC217" i="1" s="1"/>
  <c r="N218" i="1"/>
  <c r="AC218" i="1" s="1"/>
  <c r="N219" i="1"/>
  <c r="AC219" i="1" s="1"/>
  <c r="N220" i="1"/>
  <c r="AC220" i="1" s="1"/>
  <c r="N221" i="1"/>
  <c r="AC221" i="1" s="1"/>
  <c r="N222" i="1"/>
  <c r="AC222" i="1" s="1"/>
  <c r="N223" i="1"/>
  <c r="AC223" i="1" s="1"/>
  <c r="N224" i="1"/>
  <c r="AC224" i="1" s="1"/>
  <c r="N225" i="1"/>
  <c r="AC225" i="1" s="1"/>
  <c r="N226" i="1"/>
  <c r="AC226" i="1" s="1"/>
  <c r="N227" i="1"/>
  <c r="AC227" i="1" s="1"/>
  <c r="N228" i="1"/>
  <c r="AC228" i="1" s="1"/>
  <c r="N229" i="1"/>
  <c r="AC229" i="1" s="1"/>
  <c r="N230" i="1"/>
  <c r="AC230" i="1" s="1"/>
  <c r="N231" i="1"/>
  <c r="AC231" i="1" s="1"/>
  <c r="N232" i="1"/>
  <c r="AC232" i="1" s="1"/>
  <c r="N233" i="1"/>
  <c r="AC233" i="1" s="1"/>
  <c r="N234" i="1"/>
  <c r="AC234" i="1" s="1"/>
  <c r="N235" i="1"/>
  <c r="AC235" i="1" s="1"/>
  <c r="N236" i="1"/>
  <c r="AC236" i="1" s="1"/>
  <c r="N237" i="1"/>
  <c r="AC237" i="1" s="1"/>
  <c r="N238" i="1"/>
  <c r="AC238" i="1" s="1"/>
  <c r="N239" i="1"/>
  <c r="AC239" i="1" s="1"/>
  <c r="N240" i="1"/>
  <c r="AC240" i="1" s="1"/>
  <c r="N241" i="1"/>
  <c r="AC241" i="1" s="1"/>
  <c r="N242" i="1"/>
  <c r="AC242" i="1" s="1"/>
  <c r="N243" i="1"/>
  <c r="AC243" i="1" s="1"/>
  <c r="N244" i="1"/>
  <c r="AC244" i="1" s="1"/>
  <c r="N245" i="1"/>
  <c r="AC245" i="1" s="1"/>
  <c r="N246" i="1"/>
  <c r="AC246" i="1" s="1"/>
  <c r="N247" i="1"/>
  <c r="AC247" i="1" s="1"/>
  <c r="N248" i="1"/>
  <c r="AC248" i="1" s="1"/>
  <c r="N249" i="1"/>
  <c r="AC249" i="1" s="1"/>
  <c r="N250" i="1"/>
  <c r="AC250" i="1" s="1"/>
  <c r="N251" i="1"/>
  <c r="AC251" i="1" s="1"/>
  <c r="N252" i="1"/>
  <c r="AC252" i="1" s="1"/>
  <c r="N253" i="1"/>
  <c r="AC253" i="1" s="1"/>
  <c r="N254" i="1"/>
  <c r="AC254" i="1" s="1"/>
  <c r="N255" i="1"/>
  <c r="AC255" i="1" s="1"/>
  <c r="N256" i="1"/>
  <c r="AC256" i="1" s="1"/>
  <c r="N257" i="1"/>
  <c r="AC257" i="1" s="1"/>
  <c r="N258" i="1"/>
  <c r="AC258" i="1" s="1"/>
  <c r="N259" i="1"/>
  <c r="AC259" i="1" s="1"/>
  <c r="N260" i="1"/>
  <c r="AC260" i="1" s="1"/>
  <c r="N261" i="1"/>
  <c r="AC261" i="1" s="1"/>
  <c r="N262" i="1"/>
  <c r="AC262" i="1" s="1"/>
  <c r="N263" i="1"/>
  <c r="AC263" i="1" s="1"/>
  <c r="N264" i="1"/>
  <c r="AC264" i="1" s="1"/>
  <c r="N265" i="1"/>
  <c r="AC265" i="1" s="1"/>
  <c r="N266" i="1"/>
  <c r="AC266" i="1" s="1"/>
  <c r="N267" i="1"/>
  <c r="AC267" i="1" s="1"/>
  <c r="N268" i="1"/>
  <c r="AC268" i="1" s="1"/>
  <c r="N269" i="1"/>
  <c r="AC269" i="1" s="1"/>
  <c r="N270" i="1"/>
  <c r="AC270" i="1" s="1"/>
  <c r="N271" i="1"/>
  <c r="AC271" i="1" s="1"/>
  <c r="N272" i="1"/>
  <c r="AC272" i="1" s="1"/>
  <c r="N273" i="1"/>
  <c r="AC273" i="1" s="1"/>
  <c r="N274" i="1"/>
  <c r="AC274" i="1" s="1"/>
  <c r="N275" i="1"/>
  <c r="AC275" i="1" s="1"/>
  <c r="N276" i="1"/>
  <c r="AC276" i="1" s="1"/>
  <c r="N277" i="1"/>
  <c r="AC277" i="1" s="1"/>
  <c r="N278" i="1"/>
  <c r="AC278" i="1" s="1"/>
  <c r="N279" i="1"/>
  <c r="AC279" i="1" s="1"/>
  <c r="N280" i="1"/>
  <c r="AC280" i="1" s="1"/>
  <c r="N281" i="1"/>
  <c r="AC281" i="1" s="1"/>
  <c r="N282" i="1"/>
  <c r="AC282" i="1" s="1"/>
  <c r="N283" i="1"/>
  <c r="AC283" i="1" s="1"/>
  <c r="N284" i="1"/>
  <c r="AC284" i="1" s="1"/>
  <c r="N285" i="1"/>
  <c r="AC285" i="1" s="1"/>
  <c r="N286" i="1"/>
  <c r="AC286" i="1" s="1"/>
  <c r="N287" i="1"/>
  <c r="AC287" i="1" s="1"/>
  <c r="N288" i="1"/>
  <c r="AC288" i="1" s="1"/>
  <c r="N289" i="1"/>
  <c r="AC289" i="1" s="1"/>
  <c r="N290" i="1"/>
  <c r="AC290" i="1" s="1"/>
  <c r="N291" i="1"/>
  <c r="AC291" i="1" s="1"/>
  <c r="N292" i="1"/>
  <c r="AC292" i="1" s="1"/>
  <c r="N293" i="1"/>
  <c r="AC293" i="1" s="1"/>
  <c r="N294" i="1"/>
  <c r="AC294" i="1" s="1"/>
  <c r="N295" i="1"/>
  <c r="AC295" i="1" s="1"/>
  <c r="N296" i="1"/>
  <c r="AC296" i="1" s="1"/>
  <c r="N297" i="1"/>
  <c r="AC297" i="1" s="1"/>
  <c r="N298" i="1"/>
  <c r="AC298" i="1" s="1"/>
  <c r="N299" i="1"/>
  <c r="AC299" i="1" s="1"/>
  <c r="N300" i="1"/>
  <c r="AC300" i="1" s="1"/>
  <c r="N301" i="1"/>
  <c r="AC301" i="1" s="1"/>
  <c r="N302" i="1"/>
  <c r="AC302" i="1" s="1"/>
  <c r="N303" i="1"/>
  <c r="AC303" i="1" s="1"/>
  <c r="N304" i="1"/>
  <c r="AC304" i="1" s="1"/>
  <c r="N305" i="1"/>
  <c r="AC305" i="1" s="1"/>
  <c r="N306" i="1"/>
  <c r="AC306" i="1" s="1"/>
  <c r="N307" i="1"/>
  <c r="AC307" i="1" s="1"/>
  <c r="N308" i="1"/>
  <c r="AC308" i="1" s="1"/>
  <c r="N309" i="1"/>
  <c r="AC309" i="1" s="1"/>
  <c r="N310" i="1"/>
  <c r="AC310" i="1" s="1"/>
  <c r="N311" i="1"/>
  <c r="AC311" i="1" s="1"/>
  <c r="N312" i="1"/>
  <c r="AC312" i="1" s="1"/>
  <c r="N313" i="1"/>
  <c r="AC313" i="1" s="1"/>
  <c r="N314" i="1"/>
  <c r="AC314" i="1" s="1"/>
  <c r="N315" i="1"/>
  <c r="AC315" i="1" s="1"/>
  <c r="N316" i="1"/>
  <c r="AC316" i="1" s="1"/>
  <c r="N317" i="1"/>
  <c r="AC317" i="1" s="1"/>
  <c r="N318" i="1"/>
  <c r="AC318" i="1" s="1"/>
  <c r="N319" i="1"/>
  <c r="AC319" i="1" s="1"/>
  <c r="N320" i="1"/>
  <c r="AC320" i="1" s="1"/>
  <c r="N321" i="1"/>
  <c r="AC321" i="1" s="1"/>
  <c r="N322" i="1"/>
  <c r="AC322" i="1" s="1"/>
  <c r="N323" i="1"/>
  <c r="AC323" i="1" s="1"/>
  <c r="N324" i="1"/>
  <c r="AC324" i="1" s="1"/>
  <c r="N325" i="1"/>
  <c r="AC325" i="1" s="1"/>
  <c r="N326" i="1"/>
  <c r="AC326" i="1" s="1"/>
  <c r="N327" i="1"/>
  <c r="AC327" i="1" s="1"/>
  <c r="N328" i="1"/>
  <c r="AC328" i="1" s="1"/>
  <c r="N329" i="1"/>
  <c r="AC329" i="1" s="1"/>
  <c r="N330" i="1"/>
  <c r="AC330" i="1" s="1"/>
  <c r="N331" i="1"/>
  <c r="AC331" i="1" s="1"/>
  <c r="N332" i="1"/>
  <c r="AC332" i="1" s="1"/>
  <c r="N333" i="1"/>
  <c r="AC333" i="1" s="1"/>
  <c r="N334" i="1"/>
  <c r="AC334" i="1" s="1"/>
  <c r="N335" i="1"/>
  <c r="AC335" i="1" s="1"/>
  <c r="N336" i="1"/>
  <c r="AC336" i="1" s="1"/>
  <c r="N337" i="1"/>
  <c r="AC337" i="1" s="1"/>
  <c r="N338" i="1"/>
  <c r="AC338" i="1" s="1"/>
  <c r="N339" i="1"/>
  <c r="AC339" i="1" s="1"/>
  <c r="N340" i="1"/>
  <c r="AC340" i="1" s="1"/>
  <c r="N341" i="1"/>
  <c r="AC341" i="1" s="1"/>
  <c r="N342" i="1"/>
  <c r="AC342" i="1" s="1"/>
  <c r="N343" i="1"/>
  <c r="AC343" i="1" s="1"/>
  <c r="N344" i="1"/>
  <c r="AC344" i="1" s="1"/>
  <c r="N345" i="1"/>
  <c r="AC345" i="1" s="1"/>
  <c r="N346" i="1"/>
  <c r="AC346" i="1" s="1"/>
  <c r="N347" i="1"/>
  <c r="AC347" i="1" s="1"/>
  <c r="N348" i="1"/>
  <c r="AC348" i="1" s="1"/>
  <c r="N349" i="1"/>
  <c r="AC349" i="1" s="1"/>
  <c r="N350" i="1"/>
  <c r="AC350" i="1" s="1"/>
  <c r="N351" i="1"/>
  <c r="AC351" i="1" s="1"/>
  <c r="N352" i="1"/>
  <c r="AC352" i="1" s="1"/>
  <c r="N353" i="1"/>
  <c r="AC353" i="1" s="1"/>
  <c r="N354" i="1"/>
  <c r="AC354" i="1" s="1"/>
  <c r="N355" i="1"/>
  <c r="AC355" i="1" s="1"/>
  <c r="N356" i="1"/>
  <c r="AC356" i="1" s="1"/>
  <c r="N357" i="1"/>
  <c r="AC357" i="1" s="1"/>
  <c r="N358" i="1"/>
  <c r="AC358" i="1" s="1"/>
  <c r="N359" i="1"/>
  <c r="AC359" i="1" s="1"/>
  <c r="N360" i="1"/>
  <c r="AC360" i="1" s="1"/>
  <c r="N361" i="1"/>
  <c r="AC361" i="1" s="1"/>
  <c r="N362" i="1"/>
  <c r="AC362" i="1" s="1"/>
  <c r="N363" i="1"/>
  <c r="AC363" i="1" s="1"/>
  <c r="N364" i="1"/>
  <c r="AC364" i="1" s="1"/>
  <c r="N365" i="1"/>
  <c r="AC365" i="1" s="1"/>
  <c r="N366" i="1"/>
  <c r="AC366" i="1" s="1"/>
  <c r="N367" i="1"/>
  <c r="AC367" i="1" s="1"/>
  <c r="N368" i="1"/>
  <c r="AC368" i="1" s="1"/>
  <c r="N369" i="1"/>
  <c r="AC369" i="1" s="1"/>
  <c r="N370" i="1"/>
  <c r="AC370" i="1" s="1"/>
  <c r="N371" i="1"/>
  <c r="AC371" i="1" s="1"/>
  <c r="N372" i="1"/>
  <c r="AC372" i="1" s="1"/>
  <c r="N373" i="1"/>
  <c r="AC373" i="1" s="1"/>
  <c r="N374" i="1"/>
  <c r="AC374" i="1" s="1"/>
  <c r="N375" i="1"/>
  <c r="AC375" i="1" s="1"/>
  <c r="N376" i="1"/>
  <c r="AC376" i="1" s="1"/>
  <c r="N377" i="1"/>
  <c r="AC377" i="1" s="1"/>
  <c r="N378" i="1"/>
  <c r="AC378" i="1" s="1"/>
  <c r="N379" i="1"/>
  <c r="AC379" i="1" s="1"/>
  <c r="N380" i="1"/>
  <c r="AC380" i="1" s="1"/>
  <c r="N381" i="1"/>
  <c r="AC381" i="1" s="1"/>
  <c r="N382" i="1"/>
  <c r="AC382" i="1" s="1"/>
  <c r="N383" i="1"/>
  <c r="AC383" i="1" s="1"/>
  <c r="N384" i="1"/>
  <c r="AC384" i="1" s="1"/>
  <c r="N385" i="1"/>
  <c r="AC385" i="1" s="1"/>
  <c r="N386" i="1"/>
  <c r="AC386" i="1" s="1"/>
  <c r="N387" i="1"/>
  <c r="AC387" i="1" s="1"/>
  <c r="N388" i="1"/>
  <c r="AC388" i="1" s="1"/>
  <c r="N389" i="1"/>
  <c r="AC389" i="1" s="1"/>
  <c r="N390" i="1"/>
  <c r="AC390" i="1" s="1"/>
  <c r="N391" i="1"/>
  <c r="AC391" i="1" s="1"/>
  <c r="N392" i="1"/>
  <c r="AC392" i="1" s="1"/>
  <c r="N393" i="1"/>
  <c r="AC393" i="1" s="1"/>
  <c r="N394" i="1"/>
  <c r="AC394" i="1" s="1"/>
  <c r="N395" i="1"/>
  <c r="AC395" i="1" s="1"/>
  <c r="N396" i="1"/>
  <c r="AC396" i="1" s="1"/>
  <c r="N397" i="1"/>
  <c r="AC397" i="1" s="1"/>
  <c r="N398" i="1"/>
  <c r="AC398" i="1" s="1"/>
  <c r="N399" i="1"/>
  <c r="AC399" i="1" s="1"/>
  <c r="N400" i="1"/>
  <c r="AC400" i="1" s="1"/>
  <c r="N401" i="1"/>
  <c r="AC401" i="1" s="1"/>
  <c r="N402" i="1"/>
  <c r="AC402" i="1" s="1"/>
  <c r="N403" i="1"/>
  <c r="AC403" i="1" s="1"/>
  <c r="N404" i="1"/>
  <c r="AC404" i="1" s="1"/>
  <c r="N405" i="1"/>
  <c r="AC405" i="1" s="1"/>
  <c r="N406" i="1"/>
  <c r="AC406" i="1" s="1"/>
  <c r="N407" i="1"/>
  <c r="AC407" i="1" s="1"/>
  <c r="N408" i="1"/>
  <c r="AC408" i="1" s="1"/>
  <c r="N409" i="1"/>
  <c r="AC409" i="1" s="1"/>
  <c r="N410" i="1"/>
  <c r="AC410" i="1" s="1"/>
  <c r="N411" i="1"/>
  <c r="AC411" i="1" s="1"/>
  <c r="N412" i="1"/>
  <c r="AC412" i="1" s="1"/>
  <c r="N413" i="1"/>
  <c r="AC413" i="1" s="1"/>
  <c r="N414" i="1"/>
  <c r="AC414" i="1" s="1"/>
  <c r="N415" i="1"/>
  <c r="AC415" i="1" s="1"/>
  <c r="N416" i="1"/>
  <c r="AC416" i="1" s="1"/>
  <c r="N417" i="1"/>
  <c r="AC417" i="1" s="1"/>
  <c r="N418" i="1"/>
  <c r="AC418" i="1" s="1"/>
  <c r="N419" i="1"/>
  <c r="AC419" i="1" s="1"/>
  <c r="N420" i="1"/>
  <c r="AC420" i="1" s="1"/>
  <c r="N421" i="1"/>
  <c r="AC421" i="1" s="1"/>
  <c r="N422" i="1"/>
  <c r="AC422" i="1" s="1"/>
  <c r="N423" i="1"/>
  <c r="AC423" i="1" s="1"/>
  <c r="N424" i="1"/>
  <c r="AC424" i="1" s="1"/>
  <c r="N425" i="1"/>
  <c r="AC425" i="1" s="1"/>
  <c r="N426" i="1"/>
  <c r="AC426" i="1" s="1"/>
  <c r="N427" i="1"/>
  <c r="AC427" i="1" s="1"/>
  <c r="N428" i="1"/>
  <c r="AC428" i="1" s="1"/>
  <c r="N429" i="1"/>
  <c r="AC429" i="1" s="1"/>
  <c r="N430" i="1"/>
  <c r="AC430" i="1" s="1"/>
  <c r="N431" i="1"/>
  <c r="AC431" i="1" s="1"/>
  <c r="N432" i="1"/>
  <c r="AC432" i="1" s="1"/>
  <c r="N433" i="1"/>
  <c r="AC433" i="1" s="1"/>
  <c r="N434" i="1"/>
  <c r="AC434" i="1" s="1"/>
  <c r="N435" i="1"/>
  <c r="AC435" i="1" s="1"/>
  <c r="N436" i="1"/>
  <c r="AC436" i="1" s="1"/>
  <c r="N437" i="1"/>
  <c r="AC437" i="1" s="1"/>
  <c r="N438" i="1"/>
  <c r="AC438" i="1" s="1"/>
  <c r="N439" i="1"/>
  <c r="AC439" i="1" s="1"/>
  <c r="N440" i="1"/>
  <c r="AC440" i="1" s="1"/>
  <c r="N441" i="1"/>
  <c r="AC441" i="1" s="1"/>
  <c r="N442" i="1"/>
  <c r="AC442" i="1" s="1"/>
  <c r="N443" i="1"/>
  <c r="AC443" i="1" s="1"/>
  <c r="N444" i="1"/>
  <c r="AC444" i="1" s="1"/>
  <c r="N445" i="1"/>
  <c r="AC445" i="1" s="1"/>
  <c r="N446" i="1"/>
  <c r="AC446" i="1" s="1"/>
  <c r="N447" i="1"/>
  <c r="AC447" i="1" s="1"/>
  <c r="N448" i="1"/>
  <c r="AC448" i="1" s="1"/>
  <c r="N449" i="1"/>
  <c r="AC449" i="1" s="1"/>
  <c r="N450" i="1"/>
  <c r="AC450" i="1" s="1"/>
  <c r="N451" i="1"/>
  <c r="AC451" i="1" s="1"/>
  <c r="N452" i="1"/>
  <c r="AC452" i="1" s="1"/>
  <c r="N453" i="1"/>
  <c r="AC453" i="1" s="1"/>
  <c r="N454" i="1"/>
  <c r="AC454" i="1" s="1"/>
  <c r="N455" i="1"/>
  <c r="AC455" i="1" s="1"/>
  <c r="N456" i="1"/>
  <c r="AC456" i="1" s="1"/>
  <c r="N457" i="1"/>
  <c r="AC457" i="1" s="1"/>
  <c r="N458" i="1"/>
  <c r="AC458" i="1" s="1"/>
  <c r="N459" i="1"/>
  <c r="AC459" i="1" s="1"/>
  <c r="N460" i="1"/>
  <c r="AC460" i="1" s="1"/>
  <c r="N461" i="1"/>
  <c r="AC461" i="1" s="1"/>
  <c r="N462" i="1"/>
  <c r="AC462" i="1" s="1"/>
  <c r="N463" i="1"/>
  <c r="AC463" i="1" s="1"/>
  <c r="N464" i="1"/>
  <c r="AC464" i="1" s="1"/>
  <c r="N465" i="1"/>
  <c r="AC465" i="1" s="1"/>
  <c r="N466" i="1"/>
  <c r="AC466" i="1" s="1"/>
  <c r="N467" i="1"/>
  <c r="AC467" i="1" s="1"/>
  <c r="N468" i="1"/>
  <c r="AC468" i="1" s="1"/>
  <c r="N469" i="1"/>
  <c r="AC469" i="1" s="1"/>
  <c r="N470" i="1"/>
  <c r="AC470" i="1" s="1"/>
  <c r="N471" i="1"/>
  <c r="AC471" i="1" s="1"/>
  <c r="N472" i="1"/>
  <c r="AC472" i="1" s="1"/>
  <c r="N473" i="1"/>
  <c r="AC473" i="1" s="1"/>
  <c r="N474" i="1"/>
  <c r="AC474" i="1" s="1"/>
  <c r="N475" i="1"/>
  <c r="AC475" i="1" s="1"/>
  <c r="N476" i="1"/>
  <c r="AC476" i="1" s="1"/>
  <c r="N477" i="1"/>
  <c r="AC477" i="1" s="1"/>
  <c r="N478" i="1"/>
  <c r="AC478" i="1" s="1"/>
  <c r="N479" i="1"/>
  <c r="AC479" i="1" s="1"/>
  <c r="N480" i="1"/>
  <c r="AC480" i="1" s="1"/>
  <c r="N481" i="1"/>
  <c r="AC481" i="1" s="1"/>
  <c r="N482" i="1"/>
  <c r="AC482" i="1" s="1"/>
  <c r="N483" i="1"/>
  <c r="AC483" i="1" s="1"/>
  <c r="N484" i="1"/>
  <c r="AC484" i="1" s="1"/>
  <c r="N485" i="1"/>
  <c r="AC485" i="1" s="1"/>
  <c r="N486" i="1"/>
  <c r="AC486" i="1" s="1"/>
  <c r="N487" i="1"/>
  <c r="AC487" i="1" s="1"/>
  <c r="N488" i="1"/>
  <c r="AC488" i="1" s="1"/>
  <c r="N489" i="1"/>
  <c r="AC489" i="1" s="1"/>
  <c r="N490" i="1"/>
  <c r="AC490" i="1" s="1"/>
  <c r="N491" i="1"/>
  <c r="AC491" i="1" s="1"/>
  <c r="N492" i="1"/>
  <c r="AC492" i="1" s="1"/>
  <c r="N493" i="1"/>
  <c r="AC493" i="1" s="1"/>
  <c r="N494" i="1"/>
  <c r="AC494" i="1" s="1"/>
  <c r="N495" i="1"/>
  <c r="AC495" i="1" s="1"/>
  <c r="N496" i="1"/>
  <c r="AC496" i="1" s="1"/>
  <c r="N497" i="1"/>
  <c r="AC497" i="1" s="1"/>
  <c r="N498" i="1"/>
  <c r="AC498" i="1" s="1"/>
  <c r="N499" i="1"/>
  <c r="AC499" i="1" s="1"/>
  <c r="N500" i="1"/>
  <c r="AC500" i="1" s="1"/>
  <c r="N501" i="1"/>
  <c r="AC501" i="1" s="1"/>
  <c r="N502" i="1"/>
  <c r="AC502" i="1" s="1"/>
  <c r="N503" i="1"/>
  <c r="AC503" i="1" s="1"/>
  <c r="N504" i="1"/>
  <c r="AC504" i="1" s="1"/>
  <c r="N505" i="1"/>
  <c r="AC505" i="1" s="1"/>
  <c r="N506" i="1"/>
  <c r="AC506" i="1" s="1"/>
  <c r="N507" i="1"/>
  <c r="AC507" i="1" s="1"/>
  <c r="N508" i="1"/>
  <c r="AC508" i="1" s="1"/>
  <c r="N509" i="1"/>
  <c r="AC509" i="1" s="1"/>
  <c r="N510" i="1"/>
  <c r="AC510" i="1" s="1"/>
  <c r="N511" i="1"/>
  <c r="AC511" i="1" s="1"/>
  <c r="N512" i="1"/>
  <c r="AC512" i="1" s="1"/>
  <c r="N513" i="1"/>
  <c r="AC513" i="1" s="1"/>
  <c r="N514" i="1"/>
  <c r="AC514" i="1" s="1"/>
  <c r="N515" i="1"/>
  <c r="AC515" i="1" s="1"/>
  <c r="N516" i="1"/>
  <c r="AC516" i="1" s="1"/>
  <c r="N517" i="1"/>
  <c r="AC517" i="1" s="1"/>
  <c r="N518" i="1"/>
  <c r="AC518" i="1" s="1"/>
  <c r="N519" i="1"/>
  <c r="AC519" i="1" s="1"/>
  <c r="N520" i="1"/>
  <c r="AC520" i="1" s="1"/>
  <c r="N521" i="1"/>
  <c r="AC521" i="1" s="1"/>
  <c r="N522" i="1"/>
  <c r="AC522" i="1" s="1"/>
  <c r="N523" i="1"/>
  <c r="AC523" i="1" s="1"/>
  <c r="N524" i="1"/>
  <c r="AC524" i="1" s="1"/>
  <c r="N525" i="1"/>
  <c r="AC525" i="1" s="1"/>
  <c r="N526" i="1"/>
  <c r="AC526" i="1" s="1"/>
  <c r="N527" i="1"/>
  <c r="AC527" i="1" s="1"/>
  <c r="N528" i="1"/>
  <c r="AC528" i="1" s="1"/>
  <c r="N529" i="1"/>
  <c r="AC529" i="1" s="1"/>
  <c r="N530" i="1"/>
  <c r="AC530" i="1" s="1"/>
  <c r="N531" i="1"/>
  <c r="AC531" i="1" s="1"/>
  <c r="N532" i="1"/>
  <c r="AC532" i="1" s="1"/>
  <c r="N533" i="1"/>
  <c r="AC533" i="1" s="1"/>
  <c r="N534" i="1"/>
  <c r="AC534" i="1" s="1"/>
  <c r="N535" i="1"/>
  <c r="AC535" i="1" s="1"/>
  <c r="N536" i="1"/>
  <c r="AC536" i="1" s="1"/>
  <c r="N537" i="1"/>
  <c r="AC537" i="1" s="1"/>
  <c r="N538" i="1"/>
  <c r="AC538" i="1" s="1"/>
  <c r="N539" i="1"/>
  <c r="AC539" i="1" s="1"/>
  <c r="N540" i="1"/>
  <c r="AC540" i="1" s="1"/>
  <c r="N541" i="1"/>
  <c r="AC541" i="1" s="1"/>
  <c r="N542" i="1"/>
  <c r="AC542" i="1" s="1"/>
  <c r="N543" i="1"/>
  <c r="AC543" i="1" s="1"/>
  <c r="N544" i="1"/>
  <c r="AC544" i="1" s="1"/>
  <c r="N545" i="1"/>
  <c r="AC545" i="1" s="1"/>
  <c r="N546" i="1"/>
  <c r="AC546" i="1" s="1"/>
  <c r="N547" i="1"/>
  <c r="AC547" i="1" s="1"/>
  <c r="N548" i="1"/>
  <c r="AC548" i="1" s="1"/>
  <c r="N549" i="1"/>
  <c r="AC549" i="1" s="1"/>
  <c r="N550" i="1"/>
  <c r="AC550" i="1" s="1"/>
  <c r="N551" i="1"/>
  <c r="AC551" i="1" s="1"/>
  <c r="N552" i="1"/>
  <c r="AC552" i="1" s="1"/>
  <c r="N553" i="1"/>
  <c r="AC553" i="1" s="1"/>
  <c r="N554" i="1"/>
  <c r="AC554" i="1" s="1"/>
  <c r="N555" i="1"/>
  <c r="AC555" i="1" s="1"/>
  <c r="N556" i="1"/>
  <c r="AC556" i="1" s="1"/>
  <c r="N557" i="1"/>
  <c r="AC557" i="1" s="1"/>
  <c r="N558" i="1"/>
  <c r="AC558" i="1" s="1"/>
  <c r="N559" i="1"/>
  <c r="AC559" i="1" s="1"/>
  <c r="N560" i="1"/>
  <c r="AC560" i="1" s="1"/>
  <c r="N561" i="1"/>
  <c r="AC561" i="1" s="1"/>
  <c r="N562" i="1"/>
  <c r="AC562" i="1" s="1"/>
  <c r="N563" i="1"/>
  <c r="AC563" i="1" s="1"/>
  <c r="N564" i="1"/>
  <c r="AC564" i="1" s="1"/>
  <c r="N565" i="1"/>
  <c r="AC565" i="1" s="1"/>
  <c r="N566" i="1"/>
  <c r="AC566" i="1" s="1"/>
  <c r="N567" i="1"/>
  <c r="AC567" i="1" s="1"/>
  <c r="N568" i="1"/>
  <c r="AC568" i="1" s="1"/>
  <c r="N569" i="1"/>
  <c r="AC569" i="1" s="1"/>
  <c r="N570" i="1"/>
  <c r="AC570" i="1" s="1"/>
  <c r="N571" i="1"/>
  <c r="AC571" i="1" s="1"/>
  <c r="N572" i="1"/>
  <c r="AC572" i="1" s="1"/>
  <c r="N573" i="1"/>
  <c r="AC573" i="1" s="1"/>
  <c r="N574" i="1"/>
  <c r="AC574" i="1" s="1"/>
  <c r="N575" i="1"/>
  <c r="AC575" i="1" s="1"/>
  <c r="N576" i="1"/>
  <c r="AC576" i="1" s="1"/>
  <c r="N577" i="1"/>
  <c r="AC577" i="1" s="1"/>
  <c r="N578" i="1"/>
  <c r="AC578" i="1" s="1"/>
  <c r="N579" i="1"/>
  <c r="AC579" i="1" s="1"/>
  <c r="N580" i="1"/>
  <c r="AC580" i="1" s="1"/>
  <c r="N581" i="1"/>
  <c r="AC581" i="1" s="1"/>
  <c r="N582" i="1"/>
  <c r="AC582" i="1" s="1"/>
  <c r="N583" i="1"/>
  <c r="AC583" i="1" s="1"/>
  <c r="N584" i="1"/>
  <c r="AC584" i="1" s="1"/>
  <c r="N585" i="1"/>
  <c r="AC585" i="1" s="1"/>
  <c r="N586" i="1"/>
  <c r="AC586" i="1" s="1"/>
  <c r="N587" i="1"/>
  <c r="AC587" i="1" s="1"/>
  <c r="N588" i="1"/>
  <c r="AC588" i="1" s="1"/>
  <c r="N589" i="1"/>
  <c r="AC589" i="1" s="1"/>
  <c r="N590" i="1"/>
  <c r="AC590" i="1" s="1"/>
  <c r="N591" i="1"/>
  <c r="AC591" i="1" s="1"/>
  <c r="N592" i="1"/>
  <c r="AC592" i="1" s="1"/>
  <c r="N593" i="1"/>
  <c r="AC593" i="1" s="1"/>
  <c r="N594" i="1"/>
  <c r="AC594" i="1" s="1"/>
  <c r="N595" i="1"/>
  <c r="AC595" i="1" s="1"/>
  <c r="N596" i="1"/>
  <c r="AC596" i="1" s="1"/>
  <c r="N597" i="1"/>
  <c r="AC597" i="1" s="1"/>
  <c r="N598" i="1"/>
  <c r="AC598" i="1" s="1"/>
  <c r="N599" i="1"/>
  <c r="AC599" i="1" s="1"/>
  <c r="N600" i="1"/>
  <c r="AC600" i="1" s="1"/>
  <c r="N601" i="1"/>
  <c r="AC601" i="1" s="1"/>
  <c r="N602" i="1"/>
  <c r="AC602" i="1" s="1"/>
  <c r="N603" i="1"/>
  <c r="AC603" i="1" s="1"/>
  <c r="N604" i="1"/>
  <c r="AC604" i="1" s="1"/>
  <c r="N605" i="1"/>
  <c r="AC605" i="1" s="1"/>
  <c r="N606" i="1"/>
  <c r="AC606" i="1" s="1"/>
  <c r="N607" i="1"/>
  <c r="AC607" i="1" s="1"/>
  <c r="N608" i="1"/>
  <c r="AC608" i="1" s="1"/>
  <c r="N609" i="1"/>
  <c r="AC609" i="1" s="1"/>
  <c r="N610" i="1"/>
  <c r="AC610" i="1" s="1"/>
  <c r="N611" i="1"/>
  <c r="AC611" i="1" s="1"/>
  <c r="N612" i="1"/>
  <c r="AC612" i="1" s="1"/>
  <c r="N613" i="1"/>
  <c r="AC613" i="1" s="1"/>
  <c r="N614" i="1"/>
  <c r="AC614" i="1" s="1"/>
  <c r="N615" i="1"/>
  <c r="AC615" i="1" s="1"/>
  <c r="N616" i="1"/>
  <c r="AC616" i="1" s="1"/>
  <c r="N617" i="1"/>
  <c r="AC617" i="1" s="1"/>
  <c r="N618" i="1"/>
  <c r="AC618" i="1" s="1"/>
  <c r="N619" i="1"/>
  <c r="AC619" i="1" s="1"/>
  <c r="N620" i="1"/>
  <c r="AC620" i="1" s="1"/>
  <c r="N621" i="1"/>
  <c r="AC621" i="1" s="1"/>
  <c r="N622" i="1"/>
  <c r="AC622" i="1" s="1"/>
  <c r="N623" i="1"/>
  <c r="AC623" i="1" s="1"/>
  <c r="N624" i="1"/>
  <c r="AC624" i="1" s="1"/>
  <c r="N625" i="1"/>
  <c r="AC625" i="1" s="1"/>
  <c r="N626" i="1"/>
  <c r="AC626" i="1" s="1"/>
  <c r="N627" i="1"/>
  <c r="AC627" i="1" s="1"/>
  <c r="N628" i="1"/>
  <c r="AC628" i="1" s="1"/>
  <c r="N629" i="1"/>
  <c r="AC629" i="1" s="1"/>
  <c r="N630" i="1"/>
  <c r="AC630" i="1" s="1"/>
  <c r="N631" i="1"/>
  <c r="AC631" i="1" s="1"/>
  <c r="N632" i="1"/>
  <c r="AC632" i="1" s="1"/>
  <c r="N633" i="1"/>
  <c r="AC633" i="1" s="1"/>
  <c r="N634" i="1"/>
  <c r="AC634" i="1" s="1"/>
  <c r="N635" i="1"/>
  <c r="AC635" i="1" s="1"/>
  <c r="N636" i="1"/>
  <c r="AC636" i="1" s="1"/>
  <c r="N637" i="1"/>
  <c r="AC637" i="1" s="1"/>
  <c r="N638" i="1"/>
  <c r="AC638" i="1" s="1"/>
  <c r="N639" i="1"/>
  <c r="AC639" i="1" s="1"/>
  <c r="N640" i="1"/>
  <c r="AC640" i="1" s="1"/>
  <c r="N641" i="1"/>
  <c r="AC641" i="1" s="1"/>
  <c r="N642" i="1"/>
  <c r="AC642" i="1" s="1"/>
  <c r="N643" i="1"/>
  <c r="AC643" i="1" s="1"/>
  <c r="N644" i="1"/>
  <c r="AC644" i="1" s="1"/>
  <c r="N645" i="1"/>
  <c r="AC645" i="1" s="1"/>
  <c r="N646" i="1"/>
  <c r="AC646" i="1" s="1"/>
  <c r="N647" i="1"/>
  <c r="AC647" i="1" s="1"/>
  <c r="N648" i="1"/>
  <c r="AC648" i="1" s="1"/>
  <c r="N649" i="1"/>
  <c r="AC649" i="1" s="1"/>
  <c r="N650" i="1"/>
  <c r="AC650" i="1" s="1"/>
  <c r="N651" i="1"/>
  <c r="AC651" i="1" s="1"/>
  <c r="N652" i="1"/>
  <c r="AC652" i="1" s="1"/>
  <c r="N653" i="1"/>
  <c r="AC653" i="1" s="1"/>
  <c r="N654" i="1"/>
  <c r="AC654" i="1" s="1"/>
  <c r="N655" i="1"/>
  <c r="AC655" i="1" s="1"/>
  <c r="N656" i="1"/>
  <c r="AC656" i="1" s="1"/>
  <c r="N657" i="1"/>
  <c r="AC657" i="1" s="1"/>
  <c r="N658" i="1"/>
  <c r="AC658" i="1" s="1"/>
  <c r="N659" i="1"/>
  <c r="AC659" i="1" s="1"/>
  <c r="N660" i="1"/>
  <c r="AC660" i="1" s="1"/>
  <c r="N661" i="1"/>
  <c r="AC661" i="1" s="1"/>
  <c r="N662" i="1"/>
  <c r="AC662" i="1" s="1"/>
  <c r="N663" i="1"/>
  <c r="AC663" i="1" s="1"/>
  <c r="N664" i="1"/>
  <c r="AC664" i="1" s="1"/>
  <c r="N665" i="1"/>
  <c r="AC665" i="1" s="1"/>
  <c r="N666" i="1"/>
  <c r="AC666" i="1" s="1"/>
  <c r="N667" i="1"/>
  <c r="AC667" i="1" s="1"/>
  <c r="N668" i="1"/>
  <c r="AC668" i="1" s="1"/>
  <c r="N669" i="1"/>
  <c r="AC669" i="1" s="1"/>
  <c r="N670" i="1"/>
  <c r="AC670" i="1" s="1"/>
  <c r="N671" i="1"/>
  <c r="AC671" i="1" s="1"/>
  <c r="N672" i="1"/>
  <c r="AC672" i="1" s="1"/>
  <c r="N673" i="1"/>
  <c r="AC673" i="1" s="1"/>
  <c r="N674" i="1"/>
  <c r="AC674" i="1" s="1"/>
  <c r="N675" i="1"/>
  <c r="AC675" i="1" s="1"/>
  <c r="N676" i="1"/>
  <c r="AC676" i="1" s="1"/>
  <c r="N677" i="1"/>
  <c r="AC677" i="1" s="1"/>
  <c r="N678" i="1"/>
  <c r="AC678" i="1" s="1"/>
  <c r="N679" i="1"/>
  <c r="AC679" i="1" s="1"/>
  <c r="N680" i="1"/>
  <c r="AC680" i="1" s="1"/>
  <c r="N681" i="1"/>
  <c r="AC681" i="1" s="1"/>
  <c r="N682" i="1"/>
  <c r="AC682" i="1" s="1"/>
  <c r="N683" i="1"/>
  <c r="AC683" i="1" s="1"/>
  <c r="N684" i="1"/>
  <c r="AC684" i="1" s="1"/>
  <c r="N685" i="1"/>
  <c r="AC685" i="1" s="1"/>
  <c r="N686" i="1"/>
  <c r="AC686" i="1" s="1"/>
  <c r="N687" i="1"/>
  <c r="AC687" i="1" s="1"/>
  <c r="N688" i="1"/>
  <c r="AC688" i="1" s="1"/>
  <c r="N689" i="1"/>
  <c r="AC689" i="1" s="1"/>
  <c r="N690" i="1"/>
  <c r="AC690" i="1" s="1"/>
  <c r="N691" i="1"/>
  <c r="AC691" i="1" s="1"/>
  <c r="N692" i="1"/>
  <c r="AC692" i="1" s="1"/>
  <c r="N693" i="1"/>
  <c r="AC693" i="1" s="1"/>
  <c r="N694" i="1"/>
  <c r="AC694" i="1" s="1"/>
  <c r="N695" i="1"/>
  <c r="AC695" i="1" s="1"/>
  <c r="N696" i="1"/>
  <c r="AC696" i="1" s="1"/>
  <c r="N697" i="1"/>
  <c r="AC697" i="1" s="1"/>
  <c r="N698" i="1"/>
  <c r="AC698" i="1" s="1"/>
  <c r="N699" i="1"/>
  <c r="AC699" i="1" s="1"/>
  <c r="N700" i="1"/>
  <c r="AC700" i="1" s="1"/>
  <c r="N701" i="1"/>
  <c r="AC701" i="1" s="1"/>
  <c r="N702" i="1"/>
  <c r="AC702" i="1" s="1"/>
  <c r="N703" i="1"/>
  <c r="AC703" i="1" s="1"/>
  <c r="N704" i="1"/>
  <c r="AC704" i="1" s="1"/>
  <c r="N705" i="1"/>
  <c r="AC705" i="1" s="1"/>
  <c r="N706" i="1"/>
  <c r="AC706" i="1" s="1"/>
  <c r="N707" i="1"/>
  <c r="AC707" i="1" s="1"/>
  <c r="N708" i="1"/>
  <c r="AC708" i="1" s="1"/>
  <c r="N709" i="1"/>
  <c r="AC709" i="1" s="1"/>
  <c r="N710" i="1"/>
  <c r="AC710" i="1" s="1"/>
  <c r="N711" i="1"/>
  <c r="AC711" i="1" s="1"/>
  <c r="N712" i="1"/>
  <c r="AC712" i="1" s="1"/>
  <c r="N713" i="1"/>
  <c r="AC713" i="1" s="1"/>
  <c r="N714" i="1"/>
  <c r="AC714" i="1" s="1"/>
  <c r="N715" i="1"/>
  <c r="AC715" i="1" s="1"/>
  <c r="N716" i="1"/>
  <c r="AC716" i="1" s="1"/>
  <c r="N717" i="1"/>
  <c r="AC717" i="1" s="1"/>
  <c r="N718" i="1"/>
  <c r="AC718" i="1" s="1"/>
  <c r="N719" i="1"/>
  <c r="AC719" i="1" s="1"/>
  <c r="N720" i="1"/>
  <c r="AC720" i="1" s="1"/>
  <c r="N721" i="1"/>
  <c r="AC721" i="1" s="1"/>
  <c r="N722" i="1"/>
  <c r="AC722" i="1" s="1"/>
  <c r="N723" i="1"/>
  <c r="AC723" i="1" s="1"/>
  <c r="N724" i="1"/>
  <c r="AC724" i="1" s="1"/>
  <c r="N725" i="1"/>
  <c r="AC725" i="1" s="1"/>
  <c r="N726" i="1"/>
  <c r="AC726" i="1" s="1"/>
  <c r="N727" i="1"/>
  <c r="AC727" i="1" s="1"/>
  <c r="N728" i="1"/>
  <c r="AC728" i="1" s="1"/>
  <c r="N729" i="1"/>
  <c r="AC729" i="1" s="1"/>
  <c r="N730" i="1"/>
  <c r="AC730" i="1" s="1"/>
  <c r="N731" i="1"/>
  <c r="AC731" i="1" s="1"/>
  <c r="N732" i="1"/>
  <c r="AC732" i="1" s="1"/>
  <c r="N733" i="1"/>
  <c r="AC733" i="1" s="1"/>
  <c r="N734" i="1"/>
  <c r="AC734" i="1" s="1"/>
  <c r="N735" i="1"/>
  <c r="AC735" i="1" s="1"/>
  <c r="N736" i="1"/>
  <c r="AC736" i="1" s="1"/>
  <c r="N737" i="1"/>
  <c r="AC737" i="1" s="1"/>
  <c r="N738" i="1"/>
  <c r="AC738" i="1" s="1"/>
  <c r="N739" i="1"/>
  <c r="AC739" i="1" s="1"/>
  <c r="N740" i="1"/>
  <c r="AC740" i="1" s="1"/>
  <c r="N741" i="1"/>
  <c r="AC741" i="1" s="1"/>
  <c r="N742" i="1"/>
  <c r="AC742" i="1" s="1"/>
  <c r="N743" i="1"/>
  <c r="AC743" i="1" s="1"/>
  <c r="N744" i="1"/>
  <c r="AC744" i="1" s="1"/>
  <c r="N745" i="1"/>
  <c r="AC745" i="1" s="1"/>
  <c r="N746" i="1"/>
  <c r="AC746" i="1" s="1"/>
  <c r="N747" i="1"/>
  <c r="AC747" i="1" s="1"/>
  <c r="N748" i="1"/>
  <c r="AC748" i="1" s="1"/>
  <c r="N749" i="1"/>
  <c r="AC749" i="1" s="1"/>
  <c r="N750" i="1"/>
  <c r="AC750" i="1" s="1"/>
  <c r="N751" i="1"/>
  <c r="AC751" i="1" s="1"/>
  <c r="N752" i="1"/>
  <c r="AC752" i="1" s="1"/>
  <c r="N753" i="1"/>
  <c r="AC753" i="1" s="1"/>
  <c r="N754" i="1"/>
  <c r="AC754" i="1" s="1"/>
  <c r="N755" i="1"/>
  <c r="AC755" i="1" s="1"/>
  <c r="N756" i="1"/>
  <c r="AC756" i="1" s="1"/>
  <c r="N757" i="1"/>
  <c r="AC757" i="1" s="1"/>
  <c r="N758" i="1"/>
  <c r="AC758" i="1" s="1"/>
  <c r="N759" i="1"/>
  <c r="AC759" i="1" s="1"/>
  <c r="N760" i="1"/>
  <c r="AC760" i="1" s="1"/>
  <c r="N761" i="1"/>
  <c r="AC761" i="1" s="1"/>
  <c r="N762" i="1"/>
  <c r="AC762" i="1" s="1"/>
  <c r="N763" i="1"/>
  <c r="AC763" i="1" s="1"/>
  <c r="N764" i="1"/>
  <c r="AC764" i="1" s="1"/>
  <c r="N765" i="1"/>
  <c r="AC765" i="1" s="1"/>
  <c r="N766" i="1"/>
  <c r="AC766" i="1" s="1"/>
  <c r="N767" i="1"/>
  <c r="AC767" i="1" s="1"/>
  <c r="N768" i="1"/>
  <c r="AC768" i="1" s="1"/>
  <c r="N769" i="1"/>
  <c r="AC769" i="1" s="1"/>
  <c r="N770" i="1"/>
  <c r="AC770" i="1" s="1"/>
  <c r="N771" i="1"/>
  <c r="AC771" i="1" s="1"/>
  <c r="N772" i="1"/>
  <c r="AC772" i="1" s="1"/>
  <c r="N773" i="1"/>
  <c r="AC773" i="1" s="1"/>
  <c r="N774" i="1"/>
  <c r="AC774" i="1" s="1"/>
  <c r="N775" i="1"/>
  <c r="AC775" i="1" s="1"/>
  <c r="N776" i="1"/>
  <c r="AC776" i="1" s="1"/>
  <c r="N777" i="1"/>
  <c r="AC777" i="1" s="1"/>
  <c r="N778" i="1"/>
  <c r="AC778" i="1" s="1"/>
  <c r="N779" i="1"/>
  <c r="AC779" i="1" s="1"/>
  <c r="N780" i="1"/>
  <c r="AC780" i="1" s="1"/>
  <c r="N781" i="1"/>
  <c r="AC781" i="1" s="1"/>
  <c r="N782" i="1"/>
  <c r="AC782" i="1" s="1"/>
  <c r="N783" i="1"/>
  <c r="AC783" i="1" s="1"/>
  <c r="N784" i="1"/>
  <c r="AC784" i="1" s="1"/>
  <c r="N785" i="1"/>
  <c r="AC785" i="1" s="1"/>
  <c r="N786" i="1"/>
  <c r="AC786" i="1" s="1"/>
  <c r="N787" i="1"/>
  <c r="AC787" i="1" s="1"/>
  <c r="N788" i="1"/>
  <c r="AC788" i="1" s="1"/>
  <c r="N789" i="1"/>
  <c r="AC789" i="1" s="1"/>
  <c r="N790" i="1"/>
  <c r="AC790" i="1" s="1"/>
  <c r="N791" i="1"/>
  <c r="AC791" i="1" s="1"/>
  <c r="N792" i="1"/>
  <c r="AC792" i="1" s="1"/>
  <c r="N793" i="1"/>
  <c r="AC793" i="1" s="1"/>
  <c r="N794" i="1"/>
  <c r="AC794" i="1" s="1"/>
  <c r="N795" i="1"/>
  <c r="AC795" i="1" s="1"/>
  <c r="N796" i="1"/>
  <c r="AC796" i="1" s="1"/>
  <c r="N797" i="1"/>
  <c r="AC797" i="1" s="1"/>
  <c r="N798" i="1"/>
  <c r="AC798" i="1" s="1"/>
  <c r="N799" i="1"/>
  <c r="AC799" i="1" s="1"/>
  <c r="N800" i="1"/>
  <c r="AC800" i="1" s="1"/>
  <c r="N801" i="1"/>
  <c r="AC801" i="1" s="1"/>
  <c r="N802" i="1"/>
  <c r="AC802" i="1" s="1"/>
  <c r="N803" i="1"/>
  <c r="AC803" i="1" s="1"/>
  <c r="N804" i="1"/>
  <c r="AC804" i="1" s="1"/>
  <c r="N805" i="1"/>
  <c r="AC805" i="1" s="1"/>
  <c r="N806" i="1"/>
  <c r="AC806" i="1" s="1"/>
  <c r="N807" i="1"/>
  <c r="AC807" i="1" s="1"/>
  <c r="N808" i="1"/>
  <c r="AC808" i="1" s="1"/>
  <c r="N809" i="1"/>
  <c r="AC809" i="1" s="1"/>
  <c r="N810" i="1"/>
  <c r="AC810" i="1" s="1"/>
  <c r="N811" i="1"/>
  <c r="AC811" i="1" s="1"/>
  <c r="N812" i="1"/>
  <c r="AC812" i="1" s="1"/>
  <c r="N813" i="1"/>
  <c r="AC813" i="1" s="1"/>
  <c r="N814" i="1"/>
  <c r="AC814" i="1" s="1"/>
  <c r="N815" i="1"/>
  <c r="AC815" i="1" s="1"/>
  <c r="N816" i="1"/>
  <c r="AC816" i="1" s="1"/>
  <c r="N817" i="1"/>
  <c r="AC817" i="1" s="1"/>
  <c r="N818" i="1"/>
  <c r="AC818" i="1" s="1"/>
  <c r="N819" i="1"/>
  <c r="AC819" i="1" s="1"/>
  <c r="N820" i="1"/>
  <c r="AC820" i="1" s="1"/>
  <c r="N821" i="1"/>
  <c r="AC821" i="1" s="1"/>
  <c r="N822" i="1"/>
  <c r="AC822" i="1" s="1"/>
  <c r="N823" i="1"/>
  <c r="AC823" i="1" s="1"/>
  <c r="N824" i="1"/>
  <c r="AC824" i="1" s="1"/>
  <c r="N825" i="1"/>
  <c r="AC825" i="1" s="1"/>
  <c r="N826" i="1"/>
  <c r="AC826" i="1" s="1"/>
  <c r="N827" i="1"/>
  <c r="AC827" i="1" s="1"/>
  <c r="N828" i="1"/>
  <c r="AC828" i="1" s="1"/>
  <c r="N829" i="1"/>
  <c r="AC829" i="1" s="1"/>
  <c r="N830" i="1"/>
  <c r="AC830" i="1" s="1"/>
  <c r="N831" i="1"/>
  <c r="AC831" i="1" s="1"/>
  <c r="N832" i="1"/>
  <c r="AC832" i="1" s="1"/>
  <c r="N833" i="1"/>
  <c r="AC833" i="1" s="1"/>
  <c r="N834" i="1"/>
  <c r="AC834" i="1" s="1"/>
  <c r="N835" i="1"/>
  <c r="AC835" i="1" s="1"/>
  <c r="N836" i="1"/>
  <c r="AC836" i="1" s="1"/>
  <c r="N837" i="1"/>
  <c r="AC837" i="1" s="1"/>
  <c r="N838" i="1"/>
  <c r="AC838" i="1" s="1"/>
  <c r="N839" i="1"/>
  <c r="AC839" i="1" s="1"/>
  <c r="N840" i="1"/>
  <c r="AC840" i="1" s="1"/>
  <c r="N841" i="1"/>
  <c r="AC841" i="1" s="1"/>
  <c r="N842" i="1"/>
  <c r="AC842" i="1" s="1"/>
  <c r="N843" i="1"/>
  <c r="AC843" i="1" s="1"/>
  <c r="N844" i="1"/>
  <c r="AC844" i="1" s="1"/>
  <c r="N845" i="1"/>
  <c r="AC845" i="1" s="1"/>
  <c r="N846" i="1"/>
  <c r="AC846" i="1" s="1"/>
  <c r="N847" i="1"/>
  <c r="AC847" i="1" s="1"/>
  <c r="N848" i="1"/>
  <c r="AC848" i="1" s="1"/>
  <c r="N849" i="1"/>
  <c r="AC849" i="1" s="1"/>
  <c r="N850" i="1"/>
  <c r="AC850" i="1" s="1"/>
  <c r="N851" i="1"/>
  <c r="AC851" i="1" s="1"/>
  <c r="N852" i="1"/>
  <c r="AC852" i="1" s="1"/>
  <c r="N853" i="1"/>
  <c r="AC853" i="1" s="1"/>
  <c r="N854" i="1"/>
  <c r="AC854" i="1" s="1"/>
  <c r="N855" i="1"/>
  <c r="AC855" i="1" s="1"/>
  <c r="N856" i="1"/>
  <c r="AC856" i="1" s="1"/>
  <c r="N857" i="1"/>
  <c r="AC857" i="1" s="1"/>
  <c r="N858" i="1"/>
  <c r="AC858" i="1" s="1"/>
  <c r="N859" i="1"/>
  <c r="AC859" i="1" s="1"/>
  <c r="N860" i="1"/>
  <c r="AC860" i="1" s="1"/>
  <c r="N861" i="1"/>
  <c r="AC861" i="1" s="1"/>
  <c r="N862" i="1"/>
  <c r="AC862" i="1" s="1"/>
  <c r="N863" i="1"/>
  <c r="AC863" i="1" s="1"/>
  <c r="N864" i="1"/>
  <c r="AC864" i="1" s="1"/>
  <c r="N865" i="1"/>
  <c r="AC865" i="1" s="1"/>
  <c r="N866" i="1"/>
  <c r="AC866" i="1" s="1"/>
  <c r="N867" i="1"/>
  <c r="AC867" i="1" s="1"/>
  <c r="N868" i="1"/>
  <c r="AC868" i="1" s="1"/>
  <c r="N869" i="1"/>
  <c r="AC869" i="1" s="1"/>
  <c r="N870" i="1"/>
  <c r="AC870" i="1" s="1"/>
  <c r="N871" i="1"/>
  <c r="AC871" i="1" s="1"/>
  <c r="N872" i="1"/>
  <c r="AC872" i="1" s="1"/>
  <c r="N873" i="1"/>
  <c r="AC873" i="1" s="1"/>
  <c r="N874" i="1"/>
  <c r="AC874" i="1" s="1"/>
  <c r="N875" i="1"/>
  <c r="AC875" i="1" s="1"/>
  <c r="N876" i="1"/>
  <c r="AC876" i="1" s="1"/>
  <c r="N877" i="1"/>
  <c r="AC877" i="1" s="1"/>
  <c r="N878" i="1"/>
  <c r="AC878" i="1" s="1"/>
  <c r="N879" i="1"/>
  <c r="AC879" i="1" s="1"/>
  <c r="N880" i="1"/>
  <c r="AC880" i="1" s="1"/>
  <c r="N881" i="1"/>
  <c r="AC881" i="1" s="1"/>
  <c r="N882" i="1"/>
  <c r="AC882" i="1" s="1"/>
  <c r="N883" i="1"/>
  <c r="AC883" i="1" s="1"/>
  <c r="N884" i="1"/>
  <c r="AC884" i="1" s="1"/>
  <c r="N885" i="1"/>
  <c r="AC885" i="1" s="1"/>
  <c r="N886" i="1"/>
  <c r="AC886" i="1" s="1"/>
  <c r="N887" i="1"/>
  <c r="AC887" i="1" s="1"/>
  <c r="N888" i="1"/>
  <c r="AC888" i="1" s="1"/>
  <c r="N889" i="1"/>
  <c r="AC889" i="1" s="1"/>
  <c r="N890" i="1"/>
  <c r="AC890" i="1" s="1"/>
  <c r="N891" i="1"/>
  <c r="AC891" i="1" s="1"/>
  <c r="N892" i="1"/>
  <c r="AC892" i="1" s="1"/>
  <c r="N893" i="1"/>
  <c r="AC893" i="1" s="1"/>
  <c r="N894" i="1"/>
  <c r="AC894" i="1" s="1"/>
  <c r="N895" i="1"/>
  <c r="AC895" i="1" s="1"/>
  <c r="N896" i="1"/>
  <c r="AC896" i="1" s="1"/>
  <c r="N897" i="1"/>
  <c r="AC897" i="1" s="1"/>
  <c r="N898" i="1"/>
  <c r="AC898" i="1" s="1"/>
  <c r="N899" i="1"/>
  <c r="AC899" i="1" s="1"/>
  <c r="N900" i="1"/>
  <c r="AC900" i="1" s="1"/>
  <c r="N901" i="1"/>
  <c r="AC901" i="1" s="1"/>
  <c r="N902" i="1"/>
  <c r="AC902" i="1" s="1"/>
  <c r="N903" i="1"/>
  <c r="AC903" i="1" s="1"/>
  <c r="N904" i="1"/>
  <c r="AC904" i="1" s="1"/>
  <c r="N905" i="1"/>
  <c r="AC905" i="1" s="1"/>
  <c r="N906" i="1"/>
  <c r="AC906" i="1" s="1"/>
  <c r="N907" i="1"/>
  <c r="AC907" i="1" s="1"/>
  <c r="N908" i="1"/>
  <c r="AC908" i="1" s="1"/>
  <c r="N909" i="1"/>
  <c r="AC909" i="1" s="1"/>
  <c r="N910" i="1"/>
  <c r="AC910" i="1" s="1"/>
  <c r="N911" i="1"/>
  <c r="AC911" i="1" s="1"/>
  <c r="N912" i="1"/>
  <c r="AC912" i="1" s="1"/>
  <c r="N913" i="1"/>
  <c r="AC913" i="1" s="1"/>
  <c r="N914" i="1"/>
  <c r="AC914" i="1" s="1"/>
  <c r="N915" i="1"/>
  <c r="AC915" i="1" s="1"/>
  <c r="N916" i="1"/>
  <c r="AC916" i="1" s="1"/>
  <c r="N917" i="1"/>
  <c r="AC917" i="1" s="1"/>
  <c r="N918" i="1"/>
  <c r="AC918" i="1" s="1"/>
  <c r="N919" i="1"/>
  <c r="AC919" i="1" s="1"/>
  <c r="N920" i="1"/>
  <c r="AC920" i="1" s="1"/>
  <c r="N921" i="1"/>
  <c r="AC921" i="1" s="1"/>
  <c r="N922" i="1"/>
  <c r="AC922" i="1" s="1"/>
  <c r="N923" i="1"/>
  <c r="AC923" i="1" s="1"/>
  <c r="N924" i="1"/>
  <c r="AC924" i="1" s="1"/>
  <c r="N925" i="1"/>
  <c r="AC925" i="1" s="1"/>
  <c r="N926" i="1"/>
  <c r="AC926" i="1" s="1"/>
  <c r="N927" i="1"/>
  <c r="AC927" i="1" s="1"/>
  <c r="N928" i="1"/>
  <c r="AC928" i="1" s="1"/>
  <c r="N929" i="1"/>
  <c r="AC929" i="1" s="1"/>
  <c r="N930" i="1"/>
  <c r="AC930" i="1" s="1"/>
  <c r="N931" i="1"/>
  <c r="AC931" i="1" s="1"/>
  <c r="N932" i="1"/>
  <c r="AC932" i="1" s="1"/>
  <c r="N933" i="1"/>
  <c r="AC933" i="1" s="1"/>
  <c r="N934" i="1"/>
  <c r="AC934" i="1" s="1"/>
  <c r="N935" i="1"/>
  <c r="AC935" i="1" s="1"/>
  <c r="N936" i="1"/>
  <c r="AC936" i="1" s="1"/>
  <c r="N937" i="1"/>
  <c r="AC937" i="1" s="1"/>
  <c r="N938" i="1"/>
  <c r="AC938" i="1" s="1"/>
  <c r="N939" i="1"/>
  <c r="AC939" i="1" s="1"/>
  <c r="N940" i="1"/>
  <c r="AC940" i="1" s="1"/>
  <c r="N941" i="1"/>
  <c r="AC941" i="1" s="1"/>
  <c r="N942" i="1"/>
  <c r="AC942" i="1" s="1"/>
  <c r="N943" i="1"/>
  <c r="AC943" i="1" s="1"/>
  <c r="N944" i="1"/>
  <c r="AC944" i="1" s="1"/>
  <c r="N945" i="1"/>
  <c r="AC945" i="1" s="1"/>
  <c r="N946" i="1"/>
  <c r="AC946" i="1" s="1"/>
  <c r="N947" i="1"/>
  <c r="AC947" i="1" s="1"/>
  <c r="N948" i="1"/>
  <c r="AC948" i="1" s="1"/>
  <c r="N949" i="1"/>
  <c r="AC949" i="1" s="1"/>
  <c r="N950" i="1"/>
  <c r="AC950" i="1" s="1"/>
  <c r="N951" i="1"/>
  <c r="AC951" i="1" s="1"/>
  <c r="N952" i="1"/>
  <c r="AC952" i="1" s="1"/>
  <c r="N953" i="1"/>
  <c r="AC953" i="1" s="1"/>
  <c r="N954" i="1"/>
  <c r="AC954" i="1" s="1"/>
  <c r="N955" i="1"/>
  <c r="AC955" i="1" s="1"/>
  <c r="N956" i="1"/>
  <c r="AC956" i="1" s="1"/>
  <c r="N957" i="1"/>
  <c r="AC957" i="1" s="1"/>
  <c r="N958" i="1"/>
  <c r="AC958" i="1" s="1"/>
  <c r="N959" i="1"/>
  <c r="AC959" i="1" s="1"/>
  <c r="N960" i="1"/>
  <c r="AC960" i="1" s="1"/>
  <c r="N961" i="1"/>
  <c r="AC961" i="1" s="1"/>
  <c r="N962" i="1"/>
  <c r="AC962" i="1" s="1"/>
  <c r="N963" i="1"/>
  <c r="AC963" i="1" s="1"/>
  <c r="N964" i="1"/>
  <c r="AC964" i="1" s="1"/>
  <c r="N965" i="1"/>
  <c r="AC965" i="1" s="1"/>
  <c r="N966" i="1"/>
  <c r="AC966" i="1" s="1"/>
  <c r="N967" i="1"/>
  <c r="AC967" i="1" s="1"/>
  <c r="N968" i="1"/>
  <c r="AC968" i="1" s="1"/>
  <c r="N969" i="1"/>
  <c r="AC969" i="1" s="1"/>
  <c r="N970" i="1"/>
  <c r="AC970" i="1" s="1"/>
  <c r="N971" i="1"/>
  <c r="AC971" i="1" s="1"/>
  <c r="N972" i="1"/>
  <c r="AC972" i="1" s="1"/>
  <c r="N973" i="1"/>
  <c r="AC973" i="1" s="1"/>
  <c r="N974" i="1"/>
  <c r="AC974" i="1" s="1"/>
  <c r="N975" i="1"/>
  <c r="AC975" i="1" s="1"/>
  <c r="N976" i="1"/>
  <c r="AC976" i="1" s="1"/>
  <c r="N977" i="1"/>
  <c r="AC977" i="1" s="1"/>
  <c r="N978" i="1"/>
  <c r="AC978" i="1" s="1"/>
  <c r="N979" i="1"/>
  <c r="AC979" i="1" s="1"/>
  <c r="N980" i="1"/>
  <c r="AC980" i="1" s="1"/>
  <c r="N981" i="1"/>
  <c r="AC981" i="1" s="1"/>
  <c r="N982" i="1"/>
  <c r="AC982" i="1" s="1"/>
  <c r="N983" i="1"/>
  <c r="AC983" i="1" s="1"/>
  <c r="N984" i="1"/>
  <c r="AC984" i="1" s="1"/>
  <c r="N985" i="1"/>
  <c r="AC985" i="1" s="1"/>
  <c r="N986" i="1"/>
  <c r="AC986" i="1" s="1"/>
  <c r="N987" i="1"/>
  <c r="AC987" i="1" s="1"/>
  <c r="N988" i="1"/>
  <c r="AC988" i="1" s="1"/>
  <c r="N989" i="1"/>
  <c r="AC989" i="1" s="1"/>
  <c r="N990" i="1"/>
  <c r="AC990" i="1" s="1"/>
  <c r="N991" i="1"/>
  <c r="AC991" i="1" s="1"/>
  <c r="N992" i="1"/>
  <c r="AC992" i="1" s="1"/>
  <c r="N993" i="1"/>
  <c r="AC993" i="1" s="1"/>
  <c r="N994" i="1"/>
  <c r="AC994" i="1" s="1"/>
  <c r="N995" i="1"/>
  <c r="AC995" i="1" s="1"/>
  <c r="N996" i="1"/>
  <c r="AC996" i="1" s="1"/>
  <c r="N997" i="1"/>
  <c r="AC997" i="1" s="1"/>
  <c r="N998" i="1"/>
  <c r="AC998" i="1" s="1"/>
  <c r="N999" i="1"/>
  <c r="AC999" i="1" s="1"/>
  <c r="N1000" i="1"/>
  <c r="AC1000" i="1" s="1"/>
  <c r="N1001" i="1"/>
  <c r="AC1001" i="1" s="1"/>
  <c r="N1002" i="1"/>
  <c r="AC1002" i="1" s="1"/>
  <c r="N1003" i="1"/>
  <c r="AC1003" i="1" s="1"/>
  <c r="N1004" i="1"/>
  <c r="AC1004" i="1" s="1"/>
  <c r="N1005" i="1"/>
  <c r="AC1005" i="1" s="1"/>
  <c r="N1006" i="1"/>
  <c r="AC1006" i="1" s="1"/>
  <c r="N1007" i="1"/>
  <c r="AC1007" i="1" s="1"/>
  <c r="N1008" i="1"/>
  <c r="AC1008" i="1" s="1"/>
  <c r="N1009" i="1"/>
  <c r="AC1009" i="1" s="1"/>
  <c r="N1010" i="1"/>
  <c r="AC1010" i="1" s="1"/>
  <c r="N1011" i="1"/>
  <c r="AC1011" i="1" s="1"/>
  <c r="N1012" i="1"/>
  <c r="AC1012" i="1" s="1"/>
  <c r="N1013" i="1"/>
  <c r="AC1013" i="1" s="1"/>
  <c r="N1014" i="1"/>
  <c r="AC1014" i="1" s="1"/>
  <c r="N1015" i="1"/>
  <c r="AC1015" i="1" s="1"/>
  <c r="N1016" i="1"/>
  <c r="AC1016" i="1" s="1"/>
  <c r="N1017" i="1"/>
  <c r="AC1017" i="1" s="1"/>
  <c r="N1018" i="1"/>
  <c r="AC1018" i="1" s="1"/>
  <c r="N1019" i="1"/>
  <c r="AC1019" i="1" s="1"/>
  <c r="N1020" i="1"/>
  <c r="AC1020" i="1" s="1"/>
  <c r="N1021" i="1"/>
  <c r="AC1021" i="1" s="1"/>
  <c r="N1022" i="1"/>
  <c r="AC1022" i="1" s="1"/>
  <c r="N1023" i="1"/>
  <c r="AC1023" i="1" s="1"/>
  <c r="N1024" i="1"/>
  <c r="AC1024" i="1" s="1"/>
  <c r="N1025" i="1"/>
  <c r="AC1025" i="1" s="1"/>
  <c r="N1026" i="1"/>
  <c r="AC1026" i="1" s="1"/>
  <c r="N1027" i="1"/>
  <c r="AC1027" i="1" s="1"/>
  <c r="N1028" i="1"/>
  <c r="AC1028" i="1" s="1"/>
  <c r="N1029" i="1"/>
  <c r="AC1029" i="1" s="1"/>
  <c r="N1030" i="1"/>
  <c r="AC1030" i="1" s="1"/>
  <c r="N1031" i="1"/>
  <c r="AC1031" i="1" s="1"/>
  <c r="N1032" i="1"/>
  <c r="AC1032" i="1" s="1"/>
  <c r="N1033" i="1"/>
  <c r="AC1033" i="1" s="1"/>
  <c r="N1034" i="1"/>
  <c r="AC1034" i="1" s="1"/>
  <c r="N1035" i="1"/>
  <c r="AC1035" i="1" s="1"/>
  <c r="N1036" i="1"/>
  <c r="AC1036" i="1" s="1"/>
  <c r="N1037" i="1"/>
  <c r="AC1037" i="1" s="1"/>
  <c r="N1038" i="1"/>
  <c r="AC1038" i="1" s="1"/>
  <c r="N1039" i="1"/>
  <c r="AC1039" i="1" s="1"/>
  <c r="N1040" i="1"/>
  <c r="AC1040" i="1" s="1"/>
  <c r="N1041" i="1"/>
  <c r="AC1041" i="1" s="1"/>
  <c r="N1042" i="1"/>
  <c r="AC1042" i="1" s="1"/>
  <c r="N1043" i="1"/>
  <c r="AC1043" i="1" s="1"/>
  <c r="N1044" i="1"/>
  <c r="AC1044" i="1" s="1"/>
  <c r="N1045" i="1"/>
  <c r="AC1045" i="1" s="1"/>
  <c r="N1046" i="1"/>
  <c r="AC1046" i="1" s="1"/>
  <c r="N1047" i="1"/>
  <c r="AC1047" i="1" s="1"/>
  <c r="N1048" i="1"/>
  <c r="AC1048" i="1" s="1"/>
  <c r="N1049" i="1"/>
  <c r="AC1049" i="1" s="1"/>
  <c r="N1050" i="1"/>
  <c r="AC1050" i="1" s="1"/>
  <c r="N1051" i="1"/>
  <c r="AC1051" i="1" s="1"/>
  <c r="N1052" i="1"/>
  <c r="AC1052" i="1" s="1"/>
  <c r="N1053" i="1"/>
  <c r="AC1053" i="1" s="1"/>
  <c r="N1054" i="1"/>
  <c r="AC1054" i="1" s="1"/>
  <c r="N1055" i="1"/>
  <c r="AC1055" i="1" s="1"/>
  <c r="N1056" i="1"/>
  <c r="AC1056" i="1" s="1"/>
  <c r="N1057" i="1"/>
  <c r="AC1057" i="1" s="1"/>
  <c r="N1058" i="1"/>
  <c r="AC1058" i="1" s="1"/>
  <c r="N1059" i="1"/>
  <c r="AC1059" i="1" s="1"/>
  <c r="N1060" i="1"/>
  <c r="AC1060" i="1" s="1"/>
  <c r="N1061" i="1"/>
  <c r="AC1061" i="1" s="1"/>
  <c r="N1062" i="1"/>
  <c r="AC1062" i="1" s="1"/>
  <c r="N1063" i="1"/>
  <c r="AC1063" i="1" s="1"/>
  <c r="N1064" i="1"/>
  <c r="AC1064" i="1" s="1"/>
  <c r="N1065" i="1"/>
  <c r="AC1065" i="1" s="1"/>
  <c r="N1066" i="1"/>
  <c r="AC1066" i="1" s="1"/>
  <c r="N1067" i="1"/>
  <c r="AC1067" i="1" s="1"/>
  <c r="N1068" i="1"/>
  <c r="AC1068" i="1" s="1"/>
  <c r="N1069" i="1"/>
  <c r="AC1069" i="1" s="1"/>
  <c r="N1070" i="1"/>
  <c r="AC1070" i="1" s="1"/>
  <c r="N1071" i="1"/>
  <c r="AC1071" i="1" s="1"/>
  <c r="N1072" i="1"/>
  <c r="AC1072" i="1" s="1"/>
  <c r="N1073" i="1"/>
  <c r="AC1073" i="1" s="1"/>
  <c r="N1074" i="1"/>
  <c r="AC1074" i="1" s="1"/>
  <c r="N1075" i="1"/>
  <c r="AC1075" i="1" s="1"/>
  <c r="N1076" i="1"/>
  <c r="AC1076" i="1" s="1"/>
  <c r="N1077" i="1"/>
  <c r="AC1077" i="1" s="1"/>
  <c r="N1078" i="1"/>
  <c r="AC1078" i="1" s="1"/>
  <c r="N1079" i="1"/>
  <c r="AC1079" i="1" s="1"/>
  <c r="N1080" i="1"/>
  <c r="AC1080" i="1" s="1"/>
  <c r="N1081" i="1"/>
  <c r="AC1081" i="1" s="1"/>
  <c r="N1082" i="1"/>
  <c r="AC1082" i="1" s="1"/>
  <c r="N1083" i="1"/>
  <c r="AC1083" i="1" s="1"/>
  <c r="N1084" i="1"/>
  <c r="AC1084" i="1" s="1"/>
  <c r="N1085" i="1"/>
  <c r="AC1085" i="1" s="1"/>
  <c r="N1086" i="1"/>
  <c r="AC1086" i="1" s="1"/>
  <c r="N1087" i="1"/>
  <c r="AC1087" i="1" s="1"/>
  <c r="N1088" i="1"/>
  <c r="AC1088" i="1" s="1"/>
  <c r="N1089" i="1"/>
  <c r="AC1089" i="1" s="1"/>
  <c r="N1090" i="1"/>
  <c r="AC1090" i="1" s="1"/>
  <c r="N1091" i="1"/>
  <c r="AC1091" i="1" s="1"/>
  <c r="N1092" i="1"/>
  <c r="AC1092" i="1" s="1"/>
  <c r="N1093" i="1"/>
  <c r="AC1093" i="1" s="1"/>
  <c r="N1094" i="1"/>
  <c r="AC1094" i="1" s="1"/>
  <c r="N1095" i="1"/>
  <c r="AC1095" i="1" s="1"/>
  <c r="N1096" i="1"/>
  <c r="AC1096" i="1" s="1"/>
  <c r="N1097" i="1"/>
  <c r="AC1097" i="1" s="1"/>
  <c r="N1098" i="1"/>
  <c r="AC1098" i="1" s="1"/>
  <c r="N1099" i="1"/>
  <c r="AC1099" i="1" s="1"/>
  <c r="N1100" i="1"/>
  <c r="AC1100" i="1" s="1"/>
  <c r="N1101" i="1"/>
  <c r="AC1101" i="1" s="1"/>
  <c r="N1102" i="1"/>
  <c r="AC1102" i="1" s="1"/>
  <c r="N1103" i="1"/>
  <c r="AC1103" i="1" s="1"/>
  <c r="N1104" i="1"/>
  <c r="AC1104" i="1" s="1"/>
  <c r="N1105" i="1"/>
  <c r="AC1105" i="1" s="1"/>
  <c r="N1106" i="1"/>
  <c r="AC1106" i="1" s="1"/>
  <c r="N1107" i="1"/>
  <c r="AC1107" i="1" s="1"/>
  <c r="N1108" i="1"/>
  <c r="AC1108" i="1" s="1"/>
  <c r="N1109" i="1"/>
  <c r="AC1109" i="1" s="1"/>
  <c r="N1110" i="1"/>
  <c r="AC1110" i="1" s="1"/>
  <c r="N1111" i="1"/>
  <c r="AC1111" i="1" s="1"/>
  <c r="N1112" i="1"/>
  <c r="AC1112" i="1" s="1"/>
  <c r="N1113" i="1"/>
  <c r="AC1113" i="1" s="1"/>
  <c r="N1114" i="1"/>
  <c r="AC1114" i="1" s="1"/>
  <c r="N1115" i="1"/>
  <c r="AC1115" i="1" s="1"/>
  <c r="N1116" i="1"/>
  <c r="AC1116" i="1" s="1"/>
  <c r="N1117" i="1"/>
  <c r="AC1117" i="1" s="1"/>
  <c r="N1118" i="1"/>
  <c r="AC1118" i="1" s="1"/>
  <c r="N1119" i="1"/>
  <c r="AC1119" i="1" s="1"/>
  <c r="N1120" i="1"/>
  <c r="AC1120" i="1" s="1"/>
  <c r="N1121" i="1"/>
  <c r="AC1121" i="1" s="1"/>
  <c r="N1122" i="1"/>
  <c r="AC1122" i="1" s="1"/>
  <c r="N1123" i="1"/>
  <c r="AC1123" i="1" s="1"/>
  <c r="N1124" i="1"/>
  <c r="AC1124" i="1" s="1"/>
  <c r="N1125" i="1"/>
  <c r="AC1125" i="1" s="1"/>
  <c r="N1126" i="1"/>
  <c r="AC1126" i="1" s="1"/>
  <c r="N1127" i="1"/>
  <c r="AC1127" i="1" s="1"/>
  <c r="N1128" i="1"/>
  <c r="AC1128" i="1" s="1"/>
  <c r="N1129" i="1"/>
  <c r="AC1129" i="1" s="1"/>
  <c r="N1130" i="1"/>
  <c r="AC1130" i="1" s="1"/>
  <c r="N1131" i="1"/>
  <c r="AC1131" i="1" s="1"/>
  <c r="N1132" i="1"/>
  <c r="AC1132" i="1" s="1"/>
  <c r="N1133" i="1"/>
  <c r="AC1133" i="1" s="1"/>
  <c r="N1134" i="1"/>
  <c r="AC1134" i="1" s="1"/>
  <c r="N1135" i="1"/>
  <c r="AC1135" i="1" s="1"/>
  <c r="N1136" i="1"/>
  <c r="AC1136" i="1" s="1"/>
  <c r="N1137" i="1"/>
  <c r="AC1137" i="1" s="1"/>
  <c r="N1138" i="1"/>
  <c r="AC1138" i="1" s="1"/>
  <c r="N1139" i="1"/>
  <c r="AC1139" i="1" s="1"/>
  <c r="N1140" i="1"/>
  <c r="AC1140" i="1" s="1"/>
  <c r="N1141" i="1"/>
  <c r="AC1141" i="1" s="1"/>
  <c r="N1142" i="1"/>
  <c r="AC1142" i="1" s="1"/>
  <c r="N1143" i="1"/>
  <c r="AC1143" i="1" s="1"/>
  <c r="N1144" i="1"/>
  <c r="AC1144" i="1" s="1"/>
  <c r="N1145" i="1"/>
  <c r="AC1145" i="1" s="1"/>
  <c r="N1146" i="1"/>
  <c r="AC1146" i="1" s="1"/>
  <c r="N1147" i="1"/>
  <c r="AC1147" i="1" s="1"/>
  <c r="N1148" i="1"/>
  <c r="AC1148" i="1" s="1"/>
  <c r="N1149" i="1"/>
  <c r="AC1149" i="1" s="1"/>
  <c r="N1150" i="1"/>
  <c r="AC1150" i="1" s="1"/>
  <c r="N1151" i="1"/>
  <c r="AC1151" i="1" s="1"/>
  <c r="N1152" i="1"/>
  <c r="AC1152" i="1" s="1"/>
  <c r="N1153" i="1"/>
  <c r="AC1153" i="1" s="1"/>
  <c r="N1154" i="1"/>
  <c r="AC1154" i="1" s="1"/>
  <c r="N1155" i="1"/>
  <c r="AC1155" i="1" s="1"/>
  <c r="N1156" i="1"/>
  <c r="AC1156" i="1" s="1"/>
  <c r="N1157" i="1"/>
  <c r="AC1157" i="1" s="1"/>
  <c r="N1158" i="1"/>
  <c r="AC1158" i="1" s="1"/>
  <c r="N1159" i="1"/>
  <c r="AC1159" i="1" s="1"/>
  <c r="N1160" i="1"/>
  <c r="AC1160" i="1" s="1"/>
  <c r="N1161" i="1"/>
  <c r="AC1161" i="1" s="1"/>
  <c r="N1162" i="1"/>
  <c r="AC1162" i="1" s="1"/>
  <c r="N1163" i="1"/>
  <c r="AC1163" i="1" s="1"/>
  <c r="N1164" i="1"/>
  <c r="AC1164" i="1" s="1"/>
  <c r="N1165" i="1"/>
  <c r="AC1165" i="1" s="1"/>
  <c r="N1166" i="1"/>
  <c r="AC1166" i="1" s="1"/>
  <c r="N1167" i="1"/>
  <c r="AC1167" i="1" s="1"/>
  <c r="N1168" i="1"/>
  <c r="AC1168" i="1" s="1"/>
  <c r="N1169" i="1"/>
  <c r="AC1169" i="1" s="1"/>
  <c r="N1170" i="1"/>
  <c r="AC1170" i="1" s="1"/>
  <c r="N1171" i="1"/>
  <c r="AC1171" i="1" s="1"/>
  <c r="N1172" i="1"/>
  <c r="AC1172" i="1" s="1"/>
  <c r="N1173" i="1"/>
  <c r="AC1173" i="1" s="1"/>
  <c r="N1174" i="1"/>
  <c r="AC1174" i="1" s="1"/>
  <c r="N1175" i="1"/>
  <c r="AC1175" i="1" s="1"/>
  <c r="N1176" i="1"/>
  <c r="AC1176" i="1" s="1"/>
  <c r="N1177" i="1"/>
  <c r="AC1177" i="1" s="1"/>
  <c r="N1178" i="1"/>
  <c r="AC1178" i="1" s="1"/>
  <c r="N1179" i="1"/>
  <c r="AC1179" i="1" s="1"/>
  <c r="N1180" i="1"/>
  <c r="AC1180" i="1" s="1"/>
  <c r="N1181" i="1"/>
  <c r="AC1181" i="1" s="1"/>
  <c r="N1182" i="1"/>
  <c r="AC1182" i="1" s="1"/>
  <c r="N1183" i="1"/>
  <c r="AC1183" i="1" s="1"/>
  <c r="N1184" i="1"/>
  <c r="AC1184" i="1" s="1"/>
  <c r="N1185" i="1"/>
  <c r="AC1185" i="1" s="1"/>
  <c r="N1186" i="1"/>
  <c r="AC1186" i="1" s="1"/>
  <c r="N1187" i="1"/>
  <c r="AC1187" i="1" s="1"/>
  <c r="N1188" i="1"/>
  <c r="AC1188" i="1" s="1"/>
  <c r="N1189" i="1"/>
  <c r="AC1189" i="1" s="1"/>
  <c r="N1190" i="1"/>
  <c r="AC1190" i="1" s="1"/>
  <c r="N1191" i="1"/>
  <c r="AC1191" i="1" s="1"/>
  <c r="N1192" i="1"/>
  <c r="AC1192" i="1" s="1"/>
  <c r="N1193" i="1"/>
  <c r="AC1193" i="1" s="1"/>
  <c r="N1194" i="1"/>
  <c r="AC1194" i="1" s="1"/>
  <c r="N1195" i="1"/>
  <c r="AC1195" i="1" s="1"/>
  <c r="N1196" i="1"/>
  <c r="AC1196" i="1" s="1"/>
  <c r="N1197" i="1"/>
  <c r="AC1197" i="1" s="1"/>
  <c r="N1198" i="1"/>
  <c r="AC1198" i="1" s="1"/>
  <c r="N1199" i="1"/>
  <c r="AC1199" i="1" s="1"/>
  <c r="N1200" i="1"/>
  <c r="AC1200" i="1" s="1"/>
  <c r="N1201" i="1"/>
  <c r="AC1201" i="1" s="1"/>
  <c r="N1202" i="1"/>
  <c r="AC1202" i="1" s="1"/>
  <c r="N1203" i="1"/>
  <c r="AC1203" i="1" s="1"/>
  <c r="N1204" i="1"/>
  <c r="AC1204" i="1" s="1"/>
  <c r="N1205" i="1"/>
  <c r="AC1205" i="1" s="1"/>
  <c r="N1206" i="1"/>
  <c r="AC1206" i="1" s="1"/>
  <c r="N1207" i="1"/>
  <c r="AC1207" i="1" s="1"/>
  <c r="N1208" i="1"/>
  <c r="AC1208" i="1" s="1"/>
  <c r="N1209" i="1"/>
  <c r="AC1209" i="1" s="1"/>
  <c r="N1210" i="1"/>
  <c r="AC1210" i="1" s="1"/>
  <c r="N1211" i="1"/>
  <c r="AC1211" i="1" s="1"/>
  <c r="N1212" i="1"/>
  <c r="AC1212" i="1" s="1"/>
  <c r="N1213" i="1"/>
  <c r="AC1213" i="1" s="1"/>
  <c r="N1214" i="1"/>
  <c r="AC1214" i="1" s="1"/>
  <c r="N1215" i="1"/>
  <c r="AC1215" i="1" s="1"/>
  <c r="N1216" i="1"/>
  <c r="AC1216" i="1" s="1"/>
  <c r="N1217" i="1"/>
  <c r="AC1217" i="1" s="1"/>
  <c r="N1218" i="1"/>
  <c r="AC1218" i="1" s="1"/>
  <c r="N1219" i="1"/>
  <c r="AC1219" i="1" s="1"/>
  <c r="N1220" i="1"/>
  <c r="AC1220" i="1" s="1"/>
  <c r="N1221" i="1"/>
  <c r="AC1221" i="1" s="1"/>
  <c r="N1222" i="1"/>
  <c r="AC1222" i="1" s="1"/>
  <c r="N1223" i="1"/>
  <c r="AC1223" i="1" s="1"/>
  <c r="N1224" i="1"/>
  <c r="AC1224" i="1" s="1"/>
  <c r="N1225" i="1"/>
  <c r="AC1225" i="1" s="1"/>
  <c r="N1226" i="1"/>
  <c r="AC1226" i="1" s="1"/>
  <c r="N1227" i="1"/>
  <c r="AC1227" i="1" s="1"/>
  <c r="N1228" i="1"/>
  <c r="AC1228" i="1" s="1"/>
  <c r="N1229" i="1"/>
  <c r="AC1229" i="1" s="1"/>
  <c r="N1230" i="1"/>
  <c r="AC1230" i="1" s="1"/>
  <c r="N1231" i="1"/>
  <c r="AC1231" i="1" s="1"/>
  <c r="N1232" i="1"/>
  <c r="AC1232" i="1" s="1"/>
  <c r="N1233" i="1"/>
  <c r="AC1233" i="1" s="1"/>
  <c r="N1234" i="1"/>
  <c r="AC1234" i="1" s="1"/>
  <c r="N1235" i="1"/>
  <c r="AC1235" i="1" s="1"/>
  <c r="N1236" i="1"/>
  <c r="AC1236" i="1" s="1"/>
  <c r="N1237" i="1"/>
  <c r="AC1237" i="1" s="1"/>
  <c r="N1238" i="1"/>
  <c r="AC1238" i="1" s="1"/>
  <c r="N1239" i="1"/>
  <c r="AC1239" i="1" s="1"/>
  <c r="N1240" i="1"/>
  <c r="AC1240" i="1" s="1"/>
  <c r="N1241" i="1"/>
  <c r="AC1241" i="1" s="1"/>
  <c r="N1242" i="1"/>
  <c r="AC1242" i="1" s="1"/>
  <c r="N1243" i="1"/>
  <c r="AC1243" i="1" s="1"/>
  <c r="N1244" i="1"/>
  <c r="AC1244" i="1" s="1"/>
  <c r="N1245" i="1"/>
  <c r="AC1245" i="1" s="1"/>
  <c r="N1246" i="1"/>
  <c r="AC1246" i="1" s="1"/>
  <c r="N1247" i="1"/>
  <c r="AC1247" i="1" s="1"/>
  <c r="N1248" i="1"/>
  <c r="AC1248" i="1" s="1"/>
  <c r="N1249" i="1"/>
  <c r="AC1249" i="1" s="1"/>
  <c r="N1250" i="1"/>
  <c r="AC1250" i="1" s="1"/>
  <c r="N1251" i="1"/>
  <c r="AC1251" i="1" s="1"/>
  <c r="N1252" i="1"/>
  <c r="AC1252" i="1" s="1"/>
  <c r="N1253" i="1"/>
  <c r="AC1253" i="1" s="1"/>
  <c r="N1254" i="1"/>
  <c r="AC1254" i="1" s="1"/>
  <c r="N1255" i="1"/>
  <c r="AC1255" i="1" s="1"/>
  <c r="N1256" i="1"/>
  <c r="AC1256" i="1" s="1"/>
  <c r="N1257" i="1"/>
  <c r="AC1257" i="1" s="1"/>
  <c r="N1258" i="1"/>
  <c r="AC1258" i="1" s="1"/>
  <c r="N1259" i="1"/>
  <c r="AC1259" i="1" s="1"/>
  <c r="N1260" i="1"/>
  <c r="AC1260" i="1" s="1"/>
  <c r="N1261" i="1"/>
  <c r="AC1261" i="1" s="1"/>
  <c r="N1262" i="1"/>
  <c r="AC1262" i="1" s="1"/>
  <c r="N1263" i="1"/>
  <c r="AC1263" i="1" s="1"/>
  <c r="N1264" i="1"/>
  <c r="AC1264" i="1" s="1"/>
  <c r="N1265" i="1"/>
  <c r="AC1265" i="1" s="1"/>
  <c r="N1266" i="1"/>
  <c r="AC1266" i="1" s="1"/>
  <c r="N1267" i="1"/>
  <c r="AC1267" i="1" s="1"/>
  <c r="N1268" i="1"/>
  <c r="AC1268" i="1" s="1"/>
  <c r="N1269" i="1"/>
  <c r="AC1269" i="1" s="1"/>
  <c r="N1270" i="1"/>
  <c r="AC1270" i="1" s="1"/>
  <c r="N1271" i="1"/>
  <c r="AC1271" i="1" s="1"/>
  <c r="N1272" i="1"/>
  <c r="AC1272" i="1" s="1"/>
  <c r="N1273" i="1"/>
  <c r="AC1273" i="1" s="1"/>
  <c r="N1274" i="1"/>
  <c r="AC1274" i="1" s="1"/>
  <c r="N1275" i="1"/>
  <c r="AC1275" i="1" s="1"/>
  <c r="N1276" i="1"/>
  <c r="AC1276" i="1" s="1"/>
  <c r="N1277" i="1"/>
  <c r="AC1277" i="1" s="1"/>
  <c r="N1278" i="1"/>
  <c r="AC1278" i="1" s="1"/>
  <c r="N1279" i="1"/>
  <c r="AC1279" i="1" s="1"/>
  <c r="N1280" i="1"/>
  <c r="AC1280" i="1" s="1"/>
  <c r="N1281" i="1"/>
  <c r="AC1281" i="1" s="1"/>
  <c r="N1282" i="1"/>
  <c r="AC1282" i="1" s="1"/>
  <c r="N1283" i="1"/>
  <c r="AC1283" i="1" s="1"/>
  <c r="N1284" i="1"/>
  <c r="AC1284" i="1" s="1"/>
  <c r="N1285" i="1"/>
  <c r="AC1285" i="1" s="1"/>
  <c r="N1286" i="1"/>
  <c r="AC1286" i="1" s="1"/>
  <c r="N1287" i="1"/>
  <c r="AC1287" i="1" s="1"/>
  <c r="N1288" i="1"/>
  <c r="AC1288" i="1" s="1"/>
  <c r="N1289" i="1"/>
  <c r="AC1289" i="1" s="1"/>
  <c r="N1290" i="1"/>
  <c r="AC1290" i="1" s="1"/>
  <c r="N1291" i="1"/>
  <c r="AC1291" i="1" s="1"/>
  <c r="N1292" i="1"/>
  <c r="AC1292" i="1" s="1"/>
  <c r="N1293" i="1"/>
  <c r="AC1293" i="1" s="1"/>
  <c r="N1294" i="1"/>
  <c r="AC1294" i="1" s="1"/>
  <c r="N1295" i="1"/>
  <c r="AC1295" i="1" s="1"/>
  <c r="N1296" i="1"/>
  <c r="AC1296" i="1" s="1"/>
  <c r="N1297" i="1"/>
  <c r="AC1297" i="1" s="1"/>
  <c r="N1298" i="1"/>
  <c r="AC1298" i="1" s="1"/>
  <c r="N1299" i="1"/>
  <c r="AC1299" i="1" s="1"/>
  <c r="N1300" i="1"/>
  <c r="AC1300" i="1" s="1"/>
  <c r="N1301" i="1"/>
  <c r="AC1301" i="1" s="1"/>
  <c r="N1302" i="1"/>
  <c r="AC1302" i="1" s="1"/>
  <c r="N1303" i="1"/>
  <c r="AC1303" i="1" s="1"/>
  <c r="N1304" i="1"/>
  <c r="AC1304" i="1" s="1"/>
  <c r="N1305" i="1"/>
  <c r="AC1305" i="1" s="1"/>
  <c r="N1306" i="1"/>
  <c r="AC1306" i="1" s="1"/>
  <c r="N1307" i="1"/>
  <c r="AC1307" i="1" s="1"/>
  <c r="N1308" i="1"/>
  <c r="AC1308" i="1" s="1"/>
  <c r="N1309" i="1"/>
  <c r="AC1309" i="1" s="1"/>
  <c r="N1310" i="1"/>
  <c r="AC1310" i="1" s="1"/>
  <c r="N1311" i="1"/>
  <c r="AC1311" i="1" s="1"/>
  <c r="N1312" i="1"/>
  <c r="AC1312" i="1" s="1"/>
  <c r="N1313" i="1"/>
  <c r="AC1313" i="1" s="1"/>
  <c r="N1314" i="1"/>
  <c r="AC1314" i="1" s="1"/>
  <c r="N1315" i="1"/>
  <c r="AC1315" i="1" s="1"/>
  <c r="N1316" i="1"/>
  <c r="AC1316" i="1" s="1"/>
  <c r="N1317" i="1"/>
  <c r="AC1317" i="1" s="1"/>
  <c r="N1318" i="1"/>
  <c r="AC1318" i="1" s="1"/>
  <c r="N1319" i="1"/>
  <c r="AC1319" i="1" s="1"/>
  <c r="N1320" i="1"/>
  <c r="AC1320" i="1" s="1"/>
  <c r="N1321" i="1"/>
  <c r="AC1321" i="1" s="1"/>
  <c r="N1322" i="1"/>
  <c r="AC1322" i="1" s="1"/>
  <c r="N1323" i="1"/>
  <c r="AC1323" i="1" s="1"/>
  <c r="N1324" i="1"/>
  <c r="AC1324" i="1" s="1"/>
  <c r="N1325" i="1"/>
  <c r="AC1325" i="1" s="1"/>
  <c r="N1326" i="1"/>
  <c r="AC1326" i="1" s="1"/>
  <c r="N1327" i="1"/>
  <c r="AC1327" i="1" s="1"/>
  <c r="N1328" i="1"/>
  <c r="AC1328" i="1" s="1"/>
  <c r="N1329" i="1"/>
  <c r="AC1329" i="1" s="1"/>
  <c r="N1330" i="1"/>
  <c r="AC1330" i="1" s="1"/>
  <c r="N1331" i="1"/>
  <c r="AC1331" i="1" s="1"/>
  <c r="N1332" i="1"/>
  <c r="AC1332" i="1" s="1"/>
  <c r="N1333" i="1"/>
  <c r="AC1333" i="1" s="1"/>
  <c r="N1334" i="1"/>
  <c r="AC1334" i="1" s="1"/>
  <c r="N1335" i="1"/>
  <c r="AC1335" i="1" s="1"/>
  <c r="N1336" i="1"/>
  <c r="AC1336" i="1" s="1"/>
  <c r="N1337" i="1"/>
  <c r="AC1337" i="1" s="1"/>
  <c r="N1338" i="1"/>
  <c r="AC1338" i="1" s="1"/>
  <c r="N1339" i="1"/>
  <c r="AC1339" i="1" s="1"/>
  <c r="N1340" i="1"/>
  <c r="AC1340" i="1" s="1"/>
  <c r="N1341" i="1"/>
  <c r="AC1341" i="1" s="1"/>
  <c r="N1342" i="1"/>
  <c r="AC1342" i="1" s="1"/>
  <c r="N1343" i="1"/>
  <c r="AC1343" i="1" s="1"/>
  <c r="N1344" i="1"/>
  <c r="AC1344" i="1" s="1"/>
  <c r="N1345" i="1"/>
  <c r="AC1345" i="1" s="1"/>
  <c r="N1346" i="1"/>
  <c r="AC1346" i="1" s="1"/>
  <c r="N1347" i="1"/>
  <c r="AC1347" i="1" s="1"/>
  <c r="N1348" i="1"/>
  <c r="AC1348" i="1" s="1"/>
  <c r="N1349" i="1"/>
  <c r="AC1349" i="1" s="1"/>
  <c r="N1350" i="1"/>
  <c r="AC1350" i="1" s="1"/>
  <c r="N1351" i="1"/>
  <c r="AC1351" i="1" s="1"/>
  <c r="N1352" i="1"/>
  <c r="AC1352" i="1" s="1"/>
  <c r="N1353" i="1"/>
  <c r="AC1353" i="1" s="1"/>
  <c r="N1354" i="1"/>
  <c r="AC1354" i="1" s="1"/>
  <c r="N1355" i="1"/>
  <c r="AC1355" i="1" s="1"/>
  <c r="N1356" i="1"/>
  <c r="AC1356" i="1" s="1"/>
  <c r="N1357" i="1"/>
  <c r="AC1357" i="1" s="1"/>
  <c r="N1358" i="1"/>
  <c r="AC1358" i="1" s="1"/>
  <c r="N1359" i="1"/>
  <c r="AC1359" i="1" s="1"/>
  <c r="N1360" i="1"/>
  <c r="AC1360" i="1" s="1"/>
  <c r="N1361" i="1"/>
  <c r="AC1361" i="1" s="1"/>
  <c r="N1362" i="1"/>
  <c r="AC1362" i="1" s="1"/>
  <c r="N1363" i="1"/>
  <c r="AC1363" i="1" s="1"/>
  <c r="N1364" i="1"/>
  <c r="AC1364" i="1" s="1"/>
  <c r="N1365" i="1"/>
  <c r="AC1365" i="1" s="1"/>
  <c r="N1366" i="1"/>
  <c r="AC1366" i="1" s="1"/>
  <c r="N1367" i="1"/>
  <c r="AC1367" i="1" s="1"/>
  <c r="N1368" i="1"/>
  <c r="AC1368" i="1" s="1"/>
  <c r="N1369" i="1"/>
  <c r="AC1369" i="1" s="1"/>
  <c r="N1370" i="1"/>
  <c r="AC1370" i="1" s="1"/>
  <c r="N1371" i="1"/>
  <c r="AC1371" i="1" s="1"/>
  <c r="N1372" i="1"/>
  <c r="AC1372" i="1" s="1"/>
  <c r="N1373" i="1"/>
  <c r="AC1373" i="1" s="1"/>
  <c r="N1374" i="1"/>
  <c r="AC1374" i="1" s="1"/>
  <c r="N1375" i="1"/>
  <c r="AC1375" i="1" s="1"/>
  <c r="N1376" i="1"/>
  <c r="AC1376" i="1" s="1"/>
  <c r="N1377" i="1"/>
  <c r="AC1377" i="1" s="1"/>
  <c r="N1378" i="1"/>
  <c r="AC1378" i="1" s="1"/>
  <c r="N1379" i="1"/>
  <c r="AC1379" i="1" s="1"/>
  <c r="N1380" i="1"/>
  <c r="AC1380" i="1" s="1"/>
  <c r="N1381" i="1"/>
  <c r="AC1381" i="1" s="1"/>
  <c r="N1382" i="1"/>
  <c r="AC1382" i="1" s="1"/>
  <c r="N1383" i="1"/>
  <c r="AC1383" i="1" s="1"/>
  <c r="N1384" i="1"/>
  <c r="AC1384" i="1" s="1"/>
  <c r="N1385" i="1"/>
  <c r="AC1385" i="1" s="1"/>
  <c r="N1386" i="1"/>
  <c r="AC1386" i="1" s="1"/>
  <c r="N1387" i="1"/>
  <c r="AC1387" i="1" s="1"/>
  <c r="N1388" i="1"/>
  <c r="AC1388" i="1" s="1"/>
  <c r="N1389" i="1"/>
  <c r="AC1389" i="1" s="1"/>
  <c r="N1390" i="1"/>
  <c r="AC1390" i="1" s="1"/>
  <c r="N1391" i="1"/>
  <c r="AC1391" i="1" s="1"/>
  <c r="N1392" i="1"/>
  <c r="AC1392" i="1" s="1"/>
  <c r="N1393" i="1"/>
  <c r="AC1393" i="1" s="1"/>
  <c r="N1394" i="1"/>
  <c r="AC1394" i="1" s="1"/>
  <c r="N1395" i="1"/>
  <c r="AC1395" i="1" s="1"/>
  <c r="N1396" i="1"/>
  <c r="AC1396" i="1" s="1"/>
  <c r="N1397" i="1"/>
  <c r="AC1397" i="1" s="1"/>
  <c r="N1398" i="1"/>
  <c r="AC1398" i="1" s="1"/>
  <c r="N1399" i="1"/>
  <c r="AC1399" i="1" s="1"/>
  <c r="N1400" i="1"/>
  <c r="AC1400" i="1" s="1"/>
  <c r="N1401" i="1"/>
  <c r="AC1401" i="1" s="1"/>
  <c r="N1402" i="1"/>
  <c r="AC1402" i="1" s="1"/>
  <c r="N1403" i="1"/>
  <c r="AC1403" i="1" s="1"/>
  <c r="N1404" i="1"/>
  <c r="AC1404" i="1" s="1"/>
  <c r="N1405" i="1"/>
  <c r="AC1405" i="1" s="1"/>
  <c r="N1406" i="1"/>
  <c r="AC1406" i="1" s="1"/>
  <c r="N1407" i="1"/>
  <c r="AC1407" i="1" s="1"/>
  <c r="N1408" i="1"/>
  <c r="AC1408" i="1" s="1"/>
  <c r="N1409" i="1"/>
  <c r="AC1409" i="1" s="1"/>
  <c r="N1410" i="1"/>
  <c r="AC1410" i="1" s="1"/>
  <c r="N1411" i="1"/>
  <c r="AC1411" i="1" s="1"/>
  <c r="N1412" i="1"/>
  <c r="AC1412" i="1" s="1"/>
  <c r="N1413" i="1"/>
  <c r="AC1413" i="1" s="1"/>
  <c r="N1414" i="1"/>
  <c r="AC1414" i="1" s="1"/>
  <c r="N1415" i="1"/>
  <c r="AC1415" i="1" s="1"/>
  <c r="N1416" i="1"/>
  <c r="AC1416" i="1" s="1"/>
  <c r="N1417" i="1"/>
  <c r="AC1417" i="1" s="1"/>
  <c r="N1418" i="1"/>
  <c r="AC1418" i="1" s="1"/>
  <c r="N1419" i="1"/>
  <c r="AC1419" i="1" s="1"/>
  <c r="N1420" i="1"/>
  <c r="AC1420" i="1" s="1"/>
  <c r="N1421" i="1"/>
  <c r="AC1421" i="1" s="1"/>
  <c r="N1422" i="1"/>
  <c r="AC1422" i="1" s="1"/>
  <c r="N1423" i="1"/>
  <c r="AC1423" i="1" s="1"/>
  <c r="N1424" i="1"/>
  <c r="AC1424" i="1" s="1"/>
  <c r="N1425" i="1"/>
  <c r="AC1425" i="1" s="1"/>
  <c r="N1426" i="1"/>
  <c r="AC1426" i="1" s="1"/>
  <c r="N1427" i="1"/>
  <c r="AC1427" i="1" s="1"/>
  <c r="N1428" i="1"/>
  <c r="AC1428" i="1" s="1"/>
  <c r="N1429" i="1"/>
  <c r="AC1429" i="1" s="1"/>
  <c r="N1430" i="1"/>
  <c r="AC1430" i="1" s="1"/>
  <c r="N1431" i="1"/>
  <c r="AC1431" i="1" s="1"/>
  <c r="N1432" i="1"/>
  <c r="AC1432" i="1" s="1"/>
  <c r="N1433" i="1"/>
  <c r="AC1433" i="1" s="1"/>
  <c r="N1434" i="1"/>
  <c r="AC1434" i="1" s="1"/>
  <c r="N1435" i="1"/>
  <c r="AC1435" i="1" s="1"/>
  <c r="N1436" i="1"/>
  <c r="AC1436" i="1" s="1"/>
  <c r="N1437" i="1"/>
  <c r="AC1437" i="1" s="1"/>
  <c r="N1438" i="1"/>
  <c r="AC1438" i="1" s="1"/>
  <c r="N1439" i="1"/>
  <c r="AC1439" i="1" s="1"/>
  <c r="N1440" i="1"/>
  <c r="AC1440" i="1" s="1"/>
  <c r="N1441" i="1"/>
  <c r="AC1441" i="1" s="1"/>
  <c r="N1442" i="1"/>
  <c r="AC1442" i="1" s="1"/>
  <c r="N1443" i="1"/>
  <c r="AC1443" i="1" s="1"/>
  <c r="N1444" i="1"/>
  <c r="AC1444" i="1" s="1"/>
  <c r="N1445" i="1"/>
  <c r="AC1445" i="1" s="1"/>
  <c r="N1446" i="1"/>
  <c r="AC1446" i="1" s="1"/>
  <c r="N1447" i="1"/>
  <c r="AC1447" i="1" s="1"/>
  <c r="N1448" i="1"/>
  <c r="AC1448" i="1" s="1"/>
  <c r="N1449" i="1"/>
  <c r="AC1449" i="1" s="1"/>
  <c r="N1450" i="1"/>
  <c r="AC1450" i="1" s="1"/>
  <c r="N1451" i="1"/>
  <c r="AC1451" i="1" s="1"/>
  <c r="N1452" i="1"/>
  <c r="AC1452" i="1" s="1"/>
  <c r="N1453" i="1"/>
  <c r="AC1453" i="1" s="1"/>
  <c r="N1454" i="1"/>
  <c r="AC1454" i="1" s="1"/>
  <c r="N1455" i="1"/>
  <c r="AC1455" i="1" s="1"/>
  <c r="N1456" i="1"/>
  <c r="AC1456" i="1" s="1"/>
  <c r="N1457" i="1"/>
  <c r="AC1457" i="1" s="1"/>
  <c r="N1458" i="1"/>
  <c r="AC1458" i="1" s="1"/>
  <c r="N1459" i="1"/>
  <c r="AC1459" i="1" s="1"/>
  <c r="N1460" i="1"/>
  <c r="AC1460" i="1" s="1"/>
  <c r="N1461" i="1"/>
  <c r="AC1461" i="1" s="1"/>
  <c r="N1462" i="1"/>
  <c r="AC1462" i="1" s="1"/>
  <c r="N1463" i="1"/>
  <c r="AC1463" i="1" s="1"/>
  <c r="N1464" i="1"/>
  <c r="AC1464" i="1" s="1"/>
  <c r="N1465" i="1"/>
  <c r="AC1465" i="1" s="1"/>
  <c r="N1466" i="1"/>
  <c r="AC1466" i="1" s="1"/>
  <c r="N1467" i="1"/>
  <c r="AC1467" i="1" s="1"/>
  <c r="N1468" i="1"/>
  <c r="AC1468" i="1" s="1"/>
  <c r="N1469" i="1"/>
  <c r="AC1469" i="1" s="1"/>
  <c r="N1470" i="1"/>
  <c r="AC1470" i="1" s="1"/>
  <c r="N1471" i="1"/>
  <c r="AC1471" i="1" s="1"/>
  <c r="N1472" i="1"/>
  <c r="AC1472" i="1" s="1"/>
  <c r="N1473" i="1"/>
  <c r="AC1473" i="1" s="1"/>
  <c r="N1474" i="1"/>
  <c r="AC1474" i="1" s="1"/>
  <c r="N1475" i="1"/>
  <c r="AC1475" i="1" s="1"/>
  <c r="N1476" i="1"/>
  <c r="AC1476" i="1" s="1"/>
  <c r="N1477" i="1"/>
  <c r="AC1477" i="1" s="1"/>
  <c r="N1478" i="1"/>
  <c r="AC1478" i="1" s="1"/>
  <c r="N1479" i="1"/>
  <c r="AC1479" i="1" s="1"/>
  <c r="N1480" i="1"/>
  <c r="AC1480" i="1" s="1"/>
  <c r="N1481" i="1"/>
  <c r="AC1481" i="1" s="1"/>
  <c r="N1482" i="1"/>
  <c r="AC1482" i="1" s="1"/>
  <c r="N1483" i="1"/>
  <c r="AC1483" i="1" s="1"/>
  <c r="N1484" i="1"/>
  <c r="AC1484" i="1" s="1"/>
  <c r="N1485" i="1"/>
  <c r="AC1485" i="1" s="1"/>
  <c r="N1486" i="1"/>
  <c r="AC1486" i="1" s="1"/>
  <c r="N1487" i="1"/>
  <c r="AC1487" i="1" s="1"/>
  <c r="N1488" i="1"/>
  <c r="AC1488" i="1" s="1"/>
  <c r="N1489" i="1"/>
  <c r="AC1489" i="1" s="1"/>
  <c r="N1490" i="1"/>
  <c r="AC1490" i="1" s="1"/>
  <c r="N1491" i="1"/>
  <c r="AC1491" i="1" s="1"/>
  <c r="N1492" i="1"/>
  <c r="AC1492" i="1" s="1"/>
  <c r="N1493" i="1"/>
  <c r="AC1493" i="1" s="1"/>
  <c r="N1494" i="1"/>
  <c r="AC1494" i="1" s="1"/>
  <c r="N1495" i="1"/>
  <c r="AC1495" i="1" s="1"/>
  <c r="N1496" i="1"/>
  <c r="AC1496" i="1" s="1"/>
  <c r="N1497" i="1"/>
  <c r="AC1497" i="1" s="1"/>
  <c r="N1498" i="1"/>
  <c r="AC1498" i="1" s="1"/>
  <c r="N1499" i="1"/>
  <c r="AC1499" i="1" s="1"/>
  <c r="N1500" i="1"/>
  <c r="AC1500" i="1" s="1"/>
  <c r="N1501" i="1"/>
  <c r="AC1501" i="1" s="1"/>
  <c r="N1502" i="1"/>
  <c r="AC1502" i="1" s="1"/>
  <c r="N1503" i="1"/>
  <c r="AC1503" i="1" s="1"/>
  <c r="N1504" i="1"/>
  <c r="AC1504" i="1" s="1"/>
  <c r="N1505" i="1"/>
  <c r="AC1505" i="1" s="1"/>
  <c r="N1506" i="1"/>
  <c r="AC1506" i="1" s="1"/>
  <c r="N1507" i="1"/>
  <c r="AC1507" i="1" s="1"/>
  <c r="N1508" i="1"/>
  <c r="AC1508" i="1" s="1"/>
  <c r="N1509" i="1"/>
  <c r="AC1509" i="1" s="1"/>
  <c r="N1510" i="1"/>
  <c r="AC1510" i="1" s="1"/>
  <c r="N1511" i="1"/>
  <c r="AC1511" i="1" s="1"/>
  <c r="N1512" i="1"/>
  <c r="AC1512" i="1" s="1"/>
  <c r="N1513" i="1"/>
  <c r="AC1513" i="1" s="1"/>
  <c r="N1514" i="1"/>
  <c r="AC1514" i="1" s="1"/>
  <c r="N1515" i="1"/>
  <c r="AC1515" i="1" s="1"/>
  <c r="N1516" i="1"/>
  <c r="AC1516" i="1" s="1"/>
  <c r="N1517" i="1"/>
  <c r="AC1517" i="1" s="1"/>
  <c r="N1518" i="1"/>
  <c r="AC1518" i="1" s="1"/>
  <c r="N1519" i="1"/>
  <c r="AC1519" i="1" s="1"/>
  <c r="N1520" i="1"/>
  <c r="AC1520" i="1" s="1"/>
  <c r="N1521" i="1"/>
  <c r="AC1521" i="1" s="1"/>
  <c r="N1522" i="1"/>
  <c r="AC1522" i="1" s="1"/>
  <c r="N1523" i="1"/>
  <c r="AC1523" i="1" s="1"/>
  <c r="N1524" i="1"/>
  <c r="AC1524" i="1" s="1"/>
  <c r="N1525" i="1"/>
  <c r="AC1525" i="1" s="1"/>
  <c r="N1526" i="1"/>
  <c r="AC1526" i="1" s="1"/>
  <c r="N1527" i="1"/>
  <c r="AC1527" i="1" s="1"/>
  <c r="N1528" i="1"/>
  <c r="AC1528" i="1" s="1"/>
  <c r="N1529" i="1"/>
  <c r="AC1529" i="1" s="1"/>
  <c r="N1530" i="1"/>
  <c r="AC1530" i="1" s="1"/>
  <c r="N1531" i="1"/>
  <c r="AC1531" i="1" s="1"/>
  <c r="N1532" i="1"/>
  <c r="AC1532" i="1" s="1"/>
  <c r="N1533" i="1"/>
  <c r="AC1533" i="1" s="1"/>
  <c r="N1534" i="1"/>
  <c r="AC1534" i="1" s="1"/>
  <c r="N1535" i="1"/>
  <c r="AC1535" i="1" s="1"/>
  <c r="N1536" i="1"/>
  <c r="AC1536" i="1" s="1"/>
  <c r="N1537" i="1"/>
  <c r="AC1537" i="1" s="1"/>
  <c r="N1538" i="1"/>
  <c r="AC1538" i="1" s="1"/>
  <c r="N1539" i="1"/>
  <c r="AC1539" i="1" s="1"/>
  <c r="N1540" i="1"/>
  <c r="AC1540" i="1" s="1"/>
  <c r="N1541" i="1"/>
  <c r="AC1541" i="1" s="1"/>
  <c r="N1542" i="1"/>
  <c r="AC1542" i="1" s="1"/>
  <c r="N1543" i="1"/>
  <c r="AC1543" i="1" s="1"/>
  <c r="N1544" i="1"/>
  <c r="AC1544" i="1" s="1"/>
  <c r="N1545" i="1"/>
  <c r="AC1545" i="1" s="1"/>
  <c r="N1546" i="1"/>
  <c r="AC1546" i="1" s="1"/>
  <c r="N1547" i="1"/>
  <c r="AC1547" i="1" s="1"/>
  <c r="N1548" i="1"/>
  <c r="AC1548" i="1" s="1"/>
  <c r="N1549" i="1"/>
  <c r="AC1549" i="1" s="1"/>
  <c r="N1550" i="1"/>
  <c r="AC1550" i="1" s="1"/>
  <c r="N1551" i="1"/>
  <c r="AC1551" i="1" s="1"/>
  <c r="N1552" i="1"/>
  <c r="AC1552" i="1" s="1"/>
  <c r="N1553" i="1"/>
  <c r="AC1553" i="1" s="1"/>
  <c r="N1554" i="1"/>
  <c r="AC1554" i="1" s="1"/>
  <c r="N1555" i="1"/>
  <c r="AC1555" i="1" s="1"/>
  <c r="N1556" i="1"/>
  <c r="AC1556" i="1" s="1"/>
  <c r="N1557" i="1"/>
  <c r="AC1557" i="1" s="1"/>
  <c r="N1558" i="1"/>
  <c r="AC1558" i="1" s="1"/>
  <c r="N1559" i="1"/>
  <c r="AC1559" i="1" s="1"/>
  <c r="N1560" i="1"/>
  <c r="AC1560" i="1" s="1"/>
  <c r="N1561" i="1"/>
  <c r="AC1561" i="1" s="1"/>
  <c r="N1562" i="1"/>
  <c r="AC1562" i="1" s="1"/>
  <c r="N1563" i="1"/>
  <c r="AC1563" i="1" s="1"/>
  <c r="N1564" i="1"/>
  <c r="AC1564" i="1" s="1"/>
  <c r="N1565" i="1"/>
  <c r="AC1565" i="1" s="1"/>
  <c r="N1566" i="1"/>
  <c r="AC1566" i="1" s="1"/>
  <c r="N1567" i="1"/>
  <c r="AC1567" i="1" s="1"/>
  <c r="N1568" i="1"/>
  <c r="AC1568" i="1" s="1"/>
  <c r="N1569" i="1"/>
  <c r="AC1569" i="1" s="1"/>
  <c r="N1570" i="1"/>
  <c r="AC1570" i="1" s="1"/>
  <c r="N1571" i="1"/>
  <c r="AC1571" i="1" s="1"/>
  <c r="N1572" i="1"/>
  <c r="AC1572" i="1" s="1"/>
  <c r="N1573" i="1"/>
  <c r="AC1573" i="1" s="1"/>
  <c r="N1574" i="1"/>
  <c r="AC1574" i="1" s="1"/>
  <c r="N1575" i="1"/>
  <c r="AC1575" i="1" s="1"/>
  <c r="N1576" i="1"/>
  <c r="AC1576" i="1" s="1"/>
  <c r="N1577" i="1"/>
  <c r="AC1577" i="1" s="1"/>
  <c r="N1578" i="1"/>
  <c r="AC1578" i="1" s="1"/>
  <c r="N1579" i="1"/>
  <c r="AC1579" i="1" s="1"/>
  <c r="N1580" i="1"/>
  <c r="AC1580" i="1" s="1"/>
  <c r="N1581" i="1"/>
  <c r="AC1581" i="1" s="1"/>
  <c r="N1582" i="1"/>
  <c r="AC1582" i="1" s="1"/>
  <c r="N1583" i="1"/>
  <c r="AC1583" i="1" s="1"/>
  <c r="N1584" i="1"/>
  <c r="AC1584" i="1" s="1"/>
  <c r="N1585" i="1"/>
  <c r="AC1585" i="1" s="1"/>
  <c r="N1586" i="1"/>
  <c r="AC1586" i="1" s="1"/>
  <c r="N1587" i="1"/>
  <c r="AC1587" i="1" s="1"/>
  <c r="N1588" i="1"/>
  <c r="AC1588" i="1" s="1"/>
  <c r="N1589" i="1"/>
  <c r="AC1589" i="1" s="1"/>
  <c r="N1590" i="1"/>
  <c r="AC1590" i="1" s="1"/>
  <c r="N1591" i="1"/>
  <c r="AC1591" i="1" s="1"/>
  <c r="N1592" i="1"/>
  <c r="AC1592" i="1" s="1"/>
  <c r="N1593" i="1"/>
  <c r="AC1593" i="1" s="1"/>
  <c r="N1594" i="1"/>
  <c r="AC1594" i="1" s="1"/>
  <c r="N1595" i="1"/>
  <c r="AC1595" i="1" s="1"/>
  <c r="N1596" i="1"/>
  <c r="AC1596" i="1" s="1"/>
  <c r="N1597" i="1"/>
  <c r="AC1597" i="1" s="1"/>
  <c r="N1598" i="1"/>
  <c r="AC1598" i="1" s="1"/>
  <c r="N1599" i="1"/>
  <c r="AC1599" i="1" s="1"/>
  <c r="N1600" i="1"/>
  <c r="AC1600" i="1" s="1"/>
  <c r="N1601" i="1"/>
  <c r="AC1601" i="1" s="1"/>
  <c r="N1602" i="1"/>
  <c r="AC1602" i="1" s="1"/>
  <c r="N1603" i="1"/>
  <c r="AC1603" i="1" s="1"/>
  <c r="N1604" i="1"/>
  <c r="AC1604" i="1" s="1"/>
  <c r="N1605" i="1"/>
  <c r="AC1605" i="1" s="1"/>
  <c r="N1606" i="1"/>
  <c r="AC1606" i="1" s="1"/>
  <c r="N1607" i="1"/>
  <c r="AC1607" i="1" s="1"/>
  <c r="N1608" i="1"/>
  <c r="AC1608" i="1" s="1"/>
  <c r="N1609" i="1"/>
  <c r="AC1609" i="1" s="1"/>
  <c r="N1610" i="1"/>
  <c r="AC1610" i="1" s="1"/>
  <c r="N1611" i="1"/>
  <c r="AC1611" i="1" s="1"/>
  <c r="N1612" i="1"/>
  <c r="AC1612" i="1" s="1"/>
  <c r="N1613" i="1"/>
  <c r="AC1613" i="1" s="1"/>
  <c r="N1614" i="1"/>
  <c r="AC1614" i="1" s="1"/>
  <c r="N1615" i="1"/>
  <c r="AC1615" i="1" s="1"/>
  <c r="N1616" i="1"/>
  <c r="AC1616" i="1" s="1"/>
  <c r="N1617" i="1"/>
  <c r="AC1617" i="1" s="1"/>
  <c r="N1618" i="1"/>
  <c r="AC1618" i="1" s="1"/>
  <c r="N1619" i="1"/>
  <c r="AC1619" i="1" s="1"/>
  <c r="N1620" i="1"/>
  <c r="AC1620" i="1" s="1"/>
  <c r="N1621" i="1"/>
  <c r="AC1621" i="1" s="1"/>
  <c r="N1622" i="1"/>
  <c r="AC1622" i="1" s="1"/>
  <c r="N1623" i="1"/>
  <c r="AC1623" i="1" s="1"/>
  <c r="N1624" i="1"/>
  <c r="AC1624" i="1" s="1"/>
  <c r="N1625" i="1"/>
  <c r="AC1625" i="1" s="1"/>
  <c r="N1626" i="1"/>
  <c r="AC1626" i="1" s="1"/>
  <c r="N1627" i="1"/>
  <c r="AC1627" i="1" s="1"/>
  <c r="N1628" i="1"/>
  <c r="AC1628" i="1" s="1"/>
  <c r="N1629" i="1"/>
  <c r="AC1629" i="1" s="1"/>
  <c r="N1630" i="1"/>
  <c r="AC1630" i="1" s="1"/>
  <c r="N1631" i="1"/>
  <c r="AC1631" i="1" s="1"/>
  <c r="N1632" i="1"/>
  <c r="AC1632" i="1" s="1"/>
  <c r="N1633" i="1"/>
  <c r="AC1633" i="1" s="1"/>
  <c r="N1634" i="1"/>
  <c r="AC1634" i="1" s="1"/>
  <c r="N1635" i="1"/>
  <c r="AC1635" i="1" s="1"/>
  <c r="N1636" i="1"/>
  <c r="AC1636" i="1" s="1"/>
  <c r="N1637" i="1"/>
  <c r="AC1637" i="1" s="1"/>
  <c r="N1638" i="1"/>
  <c r="AC1638" i="1" s="1"/>
  <c r="N1639" i="1"/>
  <c r="AC1639" i="1" s="1"/>
  <c r="N1640" i="1"/>
  <c r="AC1640" i="1" s="1"/>
  <c r="N1641" i="1"/>
  <c r="AC1641" i="1" s="1"/>
  <c r="N1642" i="1"/>
  <c r="AC1642" i="1" s="1"/>
  <c r="N1643" i="1"/>
  <c r="AC1643" i="1" s="1"/>
  <c r="N1644" i="1"/>
  <c r="AC1644" i="1" s="1"/>
  <c r="N1645" i="1"/>
  <c r="AC1645" i="1" s="1"/>
  <c r="N1646" i="1"/>
  <c r="AC1646" i="1" s="1"/>
  <c r="N1647" i="1"/>
  <c r="AC1647" i="1" s="1"/>
  <c r="N1648" i="1"/>
  <c r="AC1648" i="1" s="1"/>
  <c r="N1649" i="1"/>
  <c r="AC1649" i="1" s="1"/>
  <c r="N1650" i="1"/>
  <c r="AC1650" i="1" s="1"/>
  <c r="N1651" i="1"/>
  <c r="AC1651" i="1" s="1"/>
  <c r="N1652" i="1"/>
  <c r="AC1652" i="1" s="1"/>
  <c r="N1653" i="1"/>
  <c r="AC1653" i="1" s="1"/>
  <c r="N1654" i="1"/>
  <c r="AC1654" i="1" s="1"/>
  <c r="N1655" i="1"/>
  <c r="AC1655" i="1" s="1"/>
  <c r="N1656" i="1"/>
  <c r="AC1656" i="1" s="1"/>
  <c r="N1657" i="1"/>
  <c r="AC1657" i="1" s="1"/>
  <c r="N1658" i="1"/>
  <c r="AC1658" i="1" s="1"/>
  <c r="N1659" i="1"/>
  <c r="AC1659" i="1" s="1"/>
  <c r="N1660" i="1"/>
  <c r="AC1660" i="1" s="1"/>
  <c r="N1661" i="1"/>
  <c r="AC1661" i="1" s="1"/>
  <c r="N1662" i="1"/>
  <c r="AC1662" i="1" s="1"/>
  <c r="N1663" i="1"/>
  <c r="AC1663" i="1" s="1"/>
  <c r="N1664" i="1"/>
  <c r="AC1664" i="1" s="1"/>
  <c r="N1665" i="1"/>
  <c r="AC1665" i="1" s="1"/>
  <c r="N1666" i="1"/>
  <c r="AC1666" i="1" s="1"/>
  <c r="N1667" i="1"/>
  <c r="AC1667" i="1" s="1"/>
  <c r="N1668" i="1"/>
  <c r="AC1668" i="1" s="1"/>
  <c r="N1669" i="1"/>
  <c r="AC1669" i="1" s="1"/>
  <c r="N1670" i="1"/>
  <c r="AC1670" i="1" s="1"/>
  <c r="N1671" i="1"/>
  <c r="AC1671" i="1" s="1"/>
  <c r="N1672" i="1"/>
  <c r="AC1672" i="1" s="1"/>
  <c r="N1673" i="1"/>
  <c r="AC1673" i="1" s="1"/>
  <c r="N1674" i="1"/>
  <c r="AC1674" i="1" s="1"/>
  <c r="N1675" i="1"/>
  <c r="AC1675" i="1" s="1"/>
  <c r="N1676" i="1"/>
  <c r="AC1676" i="1" s="1"/>
  <c r="N1677" i="1"/>
  <c r="AC1677" i="1" s="1"/>
  <c r="N1678" i="1"/>
  <c r="AC1678" i="1" s="1"/>
  <c r="N1679" i="1"/>
  <c r="AC1679" i="1" s="1"/>
  <c r="N1680" i="1"/>
  <c r="AC1680" i="1" s="1"/>
  <c r="N1681" i="1"/>
  <c r="AC1681" i="1" s="1"/>
  <c r="N1682" i="1"/>
  <c r="AC1682" i="1" s="1"/>
  <c r="N1683" i="1"/>
  <c r="AC1683" i="1" s="1"/>
  <c r="N1684" i="1"/>
  <c r="AC1684" i="1" s="1"/>
  <c r="N1685" i="1"/>
  <c r="AC1685" i="1" s="1"/>
  <c r="N1686" i="1"/>
  <c r="AC1686" i="1" s="1"/>
  <c r="N1687" i="1"/>
  <c r="AC1687" i="1" s="1"/>
  <c r="N1688" i="1"/>
  <c r="AC1688" i="1" s="1"/>
  <c r="N1689" i="1"/>
  <c r="AC1689" i="1" s="1"/>
  <c r="N1690" i="1"/>
  <c r="AC1690" i="1" s="1"/>
  <c r="N1691" i="1"/>
  <c r="AC1691" i="1" s="1"/>
  <c r="N1692" i="1"/>
  <c r="AC1692" i="1" s="1"/>
  <c r="N1693" i="1"/>
  <c r="AC1693" i="1" s="1"/>
  <c r="N1694" i="1"/>
  <c r="AC1694" i="1" s="1"/>
  <c r="N1695" i="1"/>
  <c r="AC1695" i="1" s="1"/>
  <c r="N1696" i="1"/>
  <c r="AC1696" i="1" s="1"/>
  <c r="N1697" i="1"/>
  <c r="AC1697" i="1" s="1"/>
  <c r="N1698" i="1"/>
  <c r="AC1698" i="1" s="1"/>
  <c r="N1699" i="1"/>
  <c r="AC1699" i="1" s="1"/>
  <c r="N1700" i="1"/>
  <c r="AC1700" i="1" s="1"/>
  <c r="N1701" i="1"/>
  <c r="AC1701" i="1" s="1"/>
  <c r="N1702" i="1"/>
  <c r="AC1702" i="1" s="1"/>
  <c r="N1703" i="1"/>
  <c r="AC1703" i="1" s="1"/>
  <c r="N1704" i="1"/>
  <c r="AC1704" i="1" s="1"/>
  <c r="N1705" i="1"/>
  <c r="AC1705" i="1" s="1"/>
  <c r="N1706" i="1"/>
  <c r="AC1706" i="1" s="1"/>
  <c r="N1707" i="1"/>
  <c r="AC1707" i="1" s="1"/>
  <c r="N1708" i="1"/>
  <c r="AC1708" i="1" s="1"/>
  <c r="N1709" i="1"/>
  <c r="AC1709" i="1" s="1"/>
  <c r="N1710" i="1"/>
  <c r="AC1710" i="1" s="1"/>
  <c r="N1711" i="1"/>
  <c r="AC1711" i="1" s="1"/>
  <c r="N1712" i="1"/>
  <c r="AC1712" i="1" s="1"/>
  <c r="N1713" i="1"/>
  <c r="AC1713" i="1" s="1"/>
  <c r="N1714" i="1"/>
  <c r="AC1714" i="1" s="1"/>
  <c r="N1715" i="1"/>
  <c r="AC1715" i="1" s="1"/>
  <c r="N1716" i="1"/>
  <c r="AC1716" i="1" s="1"/>
  <c r="N1717" i="1"/>
  <c r="AC1717" i="1" s="1"/>
  <c r="N1718" i="1"/>
  <c r="AC1718" i="1" s="1"/>
  <c r="N1719" i="1"/>
  <c r="AC1719" i="1" s="1"/>
  <c r="N1720" i="1"/>
  <c r="AC1720" i="1" s="1"/>
  <c r="N1721" i="1"/>
  <c r="AC1721" i="1" s="1"/>
  <c r="N1722" i="1"/>
  <c r="AC1722" i="1" s="1"/>
  <c r="N1723" i="1"/>
  <c r="AC1723" i="1" s="1"/>
  <c r="N1724" i="1"/>
  <c r="AC1724" i="1" s="1"/>
  <c r="N1725" i="1"/>
  <c r="AC1725" i="1" s="1"/>
  <c r="N1726" i="1"/>
  <c r="AC1726" i="1" s="1"/>
  <c r="N1727" i="1"/>
  <c r="AC1727" i="1" s="1"/>
  <c r="N1728" i="1"/>
  <c r="AC1728" i="1" s="1"/>
  <c r="N1729" i="1"/>
  <c r="AC1729" i="1" s="1"/>
  <c r="N1730" i="1"/>
  <c r="AC1730" i="1" s="1"/>
  <c r="N1731" i="1"/>
  <c r="AC1731" i="1" s="1"/>
  <c r="N1732" i="1"/>
  <c r="AC1732" i="1" s="1"/>
  <c r="N1733" i="1"/>
  <c r="AC1733" i="1" s="1"/>
  <c r="N1734" i="1"/>
  <c r="AC1734" i="1" s="1"/>
  <c r="N1735" i="1"/>
  <c r="AC1735" i="1" s="1"/>
  <c r="N1736" i="1"/>
  <c r="AC1736" i="1" s="1"/>
  <c r="N1737" i="1"/>
  <c r="AC1737" i="1" s="1"/>
  <c r="N1738" i="1"/>
  <c r="AC1738" i="1" s="1"/>
  <c r="N1739" i="1"/>
  <c r="AC1739" i="1" s="1"/>
  <c r="N1740" i="1"/>
  <c r="AC1740" i="1" s="1"/>
  <c r="N1741" i="1"/>
  <c r="AC1741" i="1" s="1"/>
  <c r="N1742" i="1"/>
  <c r="AC1742" i="1" s="1"/>
  <c r="N1743" i="1"/>
  <c r="AC1743" i="1" s="1"/>
  <c r="N1744" i="1"/>
  <c r="AC1744" i="1" s="1"/>
  <c r="N1745" i="1"/>
  <c r="AC1745" i="1" s="1"/>
  <c r="N1746" i="1"/>
  <c r="AC1746" i="1" s="1"/>
  <c r="N1747" i="1"/>
  <c r="AC1747" i="1" s="1"/>
  <c r="N1748" i="1"/>
  <c r="AC1748" i="1" s="1"/>
  <c r="N1749" i="1"/>
  <c r="AC1749" i="1" s="1"/>
  <c r="N1750" i="1"/>
  <c r="AC1750" i="1" s="1"/>
  <c r="N1751" i="1"/>
  <c r="AC1751" i="1" s="1"/>
  <c r="N1752" i="1"/>
  <c r="AC1752" i="1" s="1"/>
  <c r="N1753" i="1"/>
  <c r="AC1753" i="1" s="1"/>
  <c r="N1754" i="1"/>
  <c r="AC1754" i="1" s="1"/>
  <c r="N1755" i="1"/>
  <c r="AC1755" i="1" s="1"/>
  <c r="N1756" i="1"/>
  <c r="AC1756" i="1" s="1"/>
  <c r="N1757" i="1"/>
  <c r="AC1757" i="1" s="1"/>
  <c r="N1758" i="1"/>
  <c r="AC1758" i="1" s="1"/>
  <c r="N1759" i="1"/>
  <c r="AC1759" i="1" s="1"/>
  <c r="N1760" i="1"/>
  <c r="AC1760" i="1" s="1"/>
  <c r="N1761" i="1"/>
  <c r="AC1761" i="1" s="1"/>
  <c r="N1762" i="1"/>
  <c r="AC1762" i="1" s="1"/>
  <c r="N1763" i="1"/>
  <c r="AC1763" i="1" s="1"/>
  <c r="N1764" i="1"/>
  <c r="AC1764" i="1" s="1"/>
  <c r="N1765" i="1"/>
  <c r="AC1765" i="1" s="1"/>
  <c r="N1766" i="1"/>
  <c r="AC1766" i="1" s="1"/>
  <c r="N1767" i="1"/>
  <c r="AC1767" i="1" s="1"/>
  <c r="N1768" i="1"/>
  <c r="AC1768" i="1" s="1"/>
  <c r="N1769" i="1"/>
  <c r="AC1769" i="1" s="1"/>
  <c r="N1770" i="1"/>
  <c r="AC1770" i="1" s="1"/>
  <c r="N1771" i="1"/>
  <c r="AC1771" i="1" s="1"/>
  <c r="N1772" i="1"/>
  <c r="AC1772" i="1" s="1"/>
  <c r="N1773" i="1"/>
  <c r="AC1773" i="1" s="1"/>
  <c r="N1774" i="1"/>
  <c r="AC1774" i="1" s="1"/>
  <c r="N1775" i="1"/>
  <c r="AC1775" i="1" s="1"/>
  <c r="N1776" i="1"/>
  <c r="AC1776" i="1" s="1"/>
  <c r="N1777" i="1"/>
  <c r="AC1777" i="1" s="1"/>
  <c r="N1778" i="1"/>
  <c r="AC1778" i="1" s="1"/>
  <c r="N1779" i="1"/>
  <c r="AC1779" i="1" s="1"/>
  <c r="N1780" i="1"/>
  <c r="AC1780" i="1" s="1"/>
  <c r="N1781" i="1"/>
  <c r="AC1781" i="1" s="1"/>
  <c r="N1782" i="1"/>
  <c r="AC1782" i="1" s="1"/>
  <c r="N1783" i="1"/>
  <c r="AC1783" i="1" s="1"/>
  <c r="N1784" i="1"/>
  <c r="AC1784" i="1" s="1"/>
  <c r="N1785" i="1"/>
  <c r="AC1785" i="1" s="1"/>
  <c r="N1786" i="1"/>
  <c r="AC1786" i="1" s="1"/>
  <c r="N1787" i="1"/>
  <c r="AC1787" i="1" s="1"/>
  <c r="N1788" i="1"/>
  <c r="AC1788" i="1" s="1"/>
  <c r="N1789" i="1"/>
  <c r="AC1789" i="1" s="1"/>
  <c r="N1790" i="1"/>
  <c r="AC1790" i="1" s="1"/>
  <c r="N1791" i="1"/>
  <c r="AC1791" i="1" s="1"/>
  <c r="N1792" i="1"/>
  <c r="AC1792" i="1" s="1"/>
  <c r="N1793" i="1"/>
  <c r="AC1793" i="1" s="1"/>
  <c r="N1794" i="1"/>
  <c r="AC1794" i="1" s="1"/>
  <c r="N1795" i="1"/>
  <c r="AC1795" i="1" s="1"/>
  <c r="N1796" i="1"/>
  <c r="AC1796" i="1" s="1"/>
  <c r="N1797" i="1"/>
  <c r="AC1797" i="1" s="1"/>
  <c r="N1798" i="1"/>
  <c r="AC1798" i="1" s="1"/>
  <c r="N1799" i="1"/>
  <c r="AC1799" i="1" s="1"/>
  <c r="N1800" i="1"/>
  <c r="AC1800" i="1" s="1"/>
  <c r="N1801" i="1"/>
  <c r="AC1801" i="1" s="1"/>
  <c r="N1802" i="1"/>
  <c r="AC1802" i="1" s="1"/>
  <c r="N1803" i="1"/>
  <c r="AC1803" i="1" s="1"/>
  <c r="N1804" i="1"/>
  <c r="AC1804" i="1" s="1"/>
  <c r="N1805" i="1"/>
  <c r="AC1805" i="1" s="1"/>
  <c r="N1806" i="1"/>
  <c r="AC1806" i="1" s="1"/>
  <c r="N1807" i="1"/>
  <c r="AC1807" i="1" s="1"/>
  <c r="N1808" i="1"/>
  <c r="AC1808" i="1" s="1"/>
  <c r="N1809" i="1"/>
  <c r="AC1809" i="1" s="1"/>
  <c r="N1810" i="1"/>
  <c r="AC1810" i="1" s="1"/>
  <c r="N1811" i="1"/>
  <c r="AC1811" i="1" s="1"/>
  <c r="N1812" i="1"/>
  <c r="AC1812" i="1" s="1"/>
  <c r="N1813" i="1"/>
  <c r="AC1813" i="1" s="1"/>
  <c r="N1814" i="1"/>
  <c r="AC1814" i="1" s="1"/>
  <c r="N1815" i="1"/>
  <c r="AC1815" i="1" s="1"/>
  <c r="N1816" i="1"/>
  <c r="AC1816" i="1" s="1"/>
  <c r="N1817" i="1"/>
  <c r="AC1817" i="1" s="1"/>
  <c r="N1818" i="1"/>
  <c r="AC1818" i="1" s="1"/>
  <c r="N1819" i="1"/>
  <c r="AC1819" i="1" s="1"/>
  <c r="N1820" i="1"/>
  <c r="AC1820" i="1" s="1"/>
  <c r="N1821" i="1"/>
  <c r="AC1821" i="1" s="1"/>
  <c r="N1822" i="1"/>
  <c r="AC1822" i="1" s="1"/>
  <c r="N1823" i="1"/>
  <c r="AC1823" i="1" s="1"/>
  <c r="N1824" i="1"/>
  <c r="AC1824" i="1" s="1"/>
  <c r="N1825" i="1"/>
  <c r="AC1825" i="1" s="1"/>
  <c r="N1826" i="1"/>
  <c r="AC1826" i="1" s="1"/>
  <c r="N1827" i="1"/>
  <c r="AC1827" i="1" s="1"/>
  <c r="N1828" i="1"/>
  <c r="AC1828" i="1" s="1"/>
  <c r="N1829" i="1"/>
  <c r="AC1829" i="1" s="1"/>
  <c r="N1830" i="1"/>
  <c r="AC1830" i="1" s="1"/>
  <c r="N1831" i="1"/>
  <c r="AC1831" i="1" s="1"/>
  <c r="N1832" i="1"/>
  <c r="AC1832" i="1" s="1"/>
  <c r="N1833" i="1"/>
  <c r="AC1833" i="1" s="1"/>
  <c r="N1834" i="1"/>
  <c r="AC1834" i="1" s="1"/>
  <c r="N1835" i="1"/>
  <c r="AC1835" i="1" s="1"/>
  <c r="N1836" i="1"/>
  <c r="AC1836" i="1" s="1"/>
  <c r="N1837" i="1"/>
  <c r="AC1837" i="1" s="1"/>
  <c r="N1838" i="1"/>
  <c r="AC1838" i="1" s="1"/>
  <c r="N1839" i="1"/>
  <c r="AC1839" i="1" s="1"/>
  <c r="N1840" i="1"/>
  <c r="AC1840" i="1" s="1"/>
  <c r="N1841" i="1"/>
  <c r="AC1841" i="1" s="1"/>
  <c r="N1842" i="1"/>
  <c r="AC1842" i="1" s="1"/>
  <c r="N1843" i="1"/>
  <c r="AC1843" i="1" s="1"/>
  <c r="N1844" i="1"/>
  <c r="AC1844" i="1" s="1"/>
  <c r="N1845" i="1"/>
  <c r="AC1845" i="1" s="1"/>
  <c r="N1846" i="1"/>
  <c r="AC1846" i="1" s="1"/>
  <c r="N1847" i="1"/>
  <c r="AC1847" i="1" s="1"/>
  <c r="N1848" i="1"/>
  <c r="AC1848" i="1" s="1"/>
  <c r="N1849" i="1"/>
  <c r="AC1849" i="1" s="1"/>
  <c r="N1850" i="1"/>
  <c r="AC1850" i="1" s="1"/>
  <c r="N1851" i="1"/>
  <c r="AC1851" i="1" s="1"/>
  <c r="N1852" i="1"/>
  <c r="AC1852" i="1" s="1"/>
  <c r="N1853" i="1"/>
  <c r="AC1853" i="1" s="1"/>
  <c r="N1854" i="1"/>
  <c r="AC1854" i="1" s="1"/>
  <c r="N1855" i="1"/>
  <c r="AC1855" i="1" s="1"/>
  <c r="N1856" i="1"/>
  <c r="AC1856" i="1" s="1"/>
  <c r="N1857" i="1"/>
  <c r="AC1857" i="1" s="1"/>
  <c r="N1858" i="1"/>
  <c r="AC1858" i="1" s="1"/>
  <c r="N1859" i="1"/>
  <c r="AC1859" i="1" s="1"/>
  <c r="N1860" i="1"/>
  <c r="AC1860" i="1" s="1"/>
  <c r="N1861" i="1"/>
  <c r="AC1861" i="1" s="1"/>
  <c r="N1862" i="1"/>
  <c r="AC1862" i="1" s="1"/>
  <c r="N1863" i="1"/>
  <c r="AC1863" i="1" s="1"/>
  <c r="N1864" i="1"/>
  <c r="AC1864" i="1" s="1"/>
  <c r="N1865" i="1"/>
  <c r="AC1865" i="1" s="1"/>
  <c r="N1866" i="1"/>
  <c r="AC1866" i="1" s="1"/>
  <c r="N1867" i="1"/>
  <c r="AC1867" i="1" s="1"/>
  <c r="N1868" i="1"/>
  <c r="AC1868" i="1" s="1"/>
  <c r="N1869" i="1"/>
  <c r="AC1869" i="1" s="1"/>
  <c r="N1870" i="1"/>
  <c r="AC1870" i="1" s="1"/>
  <c r="N1871" i="1"/>
  <c r="AC1871" i="1" s="1"/>
  <c r="N1872" i="1"/>
  <c r="AC1872" i="1" s="1"/>
  <c r="N1873" i="1"/>
  <c r="AC1873" i="1" s="1"/>
  <c r="N1874" i="1"/>
  <c r="AC1874" i="1" s="1"/>
  <c r="N1875" i="1"/>
  <c r="AC1875" i="1" s="1"/>
  <c r="N1876" i="1"/>
  <c r="AC1876" i="1" s="1"/>
  <c r="N1877" i="1"/>
  <c r="AC1877" i="1" s="1"/>
  <c r="N1878" i="1"/>
  <c r="AC1878" i="1" s="1"/>
  <c r="N1879" i="1"/>
  <c r="AC1879" i="1" s="1"/>
  <c r="N1880" i="1"/>
  <c r="AC1880" i="1" s="1"/>
  <c r="N1881" i="1"/>
  <c r="AC1881" i="1" s="1"/>
  <c r="N1882" i="1"/>
  <c r="AC1882" i="1" s="1"/>
  <c r="N1883" i="1"/>
  <c r="AC1883" i="1" s="1"/>
  <c r="N1884" i="1"/>
  <c r="AC1884" i="1" s="1"/>
  <c r="N1885" i="1"/>
  <c r="AC1885" i="1" s="1"/>
  <c r="N1886" i="1"/>
  <c r="AC1886" i="1" s="1"/>
  <c r="N1887" i="1"/>
  <c r="AC1887" i="1" s="1"/>
  <c r="N1888" i="1"/>
  <c r="AC1888" i="1" s="1"/>
  <c r="N1889" i="1"/>
  <c r="AC1889" i="1" s="1"/>
  <c r="N1890" i="1"/>
  <c r="AC1890" i="1" s="1"/>
  <c r="N1891" i="1"/>
  <c r="AC1891" i="1" s="1"/>
  <c r="N1892" i="1"/>
  <c r="AC1892" i="1" s="1"/>
  <c r="N1893" i="1"/>
  <c r="AC1893" i="1" s="1"/>
  <c r="N1894" i="1"/>
  <c r="AC1894" i="1" s="1"/>
  <c r="N1895" i="1"/>
  <c r="AC1895" i="1" s="1"/>
  <c r="N1896" i="1"/>
  <c r="AC1896" i="1" s="1"/>
  <c r="N1897" i="1"/>
  <c r="AC1897" i="1" s="1"/>
  <c r="N1898" i="1"/>
  <c r="AC1898" i="1" s="1"/>
  <c r="N1899" i="1"/>
  <c r="AC1899" i="1" s="1"/>
  <c r="N1900" i="1"/>
  <c r="AC1900" i="1" s="1"/>
  <c r="N1901" i="1"/>
  <c r="AC1901" i="1" s="1"/>
  <c r="N1902" i="1"/>
  <c r="AC1902" i="1" s="1"/>
  <c r="N1903" i="1"/>
  <c r="AC1903" i="1" s="1"/>
  <c r="N1904" i="1"/>
  <c r="AC1904" i="1" s="1"/>
  <c r="N1905" i="1"/>
  <c r="AC1905" i="1" s="1"/>
  <c r="N1906" i="1"/>
  <c r="AC1906" i="1" s="1"/>
  <c r="N1907" i="1"/>
  <c r="AC1907" i="1" s="1"/>
  <c r="N1908" i="1"/>
  <c r="AC1908" i="1" s="1"/>
  <c r="N1909" i="1"/>
  <c r="AC1909" i="1" s="1"/>
  <c r="N1910" i="1"/>
  <c r="AC1910" i="1" s="1"/>
  <c r="N1911" i="1"/>
  <c r="AC1911" i="1" s="1"/>
  <c r="N1912" i="1"/>
  <c r="AC1912" i="1" s="1"/>
  <c r="N1913" i="1"/>
  <c r="AC1913" i="1" s="1"/>
  <c r="N1914" i="1"/>
  <c r="AC1914" i="1" s="1"/>
  <c r="N1915" i="1"/>
  <c r="AC1915" i="1" s="1"/>
  <c r="N1916" i="1"/>
  <c r="AC1916" i="1" s="1"/>
  <c r="N1917" i="1"/>
  <c r="AC1917" i="1" s="1"/>
  <c r="N1918" i="1"/>
  <c r="AC1918" i="1" s="1"/>
  <c r="N1919" i="1"/>
  <c r="AC1919" i="1" s="1"/>
  <c r="N1920" i="1"/>
  <c r="AC1920" i="1" s="1"/>
  <c r="N1921" i="1"/>
  <c r="AC1921" i="1" s="1"/>
  <c r="N1922" i="1"/>
  <c r="AC1922" i="1" s="1"/>
  <c r="N1923" i="1"/>
  <c r="AC1923" i="1" s="1"/>
  <c r="N1924" i="1"/>
  <c r="AC1924" i="1" s="1"/>
  <c r="N1925" i="1"/>
  <c r="AC1925" i="1" s="1"/>
  <c r="N1926" i="1"/>
  <c r="AC1926" i="1" s="1"/>
  <c r="N1927" i="1"/>
  <c r="AC1927" i="1" s="1"/>
  <c r="N1928" i="1"/>
  <c r="AC1928" i="1" s="1"/>
  <c r="N1929" i="1"/>
  <c r="AC1929" i="1" s="1"/>
  <c r="N1930" i="1"/>
  <c r="AC1930" i="1" s="1"/>
  <c r="N1931" i="1"/>
  <c r="AC1931" i="1" s="1"/>
  <c r="N1932" i="1"/>
  <c r="AC1932" i="1" s="1"/>
  <c r="N1933" i="1"/>
  <c r="AC1933" i="1" s="1"/>
  <c r="N1934" i="1"/>
  <c r="AC1934" i="1" s="1"/>
  <c r="N1935" i="1"/>
  <c r="AC1935" i="1" s="1"/>
  <c r="N1936" i="1"/>
  <c r="AC1936" i="1" s="1"/>
  <c r="N1937" i="1"/>
  <c r="AC1937" i="1" s="1"/>
  <c r="N1938" i="1"/>
  <c r="AC1938" i="1" s="1"/>
  <c r="N1939" i="1"/>
  <c r="AC1939" i="1" s="1"/>
  <c r="N1940" i="1"/>
  <c r="AC1940" i="1" s="1"/>
  <c r="N1941" i="1"/>
  <c r="AC1941" i="1" s="1"/>
  <c r="N1942" i="1"/>
  <c r="AC1942" i="1" s="1"/>
  <c r="N1943" i="1"/>
  <c r="AC1943" i="1" s="1"/>
  <c r="N1944" i="1"/>
  <c r="AC1944" i="1" s="1"/>
  <c r="N1945" i="1"/>
  <c r="AC1945" i="1" s="1"/>
  <c r="N1946" i="1"/>
  <c r="AC1946" i="1" s="1"/>
  <c r="N1947" i="1"/>
  <c r="AC1947" i="1" s="1"/>
  <c r="N1948" i="1"/>
  <c r="AC1948" i="1" s="1"/>
  <c r="N1949" i="1"/>
  <c r="AC1949" i="1" s="1"/>
  <c r="N1950" i="1"/>
  <c r="AC1950" i="1" s="1"/>
  <c r="N1951" i="1"/>
  <c r="AC1951" i="1" s="1"/>
  <c r="N1952" i="1"/>
  <c r="AC1952" i="1" s="1"/>
  <c r="N1953" i="1"/>
  <c r="AC1953" i="1" s="1"/>
  <c r="N1954" i="1"/>
  <c r="AC1954" i="1" s="1"/>
  <c r="N1955" i="1"/>
  <c r="AC1955" i="1" s="1"/>
  <c r="N1956" i="1"/>
  <c r="AC1956" i="1" s="1"/>
  <c r="N1957" i="1"/>
  <c r="AC1957" i="1" s="1"/>
  <c r="N1958" i="1"/>
  <c r="AC1958" i="1" s="1"/>
  <c r="N1959" i="1"/>
  <c r="AC1959" i="1" s="1"/>
  <c r="N1960" i="1"/>
  <c r="AC1960" i="1" s="1"/>
  <c r="N1961" i="1"/>
  <c r="AC1961" i="1" s="1"/>
  <c r="N1962" i="1"/>
  <c r="AC1962" i="1" s="1"/>
  <c r="N1963" i="1"/>
  <c r="AC1963" i="1" s="1"/>
  <c r="N1964" i="1"/>
  <c r="AC1964" i="1" s="1"/>
  <c r="N1965" i="1"/>
  <c r="AC1965" i="1" s="1"/>
  <c r="N1966" i="1"/>
  <c r="AC1966" i="1" s="1"/>
  <c r="N1967" i="1"/>
  <c r="AC1967" i="1" s="1"/>
  <c r="N1968" i="1"/>
  <c r="AC1968" i="1" s="1"/>
  <c r="N1969" i="1"/>
  <c r="AC1969" i="1" s="1"/>
  <c r="N1970" i="1"/>
  <c r="AC1970" i="1" s="1"/>
  <c r="N1971" i="1"/>
  <c r="AC1971" i="1" s="1"/>
  <c r="N1972" i="1"/>
  <c r="AC1972" i="1" s="1"/>
  <c r="N1973" i="1"/>
  <c r="AC1973" i="1" s="1"/>
  <c r="N1974" i="1"/>
  <c r="AC1974" i="1" s="1"/>
  <c r="N1975" i="1"/>
  <c r="AC1975" i="1" s="1"/>
  <c r="N1976" i="1"/>
  <c r="AC1976" i="1" s="1"/>
  <c r="N1977" i="1"/>
  <c r="AC1977" i="1" s="1"/>
  <c r="N1978" i="1"/>
  <c r="AC1978" i="1" s="1"/>
  <c r="N1979" i="1"/>
  <c r="AC1979" i="1" s="1"/>
  <c r="N1980" i="1"/>
  <c r="AC1980" i="1" s="1"/>
  <c r="N1981" i="1"/>
  <c r="AC1981" i="1" s="1"/>
  <c r="N1982" i="1"/>
  <c r="AC1982" i="1" s="1"/>
  <c r="N1983" i="1"/>
  <c r="AC1983" i="1" s="1"/>
  <c r="N1984" i="1"/>
  <c r="AC1984" i="1" s="1"/>
  <c r="N1985" i="1"/>
  <c r="AC1985" i="1" s="1"/>
  <c r="N1986" i="1"/>
  <c r="AC1986" i="1" s="1"/>
  <c r="N1987" i="1"/>
  <c r="AC1987" i="1" s="1"/>
  <c r="N1988" i="1"/>
  <c r="AC1988" i="1" s="1"/>
  <c r="N1989" i="1"/>
  <c r="AC1989" i="1" s="1"/>
  <c r="N1990" i="1"/>
  <c r="AC1990" i="1" s="1"/>
  <c r="N1991" i="1"/>
  <c r="AC1991" i="1" s="1"/>
  <c r="N1992" i="1"/>
  <c r="AC1992" i="1" s="1"/>
  <c r="N1993" i="1"/>
  <c r="AC1993" i="1" s="1"/>
  <c r="N1994" i="1"/>
  <c r="AC1994" i="1" s="1"/>
  <c r="N1995" i="1"/>
  <c r="AC1995" i="1" s="1"/>
  <c r="N1996" i="1"/>
  <c r="AC1996" i="1" s="1"/>
  <c r="N1997" i="1"/>
  <c r="AC1997" i="1" s="1"/>
  <c r="N1998" i="1"/>
  <c r="AC1998" i="1" s="1"/>
  <c r="N1999" i="1"/>
  <c r="AC1999" i="1" s="1"/>
  <c r="N2000" i="1"/>
  <c r="AC2000" i="1" s="1"/>
  <c r="N2001" i="1"/>
  <c r="AC2001" i="1" s="1"/>
  <c r="N2002" i="1"/>
  <c r="AC2002" i="1" s="1"/>
  <c r="N2003" i="1"/>
  <c r="AC2003" i="1" s="1"/>
  <c r="N2004" i="1"/>
  <c r="AC2004" i="1" s="1"/>
  <c r="N2005" i="1"/>
  <c r="AC2005" i="1" s="1"/>
  <c r="N2006" i="1"/>
  <c r="AC2006" i="1" s="1"/>
  <c r="N2007" i="1"/>
  <c r="AC2007" i="1" s="1"/>
  <c r="N2008" i="1"/>
  <c r="AC2008" i="1" s="1"/>
  <c r="N2009" i="1"/>
  <c r="AC2009" i="1" s="1"/>
  <c r="N2010" i="1"/>
  <c r="AC2010" i="1" s="1"/>
  <c r="N2011" i="1"/>
  <c r="AC2011" i="1" s="1"/>
  <c r="N2012" i="1"/>
  <c r="AC2012" i="1" s="1"/>
  <c r="N2013" i="1"/>
  <c r="AC2013" i="1" s="1"/>
  <c r="N2014" i="1"/>
  <c r="AC2014" i="1" s="1"/>
  <c r="N2015" i="1"/>
  <c r="AC2015" i="1" s="1"/>
  <c r="N2016" i="1"/>
  <c r="AC2016" i="1" s="1"/>
  <c r="N2017" i="1"/>
  <c r="AC2017" i="1" s="1"/>
  <c r="N2018" i="1"/>
  <c r="AC2018" i="1" s="1"/>
  <c r="N2019" i="1"/>
  <c r="AC2019" i="1" s="1"/>
  <c r="N2020" i="1"/>
  <c r="AC2020" i="1" s="1"/>
  <c r="N2021" i="1"/>
  <c r="AC2021" i="1" s="1"/>
  <c r="N2022" i="1"/>
  <c r="AC2022" i="1" s="1"/>
  <c r="N2023" i="1"/>
  <c r="AC2023" i="1" s="1"/>
  <c r="N2024" i="1"/>
  <c r="AC2024" i="1" s="1"/>
  <c r="N2025" i="1"/>
  <c r="AC2025" i="1" s="1"/>
  <c r="N2026" i="1"/>
  <c r="AC2026" i="1" s="1"/>
  <c r="N2027" i="1"/>
  <c r="AC2027" i="1" s="1"/>
  <c r="N2028" i="1"/>
  <c r="AC2028" i="1" s="1"/>
  <c r="N2029" i="1"/>
  <c r="AC2029" i="1" s="1"/>
  <c r="N2030" i="1"/>
  <c r="AC2030" i="1" s="1"/>
  <c r="N2031" i="1"/>
  <c r="AC2031" i="1" s="1"/>
  <c r="N2032" i="1"/>
  <c r="AC2032" i="1" s="1"/>
  <c r="N2033" i="1"/>
  <c r="AC2033" i="1" s="1"/>
  <c r="N2034" i="1"/>
  <c r="AC2034" i="1" s="1"/>
  <c r="N2035" i="1"/>
  <c r="AC2035" i="1" s="1"/>
  <c r="N2036" i="1"/>
  <c r="AC2036" i="1" s="1"/>
  <c r="N2037" i="1"/>
  <c r="AC2037" i="1" s="1"/>
  <c r="N2038" i="1"/>
  <c r="AC2038" i="1" s="1"/>
  <c r="N2039" i="1"/>
  <c r="AC2039" i="1" s="1"/>
  <c r="N2040" i="1"/>
  <c r="AC2040" i="1" s="1"/>
  <c r="N2041" i="1"/>
  <c r="AC2041" i="1" s="1"/>
  <c r="N2042" i="1"/>
  <c r="AC2042" i="1" s="1"/>
  <c r="N2043" i="1"/>
  <c r="AC2043" i="1" s="1"/>
  <c r="N2044" i="1"/>
  <c r="AC2044" i="1" s="1"/>
  <c r="N2045" i="1"/>
  <c r="AC2045" i="1" s="1"/>
  <c r="N2046" i="1"/>
  <c r="AC2046" i="1" s="1"/>
  <c r="N2047" i="1"/>
  <c r="AC2047" i="1" s="1"/>
  <c r="N2048" i="1"/>
  <c r="AC2048" i="1" s="1"/>
  <c r="N2049" i="1"/>
  <c r="AC2049" i="1" s="1"/>
  <c r="N2050" i="1"/>
  <c r="AC2050" i="1" s="1"/>
  <c r="N2051" i="1"/>
  <c r="AC2051" i="1" s="1"/>
  <c r="N2052" i="1"/>
  <c r="AC2052" i="1" s="1"/>
  <c r="N2053" i="1"/>
  <c r="AC2053" i="1" s="1"/>
  <c r="N2054" i="1"/>
  <c r="AC2054" i="1" s="1"/>
  <c r="N2055" i="1"/>
  <c r="AC2055" i="1" s="1"/>
  <c r="N2056" i="1"/>
  <c r="AC2056" i="1" s="1"/>
  <c r="N2057" i="1"/>
  <c r="AC2057" i="1" s="1"/>
  <c r="N2058" i="1"/>
  <c r="AC2058" i="1" s="1"/>
  <c r="N2059" i="1"/>
  <c r="AC2059" i="1" s="1"/>
  <c r="N2060" i="1"/>
  <c r="AC2060" i="1" s="1"/>
  <c r="N2061" i="1"/>
  <c r="AC2061" i="1" s="1"/>
  <c r="N2062" i="1"/>
  <c r="AC2062" i="1" s="1"/>
  <c r="N2063" i="1"/>
  <c r="AC2063" i="1" s="1"/>
  <c r="N2064" i="1"/>
  <c r="AC2064" i="1" s="1"/>
  <c r="N2065" i="1"/>
  <c r="AC2065" i="1" s="1"/>
  <c r="N2066" i="1"/>
  <c r="AC2066" i="1" s="1"/>
  <c r="N2067" i="1"/>
  <c r="AC2067" i="1" s="1"/>
  <c r="N2068" i="1"/>
  <c r="AC2068" i="1" s="1"/>
  <c r="N2069" i="1"/>
  <c r="AC2069" i="1" s="1"/>
  <c r="N2070" i="1"/>
  <c r="AC2070" i="1" s="1"/>
  <c r="N2071" i="1"/>
  <c r="AC2071" i="1" s="1"/>
  <c r="N2072" i="1"/>
  <c r="AC2072" i="1" s="1"/>
  <c r="N2073" i="1"/>
  <c r="AC2073" i="1" s="1"/>
  <c r="N2074" i="1"/>
  <c r="AC2074" i="1" s="1"/>
  <c r="N2075" i="1"/>
  <c r="AC2075" i="1" s="1"/>
  <c r="N2076" i="1"/>
  <c r="AC2076" i="1" s="1"/>
  <c r="N2077" i="1"/>
  <c r="AC2077" i="1" s="1"/>
  <c r="N2078" i="1"/>
  <c r="AC2078" i="1" s="1"/>
  <c r="N2079" i="1"/>
  <c r="AC2079" i="1" s="1"/>
  <c r="N2080" i="1"/>
  <c r="AC2080" i="1" s="1"/>
  <c r="N2081" i="1"/>
  <c r="AC2081" i="1" s="1"/>
  <c r="N2082" i="1"/>
  <c r="AC2082" i="1" s="1"/>
  <c r="N2083" i="1"/>
  <c r="AC2083" i="1" s="1"/>
  <c r="N2084" i="1"/>
  <c r="AC2084" i="1" s="1"/>
  <c r="N2085" i="1"/>
  <c r="AC2085" i="1" s="1"/>
  <c r="N2086" i="1"/>
  <c r="AC2086" i="1" s="1"/>
  <c r="N2087" i="1"/>
  <c r="AC2087" i="1" s="1"/>
  <c r="N2088" i="1"/>
  <c r="AC2088" i="1" s="1"/>
  <c r="N2089" i="1"/>
  <c r="AC2089" i="1" s="1"/>
  <c r="N2090" i="1"/>
  <c r="AC2090" i="1" s="1"/>
  <c r="N2091" i="1"/>
  <c r="AC2091" i="1" s="1"/>
  <c r="N2092" i="1"/>
  <c r="AC2092" i="1" s="1"/>
  <c r="N2093" i="1"/>
  <c r="AC2093" i="1" s="1"/>
  <c r="N2094" i="1"/>
  <c r="AC2094" i="1" s="1"/>
  <c r="N2095" i="1"/>
  <c r="AC2095" i="1" s="1"/>
  <c r="N2096" i="1"/>
  <c r="AC2096" i="1" s="1"/>
  <c r="N2097" i="1"/>
  <c r="AC2097" i="1" s="1"/>
  <c r="N2098" i="1"/>
  <c r="AC2098" i="1" s="1"/>
  <c r="N2099" i="1"/>
  <c r="AC2099" i="1" s="1"/>
  <c r="N2100" i="1"/>
  <c r="AC2100" i="1" s="1"/>
  <c r="N2101" i="1"/>
  <c r="AC2101" i="1" s="1"/>
  <c r="N2102" i="1"/>
  <c r="AC2102" i="1" s="1"/>
  <c r="N2103" i="1"/>
  <c r="AC2103" i="1" s="1"/>
  <c r="N2104" i="1"/>
  <c r="AC2104" i="1" s="1"/>
  <c r="N2105" i="1"/>
  <c r="AC2105" i="1" s="1"/>
  <c r="N2106" i="1"/>
  <c r="AC2106" i="1" s="1"/>
  <c r="N2107" i="1"/>
  <c r="AC2107" i="1" s="1"/>
  <c r="N2108" i="1"/>
  <c r="AC2108" i="1" s="1"/>
  <c r="N2109" i="1"/>
  <c r="AC2109" i="1" s="1"/>
  <c r="N2110" i="1"/>
  <c r="AC2110" i="1" s="1"/>
  <c r="N2111" i="1"/>
  <c r="AC2111" i="1" s="1"/>
  <c r="N2112" i="1"/>
  <c r="AC2112" i="1" s="1"/>
  <c r="N2113" i="1"/>
  <c r="AC2113" i="1" s="1"/>
  <c r="N2114" i="1"/>
  <c r="AC2114" i="1" s="1"/>
  <c r="N2115" i="1"/>
  <c r="AC2115" i="1" s="1"/>
  <c r="N2116" i="1"/>
  <c r="AC2116" i="1" s="1"/>
  <c r="N2117" i="1"/>
  <c r="AC2117" i="1" s="1"/>
  <c r="N2118" i="1"/>
  <c r="AC2118" i="1" s="1"/>
  <c r="N2119" i="1"/>
  <c r="AC2119" i="1" s="1"/>
  <c r="N2120" i="1"/>
  <c r="AC2120" i="1" s="1"/>
  <c r="N2121" i="1"/>
  <c r="AC2121" i="1" s="1"/>
  <c r="N2122" i="1"/>
  <c r="AC2122" i="1" s="1"/>
  <c r="N2123" i="1"/>
  <c r="AC2123" i="1" s="1"/>
  <c r="N2124" i="1"/>
  <c r="AC2124" i="1" s="1"/>
  <c r="N2125" i="1"/>
  <c r="AC2125" i="1" s="1"/>
  <c r="N2126" i="1"/>
  <c r="AC2126" i="1" s="1"/>
  <c r="N2127" i="1"/>
  <c r="AC2127" i="1" s="1"/>
  <c r="N2128" i="1"/>
  <c r="AC2128" i="1" s="1"/>
  <c r="N2129" i="1"/>
  <c r="AC2129" i="1" s="1"/>
  <c r="N2130" i="1"/>
  <c r="AC2130" i="1" s="1"/>
  <c r="N2131" i="1"/>
  <c r="AC2131" i="1" s="1"/>
  <c r="N2132" i="1"/>
  <c r="AC2132" i="1" s="1"/>
  <c r="N2133" i="1"/>
  <c r="AC2133" i="1" s="1"/>
  <c r="N2134" i="1"/>
  <c r="AC2134" i="1" s="1"/>
  <c r="N2135" i="1"/>
  <c r="AC2135" i="1" s="1"/>
  <c r="N2136" i="1"/>
  <c r="AC2136" i="1" s="1"/>
  <c r="N2137" i="1"/>
  <c r="AC2137" i="1" s="1"/>
  <c r="N2138" i="1"/>
  <c r="AC2138" i="1" s="1"/>
  <c r="N2139" i="1"/>
  <c r="AC2139" i="1" s="1"/>
  <c r="N2140" i="1"/>
  <c r="AC2140" i="1" s="1"/>
  <c r="N2141" i="1"/>
  <c r="AC2141" i="1" s="1"/>
  <c r="N2142" i="1"/>
  <c r="AC2142" i="1" s="1"/>
  <c r="N2143" i="1"/>
  <c r="AC2143" i="1" s="1"/>
  <c r="N2144" i="1"/>
  <c r="AC2144" i="1" s="1"/>
  <c r="N2145" i="1"/>
  <c r="AC2145" i="1" s="1"/>
  <c r="N2146" i="1"/>
  <c r="AC2146" i="1" s="1"/>
  <c r="N2147" i="1"/>
  <c r="AC2147" i="1" s="1"/>
  <c r="N2148" i="1"/>
  <c r="AC2148" i="1" s="1"/>
  <c r="N2149" i="1"/>
  <c r="AC2149" i="1" s="1"/>
  <c r="N2150" i="1"/>
  <c r="AC2150" i="1" s="1"/>
  <c r="N2151" i="1"/>
  <c r="AC2151" i="1" s="1"/>
  <c r="N2152" i="1"/>
  <c r="AC2152" i="1" s="1"/>
  <c r="N2153" i="1"/>
  <c r="AC2153" i="1" s="1"/>
  <c r="N2154" i="1"/>
  <c r="AC2154" i="1" s="1"/>
  <c r="N2155" i="1"/>
  <c r="AC2155" i="1" s="1"/>
  <c r="N2156" i="1"/>
  <c r="AC2156" i="1" s="1"/>
  <c r="N2157" i="1"/>
  <c r="AC2157" i="1" s="1"/>
  <c r="N2158" i="1"/>
  <c r="AC2158" i="1" s="1"/>
  <c r="N2159" i="1"/>
  <c r="AC2159" i="1" s="1"/>
  <c r="N2160" i="1"/>
  <c r="AC2160" i="1" s="1"/>
  <c r="N2161" i="1"/>
  <c r="AC2161" i="1" s="1"/>
  <c r="N2162" i="1"/>
  <c r="AC2162" i="1" s="1"/>
  <c r="N2163" i="1"/>
  <c r="AC2163" i="1" s="1"/>
  <c r="N2164" i="1"/>
  <c r="AC2164" i="1" s="1"/>
  <c r="N2165" i="1"/>
  <c r="AC2165" i="1" s="1"/>
  <c r="N2166" i="1"/>
  <c r="AC2166" i="1" s="1"/>
  <c r="N2167" i="1"/>
  <c r="AC2167" i="1" s="1"/>
  <c r="N2168" i="1"/>
  <c r="AC2168" i="1" s="1"/>
  <c r="N2169" i="1"/>
  <c r="AC2169" i="1" s="1"/>
  <c r="N2170" i="1"/>
  <c r="AC2170" i="1" s="1"/>
  <c r="N2171" i="1"/>
  <c r="AC2171" i="1" s="1"/>
  <c r="N2172" i="1"/>
  <c r="AC2172" i="1" s="1"/>
  <c r="N2173" i="1"/>
  <c r="AC2173" i="1" s="1"/>
  <c r="N2174" i="1"/>
  <c r="AC2174" i="1" s="1"/>
  <c r="N2175" i="1"/>
  <c r="AC2175" i="1" s="1"/>
  <c r="N2176" i="1"/>
  <c r="AC2176" i="1" s="1"/>
  <c r="N2177" i="1"/>
  <c r="AC2177" i="1" s="1"/>
  <c r="N2178" i="1"/>
  <c r="AC2178" i="1" s="1"/>
  <c r="N2179" i="1"/>
  <c r="AC2179" i="1" s="1"/>
  <c r="N2180" i="1"/>
  <c r="AC2180" i="1" s="1"/>
  <c r="N2181" i="1"/>
  <c r="AC2181" i="1" s="1"/>
  <c r="N2182" i="1"/>
  <c r="AC2182" i="1" s="1"/>
  <c r="N2183" i="1"/>
  <c r="AC2183" i="1" s="1"/>
  <c r="N2184" i="1"/>
  <c r="AC2184" i="1" s="1"/>
  <c r="N2185" i="1"/>
  <c r="AC2185" i="1" s="1"/>
  <c r="N2186" i="1"/>
  <c r="AC2186" i="1" s="1"/>
  <c r="N2187" i="1"/>
  <c r="AC2187" i="1" s="1"/>
  <c r="N2188" i="1"/>
  <c r="AC2188" i="1" s="1"/>
  <c r="N2189" i="1"/>
  <c r="AC2189" i="1" s="1"/>
  <c r="N2190" i="1"/>
  <c r="AC2190" i="1" s="1"/>
  <c r="N2191" i="1"/>
  <c r="AC2191" i="1" s="1"/>
  <c r="N2192" i="1"/>
  <c r="AC2192" i="1" s="1"/>
  <c r="N2193" i="1"/>
  <c r="AC2193" i="1" s="1"/>
  <c r="N2194" i="1"/>
  <c r="AC2194" i="1" s="1"/>
  <c r="N2195" i="1"/>
  <c r="AC2195" i="1" s="1"/>
  <c r="N2196" i="1"/>
  <c r="AC2196" i="1" s="1"/>
  <c r="N2197" i="1"/>
  <c r="AC2197" i="1" s="1"/>
  <c r="N2198" i="1"/>
  <c r="AC2198" i="1" s="1"/>
  <c r="N2199" i="1"/>
  <c r="AC2199" i="1" s="1"/>
  <c r="N2200" i="1"/>
  <c r="AC2200" i="1" s="1"/>
  <c r="N2201" i="1"/>
  <c r="AC2201" i="1" s="1"/>
  <c r="N2202" i="1"/>
  <c r="AC2202" i="1" s="1"/>
  <c r="N2203" i="1"/>
  <c r="AC2203" i="1" s="1"/>
  <c r="N2204" i="1"/>
  <c r="AC2204" i="1" s="1"/>
  <c r="N2205" i="1"/>
  <c r="AC2205" i="1" s="1"/>
  <c r="N2206" i="1"/>
  <c r="AC2206" i="1" s="1"/>
  <c r="N2207" i="1"/>
  <c r="AC2207" i="1" s="1"/>
  <c r="N2208" i="1"/>
  <c r="AC2208" i="1" s="1"/>
  <c r="N2209" i="1"/>
  <c r="AC2209" i="1" s="1"/>
  <c r="N2210" i="1"/>
  <c r="AC2210" i="1" s="1"/>
  <c r="N2211" i="1"/>
  <c r="AC2211" i="1" s="1"/>
  <c r="N2212" i="1"/>
  <c r="AC2212" i="1" s="1"/>
  <c r="N2213" i="1"/>
  <c r="AC2213" i="1" s="1"/>
  <c r="N2214" i="1"/>
  <c r="AC2214" i="1" s="1"/>
  <c r="N2215" i="1"/>
  <c r="AC2215" i="1" s="1"/>
  <c r="N2216" i="1"/>
  <c r="AC2216" i="1" s="1"/>
  <c r="N2217" i="1"/>
  <c r="AC2217" i="1" s="1"/>
  <c r="N2218" i="1"/>
  <c r="AC2218" i="1" s="1"/>
  <c r="N2219" i="1"/>
  <c r="AC2219" i="1" s="1"/>
  <c r="N2220" i="1"/>
  <c r="AC2220" i="1" s="1"/>
  <c r="N2221" i="1"/>
  <c r="AC2221" i="1" s="1"/>
  <c r="N2222" i="1"/>
  <c r="AC2222" i="1" s="1"/>
  <c r="N2223" i="1"/>
  <c r="AC2223" i="1" s="1"/>
  <c r="N2224" i="1"/>
  <c r="AC2224" i="1" s="1"/>
  <c r="N2225" i="1"/>
  <c r="AC2225" i="1" s="1"/>
  <c r="N2226" i="1"/>
  <c r="AC2226" i="1" s="1"/>
  <c r="N2227" i="1"/>
  <c r="AC2227" i="1" s="1"/>
  <c r="N2228" i="1"/>
  <c r="AC2228" i="1" s="1"/>
  <c r="N2229" i="1"/>
  <c r="AC2229" i="1" s="1"/>
  <c r="N2230" i="1"/>
  <c r="AC2230" i="1" s="1"/>
  <c r="N2231" i="1"/>
  <c r="AC2231" i="1" s="1"/>
  <c r="N2232" i="1"/>
  <c r="AC2232" i="1" s="1"/>
  <c r="N2233" i="1"/>
  <c r="AC2233" i="1" s="1"/>
  <c r="N2234" i="1"/>
  <c r="AC2234" i="1" s="1"/>
  <c r="N2235" i="1"/>
  <c r="AC2235" i="1" s="1"/>
  <c r="N2236" i="1"/>
  <c r="AC2236" i="1" s="1"/>
  <c r="N2237" i="1"/>
  <c r="AC2237" i="1" s="1"/>
  <c r="N2238" i="1"/>
  <c r="AC2238" i="1" s="1"/>
  <c r="N2239" i="1"/>
  <c r="AC2239" i="1" s="1"/>
  <c r="N2240" i="1"/>
  <c r="AC2240" i="1" s="1"/>
  <c r="N2241" i="1"/>
  <c r="AC2241" i="1" s="1"/>
  <c r="N2242" i="1"/>
  <c r="AC2242" i="1" s="1"/>
  <c r="N2243" i="1"/>
  <c r="AC2243" i="1" s="1"/>
  <c r="N2244" i="1"/>
  <c r="AC2244" i="1" s="1"/>
  <c r="N2245" i="1"/>
  <c r="AC2245" i="1" s="1"/>
  <c r="N2246" i="1"/>
  <c r="AC2246" i="1" s="1"/>
  <c r="N2247" i="1"/>
  <c r="AC2247" i="1" s="1"/>
  <c r="N2248" i="1"/>
  <c r="AC2248" i="1" s="1"/>
  <c r="N2249" i="1"/>
  <c r="AC2249" i="1" s="1"/>
  <c r="N2250" i="1"/>
  <c r="AC2250" i="1" s="1"/>
  <c r="N2251" i="1"/>
  <c r="AC2251" i="1" s="1"/>
  <c r="N2252" i="1"/>
  <c r="AC2252" i="1" s="1"/>
  <c r="N2253" i="1"/>
  <c r="AC2253" i="1" s="1"/>
  <c r="N2254" i="1"/>
  <c r="AC2254" i="1" s="1"/>
  <c r="N2255" i="1"/>
  <c r="AC2255" i="1" s="1"/>
  <c r="N2256" i="1"/>
  <c r="AC2256" i="1" s="1"/>
  <c r="N2257" i="1"/>
  <c r="AC2257" i="1" s="1"/>
  <c r="N2258" i="1"/>
  <c r="AC2258" i="1" s="1"/>
  <c r="N2259" i="1"/>
  <c r="AC2259" i="1" s="1"/>
  <c r="N2260" i="1"/>
  <c r="AC2260" i="1" s="1"/>
  <c r="N2261" i="1"/>
  <c r="AC2261" i="1" s="1"/>
  <c r="N2262" i="1"/>
  <c r="AC2262" i="1" s="1"/>
  <c r="N2263" i="1"/>
  <c r="AC2263" i="1" s="1"/>
  <c r="N2264" i="1"/>
  <c r="AC2264" i="1" s="1"/>
  <c r="N2265" i="1"/>
  <c r="AC2265" i="1" s="1"/>
  <c r="N2266" i="1"/>
  <c r="AC2266" i="1" s="1"/>
  <c r="N2267" i="1"/>
  <c r="AC2267" i="1" s="1"/>
  <c r="N2268" i="1"/>
  <c r="AC2268" i="1" s="1"/>
  <c r="N2269" i="1"/>
  <c r="AC2269" i="1" s="1"/>
  <c r="N2270" i="1"/>
  <c r="AC2270" i="1" s="1"/>
  <c r="N2271" i="1"/>
  <c r="AC2271" i="1" s="1"/>
  <c r="N2272" i="1"/>
  <c r="AC2272" i="1" s="1"/>
  <c r="N2273" i="1"/>
  <c r="AC2273" i="1" s="1"/>
  <c r="N2274" i="1"/>
  <c r="AC2274" i="1" s="1"/>
  <c r="N2275" i="1"/>
  <c r="AC2275" i="1" s="1"/>
  <c r="N2276" i="1"/>
  <c r="AC2276" i="1" s="1"/>
  <c r="N2277" i="1"/>
  <c r="AC2277" i="1" s="1"/>
  <c r="N2278" i="1"/>
  <c r="AC2278" i="1" s="1"/>
  <c r="N2279" i="1"/>
  <c r="AC2279" i="1" s="1"/>
  <c r="N2280" i="1"/>
  <c r="AC2280" i="1" s="1"/>
  <c r="N2281" i="1"/>
  <c r="AC2281" i="1" s="1"/>
  <c r="N2282" i="1"/>
  <c r="AC2282" i="1" s="1"/>
  <c r="N2283" i="1"/>
  <c r="AC2283" i="1" s="1"/>
  <c r="N2284" i="1"/>
  <c r="AC2284" i="1" s="1"/>
  <c r="N2285" i="1"/>
  <c r="AC2285" i="1" s="1"/>
  <c r="N2286" i="1"/>
  <c r="AC2286" i="1" s="1"/>
  <c r="N2287" i="1"/>
  <c r="AC2287" i="1" s="1"/>
  <c r="N2288" i="1"/>
  <c r="AC2288" i="1" s="1"/>
  <c r="N2289" i="1"/>
  <c r="AC2289" i="1" s="1"/>
  <c r="N2290" i="1"/>
  <c r="AC2290" i="1" s="1"/>
  <c r="N2291" i="1"/>
  <c r="AC2291" i="1" s="1"/>
  <c r="N2292" i="1"/>
  <c r="AC2292" i="1" s="1"/>
  <c r="N2293" i="1"/>
  <c r="AC2293" i="1" s="1"/>
  <c r="N2294" i="1"/>
  <c r="AC2294" i="1" s="1"/>
  <c r="N2295" i="1"/>
  <c r="AC2295" i="1" s="1"/>
  <c r="N2296" i="1"/>
  <c r="AC2296" i="1" s="1"/>
  <c r="N2297" i="1"/>
  <c r="AC2297" i="1" s="1"/>
  <c r="N2298" i="1"/>
  <c r="AC2298" i="1" s="1"/>
  <c r="N2299" i="1"/>
  <c r="AC2299" i="1" s="1"/>
  <c r="N2300" i="1"/>
  <c r="AC2300" i="1" s="1"/>
  <c r="N2301" i="1"/>
  <c r="AC2301" i="1" s="1"/>
  <c r="N2302" i="1"/>
  <c r="AC2302" i="1" s="1"/>
  <c r="N2303" i="1"/>
  <c r="AC2303" i="1" s="1"/>
  <c r="N2304" i="1"/>
  <c r="AC2304" i="1" s="1"/>
  <c r="N2305" i="1"/>
  <c r="AC2305" i="1" s="1"/>
  <c r="N2306" i="1"/>
  <c r="AC2306" i="1" s="1"/>
  <c r="M7" i="1"/>
  <c r="AB7" i="1" s="1"/>
  <c r="M8" i="1"/>
  <c r="AB8" i="1" s="1"/>
  <c r="M9" i="1"/>
  <c r="AB9" i="1" s="1"/>
  <c r="M10" i="1"/>
  <c r="AB10" i="1" s="1"/>
  <c r="M11" i="1"/>
  <c r="AB11" i="1" s="1"/>
  <c r="M12" i="1"/>
  <c r="AB12" i="1" s="1"/>
  <c r="M13" i="1"/>
  <c r="AB13" i="1" s="1"/>
  <c r="M14" i="1"/>
  <c r="AB14" i="1" s="1"/>
  <c r="M15" i="1"/>
  <c r="AB15" i="1" s="1"/>
  <c r="M16" i="1"/>
  <c r="AB16" i="1" s="1"/>
  <c r="M17" i="1"/>
  <c r="AB17" i="1" s="1"/>
  <c r="M18" i="1"/>
  <c r="AB18" i="1" s="1"/>
  <c r="M19" i="1"/>
  <c r="AB19" i="1" s="1"/>
  <c r="M20" i="1"/>
  <c r="AB20" i="1" s="1"/>
  <c r="M21" i="1"/>
  <c r="AB21" i="1" s="1"/>
  <c r="M22" i="1"/>
  <c r="AB22" i="1" s="1"/>
  <c r="M23" i="1"/>
  <c r="AB23" i="1" s="1"/>
  <c r="M24" i="1"/>
  <c r="AB24" i="1" s="1"/>
  <c r="M25" i="1"/>
  <c r="AB25" i="1" s="1"/>
  <c r="M26" i="1"/>
  <c r="AB26" i="1" s="1"/>
  <c r="M27" i="1"/>
  <c r="AB27" i="1" s="1"/>
  <c r="M28" i="1"/>
  <c r="AB28" i="1" s="1"/>
  <c r="M29" i="1"/>
  <c r="AB29" i="1" s="1"/>
  <c r="M30" i="1"/>
  <c r="AB30" i="1" s="1"/>
  <c r="M31" i="1"/>
  <c r="AB31" i="1" s="1"/>
  <c r="M32" i="1"/>
  <c r="AB32" i="1" s="1"/>
  <c r="M33" i="1"/>
  <c r="AB33" i="1" s="1"/>
  <c r="M34" i="1"/>
  <c r="AB34" i="1" s="1"/>
  <c r="M35" i="1"/>
  <c r="AB35" i="1" s="1"/>
  <c r="M36" i="1"/>
  <c r="AB36" i="1" s="1"/>
  <c r="M37" i="1"/>
  <c r="AB37" i="1" s="1"/>
  <c r="M38" i="1"/>
  <c r="AB38" i="1" s="1"/>
  <c r="M39" i="1"/>
  <c r="AB39" i="1" s="1"/>
  <c r="M40" i="1"/>
  <c r="AB40" i="1" s="1"/>
  <c r="M41" i="1"/>
  <c r="AB41" i="1" s="1"/>
  <c r="M42" i="1"/>
  <c r="AB42" i="1" s="1"/>
  <c r="M43" i="1"/>
  <c r="AB43" i="1" s="1"/>
  <c r="M44" i="1"/>
  <c r="AB44" i="1" s="1"/>
  <c r="M45" i="1"/>
  <c r="AB45" i="1" s="1"/>
  <c r="M46" i="1"/>
  <c r="AB46" i="1" s="1"/>
  <c r="M47" i="1"/>
  <c r="AB47" i="1" s="1"/>
  <c r="M48" i="1"/>
  <c r="AB48" i="1" s="1"/>
  <c r="M49" i="1"/>
  <c r="AB49" i="1" s="1"/>
  <c r="M50" i="1"/>
  <c r="AB50" i="1" s="1"/>
  <c r="M51" i="1"/>
  <c r="AB51" i="1" s="1"/>
  <c r="M52" i="1"/>
  <c r="AB52" i="1" s="1"/>
  <c r="M53" i="1"/>
  <c r="AB53" i="1" s="1"/>
  <c r="M54" i="1"/>
  <c r="AB54" i="1" s="1"/>
  <c r="M55" i="1"/>
  <c r="AB55" i="1" s="1"/>
  <c r="M56" i="1"/>
  <c r="AB56" i="1" s="1"/>
  <c r="M57" i="1"/>
  <c r="AB57" i="1" s="1"/>
  <c r="M58" i="1"/>
  <c r="AB58" i="1" s="1"/>
  <c r="M59" i="1"/>
  <c r="AB59" i="1" s="1"/>
  <c r="M60" i="1"/>
  <c r="AB60" i="1" s="1"/>
  <c r="M61" i="1"/>
  <c r="AB61" i="1" s="1"/>
  <c r="M62" i="1"/>
  <c r="AB62" i="1" s="1"/>
  <c r="M63" i="1"/>
  <c r="AB63" i="1" s="1"/>
  <c r="M64" i="1"/>
  <c r="AB64" i="1" s="1"/>
  <c r="M65" i="1"/>
  <c r="AB65" i="1" s="1"/>
  <c r="M66" i="1"/>
  <c r="AB66" i="1" s="1"/>
  <c r="M67" i="1"/>
  <c r="AB67" i="1" s="1"/>
  <c r="M68" i="1"/>
  <c r="AB68" i="1" s="1"/>
  <c r="M69" i="1"/>
  <c r="AB69" i="1" s="1"/>
  <c r="M70" i="1"/>
  <c r="AB70" i="1" s="1"/>
  <c r="M71" i="1"/>
  <c r="AB71" i="1" s="1"/>
  <c r="M72" i="1"/>
  <c r="AB72" i="1" s="1"/>
  <c r="M73" i="1"/>
  <c r="AB73" i="1" s="1"/>
  <c r="M74" i="1"/>
  <c r="AB74" i="1" s="1"/>
  <c r="M75" i="1"/>
  <c r="AB75" i="1" s="1"/>
  <c r="M76" i="1"/>
  <c r="AB76" i="1" s="1"/>
  <c r="M77" i="1"/>
  <c r="AB77" i="1" s="1"/>
  <c r="M78" i="1"/>
  <c r="AB78" i="1" s="1"/>
  <c r="M79" i="1"/>
  <c r="AB79" i="1" s="1"/>
  <c r="M80" i="1"/>
  <c r="AB80" i="1" s="1"/>
  <c r="M81" i="1"/>
  <c r="AB81" i="1" s="1"/>
  <c r="M82" i="1"/>
  <c r="AB82" i="1" s="1"/>
  <c r="M83" i="1"/>
  <c r="AB83" i="1" s="1"/>
  <c r="M84" i="1"/>
  <c r="AB84" i="1" s="1"/>
  <c r="M85" i="1"/>
  <c r="AB85" i="1" s="1"/>
  <c r="M86" i="1"/>
  <c r="AB86" i="1" s="1"/>
  <c r="M87" i="1"/>
  <c r="AB87" i="1" s="1"/>
  <c r="M88" i="1"/>
  <c r="AB88" i="1" s="1"/>
  <c r="M89" i="1"/>
  <c r="AB89" i="1" s="1"/>
  <c r="M90" i="1"/>
  <c r="AB90" i="1" s="1"/>
  <c r="M91" i="1"/>
  <c r="AB91" i="1" s="1"/>
  <c r="M92" i="1"/>
  <c r="AB92" i="1" s="1"/>
  <c r="M93" i="1"/>
  <c r="AB93" i="1" s="1"/>
  <c r="M94" i="1"/>
  <c r="AB94" i="1" s="1"/>
  <c r="M95" i="1"/>
  <c r="AB95" i="1" s="1"/>
  <c r="M96" i="1"/>
  <c r="AB96" i="1" s="1"/>
  <c r="M97" i="1"/>
  <c r="AB97" i="1" s="1"/>
  <c r="M98" i="1"/>
  <c r="AB98" i="1" s="1"/>
  <c r="M99" i="1"/>
  <c r="AB99" i="1" s="1"/>
  <c r="M100" i="1"/>
  <c r="AB100" i="1" s="1"/>
  <c r="M101" i="1"/>
  <c r="AB101" i="1" s="1"/>
  <c r="M102" i="1"/>
  <c r="AB102" i="1" s="1"/>
  <c r="M103" i="1"/>
  <c r="AB103" i="1" s="1"/>
  <c r="M104" i="1"/>
  <c r="AB104" i="1" s="1"/>
  <c r="M105" i="1"/>
  <c r="AB105" i="1" s="1"/>
  <c r="M106" i="1"/>
  <c r="AB106" i="1" s="1"/>
  <c r="M107" i="1"/>
  <c r="AB107" i="1" s="1"/>
  <c r="M108" i="1"/>
  <c r="AB108" i="1" s="1"/>
  <c r="M109" i="1"/>
  <c r="AB109" i="1" s="1"/>
  <c r="M110" i="1"/>
  <c r="AB110" i="1" s="1"/>
  <c r="M111" i="1"/>
  <c r="AB111" i="1" s="1"/>
  <c r="M112" i="1"/>
  <c r="AB112" i="1" s="1"/>
  <c r="M113" i="1"/>
  <c r="AB113" i="1" s="1"/>
  <c r="M114" i="1"/>
  <c r="AB114" i="1" s="1"/>
  <c r="M115" i="1"/>
  <c r="AB115" i="1" s="1"/>
  <c r="M116" i="1"/>
  <c r="AB116" i="1" s="1"/>
  <c r="M117" i="1"/>
  <c r="AB117" i="1" s="1"/>
  <c r="M118" i="1"/>
  <c r="AB118" i="1" s="1"/>
  <c r="M119" i="1"/>
  <c r="AB119" i="1" s="1"/>
  <c r="M120" i="1"/>
  <c r="AB120" i="1" s="1"/>
  <c r="M121" i="1"/>
  <c r="AB121" i="1" s="1"/>
  <c r="M122" i="1"/>
  <c r="AB122" i="1" s="1"/>
  <c r="M123" i="1"/>
  <c r="AB123" i="1" s="1"/>
  <c r="M124" i="1"/>
  <c r="AB124" i="1" s="1"/>
  <c r="M125" i="1"/>
  <c r="AB125" i="1" s="1"/>
  <c r="M126" i="1"/>
  <c r="AB126" i="1" s="1"/>
  <c r="M127" i="1"/>
  <c r="AB127" i="1" s="1"/>
  <c r="M128" i="1"/>
  <c r="AB128" i="1" s="1"/>
  <c r="M129" i="1"/>
  <c r="AB129" i="1" s="1"/>
  <c r="M130" i="1"/>
  <c r="AB130" i="1" s="1"/>
  <c r="M131" i="1"/>
  <c r="AB131" i="1" s="1"/>
  <c r="M132" i="1"/>
  <c r="AB132" i="1" s="1"/>
  <c r="M133" i="1"/>
  <c r="AB133" i="1" s="1"/>
  <c r="M134" i="1"/>
  <c r="AB134" i="1" s="1"/>
  <c r="M135" i="1"/>
  <c r="AB135" i="1" s="1"/>
  <c r="M136" i="1"/>
  <c r="AB136" i="1" s="1"/>
  <c r="M137" i="1"/>
  <c r="AB137" i="1" s="1"/>
  <c r="M138" i="1"/>
  <c r="AB138" i="1" s="1"/>
  <c r="M139" i="1"/>
  <c r="AB139" i="1" s="1"/>
  <c r="M140" i="1"/>
  <c r="AB140" i="1" s="1"/>
  <c r="M141" i="1"/>
  <c r="AB141" i="1" s="1"/>
  <c r="M142" i="1"/>
  <c r="AB142" i="1" s="1"/>
  <c r="M143" i="1"/>
  <c r="AB143" i="1" s="1"/>
  <c r="M144" i="1"/>
  <c r="AB144" i="1" s="1"/>
  <c r="M145" i="1"/>
  <c r="AB145" i="1" s="1"/>
  <c r="M146" i="1"/>
  <c r="AB146" i="1" s="1"/>
  <c r="M147" i="1"/>
  <c r="AB147" i="1" s="1"/>
  <c r="M148" i="1"/>
  <c r="AB148" i="1" s="1"/>
  <c r="M149" i="1"/>
  <c r="AB149" i="1" s="1"/>
  <c r="M150" i="1"/>
  <c r="AB150" i="1" s="1"/>
  <c r="M151" i="1"/>
  <c r="AB151" i="1" s="1"/>
  <c r="M152" i="1"/>
  <c r="AB152" i="1" s="1"/>
  <c r="M153" i="1"/>
  <c r="AB153" i="1" s="1"/>
  <c r="M154" i="1"/>
  <c r="AB154" i="1" s="1"/>
  <c r="M155" i="1"/>
  <c r="AB155" i="1" s="1"/>
  <c r="M156" i="1"/>
  <c r="AB156" i="1" s="1"/>
  <c r="M157" i="1"/>
  <c r="AB157" i="1" s="1"/>
  <c r="M158" i="1"/>
  <c r="AB158" i="1" s="1"/>
  <c r="M159" i="1"/>
  <c r="AB159" i="1" s="1"/>
  <c r="M160" i="1"/>
  <c r="AB160" i="1" s="1"/>
  <c r="M161" i="1"/>
  <c r="AB161" i="1" s="1"/>
  <c r="M162" i="1"/>
  <c r="AB162" i="1" s="1"/>
  <c r="M163" i="1"/>
  <c r="AB163" i="1" s="1"/>
  <c r="M164" i="1"/>
  <c r="AB164" i="1" s="1"/>
  <c r="M165" i="1"/>
  <c r="AB165" i="1" s="1"/>
  <c r="M166" i="1"/>
  <c r="AB166" i="1" s="1"/>
  <c r="M167" i="1"/>
  <c r="AB167" i="1" s="1"/>
  <c r="M168" i="1"/>
  <c r="AB168" i="1" s="1"/>
  <c r="M169" i="1"/>
  <c r="AB169" i="1" s="1"/>
  <c r="M170" i="1"/>
  <c r="AB170" i="1" s="1"/>
  <c r="M171" i="1"/>
  <c r="AB171" i="1" s="1"/>
  <c r="M172" i="1"/>
  <c r="AB172" i="1" s="1"/>
  <c r="M173" i="1"/>
  <c r="AB173" i="1" s="1"/>
  <c r="M174" i="1"/>
  <c r="AB174" i="1" s="1"/>
  <c r="M175" i="1"/>
  <c r="AB175" i="1" s="1"/>
  <c r="M176" i="1"/>
  <c r="AB176" i="1" s="1"/>
  <c r="M177" i="1"/>
  <c r="AB177" i="1" s="1"/>
  <c r="M178" i="1"/>
  <c r="AB178" i="1" s="1"/>
  <c r="M179" i="1"/>
  <c r="AB179" i="1" s="1"/>
  <c r="M180" i="1"/>
  <c r="AB180" i="1" s="1"/>
  <c r="M181" i="1"/>
  <c r="AB181" i="1" s="1"/>
  <c r="M182" i="1"/>
  <c r="AB182" i="1" s="1"/>
  <c r="M183" i="1"/>
  <c r="AB183" i="1" s="1"/>
  <c r="M184" i="1"/>
  <c r="AB184" i="1" s="1"/>
  <c r="M185" i="1"/>
  <c r="AB185" i="1" s="1"/>
  <c r="M186" i="1"/>
  <c r="AB186" i="1" s="1"/>
  <c r="M187" i="1"/>
  <c r="AB187" i="1" s="1"/>
  <c r="M188" i="1"/>
  <c r="AB188" i="1" s="1"/>
  <c r="M189" i="1"/>
  <c r="AB189" i="1" s="1"/>
  <c r="M190" i="1"/>
  <c r="AB190" i="1" s="1"/>
  <c r="M191" i="1"/>
  <c r="AB191" i="1" s="1"/>
  <c r="M192" i="1"/>
  <c r="AB192" i="1" s="1"/>
  <c r="M193" i="1"/>
  <c r="AB193" i="1" s="1"/>
  <c r="M194" i="1"/>
  <c r="AB194" i="1" s="1"/>
  <c r="M195" i="1"/>
  <c r="AB195" i="1" s="1"/>
  <c r="M196" i="1"/>
  <c r="AB196" i="1" s="1"/>
  <c r="M197" i="1"/>
  <c r="AB197" i="1" s="1"/>
  <c r="M198" i="1"/>
  <c r="AB198" i="1" s="1"/>
  <c r="M199" i="1"/>
  <c r="AB199" i="1" s="1"/>
  <c r="M200" i="1"/>
  <c r="AB200" i="1" s="1"/>
  <c r="M201" i="1"/>
  <c r="AB201" i="1" s="1"/>
  <c r="M202" i="1"/>
  <c r="AB202" i="1" s="1"/>
  <c r="M203" i="1"/>
  <c r="AB203" i="1" s="1"/>
  <c r="M204" i="1"/>
  <c r="AB204" i="1" s="1"/>
  <c r="M205" i="1"/>
  <c r="AB205" i="1" s="1"/>
  <c r="M206" i="1"/>
  <c r="AB206" i="1" s="1"/>
  <c r="M207" i="1"/>
  <c r="AB207" i="1" s="1"/>
  <c r="M208" i="1"/>
  <c r="AB208" i="1" s="1"/>
  <c r="M209" i="1"/>
  <c r="AB209" i="1" s="1"/>
  <c r="M210" i="1"/>
  <c r="AB210" i="1" s="1"/>
  <c r="M211" i="1"/>
  <c r="AB211" i="1" s="1"/>
  <c r="M212" i="1"/>
  <c r="AB212" i="1" s="1"/>
  <c r="M213" i="1"/>
  <c r="AB213" i="1" s="1"/>
  <c r="M214" i="1"/>
  <c r="AB214" i="1" s="1"/>
  <c r="M215" i="1"/>
  <c r="AB215" i="1" s="1"/>
  <c r="M216" i="1"/>
  <c r="AB216" i="1" s="1"/>
  <c r="M217" i="1"/>
  <c r="AB217" i="1" s="1"/>
  <c r="M218" i="1"/>
  <c r="AB218" i="1" s="1"/>
  <c r="M219" i="1"/>
  <c r="AB219" i="1" s="1"/>
  <c r="M220" i="1"/>
  <c r="AB220" i="1" s="1"/>
  <c r="M221" i="1"/>
  <c r="AB221" i="1" s="1"/>
  <c r="M222" i="1"/>
  <c r="AB222" i="1" s="1"/>
  <c r="M223" i="1"/>
  <c r="AB223" i="1" s="1"/>
  <c r="M224" i="1"/>
  <c r="AB224" i="1" s="1"/>
  <c r="M225" i="1"/>
  <c r="AB225" i="1" s="1"/>
  <c r="M226" i="1"/>
  <c r="AB226" i="1" s="1"/>
  <c r="M227" i="1"/>
  <c r="AB227" i="1" s="1"/>
  <c r="M228" i="1"/>
  <c r="AB228" i="1" s="1"/>
  <c r="M229" i="1"/>
  <c r="AB229" i="1" s="1"/>
  <c r="M230" i="1"/>
  <c r="AB230" i="1" s="1"/>
  <c r="M231" i="1"/>
  <c r="AB231" i="1" s="1"/>
  <c r="M232" i="1"/>
  <c r="AB232" i="1" s="1"/>
  <c r="M233" i="1"/>
  <c r="AB233" i="1" s="1"/>
  <c r="M234" i="1"/>
  <c r="AB234" i="1" s="1"/>
  <c r="M235" i="1"/>
  <c r="AB235" i="1" s="1"/>
  <c r="M236" i="1"/>
  <c r="AB236" i="1" s="1"/>
  <c r="M237" i="1"/>
  <c r="AB237" i="1" s="1"/>
  <c r="M238" i="1"/>
  <c r="AB238" i="1" s="1"/>
  <c r="M239" i="1"/>
  <c r="AB239" i="1" s="1"/>
  <c r="M240" i="1"/>
  <c r="AB240" i="1" s="1"/>
  <c r="M241" i="1"/>
  <c r="AB241" i="1" s="1"/>
  <c r="M242" i="1"/>
  <c r="AB242" i="1" s="1"/>
  <c r="M243" i="1"/>
  <c r="AB243" i="1" s="1"/>
  <c r="M244" i="1"/>
  <c r="AB244" i="1" s="1"/>
  <c r="M245" i="1"/>
  <c r="AB245" i="1" s="1"/>
  <c r="M246" i="1"/>
  <c r="AB246" i="1" s="1"/>
  <c r="M247" i="1"/>
  <c r="AB247" i="1" s="1"/>
  <c r="M248" i="1"/>
  <c r="AB248" i="1" s="1"/>
  <c r="M249" i="1"/>
  <c r="AB249" i="1" s="1"/>
  <c r="M250" i="1"/>
  <c r="AB250" i="1" s="1"/>
  <c r="M251" i="1"/>
  <c r="AB251" i="1" s="1"/>
  <c r="M252" i="1"/>
  <c r="AB252" i="1" s="1"/>
  <c r="M253" i="1"/>
  <c r="AB253" i="1" s="1"/>
  <c r="M254" i="1"/>
  <c r="AB254" i="1" s="1"/>
  <c r="M255" i="1"/>
  <c r="AB255" i="1" s="1"/>
  <c r="M256" i="1"/>
  <c r="AB256" i="1" s="1"/>
  <c r="M257" i="1"/>
  <c r="AB257" i="1" s="1"/>
  <c r="M258" i="1"/>
  <c r="AB258" i="1" s="1"/>
  <c r="M259" i="1"/>
  <c r="AB259" i="1" s="1"/>
  <c r="M260" i="1"/>
  <c r="AB260" i="1" s="1"/>
  <c r="M261" i="1"/>
  <c r="AB261" i="1" s="1"/>
  <c r="M262" i="1"/>
  <c r="AB262" i="1" s="1"/>
  <c r="M263" i="1"/>
  <c r="AB263" i="1" s="1"/>
  <c r="M264" i="1"/>
  <c r="AB264" i="1" s="1"/>
  <c r="M265" i="1"/>
  <c r="AB265" i="1" s="1"/>
  <c r="M266" i="1"/>
  <c r="AB266" i="1" s="1"/>
  <c r="M267" i="1"/>
  <c r="AB267" i="1" s="1"/>
  <c r="M268" i="1"/>
  <c r="AB268" i="1" s="1"/>
  <c r="M269" i="1"/>
  <c r="AB269" i="1" s="1"/>
  <c r="M270" i="1"/>
  <c r="AB270" i="1" s="1"/>
  <c r="M271" i="1"/>
  <c r="AB271" i="1" s="1"/>
  <c r="M272" i="1"/>
  <c r="AB272" i="1" s="1"/>
  <c r="M273" i="1"/>
  <c r="AB273" i="1" s="1"/>
  <c r="M274" i="1"/>
  <c r="AB274" i="1" s="1"/>
  <c r="M275" i="1"/>
  <c r="AB275" i="1" s="1"/>
  <c r="M276" i="1"/>
  <c r="AB276" i="1" s="1"/>
  <c r="M277" i="1"/>
  <c r="AB277" i="1" s="1"/>
  <c r="M278" i="1"/>
  <c r="AB278" i="1" s="1"/>
  <c r="M279" i="1"/>
  <c r="AB279" i="1" s="1"/>
  <c r="M280" i="1"/>
  <c r="AB280" i="1" s="1"/>
  <c r="M281" i="1"/>
  <c r="AB281" i="1" s="1"/>
  <c r="M282" i="1"/>
  <c r="AB282" i="1" s="1"/>
  <c r="M283" i="1"/>
  <c r="AB283" i="1" s="1"/>
  <c r="M284" i="1"/>
  <c r="AB284" i="1" s="1"/>
  <c r="M285" i="1"/>
  <c r="AB285" i="1" s="1"/>
  <c r="M286" i="1"/>
  <c r="AB286" i="1" s="1"/>
  <c r="M287" i="1"/>
  <c r="AB287" i="1" s="1"/>
  <c r="M288" i="1"/>
  <c r="AB288" i="1" s="1"/>
  <c r="M289" i="1"/>
  <c r="AB289" i="1" s="1"/>
  <c r="M290" i="1"/>
  <c r="AB290" i="1" s="1"/>
  <c r="M291" i="1"/>
  <c r="AB291" i="1" s="1"/>
  <c r="M292" i="1"/>
  <c r="AB292" i="1" s="1"/>
  <c r="M293" i="1"/>
  <c r="AB293" i="1" s="1"/>
  <c r="M294" i="1"/>
  <c r="AB294" i="1" s="1"/>
  <c r="M295" i="1"/>
  <c r="AB295" i="1" s="1"/>
  <c r="M296" i="1"/>
  <c r="AB296" i="1" s="1"/>
  <c r="M297" i="1"/>
  <c r="AB297" i="1" s="1"/>
  <c r="M298" i="1"/>
  <c r="AB298" i="1" s="1"/>
  <c r="M299" i="1"/>
  <c r="AB299" i="1" s="1"/>
  <c r="M300" i="1"/>
  <c r="AB300" i="1" s="1"/>
  <c r="M301" i="1"/>
  <c r="AB301" i="1" s="1"/>
  <c r="M302" i="1"/>
  <c r="AB302" i="1" s="1"/>
  <c r="M303" i="1"/>
  <c r="AB303" i="1" s="1"/>
  <c r="M304" i="1"/>
  <c r="AB304" i="1" s="1"/>
  <c r="M305" i="1"/>
  <c r="AB305" i="1" s="1"/>
  <c r="M306" i="1"/>
  <c r="AB306" i="1" s="1"/>
  <c r="M307" i="1"/>
  <c r="AB307" i="1" s="1"/>
  <c r="M308" i="1"/>
  <c r="AB308" i="1" s="1"/>
  <c r="M309" i="1"/>
  <c r="AB309" i="1" s="1"/>
  <c r="M310" i="1"/>
  <c r="AB310" i="1" s="1"/>
  <c r="M311" i="1"/>
  <c r="AB311" i="1" s="1"/>
  <c r="M312" i="1"/>
  <c r="AB312" i="1" s="1"/>
  <c r="M313" i="1"/>
  <c r="AB313" i="1" s="1"/>
  <c r="M314" i="1"/>
  <c r="AB314" i="1" s="1"/>
  <c r="M315" i="1"/>
  <c r="AB315" i="1" s="1"/>
  <c r="M316" i="1"/>
  <c r="AB316" i="1" s="1"/>
  <c r="M317" i="1"/>
  <c r="AB317" i="1" s="1"/>
  <c r="M318" i="1"/>
  <c r="AB318" i="1" s="1"/>
  <c r="M319" i="1"/>
  <c r="AB319" i="1" s="1"/>
  <c r="M320" i="1"/>
  <c r="AB320" i="1" s="1"/>
  <c r="M321" i="1"/>
  <c r="AB321" i="1" s="1"/>
  <c r="M322" i="1"/>
  <c r="AB322" i="1" s="1"/>
  <c r="M323" i="1"/>
  <c r="AB323" i="1" s="1"/>
  <c r="M324" i="1"/>
  <c r="AB324" i="1" s="1"/>
  <c r="M325" i="1"/>
  <c r="AB325" i="1" s="1"/>
  <c r="M326" i="1"/>
  <c r="AB326" i="1" s="1"/>
  <c r="M327" i="1"/>
  <c r="AB327" i="1" s="1"/>
  <c r="M328" i="1"/>
  <c r="AB328" i="1" s="1"/>
  <c r="M329" i="1"/>
  <c r="AB329" i="1" s="1"/>
  <c r="M330" i="1"/>
  <c r="AB330" i="1" s="1"/>
  <c r="M331" i="1"/>
  <c r="AB331" i="1" s="1"/>
  <c r="M332" i="1"/>
  <c r="AB332" i="1" s="1"/>
  <c r="M333" i="1"/>
  <c r="AB333" i="1" s="1"/>
  <c r="M334" i="1"/>
  <c r="AB334" i="1" s="1"/>
  <c r="M335" i="1"/>
  <c r="AB335" i="1" s="1"/>
  <c r="M336" i="1"/>
  <c r="AB336" i="1" s="1"/>
  <c r="M337" i="1"/>
  <c r="AB337" i="1" s="1"/>
  <c r="M338" i="1"/>
  <c r="AB338" i="1" s="1"/>
  <c r="M339" i="1"/>
  <c r="AB339" i="1" s="1"/>
  <c r="M340" i="1"/>
  <c r="AB340" i="1" s="1"/>
  <c r="M341" i="1"/>
  <c r="AB341" i="1" s="1"/>
  <c r="M342" i="1"/>
  <c r="AB342" i="1" s="1"/>
  <c r="M343" i="1"/>
  <c r="AB343" i="1" s="1"/>
  <c r="M344" i="1"/>
  <c r="AB344" i="1" s="1"/>
  <c r="M345" i="1"/>
  <c r="AB345" i="1" s="1"/>
  <c r="M346" i="1"/>
  <c r="AB346" i="1" s="1"/>
  <c r="M347" i="1"/>
  <c r="AB347" i="1" s="1"/>
  <c r="M348" i="1"/>
  <c r="AB348" i="1" s="1"/>
  <c r="M349" i="1"/>
  <c r="AB349" i="1" s="1"/>
  <c r="M350" i="1"/>
  <c r="AB350" i="1" s="1"/>
  <c r="M351" i="1"/>
  <c r="AB351" i="1" s="1"/>
  <c r="M352" i="1"/>
  <c r="AB352" i="1" s="1"/>
  <c r="M353" i="1"/>
  <c r="AB353" i="1" s="1"/>
  <c r="M354" i="1"/>
  <c r="AB354" i="1" s="1"/>
  <c r="M355" i="1"/>
  <c r="AB355" i="1" s="1"/>
  <c r="M356" i="1"/>
  <c r="AB356" i="1" s="1"/>
  <c r="M357" i="1"/>
  <c r="AB357" i="1" s="1"/>
  <c r="M358" i="1"/>
  <c r="AB358" i="1" s="1"/>
  <c r="M359" i="1"/>
  <c r="AB359" i="1" s="1"/>
  <c r="M360" i="1"/>
  <c r="AB360" i="1" s="1"/>
  <c r="M361" i="1"/>
  <c r="AB361" i="1" s="1"/>
  <c r="M362" i="1"/>
  <c r="AB362" i="1" s="1"/>
  <c r="M363" i="1"/>
  <c r="AB363" i="1" s="1"/>
  <c r="M364" i="1"/>
  <c r="AB364" i="1" s="1"/>
  <c r="M365" i="1"/>
  <c r="AB365" i="1" s="1"/>
  <c r="M366" i="1"/>
  <c r="AB366" i="1" s="1"/>
  <c r="M367" i="1"/>
  <c r="AB367" i="1" s="1"/>
  <c r="M368" i="1"/>
  <c r="AB368" i="1" s="1"/>
  <c r="M369" i="1"/>
  <c r="AB369" i="1" s="1"/>
  <c r="M370" i="1"/>
  <c r="AB370" i="1" s="1"/>
  <c r="M371" i="1"/>
  <c r="AB371" i="1" s="1"/>
  <c r="M372" i="1"/>
  <c r="AB372" i="1" s="1"/>
  <c r="M373" i="1"/>
  <c r="AB373" i="1" s="1"/>
  <c r="M374" i="1"/>
  <c r="AB374" i="1" s="1"/>
  <c r="M375" i="1"/>
  <c r="AB375" i="1" s="1"/>
  <c r="M376" i="1"/>
  <c r="AB376" i="1" s="1"/>
  <c r="M377" i="1"/>
  <c r="AB377" i="1" s="1"/>
  <c r="M378" i="1"/>
  <c r="AB378" i="1" s="1"/>
  <c r="M379" i="1"/>
  <c r="AB379" i="1" s="1"/>
  <c r="M380" i="1"/>
  <c r="AB380" i="1" s="1"/>
  <c r="M381" i="1"/>
  <c r="AB381" i="1" s="1"/>
  <c r="M382" i="1"/>
  <c r="AB382" i="1" s="1"/>
  <c r="M383" i="1"/>
  <c r="AB383" i="1" s="1"/>
  <c r="M384" i="1"/>
  <c r="AB384" i="1" s="1"/>
  <c r="M385" i="1"/>
  <c r="AB385" i="1" s="1"/>
  <c r="M386" i="1"/>
  <c r="AB386" i="1" s="1"/>
  <c r="M387" i="1"/>
  <c r="AB387" i="1" s="1"/>
  <c r="M388" i="1"/>
  <c r="AB388" i="1" s="1"/>
  <c r="M389" i="1"/>
  <c r="AB389" i="1" s="1"/>
  <c r="M390" i="1"/>
  <c r="AB390" i="1" s="1"/>
  <c r="M391" i="1"/>
  <c r="AB391" i="1" s="1"/>
  <c r="M392" i="1"/>
  <c r="AB392" i="1" s="1"/>
  <c r="M393" i="1"/>
  <c r="AB393" i="1" s="1"/>
  <c r="M394" i="1"/>
  <c r="AB394" i="1" s="1"/>
  <c r="M395" i="1"/>
  <c r="AB395" i="1" s="1"/>
  <c r="M396" i="1"/>
  <c r="AB396" i="1" s="1"/>
  <c r="M397" i="1"/>
  <c r="AB397" i="1" s="1"/>
  <c r="M398" i="1"/>
  <c r="AB398" i="1" s="1"/>
  <c r="M399" i="1"/>
  <c r="AB399" i="1" s="1"/>
  <c r="M400" i="1"/>
  <c r="AB400" i="1" s="1"/>
  <c r="M401" i="1"/>
  <c r="AB401" i="1" s="1"/>
  <c r="M402" i="1"/>
  <c r="AB402" i="1" s="1"/>
  <c r="M403" i="1"/>
  <c r="AB403" i="1" s="1"/>
  <c r="M404" i="1"/>
  <c r="AB404" i="1" s="1"/>
  <c r="M405" i="1"/>
  <c r="AB405" i="1" s="1"/>
  <c r="M406" i="1"/>
  <c r="AB406" i="1" s="1"/>
  <c r="M407" i="1"/>
  <c r="AB407" i="1" s="1"/>
  <c r="M408" i="1"/>
  <c r="AB408" i="1" s="1"/>
  <c r="M409" i="1"/>
  <c r="AB409" i="1" s="1"/>
  <c r="M410" i="1"/>
  <c r="AB410" i="1" s="1"/>
  <c r="M411" i="1"/>
  <c r="AB411" i="1" s="1"/>
  <c r="M412" i="1"/>
  <c r="AB412" i="1" s="1"/>
  <c r="M413" i="1"/>
  <c r="AB413" i="1" s="1"/>
  <c r="M414" i="1"/>
  <c r="AB414" i="1" s="1"/>
  <c r="M415" i="1"/>
  <c r="AB415" i="1" s="1"/>
  <c r="M416" i="1"/>
  <c r="AB416" i="1" s="1"/>
  <c r="M417" i="1"/>
  <c r="AB417" i="1" s="1"/>
  <c r="M418" i="1"/>
  <c r="AB418" i="1" s="1"/>
  <c r="M419" i="1"/>
  <c r="AB419" i="1" s="1"/>
  <c r="M420" i="1"/>
  <c r="AB420" i="1" s="1"/>
  <c r="M421" i="1"/>
  <c r="AB421" i="1" s="1"/>
  <c r="M422" i="1"/>
  <c r="AB422" i="1" s="1"/>
  <c r="M423" i="1"/>
  <c r="AB423" i="1" s="1"/>
  <c r="M424" i="1"/>
  <c r="AB424" i="1" s="1"/>
  <c r="M425" i="1"/>
  <c r="AB425" i="1" s="1"/>
  <c r="M426" i="1"/>
  <c r="AB426" i="1" s="1"/>
  <c r="M427" i="1"/>
  <c r="AB427" i="1" s="1"/>
  <c r="M428" i="1"/>
  <c r="AB428" i="1" s="1"/>
  <c r="M429" i="1"/>
  <c r="AB429" i="1" s="1"/>
  <c r="M430" i="1"/>
  <c r="AB430" i="1" s="1"/>
  <c r="M431" i="1"/>
  <c r="AB431" i="1" s="1"/>
  <c r="M432" i="1"/>
  <c r="AB432" i="1" s="1"/>
  <c r="M433" i="1"/>
  <c r="AB433" i="1" s="1"/>
  <c r="M434" i="1"/>
  <c r="AB434" i="1" s="1"/>
  <c r="M435" i="1"/>
  <c r="AB435" i="1" s="1"/>
  <c r="M436" i="1"/>
  <c r="AB436" i="1" s="1"/>
  <c r="M437" i="1"/>
  <c r="AB437" i="1" s="1"/>
  <c r="M438" i="1"/>
  <c r="AB438" i="1" s="1"/>
  <c r="M439" i="1"/>
  <c r="AB439" i="1" s="1"/>
  <c r="M440" i="1"/>
  <c r="AB440" i="1" s="1"/>
  <c r="M441" i="1"/>
  <c r="AB441" i="1" s="1"/>
  <c r="M442" i="1"/>
  <c r="AB442" i="1" s="1"/>
  <c r="M443" i="1"/>
  <c r="AB443" i="1" s="1"/>
  <c r="M444" i="1"/>
  <c r="AB444" i="1" s="1"/>
  <c r="M445" i="1"/>
  <c r="AB445" i="1" s="1"/>
  <c r="M446" i="1"/>
  <c r="AB446" i="1" s="1"/>
  <c r="M447" i="1"/>
  <c r="AB447" i="1" s="1"/>
  <c r="M448" i="1"/>
  <c r="AB448" i="1" s="1"/>
  <c r="M449" i="1"/>
  <c r="AB449" i="1" s="1"/>
  <c r="M450" i="1"/>
  <c r="AB450" i="1" s="1"/>
  <c r="M451" i="1"/>
  <c r="AB451" i="1" s="1"/>
  <c r="M452" i="1"/>
  <c r="AB452" i="1" s="1"/>
  <c r="M453" i="1"/>
  <c r="AB453" i="1" s="1"/>
  <c r="M454" i="1"/>
  <c r="AB454" i="1" s="1"/>
  <c r="M455" i="1"/>
  <c r="AB455" i="1" s="1"/>
  <c r="M456" i="1"/>
  <c r="AB456" i="1" s="1"/>
  <c r="M457" i="1"/>
  <c r="AB457" i="1" s="1"/>
  <c r="M458" i="1"/>
  <c r="AB458" i="1" s="1"/>
  <c r="M459" i="1"/>
  <c r="AB459" i="1" s="1"/>
  <c r="M460" i="1"/>
  <c r="AB460" i="1" s="1"/>
  <c r="M461" i="1"/>
  <c r="AB461" i="1" s="1"/>
  <c r="M462" i="1"/>
  <c r="AB462" i="1" s="1"/>
  <c r="M463" i="1"/>
  <c r="AB463" i="1" s="1"/>
  <c r="M464" i="1"/>
  <c r="AB464" i="1" s="1"/>
  <c r="M465" i="1"/>
  <c r="AB465" i="1" s="1"/>
  <c r="M466" i="1"/>
  <c r="AB466" i="1" s="1"/>
  <c r="M467" i="1"/>
  <c r="AB467" i="1" s="1"/>
  <c r="M468" i="1"/>
  <c r="AB468" i="1" s="1"/>
  <c r="M469" i="1"/>
  <c r="AB469" i="1" s="1"/>
  <c r="M470" i="1"/>
  <c r="AB470" i="1" s="1"/>
  <c r="M471" i="1"/>
  <c r="AB471" i="1" s="1"/>
  <c r="M472" i="1"/>
  <c r="AB472" i="1" s="1"/>
  <c r="M473" i="1"/>
  <c r="AB473" i="1" s="1"/>
  <c r="M474" i="1"/>
  <c r="AB474" i="1" s="1"/>
  <c r="M475" i="1"/>
  <c r="AB475" i="1" s="1"/>
  <c r="M476" i="1"/>
  <c r="AB476" i="1" s="1"/>
  <c r="M477" i="1"/>
  <c r="AB477" i="1" s="1"/>
  <c r="M478" i="1"/>
  <c r="AB478" i="1" s="1"/>
  <c r="M479" i="1"/>
  <c r="AB479" i="1" s="1"/>
  <c r="M480" i="1"/>
  <c r="AB480" i="1" s="1"/>
  <c r="M481" i="1"/>
  <c r="AB481" i="1" s="1"/>
  <c r="M482" i="1"/>
  <c r="AB482" i="1" s="1"/>
  <c r="M483" i="1"/>
  <c r="AB483" i="1" s="1"/>
  <c r="M484" i="1"/>
  <c r="AB484" i="1" s="1"/>
  <c r="M485" i="1"/>
  <c r="AB485" i="1" s="1"/>
  <c r="M486" i="1"/>
  <c r="AB486" i="1" s="1"/>
  <c r="M487" i="1"/>
  <c r="AB487" i="1" s="1"/>
  <c r="M488" i="1"/>
  <c r="AB488" i="1" s="1"/>
  <c r="M489" i="1"/>
  <c r="AB489" i="1" s="1"/>
  <c r="M490" i="1"/>
  <c r="AB490" i="1" s="1"/>
  <c r="M491" i="1"/>
  <c r="AB491" i="1" s="1"/>
  <c r="M492" i="1"/>
  <c r="AB492" i="1" s="1"/>
  <c r="M493" i="1"/>
  <c r="AB493" i="1" s="1"/>
  <c r="M494" i="1"/>
  <c r="AB494" i="1" s="1"/>
  <c r="M495" i="1"/>
  <c r="AB495" i="1" s="1"/>
  <c r="M496" i="1"/>
  <c r="AB496" i="1" s="1"/>
  <c r="M497" i="1"/>
  <c r="AB497" i="1" s="1"/>
  <c r="M498" i="1"/>
  <c r="AB498" i="1" s="1"/>
  <c r="M499" i="1"/>
  <c r="AB499" i="1" s="1"/>
  <c r="M500" i="1"/>
  <c r="AB500" i="1" s="1"/>
  <c r="M501" i="1"/>
  <c r="AB501" i="1" s="1"/>
  <c r="M502" i="1"/>
  <c r="AB502" i="1" s="1"/>
  <c r="M503" i="1"/>
  <c r="AB503" i="1" s="1"/>
  <c r="M504" i="1"/>
  <c r="AB504" i="1" s="1"/>
  <c r="M505" i="1"/>
  <c r="AB505" i="1" s="1"/>
  <c r="M506" i="1"/>
  <c r="AB506" i="1" s="1"/>
  <c r="M507" i="1"/>
  <c r="AB507" i="1" s="1"/>
  <c r="M508" i="1"/>
  <c r="AB508" i="1" s="1"/>
  <c r="M509" i="1"/>
  <c r="AB509" i="1" s="1"/>
  <c r="M510" i="1"/>
  <c r="AB510" i="1" s="1"/>
  <c r="M511" i="1"/>
  <c r="AB511" i="1" s="1"/>
  <c r="M512" i="1"/>
  <c r="AB512" i="1" s="1"/>
  <c r="M513" i="1"/>
  <c r="AB513" i="1" s="1"/>
  <c r="M514" i="1"/>
  <c r="AB514" i="1" s="1"/>
  <c r="M515" i="1"/>
  <c r="AB515" i="1" s="1"/>
  <c r="M516" i="1"/>
  <c r="AB516" i="1" s="1"/>
  <c r="M517" i="1"/>
  <c r="AB517" i="1" s="1"/>
  <c r="M518" i="1"/>
  <c r="AB518" i="1" s="1"/>
  <c r="M519" i="1"/>
  <c r="AB519" i="1" s="1"/>
  <c r="M520" i="1"/>
  <c r="AB520" i="1" s="1"/>
  <c r="M521" i="1"/>
  <c r="AB521" i="1" s="1"/>
  <c r="M522" i="1"/>
  <c r="AB522" i="1" s="1"/>
  <c r="M523" i="1"/>
  <c r="AB523" i="1" s="1"/>
  <c r="M524" i="1"/>
  <c r="AB524" i="1" s="1"/>
  <c r="M525" i="1"/>
  <c r="AB525" i="1" s="1"/>
  <c r="M526" i="1"/>
  <c r="AB526" i="1" s="1"/>
  <c r="M527" i="1"/>
  <c r="AB527" i="1" s="1"/>
  <c r="M528" i="1"/>
  <c r="AB528" i="1" s="1"/>
  <c r="M529" i="1"/>
  <c r="AB529" i="1" s="1"/>
  <c r="M530" i="1"/>
  <c r="AB530" i="1" s="1"/>
  <c r="M531" i="1"/>
  <c r="AB531" i="1" s="1"/>
  <c r="M532" i="1"/>
  <c r="AB532" i="1" s="1"/>
  <c r="M533" i="1"/>
  <c r="AB533" i="1" s="1"/>
  <c r="M534" i="1"/>
  <c r="AB534" i="1" s="1"/>
  <c r="M535" i="1"/>
  <c r="AB535" i="1" s="1"/>
  <c r="M536" i="1"/>
  <c r="AB536" i="1" s="1"/>
  <c r="M537" i="1"/>
  <c r="AB537" i="1" s="1"/>
  <c r="M538" i="1"/>
  <c r="AB538" i="1" s="1"/>
  <c r="M539" i="1"/>
  <c r="AB539" i="1" s="1"/>
  <c r="M540" i="1"/>
  <c r="AB540" i="1" s="1"/>
  <c r="M541" i="1"/>
  <c r="AB541" i="1" s="1"/>
  <c r="M542" i="1"/>
  <c r="AB542" i="1" s="1"/>
  <c r="M543" i="1"/>
  <c r="AB543" i="1" s="1"/>
  <c r="M544" i="1"/>
  <c r="AB544" i="1" s="1"/>
  <c r="M545" i="1"/>
  <c r="AB545" i="1" s="1"/>
  <c r="M546" i="1"/>
  <c r="AB546" i="1" s="1"/>
  <c r="M547" i="1"/>
  <c r="AB547" i="1" s="1"/>
  <c r="M548" i="1"/>
  <c r="AB548" i="1" s="1"/>
  <c r="M549" i="1"/>
  <c r="AB549" i="1" s="1"/>
  <c r="M550" i="1"/>
  <c r="AB550" i="1" s="1"/>
  <c r="M551" i="1"/>
  <c r="AB551" i="1" s="1"/>
  <c r="M552" i="1"/>
  <c r="AB552" i="1" s="1"/>
  <c r="M553" i="1"/>
  <c r="AB553" i="1" s="1"/>
  <c r="M554" i="1"/>
  <c r="AB554" i="1" s="1"/>
  <c r="M555" i="1"/>
  <c r="AB555" i="1" s="1"/>
  <c r="M556" i="1"/>
  <c r="AB556" i="1" s="1"/>
  <c r="M557" i="1"/>
  <c r="AB557" i="1" s="1"/>
  <c r="M558" i="1"/>
  <c r="AB558" i="1" s="1"/>
  <c r="M559" i="1"/>
  <c r="AB559" i="1" s="1"/>
  <c r="M560" i="1"/>
  <c r="AB560" i="1" s="1"/>
  <c r="M561" i="1"/>
  <c r="AB561" i="1" s="1"/>
  <c r="M562" i="1"/>
  <c r="AB562" i="1" s="1"/>
  <c r="M563" i="1"/>
  <c r="AB563" i="1" s="1"/>
  <c r="M564" i="1"/>
  <c r="AB564" i="1" s="1"/>
  <c r="M565" i="1"/>
  <c r="AB565" i="1" s="1"/>
  <c r="M566" i="1"/>
  <c r="AB566" i="1" s="1"/>
  <c r="M567" i="1"/>
  <c r="AB567" i="1" s="1"/>
  <c r="M568" i="1"/>
  <c r="AB568" i="1" s="1"/>
  <c r="M569" i="1"/>
  <c r="AB569" i="1" s="1"/>
  <c r="M570" i="1"/>
  <c r="AB570" i="1" s="1"/>
  <c r="M571" i="1"/>
  <c r="AB571" i="1" s="1"/>
  <c r="M572" i="1"/>
  <c r="AB572" i="1" s="1"/>
  <c r="M573" i="1"/>
  <c r="AB573" i="1" s="1"/>
  <c r="M574" i="1"/>
  <c r="AB574" i="1" s="1"/>
  <c r="M575" i="1"/>
  <c r="AB575" i="1" s="1"/>
  <c r="M576" i="1"/>
  <c r="AB576" i="1" s="1"/>
  <c r="M577" i="1"/>
  <c r="AB577" i="1" s="1"/>
  <c r="M578" i="1"/>
  <c r="AB578" i="1" s="1"/>
  <c r="M579" i="1"/>
  <c r="AB579" i="1" s="1"/>
  <c r="M580" i="1"/>
  <c r="AB580" i="1" s="1"/>
  <c r="M581" i="1"/>
  <c r="AB581" i="1" s="1"/>
  <c r="M582" i="1"/>
  <c r="AB582" i="1" s="1"/>
  <c r="M583" i="1"/>
  <c r="AB583" i="1" s="1"/>
  <c r="M584" i="1"/>
  <c r="AB584" i="1" s="1"/>
  <c r="M585" i="1"/>
  <c r="AB585" i="1" s="1"/>
  <c r="M586" i="1"/>
  <c r="AB586" i="1" s="1"/>
  <c r="M587" i="1"/>
  <c r="AB587" i="1" s="1"/>
  <c r="M588" i="1"/>
  <c r="AB588" i="1" s="1"/>
  <c r="M589" i="1"/>
  <c r="AB589" i="1" s="1"/>
  <c r="M590" i="1"/>
  <c r="AB590" i="1" s="1"/>
  <c r="M591" i="1"/>
  <c r="AB591" i="1" s="1"/>
  <c r="M592" i="1"/>
  <c r="AB592" i="1" s="1"/>
  <c r="M593" i="1"/>
  <c r="AB593" i="1" s="1"/>
  <c r="M594" i="1"/>
  <c r="AB594" i="1" s="1"/>
  <c r="M595" i="1"/>
  <c r="AB595" i="1" s="1"/>
  <c r="M596" i="1"/>
  <c r="AB596" i="1" s="1"/>
  <c r="M597" i="1"/>
  <c r="AB597" i="1" s="1"/>
  <c r="M598" i="1"/>
  <c r="AB598" i="1" s="1"/>
  <c r="M599" i="1"/>
  <c r="AB599" i="1" s="1"/>
  <c r="M600" i="1"/>
  <c r="AB600" i="1" s="1"/>
  <c r="M601" i="1"/>
  <c r="AB601" i="1" s="1"/>
  <c r="M602" i="1"/>
  <c r="AB602" i="1" s="1"/>
  <c r="M603" i="1"/>
  <c r="AB603" i="1" s="1"/>
  <c r="M604" i="1"/>
  <c r="AB604" i="1" s="1"/>
  <c r="M605" i="1"/>
  <c r="AB605" i="1" s="1"/>
  <c r="M606" i="1"/>
  <c r="AB606" i="1" s="1"/>
  <c r="M607" i="1"/>
  <c r="AB607" i="1" s="1"/>
  <c r="M608" i="1"/>
  <c r="AB608" i="1" s="1"/>
  <c r="M609" i="1"/>
  <c r="AB609" i="1" s="1"/>
  <c r="M610" i="1"/>
  <c r="AB610" i="1" s="1"/>
  <c r="M611" i="1"/>
  <c r="AB611" i="1" s="1"/>
  <c r="M612" i="1"/>
  <c r="AB612" i="1" s="1"/>
  <c r="M613" i="1"/>
  <c r="AB613" i="1" s="1"/>
  <c r="M614" i="1"/>
  <c r="AB614" i="1" s="1"/>
  <c r="M615" i="1"/>
  <c r="AB615" i="1" s="1"/>
  <c r="M616" i="1"/>
  <c r="AB616" i="1" s="1"/>
  <c r="M617" i="1"/>
  <c r="AB617" i="1" s="1"/>
  <c r="M618" i="1"/>
  <c r="AB618" i="1" s="1"/>
  <c r="M619" i="1"/>
  <c r="AB619" i="1" s="1"/>
  <c r="M620" i="1"/>
  <c r="AB620" i="1" s="1"/>
  <c r="M621" i="1"/>
  <c r="AB621" i="1" s="1"/>
  <c r="M622" i="1"/>
  <c r="AB622" i="1" s="1"/>
  <c r="M623" i="1"/>
  <c r="AB623" i="1" s="1"/>
  <c r="M624" i="1"/>
  <c r="AB624" i="1" s="1"/>
  <c r="M625" i="1"/>
  <c r="AB625" i="1" s="1"/>
  <c r="M626" i="1"/>
  <c r="AB626" i="1" s="1"/>
  <c r="M627" i="1"/>
  <c r="AB627" i="1" s="1"/>
  <c r="M628" i="1"/>
  <c r="AB628" i="1" s="1"/>
  <c r="M629" i="1"/>
  <c r="AB629" i="1" s="1"/>
  <c r="M630" i="1"/>
  <c r="AB630" i="1" s="1"/>
  <c r="M631" i="1"/>
  <c r="AB631" i="1" s="1"/>
  <c r="M632" i="1"/>
  <c r="AB632" i="1" s="1"/>
  <c r="M633" i="1"/>
  <c r="AB633" i="1" s="1"/>
  <c r="M634" i="1"/>
  <c r="AB634" i="1" s="1"/>
  <c r="M635" i="1"/>
  <c r="AB635" i="1" s="1"/>
  <c r="M636" i="1"/>
  <c r="AB636" i="1" s="1"/>
  <c r="M637" i="1"/>
  <c r="AB637" i="1" s="1"/>
  <c r="M638" i="1"/>
  <c r="AB638" i="1" s="1"/>
  <c r="M639" i="1"/>
  <c r="AB639" i="1" s="1"/>
  <c r="M640" i="1"/>
  <c r="AB640" i="1" s="1"/>
  <c r="M641" i="1"/>
  <c r="AB641" i="1" s="1"/>
  <c r="M642" i="1"/>
  <c r="AB642" i="1" s="1"/>
  <c r="M643" i="1"/>
  <c r="AB643" i="1" s="1"/>
  <c r="M644" i="1"/>
  <c r="AB644" i="1" s="1"/>
  <c r="M645" i="1"/>
  <c r="AB645" i="1" s="1"/>
  <c r="M646" i="1"/>
  <c r="AB646" i="1" s="1"/>
  <c r="M647" i="1"/>
  <c r="AB647" i="1" s="1"/>
  <c r="M648" i="1"/>
  <c r="AB648" i="1" s="1"/>
  <c r="M649" i="1"/>
  <c r="AB649" i="1" s="1"/>
  <c r="M650" i="1"/>
  <c r="AB650" i="1" s="1"/>
  <c r="M651" i="1"/>
  <c r="AB651" i="1" s="1"/>
  <c r="M652" i="1"/>
  <c r="AB652" i="1" s="1"/>
  <c r="M653" i="1"/>
  <c r="AB653" i="1" s="1"/>
  <c r="M654" i="1"/>
  <c r="AB654" i="1" s="1"/>
  <c r="M655" i="1"/>
  <c r="AB655" i="1" s="1"/>
  <c r="M656" i="1"/>
  <c r="AB656" i="1" s="1"/>
  <c r="M657" i="1"/>
  <c r="AB657" i="1" s="1"/>
  <c r="M658" i="1"/>
  <c r="AB658" i="1" s="1"/>
  <c r="M659" i="1"/>
  <c r="AB659" i="1" s="1"/>
  <c r="M660" i="1"/>
  <c r="AB660" i="1" s="1"/>
  <c r="M661" i="1"/>
  <c r="AB661" i="1" s="1"/>
  <c r="M662" i="1"/>
  <c r="AB662" i="1" s="1"/>
  <c r="M663" i="1"/>
  <c r="AB663" i="1" s="1"/>
  <c r="M664" i="1"/>
  <c r="AB664" i="1" s="1"/>
  <c r="M665" i="1"/>
  <c r="AB665" i="1" s="1"/>
  <c r="M666" i="1"/>
  <c r="AB666" i="1" s="1"/>
  <c r="M667" i="1"/>
  <c r="AB667" i="1" s="1"/>
  <c r="M668" i="1"/>
  <c r="AB668" i="1" s="1"/>
  <c r="M669" i="1"/>
  <c r="AB669" i="1" s="1"/>
  <c r="M670" i="1"/>
  <c r="AB670" i="1" s="1"/>
  <c r="M671" i="1"/>
  <c r="AB671" i="1" s="1"/>
  <c r="M672" i="1"/>
  <c r="AB672" i="1" s="1"/>
  <c r="M673" i="1"/>
  <c r="AB673" i="1" s="1"/>
  <c r="M674" i="1"/>
  <c r="AB674" i="1" s="1"/>
  <c r="M675" i="1"/>
  <c r="AB675" i="1" s="1"/>
  <c r="M676" i="1"/>
  <c r="AB676" i="1" s="1"/>
  <c r="M677" i="1"/>
  <c r="AB677" i="1" s="1"/>
  <c r="M678" i="1"/>
  <c r="AB678" i="1" s="1"/>
  <c r="M679" i="1"/>
  <c r="AB679" i="1" s="1"/>
  <c r="M680" i="1"/>
  <c r="AB680" i="1" s="1"/>
  <c r="M681" i="1"/>
  <c r="AB681" i="1" s="1"/>
  <c r="M682" i="1"/>
  <c r="AB682" i="1" s="1"/>
  <c r="M683" i="1"/>
  <c r="AB683" i="1" s="1"/>
  <c r="M684" i="1"/>
  <c r="AB684" i="1" s="1"/>
  <c r="M685" i="1"/>
  <c r="AB685" i="1" s="1"/>
  <c r="M686" i="1"/>
  <c r="AB686" i="1" s="1"/>
  <c r="M687" i="1"/>
  <c r="AB687" i="1" s="1"/>
  <c r="M688" i="1"/>
  <c r="AB688" i="1" s="1"/>
  <c r="M689" i="1"/>
  <c r="AB689" i="1" s="1"/>
  <c r="M690" i="1"/>
  <c r="AB690" i="1" s="1"/>
  <c r="M691" i="1"/>
  <c r="AB691" i="1" s="1"/>
  <c r="M692" i="1"/>
  <c r="AB692" i="1" s="1"/>
  <c r="M693" i="1"/>
  <c r="AB693" i="1" s="1"/>
  <c r="M694" i="1"/>
  <c r="AB694" i="1" s="1"/>
  <c r="M695" i="1"/>
  <c r="AB695" i="1" s="1"/>
  <c r="M696" i="1"/>
  <c r="AB696" i="1" s="1"/>
  <c r="M697" i="1"/>
  <c r="AB697" i="1" s="1"/>
  <c r="M698" i="1"/>
  <c r="AB698" i="1" s="1"/>
  <c r="M699" i="1"/>
  <c r="AB699" i="1" s="1"/>
  <c r="M700" i="1"/>
  <c r="AB700" i="1" s="1"/>
  <c r="M701" i="1"/>
  <c r="AB701" i="1" s="1"/>
  <c r="M702" i="1"/>
  <c r="AB702" i="1" s="1"/>
  <c r="M703" i="1"/>
  <c r="AB703" i="1" s="1"/>
  <c r="M704" i="1"/>
  <c r="AB704" i="1" s="1"/>
  <c r="M705" i="1"/>
  <c r="AB705" i="1" s="1"/>
  <c r="M706" i="1"/>
  <c r="AB706" i="1" s="1"/>
  <c r="M707" i="1"/>
  <c r="AB707" i="1" s="1"/>
  <c r="M708" i="1"/>
  <c r="AB708" i="1" s="1"/>
  <c r="M709" i="1"/>
  <c r="AB709" i="1" s="1"/>
  <c r="M710" i="1"/>
  <c r="AB710" i="1" s="1"/>
  <c r="M711" i="1"/>
  <c r="AB711" i="1" s="1"/>
  <c r="M712" i="1"/>
  <c r="AB712" i="1" s="1"/>
  <c r="M713" i="1"/>
  <c r="AB713" i="1" s="1"/>
  <c r="M714" i="1"/>
  <c r="AB714" i="1" s="1"/>
  <c r="M715" i="1"/>
  <c r="AB715" i="1" s="1"/>
  <c r="M716" i="1"/>
  <c r="AB716" i="1" s="1"/>
  <c r="M717" i="1"/>
  <c r="AB717" i="1" s="1"/>
  <c r="M718" i="1"/>
  <c r="AB718" i="1" s="1"/>
  <c r="M719" i="1"/>
  <c r="AB719" i="1" s="1"/>
  <c r="M720" i="1"/>
  <c r="AB720" i="1" s="1"/>
  <c r="M721" i="1"/>
  <c r="AB721" i="1" s="1"/>
  <c r="M722" i="1"/>
  <c r="AB722" i="1" s="1"/>
  <c r="M723" i="1"/>
  <c r="AB723" i="1" s="1"/>
  <c r="M724" i="1"/>
  <c r="AB724" i="1" s="1"/>
  <c r="M725" i="1"/>
  <c r="AB725" i="1" s="1"/>
  <c r="M726" i="1"/>
  <c r="AB726" i="1" s="1"/>
  <c r="M727" i="1"/>
  <c r="AB727" i="1" s="1"/>
  <c r="M728" i="1"/>
  <c r="AB728" i="1" s="1"/>
  <c r="M729" i="1"/>
  <c r="AB729" i="1" s="1"/>
  <c r="M730" i="1"/>
  <c r="AB730" i="1" s="1"/>
  <c r="M731" i="1"/>
  <c r="AB731" i="1" s="1"/>
  <c r="M732" i="1"/>
  <c r="AB732" i="1" s="1"/>
  <c r="M733" i="1"/>
  <c r="AB733" i="1" s="1"/>
  <c r="M734" i="1"/>
  <c r="AB734" i="1" s="1"/>
  <c r="M735" i="1"/>
  <c r="AB735" i="1" s="1"/>
  <c r="M736" i="1"/>
  <c r="AB736" i="1" s="1"/>
  <c r="M737" i="1"/>
  <c r="AB737" i="1" s="1"/>
  <c r="M738" i="1"/>
  <c r="AB738" i="1" s="1"/>
  <c r="M739" i="1"/>
  <c r="AB739" i="1" s="1"/>
  <c r="M740" i="1"/>
  <c r="AB740" i="1" s="1"/>
  <c r="M741" i="1"/>
  <c r="AB741" i="1" s="1"/>
  <c r="M742" i="1"/>
  <c r="AB742" i="1" s="1"/>
  <c r="M743" i="1"/>
  <c r="AB743" i="1" s="1"/>
  <c r="M744" i="1"/>
  <c r="AB744" i="1" s="1"/>
  <c r="M745" i="1"/>
  <c r="AB745" i="1" s="1"/>
  <c r="M746" i="1"/>
  <c r="AB746" i="1" s="1"/>
  <c r="M747" i="1"/>
  <c r="AB747" i="1" s="1"/>
  <c r="M748" i="1"/>
  <c r="AB748" i="1" s="1"/>
  <c r="M749" i="1"/>
  <c r="AB749" i="1" s="1"/>
  <c r="M750" i="1"/>
  <c r="AB750" i="1" s="1"/>
  <c r="M751" i="1"/>
  <c r="AB751" i="1" s="1"/>
  <c r="M752" i="1"/>
  <c r="AB752" i="1" s="1"/>
  <c r="M753" i="1"/>
  <c r="AB753" i="1" s="1"/>
  <c r="M754" i="1"/>
  <c r="AB754" i="1" s="1"/>
  <c r="M755" i="1"/>
  <c r="AB755" i="1" s="1"/>
  <c r="M756" i="1"/>
  <c r="AB756" i="1" s="1"/>
  <c r="M757" i="1"/>
  <c r="AB757" i="1" s="1"/>
  <c r="M758" i="1"/>
  <c r="AB758" i="1" s="1"/>
  <c r="M759" i="1"/>
  <c r="AB759" i="1" s="1"/>
  <c r="M760" i="1"/>
  <c r="AB760" i="1" s="1"/>
  <c r="M761" i="1"/>
  <c r="AB761" i="1" s="1"/>
  <c r="M762" i="1"/>
  <c r="AB762" i="1" s="1"/>
  <c r="M763" i="1"/>
  <c r="AB763" i="1" s="1"/>
  <c r="M764" i="1"/>
  <c r="AB764" i="1" s="1"/>
  <c r="M765" i="1"/>
  <c r="AB765" i="1" s="1"/>
  <c r="M766" i="1"/>
  <c r="AB766" i="1" s="1"/>
  <c r="M767" i="1"/>
  <c r="AB767" i="1" s="1"/>
  <c r="M768" i="1"/>
  <c r="AB768" i="1" s="1"/>
  <c r="M769" i="1"/>
  <c r="AB769" i="1" s="1"/>
  <c r="M770" i="1"/>
  <c r="AB770" i="1" s="1"/>
  <c r="M771" i="1"/>
  <c r="AB771" i="1" s="1"/>
  <c r="M772" i="1"/>
  <c r="AB772" i="1" s="1"/>
  <c r="M773" i="1"/>
  <c r="AB773" i="1" s="1"/>
  <c r="M774" i="1"/>
  <c r="AB774" i="1" s="1"/>
  <c r="M775" i="1"/>
  <c r="AB775" i="1" s="1"/>
  <c r="M776" i="1"/>
  <c r="AB776" i="1" s="1"/>
  <c r="M777" i="1"/>
  <c r="AB777" i="1" s="1"/>
  <c r="M778" i="1"/>
  <c r="AB778" i="1" s="1"/>
  <c r="M779" i="1"/>
  <c r="AB779" i="1" s="1"/>
  <c r="M780" i="1"/>
  <c r="AB780" i="1" s="1"/>
  <c r="M781" i="1"/>
  <c r="AB781" i="1" s="1"/>
  <c r="M782" i="1"/>
  <c r="AB782" i="1" s="1"/>
  <c r="M783" i="1"/>
  <c r="AB783" i="1" s="1"/>
  <c r="M784" i="1"/>
  <c r="AB784" i="1" s="1"/>
  <c r="M785" i="1"/>
  <c r="AB785" i="1" s="1"/>
  <c r="M786" i="1"/>
  <c r="AB786" i="1" s="1"/>
  <c r="M787" i="1"/>
  <c r="AB787" i="1" s="1"/>
  <c r="M788" i="1"/>
  <c r="AB788" i="1" s="1"/>
  <c r="M789" i="1"/>
  <c r="AB789" i="1" s="1"/>
  <c r="M790" i="1"/>
  <c r="AB790" i="1" s="1"/>
  <c r="M791" i="1"/>
  <c r="AB791" i="1" s="1"/>
  <c r="M792" i="1"/>
  <c r="AB792" i="1" s="1"/>
  <c r="M793" i="1"/>
  <c r="AB793" i="1" s="1"/>
  <c r="M794" i="1"/>
  <c r="AB794" i="1" s="1"/>
  <c r="M795" i="1"/>
  <c r="AB795" i="1" s="1"/>
  <c r="M796" i="1"/>
  <c r="AB796" i="1" s="1"/>
  <c r="M797" i="1"/>
  <c r="AB797" i="1" s="1"/>
  <c r="M798" i="1"/>
  <c r="AB798" i="1" s="1"/>
  <c r="M799" i="1"/>
  <c r="AB799" i="1" s="1"/>
  <c r="M800" i="1"/>
  <c r="AB800" i="1" s="1"/>
  <c r="M801" i="1"/>
  <c r="AB801" i="1" s="1"/>
  <c r="M802" i="1"/>
  <c r="AB802" i="1" s="1"/>
  <c r="M803" i="1"/>
  <c r="AB803" i="1" s="1"/>
  <c r="M804" i="1"/>
  <c r="AB804" i="1" s="1"/>
  <c r="M805" i="1"/>
  <c r="AB805" i="1" s="1"/>
  <c r="M806" i="1"/>
  <c r="AB806" i="1" s="1"/>
  <c r="M807" i="1"/>
  <c r="AB807" i="1" s="1"/>
  <c r="M808" i="1"/>
  <c r="AB808" i="1" s="1"/>
  <c r="M809" i="1"/>
  <c r="AB809" i="1" s="1"/>
  <c r="M810" i="1"/>
  <c r="AB810" i="1" s="1"/>
  <c r="M811" i="1"/>
  <c r="AB811" i="1" s="1"/>
  <c r="M812" i="1"/>
  <c r="AB812" i="1" s="1"/>
  <c r="M813" i="1"/>
  <c r="AB813" i="1" s="1"/>
  <c r="M814" i="1"/>
  <c r="AB814" i="1" s="1"/>
  <c r="M815" i="1"/>
  <c r="AB815" i="1" s="1"/>
  <c r="M816" i="1"/>
  <c r="AB816" i="1" s="1"/>
  <c r="M817" i="1"/>
  <c r="AB817" i="1" s="1"/>
  <c r="M818" i="1"/>
  <c r="AB818" i="1" s="1"/>
  <c r="M819" i="1"/>
  <c r="AB819" i="1" s="1"/>
  <c r="M820" i="1"/>
  <c r="AB820" i="1" s="1"/>
  <c r="M821" i="1"/>
  <c r="AB821" i="1" s="1"/>
  <c r="M822" i="1"/>
  <c r="AB822" i="1" s="1"/>
  <c r="M823" i="1"/>
  <c r="AB823" i="1" s="1"/>
  <c r="M824" i="1"/>
  <c r="AB824" i="1" s="1"/>
  <c r="M825" i="1"/>
  <c r="AB825" i="1" s="1"/>
  <c r="M826" i="1"/>
  <c r="AB826" i="1" s="1"/>
  <c r="M827" i="1"/>
  <c r="AB827" i="1" s="1"/>
  <c r="M828" i="1"/>
  <c r="AB828" i="1" s="1"/>
  <c r="M829" i="1"/>
  <c r="AB829" i="1" s="1"/>
  <c r="M830" i="1"/>
  <c r="AB830" i="1" s="1"/>
  <c r="M831" i="1"/>
  <c r="AB831" i="1" s="1"/>
  <c r="M832" i="1"/>
  <c r="AB832" i="1" s="1"/>
  <c r="M833" i="1"/>
  <c r="AB833" i="1" s="1"/>
  <c r="M834" i="1"/>
  <c r="AB834" i="1" s="1"/>
  <c r="M835" i="1"/>
  <c r="AB835" i="1" s="1"/>
  <c r="M836" i="1"/>
  <c r="AB836" i="1" s="1"/>
  <c r="M837" i="1"/>
  <c r="AB837" i="1" s="1"/>
  <c r="M838" i="1"/>
  <c r="AB838" i="1" s="1"/>
  <c r="M839" i="1"/>
  <c r="AB839" i="1" s="1"/>
  <c r="M840" i="1"/>
  <c r="AB840" i="1" s="1"/>
  <c r="M841" i="1"/>
  <c r="AB841" i="1" s="1"/>
  <c r="M842" i="1"/>
  <c r="AB842" i="1" s="1"/>
  <c r="M843" i="1"/>
  <c r="AB843" i="1" s="1"/>
  <c r="M844" i="1"/>
  <c r="AB844" i="1" s="1"/>
  <c r="M845" i="1"/>
  <c r="AB845" i="1" s="1"/>
  <c r="M846" i="1"/>
  <c r="AB846" i="1" s="1"/>
  <c r="M847" i="1"/>
  <c r="AB847" i="1" s="1"/>
  <c r="M848" i="1"/>
  <c r="AB848" i="1" s="1"/>
  <c r="M849" i="1"/>
  <c r="AB849" i="1" s="1"/>
  <c r="M850" i="1"/>
  <c r="AB850" i="1" s="1"/>
  <c r="M851" i="1"/>
  <c r="AB851" i="1" s="1"/>
  <c r="M852" i="1"/>
  <c r="AB852" i="1" s="1"/>
  <c r="M853" i="1"/>
  <c r="AB853" i="1" s="1"/>
  <c r="M854" i="1"/>
  <c r="AB854" i="1" s="1"/>
  <c r="M855" i="1"/>
  <c r="AB855" i="1" s="1"/>
  <c r="M856" i="1"/>
  <c r="AB856" i="1" s="1"/>
  <c r="M857" i="1"/>
  <c r="AB857" i="1" s="1"/>
  <c r="M858" i="1"/>
  <c r="AB858" i="1" s="1"/>
  <c r="M859" i="1"/>
  <c r="AB859" i="1" s="1"/>
  <c r="M860" i="1"/>
  <c r="AB860" i="1" s="1"/>
  <c r="M861" i="1"/>
  <c r="AB861" i="1" s="1"/>
  <c r="M862" i="1"/>
  <c r="AB862" i="1" s="1"/>
  <c r="M863" i="1"/>
  <c r="AB863" i="1" s="1"/>
  <c r="M864" i="1"/>
  <c r="AB864" i="1" s="1"/>
  <c r="M865" i="1"/>
  <c r="AB865" i="1" s="1"/>
  <c r="M866" i="1"/>
  <c r="AB866" i="1" s="1"/>
  <c r="M867" i="1"/>
  <c r="AB867" i="1" s="1"/>
  <c r="M868" i="1"/>
  <c r="AB868" i="1" s="1"/>
  <c r="M869" i="1"/>
  <c r="AB869" i="1" s="1"/>
  <c r="M870" i="1"/>
  <c r="AB870" i="1" s="1"/>
  <c r="M871" i="1"/>
  <c r="AB871" i="1" s="1"/>
  <c r="M872" i="1"/>
  <c r="AB872" i="1" s="1"/>
  <c r="M873" i="1"/>
  <c r="AB873" i="1" s="1"/>
  <c r="M874" i="1"/>
  <c r="AB874" i="1" s="1"/>
  <c r="M875" i="1"/>
  <c r="AB875" i="1" s="1"/>
  <c r="M876" i="1"/>
  <c r="AB876" i="1" s="1"/>
  <c r="M877" i="1"/>
  <c r="AB877" i="1" s="1"/>
  <c r="M878" i="1"/>
  <c r="AB878" i="1" s="1"/>
  <c r="M879" i="1"/>
  <c r="AB879" i="1" s="1"/>
  <c r="M880" i="1"/>
  <c r="AB880" i="1" s="1"/>
  <c r="M881" i="1"/>
  <c r="AB881" i="1" s="1"/>
  <c r="M882" i="1"/>
  <c r="AB882" i="1" s="1"/>
  <c r="M883" i="1"/>
  <c r="AB883" i="1" s="1"/>
  <c r="M884" i="1"/>
  <c r="AB884" i="1" s="1"/>
  <c r="M885" i="1"/>
  <c r="AB885" i="1" s="1"/>
  <c r="M886" i="1"/>
  <c r="AB886" i="1" s="1"/>
  <c r="M887" i="1"/>
  <c r="AB887" i="1" s="1"/>
  <c r="M888" i="1"/>
  <c r="AB888" i="1" s="1"/>
  <c r="M889" i="1"/>
  <c r="AB889" i="1" s="1"/>
  <c r="M890" i="1"/>
  <c r="AB890" i="1" s="1"/>
  <c r="M891" i="1"/>
  <c r="AB891" i="1" s="1"/>
  <c r="M892" i="1"/>
  <c r="AB892" i="1" s="1"/>
  <c r="M893" i="1"/>
  <c r="AB893" i="1" s="1"/>
  <c r="M894" i="1"/>
  <c r="AB894" i="1" s="1"/>
  <c r="M895" i="1"/>
  <c r="AB895" i="1" s="1"/>
  <c r="M896" i="1"/>
  <c r="AB896" i="1" s="1"/>
  <c r="M897" i="1"/>
  <c r="AB897" i="1" s="1"/>
  <c r="M898" i="1"/>
  <c r="AB898" i="1" s="1"/>
  <c r="M899" i="1"/>
  <c r="AB899" i="1" s="1"/>
  <c r="M900" i="1"/>
  <c r="AB900" i="1" s="1"/>
  <c r="M901" i="1"/>
  <c r="AB901" i="1" s="1"/>
  <c r="M902" i="1"/>
  <c r="AB902" i="1" s="1"/>
  <c r="M903" i="1"/>
  <c r="AB903" i="1" s="1"/>
  <c r="M904" i="1"/>
  <c r="AB904" i="1" s="1"/>
  <c r="M905" i="1"/>
  <c r="AB905" i="1" s="1"/>
  <c r="M906" i="1"/>
  <c r="AB906" i="1" s="1"/>
  <c r="M907" i="1"/>
  <c r="AB907" i="1" s="1"/>
  <c r="M908" i="1"/>
  <c r="AB908" i="1" s="1"/>
  <c r="M909" i="1"/>
  <c r="AB909" i="1" s="1"/>
  <c r="M910" i="1"/>
  <c r="AB910" i="1" s="1"/>
  <c r="M911" i="1"/>
  <c r="AB911" i="1" s="1"/>
  <c r="M912" i="1"/>
  <c r="AB912" i="1" s="1"/>
  <c r="M913" i="1"/>
  <c r="AB913" i="1" s="1"/>
  <c r="M914" i="1"/>
  <c r="AB914" i="1" s="1"/>
  <c r="M915" i="1"/>
  <c r="AB915" i="1" s="1"/>
  <c r="M916" i="1"/>
  <c r="AB916" i="1" s="1"/>
  <c r="M917" i="1"/>
  <c r="AB917" i="1" s="1"/>
  <c r="M918" i="1"/>
  <c r="AB918" i="1" s="1"/>
  <c r="M919" i="1"/>
  <c r="AB919" i="1" s="1"/>
  <c r="M920" i="1"/>
  <c r="AB920" i="1" s="1"/>
  <c r="M921" i="1"/>
  <c r="AB921" i="1" s="1"/>
  <c r="M922" i="1"/>
  <c r="AB922" i="1" s="1"/>
  <c r="M923" i="1"/>
  <c r="AB923" i="1" s="1"/>
  <c r="M924" i="1"/>
  <c r="AB924" i="1" s="1"/>
  <c r="M925" i="1"/>
  <c r="AB925" i="1" s="1"/>
  <c r="M926" i="1"/>
  <c r="AB926" i="1" s="1"/>
  <c r="M927" i="1"/>
  <c r="AB927" i="1" s="1"/>
  <c r="M928" i="1"/>
  <c r="AB928" i="1" s="1"/>
  <c r="M929" i="1"/>
  <c r="AB929" i="1" s="1"/>
  <c r="M930" i="1"/>
  <c r="AB930" i="1" s="1"/>
  <c r="M931" i="1"/>
  <c r="AB931" i="1" s="1"/>
  <c r="M932" i="1"/>
  <c r="AB932" i="1" s="1"/>
  <c r="M933" i="1"/>
  <c r="AB933" i="1" s="1"/>
  <c r="M934" i="1"/>
  <c r="AB934" i="1" s="1"/>
  <c r="M935" i="1"/>
  <c r="AB935" i="1" s="1"/>
  <c r="M936" i="1"/>
  <c r="AB936" i="1" s="1"/>
  <c r="M937" i="1"/>
  <c r="AB937" i="1" s="1"/>
  <c r="M938" i="1"/>
  <c r="AB938" i="1" s="1"/>
  <c r="M939" i="1"/>
  <c r="AB939" i="1" s="1"/>
  <c r="M940" i="1"/>
  <c r="AB940" i="1" s="1"/>
  <c r="M941" i="1"/>
  <c r="AB941" i="1" s="1"/>
  <c r="M942" i="1"/>
  <c r="AB942" i="1" s="1"/>
  <c r="M943" i="1"/>
  <c r="AB943" i="1" s="1"/>
  <c r="M944" i="1"/>
  <c r="AB944" i="1" s="1"/>
  <c r="M945" i="1"/>
  <c r="AB945" i="1" s="1"/>
  <c r="M946" i="1"/>
  <c r="AB946" i="1" s="1"/>
  <c r="M947" i="1"/>
  <c r="AB947" i="1" s="1"/>
  <c r="M948" i="1"/>
  <c r="AB948" i="1" s="1"/>
  <c r="M949" i="1"/>
  <c r="AB949" i="1" s="1"/>
  <c r="M950" i="1"/>
  <c r="AB950" i="1" s="1"/>
  <c r="M951" i="1"/>
  <c r="AB951" i="1" s="1"/>
  <c r="M952" i="1"/>
  <c r="AB952" i="1" s="1"/>
  <c r="M953" i="1"/>
  <c r="AB953" i="1" s="1"/>
  <c r="M954" i="1"/>
  <c r="AB954" i="1" s="1"/>
  <c r="M955" i="1"/>
  <c r="AB955" i="1" s="1"/>
  <c r="M956" i="1"/>
  <c r="AB956" i="1" s="1"/>
  <c r="M957" i="1"/>
  <c r="AB957" i="1" s="1"/>
  <c r="M958" i="1"/>
  <c r="AB958" i="1" s="1"/>
  <c r="M959" i="1"/>
  <c r="AB959" i="1" s="1"/>
  <c r="M960" i="1"/>
  <c r="AB960" i="1" s="1"/>
  <c r="M961" i="1"/>
  <c r="AB961" i="1" s="1"/>
  <c r="M962" i="1"/>
  <c r="AB962" i="1" s="1"/>
  <c r="M963" i="1"/>
  <c r="AB963" i="1" s="1"/>
  <c r="M964" i="1"/>
  <c r="AB964" i="1" s="1"/>
  <c r="M965" i="1"/>
  <c r="AB965" i="1" s="1"/>
  <c r="M966" i="1"/>
  <c r="AB966" i="1" s="1"/>
  <c r="M967" i="1"/>
  <c r="AB967" i="1" s="1"/>
  <c r="M968" i="1"/>
  <c r="AB968" i="1" s="1"/>
  <c r="M969" i="1"/>
  <c r="AB969" i="1" s="1"/>
  <c r="M970" i="1"/>
  <c r="AB970" i="1" s="1"/>
  <c r="M971" i="1"/>
  <c r="AB971" i="1" s="1"/>
  <c r="M972" i="1"/>
  <c r="AB972" i="1" s="1"/>
  <c r="M973" i="1"/>
  <c r="AB973" i="1" s="1"/>
  <c r="M974" i="1"/>
  <c r="AB974" i="1" s="1"/>
  <c r="M975" i="1"/>
  <c r="AB975" i="1" s="1"/>
  <c r="M976" i="1"/>
  <c r="AB976" i="1" s="1"/>
  <c r="M977" i="1"/>
  <c r="AB977" i="1" s="1"/>
  <c r="M978" i="1"/>
  <c r="AB978" i="1" s="1"/>
  <c r="M979" i="1"/>
  <c r="AB979" i="1" s="1"/>
  <c r="M980" i="1"/>
  <c r="AB980" i="1" s="1"/>
  <c r="M981" i="1"/>
  <c r="AB981" i="1" s="1"/>
  <c r="M982" i="1"/>
  <c r="AB982" i="1" s="1"/>
  <c r="M983" i="1"/>
  <c r="AB983" i="1" s="1"/>
  <c r="M984" i="1"/>
  <c r="AB984" i="1" s="1"/>
  <c r="M985" i="1"/>
  <c r="AB985" i="1" s="1"/>
  <c r="M986" i="1"/>
  <c r="AB986" i="1" s="1"/>
  <c r="M987" i="1"/>
  <c r="AB987" i="1" s="1"/>
  <c r="M988" i="1"/>
  <c r="AB988" i="1" s="1"/>
  <c r="M989" i="1"/>
  <c r="AB989" i="1" s="1"/>
  <c r="M990" i="1"/>
  <c r="AB990" i="1" s="1"/>
  <c r="M991" i="1"/>
  <c r="AB991" i="1" s="1"/>
  <c r="M992" i="1"/>
  <c r="AB992" i="1" s="1"/>
  <c r="M993" i="1"/>
  <c r="AB993" i="1" s="1"/>
  <c r="M994" i="1"/>
  <c r="AB994" i="1" s="1"/>
  <c r="M995" i="1"/>
  <c r="AB995" i="1" s="1"/>
  <c r="M996" i="1"/>
  <c r="AB996" i="1" s="1"/>
  <c r="M997" i="1"/>
  <c r="AB997" i="1" s="1"/>
  <c r="M998" i="1"/>
  <c r="AB998" i="1" s="1"/>
  <c r="M999" i="1"/>
  <c r="AB999" i="1" s="1"/>
  <c r="M1000" i="1"/>
  <c r="AB1000" i="1" s="1"/>
  <c r="M1001" i="1"/>
  <c r="AB1001" i="1" s="1"/>
  <c r="M1002" i="1"/>
  <c r="AB1002" i="1" s="1"/>
  <c r="M1003" i="1"/>
  <c r="AB1003" i="1" s="1"/>
  <c r="M1004" i="1"/>
  <c r="AB1004" i="1" s="1"/>
  <c r="M1005" i="1"/>
  <c r="AB1005" i="1" s="1"/>
  <c r="M1006" i="1"/>
  <c r="AB1006" i="1" s="1"/>
  <c r="M1007" i="1"/>
  <c r="AB1007" i="1" s="1"/>
  <c r="M1008" i="1"/>
  <c r="AB1008" i="1" s="1"/>
  <c r="M1009" i="1"/>
  <c r="AB1009" i="1" s="1"/>
  <c r="M1010" i="1"/>
  <c r="AB1010" i="1" s="1"/>
  <c r="M1011" i="1"/>
  <c r="AB1011" i="1" s="1"/>
  <c r="M1012" i="1"/>
  <c r="AB1012" i="1" s="1"/>
  <c r="M1013" i="1"/>
  <c r="AB1013" i="1" s="1"/>
  <c r="M1014" i="1"/>
  <c r="AB1014" i="1" s="1"/>
  <c r="M1015" i="1"/>
  <c r="AB1015" i="1" s="1"/>
  <c r="M1016" i="1"/>
  <c r="AB1016" i="1" s="1"/>
  <c r="M1017" i="1"/>
  <c r="AB1017" i="1" s="1"/>
  <c r="M1018" i="1"/>
  <c r="AB1018" i="1" s="1"/>
  <c r="M1019" i="1"/>
  <c r="AB1019" i="1" s="1"/>
  <c r="M1020" i="1"/>
  <c r="AB1020" i="1" s="1"/>
  <c r="M1021" i="1"/>
  <c r="AB1021" i="1" s="1"/>
  <c r="M1022" i="1"/>
  <c r="AB1022" i="1" s="1"/>
  <c r="M1023" i="1"/>
  <c r="AB1023" i="1" s="1"/>
  <c r="M1024" i="1"/>
  <c r="AB1024" i="1" s="1"/>
  <c r="M1025" i="1"/>
  <c r="AB1025" i="1" s="1"/>
  <c r="M1026" i="1"/>
  <c r="AB1026" i="1" s="1"/>
  <c r="M1027" i="1"/>
  <c r="AB1027" i="1" s="1"/>
  <c r="M1028" i="1"/>
  <c r="AB1028" i="1" s="1"/>
  <c r="M1029" i="1"/>
  <c r="AB1029" i="1" s="1"/>
  <c r="M1030" i="1"/>
  <c r="AB1030" i="1" s="1"/>
  <c r="M1031" i="1"/>
  <c r="AB1031" i="1" s="1"/>
  <c r="M1032" i="1"/>
  <c r="AB1032" i="1" s="1"/>
  <c r="M1033" i="1"/>
  <c r="AB1033" i="1" s="1"/>
  <c r="M1034" i="1"/>
  <c r="AB1034" i="1" s="1"/>
  <c r="M1035" i="1"/>
  <c r="AB1035" i="1" s="1"/>
  <c r="M1036" i="1"/>
  <c r="AB1036" i="1" s="1"/>
  <c r="M1037" i="1"/>
  <c r="AB1037" i="1" s="1"/>
  <c r="M1038" i="1"/>
  <c r="AB1038" i="1" s="1"/>
  <c r="M1039" i="1"/>
  <c r="AB1039" i="1" s="1"/>
  <c r="M1040" i="1"/>
  <c r="AB1040" i="1" s="1"/>
  <c r="M1041" i="1"/>
  <c r="AB1041" i="1" s="1"/>
  <c r="M1042" i="1"/>
  <c r="AB1042" i="1" s="1"/>
  <c r="M1043" i="1"/>
  <c r="AB1043" i="1" s="1"/>
  <c r="M1044" i="1"/>
  <c r="AB1044" i="1" s="1"/>
  <c r="M1045" i="1"/>
  <c r="AB1045" i="1" s="1"/>
  <c r="M1046" i="1"/>
  <c r="AB1046" i="1" s="1"/>
  <c r="M1047" i="1"/>
  <c r="AB1047" i="1" s="1"/>
  <c r="M1048" i="1"/>
  <c r="AB1048" i="1" s="1"/>
  <c r="M1049" i="1"/>
  <c r="AB1049" i="1" s="1"/>
  <c r="M1050" i="1"/>
  <c r="AB1050" i="1" s="1"/>
  <c r="M1051" i="1"/>
  <c r="AB1051" i="1" s="1"/>
  <c r="M1052" i="1"/>
  <c r="AB1052" i="1" s="1"/>
  <c r="M1053" i="1"/>
  <c r="AB1053" i="1" s="1"/>
  <c r="M1054" i="1"/>
  <c r="AB1054" i="1" s="1"/>
  <c r="M1055" i="1"/>
  <c r="AB1055" i="1" s="1"/>
  <c r="M1056" i="1"/>
  <c r="AB1056" i="1" s="1"/>
  <c r="M1057" i="1"/>
  <c r="AB1057" i="1" s="1"/>
  <c r="M1058" i="1"/>
  <c r="AB1058" i="1" s="1"/>
  <c r="M1059" i="1"/>
  <c r="AB1059" i="1" s="1"/>
  <c r="M1060" i="1"/>
  <c r="AB1060" i="1" s="1"/>
  <c r="M1061" i="1"/>
  <c r="AB1061" i="1" s="1"/>
  <c r="M1062" i="1"/>
  <c r="AB1062" i="1" s="1"/>
  <c r="M1063" i="1"/>
  <c r="AB1063" i="1" s="1"/>
  <c r="M1064" i="1"/>
  <c r="AB1064" i="1" s="1"/>
  <c r="M1065" i="1"/>
  <c r="AB1065" i="1" s="1"/>
  <c r="M1066" i="1"/>
  <c r="AB1066" i="1" s="1"/>
  <c r="M1067" i="1"/>
  <c r="AB1067" i="1" s="1"/>
  <c r="M1068" i="1"/>
  <c r="AB1068" i="1" s="1"/>
  <c r="M1069" i="1"/>
  <c r="AB1069" i="1" s="1"/>
  <c r="M1070" i="1"/>
  <c r="AB1070" i="1" s="1"/>
  <c r="M1071" i="1"/>
  <c r="AB1071" i="1" s="1"/>
  <c r="M1072" i="1"/>
  <c r="AB1072" i="1" s="1"/>
  <c r="M1073" i="1"/>
  <c r="AB1073" i="1" s="1"/>
  <c r="M1074" i="1"/>
  <c r="AB1074" i="1" s="1"/>
  <c r="M1075" i="1"/>
  <c r="AB1075" i="1" s="1"/>
  <c r="M1076" i="1"/>
  <c r="AB1076" i="1" s="1"/>
  <c r="M1077" i="1"/>
  <c r="AB1077" i="1" s="1"/>
  <c r="M1078" i="1"/>
  <c r="AB1078" i="1" s="1"/>
  <c r="M1079" i="1"/>
  <c r="AB1079" i="1" s="1"/>
  <c r="M1080" i="1"/>
  <c r="AB1080" i="1" s="1"/>
  <c r="M1081" i="1"/>
  <c r="AB1081" i="1" s="1"/>
  <c r="M1082" i="1"/>
  <c r="AB1082" i="1" s="1"/>
  <c r="M1083" i="1"/>
  <c r="AB1083" i="1" s="1"/>
  <c r="M1084" i="1"/>
  <c r="AB1084" i="1" s="1"/>
  <c r="M1085" i="1"/>
  <c r="AB1085" i="1" s="1"/>
  <c r="M1086" i="1"/>
  <c r="AB1086" i="1" s="1"/>
  <c r="M1087" i="1"/>
  <c r="AB1087" i="1" s="1"/>
  <c r="M1088" i="1"/>
  <c r="AB1088" i="1" s="1"/>
  <c r="M1089" i="1"/>
  <c r="AB1089" i="1" s="1"/>
  <c r="M1090" i="1"/>
  <c r="AB1090" i="1" s="1"/>
  <c r="M1091" i="1"/>
  <c r="AB1091" i="1" s="1"/>
  <c r="M1092" i="1"/>
  <c r="AB1092" i="1" s="1"/>
  <c r="M1093" i="1"/>
  <c r="AB1093" i="1" s="1"/>
  <c r="M1094" i="1"/>
  <c r="AB1094" i="1" s="1"/>
  <c r="M1095" i="1"/>
  <c r="AB1095" i="1" s="1"/>
  <c r="M1096" i="1"/>
  <c r="AB1096" i="1" s="1"/>
  <c r="M1097" i="1"/>
  <c r="AB1097" i="1" s="1"/>
  <c r="M1098" i="1"/>
  <c r="AB1098" i="1" s="1"/>
  <c r="M1099" i="1"/>
  <c r="AB1099" i="1" s="1"/>
  <c r="M1100" i="1"/>
  <c r="AB1100" i="1" s="1"/>
  <c r="M1101" i="1"/>
  <c r="AB1101" i="1" s="1"/>
  <c r="M1102" i="1"/>
  <c r="AB1102" i="1" s="1"/>
  <c r="M1103" i="1"/>
  <c r="AB1103" i="1" s="1"/>
  <c r="M1104" i="1"/>
  <c r="AB1104" i="1" s="1"/>
  <c r="M1105" i="1"/>
  <c r="AB1105" i="1" s="1"/>
  <c r="M1106" i="1"/>
  <c r="AB1106" i="1" s="1"/>
  <c r="M1107" i="1"/>
  <c r="AB1107" i="1" s="1"/>
  <c r="M1108" i="1"/>
  <c r="AB1108" i="1" s="1"/>
  <c r="M1109" i="1"/>
  <c r="AB1109" i="1" s="1"/>
  <c r="M1110" i="1"/>
  <c r="AB1110" i="1" s="1"/>
  <c r="M1111" i="1"/>
  <c r="AB1111" i="1" s="1"/>
  <c r="M1112" i="1"/>
  <c r="AB1112" i="1" s="1"/>
  <c r="M1113" i="1"/>
  <c r="AB1113" i="1" s="1"/>
  <c r="M1114" i="1"/>
  <c r="AB1114" i="1" s="1"/>
  <c r="M1115" i="1"/>
  <c r="AB1115" i="1" s="1"/>
  <c r="M1116" i="1"/>
  <c r="AB1116" i="1" s="1"/>
  <c r="M1117" i="1"/>
  <c r="AB1117" i="1" s="1"/>
  <c r="M1118" i="1"/>
  <c r="AB1118" i="1" s="1"/>
  <c r="M1119" i="1"/>
  <c r="AB1119" i="1" s="1"/>
  <c r="M1120" i="1"/>
  <c r="AB1120" i="1" s="1"/>
  <c r="M1121" i="1"/>
  <c r="AB1121" i="1" s="1"/>
  <c r="M1122" i="1"/>
  <c r="AB1122" i="1" s="1"/>
  <c r="M1123" i="1"/>
  <c r="AB1123" i="1" s="1"/>
  <c r="M1124" i="1"/>
  <c r="AB1124" i="1" s="1"/>
  <c r="M1125" i="1"/>
  <c r="AB1125" i="1" s="1"/>
  <c r="M1126" i="1"/>
  <c r="AB1126" i="1" s="1"/>
  <c r="M1127" i="1"/>
  <c r="AB1127" i="1" s="1"/>
  <c r="M1128" i="1"/>
  <c r="AB1128" i="1" s="1"/>
  <c r="M1129" i="1"/>
  <c r="AB1129" i="1" s="1"/>
  <c r="M1130" i="1"/>
  <c r="AB1130" i="1" s="1"/>
  <c r="M1131" i="1"/>
  <c r="AB1131" i="1" s="1"/>
  <c r="M1132" i="1"/>
  <c r="AB1132" i="1" s="1"/>
  <c r="M1133" i="1"/>
  <c r="AB1133" i="1" s="1"/>
  <c r="M1134" i="1"/>
  <c r="AB1134" i="1" s="1"/>
  <c r="M1135" i="1"/>
  <c r="AB1135" i="1" s="1"/>
  <c r="M1136" i="1"/>
  <c r="AB1136" i="1" s="1"/>
  <c r="M1137" i="1"/>
  <c r="AB1137" i="1" s="1"/>
  <c r="M1138" i="1"/>
  <c r="AB1138" i="1" s="1"/>
  <c r="M1139" i="1"/>
  <c r="AB1139" i="1" s="1"/>
  <c r="M1140" i="1"/>
  <c r="AB1140" i="1" s="1"/>
  <c r="M1141" i="1"/>
  <c r="AB1141" i="1" s="1"/>
  <c r="M1142" i="1"/>
  <c r="AB1142" i="1" s="1"/>
  <c r="M1143" i="1"/>
  <c r="AB1143" i="1" s="1"/>
  <c r="M1144" i="1"/>
  <c r="AB1144" i="1" s="1"/>
  <c r="M1145" i="1"/>
  <c r="AB1145" i="1" s="1"/>
  <c r="M1146" i="1"/>
  <c r="AB1146" i="1" s="1"/>
  <c r="M1147" i="1"/>
  <c r="AB1147" i="1" s="1"/>
  <c r="M1148" i="1"/>
  <c r="AB1148" i="1" s="1"/>
  <c r="M1149" i="1"/>
  <c r="AB1149" i="1" s="1"/>
  <c r="M1150" i="1"/>
  <c r="AB1150" i="1" s="1"/>
  <c r="M1151" i="1"/>
  <c r="AB1151" i="1" s="1"/>
  <c r="M1152" i="1"/>
  <c r="AB1152" i="1" s="1"/>
  <c r="M1153" i="1"/>
  <c r="AB1153" i="1" s="1"/>
  <c r="M1154" i="1"/>
  <c r="AB1154" i="1" s="1"/>
  <c r="M1155" i="1"/>
  <c r="AB1155" i="1" s="1"/>
  <c r="M1156" i="1"/>
  <c r="AB1156" i="1" s="1"/>
  <c r="M1157" i="1"/>
  <c r="AB1157" i="1" s="1"/>
  <c r="M1158" i="1"/>
  <c r="AB1158" i="1" s="1"/>
  <c r="M1159" i="1"/>
  <c r="AB1159" i="1" s="1"/>
  <c r="M1160" i="1"/>
  <c r="AB1160" i="1" s="1"/>
  <c r="M1161" i="1"/>
  <c r="AB1161" i="1" s="1"/>
  <c r="M1162" i="1"/>
  <c r="AB1162" i="1" s="1"/>
  <c r="M1163" i="1"/>
  <c r="AB1163" i="1" s="1"/>
  <c r="M1164" i="1"/>
  <c r="AB1164" i="1" s="1"/>
  <c r="M1165" i="1"/>
  <c r="AB1165" i="1" s="1"/>
  <c r="M1166" i="1"/>
  <c r="AB1166" i="1" s="1"/>
  <c r="M1167" i="1"/>
  <c r="AB1167" i="1" s="1"/>
  <c r="M1168" i="1"/>
  <c r="AB1168" i="1" s="1"/>
  <c r="M1169" i="1"/>
  <c r="AB1169" i="1" s="1"/>
  <c r="M1170" i="1"/>
  <c r="AB1170" i="1" s="1"/>
  <c r="M1171" i="1"/>
  <c r="AB1171" i="1" s="1"/>
  <c r="M1172" i="1"/>
  <c r="AB1172" i="1" s="1"/>
  <c r="M1173" i="1"/>
  <c r="AB1173" i="1" s="1"/>
  <c r="M1174" i="1"/>
  <c r="AB1174" i="1" s="1"/>
  <c r="M1175" i="1"/>
  <c r="AB1175" i="1" s="1"/>
  <c r="M1176" i="1"/>
  <c r="AB1176" i="1" s="1"/>
  <c r="M1177" i="1"/>
  <c r="AB1177" i="1" s="1"/>
  <c r="M1178" i="1"/>
  <c r="AB1178" i="1" s="1"/>
  <c r="M1179" i="1"/>
  <c r="AB1179" i="1" s="1"/>
  <c r="M1180" i="1"/>
  <c r="AB1180" i="1" s="1"/>
  <c r="M1181" i="1"/>
  <c r="AB1181" i="1" s="1"/>
  <c r="M1182" i="1"/>
  <c r="AB1182" i="1" s="1"/>
  <c r="M1183" i="1"/>
  <c r="AB1183" i="1" s="1"/>
  <c r="M1184" i="1"/>
  <c r="AB1184" i="1" s="1"/>
  <c r="M1185" i="1"/>
  <c r="AB1185" i="1" s="1"/>
  <c r="M1186" i="1"/>
  <c r="AB1186" i="1" s="1"/>
  <c r="M1187" i="1"/>
  <c r="AB1187" i="1" s="1"/>
  <c r="M1188" i="1"/>
  <c r="AB1188" i="1" s="1"/>
  <c r="M1189" i="1"/>
  <c r="AB1189" i="1" s="1"/>
  <c r="M1190" i="1"/>
  <c r="AB1190" i="1" s="1"/>
  <c r="M1191" i="1"/>
  <c r="AB1191" i="1" s="1"/>
  <c r="M1192" i="1"/>
  <c r="AB1192" i="1" s="1"/>
  <c r="M1193" i="1"/>
  <c r="AB1193" i="1" s="1"/>
  <c r="M1194" i="1"/>
  <c r="AB1194" i="1" s="1"/>
  <c r="M1195" i="1"/>
  <c r="AB1195" i="1" s="1"/>
  <c r="M1196" i="1"/>
  <c r="AB1196" i="1" s="1"/>
  <c r="M1197" i="1"/>
  <c r="AB1197" i="1" s="1"/>
  <c r="M1198" i="1"/>
  <c r="AB1198" i="1" s="1"/>
  <c r="M1199" i="1"/>
  <c r="AB1199" i="1" s="1"/>
  <c r="M1200" i="1"/>
  <c r="AB1200" i="1" s="1"/>
  <c r="M1201" i="1"/>
  <c r="AB1201" i="1" s="1"/>
  <c r="M1202" i="1"/>
  <c r="AB1202" i="1" s="1"/>
  <c r="M1203" i="1"/>
  <c r="AB1203" i="1" s="1"/>
  <c r="M1204" i="1"/>
  <c r="AB1204" i="1" s="1"/>
  <c r="M1205" i="1"/>
  <c r="AB1205" i="1" s="1"/>
  <c r="M1206" i="1"/>
  <c r="AB1206" i="1" s="1"/>
  <c r="M1207" i="1"/>
  <c r="AB1207" i="1" s="1"/>
  <c r="M1208" i="1"/>
  <c r="AB1208" i="1" s="1"/>
  <c r="M1209" i="1"/>
  <c r="AB1209" i="1" s="1"/>
  <c r="M1210" i="1"/>
  <c r="AB1210" i="1" s="1"/>
  <c r="M1211" i="1"/>
  <c r="AB1211" i="1" s="1"/>
  <c r="M1212" i="1"/>
  <c r="AB1212" i="1" s="1"/>
  <c r="M1213" i="1"/>
  <c r="AB1213" i="1" s="1"/>
  <c r="M1214" i="1"/>
  <c r="AB1214" i="1" s="1"/>
  <c r="M1215" i="1"/>
  <c r="AB1215" i="1" s="1"/>
  <c r="M1216" i="1"/>
  <c r="AB1216" i="1" s="1"/>
  <c r="M1217" i="1"/>
  <c r="AB1217" i="1" s="1"/>
  <c r="M1218" i="1"/>
  <c r="AB1218" i="1" s="1"/>
  <c r="M1219" i="1"/>
  <c r="AB1219" i="1" s="1"/>
  <c r="M1220" i="1"/>
  <c r="AB1220" i="1" s="1"/>
  <c r="M1221" i="1"/>
  <c r="AB1221" i="1" s="1"/>
  <c r="M1222" i="1"/>
  <c r="AB1222" i="1" s="1"/>
  <c r="M1223" i="1"/>
  <c r="AB1223" i="1" s="1"/>
  <c r="M1224" i="1"/>
  <c r="AB1224" i="1" s="1"/>
  <c r="M1225" i="1"/>
  <c r="AB1225" i="1" s="1"/>
  <c r="M1226" i="1"/>
  <c r="AB1226" i="1" s="1"/>
  <c r="M1227" i="1"/>
  <c r="AB1227" i="1" s="1"/>
  <c r="M1228" i="1"/>
  <c r="AB1228" i="1" s="1"/>
  <c r="M1229" i="1"/>
  <c r="AB1229" i="1" s="1"/>
  <c r="M1230" i="1"/>
  <c r="AB1230" i="1" s="1"/>
  <c r="M1231" i="1"/>
  <c r="AB1231" i="1" s="1"/>
  <c r="M1232" i="1"/>
  <c r="AB1232" i="1" s="1"/>
  <c r="M1233" i="1"/>
  <c r="AB1233" i="1" s="1"/>
  <c r="M1234" i="1"/>
  <c r="AB1234" i="1" s="1"/>
  <c r="M1235" i="1"/>
  <c r="AB1235" i="1" s="1"/>
  <c r="M1236" i="1"/>
  <c r="AB1236" i="1" s="1"/>
  <c r="M1237" i="1"/>
  <c r="AB1237" i="1" s="1"/>
  <c r="M1238" i="1"/>
  <c r="AB1238" i="1" s="1"/>
  <c r="M1239" i="1"/>
  <c r="AB1239" i="1" s="1"/>
  <c r="M1240" i="1"/>
  <c r="AB1240" i="1" s="1"/>
  <c r="M1241" i="1"/>
  <c r="AB1241" i="1" s="1"/>
  <c r="M1242" i="1"/>
  <c r="AB1242" i="1" s="1"/>
  <c r="M1243" i="1"/>
  <c r="AB1243" i="1" s="1"/>
  <c r="M1244" i="1"/>
  <c r="AB1244" i="1" s="1"/>
  <c r="M1245" i="1"/>
  <c r="AB1245" i="1" s="1"/>
  <c r="M1246" i="1"/>
  <c r="AB1246" i="1" s="1"/>
  <c r="M1247" i="1"/>
  <c r="AB1247" i="1" s="1"/>
  <c r="M1248" i="1"/>
  <c r="AB1248" i="1" s="1"/>
  <c r="M1249" i="1"/>
  <c r="AB1249" i="1" s="1"/>
  <c r="M1250" i="1"/>
  <c r="AB1250" i="1" s="1"/>
  <c r="M1251" i="1"/>
  <c r="AB1251" i="1" s="1"/>
  <c r="M1252" i="1"/>
  <c r="AB1252" i="1" s="1"/>
  <c r="M1253" i="1"/>
  <c r="AB1253" i="1" s="1"/>
  <c r="M1254" i="1"/>
  <c r="AB1254" i="1" s="1"/>
  <c r="M1255" i="1"/>
  <c r="AB1255" i="1" s="1"/>
  <c r="M1256" i="1"/>
  <c r="AB1256" i="1" s="1"/>
  <c r="M1257" i="1"/>
  <c r="AB1257" i="1" s="1"/>
  <c r="M1258" i="1"/>
  <c r="AB1258" i="1" s="1"/>
  <c r="M1259" i="1"/>
  <c r="AB1259" i="1" s="1"/>
  <c r="M1260" i="1"/>
  <c r="AB1260" i="1" s="1"/>
  <c r="M1261" i="1"/>
  <c r="AB1261" i="1" s="1"/>
  <c r="M1262" i="1"/>
  <c r="AB1262" i="1" s="1"/>
  <c r="M1263" i="1"/>
  <c r="AB1263" i="1" s="1"/>
  <c r="M1264" i="1"/>
  <c r="AB1264" i="1" s="1"/>
  <c r="M1265" i="1"/>
  <c r="AB1265" i="1" s="1"/>
  <c r="M1266" i="1"/>
  <c r="AB1266" i="1" s="1"/>
  <c r="M1267" i="1"/>
  <c r="AB1267" i="1" s="1"/>
  <c r="M1268" i="1"/>
  <c r="AB1268" i="1" s="1"/>
  <c r="M1269" i="1"/>
  <c r="AB1269" i="1" s="1"/>
  <c r="M1270" i="1"/>
  <c r="AB1270" i="1" s="1"/>
  <c r="M1271" i="1"/>
  <c r="AB1271" i="1" s="1"/>
  <c r="M1272" i="1"/>
  <c r="AB1272" i="1" s="1"/>
  <c r="M1273" i="1"/>
  <c r="AB1273" i="1" s="1"/>
  <c r="M1274" i="1"/>
  <c r="AB1274" i="1" s="1"/>
  <c r="M1275" i="1"/>
  <c r="AB1275" i="1" s="1"/>
  <c r="M1276" i="1"/>
  <c r="AB1276" i="1" s="1"/>
  <c r="M1277" i="1"/>
  <c r="AB1277" i="1" s="1"/>
  <c r="M1278" i="1"/>
  <c r="AB1278" i="1" s="1"/>
  <c r="M1279" i="1"/>
  <c r="AB1279" i="1" s="1"/>
  <c r="M1280" i="1"/>
  <c r="AB1280" i="1" s="1"/>
  <c r="M1281" i="1"/>
  <c r="AB1281" i="1" s="1"/>
  <c r="M1282" i="1"/>
  <c r="AB1282" i="1" s="1"/>
  <c r="M1283" i="1"/>
  <c r="AB1283" i="1" s="1"/>
  <c r="M1284" i="1"/>
  <c r="AB1284" i="1" s="1"/>
  <c r="M1285" i="1"/>
  <c r="AB1285" i="1" s="1"/>
  <c r="M1286" i="1"/>
  <c r="AB1286" i="1" s="1"/>
  <c r="M1287" i="1"/>
  <c r="AB1287" i="1" s="1"/>
  <c r="M1288" i="1"/>
  <c r="AB1288" i="1" s="1"/>
  <c r="M1289" i="1"/>
  <c r="AB1289" i="1" s="1"/>
  <c r="M1290" i="1"/>
  <c r="AB1290" i="1" s="1"/>
  <c r="M1291" i="1"/>
  <c r="AB1291" i="1" s="1"/>
  <c r="M1292" i="1"/>
  <c r="AB1292" i="1" s="1"/>
  <c r="M1293" i="1"/>
  <c r="AB1293" i="1" s="1"/>
  <c r="M1294" i="1"/>
  <c r="AB1294" i="1" s="1"/>
  <c r="M1295" i="1"/>
  <c r="AB1295" i="1" s="1"/>
  <c r="M1296" i="1"/>
  <c r="AB1296" i="1" s="1"/>
  <c r="M1297" i="1"/>
  <c r="AB1297" i="1" s="1"/>
  <c r="M1298" i="1"/>
  <c r="AB1298" i="1" s="1"/>
  <c r="M1299" i="1"/>
  <c r="AB1299" i="1" s="1"/>
  <c r="M1300" i="1"/>
  <c r="AB1300" i="1" s="1"/>
  <c r="M1301" i="1"/>
  <c r="AB1301" i="1" s="1"/>
  <c r="M1302" i="1"/>
  <c r="AB1302" i="1" s="1"/>
  <c r="M1303" i="1"/>
  <c r="AB1303" i="1" s="1"/>
  <c r="M1304" i="1"/>
  <c r="AB1304" i="1" s="1"/>
  <c r="M1305" i="1"/>
  <c r="AB1305" i="1" s="1"/>
  <c r="M1306" i="1"/>
  <c r="AB1306" i="1" s="1"/>
  <c r="M1307" i="1"/>
  <c r="AB1307" i="1" s="1"/>
  <c r="M1308" i="1"/>
  <c r="AB1308" i="1" s="1"/>
  <c r="M1309" i="1"/>
  <c r="AB1309" i="1" s="1"/>
  <c r="M1310" i="1"/>
  <c r="AB1310" i="1" s="1"/>
  <c r="M1311" i="1"/>
  <c r="AB1311" i="1" s="1"/>
  <c r="M1312" i="1"/>
  <c r="AB1312" i="1" s="1"/>
  <c r="M1313" i="1"/>
  <c r="AB1313" i="1" s="1"/>
  <c r="M1314" i="1"/>
  <c r="AB1314" i="1" s="1"/>
  <c r="M1315" i="1"/>
  <c r="AB1315" i="1" s="1"/>
  <c r="M1316" i="1"/>
  <c r="AB1316" i="1" s="1"/>
  <c r="M1317" i="1"/>
  <c r="AB1317" i="1" s="1"/>
  <c r="M1318" i="1"/>
  <c r="AB1318" i="1" s="1"/>
  <c r="M1319" i="1"/>
  <c r="AB1319" i="1" s="1"/>
  <c r="M1320" i="1"/>
  <c r="AB1320" i="1" s="1"/>
  <c r="M1321" i="1"/>
  <c r="AB1321" i="1" s="1"/>
  <c r="M1322" i="1"/>
  <c r="AB1322" i="1" s="1"/>
  <c r="M1323" i="1"/>
  <c r="AB1323" i="1" s="1"/>
  <c r="M1324" i="1"/>
  <c r="AB1324" i="1" s="1"/>
  <c r="M1325" i="1"/>
  <c r="AB1325" i="1" s="1"/>
  <c r="M1326" i="1"/>
  <c r="AB1326" i="1" s="1"/>
  <c r="M1327" i="1"/>
  <c r="AB1327" i="1" s="1"/>
  <c r="M1328" i="1"/>
  <c r="AB1328" i="1" s="1"/>
  <c r="M1329" i="1"/>
  <c r="AB1329" i="1" s="1"/>
  <c r="M1330" i="1"/>
  <c r="AB1330" i="1" s="1"/>
  <c r="M1331" i="1"/>
  <c r="AB1331" i="1" s="1"/>
  <c r="M1332" i="1"/>
  <c r="AB1332" i="1" s="1"/>
  <c r="M1333" i="1"/>
  <c r="AB1333" i="1" s="1"/>
  <c r="M1334" i="1"/>
  <c r="AB1334" i="1" s="1"/>
  <c r="M1335" i="1"/>
  <c r="AB1335" i="1" s="1"/>
  <c r="M1336" i="1"/>
  <c r="AB1336" i="1" s="1"/>
  <c r="M1337" i="1"/>
  <c r="AB1337" i="1" s="1"/>
  <c r="M1338" i="1"/>
  <c r="AB1338" i="1" s="1"/>
  <c r="M1339" i="1"/>
  <c r="AB1339" i="1" s="1"/>
  <c r="M1340" i="1"/>
  <c r="AB1340" i="1" s="1"/>
  <c r="M1341" i="1"/>
  <c r="AB1341" i="1" s="1"/>
  <c r="M1342" i="1"/>
  <c r="AB1342" i="1" s="1"/>
  <c r="M1343" i="1"/>
  <c r="AB1343" i="1" s="1"/>
  <c r="M1344" i="1"/>
  <c r="AB1344" i="1" s="1"/>
  <c r="M1345" i="1"/>
  <c r="AB1345" i="1" s="1"/>
  <c r="M1346" i="1"/>
  <c r="AB1346" i="1" s="1"/>
  <c r="M1347" i="1"/>
  <c r="AB1347" i="1" s="1"/>
  <c r="M1348" i="1"/>
  <c r="AB1348" i="1" s="1"/>
  <c r="M1349" i="1"/>
  <c r="AB1349" i="1" s="1"/>
  <c r="M1350" i="1"/>
  <c r="AB1350" i="1" s="1"/>
  <c r="M1351" i="1"/>
  <c r="AB1351" i="1" s="1"/>
  <c r="M1352" i="1"/>
  <c r="AB1352" i="1" s="1"/>
  <c r="M1353" i="1"/>
  <c r="AB1353" i="1" s="1"/>
  <c r="M1354" i="1"/>
  <c r="AB1354" i="1" s="1"/>
  <c r="M1355" i="1"/>
  <c r="AB1355" i="1" s="1"/>
  <c r="M1356" i="1"/>
  <c r="AB1356" i="1" s="1"/>
  <c r="M1357" i="1"/>
  <c r="AB1357" i="1" s="1"/>
  <c r="M1358" i="1"/>
  <c r="AB1358" i="1" s="1"/>
  <c r="M1359" i="1"/>
  <c r="AB1359" i="1" s="1"/>
  <c r="M1360" i="1"/>
  <c r="AB1360" i="1" s="1"/>
  <c r="M1361" i="1"/>
  <c r="AB1361" i="1" s="1"/>
  <c r="M1362" i="1"/>
  <c r="AB1362" i="1" s="1"/>
  <c r="M1363" i="1"/>
  <c r="AB1363" i="1" s="1"/>
  <c r="M1364" i="1"/>
  <c r="AB1364" i="1" s="1"/>
  <c r="M1365" i="1"/>
  <c r="AB1365" i="1" s="1"/>
  <c r="M1366" i="1"/>
  <c r="AB1366" i="1" s="1"/>
  <c r="M1367" i="1"/>
  <c r="AB1367" i="1" s="1"/>
  <c r="M1368" i="1"/>
  <c r="AB1368" i="1" s="1"/>
  <c r="M1369" i="1"/>
  <c r="AB1369" i="1" s="1"/>
  <c r="M1370" i="1"/>
  <c r="AB1370" i="1" s="1"/>
  <c r="M1371" i="1"/>
  <c r="AB1371" i="1" s="1"/>
  <c r="M1372" i="1"/>
  <c r="AB1372" i="1" s="1"/>
  <c r="M1373" i="1"/>
  <c r="AB1373" i="1" s="1"/>
  <c r="M1374" i="1"/>
  <c r="AB1374" i="1" s="1"/>
  <c r="M1375" i="1"/>
  <c r="AB1375" i="1" s="1"/>
  <c r="M1376" i="1"/>
  <c r="AB1376" i="1" s="1"/>
  <c r="M1377" i="1"/>
  <c r="AB1377" i="1" s="1"/>
  <c r="M1378" i="1"/>
  <c r="AB1378" i="1" s="1"/>
  <c r="M1379" i="1"/>
  <c r="AB1379" i="1" s="1"/>
  <c r="M1380" i="1"/>
  <c r="AB1380" i="1" s="1"/>
  <c r="M1381" i="1"/>
  <c r="AB1381" i="1" s="1"/>
  <c r="M1382" i="1"/>
  <c r="AB1382" i="1" s="1"/>
  <c r="M1383" i="1"/>
  <c r="AB1383" i="1" s="1"/>
  <c r="M1384" i="1"/>
  <c r="AB1384" i="1" s="1"/>
  <c r="M1385" i="1"/>
  <c r="AB1385" i="1" s="1"/>
  <c r="M1386" i="1"/>
  <c r="AB1386" i="1" s="1"/>
  <c r="M1387" i="1"/>
  <c r="AB1387" i="1" s="1"/>
  <c r="M1388" i="1"/>
  <c r="AB1388" i="1" s="1"/>
  <c r="M1389" i="1"/>
  <c r="AB1389" i="1" s="1"/>
  <c r="M1390" i="1"/>
  <c r="AB1390" i="1" s="1"/>
  <c r="M1391" i="1"/>
  <c r="AB1391" i="1" s="1"/>
  <c r="M1392" i="1"/>
  <c r="AB1392" i="1" s="1"/>
  <c r="M1393" i="1"/>
  <c r="AB1393" i="1" s="1"/>
  <c r="M1394" i="1"/>
  <c r="AB1394" i="1" s="1"/>
  <c r="M1395" i="1"/>
  <c r="AB1395" i="1" s="1"/>
  <c r="M1396" i="1"/>
  <c r="AB1396" i="1" s="1"/>
  <c r="M1397" i="1"/>
  <c r="AB1397" i="1" s="1"/>
  <c r="M1398" i="1"/>
  <c r="AB1398" i="1" s="1"/>
  <c r="M1399" i="1"/>
  <c r="AB1399" i="1" s="1"/>
  <c r="M1400" i="1"/>
  <c r="AB1400" i="1" s="1"/>
  <c r="M1401" i="1"/>
  <c r="AB1401" i="1" s="1"/>
  <c r="M1402" i="1"/>
  <c r="AB1402" i="1" s="1"/>
  <c r="M1403" i="1"/>
  <c r="AB1403" i="1" s="1"/>
  <c r="M1404" i="1"/>
  <c r="AB1404" i="1" s="1"/>
  <c r="M1405" i="1"/>
  <c r="AB1405" i="1" s="1"/>
  <c r="M1406" i="1"/>
  <c r="AB1406" i="1" s="1"/>
  <c r="M1407" i="1"/>
  <c r="AB1407" i="1" s="1"/>
  <c r="M1408" i="1"/>
  <c r="AB1408" i="1" s="1"/>
  <c r="M1409" i="1"/>
  <c r="AB1409" i="1" s="1"/>
  <c r="M1410" i="1"/>
  <c r="AB1410" i="1" s="1"/>
  <c r="M1411" i="1"/>
  <c r="AB1411" i="1" s="1"/>
  <c r="M1412" i="1"/>
  <c r="AB1412" i="1" s="1"/>
  <c r="M1413" i="1"/>
  <c r="AB1413" i="1" s="1"/>
  <c r="M1414" i="1"/>
  <c r="AB1414" i="1" s="1"/>
  <c r="M1415" i="1"/>
  <c r="AB1415" i="1" s="1"/>
  <c r="M1416" i="1"/>
  <c r="AB1416" i="1" s="1"/>
  <c r="M1417" i="1"/>
  <c r="AB1417" i="1" s="1"/>
  <c r="M1418" i="1"/>
  <c r="AB1418" i="1" s="1"/>
  <c r="M1419" i="1"/>
  <c r="AB1419" i="1" s="1"/>
  <c r="M1420" i="1"/>
  <c r="AB1420" i="1" s="1"/>
  <c r="M1421" i="1"/>
  <c r="AB1421" i="1" s="1"/>
  <c r="M1422" i="1"/>
  <c r="AB1422" i="1" s="1"/>
  <c r="M1423" i="1"/>
  <c r="AB1423" i="1" s="1"/>
  <c r="M1424" i="1"/>
  <c r="AB1424" i="1" s="1"/>
  <c r="M1425" i="1"/>
  <c r="AB1425" i="1" s="1"/>
  <c r="M1426" i="1"/>
  <c r="AB1426" i="1" s="1"/>
  <c r="M1427" i="1"/>
  <c r="AB1427" i="1" s="1"/>
  <c r="M1428" i="1"/>
  <c r="AB1428" i="1" s="1"/>
  <c r="M1429" i="1"/>
  <c r="AB1429" i="1" s="1"/>
  <c r="M1430" i="1"/>
  <c r="AB1430" i="1" s="1"/>
  <c r="M1431" i="1"/>
  <c r="AB1431" i="1" s="1"/>
  <c r="M1432" i="1"/>
  <c r="AB1432" i="1" s="1"/>
  <c r="M1433" i="1"/>
  <c r="AB1433" i="1" s="1"/>
  <c r="M1434" i="1"/>
  <c r="AB1434" i="1" s="1"/>
  <c r="M1435" i="1"/>
  <c r="AB1435" i="1" s="1"/>
  <c r="M1436" i="1"/>
  <c r="AB1436" i="1" s="1"/>
  <c r="M1437" i="1"/>
  <c r="AB1437" i="1" s="1"/>
  <c r="M1438" i="1"/>
  <c r="AB1438" i="1" s="1"/>
  <c r="M1439" i="1"/>
  <c r="AB1439" i="1" s="1"/>
  <c r="M1440" i="1"/>
  <c r="AB1440" i="1" s="1"/>
  <c r="M1441" i="1"/>
  <c r="AB1441" i="1" s="1"/>
  <c r="M1442" i="1"/>
  <c r="AB1442" i="1" s="1"/>
  <c r="M1443" i="1"/>
  <c r="AB1443" i="1" s="1"/>
  <c r="M1444" i="1"/>
  <c r="AB1444" i="1" s="1"/>
  <c r="M1445" i="1"/>
  <c r="AB1445" i="1" s="1"/>
  <c r="M1446" i="1"/>
  <c r="AB1446" i="1" s="1"/>
  <c r="M1447" i="1"/>
  <c r="AB1447" i="1" s="1"/>
  <c r="M1448" i="1"/>
  <c r="AB1448" i="1" s="1"/>
  <c r="M1449" i="1"/>
  <c r="AB1449" i="1" s="1"/>
  <c r="M1450" i="1"/>
  <c r="AB1450" i="1" s="1"/>
  <c r="M1451" i="1"/>
  <c r="AB1451" i="1" s="1"/>
  <c r="M1452" i="1"/>
  <c r="AB1452" i="1" s="1"/>
  <c r="M1453" i="1"/>
  <c r="AB1453" i="1" s="1"/>
  <c r="M1454" i="1"/>
  <c r="AB1454" i="1" s="1"/>
  <c r="M1455" i="1"/>
  <c r="AB1455" i="1" s="1"/>
  <c r="M1456" i="1"/>
  <c r="AB1456" i="1" s="1"/>
  <c r="M1457" i="1"/>
  <c r="AB1457" i="1" s="1"/>
  <c r="M1458" i="1"/>
  <c r="AB1458" i="1" s="1"/>
  <c r="M1459" i="1"/>
  <c r="AB1459" i="1" s="1"/>
  <c r="M1460" i="1"/>
  <c r="AB1460" i="1" s="1"/>
  <c r="M1461" i="1"/>
  <c r="AB1461" i="1" s="1"/>
  <c r="M1462" i="1"/>
  <c r="AB1462" i="1" s="1"/>
  <c r="M1463" i="1"/>
  <c r="AB1463" i="1" s="1"/>
  <c r="M1464" i="1"/>
  <c r="AB1464" i="1" s="1"/>
  <c r="M1465" i="1"/>
  <c r="AB1465" i="1" s="1"/>
  <c r="M1466" i="1"/>
  <c r="AB1466" i="1" s="1"/>
  <c r="M1467" i="1"/>
  <c r="AB1467" i="1" s="1"/>
  <c r="M1468" i="1"/>
  <c r="AB1468" i="1" s="1"/>
  <c r="M1469" i="1"/>
  <c r="AB1469" i="1" s="1"/>
  <c r="M1470" i="1"/>
  <c r="AB1470" i="1" s="1"/>
  <c r="M1471" i="1"/>
  <c r="AB1471" i="1" s="1"/>
  <c r="M1472" i="1"/>
  <c r="AB1472" i="1" s="1"/>
  <c r="M1473" i="1"/>
  <c r="AB1473" i="1" s="1"/>
  <c r="M1474" i="1"/>
  <c r="AB1474" i="1" s="1"/>
  <c r="M1475" i="1"/>
  <c r="AB1475" i="1" s="1"/>
  <c r="M1476" i="1"/>
  <c r="AB1476" i="1" s="1"/>
  <c r="M1477" i="1"/>
  <c r="AB1477" i="1" s="1"/>
  <c r="M1478" i="1"/>
  <c r="AB1478" i="1" s="1"/>
  <c r="M1479" i="1"/>
  <c r="AB1479" i="1" s="1"/>
  <c r="M1480" i="1"/>
  <c r="AB1480" i="1" s="1"/>
  <c r="M1481" i="1"/>
  <c r="AB1481" i="1" s="1"/>
  <c r="M1482" i="1"/>
  <c r="AB1482" i="1" s="1"/>
  <c r="M1483" i="1"/>
  <c r="AB1483" i="1" s="1"/>
  <c r="M1484" i="1"/>
  <c r="AB1484" i="1" s="1"/>
  <c r="M1485" i="1"/>
  <c r="AB1485" i="1" s="1"/>
  <c r="M1486" i="1"/>
  <c r="AB1486" i="1" s="1"/>
  <c r="M1487" i="1"/>
  <c r="AB1487" i="1" s="1"/>
  <c r="M1488" i="1"/>
  <c r="AB1488" i="1" s="1"/>
  <c r="M1489" i="1"/>
  <c r="AB1489" i="1" s="1"/>
  <c r="M1490" i="1"/>
  <c r="AB1490" i="1" s="1"/>
  <c r="M1491" i="1"/>
  <c r="AB1491" i="1" s="1"/>
  <c r="M1492" i="1"/>
  <c r="AB1492" i="1" s="1"/>
  <c r="M1493" i="1"/>
  <c r="AB1493" i="1" s="1"/>
  <c r="M1494" i="1"/>
  <c r="AB1494" i="1" s="1"/>
  <c r="M1495" i="1"/>
  <c r="AB1495" i="1" s="1"/>
  <c r="M1496" i="1"/>
  <c r="AB1496" i="1" s="1"/>
  <c r="M1497" i="1"/>
  <c r="AB1497" i="1" s="1"/>
  <c r="M1498" i="1"/>
  <c r="AB1498" i="1" s="1"/>
  <c r="M1499" i="1"/>
  <c r="AB1499" i="1" s="1"/>
  <c r="M1500" i="1"/>
  <c r="AB1500" i="1" s="1"/>
  <c r="M1501" i="1"/>
  <c r="AB1501" i="1" s="1"/>
  <c r="M1502" i="1"/>
  <c r="AB1502" i="1" s="1"/>
  <c r="M1503" i="1"/>
  <c r="AB1503" i="1" s="1"/>
  <c r="M1504" i="1"/>
  <c r="AB1504" i="1" s="1"/>
  <c r="M1505" i="1"/>
  <c r="AB1505" i="1" s="1"/>
  <c r="M1506" i="1"/>
  <c r="AB1506" i="1" s="1"/>
  <c r="M1507" i="1"/>
  <c r="AB1507" i="1" s="1"/>
  <c r="M1508" i="1"/>
  <c r="AB1508" i="1" s="1"/>
  <c r="M1509" i="1"/>
  <c r="AB1509" i="1" s="1"/>
  <c r="M1510" i="1"/>
  <c r="AB1510" i="1" s="1"/>
  <c r="M1511" i="1"/>
  <c r="AB1511" i="1" s="1"/>
  <c r="M1512" i="1"/>
  <c r="AB1512" i="1" s="1"/>
  <c r="M1513" i="1"/>
  <c r="AB1513" i="1" s="1"/>
  <c r="M1514" i="1"/>
  <c r="AB1514" i="1" s="1"/>
  <c r="M1515" i="1"/>
  <c r="AB1515" i="1" s="1"/>
  <c r="M1516" i="1"/>
  <c r="AB1516" i="1" s="1"/>
  <c r="M1517" i="1"/>
  <c r="AB1517" i="1" s="1"/>
  <c r="M1518" i="1"/>
  <c r="AB1518" i="1" s="1"/>
  <c r="M1519" i="1"/>
  <c r="AB1519" i="1" s="1"/>
  <c r="M1520" i="1"/>
  <c r="AB1520" i="1" s="1"/>
  <c r="M1521" i="1"/>
  <c r="AB1521" i="1" s="1"/>
  <c r="M1522" i="1"/>
  <c r="AB1522" i="1" s="1"/>
  <c r="M1523" i="1"/>
  <c r="AB1523" i="1" s="1"/>
  <c r="M1524" i="1"/>
  <c r="AB1524" i="1" s="1"/>
  <c r="M1525" i="1"/>
  <c r="AB1525" i="1" s="1"/>
  <c r="M1526" i="1"/>
  <c r="AB1526" i="1" s="1"/>
  <c r="M1527" i="1"/>
  <c r="AB1527" i="1" s="1"/>
  <c r="M1528" i="1"/>
  <c r="AB1528" i="1" s="1"/>
  <c r="M1529" i="1"/>
  <c r="AB1529" i="1" s="1"/>
  <c r="M1530" i="1"/>
  <c r="AB1530" i="1" s="1"/>
  <c r="M1531" i="1"/>
  <c r="AB1531" i="1" s="1"/>
  <c r="M1532" i="1"/>
  <c r="AB1532" i="1" s="1"/>
  <c r="M1533" i="1"/>
  <c r="AB1533" i="1" s="1"/>
  <c r="M1534" i="1"/>
  <c r="AB1534" i="1" s="1"/>
  <c r="M1535" i="1"/>
  <c r="AB1535" i="1" s="1"/>
  <c r="M1536" i="1"/>
  <c r="AB1536" i="1" s="1"/>
  <c r="M1537" i="1"/>
  <c r="AB1537" i="1" s="1"/>
  <c r="M1538" i="1"/>
  <c r="AB1538" i="1" s="1"/>
  <c r="M1539" i="1"/>
  <c r="AB1539" i="1" s="1"/>
  <c r="M1540" i="1"/>
  <c r="AB1540" i="1" s="1"/>
  <c r="M1541" i="1"/>
  <c r="AB1541" i="1" s="1"/>
  <c r="M1542" i="1"/>
  <c r="AB1542" i="1" s="1"/>
  <c r="M1543" i="1"/>
  <c r="AB1543" i="1" s="1"/>
  <c r="M1544" i="1"/>
  <c r="AB1544" i="1" s="1"/>
  <c r="M1545" i="1"/>
  <c r="AB1545" i="1" s="1"/>
  <c r="M1546" i="1"/>
  <c r="AB1546" i="1" s="1"/>
  <c r="M1547" i="1"/>
  <c r="AB1547" i="1" s="1"/>
  <c r="M1548" i="1"/>
  <c r="AB1548" i="1" s="1"/>
  <c r="M1549" i="1"/>
  <c r="AB1549" i="1" s="1"/>
  <c r="M1550" i="1"/>
  <c r="AB1550" i="1" s="1"/>
  <c r="M1551" i="1"/>
  <c r="AB1551" i="1" s="1"/>
  <c r="M1552" i="1"/>
  <c r="AB1552" i="1" s="1"/>
  <c r="M1553" i="1"/>
  <c r="AB1553" i="1" s="1"/>
  <c r="M1554" i="1"/>
  <c r="AB1554" i="1" s="1"/>
  <c r="M1555" i="1"/>
  <c r="AB1555" i="1" s="1"/>
  <c r="M1556" i="1"/>
  <c r="AB1556" i="1" s="1"/>
  <c r="M1557" i="1"/>
  <c r="AB1557" i="1" s="1"/>
  <c r="M1558" i="1"/>
  <c r="AB1558" i="1" s="1"/>
  <c r="M1559" i="1"/>
  <c r="AB1559" i="1" s="1"/>
  <c r="M1560" i="1"/>
  <c r="AB1560" i="1" s="1"/>
  <c r="M1561" i="1"/>
  <c r="AB1561" i="1" s="1"/>
  <c r="M1562" i="1"/>
  <c r="AB1562" i="1" s="1"/>
  <c r="M1563" i="1"/>
  <c r="AB1563" i="1" s="1"/>
  <c r="M1564" i="1"/>
  <c r="AB1564" i="1" s="1"/>
  <c r="M1565" i="1"/>
  <c r="AB1565" i="1" s="1"/>
  <c r="M1566" i="1"/>
  <c r="AB1566" i="1" s="1"/>
  <c r="M1567" i="1"/>
  <c r="AB1567" i="1" s="1"/>
  <c r="M1568" i="1"/>
  <c r="AB1568" i="1" s="1"/>
  <c r="M1569" i="1"/>
  <c r="AB1569" i="1" s="1"/>
  <c r="M1570" i="1"/>
  <c r="AB1570" i="1" s="1"/>
  <c r="M1571" i="1"/>
  <c r="AB1571" i="1" s="1"/>
  <c r="M1572" i="1"/>
  <c r="AB1572" i="1" s="1"/>
  <c r="M1573" i="1"/>
  <c r="AB1573" i="1" s="1"/>
  <c r="M1574" i="1"/>
  <c r="AB1574" i="1" s="1"/>
  <c r="M1575" i="1"/>
  <c r="AB1575" i="1" s="1"/>
  <c r="M1576" i="1"/>
  <c r="AB1576" i="1" s="1"/>
  <c r="M1577" i="1"/>
  <c r="AB1577" i="1" s="1"/>
  <c r="M1578" i="1"/>
  <c r="AB1578" i="1" s="1"/>
  <c r="M1579" i="1"/>
  <c r="AB1579" i="1" s="1"/>
  <c r="M1580" i="1"/>
  <c r="AB1580" i="1" s="1"/>
  <c r="M1581" i="1"/>
  <c r="AB1581" i="1" s="1"/>
  <c r="M1582" i="1"/>
  <c r="AB1582" i="1" s="1"/>
  <c r="M1583" i="1"/>
  <c r="AB1583" i="1" s="1"/>
  <c r="M1584" i="1"/>
  <c r="AB1584" i="1" s="1"/>
  <c r="M1585" i="1"/>
  <c r="AB1585" i="1" s="1"/>
  <c r="M1586" i="1"/>
  <c r="AB1586" i="1" s="1"/>
  <c r="M1587" i="1"/>
  <c r="AB1587" i="1" s="1"/>
  <c r="M1588" i="1"/>
  <c r="AB1588" i="1" s="1"/>
  <c r="M1589" i="1"/>
  <c r="AB1589" i="1" s="1"/>
  <c r="M1590" i="1"/>
  <c r="AB1590" i="1" s="1"/>
  <c r="M1591" i="1"/>
  <c r="AB1591" i="1" s="1"/>
  <c r="M1592" i="1"/>
  <c r="AB1592" i="1" s="1"/>
  <c r="M1593" i="1"/>
  <c r="AB1593" i="1" s="1"/>
  <c r="M1594" i="1"/>
  <c r="AB1594" i="1" s="1"/>
  <c r="M1595" i="1"/>
  <c r="AB1595" i="1" s="1"/>
  <c r="M1596" i="1"/>
  <c r="AB1596" i="1" s="1"/>
  <c r="M1597" i="1"/>
  <c r="AB1597" i="1" s="1"/>
  <c r="M1598" i="1"/>
  <c r="AB1598" i="1" s="1"/>
  <c r="M1599" i="1"/>
  <c r="AB1599" i="1" s="1"/>
  <c r="M1600" i="1"/>
  <c r="AB1600" i="1" s="1"/>
  <c r="M1601" i="1"/>
  <c r="AB1601" i="1" s="1"/>
  <c r="M1602" i="1"/>
  <c r="AB1602" i="1" s="1"/>
  <c r="M1603" i="1"/>
  <c r="AB1603" i="1" s="1"/>
  <c r="M1604" i="1"/>
  <c r="AB1604" i="1" s="1"/>
  <c r="M1605" i="1"/>
  <c r="AB1605" i="1" s="1"/>
  <c r="M1606" i="1"/>
  <c r="AB1606" i="1" s="1"/>
  <c r="M1607" i="1"/>
  <c r="AB1607" i="1" s="1"/>
  <c r="M1608" i="1"/>
  <c r="AB1608" i="1" s="1"/>
  <c r="M1609" i="1"/>
  <c r="AB1609" i="1" s="1"/>
  <c r="M1610" i="1"/>
  <c r="AB1610" i="1" s="1"/>
  <c r="M1611" i="1"/>
  <c r="AB1611" i="1" s="1"/>
  <c r="M1612" i="1"/>
  <c r="AB1612" i="1" s="1"/>
  <c r="M1613" i="1"/>
  <c r="AB1613" i="1" s="1"/>
  <c r="M1614" i="1"/>
  <c r="AB1614" i="1" s="1"/>
  <c r="M1615" i="1"/>
  <c r="AB1615" i="1" s="1"/>
  <c r="M1616" i="1"/>
  <c r="AB1616" i="1" s="1"/>
  <c r="M1617" i="1"/>
  <c r="AB1617" i="1" s="1"/>
  <c r="M1618" i="1"/>
  <c r="AB1618" i="1" s="1"/>
  <c r="M1619" i="1"/>
  <c r="AB1619" i="1" s="1"/>
  <c r="M1620" i="1"/>
  <c r="AB1620" i="1" s="1"/>
  <c r="M1621" i="1"/>
  <c r="AB1621" i="1" s="1"/>
  <c r="M1622" i="1"/>
  <c r="AB1622" i="1" s="1"/>
  <c r="M1623" i="1"/>
  <c r="AB1623" i="1" s="1"/>
  <c r="M1624" i="1"/>
  <c r="AB1624" i="1" s="1"/>
  <c r="M1625" i="1"/>
  <c r="AB1625" i="1" s="1"/>
  <c r="M1626" i="1"/>
  <c r="AB1626" i="1" s="1"/>
  <c r="M1627" i="1"/>
  <c r="AB1627" i="1" s="1"/>
  <c r="M1628" i="1"/>
  <c r="AB1628" i="1" s="1"/>
  <c r="M1629" i="1"/>
  <c r="AB1629" i="1" s="1"/>
  <c r="M1630" i="1"/>
  <c r="AB1630" i="1" s="1"/>
  <c r="M1631" i="1"/>
  <c r="AB1631" i="1" s="1"/>
  <c r="M1632" i="1"/>
  <c r="AB1632" i="1" s="1"/>
  <c r="M1633" i="1"/>
  <c r="AB1633" i="1" s="1"/>
  <c r="M1634" i="1"/>
  <c r="AB1634" i="1" s="1"/>
  <c r="M1635" i="1"/>
  <c r="AB1635" i="1" s="1"/>
  <c r="M1636" i="1"/>
  <c r="AB1636" i="1" s="1"/>
  <c r="M1637" i="1"/>
  <c r="AB1637" i="1" s="1"/>
  <c r="M1638" i="1"/>
  <c r="AB1638" i="1" s="1"/>
  <c r="M1639" i="1"/>
  <c r="AB1639" i="1" s="1"/>
  <c r="M1640" i="1"/>
  <c r="AB1640" i="1" s="1"/>
  <c r="M1641" i="1"/>
  <c r="AB1641" i="1" s="1"/>
  <c r="M1642" i="1"/>
  <c r="AB1642" i="1" s="1"/>
  <c r="M1643" i="1"/>
  <c r="AB1643" i="1" s="1"/>
  <c r="M1644" i="1"/>
  <c r="AB1644" i="1" s="1"/>
  <c r="M1645" i="1"/>
  <c r="AB1645" i="1" s="1"/>
  <c r="M1646" i="1"/>
  <c r="AB1646" i="1" s="1"/>
  <c r="M1647" i="1"/>
  <c r="AB1647" i="1" s="1"/>
  <c r="M1648" i="1"/>
  <c r="AB1648" i="1" s="1"/>
  <c r="M1649" i="1"/>
  <c r="AB1649" i="1" s="1"/>
  <c r="M1650" i="1"/>
  <c r="AB1650" i="1" s="1"/>
  <c r="M1651" i="1"/>
  <c r="AB1651" i="1" s="1"/>
  <c r="M1652" i="1"/>
  <c r="AB1652" i="1" s="1"/>
  <c r="M1653" i="1"/>
  <c r="AB1653" i="1" s="1"/>
  <c r="M1654" i="1"/>
  <c r="AB1654" i="1" s="1"/>
  <c r="M1655" i="1"/>
  <c r="AB1655" i="1" s="1"/>
  <c r="M1656" i="1"/>
  <c r="AB1656" i="1" s="1"/>
  <c r="M1657" i="1"/>
  <c r="AB1657" i="1" s="1"/>
  <c r="M1658" i="1"/>
  <c r="AB1658" i="1" s="1"/>
  <c r="M1659" i="1"/>
  <c r="AB1659" i="1" s="1"/>
  <c r="M1660" i="1"/>
  <c r="AB1660" i="1" s="1"/>
  <c r="M1661" i="1"/>
  <c r="AB1661" i="1" s="1"/>
  <c r="M1662" i="1"/>
  <c r="AB1662" i="1" s="1"/>
  <c r="M1663" i="1"/>
  <c r="AB1663" i="1" s="1"/>
  <c r="M1664" i="1"/>
  <c r="AB1664" i="1" s="1"/>
  <c r="M1665" i="1"/>
  <c r="AB1665" i="1" s="1"/>
  <c r="M1666" i="1"/>
  <c r="AB1666" i="1" s="1"/>
  <c r="M1667" i="1"/>
  <c r="AB1667" i="1" s="1"/>
  <c r="M1668" i="1"/>
  <c r="AB1668" i="1" s="1"/>
  <c r="M1669" i="1"/>
  <c r="AB1669" i="1" s="1"/>
  <c r="M1670" i="1"/>
  <c r="AB1670" i="1" s="1"/>
  <c r="M1671" i="1"/>
  <c r="AB1671" i="1" s="1"/>
  <c r="M1672" i="1"/>
  <c r="AB1672" i="1" s="1"/>
  <c r="M1673" i="1"/>
  <c r="AB1673" i="1" s="1"/>
  <c r="M1674" i="1"/>
  <c r="AB1674" i="1" s="1"/>
  <c r="M1675" i="1"/>
  <c r="AB1675" i="1" s="1"/>
  <c r="M1676" i="1"/>
  <c r="AB1676" i="1" s="1"/>
  <c r="M1677" i="1"/>
  <c r="AB1677" i="1" s="1"/>
  <c r="M1678" i="1"/>
  <c r="AB1678" i="1" s="1"/>
  <c r="M1679" i="1"/>
  <c r="AB1679" i="1" s="1"/>
  <c r="M1680" i="1"/>
  <c r="AB1680" i="1" s="1"/>
  <c r="M1681" i="1"/>
  <c r="AB1681" i="1" s="1"/>
  <c r="M1682" i="1"/>
  <c r="AB1682" i="1" s="1"/>
  <c r="M1683" i="1"/>
  <c r="AB1683" i="1" s="1"/>
  <c r="M1684" i="1"/>
  <c r="AB1684" i="1" s="1"/>
  <c r="M1685" i="1"/>
  <c r="AB1685" i="1" s="1"/>
  <c r="M1686" i="1"/>
  <c r="AB1686" i="1" s="1"/>
  <c r="M1687" i="1"/>
  <c r="AB1687" i="1" s="1"/>
  <c r="M1688" i="1"/>
  <c r="AB1688" i="1" s="1"/>
  <c r="M1689" i="1"/>
  <c r="AB1689" i="1" s="1"/>
  <c r="M1690" i="1"/>
  <c r="AB1690" i="1" s="1"/>
  <c r="M1691" i="1"/>
  <c r="AB1691" i="1" s="1"/>
  <c r="M1692" i="1"/>
  <c r="AB1692" i="1" s="1"/>
  <c r="M1693" i="1"/>
  <c r="AB1693" i="1" s="1"/>
  <c r="M1694" i="1"/>
  <c r="AB1694" i="1" s="1"/>
  <c r="M1695" i="1"/>
  <c r="AB1695" i="1" s="1"/>
  <c r="M1696" i="1"/>
  <c r="AB1696" i="1" s="1"/>
  <c r="M1697" i="1"/>
  <c r="AB1697" i="1" s="1"/>
  <c r="M1698" i="1"/>
  <c r="AB1698" i="1" s="1"/>
  <c r="M1699" i="1"/>
  <c r="AB1699" i="1" s="1"/>
  <c r="M1700" i="1"/>
  <c r="AB1700" i="1" s="1"/>
  <c r="M1701" i="1"/>
  <c r="AB1701" i="1" s="1"/>
  <c r="M1702" i="1"/>
  <c r="AB1702" i="1" s="1"/>
  <c r="M1703" i="1"/>
  <c r="AB1703" i="1" s="1"/>
  <c r="M1704" i="1"/>
  <c r="AB1704" i="1" s="1"/>
  <c r="M1705" i="1"/>
  <c r="AB1705" i="1" s="1"/>
  <c r="M1706" i="1"/>
  <c r="AB1706" i="1" s="1"/>
  <c r="M1707" i="1"/>
  <c r="AB1707" i="1" s="1"/>
  <c r="M1708" i="1"/>
  <c r="AB1708" i="1" s="1"/>
  <c r="M1709" i="1"/>
  <c r="AB1709" i="1" s="1"/>
  <c r="M1710" i="1"/>
  <c r="AB1710" i="1" s="1"/>
  <c r="M1711" i="1"/>
  <c r="AB1711" i="1" s="1"/>
  <c r="M1712" i="1"/>
  <c r="AB1712" i="1" s="1"/>
  <c r="M1713" i="1"/>
  <c r="AB1713" i="1" s="1"/>
  <c r="M1714" i="1"/>
  <c r="AB1714" i="1" s="1"/>
  <c r="M1715" i="1"/>
  <c r="AB1715" i="1" s="1"/>
  <c r="M1716" i="1"/>
  <c r="AB1716" i="1" s="1"/>
  <c r="M1717" i="1"/>
  <c r="AB1717" i="1" s="1"/>
  <c r="M1718" i="1"/>
  <c r="AB1718" i="1" s="1"/>
  <c r="M1719" i="1"/>
  <c r="AB1719" i="1" s="1"/>
  <c r="M1720" i="1"/>
  <c r="AB1720" i="1" s="1"/>
  <c r="M1721" i="1"/>
  <c r="AB1721" i="1" s="1"/>
  <c r="M1722" i="1"/>
  <c r="AB1722" i="1" s="1"/>
  <c r="M1723" i="1"/>
  <c r="AB1723" i="1" s="1"/>
  <c r="M1724" i="1"/>
  <c r="AB1724" i="1" s="1"/>
  <c r="M1725" i="1"/>
  <c r="AB1725" i="1" s="1"/>
  <c r="M1726" i="1"/>
  <c r="AB1726" i="1" s="1"/>
  <c r="M1727" i="1"/>
  <c r="AB1727" i="1" s="1"/>
  <c r="M1728" i="1"/>
  <c r="AB1728" i="1" s="1"/>
  <c r="M1729" i="1"/>
  <c r="AB1729" i="1" s="1"/>
  <c r="M1730" i="1"/>
  <c r="AB1730" i="1" s="1"/>
  <c r="M1731" i="1"/>
  <c r="AB1731" i="1" s="1"/>
  <c r="M1732" i="1"/>
  <c r="AB1732" i="1" s="1"/>
  <c r="M1733" i="1"/>
  <c r="AB1733" i="1" s="1"/>
  <c r="M1734" i="1"/>
  <c r="AB1734" i="1" s="1"/>
  <c r="M1735" i="1"/>
  <c r="AB1735" i="1" s="1"/>
  <c r="M1736" i="1"/>
  <c r="AB1736" i="1" s="1"/>
  <c r="M1737" i="1"/>
  <c r="AB1737" i="1" s="1"/>
  <c r="M1738" i="1"/>
  <c r="AB1738" i="1" s="1"/>
  <c r="M1739" i="1"/>
  <c r="AB1739" i="1" s="1"/>
  <c r="M1740" i="1"/>
  <c r="AB1740" i="1" s="1"/>
  <c r="M1741" i="1"/>
  <c r="AB1741" i="1" s="1"/>
  <c r="M1742" i="1"/>
  <c r="AB1742" i="1" s="1"/>
  <c r="M1743" i="1"/>
  <c r="AB1743" i="1" s="1"/>
  <c r="M1744" i="1"/>
  <c r="AB1744" i="1" s="1"/>
  <c r="M1745" i="1"/>
  <c r="AB1745" i="1" s="1"/>
  <c r="M1746" i="1"/>
  <c r="AB1746" i="1" s="1"/>
  <c r="M1747" i="1"/>
  <c r="AB1747" i="1" s="1"/>
  <c r="M1748" i="1"/>
  <c r="AB1748" i="1" s="1"/>
  <c r="M1749" i="1"/>
  <c r="AB1749" i="1" s="1"/>
  <c r="M1750" i="1"/>
  <c r="AB1750" i="1" s="1"/>
  <c r="M1751" i="1"/>
  <c r="AB1751" i="1" s="1"/>
  <c r="M1752" i="1"/>
  <c r="AB1752" i="1" s="1"/>
  <c r="M1753" i="1"/>
  <c r="AB1753" i="1" s="1"/>
  <c r="M1754" i="1"/>
  <c r="AB1754" i="1" s="1"/>
  <c r="M1755" i="1"/>
  <c r="AB1755" i="1" s="1"/>
  <c r="M1756" i="1"/>
  <c r="AB1756" i="1" s="1"/>
  <c r="M1757" i="1"/>
  <c r="AB1757" i="1" s="1"/>
  <c r="M1758" i="1"/>
  <c r="AB1758" i="1" s="1"/>
  <c r="M1759" i="1"/>
  <c r="AB1759" i="1" s="1"/>
  <c r="M1760" i="1"/>
  <c r="AB1760" i="1" s="1"/>
  <c r="M1761" i="1"/>
  <c r="AB1761" i="1" s="1"/>
  <c r="M1762" i="1"/>
  <c r="AB1762" i="1" s="1"/>
  <c r="M1763" i="1"/>
  <c r="AB1763" i="1" s="1"/>
  <c r="M1764" i="1"/>
  <c r="AB1764" i="1" s="1"/>
  <c r="M1765" i="1"/>
  <c r="AB1765" i="1" s="1"/>
  <c r="M1766" i="1"/>
  <c r="AB1766" i="1" s="1"/>
  <c r="M1767" i="1"/>
  <c r="AB1767" i="1" s="1"/>
  <c r="M1768" i="1"/>
  <c r="AB1768" i="1" s="1"/>
  <c r="M1769" i="1"/>
  <c r="AB1769" i="1" s="1"/>
  <c r="M1770" i="1"/>
  <c r="AB1770" i="1" s="1"/>
  <c r="M1771" i="1"/>
  <c r="AB1771" i="1" s="1"/>
  <c r="M1772" i="1"/>
  <c r="AB1772" i="1" s="1"/>
  <c r="M1773" i="1"/>
  <c r="AB1773" i="1" s="1"/>
  <c r="M1774" i="1"/>
  <c r="AB1774" i="1" s="1"/>
  <c r="M1775" i="1"/>
  <c r="AB1775" i="1" s="1"/>
  <c r="M1776" i="1"/>
  <c r="AB1776" i="1" s="1"/>
  <c r="M1777" i="1"/>
  <c r="AB1777" i="1" s="1"/>
  <c r="M1778" i="1"/>
  <c r="AB1778" i="1" s="1"/>
  <c r="M1779" i="1"/>
  <c r="AB1779" i="1" s="1"/>
  <c r="M1780" i="1"/>
  <c r="AB1780" i="1" s="1"/>
  <c r="M1781" i="1"/>
  <c r="AB1781" i="1" s="1"/>
  <c r="M1782" i="1"/>
  <c r="AB1782" i="1" s="1"/>
  <c r="M1783" i="1"/>
  <c r="AB1783" i="1" s="1"/>
  <c r="M1784" i="1"/>
  <c r="AB1784" i="1" s="1"/>
  <c r="M1785" i="1"/>
  <c r="AB1785" i="1" s="1"/>
  <c r="M1786" i="1"/>
  <c r="AB1786" i="1" s="1"/>
  <c r="M1787" i="1"/>
  <c r="AB1787" i="1" s="1"/>
  <c r="M1788" i="1"/>
  <c r="AB1788" i="1" s="1"/>
  <c r="M1789" i="1"/>
  <c r="AB1789" i="1" s="1"/>
  <c r="M1790" i="1"/>
  <c r="AB1790" i="1" s="1"/>
  <c r="M1791" i="1"/>
  <c r="AB1791" i="1" s="1"/>
  <c r="M1792" i="1"/>
  <c r="AB1792" i="1" s="1"/>
  <c r="M1793" i="1"/>
  <c r="AB1793" i="1" s="1"/>
  <c r="M1794" i="1"/>
  <c r="AB1794" i="1" s="1"/>
  <c r="M1795" i="1"/>
  <c r="AB1795" i="1" s="1"/>
  <c r="M1796" i="1"/>
  <c r="AB1796" i="1" s="1"/>
  <c r="M1797" i="1"/>
  <c r="AB1797" i="1" s="1"/>
  <c r="M1798" i="1"/>
  <c r="AB1798" i="1" s="1"/>
  <c r="M1799" i="1"/>
  <c r="AB1799" i="1" s="1"/>
  <c r="M1800" i="1"/>
  <c r="AB1800" i="1" s="1"/>
  <c r="M1801" i="1"/>
  <c r="AB1801" i="1" s="1"/>
  <c r="M1802" i="1"/>
  <c r="AB1802" i="1" s="1"/>
  <c r="M1803" i="1"/>
  <c r="AB1803" i="1" s="1"/>
  <c r="M1804" i="1"/>
  <c r="AB1804" i="1" s="1"/>
  <c r="M1805" i="1"/>
  <c r="AB1805" i="1" s="1"/>
  <c r="M1806" i="1"/>
  <c r="AB1806" i="1" s="1"/>
  <c r="M1807" i="1"/>
  <c r="AB1807" i="1" s="1"/>
  <c r="M1808" i="1"/>
  <c r="AB1808" i="1" s="1"/>
  <c r="M1809" i="1"/>
  <c r="AB1809" i="1" s="1"/>
  <c r="M1810" i="1"/>
  <c r="AB1810" i="1" s="1"/>
  <c r="M1811" i="1"/>
  <c r="AB1811" i="1" s="1"/>
  <c r="M1812" i="1"/>
  <c r="AB1812" i="1" s="1"/>
  <c r="M1813" i="1"/>
  <c r="AB1813" i="1" s="1"/>
  <c r="M1814" i="1"/>
  <c r="AB1814" i="1" s="1"/>
  <c r="M1815" i="1"/>
  <c r="AB1815" i="1" s="1"/>
  <c r="M1816" i="1"/>
  <c r="AB1816" i="1" s="1"/>
  <c r="M1817" i="1"/>
  <c r="AB1817" i="1" s="1"/>
  <c r="M1818" i="1"/>
  <c r="AB1818" i="1" s="1"/>
  <c r="M1819" i="1"/>
  <c r="AB1819" i="1" s="1"/>
  <c r="M1820" i="1"/>
  <c r="AB1820" i="1" s="1"/>
  <c r="M1821" i="1"/>
  <c r="AB1821" i="1" s="1"/>
  <c r="M1822" i="1"/>
  <c r="AB1822" i="1" s="1"/>
  <c r="M1823" i="1"/>
  <c r="AB1823" i="1" s="1"/>
  <c r="M1824" i="1"/>
  <c r="AB1824" i="1" s="1"/>
  <c r="M1825" i="1"/>
  <c r="AB1825" i="1" s="1"/>
  <c r="M1826" i="1"/>
  <c r="AB1826" i="1" s="1"/>
  <c r="M1827" i="1"/>
  <c r="AB1827" i="1" s="1"/>
  <c r="M1828" i="1"/>
  <c r="AB1828" i="1" s="1"/>
  <c r="M1829" i="1"/>
  <c r="AB1829" i="1" s="1"/>
  <c r="M1830" i="1"/>
  <c r="AB1830" i="1" s="1"/>
  <c r="M1831" i="1"/>
  <c r="AB1831" i="1" s="1"/>
  <c r="M1832" i="1"/>
  <c r="AB1832" i="1" s="1"/>
  <c r="M1833" i="1"/>
  <c r="AB1833" i="1" s="1"/>
  <c r="M1834" i="1"/>
  <c r="AB1834" i="1" s="1"/>
  <c r="M1835" i="1"/>
  <c r="AB1835" i="1" s="1"/>
  <c r="M1836" i="1"/>
  <c r="AB1836" i="1" s="1"/>
  <c r="M1837" i="1"/>
  <c r="AB1837" i="1" s="1"/>
  <c r="M1838" i="1"/>
  <c r="AB1838" i="1" s="1"/>
  <c r="M1839" i="1"/>
  <c r="AB1839" i="1" s="1"/>
  <c r="M1840" i="1"/>
  <c r="AB1840" i="1" s="1"/>
  <c r="M1841" i="1"/>
  <c r="AB1841" i="1" s="1"/>
  <c r="M1842" i="1"/>
  <c r="AB1842" i="1" s="1"/>
  <c r="M1843" i="1"/>
  <c r="AB1843" i="1" s="1"/>
  <c r="M1844" i="1"/>
  <c r="AB1844" i="1" s="1"/>
  <c r="M1845" i="1"/>
  <c r="AB1845" i="1" s="1"/>
  <c r="M1846" i="1"/>
  <c r="AB1846" i="1" s="1"/>
  <c r="M1847" i="1"/>
  <c r="AB1847" i="1" s="1"/>
  <c r="M1848" i="1"/>
  <c r="AB1848" i="1" s="1"/>
  <c r="M1849" i="1"/>
  <c r="AB1849" i="1" s="1"/>
  <c r="M1850" i="1"/>
  <c r="AB1850" i="1" s="1"/>
  <c r="M1851" i="1"/>
  <c r="AB1851" i="1" s="1"/>
  <c r="M1852" i="1"/>
  <c r="AB1852" i="1" s="1"/>
  <c r="M1853" i="1"/>
  <c r="AB1853" i="1" s="1"/>
  <c r="M1854" i="1"/>
  <c r="AB1854" i="1" s="1"/>
  <c r="M1855" i="1"/>
  <c r="AB1855" i="1" s="1"/>
  <c r="M1856" i="1"/>
  <c r="AB1856" i="1" s="1"/>
  <c r="M1857" i="1"/>
  <c r="AB1857" i="1" s="1"/>
  <c r="M1858" i="1"/>
  <c r="AB1858" i="1" s="1"/>
  <c r="M1859" i="1"/>
  <c r="AB1859" i="1" s="1"/>
  <c r="M1860" i="1"/>
  <c r="AB1860" i="1" s="1"/>
  <c r="M1861" i="1"/>
  <c r="AB1861" i="1" s="1"/>
  <c r="M1862" i="1"/>
  <c r="AB1862" i="1" s="1"/>
  <c r="M1863" i="1"/>
  <c r="AB1863" i="1" s="1"/>
  <c r="M1864" i="1"/>
  <c r="AB1864" i="1" s="1"/>
  <c r="M1865" i="1"/>
  <c r="AB1865" i="1" s="1"/>
  <c r="M1866" i="1"/>
  <c r="AB1866" i="1" s="1"/>
  <c r="M1867" i="1"/>
  <c r="AB1867" i="1" s="1"/>
  <c r="M1868" i="1"/>
  <c r="AB1868" i="1" s="1"/>
  <c r="M1869" i="1"/>
  <c r="AB1869" i="1" s="1"/>
  <c r="M1870" i="1"/>
  <c r="AB1870" i="1" s="1"/>
  <c r="M1871" i="1"/>
  <c r="AB1871" i="1" s="1"/>
  <c r="M1872" i="1"/>
  <c r="AB1872" i="1" s="1"/>
  <c r="M1873" i="1"/>
  <c r="AB1873" i="1" s="1"/>
  <c r="M1874" i="1"/>
  <c r="AB1874" i="1" s="1"/>
  <c r="M1875" i="1"/>
  <c r="AB1875" i="1" s="1"/>
  <c r="M1876" i="1"/>
  <c r="AB1876" i="1" s="1"/>
  <c r="M1877" i="1"/>
  <c r="AB1877" i="1" s="1"/>
  <c r="M1878" i="1"/>
  <c r="AB1878" i="1" s="1"/>
  <c r="M1879" i="1"/>
  <c r="AB1879" i="1" s="1"/>
  <c r="M1880" i="1"/>
  <c r="AB1880" i="1" s="1"/>
  <c r="M1881" i="1"/>
  <c r="AB1881" i="1" s="1"/>
  <c r="M1882" i="1"/>
  <c r="AB1882" i="1" s="1"/>
  <c r="M1883" i="1"/>
  <c r="AB1883" i="1" s="1"/>
  <c r="M1884" i="1"/>
  <c r="AB1884" i="1" s="1"/>
  <c r="M1885" i="1"/>
  <c r="AB1885" i="1" s="1"/>
  <c r="M1886" i="1"/>
  <c r="AB1886" i="1" s="1"/>
  <c r="M1887" i="1"/>
  <c r="AB1887" i="1" s="1"/>
  <c r="M1888" i="1"/>
  <c r="AB1888" i="1" s="1"/>
  <c r="M1889" i="1"/>
  <c r="AB1889" i="1" s="1"/>
  <c r="M1890" i="1"/>
  <c r="AB1890" i="1" s="1"/>
  <c r="M1891" i="1"/>
  <c r="AB1891" i="1" s="1"/>
  <c r="M1892" i="1"/>
  <c r="AB1892" i="1" s="1"/>
  <c r="M1893" i="1"/>
  <c r="AB1893" i="1" s="1"/>
  <c r="M1894" i="1"/>
  <c r="AB1894" i="1" s="1"/>
  <c r="M1895" i="1"/>
  <c r="AB1895" i="1" s="1"/>
  <c r="M1896" i="1"/>
  <c r="AB1896" i="1" s="1"/>
  <c r="M1897" i="1"/>
  <c r="AB1897" i="1" s="1"/>
  <c r="M1898" i="1"/>
  <c r="AB1898" i="1" s="1"/>
  <c r="M1899" i="1"/>
  <c r="AB1899" i="1" s="1"/>
  <c r="M1900" i="1"/>
  <c r="AB1900" i="1" s="1"/>
  <c r="M1901" i="1"/>
  <c r="AB1901" i="1" s="1"/>
  <c r="M1902" i="1"/>
  <c r="AB1902" i="1" s="1"/>
  <c r="M1903" i="1"/>
  <c r="AB1903" i="1" s="1"/>
  <c r="M1904" i="1"/>
  <c r="AB1904" i="1" s="1"/>
  <c r="M1905" i="1"/>
  <c r="AB1905" i="1" s="1"/>
  <c r="M1906" i="1"/>
  <c r="AB1906" i="1" s="1"/>
  <c r="M1907" i="1"/>
  <c r="AB1907" i="1" s="1"/>
  <c r="M1908" i="1"/>
  <c r="AB1908" i="1" s="1"/>
  <c r="M1909" i="1"/>
  <c r="AB1909" i="1" s="1"/>
  <c r="M1910" i="1"/>
  <c r="AB1910" i="1" s="1"/>
  <c r="M1911" i="1"/>
  <c r="AB1911" i="1" s="1"/>
  <c r="M1912" i="1"/>
  <c r="AB1912" i="1" s="1"/>
  <c r="M1913" i="1"/>
  <c r="AB1913" i="1" s="1"/>
  <c r="M1914" i="1"/>
  <c r="AB1914" i="1" s="1"/>
  <c r="M1915" i="1"/>
  <c r="AB1915" i="1" s="1"/>
  <c r="M1916" i="1"/>
  <c r="AB1916" i="1" s="1"/>
  <c r="M1917" i="1"/>
  <c r="AB1917" i="1" s="1"/>
  <c r="M1918" i="1"/>
  <c r="AB1918" i="1" s="1"/>
  <c r="M1919" i="1"/>
  <c r="AB1919" i="1" s="1"/>
  <c r="M1920" i="1"/>
  <c r="AB1920" i="1" s="1"/>
  <c r="M1921" i="1"/>
  <c r="AB1921" i="1" s="1"/>
  <c r="M1922" i="1"/>
  <c r="AB1922" i="1" s="1"/>
  <c r="M1923" i="1"/>
  <c r="AB1923" i="1" s="1"/>
  <c r="M1924" i="1"/>
  <c r="AB1924" i="1" s="1"/>
  <c r="M1925" i="1"/>
  <c r="AB1925" i="1" s="1"/>
  <c r="M1926" i="1"/>
  <c r="AB1926" i="1" s="1"/>
  <c r="M1927" i="1"/>
  <c r="AB1927" i="1" s="1"/>
  <c r="M1928" i="1"/>
  <c r="AB1928" i="1" s="1"/>
  <c r="M1929" i="1"/>
  <c r="AB1929" i="1" s="1"/>
  <c r="M1930" i="1"/>
  <c r="AB1930" i="1" s="1"/>
  <c r="M1931" i="1"/>
  <c r="AB1931" i="1" s="1"/>
  <c r="M1932" i="1"/>
  <c r="AB1932" i="1" s="1"/>
  <c r="M1933" i="1"/>
  <c r="AB1933" i="1" s="1"/>
  <c r="M1934" i="1"/>
  <c r="AB1934" i="1" s="1"/>
  <c r="M1935" i="1"/>
  <c r="AB1935" i="1" s="1"/>
  <c r="M1936" i="1"/>
  <c r="AB1936" i="1" s="1"/>
  <c r="M1937" i="1"/>
  <c r="AB1937" i="1" s="1"/>
  <c r="M1938" i="1"/>
  <c r="AB1938" i="1" s="1"/>
  <c r="M1939" i="1"/>
  <c r="AB1939" i="1" s="1"/>
  <c r="M1940" i="1"/>
  <c r="AB1940" i="1" s="1"/>
  <c r="M1941" i="1"/>
  <c r="AB1941" i="1" s="1"/>
  <c r="M1942" i="1"/>
  <c r="AB1942" i="1" s="1"/>
  <c r="M1943" i="1"/>
  <c r="AB1943" i="1" s="1"/>
  <c r="M1944" i="1"/>
  <c r="AB1944" i="1" s="1"/>
  <c r="M1945" i="1"/>
  <c r="AB1945" i="1" s="1"/>
  <c r="M1946" i="1"/>
  <c r="AB1946" i="1" s="1"/>
  <c r="M1947" i="1"/>
  <c r="AB1947" i="1" s="1"/>
  <c r="M1948" i="1"/>
  <c r="AB1948" i="1" s="1"/>
  <c r="M1949" i="1"/>
  <c r="AB1949" i="1" s="1"/>
  <c r="M1950" i="1"/>
  <c r="AB1950" i="1" s="1"/>
  <c r="M1951" i="1"/>
  <c r="AB1951" i="1" s="1"/>
  <c r="M1952" i="1"/>
  <c r="AB1952" i="1" s="1"/>
  <c r="M1953" i="1"/>
  <c r="AB1953" i="1" s="1"/>
  <c r="M1954" i="1"/>
  <c r="AB1954" i="1" s="1"/>
  <c r="M1955" i="1"/>
  <c r="AB1955" i="1" s="1"/>
  <c r="M1956" i="1"/>
  <c r="AB1956" i="1" s="1"/>
  <c r="M1957" i="1"/>
  <c r="AB1957" i="1" s="1"/>
  <c r="M1958" i="1"/>
  <c r="AB1958" i="1" s="1"/>
  <c r="M1959" i="1"/>
  <c r="AB1959" i="1" s="1"/>
  <c r="M1960" i="1"/>
  <c r="AB1960" i="1" s="1"/>
  <c r="M1961" i="1"/>
  <c r="AB1961" i="1" s="1"/>
  <c r="M1962" i="1"/>
  <c r="AB1962" i="1" s="1"/>
  <c r="M1963" i="1"/>
  <c r="AB1963" i="1" s="1"/>
  <c r="M1964" i="1"/>
  <c r="AB1964" i="1" s="1"/>
  <c r="M1965" i="1"/>
  <c r="AB1965" i="1" s="1"/>
  <c r="M1966" i="1"/>
  <c r="AB1966" i="1" s="1"/>
  <c r="M1967" i="1"/>
  <c r="AB1967" i="1" s="1"/>
  <c r="M1968" i="1"/>
  <c r="AB1968" i="1" s="1"/>
  <c r="M1969" i="1"/>
  <c r="AB1969" i="1" s="1"/>
  <c r="M1970" i="1"/>
  <c r="AB1970" i="1" s="1"/>
  <c r="M1971" i="1"/>
  <c r="AB1971" i="1" s="1"/>
  <c r="M1972" i="1"/>
  <c r="AB1972" i="1" s="1"/>
  <c r="M1973" i="1"/>
  <c r="AB1973" i="1" s="1"/>
  <c r="M1974" i="1"/>
  <c r="AB1974" i="1" s="1"/>
  <c r="M1975" i="1"/>
  <c r="AB1975" i="1" s="1"/>
  <c r="M1976" i="1"/>
  <c r="AB1976" i="1" s="1"/>
  <c r="M1977" i="1"/>
  <c r="AB1977" i="1" s="1"/>
  <c r="M1978" i="1"/>
  <c r="AB1978" i="1" s="1"/>
  <c r="M1979" i="1"/>
  <c r="AB1979" i="1" s="1"/>
  <c r="M1980" i="1"/>
  <c r="AB1980" i="1" s="1"/>
  <c r="M1981" i="1"/>
  <c r="AB1981" i="1" s="1"/>
  <c r="M1982" i="1"/>
  <c r="AB1982" i="1" s="1"/>
  <c r="M1983" i="1"/>
  <c r="AB1983" i="1" s="1"/>
  <c r="M1984" i="1"/>
  <c r="AB1984" i="1" s="1"/>
  <c r="M1985" i="1"/>
  <c r="AB1985" i="1" s="1"/>
  <c r="M1986" i="1"/>
  <c r="AB1986" i="1" s="1"/>
  <c r="M1987" i="1"/>
  <c r="AB1987" i="1" s="1"/>
  <c r="M1988" i="1"/>
  <c r="AB1988" i="1" s="1"/>
  <c r="M1989" i="1"/>
  <c r="AB1989" i="1" s="1"/>
  <c r="M1990" i="1"/>
  <c r="AB1990" i="1" s="1"/>
  <c r="M1991" i="1"/>
  <c r="AB1991" i="1" s="1"/>
  <c r="M1992" i="1"/>
  <c r="AB1992" i="1" s="1"/>
  <c r="M1993" i="1"/>
  <c r="AB1993" i="1" s="1"/>
  <c r="M1994" i="1"/>
  <c r="AB1994" i="1" s="1"/>
  <c r="M1995" i="1"/>
  <c r="AB1995" i="1" s="1"/>
  <c r="M1996" i="1"/>
  <c r="AB1996" i="1" s="1"/>
  <c r="M1997" i="1"/>
  <c r="AB1997" i="1" s="1"/>
  <c r="M1998" i="1"/>
  <c r="AB1998" i="1" s="1"/>
  <c r="M1999" i="1"/>
  <c r="AB1999" i="1" s="1"/>
  <c r="M2000" i="1"/>
  <c r="AB2000" i="1" s="1"/>
  <c r="M2001" i="1"/>
  <c r="AB2001" i="1" s="1"/>
  <c r="M2002" i="1"/>
  <c r="AB2002" i="1" s="1"/>
  <c r="M2003" i="1"/>
  <c r="AB2003" i="1" s="1"/>
  <c r="M2004" i="1"/>
  <c r="AB2004" i="1" s="1"/>
  <c r="M2005" i="1"/>
  <c r="AB2005" i="1" s="1"/>
  <c r="M2006" i="1"/>
  <c r="AB2006" i="1" s="1"/>
  <c r="M2007" i="1"/>
  <c r="AB2007" i="1" s="1"/>
  <c r="M2008" i="1"/>
  <c r="AB2008" i="1" s="1"/>
  <c r="M2009" i="1"/>
  <c r="AB2009" i="1" s="1"/>
  <c r="M2010" i="1"/>
  <c r="AB2010" i="1" s="1"/>
  <c r="M2011" i="1"/>
  <c r="AB2011" i="1" s="1"/>
  <c r="M2012" i="1"/>
  <c r="AB2012" i="1" s="1"/>
  <c r="M2013" i="1"/>
  <c r="AB2013" i="1" s="1"/>
  <c r="M2014" i="1"/>
  <c r="AB2014" i="1" s="1"/>
  <c r="M2015" i="1"/>
  <c r="AB2015" i="1" s="1"/>
  <c r="M2016" i="1"/>
  <c r="AB2016" i="1" s="1"/>
  <c r="M2017" i="1"/>
  <c r="AB2017" i="1" s="1"/>
  <c r="M2018" i="1"/>
  <c r="AB2018" i="1" s="1"/>
  <c r="M2019" i="1"/>
  <c r="AB2019" i="1" s="1"/>
  <c r="M2020" i="1"/>
  <c r="AB2020" i="1" s="1"/>
  <c r="M2021" i="1"/>
  <c r="AB2021" i="1" s="1"/>
  <c r="M2022" i="1"/>
  <c r="AB2022" i="1" s="1"/>
  <c r="M2023" i="1"/>
  <c r="AB2023" i="1" s="1"/>
  <c r="M2024" i="1"/>
  <c r="AB2024" i="1" s="1"/>
  <c r="M2025" i="1"/>
  <c r="AB2025" i="1" s="1"/>
  <c r="M2026" i="1"/>
  <c r="AB2026" i="1" s="1"/>
  <c r="M2027" i="1"/>
  <c r="AB2027" i="1" s="1"/>
  <c r="M2028" i="1"/>
  <c r="AB2028" i="1" s="1"/>
  <c r="M2029" i="1"/>
  <c r="AB2029" i="1" s="1"/>
  <c r="M2030" i="1"/>
  <c r="AB2030" i="1" s="1"/>
  <c r="M2031" i="1"/>
  <c r="AB2031" i="1" s="1"/>
  <c r="M2032" i="1"/>
  <c r="AB2032" i="1" s="1"/>
  <c r="M2033" i="1"/>
  <c r="AB2033" i="1" s="1"/>
  <c r="M2034" i="1"/>
  <c r="AB2034" i="1" s="1"/>
  <c r="M2035" i="1"/>
  <c r="AB2035" i="1" s="1"/>
  <c r="M2036" i="1"/>
  <c r="AB2036" i="1" s="1"/>
  <c r="M2037" i="1"/>
  <c r="AB2037" i="1" s="1"/>
  <c r="M2038" i="1"/>
  <c r="AB2038" i="1" s="1"/>
  <c r="M2039" i="1"/>
  <c r="AB2039" i="1" s="1"/>
  <c r="M2040" i="1"/>
  <c r="AB2040" i="1" s="1"/>
  <c r="M2041" i="1"/>
  <c r="AB2041" i="1" s="1"/>
  <c r="M2042" i="1"/>
  <c r="AB2042" i="1" s="1"/>
  <c r="M2043" i="1"/>
  <c r="AB2043" i="1" s="1"/>
  <c r="M2044" i="1"/>
  <c r="AB2044" i="1" s="1"/>
  <c r="M2045" i="1"/>
  <c r="AB2045" i="1" s="1"/>
  <c r="M2046" i="1"/>
  <c r="AB2046" i="1" s="1"/>
  <c r="M2047" i="1"/>
  <c r="AB2047" i="1" s="1"/>
  <c r="M2048" i="1"/>
  <c r="AB2048" i="1" s="1"/>
  <c r="M2049" i="1"/>
  <c r="AB2049" i="1" s="1"/>
  <c r="M2050" i="1"/>
  <c r="AB2050" i="1" s="1"/>
  <c r="M2051" i="1"/>
  <c r="AB2051" i="1" s="1"/>
  <c r="M2052" i="1"/>
  <c r="AB2052" i="1" s="1"/>
  <c r="M2053" i="1"/>
  <c r="AB2053" i="1" s="1"/>
  <c r="M2054" i="1"/>
  <c r="AB2054" i="1" s="1"/>
  <c r="M2055" i="1"/>
  <c r="AB2055" i="1" s="1"/>
  <c r="M2056" i="1"/>
  <c r="AB2056" i="1" s="1"/>
  <c r="M2057" i="1"/>
  <c r="AB2057" i="1" s="1"/>
  <c r="M2058" i="1"/>
  <c r="AB2058" i="1" s="1"/>
  <c r="M2059" i="1"/>
  <c r="AB2059" i="1" s="1"/>
  <c r="M2060" i="1"/>
  <c r="AB2060" i="1" s="1"/>
  <c r="M2061" i="1"/>
  <c r="AB2061" i="1" s="1"/>
  <c r="M2062" i="1"/>
  <c r="AB2062" i="1" s="1"/>
  <c r="M2063" i="1"/>
  <c r="AB2063" i="1" s="1"/>
  <c r="M2064" i="1"/>
  <c r="AB2064" i="1" s="1"/>
  <c r="M2065" i="1"/>
  <c r="AB2065" i="1" s="1"/>
  <c r="M2066" i="1"/>
  <c r="AB2066" i="1" s="1"/>
  <c r="M2067" i="1"/>
  <c r="AB2067" i="1" s="1"/>
  <c r="M2068" i="1"/>
  <c r="AB2068" i="1" s="1"/>
  <c r="M2069" i="1"/>
  <c r="AB2069" i="1" s="1"/>
  <c r="M2070" i="1"/>
  <c r="AB2070" i="1" s="1"/>
  <c r="M2071" i="1"/>
  <c r="AB2071" i="1" s="1"/>
  <c r="M2072" i="1"/>
  <c r="AB2072" i="1" s="1"/>
  <c r="M2073" i="1"/>
  <c r="AB2073" i="1" s="1"/>
  <c r="M2074" i="1"/>
  <c r="AB2074" i="1" s="1"/>
  <c r="M2075" i="1"/>
  <c r="AB2075" i="1" s="1"/>
  <c r="M2076" i="1"/>
  <c r="AB2076" i="1" s="1"/>
  <c r="M2077" i="1"/>
  <c r="AB2077" i="1" s="1"/>
  <c r="M2078" i="1"/>
  <c r="AB2078" i="1" s="1"/>
  <c r="M2079" i="1"/>
  <c r="AB2079" i="1" s="1"/>
  <c r="M2080" i="1"/>
  <c r="AB2080" i="1" s="1"/>
  <c r="M2081" i="1"/>
  <c r="AB2081" i="1" s="1"/>
  <c r="M2082" i="1"/>
  <c r="AB2082" i="1" s="1"/>
  <c r="M2083" i="1"/>
  <c r="AB2083" i="1" s="1"/>
  <c r="M2084" i="1"/>
  <c r="AB2084" i="1" s="1"/>
  <c r="M2085" i="1"/>
  <c r="AB2085" i="1" s="1"/>
  <c r="M2086" i="1"/>
  <c r="AB2086" i="1" s="1"/>
  <c r="M2087" i="1"/>
  <c r="AB2087" i="1" s="1"/>
  <c r="M2088" i="1"/>
  <c r="AB2088" i="1" s="1"/>
  <c r="M2089" i="1"/>
  <c r="AB2089" i="1" s="1"/>
  <c r="M2090" i="1"/>
  <c r="AB2090" i="1" s="1"/>
  <c r="M2091" i="1"/>
  <c r="AB2091" i="1" s="1"/>
  <c r="M2092" i="1"/>
  <c r="AB2092" i="1" s="1"/>
  <c r="M2093" i="1"/>
  <c r="AB2093" i="1" s="1"/>
  <c r="M2094" i="1"/>
  <c r="AB2094" i="1" s="1"/>
  <c r="M2095" i="1"/>
  <c r="AB2095" i="1" s="1"/>
  <c r="M2096" i="1"/>
  <c r="AB2096" i="1" s="1"/>
  <c r="M2097" i="1"/>
  <c r="AB2097" i="1" s="1"/>
  <c r="M2098" i="1"/>
  <c r="AB2098" i="1" s="1"/>
  <c r="M2099" i="1"/>
  <c r="AB2099" i="1" s="1"/>
  <c r="M2100" i="1"/>
  <c r="AB2100" i="1" s="1"/>
  <c r="M2101" i="1"/>
  <c r="AB2101" i="1" s="1"/>
  <c r="M2102" i="1"/>
  <c r="AB2102" i="1" s="1"/>
  <c r="M2103" i="1"/>
  <c r="AB2103" i="1" s="1"/>
  <c r="M2104" i="1"/>
  <c r="AB2104" i="1" s="1"/>
  <c r="M2105" i="1"/>
  <c r="AB2105" i="1" s="1"/>
  <c r="M2106" i="1"/>
  <c r="AB2106" i="1" s="1"/>
  <c r="M2107" i="1"/>
  <c r="AB2107" i="1" s="1"/>
  <c r="M2108" i="1"/>
  <c r="AB2108" i="1" s="1"/>
  <c r="M2109" i="1"/>
  <c r="AB2109" i="1" s="1"/>
  <c r="M2110" i="1"/>
  <c r="AB2110" i="1" s="1"/>
  <c r="M2111" i="1"/>
  <c r="AB2111" i="1" s="1"/>
  <c r="M2112" i="1"/>
  <c r="AB2112" i="1" s="1"/>
  <c r="M2113" i="1"/>
  <c r="AB2113" i="1" s="1"/>
  <c r="M2114" i="1"/>
  <c r="AB2114" i="1" s="1"/>
  <c r="M2115" i="1"/>
  <c r="AB2115" i="1" s="1"/>
  <c r="M2116" i="1"/>
  <c r="AB2116" i="1" s="1"/>
  <c r="M2117" i="1"/>
  <c r="AB2117" i="1" s="1"/>
  <c r="M2118" i="1"/>
  <c r="AB2118" i="1" s="1"/>
  <c r="M2119" i="1"/>
  <c r="AB2119" i="1" s="1"/>
  <c r="M2120" i="1"/>
  <c r="AB2120" i="1" s="1"/>
  <c r="M2121" i="1"/>
  <c r="AB2121" i="1" s="1"/>
  <c r="M2122" i="1"/>
  <c r="AB2122" i="1" s="1"/>
  <c r="M2123" i="1"/>
  <c r="AB2123" i="1" s="1"/>
  <c r="M2124" i="1"/>
  <c r="AB2124" i="1" s="1"/>
  <c r="M2125" i="1"/>
  <c r="AB2125" i="1" s="1"/>
  <c r="M2126" i="1"/>
  <c r="AB2126" i="1" s="1"/>
  <c r="M2127" i="1"/>
  <c r="AB2127" i="1" s="1"/>
  <c r="M2128" i="1"/>
  <c r="AB2128" i="1" s="1"/>
  <c r="M2129" i="1"/>
  <c r="AB2129" i="1" s="1"/>
  <c r="M2130" i="1"/>
  <c r="AB2130" i="1" s="1"/>
  <c r="M2131" i="1"/>
  <c r="AB2131" i="1" s="1"/>
  <c r="M2132" i="1"/>
  <c r="AB2132" i="1" s="1"/>
  <c r="M2133" i="1"/>
  <c r="AB2133" i="1" s="1"/>
  <c r="M2134" i="1"/>
  <c r="AB2134" i="1" s="1"/>
  <c r="M2135" i="1"/>
  <c r="AB2135" i="1" s="1"/>
  <c r="M2136" i="1"/>
  <c r="AB2136" i="1" s="1"/>
  <c r="M2137" i="1"/>
  <c r="AB2137" i="1" s="1"/>
  <c r="M2138" i="1"/>
  <c r="AB2138" i="1" s="1"/>
  <c r="M2139" i="1"/>
  <c r="AB2139" i="1" s="1"/>
  <c r="M2140" i="1"/>
  <c r="AB2140" i="1" s="1"/>
  <c r="M2141" i="1"/>
  <c r="AB2141" i="1" s="1"/>
  <c r="M2142" i="1"/>
  <c r="AB2142" i="1" s="1"/>
  <c r="M2143" i="1"/>
  <c r="AB2143" i="1" s="1"/>
  <c r="M2144" i="1"/>
  <c r="AB2144" i="1" s="1"/>
  <c r="M2145" i="1"/>
  <c r="AB2145" i="1" s="1"/>
  <c r="M2146" i="1"/>
  <c r="AB2146" i="1" s="1"/>
  <c r="M2147" i="1"/>
  <c r="AB2147" i="1" s="1"/>
  <c r="M2148" i="1"/>
  <c r="AB2148" i="1" s="1"/>
  <c r="M2149" i="1"/>
  <c r="AB2149" i="1" s="1"/>
  <c r="M2150" i="1"/>
  <c r="AB2150" i="1" s="1"/>
  <c r="M2151" i="1"/>
  <c r="AB2151" i="1" s="1"/>
  <c r="M2152" i="1"/>
  <c r="AB2152" i="1" s="1"/>
  <c r="M2153" i="1"/>
  <c r="AB2153" i="1" s="1"/>
  <c r="M2154" i="1"/>
  <c r="AB2154" i="1" s="1"/>
  <c r="M2155" i="1"/>
  <c r="AB2155" i="1" s="1"/>
  <c r="M2156" i="1"/>
  <c r="AB2156" i="1" s="1"/>
  <c r="M2157" i="1"/>
  <c r="AB2157" i="1" s="1"/>
  <c r="M2158" i="1"/>
  <c r="AB2158" i="1" s="1"/>
  <c r="M2159" i="1"/>
  <c r="AB2159" i="1" s="1"/>
  <c r="M2160" i="1"/>
  <c r="AB2160" i="1" s="1"/>
  <c r="M2161" i="1"/>
  <c r="AB2161" i="1" s="1"/>
  <c r="M2162" i="1"/>
  <c r="AB2162" i="1" s="1"/>
  <c r="M2163" i="1"/>
  <c r="AB2163" i="1" s="1"/>
  <c r="M2164" i="1"/>
  <c r="AB2164" i="1" s="1"/>
  <c r="M2165" i="1"/>
  <c r="AB2165" i="1" s="1"/>
  <c r="M2166" i="1"/>
  <c r="AB2166" i="1" s="1"/>
  <c r="M2167" i="1"/>
  <c r="AB2167" i="1" s="1"/>
  <c r="M2168" i="1"/>
  <c r="AB2168" i="1" s="1"/>
  <c r="M2169" i="1"/>
  <c r="AB2169" i="1" s="1"/>
  <c r="M2170" i="1"/>
  <c r="AB2170" i="1" s="1"/>
  <c r="M2171" i="1"/>
  <c r="AB2171" i="1" s="1"/>
  <c r="M2172" i="1"/>
  <c r="AB2172" i="1" s="1"/>
  <c r="M2173" i="1"/>
  <c r="AB2173" i="1" s="1"/>
  <c r="M2174" i="1"/>
  <c r="AB2174" i="1" s="1"/>
  <c r="M2175" i="1"/>
  <c r="AB2175" i="1" s="1"/>
  <c r="M2176" i="1"/>
  <c r="AB2176" i="1" s="1"/>
  <c r="M2177" i="1"/>
  <c r="AB2177" i="1" s="1"/>
  <c r="M2178" i="1"/>
  <c r="AB2178" i="1" s="1"/>
  <c r="M2179" i="1"/>
  <c r="AB2179" i="1" s="1"/>
  <c r="M2180" i="1"/>
  <c r="AB2180" i="1" s="1"/>
  <c r="M2181" i="1"/>
  <c r="AB2181" i="1" s="1"/>
  <c r="M2182" i="1"/>
  <c r="AB2182" i="1" s="1"/>
  <c r="M2183" i="1"/>
  <c r="AB2183" i="1" s="1"/>
  <c r="M2184" i="1"/>
  <c r="AB2184" i="1" s="1"/>
  <c r="M2185" i="1"/>
  <c r="AB2185" i="1" s="1"/>
  <c r="M2186" i="1"/>
  <c r="AB2186" i="1" s="1"/>
  <c r="M2187" i="1"/>
  <c r="AB2187" i="1" s="1"/>
  <c r="M2188" i="1"/>
  <c r="AB2188" i="1" s="1"/>
  <c r="M2189" i="1"/>
  <c r="AB2189" i="1" s="1"/>
  <c r="M2190" i="1"/>
  <c r="AB2190" i="1" s="1"/>
  <c r="M2191" i="1"/>
  <c r="AB2191" i="1" s="1"/>
  <c r="M2192" i="1"/>
  <c r="AB2192" i="1" s="1"/>
  <c r="M2193" i="1"/>
  <c r="AB2193" i="1" s="1"/>
  <c r="M2194" i="1"/>
  <c r="AB2194" i="1" s="1"/>
  <c r="M2195" i="1"/>
  <c r="AB2195" i="1" s="1"/>
  <c r="M2196" i="1"/>
  <c r="AB2196" i="1" s="1"/>
  <c r="M2197" i="1"/>
  <c r="AB2197" i="1" s="1"/>
  <c r="M2198" i="1"/>
  <c r="AB2198" i="1" s="1"/>
  <c r="M2199" i="1"/>
  <c r="AB2199" i="1" s="1"/>
  <c r="M2200" i="1"/>
  <c r="AB2200" i="1" s="1"/>
  <c r="M2201" i="1"/>
  <c r="AB2201" i="1" s="1"/>
  <c r="M2202" i="1"/>
  <c r="AB2202" i="1" s="1"/>
  <c r="M2203" i="1"/>
  <c r="AB2203" i="1" s="1"/>
  <c r="M2204" i="1"/>
  <c r="AB2204" i="1" s="1"/>
  <c r="M2205" i="1"/>
  <c r="AB2205" i="1" s="1"/>
  <c r="M2206" i="1"/>
  <c r="AB2206" i="1" s="1"/>
  <c r="M2207" i="1"/>
  <c r="AB2207" i="1" s="1"/>
  <c r="M2208" i="1"/>
  <c r="AB2208" i="1" s="1"/>
  <c r="M2209" i="1"/>
  <c r="AB2209" i="1" s="1"/>
  <c r="M2210" i="1"/>
  <c r="AB2210" i="1" s="1"/>
  <c r="M2211" i="1"/>
  <c r="AB2211" i="1" s="1"/>
  <c r="M2212" i="1"/>
  <c r="AB2212" i="1" s="1"/>
  <c r="M2213" i="1"/>
  <c r="AB2213" i="1" s="1"/>
  <c r="M2214" i="1"/>
  <c r="AB2214" i="1" s="1"/>
  <c r="M2215" i="1"/>
  <c r="AB2215" i="1" s="1"/>
  <c r="M2216" i="1"/>
  <c r="AB2216" i="1" s="1"/>
  <c r="M2217" i="1"/>
  <c r="AB2217" i="1" s="1"/>
  <c r="M2218" i="1"/>
  <c r="AB2218" i="1" s="1"/>
  <c r="M2219" i="1"/>
  <c r="AB2219" i="1" s="1"/>
  <c r="M2220" i="1"/>
  <c r="AB2220" i="1" s="1"/>
  <c r="M2221" i="1"/>
  <c r="AB2221" i="1" s="1"/>
  <c r="M2222" i="1"/>
  <c r="AB2222" i="1" s="1"/>
  <c r="M2223" i="1"/>
  <c r="AB2223" i="1" s="1"/>
  <c r="M2224" i="1"/>
  <c r="AB2224" i="1" s="1"/>
  <c r="M2225" i="1"/>
  <c r="AB2225" i="1" s="1"/>
  <c r="M2226" i="1"/>
  <c r="AB2226" i="1" s="1"/>
  <c r="M2227" i="1"/>
  <c r="AB2227" i="1" s="1"/>
  <c r="M2228" i="1"/>
  <c r="AB2228" i="1" s="1"/>
  <c r="M2229" i="1"/>
  <c r="AB2229" i="1" s="1"/>
  <c r="M2230" i="1"/>
  <c r="AB2230" i="1" s="1"/>
  <c r="M2231" i="1"/>
  <c r="AB2231" i="1" s="1"/>
  <c r="M2232" i="1"/>
  <c r="AB2232" i="1" s="1"/>
  <c r="M2233" i="1"/>
  <c r="AB2233" i="1" s="1"/>
  <c r="M2234" i="1"/>
  <c r="AB2234" i="1" s="1"/>
  <c r="M2235" i="1"/>
  <c r="AB2235" i="1" s="1"/>
  <c r="M2236" i="1"/>
  <c r="AB2236" i="1" s="1"/>
  <c r="M2237" i="1"/>
  <c r="AB2237" i="1" s="1"/>
  <c r="M2238" i="1"/>
  <c r="AB2238" i="1" s="1"/>
  <c r="M2239" i="1"/>
  <c r="AB2239" i="1" s="1"/>
  <c r="M2240" i="1"/>
  <c r="AB2240" i="1" s="1"/>
  <c r="M2241" i="1"/>
  <c r="AB2241" i="1" s="1"/>
  <c r="M2242" i="1"/>
  <c r="AB2242" i="1" s="1"/>
  <c r="M2243" i="1"/>
  <c r="AB2243" i="1" s="1"/>
  <c r="M2244" i="1"/>
  <c r="AB2244" i="1" s="1"/>
  <c r="M2245" i="1"/>
  <c r="AB2245" i="1" s="1"/>
  <c r="M2246" i="1"/>
  <c r="AB2246" i="1" s="1"/>
  <c r="M2247" i="1"/>
  <c r="AB2247" i="1" s="1"/>
  <c r="M2248" i="1"/>
  <c r="AB2248" i="1" s="1"/>
  <c r="M2249" i="1"/>
  <c r="AB2249" i="1" s="1"/>
  <c r="M2250" i="1"/>
  <c r="AB2250" i="1" s="1"/>
  <c r="M2251" i="1"/>
  <c r="AB2251" i="1" s="1"/>
  <c r="M2252" i="1"/>
  <c r="AB2252" i="1" s="1"/>
  <c r="M2253" i="1"/>
  <c r="AB2253" i="1" s="1"/>
  <c r="M2254" i="1"/>
  <c r="AB2254" i="1" s="1"/>
  <c r="M2255" i="1"/>
  <c r="AB2255" i="1" s="1"/>
  <c r="M2256" i="1"/>
  <c r="AB2256" i="1" s="1"/>
  <c r="M2257" i="1"/>
  <c r="AB2257" i="1" s="1"/>
  <c r="M2258" i="1"/>
  <c r="AB2258" i="1" s="1"/>
  <c r="M2259" i="1"/>
  <c r="AB2259" i="1" s="1"/>
  <c r="M2260" i="1"/>
  <c r="AB2260" i="1" s="1"/>
  <c r="M2261" i="1"/>
  <c r="AB2261" i="1" s="1"/>
  <c r="M2262" i="1"/>
  <c r="AB2262" i="1" s="1"/>
  <c r="M2263" i="1"/>
  <c r="AB2263" i="1" s="1"/>
  <c r="M2264" i="1"/>
  <c r="AB2264" i="1" s="1"/>
  <c r="M2265" i="1"/>
  <c r="AB2265" i="1" s="1"/>
  <c r="M2266" i="1"/>
  <c r="AB2266" i="1" s="1"/>
  <c r="M2267" i="1"/>
  <c r="AB2267" i="1" s="1"/>
  <c r="M2268" i="1"/>
  <c r="AB2268" i="1" s="1"/>
  <c r="M2269" i="1"/>
  <c r="AB2269" i="1" s="1"/>
  <c r="M2270" i="1"/>
  <c r="AB2270" i="1" s="1"/>
  <c r="M2271" i="1"/>
  <c r="AB2271" i="1" s="1"/>
  <c r="M2272" i="1"/>
  <c r="AB2272" i="1" s="1"/>
  <c r="M2273" i="1"/>
  <c r="AB2273" i="1" s="1"/>
  <c r="M2274" i="1"/>
  <c r="AB2274" i="1" s="1"/>
  <c r="M2275" i="1"/>
  <c r="AB2275" i="1" s="1"/>
  <c r="M2276" i="1"/>
  <c r="AB2276" i="1" s="1"/>
  <c r="M2277" i="1"/>
  <c r="AB2277" i="1" s="1"/>
  <c r="M2278" i="1"/>
  <c r="AB2278" i="1" s="1"/>
  <c r="M2279" i="1"/>
  <c r="AB2279" i="1" s="1"/>
  <c r="M2280" i="1"/>
  <c r="AB2280" i="1" s="1"/>
  <c r="M2281" i="1"/>
  <c r="AB2281" i="1" s="1"/>
  <c r="M2282" i="1"/>
  <c r="AB2282" i="1" s="1"/>
  <c r="M2283" i="1"/>
  <c r="AB2283" i="1" s="1"/>
  <c r="M2284" i="1"/>
  <c r="AB2284" i="1" s="1"/>
  <c r="M2285" i="1"/>
  <c r="AB2285" i="1" s="1"/>
  <c r="M2286" i="1"/>
  <c r="AB2286" i="1" s="1"/>
  <c r="M2287" i="1"/>
  <c r="AB2287" i="1" s="1"/>
  <c r="M2288" i="1"/>
  <c r="AB2288" i="1" s="1"/>
  <c r="M2289" i="1"/>
  <c r="AB2289" i="1" s="1"/>
  <c r="M2290" i="1"/>
  <c r="AB2290" i="1" s="1"/>
  <c r="M2291" i="1"/>
  <c r="AB2291" i="1" s="1"/>
  <c r="M2292" i="1"/>
  <c r="AB2292" i="1" s="1"/>
  <c r="M2293" i="1"/>
  <c r="AB2293" i="1" s="1"/>
  <c r="M2294" i="1"/>
  <c r="AB2294" i="1" s="1"/>
  <c r="M2295" i="1"/>
  <c r="AB2295" i="1" s="1"/>
  <c r="M2296" i="1"/>
  <c r="AB2296" i="1" s="1"/>
  <c r="M2297" i="1"/>
  <c r="AB2297" i="1" s="1"/>
  <c r="M2298" i="1"/>
  <c r="AB2298" i="1" s="1"/>
  <c r="M2299" i="1"/>
  <c r="AB2299" i="1" s="1"/>
  <c r="M2300" i="1"/>
  <c r="AB2300" i="1" s="1"/>
  <c r="M2301" i="1"/>
  <c r="AB2301" i="1" s="1"/>
  <c r="M2302" i="1"/>
  <c r="AB2302" i="1" s="1"/>
  <c r="M2303" i="1"/>
  <c r="AB2303" i="1" s="1"/>
  <c r="M2304" i="1"/>
  <c r="AB2304" i="1" s="1"/>
  <c r="M2305" i="1"/>
  <c r="AB2305" i="1" s="1"/>
  <c r="M2306" i="1"/>
  <c r="AB2306" i="1" s="1"/>
  <c r="O6" i="1"/>
  <c r="AD6" i="1" s="1"/>
  <c r="N6" i="1"/>
  <c r="AC6" i="1" s="1"/>
  <c r="M6" i="1"/>
  <c r="AB6" i="1" s="1"/>
  <c r="P6" i="1"/>
  <c r="AE6" i="1" s="1"/>
  <c r="Q6" i="1"/>
  <c r="AF6" i="1" s="1"/>
  <c r="R6" i="1"/>
  <c r="AG6" i="1" s="1"/>
  <c r="S6" i="1"/>
  <c r="AH6" i="1" s="1"/>
  <c r="AR6" i="1" s="1"/>
  <c r="BB6" i="1" s="1"/>
  <c r="L7" i="1"/>
  <c r="AA7" i="1" s="1"/>
  <c r="L8" i="1"/>
  <c r="AA8" i="1" s="1"/>
  <c r="L9" i="1"/>
  <c r="AA9" i="1" s="1"/>
  <c r="L10" i="1"/>
  <c r="AA10" i="1" s="1"/>
  <c r="L11" i="1"/>
  <c r="AA11" i="1" s="1"/>
  <c r="L12" i="1"/>
  <c r="AA12" i="1" s="1"/>
  <c r="L13" i="1"/>
  <c r="AA13" i="1" s="1"/>
  <c r="L14" i="1"/>
  <c r="AA14" i="1" s="1"/>
  <c r="L16" i="1"/>
  <c r="AA16" i="1" s="1"/>
  <c r="L17" i="1"/>
  <c r="AA17" i="1" s="1"/>
  <c r="L18" i="1"/>
  <c r="AA18" i="1" s="1"/>
  <c r="L19" i="1"/>
  <c r="AA19" i="1" s="1"/>
  <c r="L20" i="1"/>
  <c r="AA20" i="1" s="1"/>
  <c r="L21" i="1"/>
  <c r="AA21" i="1" s="1"/>
  <c r="L22" i="1"/>
  <c r="AA22" i="1" s="1"/>
  <c r="L23" i="1"/>
  <c r="AA23" i="1" s="1"/>
  <c r="L24" i="1"/>
  <c r="AA24" i="1" s="1"/>
  <c r="L25" i="1"/>
  <c r="AA25" i="1" s="1"/>
  <c r="L26" i="1"/>
  <c r="AA26" i="1" s="1"/>
  <c r="L28" i="1"/>
  <c r="AA28" i="1" s="1"/>
  <c r="L29" i="1"/>
  <c r="AA29" i="1" s="1"/>
  <c r="L30" i="1"/>
  <c r="AA30" i="1" s="1"/>
  <c r="L31" i="1"/>
  <c r="AA31" i="1" s="1"/>
  <c r="L32" i="1"/>
  <c r="AA32" i="1" s="1"/>
  <c r="L33" i="1"/>
  <c r="AA33" i="1" s="1"/>
  <c r="L34" i="1"/>
  <c r="AA34" i="1" s="1"/>
  <c r="L35" i="1"/>
  <c r="AA35" i="1" s="1"/>
  <c r="L36" i="1"/>
  <c r="AA36" i="1" s="1"/>
  <c r="L37" i="1"/>
  <c r="AA37" i="1" s="1"/>
  <c r="L38" i="1"/>
  <c r="AA38" i="1" s="1"/>
  <c r="L40" i="1"/>
  <c r="AA40" i="1" s="1"/>
  <c r="L41" i="1"/>
  <c r="AA41" i="1" s="1"/>
  <c r="L42" i="1"/>
  <c r="AA42" i="1" s="1"/>
  <c r="L43" i="1"/>
  <c r="AA43" i="1" s="1"/>
  <c r="L44" i="1"/>
  <c r="AA44" i="1" s="1"/>
  <c r="L45" i="1"/>
  <c r="AA45" i="1" s="1"/>
  <c r="L46" i="1"/>
  <c r="AA46" i="1" s="1"/>
  <c r="L47" i="1"/>
  <c r="AA47" i="1" s="1"/>
  <c r="L48" i="1"/>
  <c r="AA48" i="1" s="1"/>
  <c r="L49" i="1"/>
  <c r="AA49" i="1" s="1"/>
  <c r="L50" i="1"/>
  <c r="AA50" i="1" s="1"/>
  <c r="L52" i="1"/>
  <c r="AA52" i="1" s="1"/>
  <c r="L53" i="1"/>
  <c r="AA53" i="1" s="1"/>
  <c r="L54" i="1"/>
  <c r="AA54" i="1" s="1"/>
  <c r="L55" i="1"/>
  <c r="AA55" i="1" s="1"/>
  <c r="L56" i="1"/>
  <c r="AA56" i="1" s="1"/>
  <c r="L57" i="1"/>
  <c r="AA57" i="1" s="1"/>
  <c r="L58" i="1"/>
  <c r="AA58" i="1" s="1"/>
  <c r="L59" i="1"/>
  <c r="AA59" i="1" s="1"/>
  <c r="L60" i="1"/>
  <c r="AA60" i="1" s="1"/>
  <c r="L61" i="1"/>
  <c r="AA61" i="1" s="1"/>
  <c r="L62" i="1"/>
  <c r="AA62" i="1" s="1"/>
  <c r="L64" i="1"/>
  <c r="AA64" i="1" s="1"/>
  <c r="L65" i="1"/>
  <c r="AA65" i="1" s="1"/>
  <c r="L66" i="1"/>
  <c r="AA66" i="1" s="1"/>
  <c r="L67" i="1"/>
  <c r="AA67" i="1" s="1"/>
  <c r="L68" i="1"/>
  <c r="AA68" i="1" s="1"/>
  <c r="L69" i="1"/>
  <c r="AA69" i="1" s="1"/>
  <c r="L70" i="1"/>
  <c r="AA70" i="1" s="1"/>
  <c r="L71" i="1"/>
  <c r="AA71" i="1" s="1"/>
  <c r="L72" i="1"/>
  <c r="AA72" i="1" s="1"/>
  <c r="L73" i="1"/>
  <c r="AA73" i="1" s="1"/>
  <c r="L74" i="1"/>
  <c r="AA74" i="1" s="1"/>
  <c r="L76" i="1"/>
  <c r="AA76" i="1" s="1"/>
  <c r="L77" i="1"/>
  <c r="AA77" i="1" s="1"/>
  <c r="L78" i="1"/>
  <c r="AA78" i="1" s="1"/>
  <c r="L79" i="1"/>
  <c r="AA79" i="1" s="1"/>
  <c r="L80" i="1"/>
  <c r="AA80" i="1" s="1"/>
  <c r="L81" i="1"/>
  <c r="AA81" i="1" s="1"/>
  <c r="L82" i="1"/>
  <c r="AA82" i="1" s="1"/>
  <c r="L83" i="1"/>
  <c r="AA83" i="1" s="1"/>
  <c r="L84" i="1"/>
  <c r="AA84" i="1" s="1"/>
  <c r="L85" i="1"/>
  <c r="AA85" i="1" s="1"/>
  <c r="L86" i="1"/>
  <c r="AA86" i="1" s="1"/>
  <c r="L88" i="1"/>
  <c r="AA88" i="1" s="1"/>
  <c r="L89" i="1"/>
  <c r="AA89" i="1" s="1"/>
  <c r="L90" i="1"/>
  <c r="AA90" i="1" s="1"/>
  <c r="L91" i="1"/>
  <c r="AA91" i="1" s="1"/>
  <c r="L92" i="1"/>
  <c r="AA92" i="1" s="1"/>
  <c r="L93" i="1"/>
  <c r="AA93" i="1" s="1"/>
  <c r="L94" i="1"/>
  <c r="AA94" i="1" s="1"/>
  <c r="L95" i="1"/>
  <c r="AA95" i="1" s="1"/>
  <c r="L96" i="1"/>
  <c r="AA96" i="1" s="1"/>
  <c r="L97" i="1"/>
  <c r="AA97" i="1" s="1"/>
  <c r="L98" i="1"/>
  <c r="AA98" i="1" s="1"/>
  <c r="L100" i="1"/>
  <c r="AA100" i="1" s="1"/>
  <c r="L101" i="1"/>
  <c r="AA101" i="1" s="1"/>
  <c r="L102" i="1"/>
  <c r="AA102" i="1" s="1"/>
  <c r="L103" i="1"/>
  <c r="AA103" i="1" s="1"/>
  <c r="L104" i="1"/>
  <c r="AA104" i="1" s="1"/>
  <c r="L105" i="1"/>
  <c r="AA105" i="1" s="1"/>
  <c r="L106" i="1"/>
  <c r="AA106" i="1" s="1"/>
  <c r="L107" i="1"/>
  <c r="AA107" i="1" s="1"/>
  <c r="L108" i="1"/>
  <c r="AA108" i="1" s="1"/>
  <c r="L109" i="1"/>
  <c r="AA109" i="1" s="1"/>
  <c r="L110" i="1"/>
  <c r="AA110" i="1" s="1"/>
  <c r="L112" i="1"/>
  <c r="AA112" i="1" s="1"/>
  <c r="L113" i="1"/>
  <c r="AA113" i="1" s="1"/>
  <c r="L114" i="1"/>
  <c r="AA114" i="1" s="1"/>
  <c r="L115" i="1"/>
  <c r="AA115" i="1" s="1"/>
  <c r="L116" i="1"/>
  <c r="AA116" i="1" s="1"/>
  <c r="L117" i="1"/>
  <c r="AA117" i="1" s="1"/>
  <c r="L118" i="1"/>
  <c r="AA118" i="1" s="1"/>
  <c r="L119" i="1"/>
  <c r="AA119" i="1" s="1"/>
  <c r="L120" i="1"/>
  <c r="AA120" i="1" s="1"/>
  <c r="L121" i="1"/>
  <c r="AA121" i="1" s="1"/>
  <c r="L122" i="1"/>
  <c r="AA122" i="1" s="1"/>
  <c r="L124" i="1"/>
  <c r="AA124" i="1" s="1"/>
  <c r="L125" i="1"/>
  <c r="AA125" i="1" s="1"/>
  <c r="L126" i="1"/>
  <c r="AA126" i="1" s="1"/>
  <c r="L127" i="1"/>
  <c r="AA127" i="1" s="1"/>
  <c r="L128" i="1"/>
  <c r="AA128" i="1" s="1"/>
  <c r="L129" i="1"/>
  <c r="AA129" i="1" s="1"/>
  <c r="L130" i="1"/>
  <c r="AA130" i="1" s="1"/>
  <c r="L131" i="1"/>
  <c r="AA131" i="1" s="1"/>
  <c r="L132" i="1"/>
  <c r="AA132" i="1" s="1"/>
  <c r="L133" i="1"/>
  <c r="AA133" i="1" s="1"/>
  <c r="L134" i="1"/>
  <c r="AA134" i="1" s="1"/>
  <c r="L136" i="1"/>
  <c r="AA136" i="1" s="1"/>
  <c r="L137" i="1"/>
  <c r="AA137" i="1" s="1"/>
  <c r="L138" i="1"/>
  <c r="AA138" i="1" s="1"/>
  <c r="L139" i="1"/>
  <c r="AA139" i="1" s="1"/>
  <c r="L140" i="1"/>
  <c r="AA140" i="1" s="1"/>
  <c r="L141" i="1"/>
  <c r="AA141" i="1" s="1"/>
  <c r="L142" i="1"/>
  <c r="AA142" i="1" s="1"/>
  <c r="L143" i="1"/>
  <c r="AA143" i="1" s="1"/>
  <c r="L144" i="1"/>
  <c r="AA144" i="1" s="1"/>
  <c r="L145" i="1"/>
  <c r="AA145" i="1" s="1"/>
  <c r="L146" i="1"/>
  <c r="AA146" i="1" s="1"/>
  <c r="L148" i="1"/>
  <c r="AA148" i="1" s="1"/>
  <c r="L149" i="1"/>
  <c r="AA149" i="1" s="1"/>
  <c r="L150" i="1"/>
  <c r="AA150" i="1" s="1"/>
  <c r="L151" i="1"/>
  <c r="AA151" i="1" s="1"/>
  <c r="L152" i="1"/>
  <c r="AA152" i="1" s="1"/>
  <c r="L153" i="1"/>
  <c r="AA153" i="1" s="1"/>
  <c r="L154" i="1"/>
  <c r="AA154" i="1" s="1"/>
  <c r="L155" i="1"/>
  <c r="AA155" i="1" s="1"/>
  <c r="L156" i="1"/>
  <c r="AA156" i="1" s="1"/>
  <c r="L157" i="1"/>
  <c r="AA157" i="1" s="1"/>
  <c r="L158" i="1"/>
  <c r="AA158" i="1" s="1"/>
  <c r="L160" i="1"/>
  <c r="AA160" i="1" s="1"/>
  <c r="L161" i="1"/>
  <c r="AA161" i="1" s="1"/>
  <c r="L162" i="1"/>
  <c r="AA162" i="1" s="1"/>
  <c r="L163" i="1"/>
  <c r="AA163" i="1" s="1"/>
  <c r="L164" i="1"/>
  <c r="AA164" i="1" s="1"/>
  <c r="L165" i="1"/>
  <c r="AA165" i="1" s="1"/>
  <c r="L166" i="1"/>
  <c r="AA166" i="1" s="1"/>
  <c r="L167" i="1"/>
  <c r="AA167" i="1" s="1"/>
  <c r="L168" i="1"/>
  <c r="AA168" i="1" s="1"/>
  <c r="L169" i="1"/>
  <c r="AA169" i="1" s="1"/>
  <c r="L170" i="1"/>
  <c r="AA170" i="1" s="1"/>
  <c r="L172" i="1"/>
  <c r="AA172" i="1" s="1"/>
  <c r="L173" i="1"/>
  <c r="AA173" i="1" s="1"/>
  <c r="L174" i="1"/>
  <c r="AA174" i="1" s="1"/>
  <c r="L175" i="1"/>
  <c r="AA175" i="1" s="1"/>
  <c r="L176" i="1"/>
  <c r="AA176" i="1" s="1"/>
  <c r="L177" i="1"/>
  <c r="AA177" i="1" s="1"/>
  <c r="L178" i="1"/>
  <c r="AA178" i="1" s="1"/>
  <c r="L179" i="1"/>
  <c r="AA179" i="1" s="1"/>
  <c r="L180" i="1"/>
  <c r="AA180" i="1" s="1"/>
  <c r="L181" i="1"/>
  <c r="AA181" i="1" s="1"/>
  <c r="L182" i="1"/>
  <c r="AA182" i="1" s="1"/>
  <c r="L184" i="1"/>
  <c r="AA184" i="1" s="1"/>
  <c r="L185" i="1"/>
  <c r="AA185" i="1" s="1"/>
  <c r="L186" i="1"/>
  <c r="AA186" i="1" s="1"/>
  <c r="L187" i="1"/>
  <c r="AA187" i="1" s="1"/>
  <c r="L188" i="1"/>
  <c r="AA188" i="1" s="1"/>
  <c r="L189" i="1"/>
  <c r="AA189" i="1" s="1"/>
  <c r="L190" i="1"/>
  <c r="AA190" i="1" s="1"/>
  <c r="L191" i="1"/>
  <c r="AA191" i="1" s="1"/>
  <c r="L192" i="1"/>
  <c r="AA192" i="1" s="1"/>
  <c r="L193" i="1"/>
  <c r="AA193" i="1" s="1"/>
  <c r="L194" i="1"/>
  <c r="AA194" i="1" s="1"/>
  <c r="L196" i="1"/>
  <c r="AA196" i="1" s="1"/>
  <c r="L197" i="1"/>
  <c r="AA197" i="1" s="1"/>
  <c r="L198" i="1"/>
  <c r="AA198" i="1" s="1"/>
  <c r="L199" i="1"/>
  <c r="AA199" i="1" s="1"/>
  <c r="L200" i="1"/>
  <c r="AA200" i="1" s="1"/>
  <c r="L201" i="1"/>
  <c r="AA201" i="1" s="1"/>
  <c r="L202" i="1"/>
  <c r="AA202" i="1" s="1"/>
  <c r="L203" i="1"/>
  <c r="AA203" i="1" s="1"/>
  <c r="L204" i="1"/>
  <c r="AA204" i="1" s="1"/>
  <c r="L205" i="1"/>
  <c r="AA205" i="1" s="1"/>
  <c r="L206" i="1"/>
  <c r="AA206" i="1" s="1"/>
  <c r="L208" i="1"/>
  <c r="AA208" i="1" s="1"/>
  <c r="L209" i="1"/>
  <c r="AA209" i="1" s="1"/>
  <c r="L210" i="1"/>
  <c r="AA210" i="1" s="1"/>
  <c r="L211" i="1"/>
  <c r="AA211" i="1" s="1"/>
  <c r="L212" i="1"/>
  <c r="AA212" i="1" s="1"/>
  <c r="L213" i="1"/>
  <c r="AA213" i="1" s="1"/>
  <c r="L214" i="1"/>
  <c r="AA214" i="1" s="1"/>
  <c r="L215" i="1"/>
  <c r="AA215" i="1" s="1"/>
  <c r="L216" i="1"/>
  <c r="AA216" i="1" s="1"/>
  <c r="L217" i="1"/>
  <c r="AA217" i="1" s="1"/>
  <c r="L218" i="1"/>
  <c r="AA218" i="1" s="1"/>
  <c r="L220" i="1"/>
  <c r="AA220" i="1" s="1"/>
  <c r="L221" i="1"/>
  <c r="AA221" i="1" s="1"/>
  <c r="L222" i="1"/>
  <c r="AA222" i="1" s="1"/>
  <c r="L223" i="1"/>
  <c r="AA223" i="1" s="1"/>
  <c r="L224" i="1"/>
  <c r="AA224" i="1" s="1"/>
  <c r="L225" i="1"/>
  <c r="AA225" i="1" s="1"/>
  <c r="L226" i="1"/>
  <c r="AA226" i="1" s="1"/>
  <c r="L227" i="1"/>
  <c r="AA227" i="1" s="1"/>
  <c r="L228" i="1"/>
  <c r="AA228" i="1" s="1"/>
  <c r="L229" i="1"/>
  <c r="AA229" i="1" s="1"/>
  <c r="L230" i="1"/>
  <c r="AA230" i="1" s="1"/>
  <c r="L232" i="1"/>
  <c r="AA232" i="1" s="1"/>
  <c r="L233" i="1"/>
  <c r="AA233" i="1" s="1"/>
  <c r="L234" i="1"/>
  <c r="AA234" i="1" s="1"/>
  <c r="L235" i="1"/>
  <c r="AA235" i="1" s="1"/>
  <c r="L236" i="1"/>
  <c r="AA236" i="1" s="1"/>
  <c r="L237" i="1"/>
  <c r="AA237" i="1" s="1"/>
  <c r="L238" i="1"/>
  <c r="AA238" i="1" s="1"/>
  <c r="L239" i="1"/>
  <c r="AA239" i="1" s="1"/>
  <c r="L240" i="1"/>
  <c r="AA240" i="1" s="1"/>
  <c r="L241" i="1"/>
  <c r="AA241" i="1" s="1"/>
  <c r="L242" i="1"/>
  <c r="AA242" i="1" s="1"/>
  <c r="L244" i="1"/>
  <c r="AA244" i="1" s="1"/>
  <c r="L245" i="1"/>
  <c r="AA245" i="1" s="1"/>
  <c r="L246" i="1"/>
  <c r="AA246" i="1" s="1"/>
  <c r="L247" i="1"/>
  <c r="AA247" i="1" s="1"/>
  <c r="L248" i="1"/>
  <c r="AA248" i="1" s="1"/>
  <c r="L249" i="1"/>
  <c r="AA249" i="1" s="1"/>
  <c r="L250" i="1"/>
  <c r="AA250" i="1" s="1"/>
  <c r="L251" i="1"/>
  <c r="AA251" i="1" s="1"/>
  <c r="L252" i="1"/>
  <c r="AA252" i="1" s="1"/>
  <c r="L253" i="1"/>
  <c r="AA253" i="1" s="1"/>
  <c r="L254" i="1"/>
  <c r="AA254" i="1" s="1"/>
  <c r="L256" i="1"/>
  <c r="AA256" i="1" s="1"/>
  <c r="L257" i="1"/>
  <c r="AA257" i="1" s="1"/>
  <c r="L258" i="1"/>
  <c r="AA258" i="1" s="1"/>
  <c r="L259" i="1"/>
  <c r="AA259" i="1" s="1"/>
  <c r="L260" i="1"/>
  <c r="AA260" i="1" s="1"/>
  <c r="L261" i="1"/>
  <c r="AA261" i="1" s="1"/>
  <c r="L262" i="1"/>
  <c r="AA262" i="1" s="1"/>
  <c r="L263" i="1"/>
  <c r="AA263" i="1" s="1"/>
  <c r="L264" i="1"/>
  <c r="AA264" i="1" s="1"/>
  <c r="L265" i="1"/>
  <c r="AA265" i="1" s="1"/>
  <c r="L266" i="1"/>
  <c r="AA266" i="1" s="1"/>
  <c r="L268" i="1"/>
  <c r="AA268" i="1" s="1"/>
  <c r="L269" i="1"/>
  <c r="AA269" i="1" s="1"/>
  <c r="L270" i="1"/>
  <c r="AA270" i="1" s="1"/>
  <c r="L271" i="1"/>
  <c r="AA271" i="1" s="1"/>
  <c r="L272" i="1"/>
  <c r="AA272" i="1" s="1"/>
  <c r="L273" i="1"/>
  <c r="AA273" i="1" s="1"/>
  <c r="L274" i="1"/>
  <c r="AA274" i="1" s="1"/>
  <c r="L275" i="1"/>
  <c r="AA275" i="1" s="1"/>
  <c r="L276" i="1"/>
  <c r="AA276" i="1" s="1"/>
  <c r="L277" i="1"/>
  <c r="AA277" i="1" s="1"/>
  <c r="L278" i="1"/>
  <c r="AA278" i="1" s="1"/>
  <c r="L280" i="1"/>
  <c r="AA280" i="1" s="1"/>
  <c r="L281" i="1"/>
  <c r="AA281" i="1" s="1"/>
  <c r="L282" i="1"/>
  <c r="AA282" i="1" s="1"/>
  <c r="L283" i="1"/>
  <c r="AA283" i="1" s="1"/>
  <c r="L284" i="1"/>
  <c r="AA284" i="1" s="1"/>
  <c r="L285" i="1"/>
  <c r="AA285" i="1" s="1"/>
  <c r="L286" i="1"/>
  <c r="AA286" i="1" s="1"/>
  <c r="L287" i="1"/>
  <c r="AA287" i="1" s="1"/>
  <c r="L288" i="1"/>
  <c r="AA288" i="1" s="1"/>
  <c r="L289" i="1"/>
  <c r="AA289" i="1" s="1"/>
  <c r="L290" i="1"/>
  <c r="AA290" i="1" s="1"/>
  <c r="L292" i="1"/>
  <c r="AA292" i="1" s="1"/>
  <c r="L293" i="1"/>
  <c r="AA293" i="1" s="1"/>
  <c r="L294" i="1"/>
  <c r="AA294" i="1" s="1"/>
  <c r="L295" i="1"/>
  <c r="AA295" i="1" s="1"/>
  <c r="L296" i="1"/>
  <c r="AA296" i="1" s="1"/>
  <c r="L297" i="1"/>
  <c r="AA297" i="1" s="1"/>
  <c r="L298" i="1"/>
  <c r="AA298" i="1" s="1"/>
  <c r="L299" i="1"/>
  <c r="AA299" i="1" s="1"/>
  <c r="L300" i="1"/>
  <c r="AA300" i="1" s="1"/>
  <c r="L301" i="1"/>
  <c r="AA301" i="1" s="1"/>
  <c r="L302" i="1"/>
  <c r="AA302" i="1" s="1"/>
  <c r="L304" i="1"/>
  <c r="AA304" i="1" s="1"/>
  <c r="L305" i="1"/>
  <c r="AA305" i="1" s="1"/>
  <c r="L306" i="1"/>
  <c r="AA306" i="1" s="1"/>
  <c r="L307" i="1"/>
  <c r="AA307" i="1" s="1"/>
  <c r="L308" i="1"/>
  <c r="AA308" i="1" s="1"/>
  <c r="L309" i="1"/>
  <c r="AA309" i="1" s="1"/>
  <c r="L310" i="1"/>
  <c r="AA310" i="1" s="1"/>
  <c r="L311" i="1"/>
  <c r="AA311" i="1" s="1"/>
  <c r="L312" i="1"/>
  <c r="AA312" i="1" s="1"/>
  <c r="L313" i="1"/>
  <c r="AA313" i="1" s="1"/>
  <c r="L314" i="1"/>
  <c r="AA314" i="1" s="1"/>
  <c r="L316" i="1"/>
  <c r="AA316" i="1" s="1"/>
  <c r="L317" i="1"/>
  <c r="AA317" i="1" s="1"/>
  <c r="L318" i="1"/>
  <c r="AA318" i="1" s="1"/>
  <c r="L319" i="1"/>
  <c r="AA319" i="1" s="1"/>
  <c r="L320" i="1"/>
  <c r="AA320" i="1" s="1"/>
  <c r="L321" i="1"/>
  <c r="AA321" i="1" s="1"/>
  <c r="L322" i="1"/>
  <c r="AA322" i="1" s="1"/>
  <c r="L323" i="1"/>
  <c r="AA323" i="1" s="1"/>
  <c r="L324" i="1"/>
  <c r="AA324" i="1" s="1"/>
  <c r="L325" i="1"/>
  <c r="AA325" i="1" s="1"/>
  <c r="L326" i="1"/>
  <c r="AA326" i="1" s="1"/>
  <c r="L328" i="1"/>
  <c r="AA328" i="1" s="1"/>
  <c r="L329" i="1"/>
  <c r="AA329" i="1" s="1"/>
  <c r="L330" i="1"/>
  <c r="AA330" i="1" s="1"/>
  <c r="L331" i="1"/>
  <c r="AA331" i="1" s="1"/>
  <c r="L332" i="1"/>
  <c r="AA332" i="1" s="1"/>
  <c r="L333" i="1"/>
  <c r="AA333" i="1" s="1"/>
  <c r="L334" i="1"/>
  <c r="AA334" i="1" s="1"/>
  <c r="L335" i="1"/>
  <c r="AA335" i="1" s="1"/>
  <c r="L336" i="1"/>
  <c r="AA336" i="1" s="1"/>
  <c r="L337" i="1"/>
  <c r="AA337" i="1" s="1"/>
  <c r="L338" i="1"/>
  <c r="AA338" i="1" s="1"/>
  <c r="L340" i="1"/>
  <c r="AA340" i="1" s="1"/>
  <c r="L341" i="1"/>
  <c r="AA341" i="1" s="1"/>
  <c r="L342" i="1"/>
  <c r="AA342" i="1" s="1"/>
  <c r="L343" i="1"/>
  <c r="AA343" i="1" s="1"/>
  <c r="L344" i="1"/>
  <c r="AA344" i="1" s="1"/>
  <c r="L345" i="1"/>
  <c r="AA345" i="1" s="1"/>
  <c r="L346" i="1"/>
  <c r="AA346" i="1" s="1"/>
  <c r="L347" i="1"/>
  <c r="AA347" i="1" s="1"/>
  <c r="L348" i="1"/>
  <c r="AA348" i="1" s="1"/>
  <c r="L349" i="1"/>
  <c r="AA349" i="1" s="1"/>
  <c r="L350" i="1"/>
  <c r="AA350" i="1" s="1"/>
  <c r="L352" i="1"/>
  <c r="AA352" i="1" s="1"/>
  <c r="L353" i="1"/>
  <c r="AA353" i="1" s="1"/>
  <c r="L354" i="1"/>
  <c r="AA354" i="1" s="1"/>
  <c r="L355" i="1"/>
  <c r="AA355" i="1" s="1"/>
  <c r="L356" i="1"/>
  <c r="AA356" i="1" s="1"/>
  <c r="L357" i="1"/>
  <c r="AA357" i="1" s="1"/>
  <c r="L358" i="1"/>
  <c r="AA358" i="1" s="1"/>
  <c r="L359" i="1"/>
  <c r="AA359" i="1" s="1"/>
  <c r="L360" i="1"/>
  <c r="AA360" i="1" s="1"/>
  <c r="L361" i="1"/>
  <c r="AA361" i="1" s="1"/>
  <c r="L362" i="1"/>
  <c r="AA362" i="1" s="1"/>
  <c r="L364" i="1"/>
  <c r="AA364" i="1" s="1"/>
  <c r="L365" i="1"/>
  <c r="AA365" i="1" s="1"/>
  <c r="L366" i="1"/>
  <c r="AA366" i="1" s="1"/>
  <c r="L367" i="1"/>
  <c r="AA367" i="1" s="1"/>
  <c r="L368" i="1"/>
  <c r="AA368" i="1" s="1"/>
  <c r="L369" i="1"/>
  <c r="AA369" i="1" s="1"/>
  <c r="L370" i="1"/>
  <c r="AA370" i="1" s="1"/>
  <c r="L371" i="1"/>
  <c r="AA371" i="1" s="1"/>
  <c r="L372" i="1"/>
  <c r="AA372" i="1" s="1"/>
  <c r="L373" i="1"/>
  <c r="AA373" i="1" s="1"/>
  <c r="L374" i="1"/>
  <c r="AA374" i="1" s="1"/>
  <c r="L376" i="1"/>
  <c r="AA376" i="1" s="1"/>
  <c r="L377" i="1"/>
  <c r="AA377" i="1" s="1"/>
  <c r="L378" i="1"/>
  <c r="AA378" i="1" s="1"/>
  <c r="L379" i="1"/>
  <c r="AA379" i="1" s="1"/>
  <c r="L380" i="1"/>
  <c r="AA380" i="1" s="1"/>
  <c r="L381" i="1"/>
  <c r="AA381" i="1" s="1"/>
  <c r="L382" i="1"/>
  <c r="AA382" i="1" s="1"/>
  <c r="L383" i="1"/>
  <c r="AA383" i="1" s="1"/>
  <c r="L384" i="1"/>
  <c r="AA384" i="1" s="1"/>
  <c r="L385" i="1"/>
  <c r="AA385" i="1" s="1"/>
  <c r="L386" i="1"/>
  <c r="AA386" i="1" s="1"/>
  <c r="L388" i="1"/>
  <c r="AA388" i="1" s="1"/>
  <c r="L389" i="1"/>
  <c r="AA389" i="1" s="1"/>
  <c r="L390" i="1"/>
  <c r="AA390" i="1" s="1"/>
  <c r="L391" i="1"/>
  <c r="AA391" i="1" s="1"/>
  <c r="L392" i="1"/>
  <c r="AA392" i="1" s="1"/>
  <c r="L393" i="1"/>
  <c r="AA393" i="1" s="1"/>
  <c r="L394" i="1"/>
  <c r="AA394" i="1" s="1"/>
  <c r="L395" i="1"/>
  <c r="AA395" i="1" s="1"/>
  <c r="L396" i="1"/>
  <c r="AA396" i="1" s="1"/>
  <c r="L397" i="1"/>
  <c r="AA397" i="1" s="1"/>
  <c r="L398" i="1"/>
  <c r="AA398" i="1" s="1"/>
  <c r="L400" i="1"/>
  <c r="AA400" i="1" s="1"/>
  <c r="L401" i="1"/>
  <c r="AA401" i="1" s="1"/>
  <c r="L402" i="1"/>
  <c r="AA402" i="1" s="1"/>
  <c r="L403" i="1"/>
  <c r="AA403" i="1" s="1"/>
  <c r="L404" i="1"/>
  <c r="AA404" i="1" s="1"/>
  <c r="L405" i="1"/>
  <c r="AA405" i="1" s="1"/>
  <c r="L406" i="1"/>
  <c r="AA406" i="1" s="1"/>
  <c r="L407" i="1"/>
  <c r="AA407" i="1" s="1"/>
  <c r="L408" i="1"/>
  <c r="AA408" i="1" s="1"/>
  <c r="L409" i="1"/>
  <c r="AA409" i="1" s="1"/>
  <c r="L410" i="1"/>
  <c r="AA410" i="1" s="1"/>
  <c r="L412" i="1"/>
  <c r="AA412" i="1" s="1"/>
  <c r="L413" i="1"/>
  <c r="AA413" i="1" s="1"/>
  <c r="L414" i="1"/>
  <c r="AA414" i="1" s="1"/>
  <c r="L415" i="1"/>
  <c r="AA415" i="1" s="1"/>
  <c r="L416" i="1"/>
  <c r="AA416" i="1" s="1"/>
  <c r="L417" i="1"/>
  <c r="AA417" i="1" s="1"/>
  <c r="L418" i="1"/>
  <c r="AA418" i="1" s="1"/>
  <c r="L419" i="1"/>
  <c r="AA419" i="1" s="1"/>
  <c r="L420" i="1"/>
  <c r="AA420" i="1" s="1"/>
  <c r="L421" i="1"/>
  <c r="AA421" i="1" s="1"/>
  <c r="L422" i="1"/>
  <c r="AA422" i="1" s="1"/>
  <c r="L424" i="1"/>
  <c r="AA424" i="1" s="1"/>
  <c r="L425" i="1"/>
  <c r="AA425" i="1" s="1"/>
  <c r="L426" i="1"/>
  <c r="AA426" i="1" s="1"/>
  <c r="L427" i="1"/>
  <c r="AA427" i="1" s="1"/>
  <c r="L428" i="1"/>
  <c r="AA428" i="1" s="1"/>
  <c r="L429" i="1"/>
  <c r="AA429" i="1" s="1"/>
  <c r="L430" i="1"/>
  <c r="AA430" i="1" s="1"/>
  <c r="L431" i="1"/>
  <c r="AA431" i="1" s="1"/>
  <c r="L432" i="1"/>
  <c r="AA432" i="1" s="1"/>
  <c r="L433" i="1"/>
  <c r="AA433" i="1" s="1"/>
  <c r="L434" i="1"/>
  <c r="AA434" i="1" s="1"/>
  <c r="L436" i="1"/>
  <c r="AA436" i="1" s="1"/>
  <c r="L437" i="1"/>
  <c r="AA437" i="1" s="1"/>
  <c r="L438" i="1"/>
  <c r="AA438" i="1" s="1"/>
  <c r="L439" i="1"/>
  <c r="AA439" i="1" s="1"/>
  <c r="L440" i="1"/>
  <c r="AA440" i="1" s="1"/>
  <c r="L441" i="1"/>
  <c r="AA441" i="1" s="1"/>
  <c r="L442" i="1"/>
  <c r="AA442" i="1" s="1"/>
  <c r="L443" i="1"/>
  <c r="AA443" i="1" s="1"/>
  <c r="L444" i="1"/>
  <c r="AA444" i="1" s="1"/>
  <c r="L445" i="1"/>
  <c r="AA445" i="1" s="1"/>
  <c r="L446" i="1"/>
  <c r="AA446" i="1" s="1"/>
  <c r="L448" i="1"/>
  <c r="AA448" i="1" s="1"/>
  <c r="L449" i="1"/>
  <c r="AA449" i="1" s="1"/>
  <c r="L450" i="1"/>
  <c r="AA450" i="1" s="1"/>
  <c r="L451" i="1"/>
  <c r="AA451" i="1" s="1"/>
  <c r="L452" i="1"/>
  <c r="AA452" i="1" s="1"/>
  <c r="L453" i="1"/>
  <c r="AA453" i="1" s="1"/>
  <c r="L454" i="1"/>
  <c r="AA454" i="1" s="1"/>
  <c r="L455" i="1"/>
  <c r="AA455" i="1" s="1"/>
  <c r="L456" i="1"/>
  <c r="AA456" i="1" s="1"/>
  <c r="L457" i="1"/>
  <c r="AA457" i="1" s="1"/>
  <c r="L458" i="1"/>
  <c r="AA458" i="1" s="1"/>
  <c r="L460" i="1"/>
  <c r="AA460" i="1" s="1"/>
  <c r="L461" i="1"/>
  <c r="AA461" i="1" s="1"/>
  <c r="L462" i="1"/>
  <c r="AA462" i="1" s="1"/>
  <c r="L463" i="1"/>
  <c r="AA463" i="1" s="1"/>
  <c r="L464" i="1"/>
  <c r="AA464" i="1" s="1"/>
  <c r="L465" i="1"/>
  <c r="AA465" i="1" s="1"/>
  <c r="L466" i="1"/>
  <c r="AA466" i="1" s="1"/>
  <c r="L467" i="1"/>
  <c r="AA467" i="1" s="1"/>
  <c r="L468" i="1"/>
  <c r="AA468" i="1" s="1"/>
  <c r="L469" i="1"/>
  <c r="AA469" i="1" s="1"/>
  <c r="L470" i="1"/>
  <c r="AA470" i="1" s="1"/>
  <c r="L472" i="1"/>
  <c r="AA472" i="1" s="1"/>
  <c r="L473" i="1"/>
  <c r="AA473" i="1" s="1"/>
  <c r="L474" i="1"/>
  <c r="AA474" i="1" s="1"/>
  <c r="L475" i="1"/>
  <c r="AA475" i="1" s="1"/>
  <c r="L476" i="1"/>
  <c r="AA476" i="1" s="1"/>
  <c r="L477" i="1"/>
  <c r="AA477" i="1" s="1"/>
  <c r="L478" i="1"/>
  <c r="AA478" i="1" s="1"/>
  <c r="L479" i="1"/>
  <c r="AA479" i="1" s="1"/>
  <c r="L480" i="1"/>
  <c r="AA480" i="1" s="1"/>
  <c r="L481" i="1"/>
  <c r="AA481" i="1" s="1"/>
  <c r="L482" i="1"/>
  <c r="AA482" i="1" s="1"/>
  <c r="L484" i="1"/>
  <c r="AA484" i="1" s="1"/>
  <c r="L485" i="1"/>
  <c r="AA485" i="1" s="1"/>
  <c r="L486" i="1"/>
  <c r="AA486" i="1" s="1"/>
  <c r="L487" i="1"/>
  <c r="AA487" i="1" s="1"/>
  <c r="L488" i="1"/>
  <c r="AA488" i="1" s="1"/>
  <c r="L489" i="1"/>
  <c r="AA489" i="1" s="1"/>
  <c r="L490" i="1"/>
  <c r="AA490" i="1" s="1"/>
  <c r="L491" i="1"/>
  <c r="AA491" i="1" s="1"/>
  <c r="L492" i="1"/>
  <c r="AA492" i="1" s="1"/>
  <c r="L493" i="1"/>
  <c r="AA493" i="1" s="1"/>
  <c r="L494" i="1"/>
  <c r="AA494" i="1" s="1"/>
  <c r="L496" i="1"/>
  <c r="AA496" i="1" s="1"/>
  <c r="L497" i="1"/>
  <c r="AA497" i="1" s="1"/>
  <c r="L498" i="1"/>
  <c r="AA498" i="1" s="1"/>
  <c r="L499" i="1"/>
  <c r="AA499" i="1" s="1"/>
  <c r="L500" i="1"/>
  <c r="AA500" i="1" s="1"/>
  <c r="L501" i="1"/>
  <c r="AA501" i="1" s="1"/>
  <c r="L502" i="1"/>
  <c r="AA502" i="1" s="1"/>
  <c r="L503" i="1"/>
  <c r="AA503" i="1" s="1"/>
  <c r="L504" i="1"/>
  <c r="AA504" i="1" s="1"/>
  <c r="L505" i="1"/>
  <c r="AA505" i="1" s="1"/>
  <c r="L506" i="1"/>
  <c r="AA506" i="1" s="1"/>
  <c r="L508" i="1"/>
  <c r="AA508" i="1" s="1"/>
  <c r="L509" i="1"/>
  <c r="AA509" i="1" s="1"/>
  <c r="L510" i="1"/>
  <c r="AA510" i="1" s="1"/>
  <c r="L511" i="1"/>
  <c r="AA511" i="1" s="1"/>
  <c r="L512" i="1"/>
  <c r="AA512" i="1" s="1"/>
  <c r="L513" i="1"/>
  <c r="AA513" i="1" s="1"/>
  <c r="L514" i="1"/>
  <c r="AA514" i="1" s="1"/>
  <c r="L515" i="1"/>
  <c r="AA515" i="1" s="1"/>
  <c r="L516" i="1"/>
  <c r="AA516" i="1" s="1"/>
  <c r="L517" i="1"/>
  <c r="AA517" i="1" s="1"/>
  <c r="L518" i="1"/>
  <c r="AA518" i="1" s="1"/>
  <c r="L520" i="1"/>
  <c r="AA520" i="1" s="1"/>
  <c r="L521" i="1"/>
  <c r="AA521" i="1" s="1"/>
  <c r="L522" i="1"/>
  <c r="AA522" i="1" s="1"/>
  <c r="L523" i="1"/>
  <c r="AA523" i="1" s="1"/>
  <c r="L524" i="1"/>
  <c r="AA524" i="1" s="1"/>
  <c r="L525" i="1"/>
  <c r="AA525" i="1" s="1"/>
  <c r="L526" i="1"/>
  <c r="AA526" i="1" s="1"/>
  <c r="L527" i="1"/>
  <c r="AA527" i="1" s="1"/>
  <c r="L528" i="1"/>
  <c r="AA528" i="1" s="1"/>
  <c r="L529" i="1"/>
  <c r="AA529" i="1" s="1"/>
  <c r="L530" i="1"/>
  <c r="AA530" i="1" s="1"/>
  <c r="L532" i="1"/>
  <c r="AA532" i="1" s="1"/>
  <c r="L533" i="1"/>
  <c r="AA533" i="1" s="1"/>
  <c r="L534" i="1"/>
  <c r="AA534" i="1" s="1"/>
  <c r="L535" i="1"/>
  <c r="AA535" i="1" s="1"/>
  <c r="L536" i="1"/>
  <c r="AA536" i="1" s="1"/>
  <c r="L537" i="1"/>
  <c r="AA537" i="1" s="1"/>
  <c r="L538" i="1"/>
  <c r="AA538" i="1" s="1"/>
  <c r="L539" i="1"/>
  <c r="AA539" i="1" s="1"/>
  <c r="L540" i="1"/>
  <c r="AA540" i="1" s="1"/>
  <c r="L541" i="1"/>
  <c r="AA541" i="1" s="1"/>
  <c r="L542" i="1"/>
  <c r="AA542" i="1" s="1"/>
  <c r="L544" i="1"/>
  <c r="AA544" i="1" s="1"/>
  <c r="L545" i="1"/>
  <c r="AA545" i="1" s="1"/>
  <c r="L546" i="1"/>
  <c r="AA546" i="1" s="1"/>
  <c r="L547" i="1"/>
  <c r="AA547" i="1" s="1"/>
  <c r="L548" i="1"/>
  <c r="AA548" i="1" s="1"/>
  <c r="L549" i="1"/>
  <c r="AA549" i="1" s="1"/>
  <c r="L550" i="1"/>
  <c r="AA550" i="1" s="1"/>
  <c r="L551" i="1"/>
  <c r="AA551" i="1" s="1"/>
  <c r="L552" i="1"/>
  <c r="AA552" i="1" s="1"/>
  <c r="L553" i="1"/>
  <c r="AA553" i="1" s="1"/>
  <c r="L554" i="1"/>
  <c r="AA554" i="1" s="1"/>
  <c r="L556" i="1"/>
  <c r="AA556" i="1" s="1"/>
  <c r="L557" i="1"/>
  <c r="AA557" i="1" s="1"/>
  <c r="L558" i="1"/>
  <c r="AA558" i="1" s="1"/>
  <c r="L559" i="1"/>
  <c r="AA559" i="1" s="1"/>
  <c r="L560" i="1"/>
  <c r="AA560" i="1" s="1"/>
  <c r="L561" i="1"/>
  <c r="AA561" i="1" s="1"/>
  <c r="L562" i="1"/>
  <c r="AA562" i="1" s="1"/>
  <c r="L563" i="1"/>
  <c r="AA563" i="1" s="1"/>
  <c r="L564" i="1"/>
  <c r="AA564" i="1" s="1"/>
  <c r="L565" i="1"/>
  <c r="AA565" i="1" s="1"/>
  <c r="L566" i="1"/>
  <c r="AA566" i="1" s="1"/>
  <c r="L568" i="1"/>
  <c r="AA568" i="1" s="1"/>
  <c r="L569" i="1"/>
  <c r="AA569" i="1" s="1"/>
  <c r="L570" i="1"/>
  <c r="AA570" i="1" s="1"/>
  <c r="L571" i="1"/>
  <c r="AA571" i="1" s="1"/>
  <c r="L572" i="1"/>
  <c r="AA572" i="1" s="1"/>
  <c r="L573" i="1"/>
  <c r="AA573" i="1" s="1"/>
  <c r="L574" i="1"/>
  <c r="AA574" i="1" s="1"/>
  <c r="L575" i="1"/>
  <c r="AA575" i="1" s="1"/>
  <c r="L576" i="1"/>
  <c r="AA576" i="1" s="1"/>
  <c r="L577" i="1"/>
  <c r="AA577" i="1" s="1"/>
  <c r="L578" i="1"/>
  <c r="AA578" i="1" s="1"/>
  <c r="L580" i="1"/>
  <c r="AA580" i="1" s="1"/>
  <c r="L581" i="1"/>
  <c r="AA581" i="1" s="1"/>
  <c r="L582" i="1"/>
  <c r="AA582" i="1" s="1"/>
  <c r="L583" i="1"/>
  <c r="AA583" i="1" s="1"/>
  <c r="L584" i="1"/>
  <c r="AA584" i="1" s="1"/>
  <c r="L585" i="1"/>
  <c r="AA585" i="1" s="1"/>
  <c r="L586" i="1"/>
  <c r="AA586" i="1" s="1"/>
  <c r="L587" i="1"/>
  <c r="AA587" i="1" s="1"/>
  <c r="L588" i="1"/>
  <c r="AA588" i="1" s="1"/>
  <c r="L589" i="1"/>
  <c r="AA589" i="1" s="1"/>
  <c r="L590" i="1"/>
  <c r="AA590" i="1" s="1"/>
  <c r="L592" i="1"/>
  <c r="AA592" i="1" s="1"/>
  <c r="L593" i="1"/>
  <c r="AA593" i="1" s="1"/>
  <c r="L594" i="1"/>
  <c r="AA594" i="1" s="1"/>
  <c r="L595" i="1"/>
  <c r="AA595" i="1" s="1"/>
  <c r="L596" i="1"/>
  <c r="AA596" i="1" s="1"/>
  <c r="L597" i="1"/>
  <c r="AA597" i="1" s="1"/>
  <c r="L598" i="1"/>
  <c r="AA598" i="1" s="1"/>
  <c r="L599" i="1"/>
  <c r="AA599" i="1" s="1"/>
  <c r="L600" i="1"/>
  <c r="AA600" i="1" s="1"/>
  <c r="L601" i="1"/>
  <c r="AA601" i="1" s="1"/>
  <c r="L602" i="1"/>
  <c r="AA602" i="1" s="1"/>
  <c r="L604" i="1"/>
  <c r="AA604" i="1" s="1"/>
  <c r="L605" i="1"/>
  <c r="AA605" i="1" s="1"/>
  <c r="L606" i="1"/>
  <c r="AA606" i="1" s="1"/>
  <c r="L607" i="1"/>
  <c r="AA607" i="1" s="1"/>
  <c r="L608" i="1"/>
  <c r="AA608" i="1" s="1"/>
  <c r="L609" i="1"/>
  <c r="AA609" i="1" s="1"/>
  <c r="L610" i="1"/>
  <c r="AA610" i="1" s="1"/>
  <c r="L611" i="1"/>
  <c r="AA611" i="1" s="1"/>
  <c r="L612" i="1"/>
  <c r="AA612" i="1" s="1"/>
  <c r="L613" i="1"/>
  <c r="AA613" i="1" s="1"/>
  <c r="L614" i="1"/>
  <c r="AA614" i="1" s="1"/>
  <c r="L616" i="1"/>
  <c r="AA616" i="1" s="1"/>
  <c r="L617" i="1"/>
  <c r="AA617" i="1" s="1"/>
  <c r="L618" i="1"/>
  <c r="AA618" i="1" s="1"/>
  <c r="L619" i="1"/>
  <c r="AA619" i="1" s="1"/>
  <c r="L620" i="1"/>
  <c r="AA620" i="1" s="1"/>
  <c r="L621" i="1"/>
  <c r="AA621" i="1" s="1"/>
  <c r="L622" i="1"/>
  <c r="AA622" i="1" s="1"/>
  <c r="L623" i="1"/>
  <c r="AA623" i="1" s="1"/>
  <c r="L624" i="1"/>
  <c r="AA624" i="1" s="1"/>
  <c r="L625" i="1"/>
  <c r="AA625" i="1" s="1"/>
  <c r="L626" i="1"/>
  <c r="AA626" i="1" s="1"/>
  <c r="L628" i="1"/>
  <c r="AA628" i="1" s="1"/>
  <c r="L629" i="1"/>
  <c r="AA629" i="1" s="1"/>
  <c r="L630" i="1"/>
  <c r="AA630" i="1" s="1"/>
  <c r="L631" i="1"/>
  <c r="AA631" i="1" s="1"/>
  <c r="L632" i="1"/>
  <c r="AA632" i="1" s="1"/>
  <c r="L633" i="1"/>
  <c r="AA633" i="1" s="1"/>
  <c r="L634" i="1"/>
  <c r="AA634" i="1" s="1"/>
  <c r="L635" i="1"/>
  <c r="AA635" i="1" s="1"/>
  <c r="L636" i="1"/>
  <c r="AA636" i="1" s="1"/>
  <c r="L637" i="1"/>
  <c r="AA637" i="1" s="1"/>
  <c r="L638" i="1"/>
  <c r="AA638" i="1" s="1"/>
  <c r="L640" i="1"/>
  <c r="AA640" i="1" s="1"/>
  <c r="L641" i="1"/>
  <c r="AA641" i="1" s="1"/>
  <c r="L642" i="1"/>
  <c r="AA642" i="1" s="1"/>
  <c r="L643" i="1"/>
  <c r="AA643" i="1" s="1"/>
  <c r="L644" i="1"/>
  <c r="AA644" i="1" s="1"/>
  <c r="L645" i="1"/>
  <c r="AA645" i="1" s="1"/>
  <c r="L646" i="1"/>
  <c r="AA646" i="1" s="1"/>
  <c r="L647" i="1"/>
  <c r="AA647" i="1" s="1"/>
  <c r="L648" i="1"/>
  <c r="AA648" i="1" s="1"/>
  <c r="L649" i="1"/>
  <c r="AA649" i="1" s="1"/>
  <c r="L650" i="1"/>
  <c r="AA650" i="1" s="1"/>
  <c r="L652" i="1"/>
  <c r="AA652" i="1" s="1"/>
  <c r="L653" i="1"/>
  <c r="AA653" i="1" s="1"/>
  <c r="L654" i="1"/>
  <c r="AA654" i="1" s="1"/>
  <c r="L655" i="1"/>
  <c r="AA655" i="1" s="1"/>
  <c r="L656" i="1"/>
  <c r="AA656" i="1" s="1"/>
  <c r="L657" i="1"/>
  <c r="AA657" i="1" s="1"/>
  <c r="L658" i="1"/>
  <c r="AA658" i="1" s="1"/>
  <c r="L659" i="1"/>
  <c r="AA659" i="1" s="1"/>
  <c r="L660" i="1"/>
  <c r="AA660" i="1" s="1"/>
  <c r="L661" i="1"/>
  <c r="AA661" i="1" s="1"/>
  <c r="L662" i="1"/>
  <c r="AA662" i="1" s="1"/>
  <c r="L664" i="1"/>
  <c r="AA664" i="1" s="1"/>
  <c r="L665" i="1"/>
  <c r="AA665" i="1" s="1"/>
  <c r="L666" i="1"/>
  <c r="AA666" i="1" s="1"/>
  <c r="L667" i="1"/>
  <c r="AA667" i="1" s="1"/>
  <c r="L668" i="1"/>
  <c r="AA668" i="1" s="1"/>
  <c r="L669" i="1"/>
  <c r="AA669" i="1" s="1"/>
  <c r="L670" i="1"/>
  <c r="AA670" i="1" s="1"/>
  <c r="L671" i="1"/>
  <c r="AA671" i="1" s="1"/>
  <c r="L672" i="1"/>
  <c r="AA672" i="1" s="1"/>
  <c r="L673" i="1"/>
  <c r="AA673" i="1" s="1"/>
  <c r="L674" i="1"/>
  <c r="AA674" i="1" s="1"/>
  <c r="L676" i="1"/>
  <c r="AA676" i="1" s="1"/>
  <c r="L677" i="1"/>
  <c r="AA677" i="1" s="1"/>
  <c r="L678" i="1"/>
  <c r="AA678" i="1" s="1"/>
  <c r="L679" i="1"/>
  <c r="AA679" i="1" s="1"/>
  <c r="L680" i="1"/>
  <c r="AA680" i="1" s="1"/>
  <c r="L681" i="1"/>
  <c r="AA681" i="1" s="1"/>
  <c r="L682" i="1"/>
  <c r="AA682" i="1" s="1"/>
  <c r="L683" i="1"/>
  <c r="AA683" i="1" s="1"/>
  <c r="L684" i="1"/>
  <c r="AA684" i="1" s="1"/>
  <c r="L685" i="1"/>
  <c r="AA685" i="1" s="1"/>
  <c r="L686" i="1"/>
  <c r="AA686" i="1" s="1"/>
  <c r="L688" i="1"/>
  <c r="AA688" i="1" s="1"/>
  <c r="L689" i="1"/>
  <c r="AA689" i="1" s="1"/>
  <c r="L690" i="1"/>
  <c r="AA690" i="1" s="1"/>
  <c r="L691" i="1"/>
  <c r="AA691" i="1" s="1"/>
  <c r="L692" i="1"/>
  <c r="AA692" i="1" s="1"/>
  <c r="L693" i="1"/>
  <c r="AA693" i="1" s="1"/>
  <c r="L694" i="1"/>
  <c r="AA694" i="1" s="1"/>
  <c r="L695" i="1"/>
  <c r="AA695" i="1" s="1"/>
  <c r="L696" i="1"/>
  <c r="AA696" i="1" s="1"/>
  <c r="L697" i="1"/>
  <c r="AA697" i="1" s="1"/>
  <c r="L698" i="1"/>
  <c r="AA698" i="1" s="1"/>
  <c r="L700" i="1"/>
  <c r="AA700" i="1" s="1"/>
  <c r="L701" i="1"/>
  <c r="AA701" i="1" s="1"/>
  <c r="L702" i="1"/>
  <c r="AA702" i="1" s="1"/>
  <c r="L703" i="1"/>
  <c r="AA703" i="1" s="1"/>
  <c r="L704" i="1"/>
  <c r="AA704" i="1" s="1"/>
  <c r="L705" i="1"/>
  <c r="AA705" i="1" s="1"/>
  <c r="L706" i="1"/>
  <c r="AA706" i="1" s="1"/>
  <c r="L707" i="1"/>
  <c r="AA707" i="1" s="1"/>
  <c r="L708" i="1"/>
  <c r="AA708" i="1" s="1"/>
  <c r="L709" i="1"/>
  <c r="AA709" i="1" s="1"/>
  <c r="L710" i="1"/>
  <c r="AA710" i="1" s="1"/>
  <c r="L712" i="1"/>
  <c r="AA712" i="1" s="1"/>
  <c r="L713" i="1"/>
  <c r="AA713" i="1" s="1"/>
  <c r="L714" i="1"/>
  <c r="AA714" i="1" s="1"/>
  <c r="L715" i="1"/>
  <c r="AA715" i="1" s="1"/>
  <c r="L716" i="1"/>
  <c r="AA716" i="1" s="1"/>
  <c r="L717" i="1"/>
  <c r="AA717" i="1" s="1"/>
  <c r="L718" i="1"/>
  <c r="AA718" i="1" s="1"/>
  <c r="L719" i="1"/>
  <c r="AA719" i="1" s="1"/>
  <c r="L720" i="1"/>
  <c r="AA720" i="1" s="1"/>
  <c r="L721" i="1"/>
  <c r="AA721" i="1" s="1"/>
  <c r="L722" i="1"/>
  <c r="AA722" i="1" s="1"/>
  <c r="L724" i="1"/>
  <c r="AA724" i="1" s="1"/>
  <c r="L725" i="1"/>
  <c r="AA725" i="1" s="1"/>
  <c r="L726" i="1"/>
  <c r="AA726" i="1" s="1"/>
  <c r="L727" i="1"/>
  <c r="AA727" i="1" s="1"/>
  <c r="L728" i="1"/>
  <c r="AA728" i="1" s="1"/>
  <c r="L729" i="1"/>
  <c r="AA729" i="1" s="1"/>
  <c r="L730" i="1"/>
  <c r="AA730" i="1" s="1"/>
  <c r="L731" i="1"/>
  <c r="AA731" i="1" s="1"/>
  <c r="L732" i="1"/>
  <c r="AA732" i="1" s="1"/>
  <c r="L733" i="1"/>
  <c r="AA733" i="1" s="1"/>
  <c r="L734" i="1"/>
  <c r="AA734" i="1" s="1"/>
  <c r="L736" i="1"/>
  <c r="AA736" i="1" s="1"/>
  <c r="L737" i="1"/>
  <c r="AA737" i="1" s="1"/>
  <c r="L738" i="1"/>
  <c r="AA738" i="1" s="1"/>
  <c r="L739" i="1"/>
  <c r="AA739" i="1" s="1"/>
  <c r="L740" i="1"/>
  <c r="AA740" i="1" s="1"/>
  <c r="L741" i="1"/>
  <c r="AA741" i="1" s="1"/>
  <c r="L742" i="1"/>
  <c r="AA742" i="1" s="1"/>
  <c r="L743" i="1"/>
  <c r="AA743" i="1" s="1"/>
  <c r="L744" i="1"/>
  <c r="AA744" i="1" s="1"/>
  <c r="L745" i="1"/>
  <c r="AA745" i="1" s="1"/>
  <c r="L746" i="1"/>
  <c r="AA746" i="1" s="1"/>
  <c r="L748" i="1"/>
  <c r="AA748" i="1" s="1"/>
  <c r="L749" i="1"/>
  <c r="AA749" i="1" s="1"/>
  <c r="L750" i="1"/>
  <c r="AA750" i="1" s="1"/>
  <c r="L751" i="1"/>
  <c r="AA751" i="1" s="1"/>
  <c r="L752" i="1"/>
  <c r="AA752" i="1" s="1"/>
  <c r="L753" i="1"/>
  <c r="AA753" i="1" s="1"/>
  <c r="L754" i="1"/>
  <c r="AA754" i="1" s="1"/>
  <c r="L755" i="1"/>
  <c r="AA755" i="1" s="1"/>
  <c r="L756" i="1"/>
  <c r="AA756" i="1" s="1"/>
  <c r="L757" i="1"/>
  <c r="AA757" i="1" s="1"/>
  <c r="L758" i="1"/>
  <c r="AA758" i="1" s="1"/>
  <c r="L760" i="1"/>
  <c r="AA760" i="1" s="1"/>
  <c r="L761" i="1"/>
  <c r="AA761" i="1" s="1"/>
  <c r="L762" i="1"/>
  <c r="AA762" i="1" s="1"/>
  <c r="L763" i="1"/>
  <c r="AA763" i="1" s="1"/>
  <c r="L764" i="1"/>
  <c r="AA764" i="1" s="1"/>
  <c r="L765" i="1"/>
  <c r="AA765" i="1" s="1"/>
  <c r="L766" i="1"/>
  <c r="AA766" i="1" s="1"/>
  <c r="L767" i="1"/>
  <c r="AA767" i="1" s="1"/>
  <c r="L768" i="1"/>
  <c r="AA768" i="1" s="1"/>
  <c r="L769" i="1"/>
  <c r="AA769" i="1" s="1"/>
  <c r="L770" i="1"/>
  <c r="AA770" i="1" s="1"/>
  <c r="L772" i="1"/>
  <c r="AA772" i="1" s="1"/>
  <c r="L773" i="1"/>
  <c r="AA773" i="1" s="1"/>
  <c r="L774" i="1"/>
  <c r="AA774" i="1" s="1"/>
  <c r="L775" i="1"/>
  <c r="AA775" i="1" s="1"/>
  <c r="L776" i="1"/>
  <c r="AA776" i="1" s="1"/>
  <c r="L777" i="1"/>
  <c r="AA777" i="1" s="1"/>
  <c r="L778" i="1"/>
  <c r="AA778" i="1" s="1"/>
  <c r="L779" i="1"/>
  <c r="AA779" i="1" s="1"/>
  <c r="L780" i="1"/>
  <c r="AA780" i="1" s="1"/>
  <c r="L781" i="1"/>
  <c r="AA781" i="1" s="1"/>
  <c r="L782" i="1"/>
  <c r="AA782" i="1" s="1"/>
  <c r="L784" i="1"/>
  <c r="AA784" i="1" s="1"/>
  <c r="L785" i="1"/>
  <c r="AA785" i="1" s="1"/>
  <c r="L786" i="1"/>
  <c r="AA786" i="1" s="1"/>
  <c r="L787" i="1"/>
  <c r="AA787" i="1" s="1"/>
  <c r="L788" i="1"/>
  <c r="AA788" i="1" s="1"/>
  <c r="L789" i="1"/>
  <c r="AA789" i="1" s="1"/>
  <c r="L790" i="1"/>
  <c r="AA790" i="1" s="1"/>
  <c r="L791" i="1"/>
  <c r="AA791" i="1" s="1"/>
  <c r="L792" i="1"/>
  <c r="AA792" i="1" s="1"/>
  <c r="L793" i="1"/>
  <c r="AA793" i="1" s="1"/>
  <c r="L794" i="1"/>
  <c r="AA794" i="1" s="1"/>
  <c r="L796" i="1"/>
  <c r="AA796" i="1" s="1"/>
  <c r="L797" i="1"/>
  <c r="AA797" i="1" s="1"/>
  <c r="L798" i="1"/>
  <c r="AA798" i="1" s="1"/>
  <c r="L799" i="1"/>
  <c r="AA799" i="1" s="1"/>
  <c r="L800" i="1"/>
  <c r="AA800" i="1" s="1"/>
  <c r="L801" i="1"/>
  <c r="AA801" i="1" s="1"/>
  <c r="L802" i="1"/>
  <c r="AA802" i="1" s="1"/>
  <c r="L803" i="1"/>
  <c r="AA803" i="1" s="1"/>
  <c r="L804" i="1"/>
  <c r="AA804" i="1" s="1"/>
  <c r="L805" i="1"/>
  <c r="AA805" i="1" s="1"/>
  <c r="L806" i="1"/>
  <c r="AA806" i="1" s="1"/>
  <c r="L808" i="1"/>
  <c r="AA808" i="1" s="1"/>
  <c r="L809" i="1"/>
  <c r="AA809" i="1" s="1"/>
  <c r="L810" i="1"/>
  <c r="AA810" i="1" s="1"/>
  <c r="L811" i="1"/>
  <c r="AA811" i="1" s="1"/>
  <c r="L812" i="1"/>
  <c r="AA812" i="1" s="1"/>
  <c r="L813" i="1"/>
  <c r="AA813" i="1" s="1"/>
  <c r="L814" i="1"/>
  <c r="AA814" i="1" s="1"/>
  <c r="L815" i="1"/>
  <c r="AA815" i="1" s="1"/>
  <c r="L816" i="1"/>
  <c r="AA816" i="1" s="1"/>
  <c r="L817" i="1"/>
  <c r="AA817" i="1" s="1"/>
  <c r="L818" i="1"/>
  <c r="AA818" i="1" s="1"/>
  <c r="L820" i="1"/>
  <c r="AA820" i="1" s="1"/>
  <c r="L821" i="1"/>
  <c r="AA821" i="1" s="1"/>
  <c r="L822" i="1"/>
  <c r="AA822" i="1" s="1"/>
  <c r="L823" i="1"/>
  <c r="AA823" i="1" s="1"/>
  <c r="L824" i="1"/>
  <c r="AA824" i="1" s="1"/>
  <c r="L825" i="1"/>
  <c r="AA825" i="1" s="1"/>
  <c r="L826" i="1"/>
  <c r="AA826" i="1" s="1"/>
  <c r="L827" i="1"/>
  <c r="AA827" i="1" s="1"/>
  <c r="L828" i="1"/>
  <c r="AA828" i="1" s="1"/>
  <c r="L829" i="1"/>
  <c r="AA829" i="1" s="1"/>
  <c r="L830" i="1"/>
  <c r="AA830" i="1" s="1"/>
  <c r="L832" i="1"/>
  <c r="AA832" i="1" s="1"/>
  <c r="L833" i="1"/>
  <c r="AA833" i="1" s="1"/>
  <c r="L834" i="1"/>
  <c r="AA834" i="1" s="1"/>
  <c r="L835" i="1"/>
  <c r="AA835" i="1" s="1"/>
  <c r="L836" i="1"/>
  <c r="AA836" i="1" s="1"/>
  <c r="L837" i="1"/>
  <c r="AA837" i="1" s="1"/>
  <c r="L838" i="1"/>
  <c r="AA838" i="1" s="1"/>
  <c r="L839" i="1"/>
  <c r="AA839" i="1" s="1"/>
  <c r="L840" i="1"/>
  <c r="AA840" i="1" s="1"/>
  <c r="L841" i="1"/>
  <c r="AA841" i="1" s="1"/>
  <c r="L842" i="1"/>
  <c r="AA842" i="1" s="1"/>
  <c r="L844" i="1"/>
  <c r="AA844" i="1" s="1"/>
  <c r="L845" i="1"/>
  <c r="AA845" i="1" s="1"/>
  <c r="L846" i="1"/>
  <c r="AA846" i="1" s="1"/>
  <c r="L847" i="1"/>
  <c r="AA847" i="1" s="1"/>
  <c r="L848" i="1"/>
  <c r="AA848" i="1" s="1"/>
  <c r="L849" i="1"/>
  <c r="AA849" i="1" s="1"/>
  <c r="L850" i="1"/>
  <c r="AA850" i="1" s="1"/>
  <c r="L851" i="1"/>
  <c r="AA851" i="1" s="1"/>
  <c r="L852" i="1"/>
  <c r="AA852" i="1" s="1"/>
  <c r="L853" i="1"/>
  <c r="AA853" i="1" s="1"/>
  <c r="L854" i="1"/>
  <c r="AA854" i="1" s="1"/>
  <c r="L856" i="1"/>
  <c r="AA856" i="1" s="1"/>
  <c r="L857" i="1"/>
  <c r="AA857" i="1" s="1"/>
  <c r="L858" i="1"/>
  <c r="AA858" i="1" s="1"/>
  <c r="L859" i="1"/>
  <c r="AA859" i="1" s="1"/>
  <c r="L860" i="1"/>
  <c r="AA860" i="1" s="1"/>
  <c r="L861" i="1"/>
  <c r="AA861" i="1" s="1"/>
  <c r="L862" i="1"/>
  <c r="AA862" i="1" s="1"/>
  <c r="L863" i="1"/>
  <c r="AA863" i="1" s="1"/>
  <c r="L864" i="1"/>
  <c r="AA864" i="1" s="1"/>
  <c r="L865" i="1"/>
  <c r="AA865" i="1" s="1"/>
  <c r="L866" i="1"/>
  <c r="AA866" i="1" s="1"/>
  <c r="L868" i="1"/>
  <c r="AA868" i="1" s="1"/>
  <c r="L869" i="1"/>
  <c r="AA869" i="1" s="1"/>
  <c r="L870" i="1"/>
  <c r="AA870" i="1" s="1"/>
  <c r="L871" i="1"/>
  <c r="AA871" i="1" s="1"/>
  <c r="L872" i="1"/>
  <c r="AA872" i="1" s="1"/>
  <c r="L873" i="1"/>
  <c r="AA873" i="1" s="1"/>
  <c r="L874" i="1"/>
  <c r="AA874" i="1" s="1"/>
  <c r="L875" i="1"/>
  <c r="AA875" i="1" s="1"/>
  <c r="L876" i="1"/>
  <c r="AA876" i="1" s="1"/>
  <c r="L877" i="1"/>
  <c r="AA877" i="1" s="1"/>
  <c r="L878" i="1"/>
  <c r="AA878" i="1" s="1"/>
  <c r="L880" i="1"/>
  <c r="AA880" i="1" s="1"/>
  <c r="L881" i="1"/>
  <c r="AA881" i="1" s="1"/>
  <c r="L882" i="1"/>
  <c r="AA882" i="1" s="1"/>
  <c r="L883" i="1"/>
  <c r="AA883" i="1" s="1"/>
  <c r="L884" i="1"/>
  <c r="AA884" i="1" s="1"/>
  <c r="L885" i="1"/>
  <c r="AA885" i="1" s="1"/>
  <c r="L886" i="1"/>
  <c r="AA886" i="1" s="1"/>
  <c r="L887" i="1"/>
  <c r="AA887" i="1" s="1"/>
  <c r="L888" i="1"/>
  <c r="AA888" i="1" s="1"/>
  <c r="L889" i="1"/>
  <c r="AA889" i="1" s="1"/>
  <c r="L890" i="1"/>
  <c r="AA890" i="1" s="1"/>
  <c r="L892" i="1"/>
  <c r="AA892" i="1" s="1"/>
  <c r="L893" i="1"/>
  <c r="AA893" i="1" s="1"/>
  <c r="L894" i="1"/>
  <c r="AA894" i="1" s="1"/>
  <c r="L895" i="1"/>
  <c r="AA895" i="1" s="1"/>
  <c r="L896" i="1"/>
  <c r="AA896" i="1" s="1"/>
  <c r="L897" i="1"/>
  <c r="AA897" i="1" s="1"/>
  <c r="L898" i="1"/>
  <c r="AA898" i="1" s="1"/>
  <c r="L899" i="1"/>
  <c r="AA899" i="1" s="1"/>
  <c r="L900" i="1"/>
  <c r="AA900" i="1" s="1"/>
  <c r="L901" i="1"/>
  <c r="AA901" i="1" s="1"/>
  <c r="L902" i="1"/>
  <c r="AA902" i="1" s="1"/>
  <c r="L904" i="1"/>
  <c r="AA904" i="1" s="1"/>
  <c r="L905" i="1"/>
  <c r="AA905" i="1" s="1"/>
  <c r="L906" i="1"/>
  <c r="AA906" i="1" s="1"/>
  <c r="L907" i="1"/>
  <c r="AA907" i="1" s="1"/>
  <c r="L908" i="1"/>
  <c r="AA908" i="1" s="1"/>
  <c r="L909" i="1"/>
  <c r="AA909" i="1" s="1"/>
  <c r="L910" i="1"/>
  <c r="AA910" i="1" s="1"/>
  <c r="L911" i="1"/>
  <c r="AA911" i="1" s="1"/>
  <c r="L912" i="1"/>
  <c r="AA912" i="1" s="1"/>
  <c r="L913" i="1"/>
  <c r="AA913" i="1" s="1"/>
  <c r="L914" i="1"/>
  <c r="AA914" i="1" s="1"/>
  <c r="L916" i="1"/>
  <c r="AA916" i="1" s="1"/>
  <c r="L917" i="1"/>
  <c r="AA917" i="1" s="1"/>
  <c r="L918" i="1"/>
  <c r="AA918" i="1" s="1"/>
  <c r="L919" i="1"/>
  <c r="AA919" i="1" s="1"/>
  <c r="L920" i="1"/>
  <c r="AA920" i="1" s="1"/>
  <c r="L921" i="1"/>
  <c r="AA921" i="1" s="1"/>
  <c r="L922" i="1"/>
  <c r="AA922" i="1" s="1"/>
  <c r="L923" i="1"/>
  <c r="AA923" i="1" s="1"/>
  <c r="L924" i="1"/>
  <c r="AA924" i="1" s="1"/>
  <c r="L925" i="1"/>
  <c r="AA925" i="1" s="1"/>
  <c r="L926" i="1"/>
  <c r="AA926" i="1" s="1"/>
  <c r="L928" i="1"/>
  <c r="AA928" i="1" s="1"/>
  <c r="L929" i="1"/>
  <c r="AA929" i="1" s="1"/>
  <c r="L930" i="1"/>
  <c r="AA930" i="1" s="1"/>
  <c r="L931" i="1"/>
  <c r="AA931" i="1" s="1"/>
  <c r="L932" i="1"/>
  <c r="AA932" i="1" s="1"/>
  <c r="L933" i="1"/>
  <c r="AA933" i="1" s="1"/>
  <c r="L934" i="1"/>
  <c r="AA934" i="1" s="1"/>
  <c r="L935" i="1"/>
  <c r="AA935" i="1" s="1"/>
  <c r="L936" i="1"/>
  <c r="AA936" i="1" s="1"/>
  <c r="L937" i="1"/>
  <c r="AA937" i="1" s="1"/>
  <c r="L938" i="1"/>
  <c r="AA938" i="1" s="1"/>
  <c r="L940" i="1"/>
  <c r="AA940" i="1" s="1"/>
  <c r="L941" i="1"/>
  <c r="AA941" i="1" s="1"/>
  <c r="L942" i="1"/>
  <c r="AA942" i="1" s="1"/>
  <c r="L943" i="1"/>
  <c r="AA943" i="1" s="1"/>
  <c r="L944" i="1"/>
  <c r="AA944" i="1" s="1"/>
  <c r="L945" i="1"/>
  <c r="AA945" i="1" s="1"/>
  <c r="L946" i="1"/>
  <c r="AA946" i="1" s="1"/>
  <c r="L947" i="1"/>
  <c r="AA947" i="1" s="1"/>
  <c r="L948" i="1"/>
  <c r="AA948" i="1" s="1"/>
  <c r="L949" i="1"/>
  <c r="AA949" i="1" s="1"/>
  <c r="L950" i="1"/>
  <c r="AA950" i="1" s="1"/>
  <c r="L952" i="1"/>
  <c r="AA952" i="1" s="1"/>
  <c r="L953" i="1"/>
  <c r="AA953" i="1" s="1"/>
  <c r="L954" i="1"/>
  <c r="AA954" i="1" s="1"/>
  <c r="L955" i="1"/>
  <c r="AA955" i="1" s="1"/>
  <c r="L956" i="1"/>
  <c r="AA956" i="1" s="1"/>
  <c r="L957" i="1"/>
  <c r="AA957" i="1" s="1"/>
  <c r="L958" i="1"/>
  <c r="AA958" i="1" s="1"/>
  <c r="L959" i="1"/>
  <c r="AA959" i="1" s="1"/>
  <c r="L960" i="1"/>
  <c r="AA960" i="1" s="1"/>
  <c r="L961" i="1"/>
  <c r="AA961" i="1" s="1"/>
  <c r="L962" i="1"/>
  <c r="AA962" i="1" s="1"/>
  <c r="L964" i="1"/>
  <c r="AA964" i="1" s="1"/>
  <c r="L965" i="1"/>
  <c r="AA965" i="1" s="1"/>
  <c r="L966" i="1"/>
  <c r="AA966" i="1" s="1"/>
  <c r="L967" i="1"/>
  <c r="AA967" i="1" s="1"/>
  <c r="L968" i="1"/>
  <c r="AA968" i="1" s="1"/>
  <c r="L969" i="1"/>
  <c r="AA969" i="1" s="1"/>
  <c r="L970" i="1"/>
  <c r="AA970" i="1" s="1"/>
  <c r="L971" i="1"/>
  <c r="AA971" i="1" s="1"/>
  <c r="L972" i="1"/>
  <c r="AA972" i="1" s="1"/>
  <c r="L973" i="1"/>
  <c r="AA973" i="1" s="1"/>
  <c r="L974" i="1"/>
  <c r="AA974" i="1" s="1"/>
  <c r="L976" i="1"/>
  <c r="AA976" i="1" s="1"/>
  <c r="L977" i="1"/>
  <c r="AA977" i="1" s="1"/>
  <c r="L978" i="1"/>
  <c r="AA978" i="1" s="1"/>
  <c r="L979" i="1"/>
  <c r="AA979" i="1" s="1"/>
  <c r="L980" i="1"/>
  <c r="AA980" i="1" s="1"/>
  <c r="L981" i="1"/>
  <c r="AA981" i="1" s="1"/>
  <c r="L982" i="1"/>
  <c r="AA982" i="1" s="1"/>
  <c r="L983" i="1"/>
  <c r="AA983" i="1" s="1"/>
  <c r="L984" i="1"/>
  <c r="AA984" i="1" s="1"/>
  <c r="L985" i="1"/>
  <c r="AA985" i="1" s="1"/>
  <c r="L986" i="1"/>
  <c r="AA986" i="1" s="1"/>
  <c r="L988" i="1"/>
  <c r="AA988" i="1" s="1"/>
  <c r="L989" i="1"/>
  <c r="AA989" i="1" s="1"/>
  <c r="L990" i="1"/>
  <c r="AA990" i="1" s="1"/>
  <c r="L991" i="1"/>
  <c r="AA991" i="1" s="1"/>
  <c r="L992" i="1"/>
  <c r="AA992" i="1" s="1"/>
  <c r="L993" i="1"/>
  <c r="AA993" i="1" s="1"/>
  <c r="L994" i="1"/>
  <c r="AA994" i="1" s="1"/>
  <c r="L995" i="1"/>
  <c r="AA995" i="1" s="1"/>
  <c r="L996" i="1"/>
  <c r="AA996" i="1" s="1"/>
  <c r="L997" i="1"/>
  <c r="AA997" i="1" s="1"/>
  <c r="L998" i="1"/>
  <c r="AA998" i="1" s="1"/>
  <c r="L1000" i="1"/>
  <c r="AA1000" i="1" s="1"/>
  <c r="L1001" i="1"/>
  <c r="AA1001" i="1" s="1"/>
  <c r="L1002" i="1"/>
  <c r="AA1002" i="1" s="1"/>
  <c r="L1003" i="1"/>
  <c r="AA1003" i="1" s="1"/>
  <c r="L1004" i="1"/>
  <c r="AA1004" i="1" s="1"/>
  <c r="L1005" i="1"/>
  <c r="AA1005" i="1" s="1"/>
  <c r="L1006" i="1"/>
  <c r="AA1006" i="1" s="1"/>
  <c r="L1007" i="1"/>
  <c r="AA1007" i="1" s="1"/>
  <c r="L1008" i="1"/>
  <c r="AA1008" i="1" s="1"/>
  <c r="L1009" i="1"/>
  <c r="AA1009" i="1" s="1"/>
  <c r="L1010" i="1"/>
  <c r="AA1010" i="1" s="1"/>
  <c r="L1012" i="1"/>
  <c r="AA1012" i="1" s="1"/>
  <c r="L1013" i="1"/>
  <c r="AA1013" i="1" s="1"/>
  <c r="L1014" i="1"/>
  <c r="AA1014" i="1" s="1"/>
  <c r="L1015" i="1"/>
  <c r="AA1015" i="1" s="1"/>
  <c r="L1016" i="1"/>
  <c r="AA1016" i="1" s="1"/>
  <c r="L1017" i="1"/>
  <c r="AA1017" i="1" s="1"/>
  <c r="L1018" i="1"/>
  <c r="AA1018" i="1" s="1"/>
  <c r="L1019" i="1"/>
  <c r="AA1019" i="1" s="1"/>
  <c r="L1020" i="1"/>
  <c r="AA1020" i="1" s="1"/>
  <c r="L1021" i="1"/>
  <c r="AA1021" i="1" s="1"/>
  <c r="L1022" i="1"/>
  <c r="AA1022" i="1" s="1"/>
  <c r="L1024" i="1"/>
  <c r="AA1024" i="1" s="1"/>
  <c r="L1025" i="1"/>
  <c r="AA1025" i="1" s="1"/>
  <c r="L1026" i="1"/>
  <c r="AA1026" i="1" s="1"/>
  <c r="L1027" i="1"/>
  <c r="AA1027" i="1" s="1"/>
  <c r="L1028" i="1"/>
  <c r="AA1028" i="1" s="1"/>
  <c r="L1029" i="1"/>
  <c r="AA1029" i="1" s="1"/>
  <c r="L1030" i="1"/>
  <c r="AA1030" i="1" s="1"/>
  <c r="L1031" i="1"/>
  <c r="AA1031" i="1" s="1"/>
  <c r="L1032" i="1"/>
  <c r="AA1032" i="1" s="1"/>
  <c r="L1033" i="1"/>
  <c r="AA1033" i="1" s="1"/>
  <c r="L1034" i="1"/>
  <c r="AA1034" i="1" s="1"/>
  <c r="L1036" i="1"/>
  <c r="AA1036" i="1" s="1"/>
  <c r="L1037" i="1"/>
  <c r="AA1037" i="1" s="1"/>
  <c r="L1038" i="1"/>
  <c r="AA1038" i="1" s="1"/>
  <c r="L1039" i="1"/>
  <c r="AA1039" i="1" s="1"/>
  <c r="L1040" i="1"/>
  <c r="AA1040" i="1" s="1"/>
  <c r="L1041" i="1"/>
  <c r="AA1041" i="1" s="1"/>
  <c r="L1042" i="1"/>
  <c r="AA1042" i="1" s="1"/>
  <c r="L1043" i="1"/>
  <c r="AA1043" i="1" s="1"/>
  <c r="L1044" i="1"/>
  <c r="AA1044" i="1" s="1"/>
  <c r="L1045" i="1"/>
  <c r="AA1045" i="1" s="1"/>
  <c r="L1046" i="1"/>
  <c r="AA1046" i="1" s="1"/>
  <c r="L1048" i="1"/>
  <c r="AA1048" i="1" s="1"/>
  <c r="L1049" i="1"/>
  <c r="AA1049" i="1" s="1"/>
  <c r="L1050" i="1"/>
  <c r="AA1050" i="1" s="1"/>
  <c r="L1051" i="1"/>
  <c r="AA1051" i="1" s="1"/>
  <c r="L1052" i="1"/>
  <c r="AA1052" i="1" s="1"/>
  <c r="L1053" i="1"/>
  <c r="AA1053" i="1" s="1"/>
  <c r="L1054" i="1"/>
  <c r="AA1054" i="1" s="1"/>
  <c r="L1055" i="1"/>
  <c r="AA1055" i="1" s="1"/>
  <c r="L1056" i="1"/>
  <c r="AA1056" i="1" s="1"/>
  <c r="L1057" i="1"/>
  <c r="AA1057" i="1" s="1"/>
  <c r="L1058" i="1"/>
  <c r="AA1058" i="1" s="1"/>
  <c r="L1060" i="1"/>
  <c r="AA1060" i="1" s="1"/>
  <c r="L1061" i="1"/>
  <c r="AA1061" i="1" s="1"/>
  <c r="L1062" i="1"/>
  <c r="AA1062" i="1" s="1"/>
  <c r="L1063" i="1"/>
  <c r="AA1063" i="1" s="1"/>
  <c r="L1064" i="1"/>
  <c r="AA1064" i="1" s="1"/>
  <c r="L1065" i="1"/>
  <c r="AA1065" i="1" s="1"/>
  <c r="L1066" i="1"/>
  <c r="AA1066" i="1" s="1"/>
  <c r="L1067" i="1"/>
  <c r="AA1067" i="1" s="1"/>
  <c r="L1068" i="1"/>
  <c r="AA1068" i="1" s="1"/>
  <c r="L1069" i="1"/>
  <c r="AA1069" i="1" s="1"/>
  <c r="L1070" i="1"/>
  <c r="AA1070" i="1" s="1"/>
  <c r="L1072" i="1"/>
  <c r="AA1072" i="1" s="1"/>
  <c r="L1073" i="1"/>
  <c r="AA1073" i="1" s="1"/>
  <c r="L1074" i="1"/>
  <c r="AA1074" i="1" s="1"/>
  <c r="L1075" i="1"/>
  <c r="AA1075" i="1" s="1"/>
  <c r="L1076" i="1"/>
  <c r="AA1076" i="1" s="1"/>
  <c r="L1077" i="1"/>
  <c r="AA1077" i="1" s="1"/>
  <c r="L1078" i="1"/>
  <c r="AA1078" i="1" s="1"/>
  <c r="L1079" i="1"/>
  <c r="AA1079" i="1" s="1"/>
  <c r="L1080" i="1"/>
  <c r="AA1080" i="1" s="1"/>
  <c r="L1081" i="1"/>
  <c r="AA1081" i="1" s="1"/>
  <c r="L1082" i="1"/>
  <c r="AA1082" i="1" s="1"/>
  <c r="L1084" i="1"/>
  <c r="AA1084" i="1" s="1"/>
  <c r="L1085" i="1"/>
  <c r="AA1085" i="1" s="1"/>
  <c r="L1086" i="1"/>
  <c r="AA1086" i="1" s="1"/>
  <c r="L1087" i="1"/>
  <c r="AA1087" i="1" s="1"/>
  <c r="L1088" i="1"/>
  <c r="AA1088" i="1" s="1"/>
  <c r="L1089" i="1"/>
  <c r="AA1089" i="1" s="1"/>
  <c r="L1090" i="1"/>
  <c r="AA1090" i="1" s="1"/>
  <c r="L1091" i="1"/>
  <c r="AA1091" i="1" s="1"/>
  <c r="L1092" i="1"/>
  <c r="AA1092" i="1" s="1"/>
  <c r="L1093" i="1"/>
  <c r="AA1093" i="1" s="1"/>
  <c r="L1094" i="1"/>
  <c r="AA1094" i="1" s="1"/>
  <c r="L1096" i="1"/>
  <c r="AA1096" i="1" s="1"/>
  <c r="L1097" i="1"/>
  <c r="AA1097" i="1" s="1"/>
  <c r="L1098" i="1"/>
  <c r="AA1098" i="1" s="1"/>
  <c r="L1099" i="1"/>
  <c r="AA1099" i="1" s="1"/>
  <c r="L1100" i="1"/>
  <c r="AA1100" i="1" s="1"/>
  <c r="L1101" i="1"/>
  <c r="AA1101" i="1" s="1"/>
  <c r="L1102" i="1"/>
  <c r="AA1102" i="1" s="1"/>
  <c r="L1103" i="1"/>
  <c r="AA1103" i="1" s="1"/>
  <c r="L1104" i="1"/>
  <c r="AA1104" i="1" s="1"/>
  <c r="L1105" i="1"/>
  <c r="AA1105" i="1" s="1"/>
  <c r="L1106" i="1"/>
  <c r="AA1106" i="1" s="1"/>
  <c r="L1108" i="1"/>
  <c r="AA1108" i="1" s="1"/>
  <c r="L1109" i="1"/>
  <c r="AA1109" i="1" s="1"/>
  <c r="L1110" i="1"/>
  <c r="AA1110" i="1" s="1"/>
  <c r="L1111" i="1"/>
  <c r="AA1111" i="1" s="1"/>
  <c r="L1112" i="1"/>
  <c r="AA1112" i="1" s="1"/>
  <c r="L1113" i="1"/>
  <c r="AA1113" i="1" s="1"/>
  <c r="L1114" i="1"/>
  <c r="AA1114" i="1" s="1"/>
  <c r="L1115" i="1"/>
  <c r="AA1115" i="1" s="1"/>
  <c r="L1116" i="1"/>
  <c r="AA1116" i="1" s="1"/>
  <c r="L1117" i="1"/>
  <c r="AA1117" i="1" s="1"/>
  <c r="L1118" i="1"/>
  <c r="AA1118" i="1" s="1"/>
  <c r="L1120" i="1"/>
  <c r="AA1120" i="1" s="1"/>
  <c r="L1121" i="1"/>
  <c r="AA1121" i="1" s="1"/>
  <c r="L1122" i="1"/>
  <c r="AA1122" i="1" s="1"/>
  <c r="L1123" i="1"/>
  <c r="AA1123" i="1" s="1"/>
  <c r="L1124" i="1"/>
  <c r="AA1124" i="1" s="1"/>
  <c r="L1125" i="1"/>
  <c r="AA1125" i="1" s="1"/>
  <c r="L1126" i="1"/>
  <c r="AA1126" i="1" s="1"/>
  <c r="L1127" i="1"/>
  <c r="AA1127" i="1" s="1"/>
  <c r="L1128" i="1"/>
  <c r="AA1128" i="1" s="1"/>
  <c r="L1129" i="1"/>
  <c r="AA1129" i="1" s="1"/>
  <c r="L1130" i="1"/>
  <c r="AA1130" i="1" s="1"/>
  <c r="L1132" i="1"/>
  <c r="AA1132" i="1" s="1"/>
  <c r="L1133" i="1"/>
  <c r="AA1133" i="1" s="1"/>
  <c r="L1134" i="1"/>
  <c r="AA1134" i="1" s="1"/>
  <c r="L1135" i="1"/>
  <c r="AA1135" i="1" s="1"/>
  <c r="L1136" i="1"/>
  <c r="AA1136" i="1" s="1"/>
  <c r="L1137" i="1"/>
  <c r="AA1137" i="1" s="1"/>
  <c r="L1138" i="1"/>
  <c r="AA1138" i="1" s="1"/>
  <c r="L1139" i="1"/>
  <c r="AA1139" i="1" s="1"/>
  <c r="L1140" i="1"/>
  <c r="AA1140" i="1" s="1"/>
  <c r="L1141" i="1"/>
  <c r="AA1141" i="1" s="1"/>
  <c r="L1142" i="1"/>
  <c r="AA1142" i="1" s="1"/>
  <c r="L1144" i="1"/>
  <c r="AA1144" i="1" s="1"/>
  <c r="L1145" i="1"/>
  <c r="AA1145" i="1" s="1"/>
  <c r="L1146" i="1"/>
  <c r="AA1146" i="1" s="1"/>
  <c r="L1147" i="1"/>
  <c r="AA1147" i="1" s="1"/>
  <c r="L1148" i="1"/>
  <c r="AA1148" i="1" s="1"/>
  <c r="L1149" i="1"/>
  <c r="AA1149" i="1" s="1"/>
  <c r="L1150" i="1"/>
  <c r="AA1150" i="1" s="1"/>
  <c r="L1151" i="1"/>
  <c r="AA1151" i="1" s="1"/>
  <c r="L1152" i="1"/>
  <c r="AA1152" i="1" s="1"/>
  <c r="L1153" i="1"/>
  <c r="AA1153" i="1" s="1"/>
  <c r="L1154" i="1"/>
  <c r="AA1154" i="1" s="1"/>
  <c r="L1156" i="1"/>
  <c r="AA1156" i="1" s="1"/>
  <c r="L1157" i="1"/>
  <c r="AA1157" i="1" s="1"/>
  <c r="L1158" i="1"/>
  <c r="AA1158" i="1" s="1"/>
  <c r="L1159" i="1"/>
  <c r="AA1159" i="1" s="1"/>
  <c r="L1160" i="1"/>
  <c r="AA1160" i="1" s="1"/>
  <c r="L1161" i="1"/>
  <c r="AA1161" i="1" s="1"/>
  <c r="L1162" i="1"/>
  <c r="AA1162" i="1" s="1"/>
  <c r="L1163" i="1"/>
  <c r="AA1163" i="1" s="1"/>
  <c r="L1164" i="1"/>
  <c r="AA1164" i="1" s="1"/>
  <c r="L1165" i="1"/>
  <c r="AA1165" i="1" s="1"/>
  <c r="L1166" i="1"/>
  <c r="AA1166" i="1" s="1"/>
  <c r="L1168" i="1"/>
  <c r="AA1168" i="1" s="1"/>
  <c r="L1169" i="1"/>
  <c r="AA1169" i="1" s="1"/>
  <c r="L1170" i="1"/>
  <c r="AA1170" i="1" s="1"/>
  <c r="L1171" i="1"/>
  <c r="AA1171" i="1" s="1"/>
  <c r="L1172" i="1"/>
  <c r="AA1172" i="1" s="1"/>
  <c r="L1173" i="1"/>
  <c r="AA1173" i="1" s="1"/>
  <c r="L1174" i="1"/>
  <c r="AA1174" i="1" s="1"/>
  <c r="L1175" i="1"/>
  <c r="AA1175" i="1" s="1"/>
  <c r="L1176" i="1"/>
  <c r="AA1176" i="1" s="1"/>
  <c r="L1177" i="1"/>
  <c r="AA1177" i="1" s="1"/>
  <c r="L1178" i="1"/>
  <c r="AA1178" i="1" s="1"/>
  <c r="L1180" i="1"/>
  <c r="AA1180" i="1" s="1"/>
  <c r="L1181" i="1"/>
  <c r="AA1181" i="1" s="1"/>
  <c r="L1182" i="1"/>
  <c r="AA1182" i="1" s="1"/>
  <c r="L1183" i="1"/>
  <c r="AA1183" i="1" s="1"/>
  <c r="L1184" i="1"/>
  <c r="AA1184" i="1" s="1"/>
  <c r="L1185" i="1"/>
  <c r="AA1185" i="1" s="1"/>
  <c r="L1186" i="1"/>
  <c r="AA1186" i="1" s="1"/>
  <c r="L1187" i="1"/>
  <c r="AA1187" i="1" s="1"/>
  <c r="L1188" i="1"/>
  <c r="AA1188" i="1" s="1"/>
  <c r="L1189" i="1"/>
  <c r="AA1189" i="1" s="1"/>
  <c r="L1190" i="1"/>
  <c r="AA1190" i="1" s="1"/>
  <c r="L1192" i="1"/>
  <c r="AA1192" i="1" s="1"/>
  <c r="L1193" i="1"/>
  <c r="AA1193" i="1" s="1"/>
  <c r="L1194" i="1"/>
  <c r="AA1194" i="1" s="1"/>
  <c r="L1195" i="1"/>
  <c r="AA1195" i="1" s="1"/>
  <c r="L1196" i="1"/>
  <c r="AA1196" i="1" s="1"/>
  <c r="L1197" i="1"/>
  <c r="AA1197" i="1" s="1"/>
  <c r="L1198" i="1"/>
  <c r="AA1198" i="1" s="1"/>
  <c r="L1199" i="1"/>
  <c r="AA1199" i="1" s="1"/>
  <c r="L1200" i="1"/>
  <c r="AA1200" i="1" s="1"/>
  <c r="L1201" i="1"/>
  <c r="AA1201" i="1" s="1"/>
  <c r="L1202" i="1"/>
  <c r="AA1202" i="1" s="1"/>
  <c r="L1204" i="1"/>
  <c r="AA1204" i="1" s="1"/>
  <c r="L1205" i="1"/>
  <c r="AA1205" i="1" s="1"/>
  <c r="L1206" i="1"/>
  <c r="AA1206" i="1" s="1"/>
  <c r="L1207" i="1"/>
  <c r="AA1207" i="1" s="1"/>
  <c r="L1208" i="1"/>
  <c r="AA1208" i="1" s="1"/>
  <c r="L1209" i="1"/>
  <c r="AA1209" i="1" s="1"/>
  <c r="L1210" i="1"/>
  <c r="AA1210" i="1" s="1"/>
  <c r="L1211" i="1"/>
  <c r="AA1211" i="1" s="1"/>
  <c r="L1212" i="1"/>
  <c r="AA1212" i="1" s="1"/>
  <c r="L1213" i="1"/>
  <c r="AA1213" i="1" s="1"/>
  <c r="L1214" i="1"/>
  <c r="AA1214" i="1" s="1"/>
  <c r="L1216" i="1"/>
  <c r="AA1216" i="1" s="1"/>
  <c r="L1217" i="1"/>
  <c r="AA1217" i="1" s="1"/>
  <c r="L1218" i="1"/>
  <c r="AA1218" i="1" s="1"/>
  <c r="L1219" i="1"/>
  <c r="AA1219" i="1" s="1"/>
  <c r="L1220" i="1"/>
  <c r="AA1220" i="1" s="1"/>
  <c r="L1221" i="1"/>
  <c r="AA1221" i="1" s="1"/>
  <c r="L1222" i="1"/>
  <c r="AA1222" i="1" s="1"/>
  <c r="L1223" i="1"/>
  <c r="AA1223" i="1" s="1"/>
  <c r="L1224" i="1"/>
  <c r="AA1224" i="1" s="1"/>
  <c r="L1225" i="1"/>
  <c r="AA1225" i="1" s="1"/>
  <c r="L1226" i="1"/>
  <c r="AA1226" i="1" s="1"/>
  <c r="L1228" i="1"/>
  <c r="AA1228" i="1" s="1"/>
  <c r="L1229" i="1"/>
  <c r="AA1229" i="1" s="1"/>
  <c r="L1230" i="1"/>
  <c r="AA1230" i="1" s="1"/>
  <c r="L1231" i="1"/>
  <c r="AA1231" i="1" s="1"/>
  <c r="L1232" i="1"/>
  <c r="AA1232" i="1" s="1"/>
  <c r="L1233" i="1"/>
  <c r="AA1233" i="1" s="1"/>
  <c r="L1234" i="1"/>
  <c r="AA1234" i="1" s="1"/>
  <c r="L1235" i="1"/>
  <c r="AA1235" i="1" s="1"/>
  <c r="L1236" i="1"/>
  <c r="AA1236" i="1" s="1"/>
  <c r="L1237" i="1"/>
  <c r="AA1237" i="1" s="1"/>
  <c r="L1238" i="1"/>
  <c r="AA1238" i="1" s="1"/>
  <c r="L1240" i="1"/>
  <c r="AA1240" i="1" s="1"/>
  <c r="L1241" i="1"/>
  <c r="AA1241" i="1" s="1"/>
  <c r="L1242" i="1"/>
  <c r="AA1242" i="1" s="1"/>
  <c r="L1243" i="1"/>
  <c r="AA1243" i="1" s="1"/>
  <c r="L1244" i="1"/>
  <c r="AA1244" i="1" s="1"/>
  <c r="L1245" i="1"/>
  <c r="AA1245" i="1" s="1"/>
  <c r="L1246" i="1"/>
  <c r="AA1246" i="1" s="1"/>
  <c r="L1247" i="1"/>
  <c r="AA1247" i="1" s="1"/>
  <c r="L1248" i="1"/>
  <c r="AA1248" i="1" s="1"/>
  <c r="L1249" i="1"/>
  <c r="AA1249" i="1" s="1"/>
  <c r="L1250" i="1"/>
  <c r="AA1250" i="1" s="1"/>
  <c r="L1252" i="1"/>
  <c r="AA1252" i="1" s="1"/>
  <c r="L1253" i="1"/>
  <c r="AA1253" i="1" s="1"/>
  <c r="L1254" i="1"/>
  <c r="AA1254" i="1" s="1"/>
  <c r="L1255" i="1"/>
  <c r="AA1255" i="1" s="1"/>
  <c r="L1256" i="1"/>
  <c r="AA1256" i="1" s="1"/>
  <c r="L1257" i="1"/>
  <c r="AA1257" i="1" s="1"/>
  <c r="L1258" i="1"/>
  <c r="AA1258" i="1" s="1"/>
  <c r="L1259" i="1"/>
  <c r="AA1259" i="1" s="1"/>
  <c r="L1260" i="1"/>
  <c r="AA1260" i="1" s="1"/>
  <c r="L1261" i="1"/>
  <c r="AA1261" i="1" s="1"/>
  <c r="L1262" i="1"/>
  <c r="AA1262" i="1" s="1"/>
  <c r="L1264" i="1"/>
  <c r="AA1264" i="1" s="1"/>
  <c r="L1265" i="1"/>
  <c r="AA1265" i="1" s="1"/>
  <c r="L1266" i="1"/>
  <c r="AA1266" i="1" s="1"/>
  <c r="L1267" i="1"/>
  <c r="AA1267" i="1" s="1"/>
  <c r="L1268" i="1"/>
  <c r="AA1268" i="1" s="1"/>
  <c r="L1269" i="1"/>
  <c r="AA1269" i="1" s="1"/>
  <c r="L1270" i="1"/>
  <c r="AA1270" i="1" s="1"/>
  <c r="L1271" i="1"/>
  <c r="AA1271" i="1" s="1"/>
  <c r="L1272" i="1"/>
  <c r="AA1272" i="1" s="1"/>
  <c r="L1273" i="1"/>
  <c r="AA1273" i="1" s="1"/>
  <c r="L1274" i="1"/>
  <c r="AA1274" i="1" s="1"/>
  <c r="L1276" i="1"/>
  <c r="AA1276" i="1" s="1"/>
  <c r="L1277" i="1"/>
  <c r="AA1277" i="1" s="1"/>
  <c r="L1278" i="1"/>
  <c r="AA1278" i="1" s="1"/>
  <c r="L1279" i="1"/>
  <c r="AA1279" i="1" s="1"/>
  <c r="L1280" i="1"/>
  <c r="AA1280" i="1" s="1"/>
  <c r="L1281" i="1"/>
  <c r="AA1281" i="1" s="1"/>
  <c r="L1282" i="1"/>
  <c r="AA1282" i="1" s="1"/>
  <c r="L1283" i="1"/>
  <c r="AA1283" i="1" s="1"/>
  <c r="L1284" i="1"/>
  <c r="AA1284" i="1" s="1"/>
  <c r="L1285" i="1"/>
  <c r="AA1285" i="1" s="1"/>
  <c r="L1286" i="1"/>
  <c r="AA1286" i="1" s="1"/>
  <c r="L1288" i="1"/>
  <c r="AA1288" i="1" s="1"/>
  <c r="L1289" i="1"/>
  <c r="AA1289" i="1" s="1"/>
  <c r="L1290" i="1"/>
  <c r="AA1290" i="1" s="1"/>
  <c r="L1291" i="1"/>
  <c r="AA1291" i="1" s="1"/>
  <c r="L1292" i="1"/>
  <c r="AA1292" i="1" s="1"/>
  <c r="L1293" i="1"/>
  <c r="AA1293" i="1" s="1"/>
  <c r="L1294" i="1"/>
  <c r="AA1294" i="1" s="1"/>
  <c r="L1295" i="1"/>
  <c r="AA1295" i="1" s="1"/>
  <c r="L1296" i="1"/>
  <c r="AA1296" i="1" s="1"/>
  <c r="L1297" i="1"/>
  <c r="AA1297" i="1" s="1"/>
  <c r="L1298" i="1"/>
  <c r="AA1298" i="1" s="1"/>
  <c r="L1300" i="1"/>
  <c r="AA1300" i="1" s="1"/>
  <c r="L1301" i="1"/>
  <c r="AA1301" i="1" s="1"/>
  <c r="L1302" i="1"/>
  <c r="AA1302" i="1" s="1"/>
  <c r="L1303" i="1"/>
  <c r="AA1303" i="1" s="1"/>
  <c r="L1304" i="1"/>
  <c r="AA1304" i="1" s="1"/>
  <c r="L1305" i="1"/>
  <c r="AA1305" i="1" s="1"/>
  <c r="L1306" i="1"/>
  <c r="AA1306" i="1" s="1"/>
  <c r="L1307" i="1"/>
  <c r="AA1307" i="1" s="1"/>
  <c r="L1308" i="1"/>
  <c r="AA1308" i="1" s="1"/>
  <c r="L1309" i="1"/>
  <c r="AA1309" i="1" s="1"/>
  <c r="L1310" i="1"/>
  <c r="AA1310" i="1" s="1"/>
  <c r="L1312" i="1"/>
  <c r="AA1312" i="1" s="1"/>
  <c r="L1313" i="1"/>
  <c r="AA1313" i="1" s="1"/>
  <c r="L1314" i="1"/>
  <c r="AA1314" i="1" s="1"/>
  <c r="L1315" i="1"/>
  <c r="AA1315" i="1" s="1"/>
  <c r="L1316" i="1"/>
  <c r="AA1316" i="1" s="1"/>
  <c r="L1317" i="1"/>
  <c r="AA1317" i="1" s="1"/>
  <c r="L1318" i="1"/>
  <c r="AA1318" i="1" s="1"/>
  <c r="L1319" i="1"/>
  <c r="AA1319" i="1" s="1"/>
  <c r="L1320" i="1"/>
  <c r="AA1320" i="1" s="1"/>
  <c r="L1321" i="1"/>
  <c r="AA1321" i="1" s="1"/>
  <c r="L1322" i="1"/>
  <c r="AA1322" i="1" s="1"/>
  <c r="L1324" i="1"/>
  <c r="AA1324" i="1" s="1"/>
  <c r="L1325" i="1"/>
  <c r="AA1325" i="1" s="1"/>
  <c r="L1326" i="1"/>
  <c r="AA1326" i="1" s="1"/>
  <c r="L1327" i="1"/>
  <c r="AA1327" i="1" s="1"/>
  <c r="L1328" i="1"/>
  <c r="AA1328" i="1" s="1"/>
  <c r="L1329" i="1"/>
  <c r="AA1329" i="1" s="1"/>
  <c r="L1330" i="1"/>
  <c r="AA1330" i="1" s="1"/>
  <c r="L1331" i="1"/>
  <c r="AA1331" i="1" s="1"/>
  <c r="L1332" i="1"/>
  <c r="AA1332" i="1" s="1"/>
  <c r="L1333" i="1"/>
  <c r="AA1333" i="1" s="1"/>
  <c r="L1334" i="1"/>
  <c r="AA1334" i="1" s="1"/>
  <c r="L1336" i="1"/>
  <c r="AA1336" i="1" s="1"/>
  <c r="L1337" i="1"/>
  <c r="AA1337" i="1" s="1"/>
  <c r="L1338" i="1"/>
  <c r="AA1338" i="1" s="1"/>
  <c r="L1339" i="1"/>
  <c r="AA1339" i="1" s="1"/>
  <c r="L1340" i="1"/>
  <c r="AA1340" i="1" s="1"/>
  <c r="L1341" i="1"/>
  <c r="AA1341" i="1" s="1"/>
  <c r="L1342" i="1"/>
  <c r="AA1342" i="1" s="1"/>
  <c r="L1343" i="1"/>
  <c r="AA1343" i="1" s="1"/>
  <c r="L1344" i="1"/>
  <c r="AA1344" i="1" s="1"/>
  <c r="L1345" i="1"/>
  <c r="AA1345" i="1" s="1"/>
  <c r="L1346" i="1"/>
  <c r="AA1346" i="1" s="1"/>
  <c r="L1348" i="1"/>
  <c r="AA1348" i="1" s="1"/>
  <c r="L1349" i="1"/>
  <c r="AA1349" i="1" s="1"/>
  <c r="L1350" i="1"/>
  <c r="AA1350" i="1" s="1"/>
  <c r="L1351" i="1"/>
  <c r="AA1351" i="1" s="1"/>
  <c r="L1352" i="1"/>
  <c r="AA1352" i="1" s="1"/>
  <c r="L1353" i="1"/>
  <c r="AA1353" i="1" s="1"/>
  <c r="L1354" i="1"/>
  <c r="AA1354" i="1" s="1"/>
  <c r="L1355" i="1"/>
  <c r="AA1355" i="1" s="1"/>
  <c r="L1356" i="1"/>
  <c r="AA1356" i="1" s="1"/>
  <c r="L1357" i="1"/>
  <c r="AA1357" i="1" s="1"/>
  <c r="L1358" i="1"/>
  <c r="AA1358" i="1" s="1"/>
  <c r="L1360" i="1"/>
  <c r="AA1360" i="1" s="1"/>
  <c r="L1361" i="1"/>
  <c r="AA1361" i="1" s="1"/>
  <c r="L1362" i="1"/>
  <c r="AA1362" i="1" s="1"/>
  <c r="L1363" i="1"/>
  <c r="AA1363" i="1" s="1"/>
  <c r="L1364" i="1"/>
  <c r="AA1364" i="1" s="1"/>
  <c r="L1365" i="1"/>
  <c r="AA1365" i="1" s="1"/>
  <c r="L1366" i="1"/>
  <c r="AA1366" i="1" s="1"/>
  <c r="L1367" i="1"/>
  <c r="AA1367" i="1" s="1"/>
  <c r="L1368" i="1"/>
  <c r="AA1368" i="1" s="1"/>
  <c r="L1369" i="1"/>
  <c r="AA1369" i="1" s="1"/>
  <c r="L1370" i="1"/>
  <c r="AA1370" i="1" s="1"/>
  <c r="L1372" i="1"/>
  <c r="AA1372" i="1" s="1"/>
  <c r="L1373" i="1"/>
  <c r="AA1373" i="1" s="1"/>
  <c r="L1374" i="1"/>
  <c r="AA1374" i="1" s="1"/>
  <c r="L1375" i="1"/>
  <c r="AA1375" i="1" s="1"/>
  <c r="L1376" i="1"/>
  <c r="AA1376" i="1" s="1"/>
  <c r="L1377" i="1"/>
  <c r="AA1377" i="1" s="1"/>
  <c r="L1378" i="1"/>
  <c r="AA1378" i="1" s="1"/>
  <c r="L1379" i="1"/>
  <c r="AA1379" i="1" s="1"/>
  <c r="L1380" i="1"/>
  <c r="AA1380" i="1" s="1"/>
  <c r="L1381" i="1"/>
  <c r="AA1381" i="1" s="1"/>
  <c r="L1382" i="1"/>
  <c r="AA1382" i="1" s="1"/>
  <c r="L1384" i="1"/>
  <c r="AA1384" i="1" s="1"/>
  <c r="L1385" i="1"/>
  <c r="AA1385" i="1" s="1"/>
  <c r="L1386" i="1"/>
  <c r="AA1386" i="1" s="1"/>
  <c r="L1387" i="1"/>
  <c r="AA1387" i="1" s="1"/>
  <c r="L1388" i="1"/>
  <c r="AA1388" i="1" s="1"/>
  <c r="L1389" i="1"/>
  <c r="AA1389" i="1" s="1"/>
  <c r="L1390" i="1"/>
  <c r="AA1390" i="1" s="1"/>
  <c r="L1391" i="1"/>
  <c r="AA1391" i="1" s="1"/>
  <c r="L1392" i="1"/>
  <c r="AA1392" i="1" s="1"/>
  <c r="L1393" i="1"/>
  <c r="AA1393" i="1" s="1"/>
  <c r="L1394" i="1"/>
  <c r="AA1394" i="1" s="1"/>
  <c r="L1396" i="1"/>
  <c r="AA1396" i="1" s="1"/>
  <c r="L1397" i="1"/>
  <c r="AA1397" i="1" s="1"/>
  <c r="L1398" i="1"/>
  <c r="AA1398" i="1" s="1"/>
  <c r="L1399" i="1"/>
  <c r="AA1399" i="1" s="1"/>
  <c r="L1400" i="1"/>
  <c r="AA1400" i="1" s="1"/>
  <c r="L1401" i="1"/>
  <c r="AA1401" i="1" s="1"/>
  <c r="L1402" i="1"/>
  <c r="AA1402" i="1" s="1"/>
  <c r="L1403" i="1"/>
  <c r="AA1403" i="1" s="1"/>
  <c r="L1404" i="1"/>
  <c r="AA1404" i="1" s="1"/>
  <c r="L1405" i="1"/>
  <c r="AA1405" i="1" s="1"/>
  <c r="L1406" i="1"/>
  <c r="AA1406" i="1" s="1"/>
  <c r="L1408" i="1"/>
  <c r="AA1408" i="1" s="1"/>
  <c r="L1409" i="1"/>
  <c r="AA1409" i="1" s="1"/>
  <c r="L1410" i="1"/>
  <c r="AA1410" i="1" s="1"/>
  <c r="L1411" i="1"/>
  <c r="AA1411" i="1" s="1"/>
  <c r="L1412" i="1"/>
  <c r="AA1412" i="1" s="1"/>
  <c r="L1413" i="1"/>
  <c r="AA1413" i="1" s="1"/>
  <c r="L1414" i="1"/>
  <c r="AA1414" i="1" s="1"/>
  <c r="L1415" i="1"/>
  <c r="AA1415" i="1" s="1"/>
  <c r="L1416" i="1"/>
  <c r="AA1416" i="1" s="1"/>
  <c r="L1417" i="1"/>
  <c r="AA1417" i="1" s="1"/>
  <c r="L1418" i="1"/>
  <c r="AA1418" i="1" s="1"/>
  <c r="L1420" i="1"/>
  <c r="AA1420" i="1" s="1"/>
  <c r="L1421" i="1"/>
  <c r="AA1421" i="1" s="1"/>
  <c r="L1422" i="1"/>
  <c r="AA1422" i="1" s="1"/>
  <c r="L1423" i="1"/>
  <c r="AA1423" i="1" s="1"/>
  <c r="L1424" i="1"/>
  <c r="AA1424" i="1" s="1"/>
  <c r="L1425" i="1"/>
  <c r="AA1425" i="1" s="1"/>
  <c r="L1426" i="1"/>
  <c r="AA1426" i="1" s="1"/>
  <c r="L1427" i="1"/>
  <c r="AA1427" i="1" s="1"/>
  <c r="L1428" i="1"/>
  <c r="AA1428" i="1" s="1"/>
  <c r="L1429" i="1"/>
  <c r="AA1429" i="1" s="1"/>
  <c r="L1430" i="1"/>
  <c r="AA1430" i="1" s="1"/>
  <c r="L1432" i="1"/>
  <c r="AA1432" i="1" s="1"/>
  <c r="L1433" i="1"/>
  <c r="AA1433" i="1" s="1"/>
  <c r="L1434" i="1"/>
  <c r="AA1434" i="1" s="1"/>
  <c r="L1435" i="1"/>
  <c r="AA1435" i="1" s="1"/>
  <c r="L1436" i="1"/>
  <c r="AA1436" i="1" s="1"/>
  <c r="L1437" i="1"/>
  <c r="AA1437" i="1" s="1"/>
  <c r="L1438" i="1"/>
  <c r="AA1438" i="1" s="1"/>
  <c r="L1439" i="1"/>
  <c r="AA1439" i="1" s="1"/>
  <c r="L1440" i="1"/>
  <c r="AA1440" i="1" s="1"/>
  <c r="L1441" i="1"/>
  <c r="AA1441" i="1" s="1"/>
  <c r="L1442" i="1"/>
  <c r="AA1442" i="1" s="1"/>
  <c r="L1444" i="1"/>
  <c r="AA1444" i="1" s="1"/>
  <c r="L1445" i="1"/>
  <c r="AA1445" i="1" s="1"/>
  <c r="L1446" i="1"/>
  <c r="AA1446" i="1" s="1"/>
  <c r="L1447" i="1"/>
  <c r="AA1447" i="1" s="1"/>
  <c r="L1448" i="1"/>
  <c r="AA1448" i="1" s="1"/>
  <c r="L1449" i="1"/>
  <c r="AA1449" i="1" s="1"/>
  <c r="L1450" i="1"/>
  <c r="AA1450" i="1" s="1"/>
  <c r="L1451" i="1"/>
  <c r="AA1451" i="1" s="1"/>
  <c r="L1452" i="1"/>
  <c r="AA1452" i="1" s="1"/>
  <c r="L1453" i="1"/>
  <c r="AA1453" i="1" s="1"/>
  <c r="L1454" i="1"/>
  <c r="AA1454" i="1" s="1"/>
  <c r="L1456" i="1"/>
  <c r="AA1456" i="1" s="1"/>
  <c r="L1457" i="1"/>
  <c r="AA1457" i="1" s="1"/>
  <c r="L1458" i="1"/>
  <c r="AA1458" i="1" s="1"/>
  <c r="L1459" i="1"/>
  <c r="AA1459" i="1" s="1"/>
  <c r="L1460" i="1"/>
  <c r="AA1460" i="1" s="1"/>
  <c r="L1461" i="1"/>
  <c r="AA1461" i="1" s="1"/>
  <c r="L1462" i="1"/>
  <c r="AA1462" i="1" s="1"/>
  <c r="L1463" i="1"/>
  <c r="AA1463" i="1" s="1"/>
  <c r="L1464" i="1"/>
  <c r="AA1464" i="1" s="1"/>
  <c r="L1465" i="1"/>
  <c r="AA1465" i="1" s="1"/>
  <c r="L1466" i="1"/>
  <c r="AA1466" i="1" s="1"/>
  <c r="L1468" i="1"/>
  <c r="AA1468" i="1" s="1"/>
  <c r="L1469" i="1"/>
  <c r="AA1469" i="1" s="1"/>
  <c r="L1470" i="1"/>
  <c r="AA1470" i="1" s="1"/>
  <c r="L1471" i="1"/>
  <c r="AA1471" i="1" s="1"/>
  <c r="L1472" i="1"/>
  <c r="AA1472" i="1" s="1"/>
  <c r="L1473" i="1"/>
  <c r="AA1473" i="1" s="1"/>
  <c r="L1474" i="1"/>
  <c r="AA1474" i="1" s="1"/>
  <c r="L1475" i="1"/>
  <c r="AA1475" i="1" s="1"/>
  <c r="L1476" i="1"/>
  <c r="AA1476" i="1" s="1"/>
  <c r="L1477" i="1"/>
  <c r="AA1477" i="1" s="1"/>
  <c r="L1478" i="1"/>
  <c r="AA1478" i="1" s="1"/>
  <c r="L1480" i="1"/>
  <c r="AA1480" i="1" s="1"/>
  <c r="L1481" i="1"/>
  <c r="AA1481" i="1" s="1"/>
  <c r="L1482" i="1"/>
  <c r="AA1482" i="1" s="1"/>
  <c r="L1483" i="1"/>
  <c r="AA1483" i="1" s="1"/>
  <c r="L1484" i="1"/>
  <c r="AA1484" i="1" s="1"/>
  <c r="L1485" i="1"/>
  <c r="AA1485" i="1" s="1"/>
  <c r="L1486" i="1"/>
  <c r="AA1486" i="1" s="1"/>
  <c r="L1487" i="1"/>
  <c r="AA1487" i="1" s="1"/>
  <c r="L1488" i="1"/>
  <c r="AA1488" i="1" s="1"/>
  <c r="L1489" i="1"/>
  <c r="AA1489" i="1" s="1"/>
  <c r="L1490" i="1"/>
  <c r="AA1490" i="1" s="1"/>
  <c r="L1492" i="1"/>
  <c r="AA1492" i="1" s="1"/>
  <c r="L1493" i="1"/>
  <c r="AA1493" i="1" s="1"/>
  <c r="L1494" i="1"/>
  <c r="AA1494" i="1" s="1"/>
  <c r="L1495" i="1"/>
  <c r="AA1495" i="1" s="1"/>
  <c r="L1496" i="1"/>
  <c r="AA1496" i="1" s="1"/>
  <c r="L1497" i="1"/>
  <c r="AA1497" i="1" s="1"/>
  <c r="L1498" i="1"/>
  <c r="AA1498" i="1" s="1"/>
  <c r="L1499" i="1"/>
  <c r="AA1499" i="1" s="1"/>
  <c r="L1500" i="1"/>
  <c r="AA1500" i="1" s="1"/>
  <c r="L1501" i="1"/>
  <c r="AA1501" i="1" s="1"/>
  <c r="L1502" i="1"/>
  <c r="AA1502" i="1" s="1"/>
  <c r="L1504" i="1"/>
  <c r="AA1504" i="1" s="1"/>
  <c r="L1505" i="1"/>
  <c r="AA1505" i="1" s="1"/>
  <c r="L1506" i="1"/>
  <c r="AA1506" i="1" s="1"/>
  <c r="L1507" i="1"/>
  <c r="AA1507" i="1" s="1"/>
  <c r="L1508" i="1"/>
  <c r="AA1508" i="1" s="1"/>
  <c r="L1509" i="1"/>
  <c r="AA1509" i="1" s="1"/>
  <c r="L1510" i="1"/>
  <c r="AA1510" i="1" s="1"/>
  <c r="L1511" i="1"/>
  <c r="AA1511" i="1" s="1"/>
  <c r="L1512" i="1"/>
  <c r="AA1512" i="1" s="1"/>
  <c r="L1513" i="1"/>
  <c r="AA1513" i="1" s="1"/>
  <c r="L1514" i="1"/>
  <c r="AA1514" i="1" s="1"/>
  <c r="L1516" i="1"/>
  <c r="AA1516" i="1" s="1"/>
  <c r="L1517" i="1"/>
  <c r="AA1517" i="1" s="1"/>
  <c r="L1518" i="1"/>
  <c r="AA1518" i="1" s="1"/>
  <c r="L1519" i="1"/>
  <c r="AA1519" i="1" s="1"/>
  <c r="L1520" i="1"/>
  <c r="AA1520" i="1" s="1"/>
  <c r="L1521" i="1"/>
  <c r="AA1521" i="1" s="1"/>
  <c r="L1522" i="1"/>
  <c r="AA1522" i="1" s="1"/>
  <c r="L1523" i="1"/>
  <c r="AA1523" i="1" s="1"/>
  <c r="L1524" i="1"/>
  <c r="AA1524" i="1" s="1"/>
  <c r="L1525" i="1"/>
  <c r="AA1525" i="1" s="1"/>
  <c r="L1526" i="1"/>
  <c r="AA1526" i="1" s="1"/>
  <c r="L1528" i="1"/>
  <c r="AA1528" i="1" s="1"/>
  <c r="L1529" i="1"/>
  <c r="AA1529" i="1" s="1"/>
  <c r="L1530" i="1"/>
  <c r="AA1530" i="1" s="1"/>
  <c r="L1531" i="1"/>
  <c r="AA1531" i="1" s="1"/>
  <c r="L1532" i="1"/>
  <c r="AA1532" i="1" s="1"/>
  <c r="L1533" i="1"/>
  <c r="AA1533" i="1" s="1"/>
  <c r="L1534" i="1"/>
  <c r="AA1534" i="1" s="1"/>
  <c r="L1535" i="1"/>
  <c r="AA1535" i="1" s="1"/>
  <c r="L1536" i="1"/>
  <c r="AA1536" i="1" s="1"/>
  <c r="L1537" i="1"/>
  <c r="AA1537" i="1" s="1"/>
  <c r="L1538" i="1"/>
  <c r="AA1538" i="1" s="1"/>
  <c r="L1540" i="1"/>
  <c r="AA1540" i="1" s="1"/>
  <c r="L1541" i="1"/>
  <c r="AA1541" i="1" s="1"/>
  <c r="L1542" i="1"/>
  <c r="AA1542" i="1" s="1"/>
  <c r="L1543" i="1"/>
  <c r="AA1543" i="1" s="1"/>
  <c r="L1544" i="1"/>
  <c r="AA1544" i="1" s="1"/>
  <c r="L1545" i="1"/>
  <c r="AA1545" i="1" s="1"/>
  <c r="L1546" i="1"/>
  <c r="AA1546" i="1" s="1"/>
  <c r="L1547" i="1"/>
  <c r="AA1547" i="1" s="1"/>
  <c r="L1548" i="1"/>
  <c r="AA1548" i="1" s="1"/>
  <c r="L1549" i="1"/>
  <c r="AA1549" i="1" s="1"/>
  <c r="L1550" i="1"/>
  <c r="AA1550" i="1" s="1"/>
  <c r="L1552" i="1"/>
  <c r="AA1552" i="1" s="1"/>
  <c r="L1553" i="1"/>
  <c r="AA1553" i="1" s="1"/>
  <c r="L1554" i="1"/>
  <c r="AA1554" i="1" s="1"/>
  <c r="L1555" i="1"/>
  <c r="AA1555" i="1" s="1"/>
  <c r="L1556" i="1"/>
  <c r="AA1556" i="1" s="1"/>
  <c r="L1557" i="1"/>
  <c r="AA1557" i="1" s="1"/>
  <c r="L1558" i="1"/>
  <c r="AA1558" i="1" s="1"/>
  <c r="L1559" i="1"/>
  <c r="AA1559" i="1" s="1"/>
  <c r="L1560" i="1"/>
  <c r="AA1560" i="1" s="1"/>
  <c r="L1561" i="1"/>
  <c r="AA1561" i="1" s="1"/>
  <c r="L1562" i="1"/>
  <c r="AA1562" i="1" s="1"/>
  <c r="L1564" i="1"/>
  <c r="AA1564" i="1" s="1"/>
  <c r="L1565" i="1"/>
  <c r="AA1565" i="1" s="1"/>
  <c r="L1566" i="1"/>
  <c r="AA1566" i="1" s="1"/>
  <c r="L1567" i="1"/>
  <c r="AA1567" i="1" s="1"/>
  <c r="L1568" i="1"/>
  <c r="AA1568" i="1" s="1"/>
  <c r="L1569" i="1"/>
  <c r="AA1569" i="1" s="1"/>
  <c r="L1570" i="1"/>
  <c r="AA1570" i="1" s="1"/>
  <c r="L1571" i="1"/>
  <c r="AA1571" i="1" s="1"/>
  <c r="L1572" i="1"/>
  <c r="AA1572" i="1" s="1"/>
  <c r="L1573" i="1"/>
  <c r="AA1573" i="1" s="1"/>
  <c r="L1574" i="1"/>
  <c r="AA1574" i="1" s="1"/>
  <c r="L1576" i="1"/>
  <c r="AA1576" i="1" s="1"/>
  <c r="L1577" i="1"/>
  <c r="AA1577" i="1" s="1"/>
  <c r="L1578" i="1"/>
  <c r="AA1578" i="1" s="1"/>
  <c r="L1579" i="1"/>
  <c r="AA1579" i="1" s="1"/>
  <c r="L1580" i="1"/>
  <c r="AA1580" i="1" s="1"/>
  <c r="L1581" i="1"/>
  <c r="AA1581" i="1" s="1"/>
  <c r="L1582" i="1"/>
  <c r="AA1582" i="1" s="1"/>
  <c r="L1583" i="1"/>
  <c r="AA1583" i="1" s="1"/>
  <c r="L1584" i="1"/>
  <c r="AA1584" i="1" s="1"/>
  <c r="L1585" i="1"/>
  <c r="AA1585" i="1" s="1"/>
  <c r="L1586" i="1"/>
  <c r="AA1586" i="1" s="1"/>
  <c r="L1588" i="1"/>
  <c r="AA1588" i="1" s="1"/>
  <c r="L1589" i="1"/>
  <c r="AA1589" i="1" s="1"/>
  <c r="L1590" i="1"/>
  <c r="AA1590" i="1" s="1"/>
  <c r="L1591" i="1"/>
  <c r="AA1591" i="1" s="1"/>
  <c r="L1592" i="1"/>
  <c r="AA1592" i="1" s="1"/>
  <c r="L1593" i="1"/>
  <c r="AA1593" i="1" s="1"/>
  <c r="L1594" i="1"/>
  <c r="AA1594" i="1" s="1"/>
  <c r="L1595" i="1"/>
  <c r="AA1595" i="1" s="1"/>
  <c r="L1596" i="1"/>
  <c r="AA1596" i="1" s="1"/>
  <c r="L1597" i="1"/>
  <c r="AA1597" i="1" s="1"/>
  <c r="L1598" i="1"/>
  <c r="AA1598" i="1" s="1"/>
  <c r="L1600" i="1"/>
  <c r="AA1600" i="1" s="1"/>
  <c r="L1601" i="1"/>
  <c r="AA1601" i="1" s="1"/>
  <c r="L1602" i="1"/>
  <c r="AA1602" i="1" s="1"/>
  <c r="L1603" i="1"/>
  <c r="AA1603" i="1" s="1"/>
  <c r="L1604" i="1"/>
  <c r="AA1604" i="1" s="1"/>
  <c r="L1605" i="1"/>
  <c r="AA1605" i="1" s="1"/>
  <c r="L1606" i="1"/>
  <c r="AA1606" i="1" s="1"/>
  <c r="L1607" i="1"/>
  <c r="AA1607" i="1" s="1"/>
  <c r="L1608" i="1"/>
  <c r="AA1608" i="1" s="1"/>
  <c r="L1609" i="1"/>
  <c r="AA1609" i="1" s="1"/>
  <c r="L1610" i="1"/>
  <c r="AA1610" i="1" s="1"/>
  <c r="L1612" i="1"/>
  <c r="AA1612" i="1" s="1"/>
  <c r="L1613" i="1"/>
  <c r="AA1613" i="1" s="1"/>
  <c r="L1614" i="1"/>
  <c r="AA1614" i="1" s="1"/>
  <c r="L1615" i="1"/>
  <c r="AA1615" i="1" s="1"/>
  <c r="L1616" i="1"/>
  <c r="AA1616" i="1" s="1"/>
  <c r="L1617" i="1"/>
  <c r="AA1617" i="1" s="1"/>
  <c r="L1618" i="1"/>
  <c r="AA1618" i="1" s="1"/>
  <c r="L1619" i="1"/>
  <c r="AA1619" i="1" s="1"/>
  <c r="L1620" i="1"/>
  <c r="AA1620" i="1" s="1"/>
  <c r="L1621" i="1"/>
  <c r="AA1621" i="1" s="1"/>
  <c r="L1622" i="1"/>
  <c r="AA1622" i="1" s="1"/>
  <c r="L1624" i="1"/>
  <c r="AA1624" i="1" s="1"/>
  <c r="L1625" i="1"/>
  <c r="AA1625" i="1" s="1"/>
  <c r="L1626" i="1"/>
  <c r="AA1626" i="1" s="1"/>
  <c r="L1627" i="1"/>
  <c r="AA1627" i="1" s="1"/>
  <c r="L1628" i="1"/>
  <c r="AA1628" i="1" s="1"/>
  <c r="L1629" i="1"/>
  <c r="AA1629" i="1" s="1"/>
  <c r="L1630" i="1"/>
  <c r="AA1630" i="1" s="1"/>
  <c r="L1631" i="1"/>
  <c r="AA1631" i="1" s="1"/>
  <c r="L1632" i="1"/>
  <c r="AA1632" i="1" s="1"/>
  <c r="L1633" i="1"/>
  <c r="AA1633" i="1" s="1"/>
  <c r="L1634" i="1"/>
  <c r="AA1634" i="1" s="1"/>
  <c r="L1636" i="1"/>
  <c r="AA1636" i="1" s="1"/>
  <c r="L1637" i="1"/>
  <c r="AA1637" i="1" s="1"/>
  <c r="L1638" i="1"/>
  <c r="AA1638" i="1" s="1"/>
  <c r="L1639" i="1"/>
  <c r="AA1639" i="1" s="1"/>
  <c r="L1640" i="1"/>
  <c r="AA1640" i="1" s="1"/>
  <c r="L1641" i="1"/>
  <c r="AA1641" i="1" s="1"/>
  <c r="L1642" i="1"/>
  <c r="AA1642" i="1" s="1"/>
  <c r="L1643" i="1"/>
  <c r="AA1643" i="1" s="1"/>
  <c r="L1644" i="1"/>
  <c r="AA1644" i="1" s="1"/>
  <c r="L1645" i="1"/>
  <c r="AA1645" i="1" s="1"/>
  <c r="L1646" i="1"/>
  <c r="AA1646" i="1" s="1"/>
  <c r="L1648" i="1"/>
  <c r="AA1648" i="1" s="1"/>
  <c r="L1649" i="1"/>
  <c r="AA1649" i="1" s="1"/>
  <c r="L1650" i="1"/>
  <c r="AA1650" i="1" s="1"/>
  <c r="L1651" i="1"/>
  <c r="AA1651" i="1" s="1"/>
  <c r="L1652" i="1"/>
  <c r="AA1652" i="1" s="1"/>
  <c r="L1653" i="1"/>
  <c r="AA1653" i="1" s="1"/>
  <c r="L1654" i="1"/>
  <c r="AA1654" i="1" s="1"/>
  <c r="L1655" i="1"/>
  <c r="AA1655" i="1" s="1"/>
  <c r="L1656" i="1"/>
  <c r="AA1656" i="1" s="1"/>
  <c r="L1657" i="1"/>
  <c r="AA1657" i="1" s="1"/>
  <c r="L1658" i="1"/>
  <c r="AA1658" i="1" s="1"/>
  <c r="L1660" i="1"/>
  <c r="AA1660" i="1" s="1"/>
  <c r="L1661" i="1"/>
  <c r="AA1661" i="1" s="1"/>
  <c r="L1662" i="1"/>
  <c r="AA1662" i="1" s="1"/>
  <c r="L1663" i="1"/>
  <c r="AA1663" i="1" s="1"/>
  <c r="L1664" i="1"/>
  <c r="AA1664" i="1" s="1"/>
  <c r="L1665" i="1"/>
  <c r="AA1665" i="1" s="1"/>
  <c r="L1666" i="1"/>
  <c r="AA1666" i="1" s="1"/>
  <c r="L1667" i="1"/>
  <c r="AA1667" i="1" s="1"/>
  <c r="L1668" i="1"/>
  <c r="AA1668" i="1" s="1"/>
  <c r="L1669" i="1"/>
  <c r="AA1669" i="1" s="1"/>
  <c r="L1670" i="1"/>
  <c r="AA1670" i="1" s="1"/>
  <c r="L1672" i="1"/>
  <c r="AA1672" i="1" s="1"/>
  <c r="L1673" i="1"/>
  <c r="AA1673" i="1" s="1"/>
  <c r="L1674" i="1"/>
  <c r="AA1674" i="1" s="1"/>
  <c r="L1675" i="1"/>
  <c r="AA1675" i="1" s="1"/>
  <c r="L1676" i="1"/>
  <c r="AA1676" i="1" s="1"/>
  <c r="L1677" i="1"/>
  <c r="AA1677" i="1" s="1"/>
  <c r="L1678" i="1"/>
  <c r="AA1678" i="1" s="1"/>
  <c r="L1679" i="1"/>
  <c r="AA1679" i="1" s="1"/>
  <c r="L1680" i="1"/>
  <c r="AA1680" i="1" s="1"/>
  <c r="L1681" i="1"/>
  <c r="AA1681" i="1" s="1"/>
  <c r="L1682" i="1"/>
  <c r="AA1682" i="1" s="1"/>
  <c r="L1684" i="1"/>
  <c r="AA1684" i="1" s="1"/>
  <c r="L1685" i="1"/>
  <c r="AA1685" i="1" s="1"/>
  <c r="L1686" i="1"/>
  <c r="AA1686" i="1" s="1"/>
  <c r="L1687" i="1"/>
  <c r="AA1687" i="1" s="1"/>
  <c r="L1688" i="1"/>
  <c r="AA1688" i="1" s="1"/>
  <c r="L1689" i="1"/>
  <c r="AA1689" i="1" s="1"/>
  <c r="L1690" i="1"/>
  <c r="AA1690" i="1" s="1"/>
  <c r="L1691" i="1"/>
  <c r="AA1691" i="1" s="1"/>
  <c r="L1692" i="1"/>
  <c r="AA1692" i="1" s="1"/>
  <c r="L1693" i="1"/>
  <c r="AA1693" i="1" s="1"/>
  <c r="L1694" i="1"/>
  <c r="AA1694" i="1" s="1"/>
  <c r="L1696" i="1"/>
  <c r="AA1696" i="1" s="1"/>
  <c r="L1697" i="1"/>
  <c r="AA1697" i="1" s="1"/>
  <c r="L1698" i="1"/>
  <c r="AA1698" i="1" s="1"/>
  <c r="L1699" i="1"/>
  <c r="AA1699" i="1" s="1"/>
  <c r="L1700" i="1"/>
  <c r="AA1700" i="1" s="1"/>
  <c r="L1701" i="1"/>
  <c r="AA1701" i="1" s="1"/>
  <c r="L1702" i="1"/>
  <c r="AA1702" i="1" s="1"/>
  <c r="L1703" i="1"/>
  <c r="AA1703" i="1" s="1"/>
  <c r="L1704" i="1"/>
  <c r="AA1704" i="1" s="1"/>
  <c r="L1705" i="1"/>
  <c r="AA1705" i="1" s="1"/>
  <c r="L1706" i="1"/>
  <c r="AA1706" i="1" s="1"/>
  <c r="L1708" i="1"/>
  <c r="AA1708" i="1" s="1"/>
  <c r="L1709" i="1"/>
  <c r="AA1709" i="1" s="1"/>
  <c r="L1710" i="1"/>
  <c r="AA1710" i="1" s="1"/>
  <c r="L1711" i="1"/>
  <c r="AA1711" i="1" s="1"/>
  <c r="L1712" i="1"/>
  <c r="AA1712" i="1" s="1"/>
  <c r="L1713" i="1"/>
  <c r="AA1713" i="1" s="1"/>
  <c r="L1714" i="1"/>
  <c r="AA1714" i="1" s="1"/>
  <c r="L1715" i="1"/>
  <c r="AA1715" i="1" s="1"/>
  <c r="L1716" i="1"/>
  <c r="AA1716" i="1" s="1"/>
  <c r="L1717" i="1"/>
  <c r="AA1717" i="1" s="1"/>
  <c r="L1718" i="1"/>
  <c r="AA1718" i="1" s="1"/>
  <c r="L1720" i="1"/>
  <c r="AA1720" i="1" s="1"/>
  <c r="L1721" i="1"/>
  <c r="AA1721" i="1" s="1"/>
  <c r="L1722" i="1"/>
  <c r="AA1722" i="1" s="1"/>
  <c r="L1723" i="1"/>
  <c r="AA1723" i="1" s="1"/>
  <c r="L1724" i="1"/>
  <c r="AA1724" i="1" s="1"/>
  <c r="L1725" i="1"/>
  <c r="AA1725" i="1" s="1"/>
  <c r="L1726" i="1"/>
  <c r="AA1726" i="1" s="1"/>
  <c r="L1727" i="1"/>
  <c r="AA1727" i="1" s="1"/>
  <c r="L1728" i="1"/>
  <c r="AA1728" i="1" s="1"/>
  <c r="L1729" i="1"/>
  <c r="AA1729" i="1" s="1"/>
  <c r="L1730" i="1"/>
  <c r="AA1730" i="1" s="1"/>
  <c r="L1732" i="1"/>
  <c r="AA1732" i="1" s="1"/>
  <c r="L1733" i="1"/>
  <c r="AA1733" i="1" s="1"/>
  <c r="L1734" i="1"/>
  <c r="AA1734" i="1" s="1"/>
  <c r="L1735" i="1"/>
  <c r="AA1735" i="1" s="1"/>
  <c r="L1736" i="1"/>
  <c r="AA1736" i="1" s="1"/>
  <c r="L1737" i="1"/>
  <c r="AA1737" i="1" s="1"/>
  <c r="L1738" i="1"/>
  <c r="AA1738" i="1" s="1"/>
  <c r="L1739" i="1"/>
  <c r="AA1739" i="1" s="1"/>
  <c r="L1740" i="1"/>
  <c r="AA1740" i="1" s="1"/>
  <c r="L1741" i="1"/>
  <c r="AA1741" i="1" s="1"/>
  <c r="L1742" i="1"/>
  <c r="AA1742" i="1" s="1"/>
  <c r="L1744" i="1"/>
  <c r="AA1744" i="1" s="1"/>
  <c r="L1745" i="1"/>
  <c r="AA1745" i="1" s="1"/>
  <c r="L1746" i="1"/>
  <c r="AA1746" i="1" s="1"/>
  <c r="L1747" i="1"/>
  <c r="AA1747" i="1" s="1"/>
  <c r="L1748" i="1"/>
  <c r="AA1748" i="1" s="1"/>
  <c r="L1749" i="1"/>
  <c r="AA1749" i="1" s="1"/>
  <c r="L1750" i="1"/>
  <c r="AA1750" i="1" s="1"/>
  <c r="L1751" i="1"/>
  <c r="AA1751" i="1" s="1"/>
  <c r="L1752" i="1"/>
  <c r="AA1752" i="1" s="1"/>
  <c r="L1753" i="1"/>
  <c r="AA1753" i="1" s="1"/>
  <c r="L1754" i="1"/>
  <c r="AA1754" i="1" s="1"/>
  <c r="L1756" i="1"/>
  <c r="AA1756" i="1" s="1"/>
  <c r="L1757" i="1"/>
  <c r="AA1757" i="1" s="1"/>
  <c r="L1758" i="1"/>
  <c r="AA1758" i="1" s="1"/>
  <c r="L1759" i="1"/>
  <c r="AA1759" i="1" s="1"/>
  <c r="L1760" i="1"/>
  <c r="AA1760" i="1" s="1"/>
  <c r="L1761" i="1"/>
  <c r="AA1761" i="1" s="1"/>
  <c r="L1762" i="1"/>
  <c r="AA1762" i="1" s="1"/>
  <c r="L1763" i="1"/>
  <c r="AA1763" i="1" s="1"/>
  <c r="L1764" i="1"/>
  <c r="AA1764" i="1" s="1"/>
  <c r="L1765" i="1"/>
  <c r="AA1765" i="1" s="1"/>
  <c r="L1766" i="1"/>
  <c r="AA1766" i="1" s="1"/>
  <c r="L1768" i="1"/>
  <c r="AA1768" i="1" s="1"/>
  <c r="L1769" i="1"/>
  <c r="AA1769" i="1" s="1"/>
  <c r="L1770" i="1"/>
  <c r="AA1770" i="1" s="1"/>
  <c r="L1771" i="1"/>
  <c r="AA1771" i="1" s="1"/>
  <c r="L1772" i="1"/>
  <c r="AA1772" i="1" s="1"/>
  <c r="L1773" i="1"/>
  <c r="AA1773" i="1" s="1"/>
  <c r="L1774" i="1"/>
  <c r="AA1774" i="1" s="1"/>
  <c r="L1775" i="1"/>
  <c r="AA1775" i="1" s="1"/>
  <c r="L1776" i="1"/>
  <c r="AA1776" i="1" s="1"/>
  <c r="L1777" i="1"/>
  <c r="AA1777" i="1" s="1"/>
  <c r="L1778" i="1"/>
  <c r="AA1778" i="1" s="1"/>
  <c r="L1780" i="1"/>
  <c r="AA1780" i="1" s="1"/>
  <c r="L1781" i="1"/>
  <c r="AA1781" i="1" s="1"/>
  <c r="L1782" i="1"/>
  <c r="AA1782" i="1" s="1"/>
  <c r="L1783" i="1"/>
  <c r="AA1783" i="1" s="1"/>
  <c r="L1784" i="1"/>
  <c r="AA1784" i="1" s="1"/>
  <c r="L1785" i="1"/>
  <c r="AA1785" i="1" s="1"/>
  <c r="L1786" i="1"/>
  <c r="AA1786" i="1" s="1"/>
  <c r="L1787" i="1"/>
  <c r="AA1787" i="1" s="1"/>
  <c r="L1788" i="1"/>
  <c r="AA1788" i="1" s="1"/>
  <c r="L1789" i="1"/>
  <c r="AA1789" i="1" s="1"/>
  <c r="L1790" i="1"/>
  <c r="AA1790" i="1" s="1"/>
  <c r="L1792" i="1"/>
  <c r="AA1792" i="1" s="1"/>
  <c r="L1793" i="1"/>
  <c r="AA1793" i="1" s="1"/>
  <c r="L1794" i="1"/>
  <c r="AA1794" i="1" s="1"/>
  <c r="L1795" i="1"/>
  <c r="AA1795" i="1" s="1"/>
  <c r="L1796" i="1"/>
  <c r="AA1796" i="1" s="1"/>
  <c r="L1797" i="1"/>
  <c r="AA1797" i="1" s="1"/>
  <c r="L1798" i="1"/>
  <c r="AA1798" i="1" s="1"/>
  <c r="L1799" i="1"/>
  <c r="AA1799" i="1" s="1"/>
  <c r="L1800" i="1"/>
  <c r="AA1800" i="1" s="1"/>
  <c r="L1801" i="1"/>
  <c r="AA1801" i="1" s="1"/>
  <c r="L1802" i="1"/>
  <c r="AA1802" i="1" s="1"/>
  <c r="L1804" i="1"/>
  <c r="AA1804" i="1" s="1"/>
  <c r="L1805" i="1"/>
  <c r="AA1805" i="1" s="1"/>
  <c r="L1806" i="1"/>
  <c r="AA1806" i="1" s="1"/>
  <c r="L1807" i="1"/>
  <c r="AA1807" i="1" s="1"/>
  <c r="L1808" i="1"/>
  <c r="AA1808" i="1" s="1"/>
  <c r="L1809" i="1"/>
  <c r="AA1809" i="1" s="1"/>
  <c r="L1810" i="1"/>
  <c r="AA1810" i="1" s="1"/>
  <c r="L1811" i="1"/>
  <c r="AA1811" i="1" s="1"/>
  <c r="L1812" i="1"/>
  <c r="AA1812" i="1" s="1"/>
  <c r="L1813" i="1"/>
  <c r="AA1813" i="1" s="1"/>
  <c r="L1814" i="1"/>
  <c r="AA1814" i="1" s="1"/>
  <c r="L1816" i="1"/>
  <c r="AA1816" i="1" s="1"/>
  <c r="L1817" i="1"/>
  <c r="AA1817" i="1" s="1"/>
  <c r="L1818" i="1"/>
  <c r="AA1818" i="1" s="1"/>
  <c r="L1819" i="1"/>
  <c r="AA1819" i="1" s="1"/>
  <c r="L1820" i="1"/>
  <c r="AA1820" i="1" s="1"/>
  <c r="L1821" i="1"/>
  <c r="AA1821" i="1" s="1"/>
  <c r="L1822" i="1"/>
  <c r="AA1822" i="1" s="1"/>
  <c r="L1823" i="1"/>
  <c r="AA1823" i="1" s="1"/>
  <c r="L1824" i="1"/>
  <c r="AA1824" i="1" s="1"/>
  <c r="L1825" i="1"/>
  <c r="AA1825" i="1" s="1"/>
  <c r="L1826" i="1"/>
  <c r="AA1826" i="1" s="1"/>
  <c r="L1828" i="1"/>
  <c r="AA1828" i="1" s="1"/>
  <c r="L1829" i="1"/>
  <c r="AA1829" i="1" s="1"/>
  <c r="L1830" i="1"/>
  <c r="AA1830" i="1" s="1"/>
  <c r="L1831" i="1"/>
  <c r="AA1831" i="1" s="1"/>
  <c r="L1832" i="1"/>
  <c r="AA1832" i="1" s="1"/>
  <c r="L1833" i="1"/>
  <c r="AA1833" i="1" s="1"/>
  <c r="L1834" i="1"/>
  <c r="AA1834" i="1" s="1"/>
  <c r="L1835" i="1"/>
  <c r="AA1835" i="1" s="1"/>
  <c r="L1836" i="1"/>
  <c r="AA1836" i="1" s="1"/>
  <c r="L1837" i="1"/>
  <c r="AA1837" i="1" s="1"/>
  <c r="L1838" i="1"/>
  <c r="AA1838" i="1" s="1"/>
  <c r="L1840" i="1"/>
  <c r="AA1840" i="1" s="1"/>
  <c r="L1841" i="1"/>
  <c r="AA1841" i="1" s="1"/>
  <c r="L1842" i="1"/>
  <c r="AA1842" i="1" s="1"/>
  <c r="L1843" i="1"/>
  <c r="AA1843" i="1" s="1"/>
  <c r="L1844" i="1"/>
  <c r="AA1844" i="1" s="1"/>
  <c r="L1845" i="1"/>
  <c r="AA1845" i="1" s="1"/>
  <c r="L1846" i="1"/>
  <c r="AA1846" i="1" s="1"/>
  <c r="L1847" i="1"/>
  <c r="AA1847" i="1" s="1"/>
  <c r="L1848" i="1"/>
  <c r="AA1848" i="1" s="1"/>
  <c r="L1849" i="1"/>
  <c r="AA1849" i="1" s="1"/>
  <c r="L1850" i="1"/>
  <c r="AA1850" i="1" s="1"/>
  <c r="L1852" i="1"/>
  <c r="AA1852" i="1" s="1"/>
  <c r="L1853" i="1"/>
  <c r="AA1853" i="1" s="1"/>
  <c r="L1854" i="1"/>
  <c r="AA1854" i="1" s="1"/>
  <c r="L1855" i="1"/>
  <c r="AA1855" i="1" s="1"/>
  <c r="L1856" i="1"/>
  <c r="AA1856" i="1" s="1"/>
  <c r="L1857" i="1"/>
  <c r="AA1857" i="1" s="1"/>
  <c r="L1858" i="1"/>
  <c r="AA1858" i="1" s="1"/>
  <c r="L1859" i="1"/>
  <c r="AA1859" i="1" s="1"/>
  <c r="L1860" i="1"/>
  <c r="AA1860" i="1" s="1"/>
  <c r="L1861" i="1"/>
  <c r="AA1861" i="1" s="1"/>
  <c r="L1862" i="1"/>
  <c r="AA1862" i="1" s="1"/>
  <c r="L1864" i="1"/>
  <c r="AA1864" i="1" s="1"/>
  <c r="L1865" i="1"/>
  <c r="AA1865" i="1" s="1"/>
  <c r="L1866" i="1"/>
  <c r="AA1866" i="1" s="1"/>
  <c r="L1867" i="1"/>
  <c r="AA1867" i="1" s="1"/>
  <c r="L1868" i="1"/>
  <c r="AA1868" i="1" s="1"/>
  <c r="L1869" i="1"/>
  <c r="AA1869" i="1" s="1"/>
  <c r="L1870" i="1"/>
  <c r="AA1870" i="1" s="1"/>
  <c r="L1871" i="1"/>
  <c r="AA1871" i="1" s="1"/>
  <c r="L1872" i="1"/>
  <c r="AA1872" i="1" s="1"/>
  <c r="L1873" i="1"/>
  <c r="AA1873" i="1" s="1"/>
  <c r="L1874" i="1"/>
  <c r="AA1874" i="1" s="1"/>
  <c r="L1876" i="1"/>
  <c r="AA1876" i="1" s="1"/>
  <c r="L1877" i="1"/>
  <c r="AA1877" i="1" s="1"/>
  <c r="L1878" i="1"/>
  <c r="AA1878" i="1" s="1"/>
  <c r="L1879" i="1"/>
  <c r="AA1879" i="1" s="1"/>
  <c r="L1880" i="1"/>
  <c r="AA1880" i="1" s="1"/>
  <c r="L1881" i="1"/>
  <c r="AA1881" i="1" s="1"/>
  <c r="L1882" i="1"/>
  <c r="AA1882" i="1" s="1"/>
  <c r="L1883" i="1"/>
  <c r="AA1883" i="1" s="1"/>
  <c r="L1884" i="1"/>
  <c r="AA1884" i="1" s="1"/>
  <c r="L1885" i="1"/>
  <c r="AA1885" i="1" s="1"/>
  <c r="L1886" i="1"/>
  <c r="AA1886" i="1" s="1"/>
  <c r="L1888" i="1"/>
  <c r="AA1888" i="1" s="1"/>
  <c r="L1889" i="1"/>
  <c r="AA1889" i="1" s="1"/>
  <c r="L1890" i="1"/>
  <c r="AA1890" i="1" s="1"/>
  <c r="L1891" i="1"/>
  <c r="AA1891" i="1" s="1"/>
  <c r="L1892" i="1"/>
  <c r="AA1892" i="1" s="1"/>
  <c r="L1893" i="1"/>
  <c r="AA1893" i="1" s="1"/>
  <c r="L1894" i="1"/>
  <c r="AA1894" i="1" s="1"/>
  <c r="L1895" i="1"/>
  <c r="AA1895" i="1" s="1"/>
  <c r="L1896" i="1"/>
  <c r="AA1896" i="1" s="1"/>
  <c r="L1897" i="1"/>
  <c r="AA1897" i="1" s="1"/>
  <c r="L1898" i="1"/>
  <c r="AA1898" i="1" s="1"/>
  <c r="L1900" i="1"/>
  <c r="AA1900" i="1" s="1"/>
  <c r="L1901" i="1"/>
  <c r="AA1901" i="1" s="1"/>
  <c r="L1902" i="1"/>
  <c r="AA1902" i="1" s="1"/>
  <c r="L1903" i="1"/>
  <c r="AA1903" i="1" s="1"/>
  <c r="L1904" i="1"/>
  <c r="AA1904" i="1" s="1"/>
  <c r="L1905" i="1"/>
  <c r="AA1905" i="1" s="1"/>
  <c r="L1906" i="1"/>
  <c r="AA1906" i="1" s="1"/>
  <c r="L1907" i="1"/>
  <c r="AA1907" i="1" s="1"/>
  <c r="L1908" i="1"/>
  <c r="AA1908" i="1" s="1"/>
  <c r="L1909" i="1"/>
  <c r="AA1909" i="1" s="1"/>
  <c r="L1910" i="1"/>
  <c r="AA1910" i="1" s="1"/>
  <c r="L1912" i="1"/>
  <c r="AA1912" i="1" s="1"/>
  <c r="L1913" i="1"/>
  <c r="AA1913" i="1" s="1"/>
  <c r="L1914" i="1"/>
  <c r="AA1914" i="1" s="1"/>
  <c r="L1915" i="1"/>
  <c r="AA1915" i="1" s="1"/>
  <c r="L1916" i="1"/>
  <c r="AA1916" i="1" s="1"/>
  <c r="L1917" i="1"/>
  <c r="AA1917" i="1" s="1"/>
  <c r="L1918" i="1"/>
  <c r="AA1918" i="1" s="1"/>
  <c r="L1919" i="1"/>
  <c r="AA1919" i="1" s="1"/>
  <c r="L1920" i="1"/>
  <c r="AA1920" i="1" s="1"/>
  <c r="L1921" i="1"/>
  <c r="AA1921" i="1" s="1"/>
  <c r="L1922" i="1"/>
  <c r="AA1922" i="1" s="1"/>
  <c r="L1924" i="1"/>
  <c r="AA1924" i="1" s="1"/>
  <c r="L1925" i="1"/>
  <c r="AA1925" i="1" s="1"/>
  <c r="L1926" i="1"/>
  <c r="AA1926" i="1" s="1"/>
  <c r="L1927" i="1"/>
  <c r="AA1927" i="1" s="1"/>
  <c r="L1928" i="1"/>
  <c r="AA1928" i="1" s="1"/>
  <c r="L1929" i="1"/>
  <c r="AA1929" i="1" s="1"/>
  <c r="L1930" i="1"/>
  <c r="AA1930" i="1" s="1"/>
  <c r="L1931" i="1"/>
  <c r="AA1931" i="1" s="1"/>
  <c r="L1932" i="1"/>
  <c r="AA1932" i="1" s="1"/>
  <c r="L1933" i="1"/>
  <c r="AA1933" i="1" s="1"/>
  <c r="L1934" i="1"/>
  <c r="AA1934" i="1" s="1"/>
  <c r="L1936" i="1"/>
  <c r="AA1936" i="1" s="1"/>
  <c r="L1937" i="1"/>
  <c r="AA1937" i="1" s="1"/>
  <c r="L1938" i="1"/>
  <c r="AA1938" i="1" s="1"/>
  <c r="L1939" i="1"/>
  <c r="AA1939" i="1" s="1"/>
  <c r="L1940" i="1"/>
  <c r="AA1940" i="1" s="1"/>
  <c r="L1941" i="1"/>
  <c r="AA1941" i="1" s="1"/>
  <c r="L1942" i="1"/>
  <c r="AA1942" i="1" s="1"/>
  <c r="L1943" i="1"/>
  <c r="AA1943" i="1" s="1"/>
  <c r="L1944" i="1"/>
  <c r="AA1944" i="1" s="1"/>
  <c r="L1945" i="1"/>
  <c r="AA1945" i="1" s="1"/>
  <c r="L1946" i="1"/>
  <c r="AA1946" i="1" s="1"/>
  <c r="L1947" i="1"/>
  <c r="AA1947" i="1" s="1"/>
  <c r="L1948" i="1"/>
  <c r="AA1948" i="1" s="1"/>
  <c r="L1949" i="1"/>
  <c r="AA1949" i="1" s="1"/>
  <c r="L1950" i="1"/>
  <c r="AA1950" i="1" s="1"/>
  <c r="L1951" i="1"/>
  <c r="AA1951" i="1" s="1"/>
  <c r="L1952" i="1"/>
  <c r="AA1952" i="1" s="1"/>
  <c r="L1953" i="1"/>
  <c r="AA1953" i="1" s="1"/>
  <c r="L1954" i="1"/>
  <c r="AA1954" i="1" s="1"/>
  <c r="L1955" i="1"/>
  <c r="AA1955" i="1" s="1"/>
  <c r="L1956" i="1"/>
  <c r="AA1956" i="1" s="1"/>
  <c r="L1957" i="1"/>
  <c r="AA1957" i="1" s="1"/>
  <c r="L1958" i="1"/>
  <c r="AA1958" i="1" s="1"/>
  <c r="L1959" i="1"/>
  <c r="AA1959" i="1" s="1"/>
  <c r="L1960" i="1"/>
  <c r="AA1960" i="1" s="1"/>
  <c r="L1961" i="1"/>
  <c r="AA1961" i="1" s="1"/>
  <c r="L1962" i="1"/>
  <c r="AA1962" i="1" s="1"/>
  <c r="L1963" i="1"/>
  <c r="AA1963" i="1" s="1"/>
  <c r="L1964" i="1"/>
  <c r="AA1964" i="1" s="1"/>
  <c r="L1965" i="1"/>
  <c r="AA1965" i="1" s="1"/>
  <c r="L1966" i="1"/>
  <c r="AA1966" i="1" s="1"/>
  <c r="L1967" i="1"/>
  <c r="AA1967" i="1" s="1"/>
  <c r="L1968" i="1"/>
  <c r="AA1968" i="1" s="1"/>
  <c r="L1969" i="1"/>
  <c r="AA1969" i="1" s="1"/>
  <c r="L1970" i="1"/>
  <c r="AA1970" i="1" s="1"/>
  <c r="L1971" i="1"/>
  <c r="AA1971" i="1" s="1"/>
  <c r="L1972" i="1"/>
  <c r="AA1972" i="1" s="1"/>
  <c r="L1973" i="1"/>
  <c r="AA1973" i="1" s="1"/>
  <c r="L1974" i="1"/>
  <c r="AA1974" i="1" s="1"/>
  <c r="L1975" i="1"/>
  <c r="AA1975" i="1" s="1"/>
  <c r="L1976" i="1"/>
  <c r="AA1976" i="1" s="1"/>
  <c r="L1977" i="1"/>
  <c r="AA1977" i="1" s="1"/>
  <c r="L1978" i="1"/>
  <c r="AA1978" i="1" s="1"/>
  <c r="L1979" i="1"/>
  <c r="AA1979" i="1" s="1"/>
  <c r="L1980" i="1"/>
  <c r="AA1980" i="1" s="1"/>
  <c r="L1981" i="1"/>
  <c r="AA1981" i="1" s="1"/>
  <c r="L1982" i="1"/>
  <c r="AA1982" i="1" s="1"/>
  <c r="L1983" i="1"/>
  <c r="AA1983" i="1" s="1"/>
  <c r="L1984" i="1"/>
  <c r="AA1984" i="1" s="1"/>
  <c r="L1985" i="1"/>
  <c r="AA1985" i="1" s="1"/>
  <c r="L1986" i="1"/>
  <c r="AA1986" i="1" s="1"/>
  <c r="L1987" i="1"/>
  <c r="AA1987" i="1" s="1"/>
  <c r="L1988" i="1"/>
  <c r="AA1988" i="1" s="1"/>
  <c r="L1989" i="1"/>
  <c r="AA1989" i="1" s="1"/>
  <c r="L1990" i="1"/>
  <c r="AA1990" i="1" s="1"/>
  <c r="L1991" i="1"/>
  <c r="AA1991" i="1" s="1"/>
  <c r="L1992" i="1"/>
  <c r="AA1992" i="1" s="1"/>
  <c r="L1993" i="1"/>
  <c r="AA1993" i="1" s="1"/>
  <c r="L1994" i="1"/>
  <c r="AA1994" i="1" s="1"/>
  <c r="L1995" i="1"/>
  <c r="AA1995" i="1" s="1"/>
  <c r="L1996" i="1"/>
  <c r="AA1996" i="1" s="1"/>
  <c r="L1997" i="1"/>
  <c r="AA1997" i="1" s="1"/>
  <c r="L1998" i="1"/>
  <c r="AA1998" i="1" s="1"/>
  <c r="L1999" i="1"/>
  <c r="AA1999" i="1" s="1"/>
  <c r="L2000" i="1"/>
  <c r="AA2000" i="1" s="1"/>
  <c r="L2001" i="1"/>
  <c r="AA2001" i="1" s="1"/>
  <c r="L2002" i="1"/>
  <c r="AA2002" i="1" s="1"/>
  <c r="L2003" i="1"/>
  <c r="AA2003" i="1" s="1"/>
  <c r="L2004" i="1"/>
  <c r="AA2004" i="1" s="1"/>
  <c r="L2005" i="1"/>
  <c r="AA2005" i="1" s="1"/>
  <c r="L2006" i="1"/>
  <c r="AA2006" i="1" s="1"/>
  <c r="L2007" i="1"/>
  <c r="AA2007" i="1" s="1"/>
  <c r="L2008" i="1"/>
  <c r="AA2008" i="1" s="1"/>
  <c r="L2009" i="1"/>
  <c r="AA2009" i="1" s="1"/>
  <c r="L2010" i="1"/>
  <c r="AA2010" i="1" s="1"/>
  <c r="L2011" i="1"/>
  <c r="AA2011" i="1" s="1"/>
  <c r="L2012" i="1"/>
  <c r="AA2012" i="1" s="1"/>
  <c r="L2013" i="1"/>
  <c r="AA2013" i="1" s="1"/>
  <c r="L2014" i="1"/>
  <c r="AA2014" i="1" s="1"/>
  <c r="L2015" i="1"/>
  <c r="AA2015" i="1" s="1"/>
  <c r="L2016" i="1"/>
  <c r="AA2016" i="1" s="1"/>
  <c r="L2017" i="1"/>
  <c r="AA2017" i="1" s="1"/>
  <c r="L2018" i="1"/>
  <c r="AA2018" i="1" s="1"/>
  <c r="L2019" i="1"/>
  <c r="AA2019" i="1" s="1"/>
  <c r="L2020" i="1"/>
  <c r="AA2020" i="1" s="1"/>
  <c r="L2021" i="1"/>
  <c r="AA2021" i="1" s="1"/>
  <c r="L2022" i="1"/>
  <c r="AA2022" i="1" s="1"/>
  <c r="L2023" i="1"/>
  <c r="AA2023" i="1" s="1"/>
  <c r="L2024" i="1"/>
  <c r="AA2024" i="1" s="1"/>
  <c r="L2025" i="1"/>
  <c r="AA2025" i="1" s="1"/>
  <c r="L2026" i="1"/>
  <c r="AA2026" i="1" s="1"/>
  <c r="L2027" i="1"/>
  <c r="AA2027" i="1" s="1"/>
  <c r="L2028" i="1"/>
  <c r="AA2028" i="1" s="1"/>
  <c r="L2029" i="1"/>
  <c r="AA2029" i="1" s="1"/>
  <c r="L2030" i="1"/>
  <c r="AA2030" i="1" s="1"/>
  <c r="L2031" i="1"/>
  <c r="AA2031" i="1" s="1"/>
  <c r="L2032" i="1"/>
  <c r="AA2032" i="1" s="1"/>
  <c r="L2033" i="1"/>
  <c r="AA2033" i="1" s="1"/>
  <c r="L2034" i="1"/>
  <c r="AA2034" i="1" s="1"/>
  <c r="L2035" i="1"/>
  <c r="AA2035" i="1" s="1"/>
  <c r="L2036" i="1"/>
  <c r="AA2036" i="1" s="1"/>
  <c r="L2037" i="1"/>
  <c r="AA2037" i="1" s="1"/>
  <c r="L2038" i="1"/>
  <c r="AA2038" i="1" s="1"/>
  <c r="L2039" i="1"/>
  <c r="AA2039" i="1" s="1"/>
  <c r="L2040" i="1"/>
  <c r="AA2040" i="1" s="1"/>
  <c r="L2041" i="1"/>
  <c r="AA2041" i="1" s="1"/>
  <c r="L2042" i="1"/>
  <c r="AA2042" i="1" s="1"/>
  <c r="L2043" i="1"/>
  <c r="AA2043" i="1" s="1"/>
  <c r="L2044" i="1"/>
  <c r="AA2044" i="1" s="1"/>
  <c r="L2045" i="1"/>
  <c r="AA2045" i="1" s="1"/>
  <c r="L2046" i="1"/>
  <c r="AA2046" i="1" s="1"/>
  <c r="L2047" i="1"/>
  <c r="AA2047" i="1" s="1"/>
  <c r="L2048" i="1"/>
  <c r="AA2048" i="1" s="1"/>
  <c r="L2049" i="1"/>
  <c r="AA2049" i="1" s="1"/>
  <c r="L2050" i="1"/>
  <c r="AA2050" i="1" s="1"/>
  <c r="L2051" i="1"/>
  <c r="AA2051" i="1" s="1"/>
  <c r="L2052" i="1"/>
  <c r="AA2052" i="1" s="1"/>
  <c r="L2053" i="1"/>
  <c r="AA2053" i="1" s="1"/>
  <c r="L2054" i="1"/>
  <c r="AA2054" i="1" s="1"/>
  <c r="L2055" i="1"/>
  <c r="AA2055" i="1" s="1"/>
  <c r="L2056" i="1"/>
  <c r="AA2056" i="1" s="1"/>
  <c r="L2057" i="1"/>
  <c r="AA2057" i="1" s="1"/>
  <c r="L2058" i="1"/>
  <c r="AA2058" i="1" s="1"/>
  <c r="L2059" i="1"/>
  <c r="AA2059" i="1" s="1"/>
  <c r="L2060" i="1"/>
  <c r="AA2060" i="1" s="1"/>
  <c r="L2061" i="1"/>
  <c r="AA2061" i="1" s="1"/>
  <c r="L2062" i="1"/>
  <c r="AA2062" i="1" s="1"/>
  <c r="L2063" i="1"/>
  <c r="AA2063" i="1" s="1"/>
  <c r="L2064" i="1"/>
  <c r="AA2064" i="1" s="1"/>
  <c r="L2065" i="1"/>
  <c r="AA2065" i="1" s="1"/>
  <c r="L2066" i="1"/>
  <c r="AA2066" i="1" s="1"/>
  <c r="L2067" i="1"/>
  <c r="AA2067" i="1" s="1"/>
  <c r="L2068" i="1"/>
  <c r="AA2068" i="1" s="1"/>
  <c r="L2069" i="1"/>
  <c r="AA2069" i="1" s="1"/>
  <c r="L2070" i="1"/>
  <c r="AA2070" i="1" s="1"/>
  <c r="L2071" i="1"/>
  <c r="AA2071" i="1" s="1"/>
  <c r="L2072" i="1"/>
  <c r="AA2072" i="1" s="1"/>
  <c r="L2073" i="1"/>
  <c r="AA2073" i="1" s="1"/>
  <c r="L2074" i="1"/>
  <c r="AA2074" i="1" s="1"/>
  <c r="L2075" i="1"/>
  <c r="AA2075" i="1" s="1"/>
  <c r="L2076" i="1"/>
  <c r="AA2076" i="1" s="1"/>
  <c r="L2077" i="1"/>
  <c r="AA2077" i="1" s="1"/>
  <c r="L2078" i="1"/>
  <c r="AA2078" i="1" s="1"/>
  <c r="L2079" i="1"/>
  <c r="AA2079" i="1" s="1"/>
  <c r="L2080" i="1"/>
  <c r="AA2080" i="1" s="1"/>
  <c r="L2081" i="1"/>
  <c r="AA2081" i="1" s="1"/>
  <c r="L2082" i="1"/>
  <c r="AA2082" i="1" s="1"/>
  <c r="L2083" i="1"/>
  <c r="AA2083" i="1" s="1"/>
  <c r="L2084" i="1"/>
  <c r="AA2084" i="1" s="1"/>
  <c r="L2085" i="1"/>
  <c r="AA2085" i="1" s="1"/>
  <c r="L2086" i="1"/>
  <c r="AA2086" i="1" s="1"/>
  <c r="L2087" i="1"/>
  <c r="AA2087" i="1" s="1"/>
  <c r="L2088" i="1"/>
  <c r="AA2088" i="1" s="1"/>
  <c r="L2089" i="1"/>
  <c r="AA2089" i="1" s="1"/>
  <c r="L2090" i="1"/>
  <c r="AA2090" i="1" s="1"/>
  <c r="L2091" i="1"/>
  <c r="AA2091" i="1" s="1"/>
  <c r="L2092" i="1"/>
  <c r="AA2092" i="1" s="1"/>
  <c r="L2093" i="1"/>
  <c r="AA2093" i="1" s="1"/>
  <c r="L2094" i="1"/>
  <c r="AA2094" i="1" s="1"/>
  <c r="L2095" i="1"/>
  <c r="AA2095" i="1" s="1"/>
  <c r="L2096" i="1"/>
  <c r="AA2096" i="1" s="1"/>
  <c r="L2097" i="1"/>
  <c r="AA2097" i="1" s="1"/>
  <c r="L2098" i="1"/>
  <c r="AA2098" i="1" s="1"/>
  <c r="L2099" i="1"/>
  <c r="AA2099" i="1" s="1"/>
  <c r="L2100" i="1"/>
  <c r="AA2100" i="1" s="1"/>
  <c r="L2101" i="1"/>
  <c r="AA2101" i="1" s="1"/>
  <c r="L2102" i="1"/>
  <c r="AA2102" i="1" s="1"/>
  <c r="L2103" i="1"/>
  <c r="AA2103" i="1" s="1"/>
  <c r="L2104" i="1"/>
  <c r="AA2104" i="1" s="1"/>
  <c r="L2105" i="1"/>
  <c r="AA2105" i="1" s="1"/>
  <c r="L2106" i="1"/>
  <c r="AA2106" i="1" s="1"/>
  <c r="L2107" i="1"/>
  <c r="AA2107" i="1" s="1"/>
  <c r="L2108" i="1"/>
  <c r="AA2108" i="1" s="1"/>
  <c r="L2109" i="1"/>
  <c r="AA2109" i="1" s="1"/>
  <c r="L2110" i="1"/>
  <c r="AA2110" i="1" s="1"/>
  <c r="L2111" i="1"/>
  <c r="AA2111" i="1" s="1"/>
  <c r="L2112" i="1"/>
  <c r="AA2112" i="1" s="1"/>
  <c r="L2113" i="1"/>
  <c r="AA2113" i="1" s="1"/>
  <c r="L2114" i="1"/>
  <c r="AA2114" i="1" s="1"/>
  <c r="L2115" i="1"/>
  <c r="AA2115" i="1" s="1"/>
  <c r="L2116" i="1"/>
  <c r="AA2116" i="1" s="1"/>
  <c r="L2117" i="1"/>
  <c r="AA2117" i="1" s="1"/>
  <c r="L2118" i="1"/>
  <c r="AA2118" i="1" s="1"/>
  <c r="L2119" i="1"/>
  <c r="AA2119" i="1" s="1"/>
  <c r="L2120" i="1"/>
  <c r="AA2120" i="1" s="1"/>
  <c r="L2121" i="1"/>
  <c r="AA2121" i="1" s="1"/>
  <c r="L2122" i="1"/>
  <c r="AA2122" i="1" s="1"/>
  <c r="L2123" i="1"/>
  <c r="AA2123" i="1" s="1"/>
  <c r="L2124" i="1"/>
  <c r="AA2124" i="1" s="1"/>
  <c r="L2125" i="1"/>
  <c r="AA2125" i="1" s="1"/>
  <c r="L2126" i="1"/>
  <c r="AA2126" i="1" s="1"/>
  <c r="L2127" i="1"/>
  <c r="AA2127" i="1" s="1"/>
  <c r="L2128" i="1"/>
  <c r="AA2128" i="1" s="1"/>
  <c r="L2129" i="1"/>
  <c r="AA2129" i="1" s="1"/>
  <c r="L2130" i="1"/>
  <c r="AA2130" i="1" s="1"/>
  <c r="L2131" i="1"/>
  <c r="AA2131" i="1" s="1"/>
  <c r="L2132" i="1"/>
  <c r="AA2132" i="1" s="1"/>
  <c r="L2133" i="1"/>
  <c r="AA2133" i="1" s="1"/>
  <c r="L2134" i="1"/>
  <c r="AA2134" i="1" s="1"/>
  <c r="L2135" i="1"/>
  <c r="AA2135" i="1" s="1"/>
  <c r="L2136" i="1"/>
  <c r="AA2136" i="1" s="1"/>
  <c r="L2137" i="1"/>
  <c r="AA2137" i="1" s="1"/>
  <c r="L2138" i="1"/>
  <c r="AA2138" i="1" s="1"/>
  <c r="L2139" i="1"/>
  <c r="AA2139" i="1" s="1"/>
  <c r="L2140" i="1"/>
  <c r="AA2140" i="1" s="1"/>
  <c r="L2141" i="1"/>
  <c r="AA2141" i="1" s="1"/>
  <c r="L2142" i="1"/>
  <c r="AA2142" i="1" s="1"/>
  <c r="L2143" i="1"/>
  <c r="AA2143" i="1" s="1"/>
  <c r="L2144" i="1"/>
  <c r="AA2144" i="1" s="1"/>
  <c r="L2145" i="1"/>
  <c r="AA2145" i="1" s="1"/>
  <c r="L2146" i="1"/>
  <c r="AA2146" i="1" s="1"/>
  <c r="L2147" i="1"/>
  <c r="AA2147" i="1" s="1"/>
  <c r="L2148" i="1"/>
  <c r="AA2148" i="1" s="1"/>
  <c r="L2149" i="1"/>
  <c r="AA2149" i="1" s="1"/>
  <c r="L2150" i="1"/>
  <c r="AA2150" i="1" s="1"/>
  <c r="L2151" i="1"/>
  <c r="AA2151" i="1" s="1"/>
  <c r="L2152" i="1"/>
  <c r="AA2152" i="1" s="1"/>
  <c r="L2153" i="1"/>
  <c r="AA2153" i="1" s="1"/>
  <c r="L2154" i="1"/>
  <c r="AA2154" i="1" s="1"/>
  <c r="L2155" i="1"/>
  <c r="AA2155" i="1" s="1"/>
  <c r="L2156" i="1"/>
  <c r="AA2156" i="1" s="1"/>
  <c r="L2157" i="1"/>
  <c r="AA2157" i="1" s="1"/>
  <c r="L2158" i="1"/>
  <c r="AA2158" i="1" s="1"/>
  <c r="L2159" i="1"/>
  <c r="AA2159" i="1" s="1"/>
  <c r="L2160" i="1"/>
  <c r="AA2160" i="1" s="1"/>
  <c r="L2161" i="1"/>
  <c r="AA2161" i="1" s="1"/>
  <c r="L2162" i="1"/>
  <c r="AA2162" i="1" s="1"/>
  <c r="L2163" i="1"/>
  <c r="AA2163" i="1" s="1"/>
  <c r="L2164" i="1"/>
  <c r="AA2164" i="1" s="1"/>
  <c r="L2165" i="1"/>
  <c r="AA2165" i="1" s="1"/>
  <c r="L2166" i="1"/>
  <c r="AA2166" i="1" s="1"/>
  <c r="L2167" i="1"/>
  <c r="AA2167" i="1" s="1"/>
  <c r="L2168" i="1"/>
  <c r="AA2168" i="1" s="1"/>
  <c r="L2169" i="1"/>
  <c r="AA2169" i="1" s="1"/>
  <c r="L2170" i="1"/>
  <c r="AA2170" i="1" s="1"/>
  <c r="L2171" i="1"/>
  <c r="AA2171" i="1" s="1"/>
  <c r="L2172" i="1"/>
  <c r="AA2172" i="1" s="1"/>
  <c r="L2173" i="1"/>
  <c r="AA2173" i="1" s="1"/>
  <c r="L2174" i="1"/>
  <c r="AA2174" i="1" s="1"/>
  <c r="L2175" i="1"/>
  <c r="AA2175" i="1" s="1"/>
  <c r="L2176" i="1"/>
  <c r="AA2176" i="1" s="1"/>
  <c r="L2177" i="1"/>
  <c r="AA2177" i="1" s="1"/>
  <c r="L2178" i="1"/>
  <c r="AA2178" i="1" s="1"/>
  <c r="L2179" i="1"/>
  <c r="AA2179" i="1" s="1"/>
  <c r="L2180" i="1"/>
  <c r="AA2180" i="1" s="1"/>
  <c r="L2181" i="1"/>
  <c r="AA2181" i="1" s="1"/>
  <c r="L2182" i="1"/>
  <c r="AA2182" i="1" s="1"/>
  <c r="L2183" i="1"/>
  <c r="AA2183" i="1" s="1"/>
  <c r="L2184" i="1"/>
  <c r="AA2184" i="1" s="1"/>
  <c r="L2185" i="1"/>
  <c r="AA2185" i="1" s="1"/>
  <c r="L2186" i="1"/>
  <c r="AA2186" i="1" s="1"/>
  <c r="L2187" i="1"/>
  <c r="AA2187" i="1" s="1"/>
  <c r="L2188" i="1"/>
  <c r="AA2188" i="1" s="1"/>
  <c r="L2189" i="1"/>
  <c r="AA2189" i="1" s="1"/>
  <c r="L2190" i="1"/>
  <c r="AA2190" i="1" s="1"/>
  <c r="L2191" i="1"/>
  <c r="AA2191" i="1" s="1"/>
  <c r="L2192" i="1"/>
  <c r="AA2192" i="1" s="1"/>
  <c r="L2193" i="1"/>
  <c r="AA2193" i="1" s="1"/>
  <c r="L2194" i="1"/>
  <c r="AA2194" i="1" s="1"/>
  <c r="L2195" i="1"/>
  <c r="AA2195" i="1" s="1"/>
  <c r="L2196" i="1"/>
  <c r="AA2196" i="1" s="1"/>
  <c r="L2197" i="1"/>
  <c r="AA2197" i="1" s="1"/>
  <c r="L2198" i="1"/>
  <c r="AA2198" i="1" s="1"/>
  <c r="L2199" i="1"/>
  <c r="AA2199" i="1" s="1"/>
  <c r="L2200" i="1"/>
  <c r="AA2200" i="1" s="1"/>
  <c r="L2201" i="1"/>
  <c r="AA2201" i="1" s="1"/>
  <c r="L2202" i="1"/>
  <c r="AA2202" i="1" s="1"/>
  <c r="L2203" i="1"/>
  <c r="AA2203" i="1" s="1"/>
  <c r="L2204" i="1"/>
  <c r="AA2204" i="1" s="1"/>
  <c r="L2205" i="1"/>
  <c r="AA2205" i="1" s="1"/>
  <c r="L2206" i="1"/>
  <c r="AA2206" i="1" s="1"/>
  <c r="L2207" i="1"/>
  <c r="AA2207" i="1" s="1"/>
  <c r="L2208" i="1"/>
  <c r="AA2208" i="1" s="1"/>
  <c r="L2209" i="1"/>
  <c r="AA2209" i="1" s="1"/>
  <c r="L2210" i="1"/>
  <c r="AA2210" i="1" s="1"/>
  <c r="L2211" i="1"/>
  <c r="AA2211" i="1" s="1"/>
  <c r="L2212" i="1"/>
  <c r="AA2212" i="1" s="1"/>
  <c r="L2213" i="1"/>
  <c r="AA2213" i="1" s="1"/>
  <c r="L2214" i="1"/>
  <c r="AA2214" i="1" s="1"/>
  <c r="L2215" i="1"/>
  <c r="AA2215" i="1" s="1"/>
  <c r="L2216" i="1"/>
  <c r="AA2216" i="1" s="1"/>
  <c r="L2217" i="1"/>
  <c r="AA2217" i="1" s="1"/>
  <c r="L2218" i="1"/>
  <c r="AA2218" i="1" s="1"/>
  <c r="L2219" i="1"/>
  <c r="AA2219" i="1" s="1"/>
  <c r="L2220" i="1"/>
  <c r="AA2220" i="1" s="1"/>
  <c r="L2221" i="1"/>
  <c r="AA2221" i="1" s="1"/>
  <c r="L2222" i="1"/>
  <c r="AA2222" i="1" s="1"/>
  <c r="L2223" i="1"/>
  <c r="AA2223" i="1" s="1"/>
  <c r="L2224" i="1"/>
  <c r="AA2224" i="1" s="1"/>
  <c r="L2225" i="1"/>
  <c r="AA2225" i="1" s="1"/>
  <c r="L2226" i="1"/>
  <c r="AA2226" i="1" s="1"/>
  <c r="L2227" i="1"/>
  <c r="AA2227" i="1" s="1"/>
  <c r="L2228" i="1"/>
  <c r="AA2228" i="1" s="1"/>
  <c r="L2229" i="1"/>
  <c r="AA2229" i="1" s="1"/>
  <c r="L2230" i="1"/>
  <c r="AA2230" i="1" s="1"/>
  <c r="L2231" i="1"/>
  <c r="AA2231" i="1" s="1"/>
  <c r="L2232" i="1"/>
  <c r="AA2232" i="1" s="1"/>
  <c r="L2233" i="1"/>
  <c r="AA2233" i="1" s="1"/>
  <c r="L2234" i="1"/>
  <c r="AA2234" i="1" s="1"/>
  <c r="L2235" i="1"/>
  <c r="AA2235" i="1" s="1"/>
  <c r="L2236" i="1"/>
  <c r="AA2236" i="1" s="1"/>
  <c r="L2237" i="1"/>
  <c r="AA2237" i="1" s="1"/>
  <c r="L2238" i="1"/>
  <c r="AA2238" i="1" s="1"/>
  <c r="L2239" i="1"/>
  <c r="AA2239" i="1" s="1"/>
  <c r="L2240" i="1"/>
  <c r="AA2240" i="1" s="1"/>
  <c r="L2241" i="1"/>
  <c r="AA2241" i="1" s="1"/>
  <c r="L2242" i="1"/>
  <c r="AA2242" i="1" s="1"/>
  <c r="L2243" i="1"/>
  <c r="AA2243" i="1" s="1"/>
  <c r="L2244" i="1"/>
  <c r="AA2244" i="1" s="1"/>
  <c r="L2245" i="1"/>
  <c r="AA2245" i="1" s="1"/>
  <c r="L2246" i="1"/>
  <c r="AA2246" i="1" s="1"/>
  <c r="L2247" i="1"/>
  <c r="AA2247" i="1" s="1"/>
  <c r="L2248" i="1"/>
  <c r="AA2248" i="1" s="1"/>
  <c r="L2249" i="1"/>
  <c r="AA2249" i="1" s="1"/>
  <c r="L2250" i="1"/>
  <c r="AA2250" i="1" s="1"/>
  <c r="L2251" i="1"/>
  <c r="AA2251" i="1" s="1"/>
  <c r="L2252" i="1"/>
  <c r="AA2252" i="1" s="1"/>
  <c r="L2253" i="1"/>
  <c r="AA2253" i="1" s="1"/>
  <c r="L2254" i="1"/>
  <c r="AA2254" i="1" s="1"/>
  <c r="L2255" i="1"/>
  <c r="AA2255" i="1" s="1"/>
  <c r="L2256" i="1"/>
  <c r="AA2256" i="1" s="1"/>
  <c r="L2257" i="1"/>
  <c r="AA2257" i="1" s="1"/>
  <c r="L2258" i="1"/>
  <c r="AA2258" i="1" s="1"/>
  <c r="L2259" i="1"/>
  <c r="AA2259" i="1" s="1"/>
  <c r="L2260" i="1"/>
  <c r="AA2260" i="1" s="1"/>
  <c r="L2261" i="1"/>
  <c r="AA2261" i="1" s="1"/>
  <c r="L2262" i="1"/>
  <c r="AA2262" i="1" s="1"/>
  <c r="L2263" i="1"/>
  <c r="AA2263" i="1" s="1"/>
  <c r="L2264" i="1"/>
  <c r="AA2264" i="1" s="1"/>
  <c r="L2265" i="1"/>
  <c r="AA2265" i="1" s="1"/>
  <c r="L2266" i="1"/>
  <c r="AA2266" i="1" s="1"/>
  <c r="L2267" i="1"/>
  <c r="AA2267" i="1" s="1"/>
  <c r="L2268" i="1"/>
  <c r="AA2268" i="1" s="1"/>
  <c r="L2269" i="1"/>
  <c r="AA2269" i="1" s="1"/>
  <c r="L2270" i="1"/>
  <c r="AA2270" i="1" s="1"/>
  <c r="L2271" i="1"/>
  <c r="AA2271" i="1" s="1"/>
  <c r="L2272" i="1"/>
  <c r="AA2272" i="1" s="1"/>
  <c r="L2273" i="1"/>
  <c r="AA2273" i="1" s="1"/>
  <c r="L2274" i="1"/>
  <c r="AA2274" i="1" s="1"/>
  <c r="L2275" i="1"/>
  <c r="AA2275" i="1" s="1"/>
  <c r="L2276" i="1"/>
  <c r="AA2276" i="1" s="1"/>
  <c r="L2277" i="1"/>
  <c r="AA2277" i="1" s="1"/>
  <c r="L2278" i="1"/>
  <c r="AA2278" i="1" s="1"/>
  <c r="L2279" i="1"/>
  <c r="AA2279" i="1" s="1"/>
  <c r="L2280" i="1"/>
  <c r="AA2280" i="1" s="1"/>
  <c r="L2281" i="1"/>
  <c r="AA2281" i="1" s="1"/>
  <c r="L2282" i="1"/>
  <c r="AA2282" i="1" s="1"/>
  <c r="L2283" i="1"/>
  <c r="AA2283" i="1" s="1"/>
  <c r="L2284" i="1"/>
  <c r="AA2284" i="1" s="1"/>
  <c r="L2285" i="1"/>
  <c r="AA2285" i="1" s="1"/>
  <c r="L2286" i="1"/>
  <c r="AA2286" i="1" s="1"/>
  <c r="L2287" i="1"/>
  <c r="AA2287" i="1" s="1"/>
  <c r="L2288" i="1"/>
  <c r="AA2288" i="1" s="1"/>
  <c r="L2289" i="1"/>
  <c r="AA2289" i="1" s="1"/>
  <c r="L2290" i="1"/>
  <c r="AA2290" i="1" s="1"/>
  <c r="L2291" i="1"/>
  <c r="AA2291" i="1" s="1"/>
  <c r="L2292" i="1"/>
  <c r="AA2292" i="1" s="1"/>
  <c r="L2293" i="1"/>
  <c r="AA2293" i="1" s="1"/>
  <c r="L2294" i="1"/>
  <c r="AA2294" i="1" s="1"/>
  <c r="L2295" i="1"/>
  <c r="AA2295" i="1" s="1"/>
  <c r="L2296" i="1"/>
  <c r="AA2296" i="1" s="1"/>
  <c r="L2297" i="1"/>
  <c r="AA2297" i="1" s="1"/>
  <c r="L2298" i="1"/>
  <c r="AA2298" i="1" s="1"/>
  <c r="L2299" i="1"/>
  <c r="AA2299" i="1" s="1"/>
  <c r="L2300" i="1"/>
  <c r="AA2300" i="1" s="1"/>
  <c r="L2301" i="1"/>
  <c r="AA2301" i="1" s="1"/>
  <c r="L2302" i="1"/>
  <c r="AA2302" i="1" s="1"/>
  <c r="L2303" i="1"/>
  <c r="AA2303" i="1" s="1"/>
  <c r="L2304" i="1"/>
  <c r="AA2304" i="1" s="1"/>
  <c r="L2305" i="1"/>
  <c r="AA2305" i="1" s="1"/>
  <c r="L2306" i="1"/>
  <c r="AA2306" i="1" s="1"/>
  <c r="L6" i="1"/>
  <c r="AA6" i="1" s="1"/>
  <c r="K7" i="1"/>
  <c r="Z7" i="1" s="1"/>
  <c r="K8" i="1"/>
  <c r="Z8" i="1" s="1"/>
  <c r="K9" i="1"/>
  <c r="Z9" i="1" s="1"/>
  <c r="K10" i="1"/>
  <c r="Z10" i="1" s="1"/>
  <c r="K11" i="1"/>
  <c r="Z11" i="1" s="1"/>
  <c r="K12" i="1"/>
  <c r="Z12" i="1" s="1"/>
  <c r="K13" i="1"/>
  <c r="Z13" i="1" s="1"/>
  <c r="K14" i="1"/>
  <c r="Z14" i="1" s="1"/>
  <c r="K15" i="1"/>
  <c r="Z15" i="1" s="1"/>
  <c r="K16" i="1"/>
  <c r="Z16" i="1" s="1"/>
  <c r="K17" i="1"/>
  <c r="Z17" i="1" s="1"/>
  <c r="K18" i="1"/>
  <c r="Z18" i="1" s="1"/>
  <c r="K19" i="1"/>
  <c r="Z19" i="1" s="1"/>
  <c r="K20" i="1"/>
  <c r="Z20" i="1" s="1"/>
  <c r="K21" i="1"/>
  <c r="Z21" i="1" s="1"/>
  <c r="K22" i="1"/>
  <c r="Z22" i="1" s="1"/>
  <c r="K23" i="1"/>
  <c r="Z23" i="1" s="1"/>
  <c r="K24" i="1"/>
  <c r="Z24" i="1" s="1"/>
  <c r="K25" i="1"/>
  <c r="Z25" i="1" s="1"/>
  <c r="K26" i="1"/>
  <c r="Z26" i="1" s="1"/>
  <c r="K27" i="1"/>
  <c r="Z27" i="1" s="1"/>
  <c r="K28" i="1"/>
  <c r="Z28" i="1" s="1"/>
  <c r="K29" i="1"/>
  <c r="Z29" i="1" s="1"/>
  <c r="K30" i="1"/>
  <c r="Z30" i="1" s="1"/>
  <c r="K31" i="1"/>
  <c r="Z31" i="1" s="1"/>
  <c r="K32" i="1"/>
  <c r="Z32" i="1" s="1"/>
  <c r="K33" i="1"/>
  <c r="Z33" i="1" s="1"/>
  <c r="K34" i="1"/>
  <c r="Z34" i="1" s="1"/>
  <c r="K35" i="1"/>
  <c r="Z35" i="1" s="1"/>
  <c r="K36" i="1"/>
  <c r="Z36" i="1" s="1"/>
  <c r="K37" i="1"/>
  <c r="Z37" i="1" s="1"/>
  <c r="K38" i="1"/>
  <c r="Z38" i="1" s="1"/>
  <c r="K39" i="1"/>
  <c r="Z39" i="1" s="1"/>
  <c r="K40" i="1"/>
  <c r="Z40" i="1" s="1"/>
  <c r="K41" i="1"/>
  <c r="Z41" i="1" s="1"/>
  <c r="K42" i="1"/>
  <c r="Z42" i="1" s="1"/>
  <c r="K43" i="1"/>
  <c r="Z43" i="1" s="1"/>
  <c r="K44" i="1"/>
  <c r="Z44" i="1" s="1"/>
  <c r="K45" i="1"/>
  <c r="Z45" i="1" s="1"/>
  <c r="K46" i="1"/>
  <c r="Z46" i="1" s="1"/>
  <c r="K47" i="1"/>
  <c r="Z47" i="1" s="1"/>
  <c r="K48" i="1"/>
  <c r="Z48" i="1" s="1"/>
  <c r="K49" i="1"/>
  <c r="Z49" i="1" s="1"/>
  <c r="K50" i="1"/>
  <c r="Z50" i="1" s="1"/>
  <c r="K51" i="1"/>
  <c r="Z51" i="1" s="1"/>
  <c r="K52" i="1"/>
  <c r="Z52" i="1" s="1"/>
  <c r="K53" i="1"/>
  <c r="Z53" i="1" s="1"/>
  <c r="K54" i="1"/>
  <c r="Z54" i="1" s="1"/>
  <c r="K55" i="1"/>
  <c r="Z55" i="1" s="1"/>
  <c r="K56" i="1"/>
  <c r="Z56" i="1" s="1"/>
  <c r="K57" i="1"/>
  <c r="Z57" i="1" s="1"/>
  <c r="K58" i="1"/>
  <c r="Z58" i="1" s="1"/>
  <c r="K59" i="1"/>
  <c r="Z59" i="1" s="1"/>
  <c r="K60" i="1"/>
  <c r="Z60" i="1" s="1"/>
  <c r="K61" i="1"/>
  <c r="Z61" i="1" s="1"/>
  <c r="K62" i="1"/>
  <c r="Z62" i="1" s="1"/>
  <c r="K63" i="1"/>
  <c r="Z63" i="1" s="1"/>
  <c r="K64" i="1"/>
  <c r="Z64" i="1" s="1"/>
  <c r="K65" i="1"/>
  <c r="Z65" i="1" s="1"/>
  <c r="K66" i="1"/>
  <c r="Z66" i="1" s="1"/>
  <c r="K67" i="1"/>
  <c r="Z67" i="1" s="1"/>
  <c r="K68" i="1"/>
  <c r="Z68" i="1" s="1"/>
  <c r="K69" i="1"/>
  <c r="Z69" i="1" s="1"/>
  <c r="K70" i="1"/>
  <c r="Z70" i="1" s="1"/>
  <c r="K71" i="1"/>
  <c r="Z71" i="1" s="1"/>
  <c r="K72" i="1"/>
  <c r="Z72" i="1" s="1"/>
  <c r="K73" i="1"/>
  <c r="Z73" i="1" s="1"/>
  <c r="K74" i="1"/>
  <c r="Z74" i="1" s="1"/>
  <c r="K75" i="1"/>
  <c r="Z75" i="1" s="1"/>
  <c r="K76" i="1"/>
  <c r="Z76" i="1" s="1"/>
  <c r="K77" i="1"/>
  <c r="Z77" i="1" s="1"/>
  <c r="K78" i="1"/>
  <c r="Z78" i="1" s="1"/>
  <c r="K79" i="1"/>
  <c r="Z79" i="1" s="1"/>
  <c r="K80" i="1"/>
  <c r="Z80" i="1" s="1"/>
  <c r="K81" i="1"/>
  <c r="Z81" i="1" s="1"/>
  <c r="K82" i="1"/>
  <c r="Z82" i="1" s="1"/>
  <c r="K83" i="1"/>
  <c r="Z83" i="1" s="1"/>
  <c r="K84" i="1"/>
  <c r="Z84" i="1" s="1"/>
  <c r="K85" i="1"/>
  <c r="Z85" i="1" s="1"/>
  <c r="K86" i="1"/>
  <c r="Z86" i="1" s="1"/>
  <c r="K87" i="1"/>
  <c r="Z87" i="1" s="1"/>
  <c r="K88" i="1"/>
  <c r="Z88" i="1" s="1"/>
  <c r="K89" i="1"/>
  <c r="Z89" i="1" s="1"/>
  <c r="K90" i="1"/>
  <c r="Z90" i="1" s="1"/>
  <c r="K91" i="1"/>
  <c r="Z91" i="1" s="1"/>
  <c r="K92" i="1"/>
  <c r="Z92" i="1" s="1"/>
  <c r="K93" i="1"/>
  <c r="Z93" i="1" s="1"/>
  <c r="K94" i="1"/>
  <c r="Z94" i="1" s="1"/>
  <c r="K95" i="1"/>
  <c r="Z95" i="1" s="1"/>
  <c r="K96" i="1"/>
  <c r="Z96" i="1" s="1"/>
  <c r="K97" i="1"/>
  <c r="Z97" i="1" s="1"/>
  <c r="K98" i="1"/>
  <c r="Z98" i="1" s="1"/>
  <c r="K99" i="1"/>
  <c r="Z99" i="1" s="1"/>
  <c r="K100" i="1"/>
  <c r="Z100" i="1" s="1"/>
  <c r="K101" i="1"/>
  <c r="Z101" i="1" s="1"/>
  <c r="K102" i="1"/>
  <c r="Z102" i="1" s="1"/>
  <c r="K103" i="1"/>
  <c r="Z103" i="1" s="1"/>
  <c r="K104" i="1"/>
  <c r="Z104" i="1" s="1"/>
  <c r="K105" i="1"/>
  <c r="Z105" i="1" s="1"/>
  <c r="K106" i="1"/>
  <c r="Z106" i="1" s="1"/>
  <c r="K107" i="1"/>
  <c r="Z107" i="1" s="1"/>
  <c r="K108" i="1"/>
  <c r="Z108" i="1" s="1"/>
  <c r="K109" i="1"/>
  <c r="Z109" i="1" s="1"/>
  <c r="K110" i="1"/>
  <c r="Z110" i="1" s="1"/>
  <c r="K111" i="1"/>
  <c r="Z111" i="1" s="1"/>
  <c r="K112" i="1"/>
  <c r="Z112" i="1" s="1"/>
  <c r="K113" i="1"/>
  <c r="Z113" i="1" s="1"/>
  <c r="K114" i="1"/>
  <c r="Z114" i="1" s="1"/>
  <c r="K115" i="1"/>
  <c r="Z115" i="1" s="1"/>
  <c r="K116" i="1"/>
  <c r="Z116" i="1" s="1"/>
  <c r="K117" i="1"/>
  <c r="Z117" i="1" s="1"/>
  <c r="K118" i="1"/>
  <c r="Z118" i="1" s="1"/>
  <c r="K119" i="1"/>
  <c r="Z119" i="1" s="1"/>
  <c r="K120" i="1"/>
  <c r="Z120" i="1" s="1"/>
  <c r="K121" i="1"/>
  <c r="Z121" i="1" s="1"/>
  <c r="K122" i="1"/>
  <c r="Z122" i="1" s="1"/>
  <c r="K123" i="1"/>
  <c r="Z123" i="1" s="1"/>
  <c r="K124" i="1"/>
  <c r="Z124" i="1" s="1"/>
  <c r="K125" i="1"/>
  <c r="Z125" i="1" s="1"/>
  <c r="K126" i="1"/>
  <c r="Z126" i="1" s="1"/>
  <c r="K127" i="1"/>
  <c r="Z127" i="1" s="1"/>
  <c r="K128" i="1"/>
  <c r="Z128" i="1" s="1"/>
  <c r="K129" i="1"/>
  <c r="Z129" i="1" s="1"/>
  <c r="K130" i="1"/>
  <c r="Z130" i="1" s="1"/>
  <c r="K131" i="1"/>
  <c r="Z131" i="1" s="1"/>
  <c r="K132" i="1"/>
  <c r="Z132" i="1" s="1"/>
  <c r="K133" i="1"/>
  <c r="Z133" i="1" s="1"/>
  <c r="K134" i="1"/>
  <c r="Z134" i="1" s="1"/>
  <c r="K135" i="1"/>
  <c r="Z135" i="1" s="1"/>
  <c r="K136" i="1"/>
  <c r="Z136" i="1" s="1"/>
  <c r="K137" i="1"/>
  <c r="Z137" i="1" s="1"/>
  <c r="K138" i="1"/>
  <c r="Z138" i="1" s="1"/>
  <c r="K139" i="1"/>
  <c r="Z139" i="1" s="1"/>
  <c r="K140" i="1"/>
  <c r="Z140" i="1" s="1"/>
  <c r="K141" i="1"/>
  <c r="Z141" i="1" s="1"/>
  <c r="K142" i="1"/>
  <c r="Z142" i="1" s="1"/>
  <c r="K143" i="1"/>
  <c r="Z143" i="1" s="1"/>
  <c r="K144" i="1"/>
  <c r="Z144" i="1" s="1"/>
  <c r="K145" i="1"/>
  <c r="Z145" i="1" s="1"/>
  <c r="K146" i="1"/>
  <c r="Z146" i="1" s="1"/>
  <c r="K147" i="1"/>
  <c r="Z147" i="1" s="1"/>
  <c r="K148" i="1"/>
  <c r="Z148" i="1" s="1"/>
  <c r="K149" i="1"/>
  <c r="Z149" i="1" s="1"/>
  <c r="K150" i="1"/>
  <c r="Z150" i="1" s="1"/>
  <c r="K151" i="1"/>
  <c r="Z151" i="1" s="1"/>
  <c r="K152" i="1"/>
  <c r="Z152" i="1" s="1"/>
  <c r="K153" i="1"/>
  <c r="Z153" i="1" s="1"/>
  <c r="K154" i="1"/>
  <c r="Z154" i="1" s="1"/>
  <c r="K155" i="1"/>
  <c r="Z155" i="1" s="1"/>
  <c r="K156" i="1"/>
  <c r="Z156" i="1" s="1"/>
  <c r="K157" i="1"/>
  <c r="Z157" i="1" s="1"/>
  <c r="K158" i="1"/>
  <c r="Z158" i="1" s="1"/>
  <c r="K159" i="1"/>
  <c r="Z159" i="1" s="1"/>
  <c r="K160" i="1"/>
  <c r="Z160" i="1" s="1"/>
  <c r="K161" i="1"/>
  <c r="Z161" i="1" s="1"/>
  <c r="K162" i="1"/>
  <c r="Z162" i="1" s="1"/>
  <c r="K163" i="1"/>
  <c r="Z163" i="1" s="1"/>
  <c r="K164" i="1"/>
  <c r="Z164" i="1" s="1"/>
  <c r="K165" i="1"/>
  <c r="Z165" i="1" s="1"/>
  <c r="K166" i="1"/>
  <c r="Z166" i="1" s="1"/>
  <c r="K167" i="1"/>
  <c r="Z167" i="1" s="1"/>
  <c r="K168" i="1"/>
  <c r="Z168" i="1" s="1"/>
  <c r="K169" i="1"/>
  <c r="Z169" i="1" s="1"/>
  <c r="K170" i="1"/>
  <c r="Z170" i="1" s="1"/>
  <c r="K171" i="1"/>
  <c r="Z171" i="1" s="1"/>
  <c r="K172" i="1"/>
  <c r="Z172" i="1" s="1"/>
  <c r="K173" i="1"/>
  <c r="Z173" i="1" s="1"/>
  <c r="K174" i="1"/>
  <c r="Z174" i="1" s="1"/>
  <c r="K175" i="1"/>
  <c r="Z175" i="1" s="1"/>
  <c r="K176" i="1"/>
  <c r="Z176" i="1" s="1"/>
  <c r="K177" i="1"/>
  <c r="Z177" i="1" s="1"/>
  <c r="K178" i="1"/>
  <c r="Z178" i="1" s="1"/>
  <c r="K179" i="1"/>
  <c r="Z179" i="1" s="1"/>
  <c r="K180" i="1"/>
  <c r="Z180" i="1" s="1"/>
  <c r="K181" i="1"/>
  <c r="Z181" i="1" s="1"/>
  <c r="K182" i="1"/>
  <c r="Z182" i="1" s="1"/>
  <c r="K183" i="1"/>
  <c r="Z183" i="1" s="1"/>
  <c r="K184" i="1"/>
  <c r="Z184" i="1" s="1"/>
  <c r="K185" i="1"/>
  <c r="Z185" i="1" s="1"/>
  <c r="K186" i="1"/>
  <c r="Z186" i="1" s="1"/>
  <c r="K187" i="1"/>
  <c r="Z187" i="1" s="1"/>
  <c r="K188" i="1"/>
  <c r="Z188" i="1" s="1"/>
  <c r="K189" i="1"/>
  <c r="Z189" i="1" s="1"/>
  <c r="K190" i="1"/>
  <c r="Z190" i="1" s="1"/>
  <c r="K191" i="1"/>
  <c r="Z191" i="1" s="1"/>
  <c r="K192" i="1"/>
  <c r="Z192" i="1" s="1"/>
  <c r="K193" i="1"/>
  <c r="Z193" i="1" s="1"/>
  <c r="K194" i="1"/>
  <c r="Z194" i="1" s="1"/>
  <c r="K195" i="1"/>
  <c r="Z195" i="1" s="1"/>
  <c r="K196" i="1"/>
  <c r="Z196" i="1" s="1"/>
  <c r="K197" i="1"/>
  <c r="Z197" i="1" s="1"/>
  <c r="K198" i="1"/>
  <c r="Z198" i="1" s="1"/>
  <c r="K199" i="1"/>
  <c r="Z199" i="1" s="1"/>
  <c r="K200" i="1"/>
  <c r="Z200" i="1" s="1"/>
  <c r="K201" i="1"/>
  <c r="Z201" i="1" s="1"/>
  <c r="K202" i="1"/>
  <c r="Z202" i="1" s="1"/>
  <c r="K203" i="1"/>
  <c r="Z203" i="1" s="1"/>
  <c r="K204" i="1"/>
  <c r="Z204" i="1" s="1"/>
  <c r="K205" i="1"/>
  <c r="Z205" i="1" s="1"/>
  <c r="K206" i="1"/>
  <c r="Z206" i="1" s="1"/>
  <c r="K207" i="1"/>
  <c r="Z207" i="1" s="1"/>
  <c r="K208" i="1"/>
  <c r="Z208" i="1" s="1"/>
  <c r="K209" i="1"/>
  <c r="Z209" i="1" s="1"/>
  <c r="K210" i="1"/>
  <c r="Z210" i="1" s="1"/>
  <c r="K211" i="1"/>
  <c r="Z211" i="1" s="1"/>
  <c r="K212" i="1"/>
  <c r="Z212" i="1" s="1"/>
  <c r="K213" i="1"/>
  <c r="Z213" i="1" s="1"/>
  <c r="K214" i="1"/>
  <c r="Z214" i="1" s="1"/>
  <c r="K215" i="1"/>
  <c r="Z215" i="1" s="1"/>
  <c r="K216" i="1"/>
  <c r="Z216" i="1" s="1"/>
  <c r="K217" i="1"/>
  <c r="Z217" i="1" s="1"/>
  <c r="K218" i="1"/>
  <c r="Z218" i="1" s="1"/>
  <c r="K219" i="1"/>
  <c r="Z219" i="1" s="1"/>
  <c r="K220" i="1"/>
  <c r="Z220" i="1" s="1"/>
  <c r="K221" i="1"/>
  <c r="Z221" i="1" s="1"/>
  <c r="K222" i="1"/>
  <c r="Z222" i="1" s="1"/>
  <c r="K223" i="1"/>
  <c r="Z223" i="1" s="1"/>
  <c r="K224" i="1"/>
  <c r="Z224" i="1" s="1"/>
  <c r="K225" i="1"/>
  <c r="Z225" i="1" s="1"/>
  <c r="K226" i="1"/>
  <c r="Z226" i="1" s="1"/>
  <c r="K227" i="1"/>
  <c r="Z227" i="1" s="1"/>
  <c r="K228" i="1"/>
  <c r="Z228" i="1" s="1"/>
  <c r="K229" i="1"/>
  <c r="Z229" i="1" s="1"/>
  <c r="K230" i="1"/>
  <c r="Z230" i="1" s="1"/>
  <c r="K231" i="1"/>
  <c r="Z231" i="1" s="1"/>
  <c r="K232" i="1"/>
  <c r="Z232" i="1" s="1"/>
  <c r="K233" i="1"/>
  <c r="Z233" i="1" s="1"/>
  <c r="K234" i="1"/>
  <c r="Z234" i="1" s="1"/>
  <c r="K235" i="1"/>
  <c r="Z235" i="1" s="1"/>
  <c r="K236" i="1"/>
  <c r="Z236" i="1" s="1"/>
  <c r="K237" i="1"/>
  <c r="Z237" i="1" s="1"/>
  <c r="K238" i="1"/>
  <c r="Z238" i="1" s="1"/>
  <c r="K239" i="1"/>
  <c r="Z239" i="1" s="1"/>
  <c r="K240" i="1"/>
  <c r="Z240" i="1" s="1"/>
  <c r="K241" i="1"/>
  <c r="Z241" i="1" s="1"/>
  <c r="K242" i="1"/>
  <c r="Z242" i="1" s="1"/>
  <c r="K243" i="1"/>
  <c r="Z243" i="1" s="1"/>
  <c r="K244" i="1"/>
  <c r="Z244" i="1" s="1"/>
  <c r="K245" i="1"/>
  <c r="Z245" i="1" s="1"/>
  <c r="K246" i="1"/>
  <c r="Z246" i="1" s="1"/>
  <c r="K247" i="1"/>
  <c r="Z247" i="1" s="1"/>
  <c r="K248" i="1"/>
  <c r="Z248" i="1" s="1"/>
  <c r="K249" i="1"/>
  <c r="Z249" i="1" s="1"/>
  <c r="K250" i="1"/>
  <c r="Z250" i="1" s="1"/>
  <c r="K251" i="1"/>
  <c r="Z251" i="1" s="1"/>
  <c r="K252" i="1"/>
  <c r="Z252" i="1" s="1"/>
  <c r="K253" i="1"/>
  <c r="Z253" i="1" s="1"/>
  <c r="K254" i="1"/>
  <c r="Z254" i="1" s="1"/>
  <c r="K255" i="1"/>
  <c r="Z255" i="1" s="1"/>
  <c r="K256" i="1"/>
  <c r="Z256" i="1" s="1"/>
  <c r="K257" i="1"/>
  <c r="Z257" i="1" s="1"/>
  <c r="K258" i="1"/>
  <c r="Z258" i="1" s="1"/>
  <c r="K259" i="1"/>
  <c r="Z259" i="1" s="1"/>
  <c r="K260" i="1"/>
  <c r="Z260" i="1" s="1"/>
  <c r="K261" i="1"/>
  <c r="Z261" i="1" s="1"/>
  <c r="K262" i="1"/>
  <c r="Z262" i="1" s="1"/>
  <c r="K263" i="1"/>
  <c r="Z263" i="1" s="1"/>
  <c r="K264" i="1"/>
  <c r="Z264" i="1" s="1"/>
  <c r="K265" i="1"/>
  <c r="Z265" i="1" s="1"/>
  <c r="K266" i="1"/>
  <c r="Z266" i="1" s="1"/>
  <c r="K267" i="1"/>
  <c r="Z267" i="1" s="1"/>
  <c r="K268" i="1"/>
  <c r="Z268" i="1" s="1"/>
  <c r="K269" i="1"/>
  <c r="Z269" i="1" s="1"/>
  <c r="K270" i="1"/>
  <c r="Z270" i="1" s="1"/>
  <c r="K271" i="1"/>
  <c r="Z271" i="1" s="1"/>
  <c r="K272" i="1"/>
  <c r="Z272" i="1" s="1"/>
  <c r="K273" i="1"/>
  <c r="Z273" i="1" s="1"/>
  <c r="K274" i="1"/>
  <c r="Z274" i="1" s="1"/>
  <c r="K275" i="1"/>
  <c r="Z275" i="1" s="1"/>
  <c r="K276" i="1"/>
  <c r="Z276" i="1" s="1"/>
  <c r="K277" i="1"/>
  <c r="Z277" i="1" s="1"/>
  <c r="K278" i="1"/>
  <c r="Z278" i="1" s="1"/>
  <c r="K279" i="1"/>
  <c r="Z279" i="1" s="1"/>
  <c r="K280" i="1"/>
  <c r="Z280" i="1" s="1"/>
  <c r="K281" i="1"/>
  <c r="Z281" i="1" s="1"/>
  <c r="K282" i="1"/>
  <c r="Z282" i="1" s="1"/>
  <c r="K283" i="1"/>
  <c r="Z283" i="1" s="1"/>
  <c r="K284" i="1"/>
  <c r="Z284" i="1" s="1"/>
  <c r="K285" i="1"/>
  <c r="Z285" i="1" s="1"/>
  <c r="K286" i="1"/>
  <c r="Z286" i="1" s="1"/>
  <c r="K287" i="1"/>
  <c r="Z287" i="1" s="1"/>
  <c r="K288" i="1"/>
  <c r="Z288" i="1" s="1"/>
  <c r="K289" i="1"/>
  <c r="Z289" i="1" s="1"/>
  <c r="K290" i="1"/>
  <c r="Z290" i="1" s="1"/>
  <c r="K291" i="1"/>
  <c r="Z291" i="1" s="1"/>
  <c r="K292" i="1"/>
  <c r="Z292" i="1" s="1"/>
  <c r="K293" i="1"/>
  <c r="Z293" i="1" s="1"/>
  <c r="K294" i="1"/>
  <c r="Z294" i="1" s="1"/>
  <c r="K295" i="1"/>
  <c r="Z295" i="1" s="1"/>
  <c r="K296" i="1"/>
  <c r="Z296" i="1" s="1"/>
  <c r="K297" i="1"/>
  <c r="Z297" i="1" s="1"/>
  <c r="K298" i="1"/>
  <c r="Z298" i="1" s="1"/>
  <c r="K299" i="1"/>
  <c r="Z299" i="1" s="1"/>
  <c r="K300" i="1"/>
  <c r="Z300" i="1" s="1"/>
  <c r="K301" i="1"/>
  <c r="Z301" i="1" s="1"/>
  <c r="K302" i="1"/>
  <c r="Z302" i="1" s="1"/>
  <c r="K303" i="1"/>
  <c r="Z303" i="1" s="1"/>
  <c r="K304" i="1"/>
  <c r="Z304" i="1" s="1"/>
  <c r="K305" i="1"/>
  <c r="Z305" i="1" s="1"/>
  <c r="K306" i="1"/>
  <c r="Z306" i="1" s="1"/>
  <c r="K307" i="1"/>
  <c r="Z307" i="1" s="1"/>
  <c r="K308" i="1"/>
  <c r="Z308" i="1" s="1"/>
  <c r="K309" i="1"/>
  <c r="Z309" i="1" s="1"/>
  <c r="K310" i="1"/>
  <c r="Z310" i="1" s="1"/>
  <c r="K311" i="1"/>
  <c r="Z311" i="1" s="1"/>
  <c r="K312" i="1"/>
  <c r="Z312" i="1" s="1"/>
  <c r="K313" i="1"/>
  <c r="Z313" i="1" s="1"/>
  <c r="K314" i="1"/>
  <c r="Z314" i="1" s="1"/>
  <c r="K315" i="1"/>
  <c r="Z315" i="1" s="1"/>
  <c r="K316" i="1"/>
  <c r="Z316" i="1" s="1"/>
  <c r="K317" i="1"/>
  <c r="Z317" i="1" s="1"/>
  <c r="K318" i="1"/>
  <c r="Z318" i="1" s="1"/>
  <c r="K319" i="1"/>
  <c r="Z319" i="1" s="1"/>
  <c r="K320" i="1"/>
  <c r="Z320" i="1" s="1"/>
  <c r="K321" i="1"/>
  <c r="Z321" i="1" s="1"/>
  <c r="K322" i="1"/>
  <c r="Z322" i="1" s="1"/>
  <c r="K323" i="1"/>
  <c r="Z323" i="1" s="1"/>
  <c r="K324" i="1"/>
  <c r="Z324" i="1" s="1"/>
  <c r="K325" i="1"/>
  <c r="Z325" i="1" s="1"/>
  <c r="K326" i="1"/>
  <c r="Z326" i="1" s="1"/>
  <c r="K327" i="1"/>
  <c r="Z327" i="1" s="1"/>
  <c r="K328" i="1"/>
  <c r="Z328" i="1" s="1"/>
  <c r="K329" i="1"/>
  <c r="Z329" i="1" s="1"/>
  <c r="K330" i="1"/>
  <c r="Z330" i="1" s="1"/>
  <c r="K331" i="1"/>
  <c r="Z331" i="1" s="1"/>
  <c r="K332" i="1"/>
  <c r="Z332" i="1" s="1"/>
  <c r="K333" i="1"/>
  <c r="Z333" i="1" s="1"/>
  <c r="K334" i="1"/>
  <c r="Z334" i="1" s="1"/>
  <c r="K335" i="1"/>
  <c r="Z335" i="1" s="1"/>
  <c r="K336" i="1"/>
  <c r="Z336" i="1" s="1"/>
  <c r="K337" i="1"/>
  <c r="Z337" i="1" s="1"/>
  <c r="K338" i="1"/>
  <c r="Z338" i="1" s="1"/>
  <c r="K339" i="1"/>
  <c r="Z339" i="1" s="1"/>
  <c r="K340" i="1"/>
  <c r="Z340" i="1" s="1"/>
  <c r="K341" i="1"/>
  <c r="Z341" i="1" s="1"/>
  <c r="K342" i="1"/>
  <c r="Z342" i="1" s="1"/>
  <c r="K343" i="1"/>
  <c r="Z343" i="1" s="1"/>
  <c r="K344" i="1"/>
  <c r="Z344" i="1" s="1"/>
  <c r="K345" i="1"/>
  <c r="Z345" i="1" s="1"/>
  <c r="K346" i="1"/>
  <c r="Z346" i="1" s="1"/>
  <c r="K347" i="1"/>
  <c r="Z347" i="1" s="1"/>
  <c r="K348" i="1"/>
  <c r="Z348" i="1" s="1"/>
  <c r="K349" i="1"/>
  <c r="Z349" i="1" s="1"/>
  <c r="K350" i="1"/>
  <c r="Z350" i="1" s="1"/>
  <c r="K351" i="1"/>
  <c r="Z351" i="1" s="1"/>
  <c r="K352" i="1"/>
  <c r="Z352" i="1" s="1"/>
  <c r="K353" i="1"/>
  <c r="Z353" i="1" s="1"/>
  <c r="K354" i="1"/>
  <c r="Z354" i="1" s="1"/>
  <c r="K355" i="1"/>
  <c r="Z355" i="1" s="1"/>
  <c r="K356" i="1"/>
  <c r="Z356" i="1" s="1"/>
  <c r="K357" i="1"/>
  <c r="Z357" i="1" s="1"/>
  <c r="K358" i="1"/>
  <c r="Z358" i="1" s="1"/>
  <c r="K359" i="1"/>
  <c r="Z359" i="1" s="1"/>
  <c r="K360" i="1"/>
  <c r="Z360" i="1" s="1"/>
  <c r="K361" i="1"/>
  <c r="Z361" i="1" s="1"/>
  <c r="K362" i="1"/>
  <c r="Z362" i="1" s="1"/>
  <c r="K363" i="1"/>
  <c r="Z363" i="1" s="1"/>
  <c r="K364" i="1"/>
  <c r="Z364" i="1" s="1"/>
  <c r="K365" i="1"/>
  <c r="Z365" i="1" s="1"/>
  <c r="K366" i="1"/>
  <c r="Z366" i="1" s="1"/>
  <c r="K367" i="1"/>
  <c r="Z367" i="1" s="1"/>
  <c r="K368" i="1"/>
  <c r="Z368" i="1" s="1"/>
  <c r="K369" i="1"/>
  <c r="Z369" i="1" s="1"/>
  <c r="K370" i="1"/>
  <c r="Z370" i="1" s="1"/>
  <c r="K371" i="1"/>
  <c r="Z371" i="1" s="1"/>
  <c r="K372" i="1"/>
  <c r="Z372" i="1" s="1"/>
  <c r="K373" i="1"/>
  <c r="Z373" i="1" s="1"/>
  <c r="K374" i="1"/>
  <c r="Z374" i="1" s="1"/>
  <c r="K375" i="1"/>
  <c r="Z375" i="1" s="1"/>
  <c r="K376" i="1"/>
  <c r="Z376" i="1" s="1"/>
  <c r="K377" i="1"/>
  <c r="Z377" i="1" s="1"/>
  <c r="K378" i="1"/>
  <c r="Z378" i="1" s="1"/>
  <c r="K379" i="1"/>
  <c r="Z379" i="1" s="1"/>
  <c r="K380" i="1"/>
  <c r="Z380" i="1" s="1"/>
  <c r="K381" i="1"/>
  <c r="Z381" i="1" s="1"/>
  <c r="K382" i="1"/>
  <c r="Z382" i="1" s="1"/>
  <c r="K383" i="1"/>
  <c r="Z383" i="1" s="1"/>
  <c r="K384" i="1"/>
  <c r="Z384" i="1" s="1"/>
  <c r="K385" i="1"/>
  <c r="Z385" i="1" s="1"/>
  <c r="K386" i="1"/>
  <c r="Z386" i="1" s="1"/>
  <c r="K387" i="1"/>
  <c r="Z387" i="1" s="1"/>
  <c r="K388" i="1"/>
  <c r="Z388" i="1" s="1"/>
  <c r="K389" i="1"/>
  <c r="Z389" i="1" s="1"/>
  <c r="K390" i="1"/>
  <c r="Z390" i="1" s="1"/>
  <c r="K391" i="1"/>
  <c r="Z391" i="1" s="1"/>
  <c r="K392" i="1"/>
  <c r="Z392" i="1" s="1"/>
  <c r="K393" i="1"/>
  <c r="Z393" i="1" s="1"/>
  <c r="K394" i="1"/>
  <c r="Z394" i="1" s="1"/>
  <c r="K395" i="1"/>
  <c r="Z395" i="1" s="1"/>
  <c r="K396" i="1"/>
  <c r="Z396" i="1" s="1"/>
  <c r="K397" i="1"/>
  <c r="Z397" i="1" s="1"/>
  <c r="K398" i="1"/>
  <c r="Z398" i="1" s="1"/>
  <c r="K399" i="1"/>
  <c r="Z399" i="1" s="1"/>
  <c r="K400" i="1"/>
  <c r="Z400" i="1" s="1"/>
  <c r="K401" i="1"/>
  <c r="Z401" i="1" s="1"/>
  <c r="K402" i="1"/>
  <c r="Z402" i="1" s="1"/>
  <c r="K403" i="1"/>
  <c r="Z403" i="1" s="1"/>
  <c r="K404" i="1"/>
  <c r="Z404" i="1" s="1"/>
  <c r="K405" i="1"/>
  <c r="Z405" i="1" s="1"/>
  <c r="K406" i="1"/>
  <c r="Z406" i="1" s="1"/>
  <c r="K407" i="1"/>
  <c r="Z407" i="1" s="1"/>
  <c r="K408" i="1"/>
  <c r="Z408" i="1" s="1"/>
  <c r="K409" i="1"/>
  <c r="Z409" i="1" s="1"/>
  <c r="K410" i="1"/>
  <c r="Z410" i="1" s="1"/>
  <c r="K411" i="1"/>
  <c r="Z411" i="1" s="1"/>
  <c r="K412" i="1"/>
  <c r="Z412" i="1" s="1"/>
  <c r="K413" i="1"/>
  <c r="Z413" i="1" s="1"/>
  <c r="K414" i="1"/>
  <c r="Z414" i="1" s="1"/>
  <c r="K415" i="1"/>
  <c r="Z415" i="1" s="1"/>
  <c r="K416" i="1"/>
  <c r="Z416" i="1" s="1"/>
  <c r="K417" i="1"/>
  <c r="Z417" i="1" s="1"/>
  <c r="K418" i="1"/>
  <c r="Z418" i="1" s="1"/>
  <c r="K419" i="1"/>
  <c r="Z419" i="1" s="1"/>
  <c r="K420" i="1"/>
  <c r="Z420" i="1" s="1"/>
  <c r="K421" i="1"/>
  <c r="Z421" i="1" s="1"/>
  <c r="K422" i="1"/>
  <c r="Z422" i="1" s="1"/>
  <c r="K423" i="1"/>
  <c r="Z423" i="1" s="1"/>
  <c r="K424" i="1"/>
  <c r="Z424" i="1" s="1"/>
  <c r="K425" i="1"/>
  <c r="Z425" i="1" s="1"/>
  <c r="K426" i="1"/>
  <c r="Z426" i="1" s="1"/>
  <c r="K427" i="1"/>
  <c r="Z427" i="1" s="1"/>
  <c r="K428" i="1"/>
  <c r="Z428" i="1" s="1"/>
  <c r="K429" i="1"/>
  <c r="Z429" i="1" s="1"/>
  <c r="K430" i="1"/>
  <c r="Z430" i="1" s="1"/>
  <c r="K431" i="1"/>
  <c r="Z431" i="1" s="1"/>
  <c r="K432" i="1"/>
  <c r="Z432" i="1" s="1"/>
  <c r="K433" i="1"/>
  <c r="Z433" i="1" s="1"/>
  <c r="K434" i="1"/>
  <c r="Z434" i="1" s="1"/>
  <c r="K435" i="1"/>
  <c r="Z435" i="1" s="1"/>
  <c r="K436" i="1"/>
  <c r="Z436" i="1" s="1"/>
  <c r="K437" i="1"/>
  <c r="Z437" i="1" s="1"/>
  <c r="K438" i="1"/>
  <c r="Z438" i="1" s="1"/>
  <c r="K439" i="1"/>
  <c r="Z439" i="1" s="1"/>
  <c r="K440" i="1"/>
  <c r="Z440" i="1" s="1"/>
  <c r="K441" i="1"/>
  <c r="Z441" i="1" s="1"/>
  <c r="K442" i="1"/>
  <c r="Z442" i="1" s="1"/>
  <c r="K443" i="1"/>
  <c r="Z443" i="1" s="1"/>
  <c r="K444" i="1"/>
  <c r="Z444" i="1" s="1"/>
  <c r="K445" i="1"/>
  <c r="Z445" i="1" s="1"/>
  <c r="K446" i="1"/>
  <c r="Z446" i="1" s="1"/>
  <c r="K447" i="1"/>
  <c r="Z447" i="1" s="1"/>
  <c r="K448" i="1"/>
  <c r="Z448" i="1" s="1"/>
  <c r="K449" i="1"/>
  <c r="Z449" i="1" s="1"/>
  <c r="K450" i="1"/>
  <c r="Z450" i="1" s="1"/>
  <c r="K451" i="1"/>
  <c r="Z451" i="1" s="1"/>
  <c r="K452" i="1"/>
  <c r="Z452" i="1" s="1"/>
  <c r="K453" i="1"/>
  <c r="Z453" i="1" s="1"/>
  <c r="K454" i="1"/>
  <c r="Z454" i="1" s="1"/>
  <c r="K455" i="1"/>
  <c r="Z455" i="1" s="1"/>
  <c r="K456" i="1"/>
  <c r="Z456" i="1" s="1"/>
  <c r="K457" i="1"/>
  <c r="Z457" i="1" s="1"/>
  <c r="K458" i="1"/>
  <c r="Z458" i="1" s="1"/>
  <c r="K459" i="1"/>
  <c r="Z459" i="1" s="1"/>
  <c r="K460" i="1"/>
  <c r="Z460" i="1" s="1"/>
  <c r="K461" i="1"/>
  <c r="Z461" i="1" s="1"/>
  <c r="K462" i="1"/>
  <c r="Z462" i="1" s="1"/>
  <c r="K463" i="1"/>
  <c r="Z463" i="1" s="1"/>
  <c r="K464" i="1"/>
  <c r="Z464" i="1" s="1"/>
  <c r="K465" i="1"/>
  <c r="Z465" i="1" s="1"/>
  <c r="K466" i="1"/>
  <c r="Z466" i="1" s="1"/>
  <c r="K467" i="1"/>
  <c r="Z467" i="1" s="1"/>
  <c r="K468" i="1"/>
  <c r="Z468" i="1" s="1"/>
  <c r="K469" i="1"/>
  <c r="Z469" i="1" s="1"/>
  <c r="K470" i="1"/>
  <c r="Z470" i="1" s="1"/>
  <c r="K471" i="1"/>
  <c r="Z471" i="1" s="1"/>
  <c r="K472" i="1"/>
  <c r="Z472" i="1" s="1"/>
  <c r="K473" i="1"/>
  <c r="Z473" i="1" s="1"/>
  <c r="K474" i="1"/>
  <c r="Z474" i="1" s="1"/>
  <c r="K475" i="1"/>
  <c r="Z475" i="1" s="1"/>
  <c r="K476" i="1"/>
  <c r="Z476" i="1" s="1"/>
  <c r="K477" i="1"/>
  <c r="Z477" i="1" s="1"/>
  <c r="K478" i="1"/>
  <c r="Z478" i="1" s="1"/>
  <c r="K479" i="1"/>
  <c r="Z479" i="1" s="1"/>
  <c r="K480" i="1"/>
  <c r="Z480" i="1" s="1"/>
  <c r="K481" i="1"/>
  <c r="Z481" i="1" s="1"/>
  <c r="K482" i="1"/>
  <c r="Z482" i="1" s="1"/>
  <c r="K483" i="1"/>
  <c r="Z483" i="1" s="1"/>
  <c r="K484" i="1"/>
  <c r="Z484" i="1" s="1"/>
  <c r="K485" i="1"/>
  <c r="Z485" i="1" s="1"/>
  <c r="K486" i="1"/>
  <c r="Z486" i="1" s="1"/>
  <c r="K487" i="1"/>
  <c r="Z487" i="1" s="1"/>
  <c r="K488" i="1"/>
  <c r="Z488" i="1" s="1"/>
  <c r="K489" i="1"/>
  <c r="Z489" i="1" s="1"/>
  <c r="K490" i="1"/>
  <c r="Z490" i="1" s="1"/>
  <c r="K491" i="1"/>
  <c r="Z491" i="1" s="1"/>
  <c r="K492" i="1"/>
  <c r="Z492" i="1" s="1"/>
  <c r="K493" i="1"/>
  <c r="Z493" i="1" s="1"/>
  <c r="K494" i="1"/>
  <c r="Z494" i="1" s="1"/>
  <c r="K495" i="1"/>
  <c r="Z495" i="1" s="1"/>
  <c r="K496" i="1"/>
  <c r="Z496" i="1" s="1"/>
  <c r="K497" i="1"/>
  <c r="Z497" i="1" s="1"/>
  <c r="K498" i="1"/>
  <c r="Z498" i="1" s="1"/>
  <c r="K499" i="1"/>
  <c r="Z499" i="1" s="1"/>
  <c r="K500" i="1"/>
  <c r="Z500" i="1" s="1"/>
  <c r="K501" i="1"/>
  <c r="Z501" i="1" s="1"/>
  <c r="K502" i="1"/>
  <c r="Z502" i="1" s="1"/>
  <c r="K503" i="1"/>
  <c r="Z503" i="1" s="1"/>
  <c r="K504" i="1"/>
  <c r="Z504" i="1" s="1"/>
  <c r="K505" i="1"/>
  <c r="Z505" i="1" s="1"/>
  <c r="K506" i="1"/>
  <c r="Z506" i="1" s="1"/>
  <c r="K507" i="1"/>
  <c r="Z507" i="1" s="1"/>
  <c r="K508" i="1"/>
  <c r="Z508" i="1" s="1"/>
  <c r="K509" i="1"/>
  <c r="Z509" i="1" s="1"/>
  <c r="K510" i="1"/>
  <c r="Z510" i="1" s="1"/>
  <c r="K511" i="1"/>
  <c r="Z511" i="1" s="1"/>
  <c r="K512" i="1"/>
  <c r="Z512" i="1" s="1"/>
  <c r="K513" i="1"/>
  <c r="Z513" i="1" s="1"/>
  <c r="K514" i="1"/>
  <c r="Z514" i="1" s="1"/>
  <c r="K515" i="1"/>
  <c r="Z515" i="1" s="1"/>
  <c r="K516" i="1"/>
  <c r="Z516" i="1" s="1"/>
  <c r="K517" i="1"/>
  <c r="Z517" i="1" s="1"/>
  <c r="K518" i="1"/>
  <c r="Z518" i="1" s="1"/>
  <c r="K519" i="1"/>
  <c r="Z519" i="1" s="1"/>
  <c r="K520" i="1"/>
  <c r="Z520" i="1" s="1"/>
  <c r="K521" i="1"/>
  <c r="Z521" i="1" s="1"/>
  <c r="K522" i="1"/>
  <c r="Z522" i="1" s="1"/>
  <c r="K523" i="1"/>
  <c r="Z523" i="1" s="1"/>
  <c r="K524" i="1"/>
  <c r="Z524" i="1" s="1"/>
  <c r="K525" i="1"/>
  <c r="Z525" i="1" s="1"/>
  <c r="K526" i="1"/>
  <c r="Z526" i="1" s="1"/>
  <c r="K527" i="1"/>
  <c r="Z527" i="1" s="1"/>
  <c r="K528" i="1"/>
  <c r="Z528" i="1" s="1"/>
  <c r="K529" i="1"/>
  <c r="Z529" i="1" s="1"/>
  <c r="K530" i="1"/>
  <c r="Z530" i="1" s="1"/>
  <c r="K531" i="1"/>
  <c r="Z531" i="1" s="1"/>
  <c r="K532" i="1"/>
  <c r="Z532" i="1" s="1"/>
  <c r="K533" i="1"/>
  <c r="Z533" i="1" s="1"/>
  <c r="K534" i="1"/>
  <c r="Z534" i="1" s="1"/>
  <c r="K535" i="1"/>
  <c r="Z535" i="1" s="1"/>
  <c r="K536" i="1"/>
  <c r="Z536" i="1" s="1"/>
  <c r="K537" i="1"/>
  <c r="Z537" i="1" s="1"/>
  <c r="K538" i="1"/>
  <c r="Z538" i="1" s="1"/>
  <c r="K539" i="1"/>
  <c r="Z539" i="1" s="1"/>
  <c r="K540" i="1"/>
  <c r="Z540" i="1" s="1"/>
  <c r="K541" i="1"/>
  <c r="Z541" i="1" s="1"/>
  <c r="K542" i="1"/>
  <c r="Z542" i="1" s="1"/>
  <c r="K543" i="1"/>
  <c r="Z543" i="1" s="1"/>
  <c r="K544" i="1"/>
  <c r="Z544" i="1" s="1"/>
  <c r="K545" i="1"/>
  <c r="Z545" i="1" s="1"/>
  <c r="K546" i="1"/>
  <c r="Z546" i="1" s="1"/>
  <c r="K547" i="1"/>
  <c r="Z547" i="1" s="1"/>
  <c r="K548" i="1"/>
  <c r="Z548" i="1" s="1"/>
  <c r="K549" i="1"/>
  <c r="Z549" i="1" s="1"/>
  <c r="K550" i="1"/>
  <c r="Z550" i="1" s="1"/>
  <c r="K551" i="1"/>
  <c r="Z551" i="1" s="1"/>
  <c r="K552" i="1"/>
  <c r="Z552" i="1" s="1"/>
  <c r="K553" i="1"/>
  <c r="Z553" i="1" s="1"/>
  <c r="K554" i="1"/>
  <c r="Z554" i="1" s="1"/>
  <c r="K555" i="1"/>
  <c r="Z555" i="1" s="1"/>
  <c r="K556" i="1"/>
  <c r="Z556" i="1" s="1"/>
  <c r="K557" i="1"/>
  <c r="Z557" i="1" s="1"/>
  <c r="K558" i="1"/>
  <c r="Z558" i="1" s="1"/>
  <c r="K559" i="1"/>
  <c r="Z559" i="1" s="1"/>
  <c r="K560" i="1"/>
  <c r="Z560" i="1" s="1"/>
  <c r="K561" i="1"/>
  <c r="Z561" i="1" s="1"/>
  <c r="K562" i="1"/>
  <c r="Z562" i="1" s="1"/>
  <c r="K563" i="1"/>
  <c r="Z563" i="1" s="1"/>
  <c r="K564" i="1"/>
  <c r="Z564" i="1" s="1"/>
  <c r="K565" i="1"/>
  <c r="Z565" i="1" s="1"/>
  <c r="K566" i="1"/>
  <c r="Z566" i="1" s="1"/>
  <c r="K567" i="1"/>
  <c r="Z567" i="1" s="1"/>
  <c r="K568" i="1"/>
  <c r="Z568" i="1" s="1"/>
  <c r="K569" i="1"/>
  <c r="Z569" i="1" s="1"/>
  <c r="K570" i="1"/>
  <c r="Z570" i="1" s="1"/>
  <c r="K571" i="1"/>
  <c r="Z571" i="1" s="1"/>
  <c r="K572" i="1"/>
  <c r="Z572" i="1" s="1"/>
  <c r="K573" i="1"/>
  <c r="Z573" i="1" s="1"/>
  <c r="K574" i="1"/>
  <c r="Z574" i="1" s="1"/>
  <c r="K575" i="1"/>
  <c r="Z575" i="1" s="1"/>
  <c r="K576" i="1"/>
  <c r="Z576" i="1" s="1"/>
  <c r="K577" i="1"/>
  <c r="Z577" i="1" s="1"/>
  <c r="K578" i="1"/>
  <c r="Z578" i="1" s="1"/>
  <c r="K579" i="1"/>
  <c r="Z579" i="1" s="1"/>
  <c r="K580" i="1"/>
  <c r="Z580" i="1" s="1"/>
  <c r="K581" i="1"/>
  <c r="Z581" i="1" s="1"/>
  <c r="K582" i="1"/>
  <c r="Z582" i="1" s="1"/>
  <c r="K583" i="1"/>
  <c r="Z583" i="1" s="1"/>
  <c r="K584" i="1"/>
  <c r="Z584" i="1" s="1"/>
  <c r="K585" i="1"/>
  <c r="Z585" i="1" s="1"/>
  <c r="K586" i="1"/>
  <c r="Z586" i="1" s="1"/>
  <c r="K587" i="1"/>
  <c r="Z587" i="1" s="1"/>
  <c r="K588" i="1"/>
  <c r="Z588" i="1" s="1"/>
  <c r="K589" i="1"/>
  <c r="Z589" i="1" s="1"/>
  <c r="K590" i="1"/>
  <c r="Z590" i="1" s="1"/>
  <c r="K591" i="1"/>
  <c r="Z591" i="1" s="1"/>
  <c r="K592" i="1"/>
  <c r="Z592" i="1" s="1"/>
  <c r="K593" i="1"/>
  <c r="Z593" i="1" s="1"/>
  <c r="K594" i="1"/>
  <c r="Z594" i="1" s="1"/>
  <c r="K595" i="1"/>
  <c r="Z595" i="1" s="1"/>
  <c r="K596" i="1"/>
  <c r="Z596" i="1" s="1"/>
  <c r="K597" i="1"/>
  <c r="Z597" i="1" s="1"/>
  <c r="K598" i="1"/>
  <c r="Z598" i="1" s="1"/>
  <c r="K599" i="1"/>
  <c r="Z599" i="1" s="1"/>
  <c r="K600" i="1"/>
  <c r="Z600" i="1" s="1"/>
  <c r="K601" i="1"/>
  <c r="Z601" i="1" s="1"/>
  <c r="K602" i="1"/>
  <c r="Z602" i="1" s="1"/>
  <c r="K603" i="1"/>
  <c r="Z603" i="1" s="1"/>
  <c r="K604" i="1"/>
  <c r="Z604" i="1" s="1"/>
  <c r="K605" i="1"/>
  <c r="Z605" i="1" s="1"/>
  <c r="K606" i="1"/>
  <c r="Z606" i="1" s="1"/>
  <c r="K607" i="1"/>
  <c r="Z607" i="1" s="1"/>
  <c r="K608" i="1"/>
  <c r="Z608" i="1" s="1"/>
  <c r="K609" i="1"/>
  <c r="Z609" i="1" s="1"/>
  <c r="K610" i="1"/>
  <c r="Z610" i="1" s="1"/>
  <c r="K611" i="1"/>
  <c r="Z611" i="1" s="1"/>
  <c r="K612" i="1"/>
  <c r="Z612" i="1" s="1"/>
  <c r="K613" i="1"/>
  <c r="Z613" i="1" s="1"/>
  <c r="K614" i="1"/>
  <c r="Z614" i="1" s="1"/>
  <c r="K615" i="1"/>
  <c r="Z615" i="1" s="1"/>
  <c r="K616" i="1"/>
  <c r="Z616" i="1" s="1"/>
  <c r="K617" i="1"/>
  <c r="Z617" i="1" s="1"/>
  <c r="K618" i="1"/>
  <c r="Z618" i="1" s="1"/>
  <c r="K619" i="1"/>
  <c r="Z619" i="1" s="1"/>
  <c r="K620" i="1"/>
  <c r="Z620" i="1" s="1"/>
  <c r="K621" i="1"/>
  <c r="Z621" i="1" s="1"/>
  <c r="K622" i="1"/>
  <c r="Z622" i="1" s="1"/>
  <c r="K623" i="1"/>
  <c r="Z623" i="1" s="1"/>
  <c r="K624" i="1"/>
  <c r="Z624" i="1" s="1"/>
  <c r="K625" i="1"/>
  <c r="Z625" i="1" s="1"/>
  <c r="K626" i="1"/>
  <c r="Z626" i="1" s="1"/>
  <c r="K627" i="1"/>
  <c r="Z627" i="1" s="1"/>
  <c r="K628" i="1"/>
  <c r="Z628" i="1" s="1"/>
  <c r="K629" i="1"/>
  <c r="Z629" i="1" s="1"/>
  <c r="K630" i="1"/>
  <c r="Z630" i="1" s="1"/>
  <c r="K631" i="1"/>
  <c r="Z631" i="1" s="1"/>
  <c r="K632" i="1"/>
  <c r="Z632" i="1" s="1"/>
  <c r="K633" i="1"/>
  <c r="Z633" i="1" s="1"/>
  <c r="K634" i="1"/>
  <c r="Z634" i="1" s="1"/>
  <c r="K635" i="1"/>
  <c r="Z635" i="1" s="1"/>
  <c r="K636" i="1"/>
  <c r="Z636" i="1" s="1"/>
  <c r="K637" i="1"/>
  <c r="Z637" i="1" s="1"/>
  <c r="K638" i="1"/>
  <c r="Z638" i="1" s="1"/>
  <c r="K639" i="1"/>
  <c r="Z639" i="1" s="1"/>
  <c r="K640" i="1"/>
  <c r="Z640" i="1" s="1"/>
  <c r="K641" i="1"/>
  <c r="Z641" i="1" s="1"/>
  <c r="K642" i="1"/>
  <c r="Z642" i="1" s="1"/>
  <c r="K643" i="1"/>
  <c r="Z643" i="1" s="1"/>
  <c r="K644" i="1"/>
  <c r="Z644" i="1" s="1"/>
  <c r="K645" i="1"/>
  <c r="Z645" i="1" s="1"/>
  <c r="K646" i="1"/>
  <c r="Z646" i="1" s="1"/>
  <c r="K647" i="1"/>
  <c r="Z647" i="1" s="1"/>
  <c r="K648" i="1"/>
  <c r="Z648" i="1" s="1"/>
  <c r="K649" i="1"/>
  <c r="Z649" i="1" s="1"/>
  <c r="K650" i="1"/>
  <c r="Z650" i="1" s="1"/>
  <c r="K651" i="1"/>
  <c r="Z651" i="1" s="1"/>
  <c r="K652" i="1"/>
  <c r="Z652" i="1" s="1"/>
  <c r="K653" i="1"/>
  <c r="Z653" i="1" s="1"/>
  <c r="K654" i="1"/>
  <c r="Z654" i="1" s="1"/>
  <c r="K655" i="1"/>
  <c r="Z655" i="1" s="1"/>
  <c r="K656" i="1"/>
  <c r="Z656" i="1" s="1"/>
  <c r="K657" i="1"/>
  <c r="Z657" i="1" s="1"/>
  <c r="K658" i="1"/>
  <c r="Z658" i="1" s="1"/>
  <c r="K659" i="1"/>
  <c r="Z659" i="1" s="1"/>
  <c r="K660" i="1"/>
  <c r="Z660" i="1" s="1"/>
  <c r="K661" i="1"/>
  <c r="Z661" i="1" s="1"/>
  <c r="K662" i="1"/>
  <c r="Z662" i="1" s="1"/>
  <c r="K663" i="1"/>
  <c r="Z663" i="1" s="1"/>
  <c r="K664" i="1"/>
  <c r="Z664" i="1" s="1"/>
  <c r="K665" i="1"/>
  <c r="Z665" i="1" s="1"/>
  <c r="K666" i="1"/>
  <c r="Z666" i="1" s="1"/>
  <c r="K667" i="1"/>
  <c r="Z667" i="1" s="1"/>
  <c r="K668" i="1"/>
  <c r="Z668" i="1" s="1"/>
  <c r="K669" i="1"/>
  <c r="Z669" i="1" s="1"/>
  <c r="K670" i="1"/>
  <c r="Z670" i="1" s="1"/>
  <c r="K671" i="1"/>
  <c r="Z671" i="1" s="1"/>
  <c r="K672" i="1"/>
  <c r="Z672" i="1" s="1"/>
  <c r="K673" i="1"/>
  <c r="Z673" i="1" s="1"/>
  <c r="K674" i="1"/>
  <c r="Z674" i="1" s="1"/>
  <c r="K675" i="1"/>
  <c r="Z675" i="1" s="1"/>
  <c r="K676" i="1"/>
  <c r="Z676" i="1" s="1"/>
  <c r="K677" i="1"/>
  <c r="Z677" i="1" s="1"/>
  <c r="K678" i="1"/>
  <c r="Z678" i="1" s="1"/>
  <c r="K679" i="1"/>
  <c r="Z679" i="1" s="1"/>
  <c r="K680" i="1"/>
  <c r="Z680" i="1" s="1"/>
  <c r="K681" i="1"/>
  <c r="Z681" i="1" s="1"/>
  <c r="K682" i="1"/>
  <c r="Z682" i="1" s="1"/>
  <c r="K683" i="1"/>
  <c r="Z683" i="1" s="1"/>
  <c r="K684" i="1"/>
  <c r="Z684" i="1" s="1"/>
  <c r="K685" i="1"/>
  <c r="Z685" i="1" s="1"/>
  <c r="K686" i="1"/>
  <c r="Z686" i="1" s="1"/>
  <c r="K687" i="1"/>
  <c r="Z687" i="1" s="1"/>
  <c r="K688" i="1"/>
  <c r="Z688" i="1" s="1"/>
  <c r="K689" i="1"/>
  <c r="Z689" i="1" s="1"/>
  <c r="K690" i="1"/>
  <c r="Z690" i="1" s="1"/>
  <c r="K691" i="1"/>
  <c r="Z691" i="1" s="1"/>
  <c r="K692" i="1"/>
  <c r="Z692" i="1" s="1"/>
  <c r="K693" i="1"/>
  <c r="Z693" i="1" s="1"/>
  <c r="K694" i="1"/>
  <c r="Z694" i="1" s="1"/>
  <c r="K695" i="1"/>
  <c r="Z695" i="1" s="1"/>
  <c r="K696" i="1"/>
  <c r="Z696" i="1" s="1"/>
  <c r="K697" i="1"/>
  <c r="Z697" i="1" s="1"/>
  <c r="K698" i="1"/>
  <c r="Z698" i="1" s="1"/>
  <c r="K699" i="1"/>
  <c r="Z699" i="1" s="1"/>
  <c r="K700" i="1"/>
  <c r="Z700" i="1" s="1"/>
  <c r="K701" i="1"/>
  <c r="Z701" i="1" s="1"/>
  <c r="K702" i="1"/>
  <c r="Z702" i="1" s="1"/>
  <c r="K703" i="1"/>
  <c r="Z703" i="1" s="1"/>
  <c r="K704" i="1"/>
  <c r="Z704" i="1" s="1"/>
  <c r="K705" i="1"/>
  <c r="Z705" i="1" s="1"/>
  <c r="K706" i="1"/>
  <c r="Z706" i="1" s="1"/>
  <c r="K707" i="1"/>
  <c r="Z707" i="1" s="1"/>
  <c r="K708" i="1"/>
  <c r="Z708" i="1" s="1"/>
  <c r="K709" i="1"/>
  <c r="Z709" i="1" s="1"/>
  <c r="K710" i="1"/>
  <c r="Z710" i="1" s="1"/>
  <c r="K711" i="1"/>
  <c r="Z711" i="1" s="1"/>
  <c r="K712" i="1"/>
  <c r="Z712" i="1" s="1"/>
  <c r="K713" i="1"/>
  <c r="Z713" i="1" s="1"/>
  <c r="K714" i="1"/>
  <c r="Z714" i="1" s="1"/>
  <c r="K715" i="1"/>
  <c r="Z715" i="1" s="1"/>
  <c r="K716" i="1"/>
  <c r="Z716" i="1" s="1"/>
  <c r="K717" i="1"/>
  <c r="Z717" i="1" s="1"/>
  <c r="K718" i="1"/>
  <c r="Z718" i="1" s="1"/>
  <c r="K719" i="1"/>
  <c r="Z719" i="1" s="1"/>
  <c r="K720" i="1"/>
  <c r="Z720" i="1" s="1"/>
  <c r="K721" i="1"/>
  <c r="Z721" i="1" s="1"/>
  <c r="K722" i="1"/>
  <c r="Z722" i="1" s="1"/>
  <c r="K723" i="1"/>
  <c r="Z723" i="1" s="1"/>
  <c r="K724" i="1"/>
  <c r="Z724" i="1" s="1"/>
  <c r="K725" i="1"/>
  <c r="Z725" i="1" s="1"/>
  <c r="K726" i="1"/>
  <c r="Z726" i="1" s="1"/>
  <c r="K727" i="1"/>
  <c r="Z727" i="1" s="1"/>
  <c r="K728" i="1"/>
  <c r="Z728" i="1" s="1"/>
  <c r="K729" i="1"/>
  <c r="Z729" i="1" s="1"/>
  <c r="K730" i="1"/>
  <c r="Z730" i="1" s="1"/>
  <c r="K731" i="1"/>
  <c r="Z731" i="1" s="1"/>
  <c r="K732" i="1"/>
  <c r="Z732" i="1" s="1"/>
  <c r="K733" i="1"/>
  <c r="Z733" i="1" s="1"/>
  <c r="K734" i="1"/>
  <c r="Z734" i="1" s="1"/>
  <c r="K735" i="1"/>
  <c r="Z735" i="1" s="1"/>
  <c r="K736" i="1"/>
  <c r="Z736" i="1" s="1"/>
  <c r="K737" i="1"/>
  <c r="Z737" i="1" s="1"/>
  <c r="K738" i="1"/>
  <c r="Z738" i="1" s="1"/>
  <c r="K739" i="1"/>
  <c r="Z739" i="1" s="1"/>
  <c r="K740" i="1"/>
  <c r="Z740" i="1" s="1"/>
  <c r="K741" i="1"/>
  <c r="Z741" i="1" s="1"/>
  <c r="K742" i="1"/>
  <c r="Z742" i="1" s="1"/>
  <c r="K743" i="1"/>
  <c r="Z743" i="1" s="1"/>
  <c r="K744" i="1"/>
  <c r="Z744" i="1" s="1"/>
  <c r="K745" i="1"/>
  <c r="Z745" i="1" s="1"/>
  <c r="K746" i="1"/>
  <c r="Z746" i="1" s="1"/>
  <c r="K747" i="1"/>
  <c r="Z747" i="1" s="1"/>
  <c r="K748" i="1"/>
  <c r="Z748" i="1" s="1"/>
  <c r="K749" i="1"/>
  <c r="Z749" i="1" s="1"/>
  <c r="K750" i="1"/>
  <c r="Z750" i="1" s="1"/>
  <c r="K751" i="1"/>
  <c r="Z751" i="1" s="1"/>
  <c r="K752" i="1"/>
  <c r="Z752" i="1" s="1"/>
  <c r="K753" i="1"/>
  <c r="Z753" i="1" s="1"/>
  <c r="K754" i="1"/>
  <c r="Z754" i="1" s="1"/>
  <c r="K755" i="1"/>
  <c r="Z755" i="1" s="1"/>
  <c r="K756" i="1"/>
  <c r="Z756" i="1" s="1"/>
  <c r="K757" i="1"/>
  <c r="Z757" i="1" s="1"/>
  <c r="K758" i="1"/>
  <c r="Z758" i="1" s="1"/>
  <c r="K759" i="1"/>
  <c r="Z759" i="1" s="1"/>
  <c r="K760" i="1"/>
  <c r="Z760" i="1" s="1"/>
  <c r="K761" i="1"/>
  <c r="Z761" i="1" s="1"/>
  <c r="K762" i="1"/>
  <c r="Z762" i="1" s="1"/>
  <c r="K763" i="1"/>
  <c r="Z763" i="1" s="1"/>
  <c r="K764" i="1"/>
  <c r="Z764" i="1" s="1"/>
  <c r="K765" i="1"/>
  <c r="Z765" i="1" s="1"/>
  <c r="K766" i="1"/>
  <c r="Z766" i="1" s="1"/>
  <c r="K767" i="1"/>
  <c r="Z767" i="1" s="1"/>
  <c r="K768" i="1"/>
  <c r="Z768" i="1" s="1"/>
  <c r="K769" i="1"/>
  <c r="Z769" i="1" s="1"/>
  <c r="K770" i="1"/>
  <c r="Z770" i="1" s="1"/>
  <c r="K771" i="1"/>
  <c r="Z771" i="1" s="1"/>
  <c r="K772" i="1"/>
  <c r="Z772" i="1" s="1"/>
  <c r="K773" i="1"/>
  <c r="Z773" i="1" s="1"/>
  <c r="K774" i="1"/>
  <c r="Z774" i="1" s="1"/>
  <c r="K775" i="1"/>
  <c r="Z775" i="1" s="1"/>
  <c r="K776" i="1"/>
  <c r="Z776" i="1" s="1"/>
  <c r="K777" i="1"/>
  <c r="Z777" i="1" s="1"/>
  <c r="K778" i="1"/>
  <c r="Z778" i="1" s="1"/>
  <c r="K779" i="1"/>
  <c r="Z779" i="1" s="1"/>
  <c r="K780" i="1"/>
  <c r="Z780" i="1" s="1"/>
  <c r="K781" i="1"/>
  <c r="Z781" i="1" s="1"/>
  <c r="K782" i="1"/>
  <c r="Z782" i="1" s="1"/>
  <c r="K783" i="1"/>
  <c r="Z783" i="1" s="1"/>
  <c r="K784" i="1"/>
  <c r="Z784" i="1" s="1"/>
  <c r="K785" i="1"/>
  <c r="Z785" i="1" s="1"/>
  <c r="K786" i="1"/>
  <c r="Z786" i="1" s="1"/>
  <c r="K787" i="1"/>
  <c r="Z787" i="1" s="1"/>
  <c r="K788" i="1"/>
  <c r="Z788" i="1" s="1"/>
  <c r="K789" i="1"/>
  <c r="Z789" i="1" s="1"/>
  <c r="K790" i="1"/>
  <c r="Z790" i="1" s="1"/>
  <c r="K791" i="1"/>
  <c r="Z791" i="1" s="1"/>
  <c r="K792" i="1"/>
  <c r="Z792" i="1" s="1"/>
  <c r="K793" i="1"/>
  <c r="Z793" i="1" s="1"/>
  <c r="K794" i="1"/>
  <c r="Z794" i="1" s="1"/>
  <c r="K795" i="1"/>
  <c r="Z795" i="1" s="1"/>
  <c r="K796" i="1"/>
  <c r="Z796" i="1" s="1"/>
  <c r="K797" i="1"/>
  <c r="Z797" i="1" s="1"/>
  <c r="K798" i="1"/>
  <c r="Z798" i="1" s="1"/>
  <c r="K799" i="1"/>
  <c r="Z799" i="1" s="1"/>
  <c r="K800" i="1"/>
  <c r="Z800" i="1" s="1"/>
  <c r="K801" i="1"/>
  <c r="Z801" i="1" s="1"/>
  <c r="K802" i="1"/>
  <c r="Z802" i="1" s="1"/>
  <c r="K803" i="1"/>
  <c r="Z803" i="1" s="1"/>
  <c r="K804" i="1"/>
  <c r="Z804" i="1" s="1"/>
  <c r="K805" i="1"/>
  <c r="Z805" i="1" s="1"/>
  <c r="K806" i="1"/>
  <c r="Z806" i="1" s="1"/>
  <c r="K807" i="1"/>
  <c r="Z807" i="1" s="1"/>
  <c r="K808" i="1"/>
  <c r="Z808" i="1" s="1"/>
  <c r="K809" i="1"/>
  <c r="Z809" i="1" s="1"/>
  <c r="K810" i="1"/>
  <c r="Z810" i="1" s="1"/>
  <c r="K811" i="1"/>
  <c r="Z811" i="1" s="1"/>
  <c r="K812" i="1"/>
  <c r="Z812" i="1" s="1"/>
  <c r="K813" i="1"/>
  <c r="Z813" i="1" s="1"/>
  <c r="K814" i="1"/>
  <c r="Z814" i="1" s="1"/>
  <c r="K815" i="1"/>
  <c r="Z815" i="1" s="1"/>
  <c r="K816" i="1"/>
  <c r="Z816" i="1" s="1"/>
  <c r="K817" i="1"/>
  <c r="Z817" i="1" s="1"/>
  <c r="K818" i="1"/>
  <c r="Z818" i="1" s="1"/>
  <c r="K819" i="1"/>
  <c r="Z819" i="1" s="1"/>
  <c r="K820" i="1"/>
  <c r="Z820" i="1" s="1"/>
  <c r="K821" i="1"/>
  <c r="Z821" i="1" s="1"/>
  <c r="K822" i="1"/>
  <c r="Z822" i="1" s="1"/>
  <c r="K823" i="1"/>
  <c r="Z823" i="1" s="1"/>
  <c r="K824" i="1"/>
  <c r="Z824" i="1" s="1"/>
  <c r="K825" i="1"/>
  <c r="Z825" i="1" s="1"/>
  <c r="K826" i="1"/>
  <c r="Z826" i="1" s="1"/>
  <c r="K827" i="1"/>
  <c r="Z827" i="1" s="1"/>
  <c r="K828" i="1"/>
  <c r="Z828" i="1" s="1"/>
  <c r="K829" i="1"/>
  <c r="Z829" i="1" s="1"/>
  <c r="K830" i="1"/>
  <c r="Z830" i="1" s="1"/>
  <c r="K831" i="1"/>
  <c r="Z831" i="1" s="1"/>
  <c r="K832" i="1"/>
  <c r="Z832" i="1" s="1"/>
  <c r="K833" i="1"/>
  <c r="Z833" i="1" s="1"/>
  <c r="K834" i="1"/>
  <c r="Z834" i="1" s="1"/>
  <c r="K835" i="1"/>
  <c r="Z835" i="1" s="1"/>
  <c r="K836" i="1"/>
  <c r="Z836" i="1" s="1"/>
  <c r="K837" i="1"/>
  <c r="Z837" i="1" s="1"/>
  <c r="K838" i="1"/>
  <c r="Z838" i="1" s="1"/>
  <c r="K839" i="1"/>
  <c r="Z839" i="1" s="1"/>
  <c r="K840" i="1"/>
  <c r="Z840" i="1" s="1"/>
  <c r="K841" i="1"/>
  <c r="Z841" i="1" s="1"/>
  <c r="K842" i="1"/>
  <c r="Z842" i="1" s="1"/>
  <c r="K843" i="1"/>
  <c r="Z843" i="1" s="1"/>
  <c r="K844" i="1"/>
  <c r="Z844" i="1" s="1"/>
  <c r="K845" i="1"/>
  <c r="Z845" i="1" s="1"/>
  <c r="K846" i="1"/>
  <c r="Z846" i="1" s="1"/>
  <c r="K847" i="1"/>
  <c r="Z847" i="1" s="1"/>
  <c r="K848" i="1"/>
  <c r="Z848" i="1" s="1"/>
  <c r="K849" i="1"/>
  <c r="Z849" i="1" s="1"/>
  <c r="K850" i="1"/>
  <c r="Z850" i="1" s="1"/>
  <c r="K851" i="1"/>
  <c r="Z851" i="1" s="1"/>
  <c r="K852" i="1"/>
  <c r="Z852" i="1" s="1"/>
  <c r="K853" i="1"/>
  <c r="Z853" i="1" s="1"/>
  <c r="K854" i="1"/>
  <c r="Z854" i="1" s="1"/>
  <c r="K855" i="1"/>
  <c r="Z855" i="1" s="1"/>
  <c r="K856" i="1"/>
  <c r="Z856" i="1" s="1"/>
  <c r="K857" i="1"/>
  <c r="Z857" i="1" s="1"/>
  <c r="K858" i="1"/>
  <c r="Z858" i="1" s="1"/>
  <c r="K859" i="1"/>
  <c r="Z859" i="1" s="1"/>
  <c r="K860" i="1"/>
  <c r="Z860" i="1" s="1"/>
  <c r="K861" i="1"/>
  <c r="Z861" i="1" s="1"/>
  <c r="K862" i="1"/>
  <c r="Z862" i="1" s="1"/>
  <c r="K863" i="1"/>
  <c r="Z863" i="1" s="1"/>
  <c r="K864" i="1"/>
  <c r="Z864" i="1" s="1"/>
  <c r="K865" i="1"/>
  <c r="Z865" i="1" s="1"/>
  <c r="K866" i="1"/>
  <c r="Z866" i="1" s="1"/>
  <c r="K867" i="1"/>
  <c r="Z867" i="1" s="1"/>
  <c r="K868" i="1"/>
  <c r="Z868" i="1" s="1"/>
  <c r="K869" i="1"/>
  <c r="Z869" i="1" s="1"/>
  <c r="K870" i="1"/>
  <c r="Z870" i="1" s="1"/>
  <c r="K871" i="1"/>
  <c r="Z871" i="1" s="1"/>
  <c r="K872" i="1"/>
  <c r="Z872" i="1" s="1"/>
  <c r="K873" i="1"/>
  <c r="Z873" i="1" s="1"/>
  <c r="K874" i="1"/>
  <c r="Z874" i="1" s="1"/>
  <c r="K875" i="1"/>
  <c r="Z875" i="1" s="1"/>
  <c r="K876" i="1"/>
  <c r="Z876" i="1" s="1"/>
  <c r="K877" i="1"/>
  <c r="Z877" i="1" s="1"/>
  <c r="K878" i="1"/>
  <c r="Z878" i="1" s="1"/>
  <c r="K879" i="1"/>
  <c r="Z879" i="1" s="1"/>
  <c r="K880" i="1"/>
  <c r="Z880" i="1" s="1"/>
  <c r="K881" i="1"/>
  <c r="Z881" i="1" s="1"/>
  <c r="K882" i="1"/>
  <c r="Z882" i="1" s="1"/>
  <c r="K883" i="1"/>
  <c r="Z883" i="1" s="1"/>
  <c r="K884" i="1"/>
  <c r="Z884" i="1" s="1"/>
  <c r="K885" i="1"/>
  <c r="Z885" i="1" s="1"/>
  <c r="K886" i="1"/>
  <c r="Z886" i="1" s="1"/>
  <c r="K887" i="1"/>
  <c r="Z887" i="1" s="1"/>
  <c r="K888" i="1"/>
  <c r="Z888" i="1" s="1"/>
  <c r="K889" i="1"/>
  <c r="Z889" i="1" s="1"/>
  <c r="K890" i="1"/>
  <c r="Z890" i="1" s="1"/>
  <c r="K891" i="1"/>
  <c r="Z891" i="1" s="1"/>
  <c r="K892" i="1"/>
  <c r="Z892" i="1" s="1"/>
  <c r="K893" i="1"/>
  <c r="Z893" i="1" s="1"/>
  <c r="K894" i="1"/>
  <c r="Z894" i="1" s="1"/>
  <c r="K895" i="1"/>
  <c r="Z895" i="1" s="1"/>
  <c r="K896" i="1"/>
  <c r="Z896" i="1" s="1"/>
  <c r="K897" i="1"/>
  <c r="Z897" i="1" s="1"/>
  <c r="K898" i="1"/>
  <c r="Z898" i="1" s="1"/>
  <c r="K899" i="1"/>
  <c r="Z899" i="1" s="1"/>
  <c r="K900" i="1"/>
  <c r="Z900" i="1" s="1"/>
  <c r="K901" i="1"/>
  <c r="Z901" i="1" s="1"/>
  <c r="K902" i="1"/>
  <c r="Z902" i="1" s="1"/>
  <c r="K903" i="1"/>
  <c r="Z903" i="1" s="1"/>
  <c r="K904" i="1"/>
  <c r="Z904" i="1" s="1"/>
  <c r="K905" i="1"/>
  <c r="Z905" i="1" s="1"/>
  <c r="K906" i="1"/>
  <c r="Z906" i="1" s="1"/>
  <c r="K907" i="1"/>
  <c r="Z907" i="1" s="1"/>
  <c r="K908" i="1"/>
  <c r="Z908" i="1" s="1"/>
  <c r="K909" i="1"/>
  <c r="Z909" i="1" s="1"/>
  <c r="K910" i="1"/>
  <c r="Z910" i="1" s="1"/>
  <c r="K911" i="1"/>
  <c r="Z911" i="1" s="1"/>
  <c r="K912" i="1"/>
  <c r="Z912" i="1" s="1"/>
  <c r="K913" i="1"/>
  <c r="Z913" i="1" s="1"/>
  <c r="K914" i="1"/>
  <c r="Z914" i="1" s="1"/>
  <c r="K915" i="1"/>
  <c r="Z915" i="1" s="1"/>
  <c r="K916" i="1"/>
  <c r="Z916" i="1" s="1"/>
  <c r="K917" i="1"/>
  <c r="Z917" i="1" s="1"/>
  <c r="K918" i="1"/>
  <c r="Z918" i="1" s="1"/>
  <c r="K919" i="1"/>
  <c r="Z919" i="1" s="1"/>
  <c r="K920" i="1"/>
  <c r="Z920" i="1" s="1"/>
  <c r="K921" i="1"/>
  <c r="Z921" i="1" s="1"/>
  <c r="K922" i="1"/>
  <c r="Z922" i="1" s="1"/>
  <c r="K923" i="1"/>
  <c r="Z923" i="1" s="1"/>
  <c r="K924" i="1"/>
  <c r="Z924" i="1" s="1"/>
  <c r="K925" i="1"/>
  <c r="Z925" i="1" s="1"/>
  <c r="K926" i="1"/>
  <c r="Z926" i="1" s="1"/>
  <c r="K927" i="1"/>
  <c r="Z927" i="1" s="1"/>
  <c r="K928" i="1"/>
  <c r="Z928" i="1" s="1"/>
  <c r="K929" i="1"/>
  <c r="Z929" i="1" s="1"/>
  <c r="K930" i="1"/>
  <c r="Z930" i="1" s="1"/>
  <c r="K931" i="1"/>
  <c r="Z931" i="1" s="1"/>
  <c r="K932" i="1"/>
  <c r="Z932" i="1" s="1"/>
  <c r="K933" i="1"/>
  <c r="Z933" i="1" s="1"/>
  <c r="K934" i="1"/>
  <c r="Z934" i="1" s="1"/>
  <c r="K935" i="1"/>
  <c r="Z935" i="1" s="1"/>
  <c r="K936" i="1"/>
  <c r="Z936" i="1" s="1"/>
  <c r="K937" i="1"/>
  <c r="Z937" i="1" s="1"/>
  <c r="K938" i="1"/>
  <c r="Z938" i="1" s="1"/>
  <c r="K939" i="1"/>
  <c r="Z939" i="1" s="1"/>
  <c r="K940" i="1"/>
  <c r="Z940" i="1" s="1"/>
  <c r="K941" i="1"/>
  <c r="Z941" i="1" s="1"/>
  <c r="K942" i="1"/>
  <c r="Z942" i="1" s="1"/>
  <c r="K943" i="1"/>
  <c r="Z943" i="1" s="1"/>
  <c r="K944" i="1"/>
  <c r="Z944" i="1" s="1"/>
  <c r="K945" i="1"/>
  <c r="Z945" i="1" s="1"/>
  <c r="K946" i="1"/>
  <c r="Z946" i="1" s="1"/>
  <c r="K947" i="1"/>
  <c r="Z947" i="1" s="1"/>
  <c r="K948" i="1"/>
  <c r="Z948" i="1" s="1"/>
  <c r="K949" i="1"/>
  <c r="Z949" i="1" s="1"/>
  <c r="K950" i="1"/>
  <c r="Z950" i="1" s="1"/>
  <c r="K951" i="1"/>
  <c r="Z951" i="1" s="1"/>
  <c r="K952" i="1"/>
  <c r="Z952" i="1" s="1"/>
  <c r="K953" i="1"/>
  <c r="Z953" i="1" s="1"/>
  <c r="K954" i="1"/>
  <c r="Z954" i="1" s="1"/>
  <c r="K955" i="1"/>
  <c r="Z955" i="1" s="1"/>
  <c r="K956" i="1"/>
  <c r="Z956" i="1" s="1"/>
  <c r="K957" i="1"/>
  <c r="Z957" i="1" s="1"/>
  <c r="K958" i="1"/>
  <c r="Z958" i="1" s="1"/>
  <c r="K959" i="1"/>
  <c r="Z959" i="1" s="1"/>
  <c r="K960" i="1"/>
  <c r="Z960" i="1" s="1"/>
  <c r="K961" i="1"/>
  <c r="Z961" i="1" s="1"/>
  <c r="K962" i="1"/>
  <c r="Z962" i="1" s="1"/>
  <c r="K963" i="1"/>
  <c r="Z963" i="1" s="1"/>
  <c r="K964" i="1"/>
  <c r="Z964" i="1" s="1"/>
  <c r="K965" i="1"/>
  <c r="Z965" i="1" s="1"/>
  <c r="K966" i="1"/>
  <c r="Z966" i="1" s="1"/>
  <c r="K967" i="1"/>
  <c r="Z967" i="1" s="1"/>
  <c r="K968" i="1"/>
  <c r="Z968" i="1" s="1"/>
  <c r="K969" i="1"/>
  <c r="Z969" i="1" s="1"/>
  <c r="K970" i="1"/>
  <c r="Z970" i="1" s="1"/>
  <c r="K971" i="1"/>
  <c r="Z971" i="1" s="1"/>
  <c r="K972" i="1"/>
  <c r="Z972" i="1" s="1"/>
  <c r="K973" i="1"/>
  <c r="Z973" i="1" s="1"/>
  <c r="K974" i="1"/>
  <c r="Z974" i="1" s="1"/>
  <c r="K975" i="1"/>
  <c r="Z975" i="1" s="1"/>
  <c r="K976" i="1"/>
  <c r="Z976" i="1" s="1"/>
  <c r="K977" i="1"/>
  <c r="Z977" i="1" s="1"/>
  <c r="K978" i="1"/>
  <c r="Z978" i="1" s="1"/>
  <c r="K979" i="1"/>
  <c r="Z979" i="1" s="1"/>
  <c r="K980" i="1"/>
  <c r="Z980" i="1" s="1"/>
  <c r="K981" i="1"/>
  <c r="Z981" i="1" s="1"/>
  <c r="K982" i="1"/>
  <c r="Z982" i="1" s="1"/>
  <c r="K983" i="1"/>
  <c r="Z983" i="1" s="1"/>
  <c r="K984" i="1"/>
  <c r="Z984" i="1" s="1"/>
  <c r="K985" i="1"/>
  <c r="Z985" i="1" s="1"/>
  <c r="K986" i="1"/>
  <c r="Z986" i="1" s="1"/>
  <c r="K987" i="1"/>
  <c r="Z987" i="1" s="1"/>
  <c r="K988" i="1"/>
  <c r="Z988" i="1" s="1"/>
  <c r="K989" i="1"/>
  <c r="Z989" i="1" s="1"/>
  <c r="K990" i="1"/>
  <c r="Z990" i="1" s="1"/>
  <c r="K991" i="1"/>
  <c r="Z991" i="1" s="1"/>
  <c r="K992" i="1"/>
  <c r="Z992" i="1" s="1"/>
  <c r="K993" i="1"/>
  <c r="Z993" i="1" s="1"/>
  <c r="K994" i="1"/>
  <c r="Z994" i="1" s="1"/>
  <c r="K995" i="1"/>
  <c r="Z995" i="1" s="1"/>
  <c r="K996" i="1"/>
  <c r="Z996" i="1" s="1"/>
  <c r="K997" i="1"/>
  <c r="Z997" i="1" s="1"/>
  <c r="K998" i="1"/>
  <c r="Z998" i="1" s="1"/>
  <c r="K999" i="1"/>
  <c r="Z999" i="1" s="1"/>
  <c r="K1000" i="1"/>
  <c r="Z1000" i="1" s="1"/>
  <c r="K1001" i="1"/>
  <c r="Z1001" i="1" s="1"/>
  <c r="K1002" i="1"/>
  <c r="Z1002" i="1" s="1"/>
  <c r="K1003" i="1"/>
  <c r="Z1003" i="1" s="1"/>
  <c r="K1004" i="1"/>
  <c r="Z1004" i="1" s="1"/>
  <c r="K1005" i="1"/>
  <c r="Z1005" i="1" s="1"/>
  <c r="K1006" i="1"/>
  <c r="Z1006" i="1" s="1"/>
  <c r="K1007" i="1"/>
  <c r="Z1007" i="1" s="1"/>
  <c r="K1008" i="1"/>
  <c r="Z1008" i="1" s="1"/>
  <c r="K1009" i="1"/>
  <c r="Z1009" i="1" s="1"/>
  <c r="K1010" i="1"/>
  <c r="Z1010" i="1" s="1"/>
  <c r="K1011" i="1"/>
  <c r="Z1011" i="1" s="1"/>
  <c r="K1012" i="1"/>
  <c r="Z1012" i="1" s="1"/>
  <c r="K1013" i="1"/>
  <c r="Z1013" i="1" s="1"/>
  <c r="K1014" i="1"/>
  <c r="Z1014" i="1" s="1"/>
  <c r="K1015" i="1"/>
  <c r="Z1015" i="1" s="1"/>
  <c r="K1016" i="1"/>
  <c r="Z1016" i="1" s="1"/>
  <c r="K1017" i="1"/>
  <c r="Z1017" i="1" s="1"/>
  <c r="K1018" i="1"/>
  <c r="Z1018" i="1" s="1"/>
  <c r="K1019" i="1"/>
  <c r="Z1019" i="1" s="1"/>
  <c r="K1020" i="1"/>
  <c r="Z1020" i="1" s="1"/>
  <c r="K1021" i="1"/>
  <c r="Z1021" i="1" s="1"/>
  <c r="K1022" i="1"/>
  <c r="Z1022" i="1" s="1"/>
  <c r="K1023" i="1"/>
  <c r="Z1023" i="1" s="1"/>
  <c r="K1024" i="1"/>
  <c r="Z1024" i="1" s="1"/>
  <c r="K1025" i="1"/>
  <c r="Z1025" i="1" s="1"/>
  <c r="K1026" i="1"/>
  <c r="Z1026" i="1" s="1"/>
  <c r="K1027" i="1"/>
  <c r="Z1027" i="1" s="1"/>
  <c r="K1028" i="1"/>
  <c r="Z1028" i="1" s="1"/>
  <c r="K1029" i="1"/>
  <c r="Z1029" i="1" s="1"/>
  <c r="K1030" i="1"/>
  <c r="Z1030" i="1" s="1"/>
  <c r="K1031" i="1"/>
  <c r="Z1031" i="1" s="1"/>
  <c r="K1032" i="1"/>
  <c r="Z1032" i="1" s="1"/>
  <c r="K1033" i="1"/>
  <c r="Z1033" i="1" s="1"/>
  <c r="K1034" i="1"/>
  <c r="Z1034" i="1" s="1"/>
  <c r="K1035" i="1"/>
  <c r="Z1035" i="1" s="1"/>
  <c r="K1036" i="1"/>
  <c r="Z1036" i="1" s="1"/>
  <c r="K1037" i="1"/>
  <c r="Z1037" i="1" s="1"/>
  <c r="K1038" i="1"/>
  <c r="Z1038" i="1" s="1"/>
  <c r="K1039" i="1"/>
  <c r="Z1039" i="1" s="1"/>
  <c r="K1040" i="1"/>
  <c r="Z1040" i="1" s="1"/>
  <c r="K1041" i="1"/>
  <c r="Z1041" i="1" s="1"/>
  <c r="K1042" i="1"/>
  <c r="Z1042" i="1" s="1"/>
  <c r="K1043" i="1"/>
  <c r="Z1043" i="1" s="1"/>
  <c r="K1044" i="1"/>
  <c r="Z1044" i="1" s="1"/>
  <c r="K1045" i="1"/>
  <c r="Z1045" i="1" s="1"/>
  <c r="K1046" i="1"/>
  <c r="Z1046" i="1" s="1"/>
  <c r="K1047" i="1"/>
  <c r="Z1047" i="1" s="1"/>
  <c r="K1048" i="1"/>
  <c r="Z1048" i="1" s="1"/>
  <c r="K1049" i="1"/>
  <c r="Z1049" i="1" s="1"/>
  <c r="K1050" i="1"/>
  <c r="Z1050" i="1" s="1"/>
  <c r="K1051" i="1"/>
  <c r="Z1051" i="1" s="1"/>
  <c r="K1052" i="1"/>
  <c r="Z1052" i="1" s="1"/>
  <c r="K1053" i="1"/>
  <c r="Z1053" i="1" s="1"/>
  <c r="K1054" i="1"/>
  <c r="Z1054" i="1" s="1"/>
  <c r="K1055" i="1"/>
  <c r="Z1055" i="1" s="1"/>
  <c r="K1056" i="1"/>
  <c r="Z1056" i="1" s="1"/>
  <c r="K1057" i="1"/>
  <c r="Z1057" i="1" s="1"/>
  <c r="K1058" i="1"/>
  <c r="Z1058" i="1" s="1"/>
  <c r="K1059" i="1"/>
  <c r="Z1059" i="1" s="1"/>
  <c r="K1060" i="1"/>
  <c r="Z1060" i="1" s="1"/>
  <c r="K1061" i="1"/>
  <c r="Z1061" i="1" s="1"/>
  <c r="K1062" i="1"/>
  <c r="Z1062" i="1" s="1"/>
  <c r="K1063" i="1"/>
  <c r="Z1063" i="1" s="1"/>
  <c r="K1064" i="1"/>
  <c r="Z1064" i="1" s="1"/>
  <c r="K1065" i="1"/>
  <c r="Z1065" i="1" s="1"/>
  <c r="K1066" i="1"/>
  <c r="Z1066" i="1" s="1"/>
  <c r="K1067" i="1"/>
  <c r="Z1067" i="1" s="1"/>
  <c r="K1068" i="1"/>
  <c r="Z1068" i="1" s="1"/>
  <c r="K1069" i="1"/>
  <c r="Z1069" i="1" s="1"/>
  <c r="K1070" i="1"/>
  <c r="Z1070" i="1" s="1"/>
  <c r="K1071" i="1"/>
  <c r="Z1071" i="1" s="1"/>
  <c r="K1072" i="1"/>
  <c r="Z1072" i="1" s="1"/>
  <c r="K1073" i="1"/>
  <c r="Z1073" i="1" s="1"/>
  <c r="K1074" i="1"/>
  <c r="Z1074" i="1" s="1"/>
  <c r="K1075" i="1"/>
  <c r="Z1075" i="1" s="1"/>
  <c r="K1076" i="1"/>
  <c r="Z1076" i="1" s="1"/>
  <c r="K1077" i="1"/>
  <c r="Z1077" i="1" s="1"/>
  <c r="K1078" i="1"/>
  <c r="Z1078" i="1" s="1"/>
  <c r="K1079" i="1"/>
  <c r="Z1079" i="1" s="1"/>
  <c r="K1080" i="1"/>
  <c r="Z1080" i="1" s="1"/>
  <c r="K1081" i="1"/>
  <c r="Z1081" i="1" s="1"/>
  <c r="K1082" i="1"/>
  <c r="Z1082" i="1" s="1"/>
  <c r="K1083" i="1"/>
  <c r="Z1083" i="1" s="1"/>
  <c r="K1084" i="1"/>
  <c r="Z1084" i="1" s="1"/>
  <c r="K1085" i="1"/>
  <c r="Z1085" i="1" s="1"/>
  <c r="K1086" i="1"/>
  <c r="Z1086" i="1" s="1"/>
  <c r="K1087" i="1"/>
  <c r="Z1087" i="1" s="1"/>
  <c r="K1088" i="1"/>
  <c r="Z1088" i="1" s="1"/>
  <c r="K1089" i="1"/>
  <c r="Z1089" i="1" s="1"/>
  <c r="K1090" i="1"/>
  <c r="Z1090" i="1" s="1"/>
  <c r="K1091" i="1"/>
  <c r="Z1091" i="1" s="1"/>
  <c r="K1092" i="1"/>
  <c r="Z1092" i="1" s="1"/>
  <c r="K1093" i="1"/>
  <c r="Z1093" i="1" s="1"/>
  <c r="K1094" i="1"/>
  <c r="Z1094" i="1" s="1"/>
  <c r="K1095" i="1"/>
  <c r="Z1095" i="1" s="1"/>
  <c r="K1096" i="1"/>
  <c r="Z1096" i="1" s="1"/>
  <c r="K1097" i="1"/>
  <c r="Z1097" i="1" s="1"/>
  <c r="K1098" i="1"/>
  <c r="Z1098" i="1" s="1"/>
  <c r="K1099" i="1"/>
  <c r="Z1099" i="1" s="1"/>
  <c r="K1100" i="1"/>
  <c r="Z1100" i="1" s="1"/>
  <c r="K1101" i="1"/>
  <c r="Z1101" i="1" s="1"/>
  <c r="K1102" i="1"/>
  <c r="Z1102" i="1" s="1"/>
  <c r="K1103" i="1"/>
  <c r="Z1103" i="1" s="1"/>
  <c r="K1104" i="1"/>
  <c r="Z1104" i="1" s="1"/>
  <c r="K1105" i="1"/>
  <c r="Z1105" i="1" s="1"/>
  <c r="K1106" i="1"/>
  <c r="Z1106" i="1" s="1"/>
  <c r="K1107" i="1"/>
  <c r="Z1107" i="1" s="1"/>
  <c r="K1108" i="1"/>
  <c r="Z1108" i="1" s="1"/>
  <c r="K1109" i="1"/>
  <c r="Z1109" i="1" s="1"/>
  <c r="K1110" i="1"/>
  <c r="Z1110" i="1" s="1"/>
  <c r="K1111" i="1"/>
  <c r="Z1111" i="1" s="1"/>
  <c r="K1112" i="1"/>
  <c r="Z1112" i="1" s="1"/>
  <c r="K1113" i="1"/>
  <c r="Z1113" i="1" s="1"/>
  <c r="K1114" i="1"/>
  <c r="Z1114" i="1" s="1"/>
  <c r="K1115" i="1"/>
  <c r="Z1115" i="1" s="1"/>
  <c r="K1116" i="1"/>
  <c r="Z1116" i="1" s="1"/>
  <c r="K1117" i="1"/>
  <c r="Z1117" i="1" s="1"/>
  <c r="K1118" i="1"/>
  <c r="Z1118" i="1" s="1"/>
  <c r="K1119" i="1"/>
  <c r="Z1119" i="1" s="1"/>
  <c r="K1120" i="1"/>
  <c r="Z1120" i="1" s="1"/>
  <c r="K1121" i="1"/>
  <c r="Z1121" i="1" s="1"/>
  <c r="K1122" i="1"/>
  <c r="Z1122" i="1" s="1"/>
  <c r="K1123" i="1"/>
  <c r="Z1123" i="1" s="1"/>
  <c r="K1124" i="1"/>
  <c r="Z1124" i="1" s="1"/>
  <c r="K1125" i="1"/>
  <c r="Z1125" i="1" s="1"/>
  <c r="K1126" i="1"/>
  <c r="Z1126" i="1" s="1"/>
  <c r="K1127" i="1"/>
  <c r="Z1127" i="1" s="1"/>
  <c r="K1128" i="1"/>
  <c r="Z1128" i="1" s="1"/>
  <c r="K1129" i="1"/>
  <c r="Z1129" i="1" s="1"/>
  <c r="K1130" i="1"/>
  <c r="Z1130" i="1" s="1"/>
  <c r="K1131" i="1"/>
  <c r="Z1131" i="1" s="1"/>
  <c r="K1132" i="1"/>
  <c r="Z1132" i="1" s="1"/>
  <c r="K1133" i="1"/>
  <c r="Z1133" i="1" s="1"/>
  <c r="K1134" i="1"/>
  <c r="Z1134" i="1" s="1"/>
  <c r="K1135" i="1"/>
  <c r="Z1135" i="1" s="1"/>
  <c r="K1136" i="1"/>
  <c r="Z1136" i="1" s="1"/>
  <c r="K1137" i="1"/>
  <c r="Z1137" i="1" s="1"/>
  <c r="K1138" i="1"/>
  <c r="Z1138" i="1" s="1"/>
  <c r="K1139" i="1"/>
  <c r="Z1139" i="1" s="1"/>
  <c r="K1140" i="1"/>
  <c r="Z1140" i="1" s="1"/>
  <c r="K1141" i="1"/>
  <c r="Z1141" i="1" s="1"/>
  <c r="K1142" i="1"/>
  <c r="Z1142" i="1" s="1"/>
  <c r="K1143" i="1"/>
  <c r="Z1143" i="1" s="1"/>
  <c r="K1144" i="1"/>
  <c r="Z1144" i="1" s="1"/>
  <c r="K1145" i="1"/>
  <c r="Z1145" i="1" s="1"/>
  <c r="K1146" i="1"/>
  <c r="Z1146" i="1" s="1"/>
  <c r="K1147" i="1"/>
  <c r="Z1147" i="1" s="1"/>
  <c r="K1148" i="1"/>
  <c r="Z1148" i="1" s="1"/>
  <c r="K1149" i="1"/>
  <c r="Z1149" i="1" s="1"/>
  <c r="K1150" i="1"/>
  <c r="Z1150" i="1" s="1"/>
  <c r="K1151" i="1"/>
  <c r="Z1151" i="1" s="1"/>
  <c r="K1152" i="1"/>
  <c r="Z1152" i="1" s="1"/>
  <c r="K1153" i="1"/>
  <c r="Z1153" i="1" s="1"/>
  <c r="K1154" i="1"/>
  <c r="Z1154" i="1" s="1"/>
  <c r="K1155" i="1"/>
  <c r="Z1155" i="1" s="1"/>
  <c r="K1156" i="1"/>
  <c r="Z1156" i="1" s="1"/>
  <c r="K1157" i="1"/>
  <c r="Z1157" i="1" s="1"/>
  <c r="K1158" i="1"/>
  <c r="Z1158" i="1" s="1"/>
  <c r="K1159" i="1"/>
  <c r="Z1159" i="1" s="1"/>
  <c r="K1160" i="1"/>
  <c r="Z1160" i="1" s="1"/>
  <c r="K1161" i="1"/>
  <c r="Z1161" i="1" s="1"/>
  <c r="K1162" i="1"/>
  <c r="Z1162" i="1" s="1"/>
  <c r="K1163" i="1"/>
  <c r="Z1163" i="1" s="1"/>
  <c r="K1164" i="1"/>
  <c r="Z1164" i="1" s="1"/>
  <c r="K1165" i="1"/>
  <c r="Z1165" i="1" s="1"/>
  <c r="K1166" i="1"/>
  <c r="Z1166" i="1" s="1"/>
  <c r="K1167" i="1"/>
  <c r="Z1167" i="1" s="1"/>
  <c r="K1168" i="1"/>
  <c r="Z1168" i="1" s="1"/>
  <c r="K1169" i="1"/>
  <c r="Z1169" i="1" s="1"/>
  <c r="K1170" i="1"/>
  <c r="Z1170" i="1" s="1"/>
  <c r="K1171" i="1"/>
  <c r="Z1171" i="1" s="1"/>
  <c r="K1172" i="1"/>
  <c r="Z1172" i="1" s="1"/>
  <c r="K1173" i="1"/>
  <c r="Z1173" i="1" s="1"/>
  <c r="K1174" i="1"/>
  <c r="Z1174" i="1" s="1"/>
  <c r="K1175" i="1"/>
  <c r="Z1175" i="1" s="1"/>
  <c r="K1176" i="1"/>
  <c r="Z1176" i="1" s="1"/>
  <c r="K1177" i="1"/>
  <c r="Z1177" i="1" s="1"/>
  <c r="K1178" i="1"/>
  <c r="Z1178" i="1" s="1"/>
  <c r="K1179" i="1"/>
  <c r="Z1179" i="1" s="1"/>
  <c r="K1180" i="1"/>
  <c r="Z1180" i="1" s="1"/>
  <c r="K1181" i="1"/>
  <c r="Z1181" i="1" s="1"/>
  <c r="K1182" i="1"/>
  <c r="Z1182" i="1" s="1"/>
  <c r="K1183" i="1"/>
  <c r="Z1183" i="1" s="1"/>
  <c r="K1184" i="1"/>
  <c r="Z1184" i="1" s="1"/>
  <c r="K1185" i="1"/>
  <c r="Z1185" i="1" s="1"/>
  <c r="K1186" i="1"/>
  <c r="Z1186" i="1" s="1"/>
  <c r="K1187" i="1"/>
  <c r="Z1187" i="1" s="1"/>
  <c r="K1188" i="1"/>
  <c r="Z1188" i="1" s="1"/>
  <c r="K1189" i="1"/>
  <c r="Z1189" i="1" s="1"/>
  <c r="K1190" i="1"/>
  <c r="Z1190" i="1" s="1"/>
  <c r="K1191" i="1"/>
  <c r="Z1191" i="1" s="1"/>
  <c r="K1192" i="1"/>
  <c r="Z1192" i="1" s="1"/>
  <c r="K1193" i="1"/>
  <c r="Z1193" i="1" s="1"/>
  <c r="K1194" i="1"/>
  <c r="Z1194" i="1" s="1"/>
  <c r="K1195" i="1"/>
  <c r="Z1195" i="1" s="1"/>
  <c r="K1196" i="1"/>
  <c r="Z1196" i="1" s="1"/>
  <c r="K1197" i="1"/>
  <c r="Z1197" i="1" s="1"/>
  <c r="K1198" i="1"/>
  <c r="Z1198" i="1" s="1"/>
  <c r="K1199" i="1"/>
  <c r="Z1199" i="1" s="1"/>
  <c r="K1200" i="1"/>
  <c r="Z1200" i="1" s="1"/>
  <c r="K1201" i="1"/>
  <c r="Z1201" i="1" s="1"/>
  <c r="K1202" i="1"/>
  <c r="Z1202" i="1" s="1"/>
  <c r="K1203" i="1"/>
  <c r="Z1203" i="1" s="1"/>
  <c r="K1204" i="1"/>
  <c r="Z1204" i="1" s="1"/>
  <c r="K1205" i="1"/>
  <c r="Z1205" i="1" s="1"/>
  <c r="K1206" i="1"/>
  <c r="Z1206" i="1" s="1"/>
  <c r="K1207" i="1"/>
  <c r="Z1207" i="1" s="1"/>
  <c r="K1208" i="1"/>
  <c r="Z1208" i="1" s="1"/>
  <c r="K1209" i="1"/>
  <c r="Z1209" i="1" s="1"/>
  <c r="K1210" i="1"/>
  <c r="Z1210" i="1" s="1"/>
  <c r="K1211" i="1"/>
  <c r="Z1211" i="1" s="1"/>
  <c r="K1212" i="1"/>
  <c r="Z1212" i="1" s="1"/>
  <c r="K1213" i="1"/>
  <c r="Z1213" i="1" s="1"/>
  <c r="K1214" i="1"/>
  <c r="Z1214" i="1" s="1"/>
  <c r="K1215" i="1"/>
  <c r="Z1215" i="1" s="1"/>
  <c r="K1216" i="1"/>
  <c r="Z1216" i="1" s="1"/>
  <c r="K1217" i="1"/>
  <c r="Z1217" i="1" s="1"/>
  <c r="K1218" i="1"/>
  <c r="Z1218" i="1" s="1"/>
  <c r="K1219" i="1"/>
  <c r="Z1219" i="1" s="1"/>
  <c r="K1220" i="1"/>
  <c r="Z1220" i="1" s="1"/>
  <c r="K1221" i="1"/>
  <c r="Z1221" i="1" s="1"/>
  <c r="K1222" i="1"/>
  <c r="Z1222" i="1" s="1"/>
  <c r="K1223" i="1"/>
  <c r="Z1223" i="1" s="1"/>
  <c r="K1224" i="1"/>
  <c r="Z1224" i="1" s="1"/>
  <c r="K1225" i="1"/>
  <c r="Z1225" i="1" s="1"/>
  <c r="K1226" i="1"/>
  <c r="Z1226" i="1" s="1"/>
  <c r="K1227" i="1"/>
  <c r="Z1227" i="1" s="1"/>
  <c r="K1228" i="1"/>
  <c r="Z1228" i="1" s="1"/>
  <c r="K1229" i="1"/>
  <c r="Z1229" i="1" s="1"/>
  <c r="K1230" i="1"/>
  <c r="Z1230" i="1" s="1"/>
  <c r="K1231" i="1"/>
  <c r="Z1231" i="1" s="1"/>
  <c r="K1232" i="1"/>
  <c r="Z1232" i="1" s="1"/>
  <c r="K1233" i="1"/>
  <c r="Z1233" i="1" s="1"/>
  <c r="K1234" i="1"/>
  <c r="Z1234" i="1" s="1"/>
  <c r="K1235" i="1"/>
  <c r="Z1235" i="1" s="1"/>
  <c r="K1236" i="1"/>
  <c r="Z1236" i="1" s="1"/>
  <c r="K1237" i="1"/>
  <c r="Z1237" i="1" s="1"/>
  <c r="K1238" i="1"/>
  <c r="Z1238" i="1" s="1"/>
  <c r="K1239" i="1"/>
  <c r="Z1239" i="1" s="1"/>
  <c r="K1240" i="1"/>
  <c r="Z1240" i="1" s="1"/>
  <c r="K1241" i="1"/>
  <c r="Z1241" i="1" s="1"/>
  <c r="K1242" i="1"/>
  <c r="Z1242" i="1" s="1"/>
  <c r="K1243" i="1"/>
  <c r="Z1243" i="1" s="1"/>
  <c r="K1244" i="1"/>
  <c r="Z1244" i="1" s="1"/>
  <c r="K1245" i="1"/>
  <c r="Z1245" i="1" s="1"/>
  <c r="K1246" i="1"/>
  <c r="Z1246" i="1" s="1"/>
  <c r="K1247" i="1"/>
  <c r="Z1247" i="1" s="1"/>
  <c r="K1248" i="1"/>
  <c r="Z1248" i="1" s="1"/>
  <c r="K1249" i="1"/>
  <c r="Z1249" i="1" s="1"/>
  <c r="K1250" i="1"/>
  <c r="Z1250" i="1" s="1"/>
  <c r="K1251" i="1"/>
  <c r="Z1251" i="1" s="1"/>
  <c r="K1252" i="1"/>
  <c r="Z1252" i="1" s="1"/>
  <c r="K1253" i="1"/>
  <c r="Z1253" i="1" s="1"/>
  <c r="K1254" i="1"/>
  <c r="Z1254" i="1" s="1"/>
  <c r="K1255" i="1"/>
  <c r="Z1255" i="1" s="1"/>
  <c r="K1256" i="1"/>
  <c r="Z1256" i="1" s="1"/>
  <c r="K1257" i="1"/>
  <c r="Z1257" i="1" s="1"/>
  <c r="K1258" i="1"/>
  <c r="Z1258" i="1" s="1"/>
  <c r="K1259" i="1"/>
  <c r="Z1259" i="1" s="1"/>
  <c r="K1260" i="1"/>
  <c r="Z1260" i="1" s="1"/>
  <c r="K1261" i="1"/>
  <c r="Z1261" i="1" s="1"/>
  <c r="K1262" i="1"/>
  <c r="Z1262" i="1" s="1"/>
  <c r="K1263" i="1"/>
  <c r="Z1263" i="1" s="1"/>
  <c r="K1264" i="1"/>
  <c r="Z1264" i="1" s="1"/>
  <c r="K1265" i="1"/>
  <c r="Z1265" i="1" s="1"/>
  <c r="K1266" i="1"/>
  <c r="Z1266" i="1" s="1"/>
  <c r="K1267" i="1"/>
  <c r="Z1267" i="1" s="1"/>
  <c r="K1268" i="1"/>
  <c r="Z1268" i="1" s="1"/>
  <c r="K1269" i="1"/>
  <c r="Z1269" i="1" s="1"/>
  <c r="K1270" i="1"/>
  <c r="Z1270" i="1" s="1"/>
  <c r="K1271" i="1"/>
  <c r="Z1271" i="1" s="1"/>
  <c r="K1272" i="1"/>
  <c r="Z1272" i="1" s="1"/>
  <c r="K1273" i="1"/>
  <c r="Z1273" i="1" s="1"/>
  <c r="K1274" i="1"/>
  <c r="Z1274" i="1" s="1"/>
  <c r="K1275" i="1"/>
  <c r="Z1275" i="1" s="1"/>
  <c r="K1276" i="1"/>
  <c r="Z1276" i="1" s="1"/>
  <c r="K1277" i="1"/>
  <c r="Z1277" i="1" s="1"/>
  <c r="K1278" i="1"/>
  <c r="Z1278" i="1" s="1"/>
  <c r="K1279" i="1"/>
  <c r="Z1279" i="1" s="1"/>
  <c r="K1280" i="1"/>
  <c r="Z1280" i="1" s="1"/>
  <c r="K1281" i="1"/>
  <c r="Z1281" i="1" s="1"/>
  <c r="K1282" i="1"/>
  <c r="Z1282" i="1" s="1"/>
  <c r="K1283" i="1"/>
  <c r="Z1283" i="1" s="1"/>
  <c r="K1284" i="1"/>
  <c r="Z1284" i="1" s="1"/>
  <c r="K1285" i="1"/>
  <c r="Z1285" i="1" s="1"/>
  <c r="K1286" i="1"/>
  <c r="Z1286" i="1" s="1"/>
  <c r="K1287" i="1"/>
  <c r="Z1287" i="1" s="1"/>
  <c r="K1288" i="1"/>
  <c r="Z1288" i="1" s="1"/>
  <c r="K1289" i="1"/>
  <c r="Z1289" i="1" s="1"/>
  <c r="K1290" i="1"/>
  <c r="Z1290" i="1" s="1"/>
  <c r="K1291" i="1"/>
  <c r="Z1291" i="1" s="1"/>
  <c r="K1292" i="1"/>
  <c r="Z1292" i="1" s="1"/>
  <c r="K1293" i="1"/>
  <c r="Z1293" i="1" s="1"/>
  <c r="K1294" i="1"/>
  <c r="Z1294" i="1" s="1"/>
  <c r="K1295" i="1"/>
  <c r="Z1295" i="1" s="1"/>
  <c r="K1296" i="1"/>
  <c r="Z1296" i="1" s="1"/>
  <c r="K1297" i="1"/>
  <c r="Z1297" i="1" s="1"/>
  <c r="K1298" i="1"/>
  <c r="Z1298" i="1" s="1"/>
  <c r="K1299" i="1"/>
  <c r="Z1299" i="1" s="1"/>
  <c r="K1300" i="1"/>
  <c r="Z1300" i="1" s="1"/>
  <c r="K1301" i="1"/>
  <c r="Z1301" i="1" s="1"/>
  <c r="K1302" i="1"/>
  <c r="Z1302" i="1" s="1"/>
  <c r="K1303" i="1"/>
  <c r="Z1303" i="1" s="1"/>
  <c r="K1304" i="1"/>
  <c r="Z1304" i="1" s="1"/>
  <c r="K1305" i="1"/>
  <c r="Z1305" i="1" s="1"/>
  <c r="K1306" i="1"/>
  <c r="Z1306" i="1" s="1"/>
  <c r="K1307" i="1"/>
  <c r="Z1307" i="1" s="1"/>
  <c r="K1308" i="1"/>
  <c r="Z1308" i="1" s="1"/>
  <c r="K1309" i="1"/>
  <c r="Z1309" i="1" s="1"/>
  <c r="K1310" i="1"/>
  <c r="Z1310" i="1" s="1"/>
  <c r="K1311" i="1"/>
  <c r="Z1311" i="1" s="1"/>
  <c r="K1312" i="1"/>
  <c r="Z1312" i="1" s="1"/>
  <c r="K1313" i="1"/>
  <c r="Z1313" i="1" s="1"/>
  <c r="K1314" i="1"/>
  <c r="Z1314" i="1" s="1"/>
  <c r="K1315" i="1"/>
  <c r="Z1315" i="1" s="1"/>
  <c r="K1316" i="1"/>
  <c r="Z1316" i="1" s="1"/>
  <c r="K1317" i="1"/>
  <c r="Z1317" i="1" s="1"/>
  <c r="K1318" i="1"/>
  <c r="Z1318" i="1" s="1"/>
  <c r="K1319" i="1"/>
  <c r="Z1319" i="1" s="1"/>
  <c r="K1320" i="1"/>
  <c r="Z1320" i="1" s="1"/>
  <c r="K1321" i="1"/>
  <c r="Z1321" i="1" s="1"/>
  <c r="K1322" i="1"/>
  <c r="Z1322" i="1" s="1"/>
  <c r="K1323" i="1"/>
  <c r="Z1323" i="1" s="1"/>
  <c r="K1324" i="1"/>
  <c r="Z1324" i="1" s="1"/>
  <c r="K1325" i="1"/>
  <c r="Z1325" i="1" s="1"/>
  <c r="K1326" i="1"/>
  <c r="Z1326" i="1" s="1"/>
  <c r="K1327" i="1"/>
  <c r="Z1327" i="1" s="1"/>
  <c r="K1328" i="1"/>
  <c r="Z1328" i="1" s="1"/>
  <c r="K1329" i="1"/>
  <c r="Z1329" i="1" s="1"/>
  <c r="K1330" i="1"/>
  <c r="Z1330" i="1" s="1"/>
  <c r="K1331" i="1"/>
  <c r="Z1331" i="1" s="1"/>
  <c r="K1332" i="1"/>
  <c r="Z1332" i="1" s="1"/>
  <c r="K1333" i="1"/>
  <c r="Z1333" i="1" s="1"/>
  <c r="K1334" i="1"/>
  <c r="Z1334" i="1" s="1"/>
  <c r="K1335" i="1"/>
  <c r="Z1335" i="1" s="1"/>
  <c r="K1336" i="1"/>
  <c r="Z1336" i="1" s="1"/>
  <c r="K1337" i="1"/>
  <c r="Z1337" i="1" s="1"/>
  <c r="K1338" i="1"/>
  <c r="Z1338" i="1" s="1"/>
  <c r="K1339" i="1"/>
  <c r="Z1339" i="1" s="1"/>
  <c r="K1340" i="1"/>
  <c r="Z1340" i="1" s="1"/>
  <c r="K1341" i="1"/>
  <c r="Z1341" i="1" s="1"/>
  <c r="K1342" i="1"/>
  <c r="Z1342" i="1" s="1"/>
  <c r="K1343" i="1"/>
  <c r="Z1343" i="1" s="1"/>
  <c r="K1344" i="1"/>
  <c r="Z1344" i="1" s="1"/>
  <c r="K1345" i="1"/>
  <c r="Z1345" i="1" s="1"/>
  <c r="K1346" i="1"/>
  <c r="Z1346" i="1" s="1"/>
  <c r="K1347" i="1"/>
  <c r="Z1347" i="1" s="1"/>
  <c r="K1348" i="1"/>
  <c r="Z1348" i="1" s="1"/>
  <c r="K1349" i="1"/>
  <c r="Z1349" i="1" s="1"/>
  <c r="K1350" i="1"/>
  <c r="Z1350" i="1" s="1"/>
  <c r="K1351" i="1"/>
  <c r="Z1351" i="1" s="1"/>
  <c r="K1352" i="1"/>
  <c r="Z1352" i="1" s="1"/>
  <c r="K1353" i="1"/>
  <c r="Z1353" i="1" s="1"/>
  <c r="K1354" i="1"/>
  <c r="Z1354" i="1" s="1"/>
  <c r="K1355" i="1"/>
  <c r="Z1355" i="1" s="1"/>
  <c r="K1356" i="1"/>
  <c r="Z1356" i="1" s="1"/>
  <c r="K1357" i="1"/>
  <c r="Z1357" i="1" s="1"/>
  <c r="K1358" i="1"/>
  <c r="Z1358" i="1" s="1"/>
  <c r="K1359" i="1"/>
  <c r="Z1359" i="1" s="1"/>
  <c r="K1360" i="1"/>
  <c r="Z1360" i="1" s="1"/>
  <c r="K1361" i="1"/>
  <c r="Z1361" i="1" s="1"/>
  <c r="K1362" i="1"/>
  <c r="Z1362" i="1" s="1"/>
  <c r="K1363" i="1"/>
  <c r="Z1363" i="1" s="1"/>
  <c r="K1364" i="1"/>
  <c r="Z1364" i="1" s="1"/>
  <c r="K1365" i="1"/>
  <c r="Z1365" i="1" s="1"/>
  <c r="K1366" i="1"/>
  <c r="Z1366" i="1" s="1"/>
  <c r="K1367" i="1"/>
  <c r="Z1367" i="1" s="1"/>
  <c r="K1368" i="1"/>
  <c r="Z1368" i="1" s="1"/>
  <c r="K1369" i="1"/>
  <c r="Z1369" i="1" s="1"/>
  <c r="K1370" i="1"/>
  <c r="Z1370" i="1" s="1"/>
  <c r="K1371" i="1"/>
  <c r="Z1371" i="1" s="1"/>
  <c r="K1372" i="1"/>
  <c r="Z1372" i="1" s="1"/>
  <c r="K1373" i="1"/>
  <c r="Z1373" i="1" s="1"/>
  <c r="K1374" i="1"/>
  <c r="Z1374" i="1" s="1"/>
  <c r="K1375" i="1"/>
  <c r="Z1375" i="1" s="1"/>
  <c r="K1376" i="1"/>
  <c r="Z1376" i="1" s="1"/>
  <c r="K1377" i="1"/>
  <c r="Z1377" i="1" s="1"/>
  <c r="K1378" i="1"/>
  <c r="Z1378" i="1" s="1"/>
  <c r="K1379" i="1"/>
  <c r="Z1379" i="1" s="1"/>
  <c r="K1380" i="1"/>
  <c r="Z1380" i="1" s="1"/>
  <c r="K1381" i="1"/>
  <c r="Z1381" i="1" s="1"/>
  <c r="K1382" i="1"/>
  <c r="Z1382" i="1" s="1"/>
  <c r="K1383" i="1"/>
  <c r="Z1383" i="1" s="1"/>
  <c r="K1384" i="1"/>
  <c r="Z1384" i="1" s="1"/>
  <c r="K1385" i="1"/>
  <c r="Z1385" i="1" s="1"/>
  <c r="K1386" i="1"/>
  <c r="Z1386" i="1" s="1"/>
  <c r="K1387" i="1"/>
  <c r="Z1387" i="1" s="1"/>
  <c r="K1388" i="1"/>
  <c r="Z1388" i="1" s="1"/>
  <c r="K1389" i="1"/>
  <c r="Z1389" i="1" s="1"/>
  <c r="K1390" i="1"/>
  <c r="Z1390" i="1" s="1"/>
  <c r="K1391" i="1"/>
  <c r="Z1391" i="1" s="1"/>
  <c r="K1392" i="1"/>
  <c r="Z1392" i="1" s="1"/>
  <c r="K1393" i="1"/>
  <c r="Z1393" i="1" s="1"/>
  <c r="K1394" i="1"/>
  <c r="Z1394" i="1" s="1"/>
  <c r="K1395" i="1"/>
  <c r="Z1395" i="1" s="1"/>
  <c r="K1396" i="1"/>
  <c r="Z1396" i="1" s="1"/>
  <c r="K1397" i="1"/>
  <c r="Z1397" i="1" s="1"/>
  <c r="K1398" i="1"/>
  <c r="Z1398" i="1" s="1"/>
  <c r="K1399" i="1"/>
  <c r="Z1399" i="1" s="1"/>
  <c r="K1400" i="1"/>
  <c r="Z1400" i="1" s="1"/>
  <c r="K1401" i="1"/>
  <c r="Z1401" i="1" s="1"/>
  <c r="K1402" i="1"/>
  <c r="Z1402" i="1" s="1"/>
  <c r="K1403" i="1"/>
  <c r="Z1403" i="1" s="1"/>
  <c r="K1404" i="1"/>
  <c r="Z1404" i="1" s="1"/>
  <c r="K1405" i="1"/>
  <c r="Z1405" i="1" s="1"/>
  <c r="K1406" i="1"/>
  <c r="Z1406" i="1" s="1"/>
  <c r="K1407" i="1"/>
  <c r="Z1407" i="1" s="1"/>
  <c r="K1408" i="1"/>
  <c r="Z1408" i="1" s="1"/>
  <c r="K1409" i="1"/>
  <c r="Z1409" i="1" s="1"/>
  <c r="K1410" i="1"/>
  <c r="Z1410" i="1" s="1"/>
  <c r="K1411" i="1"/>
  <c r="Z1411" i="1" s="1"/>
  <c r="K1412" i="1"/>
  <c r="Z1412" i="1" s="1"/>
  <c r="K1413" i="1"/>
  <c r="Z1413" i="1" s="1"/>
  <c r="K1414" i="1"/>
  <c r="Z1414" i="1" s="1"/>
  <c r="K1415" i="1"/>
  <c r="Z1415" i="1" s="1"/>
  <c r="K1416" i="1"/>
  <c r="Z1416" i="1" s="1"/>
  <c r="K1417" i="1"/>
  <c r="Z1417" i="1" s="1"/>
  <c r="K1418" i="1"/>
  <c r="Z1418" i="1" s="1"/>
  <c r="K1419" i="1"/>
  <c r="Z1419" i="1" s="1"/>
  <c r="K1420" i="1"/>
  <c r="Z1420" i="1" s="1"/>
  <c r="K1421" i="1"/>
  <c r="Z1421" i="1" s="1"/>
  <c r="K1422" i="1"/>
  <c r="Z1422" i="1" s="1"/>
  <c r="K1423" i="1"/>
  <c r="Z1423" i="1" s="1"/>
  <c r="K1424" i="1"/>
  <c r="Z1424" i="1" s="1"/>
  <c r="K1425" i="1"/>
  <c r="Z1425" i="1" s="1"/>
  <c r="K1426" i="1"/>
  <c r="Z1426" i="1" s="1"/>
  <c r="K1427" i="1"/>
  <c r="Z1427" i="1" s="1"/>
  <c r="K1428" i="1"/>
  <c r="Z1428" i="1" s="1"/>
  <c r="K1429" i="1"/>
  <c r="Z1429" i="1" s="1"/>
  <c r="K1430" i="1"/>
  <c r="Z1430" i="1" s="1"/>
  <c r="K1431" i="1"/>
  <c r="Z1431" i="1" s="1"/>
  <c r="K1432" i="1"/>
  <c r="Z1432" i="1" s="1"/>
  <c r="K1433" i="1"/>
  <c r="Z1433" i="1" s="1"/>
  <c r="K1434" i="1"/>
  <c r="Z1434" i="1" s="1"/>
  <c r="K1435" i="1"/>
  <c r="Z1435" i="1" s="1"/>
  <c r="K1436" i="1"/>
  <c r="Z1436" i="1" s="1"/>
  <c r="K1437" i="1"/>
  <c r="Z1437" i="1" s="1"/>
  <c r="K1438" i="1"/>
  <c r="Z1438" i="1" s="1"/>
  <c r="K1439" i="1"/>
  <c r="Z1439" i="1" s="1"/>
  <c r="K1440" i="1"/>
  <c r="Z1440" i="1" s="1"/>
  <c r="K1441" i="1"/>
  <c r="Z1441" i="1" s="1"/>
  <c r="K1442" i="1"/>
  <c r="Z1442" i="1" s="1"/>
  <c r="K1443" i="1"/>
  <c r="Z1443" i="1" s="1"/>
  <c r="K1444" i="1"/>
  <c r="Z1444" i="1" s="1"/>
  <c r="K1445" i="1"/>
  <c r="Z1445" i="1" s="1"/>
  <c r="K1446" i="1"/>
  <c r="Z1446" i="1" s="1"/>
  <c r="K1447" i="1"/>
  <c r="Z1447" i="1" s="1"/>
  <c r="K1448" i="1"/>
  <c r="Z1448" i="1" s="1"/>
  <c r="K1449" i="1"/>
  <c r="Z1449" i="1" s="1"/>
  <c r="K1450" i="1"/>
  <c r="Z1450" i="1" s="1"/>
  <c r="K1451" i="1"/>
  <c r="Z1451" i="1" s="1"/>
  <c r="K1452" i="1"/>
  <c r="Z1452" i="1" s="1"/>
  <c r="K1453" i="1"/>
  <c r="Z1453" i="1" s="1"/>
  <c r="K1454" i="1"/>
  <c r="Z1454" i="1" s="1"/>
  <c r="K1455" i="1"/>
  <c r="Z1455" i="1" s="1"/>
  <c r="K1456" i="1"/>
  <c r="Z1456" i="1" s="1"/>
  <c r="K1457" i="1"/>
  <c r="Z1457" i="1" s="1"/>
  <c r="K1458" i="1"/>
  <c r="Z1458" i="1" s="1"/>
  <c r="K1459" i="1"/>
  <c r="Z1459" i="1" s="1"/>
  <c r="K1460" i="1"/>
  <c r="Z1460" i="1" s="1"/>
  <c r="K1461" i="1"/>
  <c r="Z1461" i="1" s="1"/>
  <c r="K1462" i="1"/>
  <c r="Z1462" i="1" s="1"/>
  <c r="K1463" i="1"/>
  <c r="Z1463" i="1" s="1"/>
  <c r="K1464" i="1"/>
  <c r="Z1464" i="1" s="1"/>
  <c r="K1465" i="1"/>
  <c r="Z1465" i="1" s="1"/>
  <c r="K1466" i="1"/>
  <c r="Z1466" i="1" s="1"/>
  <c r="K1467" i="1"/>
  <c r="Z1467" i="1" s="1"/>
  <c r="K1468" i="1"/>
  <c r="Z1468" i="1" s="1"/>
  <c r="K1469" i="1"/>
  <c r="Z1469" i="1" s="1"/>
  <c r="K1470" i="1"/>
  <c r="Z1470" i="1" s="1"/>
  <c r="K1471" i="1"/>
  <c r="Z1471" i="1" s="1"/>
  <c r="K1472" i="1"/>
  <c r="Z1472" i="1" s="1"/>
  <c r="K1473" i="1"/>
  <c r="Z1473" i="1" s="1"/>
  <c r="K1474" i="1"/>
  <c r="Z1474" i="1" s="1"/>
  <c r="K1475" i="1"/>
  <c r="Z1475" i="1" s="1"/>
  <c r="K1476" i="1"/>
  <c r="Z1476" i="1" s="1"/>
  <c r="K1477" i="1"/>
  <c r="Z1477" i="1" s="1"/>
  <c r="K1478" i="1"/>
  <c r="Z1478" i="1" s="1"/>
  <c r="K1479" i="1"/>
  <c r="Z1479" i="1" s="1"/>
  <c r="K1480" i="1"/>
  <c r="Z1480" i="1" s="1"/>
  <c r="K1481" i="1"/>
  <c r="Z1481" i="1" s="1"/>
  <c r="K1482" i="1"/>
  <c r="Z1482" i="1" s="1"/>
  <c r="K1483" i="1"/>
  <c r="Z1483" i="1" s="1"/>
  <c r="K1484" i="1"/>
  <c r="Z1484" i="1" s="1"/>
  <c r="K1485" i="1"/>
  <c r="Z1485" i="1" s="1"/>
  <c r="K1486" i="1"/>
  <c r="Z1486" i="1" s="1"/>
  <c r="K1487" i="1"/>
  <c r="Z1487" i="1" s="1"/>
  <c r="K1488" i="1"/>
  <c r="Z1488" i="1" s="1"/>
  <c r="K1489" i="1"/>
  <c r="Z1489" i="1" s="1"/>
  <c r="K1490" i="1"/>
  <c r="Z1490" i="1" s="1"/>
  <c r="K1491" i="1"/>
  <c r="Z1491" i="1" s="1"/>
  <c r="K1492" i="1"/>
  <c r="Z1492" i="1" s="1"/>
  <c r="K1493" i="1"/>
  <c r="Z1493" i="1" s="1"/>
  <c r="K1494" i="1"/>
  <c r="Z1494" i="1" s="1"/>
  <c r="K1495" i="1"/>
  <c r="Z1495" i="1" s="1"/>
  <c r="K1496" i="1"/>
  <c r="Z1496" i="1" s="1"/>
  <c r="K1497" i="1"/>
  <c r="Z1497" i="1" s="1"/>
  <c r="K1498" i="1"/>
  <c r="Z1498" i="1" s="1"/>
  <c r="K1499" i="1"/>
  <c r="Z1499" i="1" s="1"/>
  <c r="K1500" i="1"/>
  <c r="Z1500" i="1" s="1"/>
  <c r="K1501" i="1"/>
  <c r="Z1501" i="1" s="1"/>
  <c r="K1502" i="1"/>
  <c r="Z1502" i="1" s="1"/>
  <c r="K1503" i="1"/>
  <c r="Z1503" i="1" s="1"/>
  <c r="K1504" i="1"/>
  <c r="Z1504" i="1" s="1"/>
  <c r="K1505" i="1"/>
  <c r="Z1505" i="1" s="1"/>
  <c r="K1506" i="1"/>
  <c r="Z1506" i="1" s="1"/>
  <c r="K1507" i="1"/>
  <c r="Z1507" i="1" s="1"/>
  <c r="K1508" i="1"/>
  <c r="Z1508" i="1" s="1"/>
  <c r="K1509" i="1"/>
  <c r="Z1509" i="1" s="1"/>
  <c r="K1510" i="1"/>
  <c r="Z1510" i="1" s="1"/>
  <c r="K1511" i="1"/>
  <c r="Z1511" i="1" s="1"/>
  <c r="K1512" i="1"/>
  <c r="Z1512" i="1" s="1"/>
  <c r="K1513" i="1"/>
  <c r="Z1513" i="1" s="1"/>
  <c r="K1514" i="1"/>
  <c r="Z1514" i="1" s="1"/>
  <c r="K1515" i="1"/>
  <c r="Z1515" i="1" s="1"/>
  <c r="K1516" i="1"/>
  <c r="Z1516" i="1" s="1"/>
  <c r="K1517" i="1"/>
  <c r="Z1517" i="1" s="1"/>
  <c r="K1518" i="1"/>
  <c r="Z1518" i="1" s="1"/>
  <c r="K1519" i="1"/>
  <c r="Z1519" i="1" s="1"/>
  <c r="K1520" i="1"/>
  <c r="Z1520" i="1" s="1"/>
  <c r="K1521" i="1"/>
  <c r="Z1521" i="1" s="1"/>
  <c r="K1522" i="1"/>
  <c r="Z1522" i="1" s="1"/>
  <c r="K1523" i="1"/>
  <c r="Z1523" i="1" s="1"/>
  <c r="K1524" i="1"/>
  <c r="Z1524" i="1" s="1"/>
  <c r="K1525" i="1"/>
  <c r="Z1525" i="1" s="1"/>
  <c r="K1526" i="1"/>
  <c r="Z1526" i="1" s="1"/>
  <c r="K1527" i="1"/>
  <c r="Z1527" i="1" s="1"/>
  <c r="K1528" i="1"/>
  <c r="Z1528" i="1" s="1"/>
  <c r="K1529" i="1"/>
  <c r="Z1529" i="1" s="1"/>
  <c r="K1530" i="1"/>
  <c r="Z1530" i="1" s="1"/>
  <c r="K1531" i="1"/>
  <c r="Z1531" i="1" s="1"/>
  <c r="K1532" i="1"/>
  <c r="Z1532" i="1" s="1"/>
  <c r="K1533" i="1"/>
  <c r="Z1533" i="1" s="1"/>
  <c r="K1534" i="1"/>
  <c r="Z1534" i="1" s="1"/>
  <c r="K1535" i="1"/>
  <c r="Z1535" i="1" s="1"/>
  <c r="K1536" i="1"/>
  <c r="Z1536" i="1" s="1"/>
  <c r="K1537" i="1"/>
  <c r="Z1537" i="1" s="1"/>
  <c r="K1538" i="1"/>
  <c r="Z1538" i="1" s="1"/>
  <c r="K1539" i="1"/>
  <c r="Z1539" i="1" s="1"/>
  <c r="K1540" i="1"/>
  <c r="Z1540" i="1" s="1"/>
  <c r="K1541" i="1"/>
  <c r="Z1541" i="1" s="1"/>
  <c r="K1542" i="1"/>
  <c r="Z1542" i="1" s="1"/>
  <c r="K1543" i="1"/>
  <c r="Z1543" i="1" s="1"/>
  <c r="K1544" i="1"/>
  <c r="Z1544" i="1" s="1"/>
  <c r="K1545" i="1"/>
  <c r="Z1545" i="1" s="1"/>
  <c r="K1546" i="1"/>
  <c r="Z1546" i="1" s="1"/>
  <c r="K1547" i="1"/>
  <c r="Z1547" i="1" s="1"/>
  <c r="K1548" i="1"/>
  <c r="Z1548" i="1" s="1"/>
  <c r="K1549" i="1"/>
  <c r="Z1549" i="1" s="1"/>
  <c r="K1550" i="1"/>
  <c r="Z1550" i="1" s="1"/>
  <c r="K1551" i="1"/>
  <c r="Z1551" i="1" s="1"/>
  <c r="K1552" i="1"/>
  <c r="Z1552" i="1" s="1"/>
  <c r="K1553" i="1"/>
  <c r="Z1553" i="1" s="1"/>
  <c r="K1554" i="1"/>
  <c r="Z1554" i="1" s="1"/>
  <c r="K1555" i="1"/>
  <c r="Z1555" i="1" s="1"/>
  <c r="K1556" i="1"/>
  <c r="Z1556" i="1" s="1"/>
  <c r="K1557" i="1"/>
  <c r="Z1557" i="1" s="1"/>
  <c r="K1558" i="1"/>
  <c r="Z1558" i="1" s="1"/>
  <c r="K1559" i="1"/>
  <c r="Z1559" i="1" s="1"/>
  <c r="K1560" i="1"/>
  <c r="Z1560" i="1" s="1"/>
  <c r="K1561" i="1"/>
  <c r="Z1561" i="1" s="1"/>
  <c r="K1562" i="1"/>
  <c r="Z1562" i="1" s="1"/>
  <c r="K1563" i="1"/>
  <c r="Z1563" i="1" s="1"/>
  <c r="K1564" i="1"/>
  <c r="Z1564" i="1" s="1"/>
  <c r="K1565" i="1"/>
  <c r="Z1565" i="1" s="1"/>
  <c r="K1566" i="1"/>
  <c r="Z1566" i="1" s="1"/>
  <c r="K1567" i="1"/>
  <c r="Z1567" i="1" s="1"/>
  <c r="K1568" i="1"/>
  <c r="Z1568" i="1" s="1"/>
  <c r="K1569" i="1"/>
  <c r="Z1569" i="1" s="1"/>
  <c r="K1570" i="1"/>
  <c r="Z1570" i="1" s="1"/>
  <c r="K1571" i="1"/>
  <c r="Z1571" i="1" s="1"/>
  <c r="K1572" i="1"/>
  <c r="Z1572" i="1" s="1"/>
  <c r="K1573" i="1"/>
  <c r="Z1573" i="1" s="1"/>
  <c r="K1574" i="1"/>
  <c r="Z1574" i="1" s="1"/>
  <c r="K1575" i="1"/>
  <c r="Z1575" i="1" s="1"/>
  <c r="K1576" i="1"/>
  <c r="Z1576" i="1" s="1"/>
  <c r="K1577" i="1"/>
  <c r="Z1577" i="1" s="1"/>
  <c r="K1578" i="1"/>
  <c r="Z1578" i="1" s="1"/>
  <c r="K1579" i="1"/>
  <c r="Z1579" i="1" s="1"/>
  <c r="K1580" i="1"/>
  <c r="Z1580" i="1" s="1"/>
  <c r="K1581" i="1"/>
  <c r="Z1581" i="1" s="1"/>
  <c r="K1582" i="1"/>
  <c r="Z1582" i="1" s="1"/>
  <c r="K1583" i="1"/>
  <c r="Z1583" i="1" s="1"/>
  <c r="K1584" i="1"/>
  <c r="Z1584" i="1" s="1"/>
  <c r="K1585" i="1"/>
  <c r="Z1585" i="1" s="1"/>
  <c r="K1586" i="1"/>
  <c r="Z1586" i="1" s="1"/>
  <c r="K1587" i="1"/>
  <c r="Z1587" i="1" s="1"/>
  <c r="K1588" i="1"/>
  <c r="Z1588" i="1" s="1"/>
  <c r="K1589" i="1"/>
  <c r="Z1589" i="1" s="1"/>
  <c r="K1590" i="1"/>
  <c r="Z1590" i="1" s="1"/>
  <c r="K1591" i="1"/>
  <c r="Z1591" i="1" s="1"/>
  <c r="K1592" i="1"/>
  <c r="Z1592" i="1" s="1"/>
  <c r="K1593" i="1"/>
  <c r="Z1593" i="1" s="1"/>
  <c r="K1594" i="1"/>
  <c r="Z1594" i="1" s="1"/>
  <c r="K1595" i="1"/>
  <c r="Z1595" i="1" s="1"/>
  <c r="K1596" i="1"/>
  <c r="Z1596" i="1" s="1"/>
  <c r="K1597" i="1"/>
  <c r="Z1597" i="1" s="1"/>
  <c r="K1598" i="1"/>
  <c r="Z1598" i="1" s="1"/>
  <c r="K1599" i="1"/>
  <c r="Z1599" i="1" s="1"/>
  <c r="K1600" i="1"/>
  <c r="Z1600" i="1" s="1"/>
  <c r="K1601" i="1"/>
  <c r="Z1601" i="1" s="1"/>
  <c r="K1602" i="1"/>
  <c r="Z1602" i="1" s="1"/>
  <c r="K1603" i="1"/>
  <c r="Z1603" i="1" s="1"/>
  <c r="K1604" i="1"/>
  <c r="Z1604" i="1" s="1"/>
  <c r="K1605" i="1"/>
  <c r="Z1605" i="1" s="1"/>
  <c r="K1606" i="1"/>
  <c r="Z1606" i="1" s="1"/>
  <c r="K1607" i="1"/>
  <c r="Z1607" i="1" s="1"/>
  <c r="K1608" i="1"/>
  <c r="Z1608" i="1" s="1"/>
  <c r="K1609" i="1"/>
  <c r="Z1609" i="1" s="1"/>
  <c r="K1610" i="1"/>
  <c r="Z1610" i="1" s="1"/>
  <c r="K1611" i="1"/>
  <c r="Z1611" i="1" s="1"/>
  <c r="K1612" i="1"/>
  <c r="Z1612" i="1" s="1"/>
  <c r="K1613" i="1"/>
  <c r="Z1613" i="1" s="1"/>
  <c r="K1614" i="1"/>
  <c r="Z1614" i="1" s="1"/>
  <c r="K1615" i="1"/>
  <c r="Z1615" i="1" s="1"/>
  <c r="K1616" i="1"/>
  <c r="Z1616" i="1" s="1"/>
  <c r="K1617" i="1"/>
  <c r="Z1617" i="1" s="1"/>
  <c r="K1618" i="1"/>
  <c r="Z1618" i="1" s="1"/>
  <c r="K1619" i="1"/>
  <c r="Z1619" i="1" s="1"/>
  <c r="K1620" i="1"/>
  <c r="Z1620" i="1" s="1"/>
  <c r="K1621" i="1"/>
  <c r="Z1621" i="1" s="1"/>
  <c r="K1622" i="1"/>
  <c r="Z1622" i="1" s="1"/>
  <c r="K1623" i="1"/>
  <c r="Z1623" i="1" s="1"/>
  <c r="K1624" i="1"/>
  <c r="Z1624" i="1" s="1"/>
  <c r="K1625" i="1"/>
  <c r="Z1625" i="1" s="1"/>
  <c r="K1626" i="1"/>
  <c r="Z1626" i="1" s="1"/>
  <c r="K1627" i="1"/>
  <c r="Z1627" i="1" s="1"/>
  <c r="K1628" i="1"/>
  <c r="Z1628" i="1" s="1"/>
  <c r="K1629" i="1"/>
  <c r="Z1629" i="1" s="1"/>
  <c r="K1630" i="1"/>
  <c r="Z1630" i="1" s="1"/>
  <c r="K1631" i="1"/>
  <c r="Z1631" i="1" s="1"/>
  <c r="K1632" i="1"/>
  <c r="Z1632" i="1" s="1"/>
  <c r="K1633" i="1"/>
  <c r="Z1633" i="1" s="1"/>
  <c r="K1634" i="1"/>
  <c r="Z1634" i="1" s="1"/>
  <c r="K1635" i="1"/>
  <c r="Z1635" i="1" s="1"/>
  <c r="K1636" i="1"/>
  <c r="Z1636" i="1" s="1"/>
  <c r="K1637" i="1"/>
  <c r="Z1637" i="1" s="1"/>
  <c r="K1638" i="1"/>
  <c r="Z1638" i="1" s="1"/>
  <c r="K1639" i="1"/>
  <c r="Z1639" i="1" s="1"/>
  <c r="K1640" i="1"/>
  <c r="Z1640" i="1" s="1"/>
  <c r="K1641" i="1"/>
  <c r="Z1641" i="1" s="1"/>
  <c r="K1642" i="1"/>
  <c r="Z1642" i="1" s="1"/>
  <c r="K1643" i="1"/>
  <c r="Z1643" i="1" s="1"/>
  <c r="K1644" i="1"/>
  <c r="Z1644" i="1" s="1"/>
  <c r="K1645" i="1"/>
  <c r="Z1645" i="1" s="1"/>
  <c r="K1646" i="1"/>
  <c r="Z1646" i="1" s="1"/>
  <c r="K1647" i="1"/>
  <c r="Z1647" i="1" s="1"/>
  <c r="K1648" i="1"/>
  <c r="Z1648" i="1" s="1"/>
  <c r="K1649" i="1"/>
  <c r="Z1649" i="1" s="1"/>
  <c r="K1650" i="1"/>
  <c r="Z1650" i="1" s="1"/>
  <c r="K1651" i="1"/>
  <c r="Z1651" i="1" s="1"/>
  <c r="K1652" i="1"/>
  <c r="Z1652" i="1" s="1"/>
  <c r="K1653" i="1"/>
  <c r="Z1653" i="1" s="1"/>
  <c r="K1654" i="1"/>
  <c r="Z1654" i="1" s="1"/>
  <c r="K1655" i="1"/>
  <c r="Z1655" i="1" s="1"/>
  <c r="K1656" i="1"/>
  <c r="Z1656" i="1" s="1"/>
  <c r="K1657" i="1"/>
  <c r="Z1657" i="1" s="1"/>
  <c r="K1658" i="1"/>
  <c r="Z1658" i="1" s="1"/>
  <c r="K1659" i="1"/>
  <c r="Z1659" i="1" s="1"/>
  <c r="K1660" i="1"/>
  <c r="Z1660" i="1" s="1"/>
  <c r="K1661" i="1"/>
  <c r="Z1661" i="1" s="1"/>
  <c r="K1662" i="1"/>
  <c r="Z1662" i="1" s="1"/>
  <c r="K1663" i="1"/>
  <c r="Z1663" i="1" s="1"/>
  <c r="K1664" i="1"/>
  <c r="Z1664" i="1" s="1"/>
  <c r="K1665" i="1"/>
  <c r="Z1665" i="1" s="1"/>
  <c r="K1666" i="1"/>
  <c r="Z1666" i="1" s="1"/>
  <c r="K1667" i="1"/>
  <c r="Z1667" i="1" s="1"/>
  <c r="K1668" i="1"/>
  <c r="Z1668" i="1" s="1"/>
  <c r="K1669" i="1"/>
  <c r="Z1669" i="1" s="1"/>
  <c r="K1670" i="1"/>
  <c r="Z1670" i="1" s="1"/>
  <c r="K1671" i="1"/>
  <c r="Z1671" i="1" s="1"/>
  <c r="K1672" i="1"/>
  <c r="Z1672" i="1" s="1"/>
  <c r="K1673" i="1"/>
  <c r="Z1673" i="1" s="1"/>
  <c r="K1674" i="1"/>
  <c r="Z1674" i="1" s="1"/>
  <c r="K1675" i="1"/>
  <c r="Z1675" i="1" s="1"/>
  <c r="K1676" i="1"/>
  <c r="Z1676" i="1" s="1"/>
  <c r="K1677" i="1"/>
  <c r="Z1677" i="1" s="1"/>
  <c r="K1678" i="1"/>
  <c r="Z1678" i="1" s="1"/>
  <c r="K1679" i="1"/>
  <c r="Z1679" i="1" s="1"/>
  <c r="K1680" i="1"/>
  <c r="Z1680" i="1" s="1"/>
  <c r="K1681" i="1"/>
  <c r="Z1681" i="1" s="1"/>
  <c r="K1682" i="1"/>
  <c r="Z1682" i="1" s="1"/>
  <c r="K1683" i="1"/>
  <c r="Z1683" i="1" s="1"/>
  <c r="K1684" i="1"/>
  <c r="Z1684" i="1" s="1"/>
  <c r="K1685" i="1"/>
  <c r="Z1685" i="1" s="1"/>
  <c r="K1686" i="1"/>
  <c r="Z1686" i="1" s="1"/>
  <c r="K1687" i="1"/>
  <c r="Z1687" i="1" s="1"/>
  <c r="K1688" i="1"/>
  <c r="Z1688" i="1" s="1"/>
  <c r="K1689" i="1"/>
  <c r="Z1689" i="1" s="1"/>
  <c r="K1690" i="1"/>
  <c r="Z1690" i="1" s="1"/>
  <c r="K1691" i="1"/>
  <c r="Z1691" i="1" s="1"/>
  <c r="K1692" i="1"/>
  <c r="Z1692" i="1" s="1"/>
  <c r="K1693" i="1"/>
  <c r="Z1693" i="1" s="1"/>
  <c r="K1694" i="1"/>
  <c r="Z1694" i="1" s="1"/>
  <c r="K1695" i="1"/>
  <c r="Z1695" i="1" s="1"/>
  <c r="K1696" i="1"/>
  <c r="Z1696" i="1" s="1"/>
  <c r="K1697" i="1"/>
  <c r="Z1697" i="1" s="1"/>
  <c r="K1698" i="1"/>
  <c r="Z1698" i="1" s="1"/>
  <c r="K1699" i="1"/>
  <c r="Z1699" i="1" s="1"/>
  <c r="K1700" i="1"/>
  <c r="Z1700" i="1" s="1"/>
  <c r="K1701" i="1"/>
  <c r="Z1701" i="1" s="1"/>
  <c r="K1702" i="1"/>
  <c r="Z1702" i="1" s="1"/>
  <c r="K1703" i="1"/>
  <c r="Z1703" i="1" s="1"/>
  <c r="K1704" i="1"/>
  <c r="Z1704" i="1" s="1"/>
  <c r="K1705" i="1"/>
  <c r="Z1705" i="1" s="1"/>
  <c r="K1706" i="1"/>
  <c r="Z1706" i="1" s="1"/>
  <c r="K1707" i="1"/>
  <c r="Z1707" i="1" s="1"/>
  <c r="K1708" i="1"/>
  <c r="Z1708" i="1" s="1"/>
  <c r="K1709" i="1"/>
  <c r="Z1709" i="1" s="1"/>
  <c r="K1710" i="1"/>
  <c r="Z1710" i="1" s="1"/>
  <c r="K1711" i="1"/>
  <c r="Z1711" i="1" s="1"/>
  <c r="K1712" i="1"/>
  <c r="Z1712" i="1" s="1"/>
  <c r="K1713" i="1"/>
  <c r="Z1713" i="1" s="1"/>
  <c r="K1714" i="1"/>
  <c r="Z1714" i="1" s="1"/>
  <c r="K1715" i="1"/>
  <c r="Z1715" i="1" s="1"/>
  <c r="K1716" i="1"/>
  <c r="Z1716" i="1" s="1"/>
  <c r="K1717" i="1"/>
  <c r="Z1717" i="1" s="1"/>
  <c r="K1718" i="1"/>
  <c r="Z1718" i="1" s="1"/>
  <c r="K1719" i="1"/>
  <c r="Z1719" i="1" s="1"/>
  <c r="K1720" i="1"/>
  <c r="Z1720" i="1" s="1"/>
  <c r="K1721" i="1"/>
  <c r="Z1721" i="1" s="1"/>
  <c r="K1722" i="1"/>
  <c r="Z1722" i="1" s="1"/>
  <c r="K1723" i="1"/>
  <c r="Z1723" i="1" s="1"/>
  <c r="K1724" i="1"/>
  <c r="Z1724" i="1" s="1"/>
  <c r="K1725" i="1"/>
  <c r="Z1725" i="1" s="1"/>
  <c r="K1726" i="1"/>
  <c r="Z1726" i="1" s="1"/>
  <c r="K1727" i="1"/>
  <c r="Z1727" i="1" s="1"/>
  <c r="K1728" i="1"/>
  <c r="Z1728" i="1" s="1"/>
  <c r="K1729" i="1"/>
  <c r="Z1729" i="1" s="1"/>
  <c r="K1730" i="1"/>
  <c r="Z1730" i="1" s="1"/>
  <c r="K1731" i="1"/>
  <c r="Z1731" i="1" s="1"/>
  <c r="K1732" i="1"/>
  <c r="Z1732" i="1" s="1"/>
  <c r="K1733" i="1"/>
  <c r="Z1733" i="1" s="1"/>
  <c r="K1734" i="1"/>
  <c r="Z1734" i="1" s="1"/>
  <c r="K1735" i="1"/>
  <c r="Z1735" i="1" s="1"/>
  <c r="K1736" i="1"/>
  <c r="Z1736" i="1" s="1"/>
  <c r="K1737" i="1"/>
  <c r="Z1737" i="1" s="1"/>
  <c r="K1738" i="1"/>
  <c r="Z1738" i="1" s="1"/>
  <c r="K1739" i="1"/>
  <c r="Z1739" i="1" s="1"/>
  <c r="K1740" i="1"/>
  <c r="Z1740" i="1" s="1"/>
  <c r="K1741" i="1"/>
  <c r="Z1741" i="1" s="1"/>
  <c r="K1742" i="1"/>
  <c r="Z1742" i="1" s="1"/>
  <c r="K1743" i="1"/>
  <c r="Z1743" i="1" s="1"/>
  <c r="K1744" i="1"/>
  <c r="Z1744" i="1" s="1"/>
  <c r="K1745" i="1"/>
  <c r="Z1745" i="1" s="1"/>
  <c r="K1746" i="1"/>
  <c r="Z1746" i="1" s="1"/>
  <c r="K1747" i="1"/>
  <c r="Z1747" i="1" s="1"/>
  <c r="K1748" i="1"/>
  <c r="Z1748" i="1" s="1"/>
  <c r="K1749" i="1"/>
  <c r="Z1749" i="1" s="1"/>
  <c r="K1750" i="1"/>
  <c r="Z1750" i="1" s="1"/>
  <c r="K1751" i="1"/>
  <c r="Z1751" i="1" s="1"/>
  <c r="K1752" i="1"/>
  <c r="Z1752" i="1" s="1"/>
  <c r="K1753" i="1"/>
  <c r="Z1753" i="1" s="1"/>
  <c r="K1754" i="1"/>
  <c r="Z1754" i="1" s="1"/>
  <c r="K1755" i="1"/>
  <c r="Z1755" i="1" s="1"/>
  <c r="K1756" i="1"/>
  <c r="Z1756" i="1" s="1"/>
  <c r="K1757" i="1"/>
  <c r="Z1757" i="1" s="1"/>
  <c r="K1758" i="1"/>
  <c r="Z1758" i="1" s="1"/>
  <c r="K1759" i="1"/>
  <c r="Z1759" i="1" s="1"/>
  <c r="K1760" i="1"/>
  <c r="Z1760" i="1" s="1"/>
  <c r="K1761" i="1"/>
  <c r="Z1761" i="1" s="1"/>
  <c r="K1762" i="1"/>
  <c r="Z1762" i="1" s="1"/>
  <c r="K1763" i="1"/>
  <c r="Z1763" i="1" s="1"/>
  <c r="K1764" i="1"/>
  <c r="Z1764" i="1" s="1"/>
  <c r="K1765" i="1"/>
  <c r="Z1765" i="1" s="1"/>
  <c r="K1766" i="1"/>
  <c r="Z1766" i="1" s="1"/>
  <c r="K1767" i="1"/>
  <c r="Z1767" i="1" s="1"/>
  <c r="K1768" i="1"/>
  <c r="Z1768" i="1" s="1"/>
  <c r="K1769" i="1"/>
  <c r="Z1769" i="1" s="1"/>
  <c r="K1770" i="1"/>
  <c r="Z1770" i="1" s="1"/>
  <c r="K1771" i="1"/>
  <c r="Z1771" i="1" s="1"/>
  <c r="K1772" i="1"/>
  <c r="Z1772" i="1" s="1"/>
  <c r="K1773" i="1"/>
  <c r="Z1773" i="1" s="1"/>
  <c r="K1774" i="1"/>
  <c r="Z1774" i="1" s="1"/>
  <c r="K1775" i="1"/>
  <c r="Z1775" i="1" s="1"/>
  <c r="K1776" i="1"/>
  <c r="Z1776" i="1" s="1"/>
  <c r="K1777" i="1"/>
  <c r="Z1777" i="1" s="1"/>
  <c r="K1778" i="1"/>
  <c r="Z1778" i="1" s="1"/>
  <c r="K1779" i="1"/>
  <c r="Z1779" i="1" s="1"/>
  <c r="K1780" i="1"/>
  <c r="Z1780" i="1" s="1"/>
  <c r="K1781" i="1"/>
  <c r="Z1781" i="1" s="1"/>
  <c r="K1782" i="1"/>
  <c r="Z1782" i="1" s="1"/>
  <c r="K1783" i="1"/>
  <c r="Z1783" i="1" s="1"/>
  <c r="K1784" i="1"/>
  <c r="Z1784" i="1" s="1"/>
  <c r="K1785" i="1"/>
  <c r="Z1785" i="1" s="1"/>
  <c r="K1786" i="1"/>
  <c r="Z1786" i="1" s="1"/>
  <c r="K1787" i="1"/>
  <c r="Z1787" i="1" s="1"/>
  <c r="K1788" i="1"/>
  <c r="Z1788" i="1" s="1"/>
  <c r="K1789" i="1"/>
  <c r="Z1789" i="1" s="1"/>
  <c r="K1790" i="1"/>
  <c r="Z1790" i="1" s="1"/>
  <c r="K1791" i="1"/>
  <c r="Z1791" i="1" s="1"/>
  <c r="K1792" i="1"/>
  <c r="Z1792" i="1" s="1"/>
  <c r="K1793" i="1"/>
  <c r="Z1793" i="1" s="1"/>
  <c r="K1794" i="1"/>
  <c r="Z1794" i="1" s="1"/>
  <c r="K1795" i="1"/>
  <c r="Z1795" i="1" s="1"/>
  <c r="K1796" i="1"/>
  <c r="Z1796" i="1" s="1"/>
  <c r="K1797" i="1"/>
  <c r="Z1797" i="1" s="1"/>
  <c r="K1798" i="1"/>
  <c r="Z1798" i="1" s="1"/>
  <c r="K1799" i="1"/>
  <c r="Z1799" i="1" s="1"/>
  <c r="K1800" i="1"/>
  <c r="Z1800" i="1" s="1"/>
  <c r="K1801" i="1"/>
  <c r="Z1801" i="1" s="1"/>
  <c r="K1802" i="1"/>
  <c r="Z1802" i="1" s="1"/>
  <c r="K1803" i="1"/>
  <c r="Z1803" i="1" s="1"/>
  <c r="K1804" i="1"/>
  <c r="Z1804" i="1" s="1"/>
  <c r="K1805" i="1"/>
  <c r="Z1805" i="1" s="1"/>
  <c r="K1806" i="1"/>
  <c r="Z1806" i="1" s="1"/>
  <c r="K1807" i="1"/>
  <c r="Z1807" i="1" s="1"/>
  <c r="K1808" i="1"/>
  <c r="Z1808" i="1" s="1"/>
  <c r="K1809" i="1"/>
  <c r="Z1809" i="1" s="1"/>
  <c r="K1810" i="1"/>
  <c r="Z1810" i="1" s="1"/>
  <c r="K1811" i="1"/>
  <c r="Z1811" i="1" s="1"/>
  <c r="K1812" i="1"/>
  <c r="Z1812" i="1" s="1"/>
  <c r="K1813" i="1"/>
  <c r="Z1813" i="1" s="1"/>
  <c r="K1814" i="1"/>
  <c r="Z1814" i="1" s="1"/>
  <c r="K1815" i="1"/>
  <c r="Z1815" i="1" s="1"/>
  <c r="K1816" i="1"/>
  <c r="Z1816" i="1" s="1"/>
  <c r="K1817" i="1"/>
  <c r="Z1817" i="1" s="1"/>
  <c r="K1818" i="1"/>
  <c r="Z1818" i="1" s="1"/>
  <c r="K1819" i="1"/>
  <c r="Z1819" i="1" s="1"/>
  <c r="K1820" i="1"/>
  <c r="Z1820" i="1" s="1"/>
  <c r="K1821" i="1"/>
  <c r="Z1821" i="1" s="1"/>
  <c r="K1822" i="1"/>
  <c r="Z1822" i="1" s="1"/>
  <c r="K1823" i="1"/>
  <c r="Z1823" i="1" s="1"/>
  <c r="K1824" i="1"/>
  <c r="Z1824" i="1" s="1"/>
  <c r="K1825" i="1"/>
  <c r="Z1825" i="1" s="1"/>
  <c r="K1826" i="1"/>
  <c r="Z1826" i="1" s="1"/>
  <c r="K1827" i="1"/>
  <c r="Z1827" i="1" s="1"/>
  <c r="K1828" i="1"/>
  <c r="Z1828" i="1" s="1"/>
  <c r="K1829" i="1"/>
  <c r="Z1829" i="1" s="1"/>
  <c r="K1830" i="1"/>
  <c r="Z1830" i="1" s="1"/>
  <c r="K1831" i="1"/>
  <c r="Z1831" i="1" s="1"/>
  <c r="K1832" i="1"/>
  <c r="Z1832" i="1" s="1"/>
  <c r="K1833" i="1"/>
  <c r="Z1833" i="1" s="1"/>
  <c r="K1834" i="1"/>
  <c r="Z1834" i="1" s="1"/>
  <c r="K1835" i="1"/>
  <c r="Z1835" i="1" s="1"/>
  <c r="K1836" i="1"/>
  <c r="Z1836" i="1" s="1"/>
  <c r="K1837" i="1"/>
  <c r="Z1837" i="1" s="1"/>
  <c r="K1838" i="1"/>
  <c r="Z1838" i="1" s="1"/>
  <c r="K1839" i="1"/>
  <c r="Z1839" i="1" s="1"/>
  <c r="K1840" i="1"/>
  <c r="Z1840" i="1" s="1"/>
  <c r="K1841" i="1"/>
  <c r="Z1841" i="1" s="1"/>
  <c r="K1842" i="1"/>
  <c r="Z1842" i="1" s="1"/>
  <c r="K1843" i="1"/>
  <c r="Z1843" i="1" s="1"/>
  <c r="K1844" i="1"/>
  <c r="Z1844" i="1" s="1"/>
  <c r="K1845" i="1"/>
  <c r="Z1845" i="1" s="1"/>
  <c r="K1846" i="1"/>
  <c r="Z1846" i="1" s="1"/>
  <c r="K1847" i="1"/>
  <c r="Z1847" i="1" s="1"/>
  <c r="K1848" i="1"/>
  <c r="Z1848" i="1" s="1"/>
  <c r="K1849" i="1"/>
  <c r="Z1849" i="1" s="1"/>
  <c r="K1850" i="1"/>
  <c r="Z1850" i="1" s="1"/>
  <c r="K1851" i="1"/>
  <c r="Z1851" i="1" s="1"/>
  <c r="K1852" i="1"/>
  <c r="Z1852" i="1" s="1"/>
  <c r="K1853" i="1"/>
  <c r="Z1853" i="1" s="1"/>
  <c r="K1854" i="1"/>
  <c r="Z1854" i="1" s="1"/>
  <c r="K1855" i="1"/>
  <c r="Z1855" i="1" s="1"/>
  <c r="K1856" i="1"/>
  <c r="Z1856" i="1" s="1"/>
  <c r="K1857" i="1"/>
  <c r="Z1857" i="1" s="1"/>
  <c r="K1858" i="1"/>
  <c r="Z1858" i="1" s="1"/>
  <c r="K1859" i="1"/>
  <c r="Z1859" i="1" s="1"/>
  <c r="K1860" i="1"/>
  <c r="Z1860" i="1" s="1"/>
  <c r="K1861" i="1"/>
  <c r="Z1861" i="1" s="1"/>
  <c r="K1862" i="1"/>
  <c r="Z1862" i="1" s="1"/>
  <c r="K1863" i="1"/>
  <c r="Z1863" i="1" s="1"/>
  <c r="K1864" i="1"/>
  <c r="Z1864" i="1" s="1"/>
  <c r="K1865" i="1"/>
  <c r="Z1865" i="1" s="1"/>
  <c r="K1866" i="1"/>
  <c r="Z1866" i="1" s="1"/>
  <c r="K1867" i="1"/>
  <c r="Z1867" i="1" s="1"/>
  <c r="K1868" i="1"/>
  <c r="Z1868" i="1" s="1"/>
  <c r="K1869" i="1"/>
  <c r="Z1869" i="1" s="1"/>
  <c r="K1870" i="1"/>
  <c r="Z1870" i="1" s="1"/>
  <c r="K1871" i="1"/>
  <c r="Z1871" i="1" s="1"/>
  <c r="K1872" i="1"/>
  <c r="Z1872" i="1" s="1"/>
  <c r="K1873" i="1"/>
  <c r="Z1873" i="1" s="1"/>
  <c r="K1874" i="1"/>
  <c r="Z1874" i="1" s="1"/>
  <c r="K1875" i="1"/>
  <c r="Z1875" i="1" s="1"/>
  <c r="K1876" i="1"/>
  <c r="Z1876" i="1" s="1"/>
  <c r="K1877" i="1"/>
  <c r="Z1877" i="1" s="1"/>
  <c r="K1878" i="1"/>
  <c r="Z1878" i="1" s="1"/>
  <c r="K1879" i="1"/>
  <c r="Z1879" i="1" s="1"/>
  <c r="K1880" i="1"/>
  <c r="Z1880" i="1" s="1"/>
  <c r="K1881" i="1"/>
  <c r="Z1881" i="1" s="1"/>
  <c r="K1882" i="1"/>
  <c r="Z1882" i="1" s="1"/>
  <c r="K1883" i="1"/>
  <c r="Z1883" i="1" s="1"/>
  <c r="K1884" i="1"/>
  <c r="Z1884" i="1" s="1"/>
  <c r="K1885" i="1"/>
  <c r="Z1885" i="1" s="1"/>
  <c r="K1886" i="1"/>
  <c r="Z1886" i="1" s="1"/>
  <c r="K1887" i="1"/>
  <c r="Z1887" i="1" s="1"/>
  <c r="K1888" i="1"/>
  <c r="Z1888" i="1" s="1"/>
  <c r="K1889" i="1"/>
  <c r="Z1889" i="1" s="1"/>
  <c r="K1890" i="1"/>
  <c r="Z1890" i="1" s="1"/>
  <c r="K1891" i="1"/>
  <c r="Z1891" i="1" s="1"/>
  <c r="K1892" i="1"/>
  <c r="Z1892" i="1" s="1"/>
  <c r="K1893" i="1"/>
  <c r="Z1893" i="1" s="1"/>
  <c r="K1894" i="1"/>
  <c r="Z1894" i="1" s="1"/>
  <c r="K1895" i="1"/>
  <c r="Z1895" i="1" s="1"/>
  <c r="K1896" i="1"/>
  <c r="Z1896" i="1" s="1"/>
  <c r="K1897" i="1"/>
  <c r="Z1897" i="1" s="1"/>
  <c r="K1898" i="1"/>
  <c r="Z1898" i="1" s="1"/>
  <c r="K1899" i="1"/>
  <c r="Z1899" i="1" s="1"/>
  <c r="K1900" i="1"/>
  <c r="Z1900" i="1" s="1"/>
  <c r="K1901" i="1"/>
  <c r="Z1901" i="1" s="1"/>
  <c r="K1902" i="1"/>
  <c r="Z1902" i="1" s="1"/>
  <c r="K1903" i="1"/>
  <c r="Z1903" i="1" s="1"/>
  <c r="K1904" i="1"/>
  <c r="Z1904" i="1" s="1"/>
  <c r="K1905" i="1"/>
  <c r="Z1905" i="1" s="1"/>
  <c r="K1906" i="1"/>
  <c r="Z1906" i="1" s="1"/>
  <c r="K1907" i="1"/>
  <c r="Z1907" i="1" s="1"/>
  <c r="K1908" i="1"/>
  <c r="Z1908" i="1" s="1"/>
  <c r="K1909" i="1"/>
  <c r="Z1909" i="1" s="1"/>
  <c r="K1910" i="1"/>
  <c r="Z1910" i="1" s="1"/>
  <c r="K1911" i="1"/>
  <c r="Z1911" i="1" s="1"/>
  <c r="K1912" i="1"/>
  <c r="Z1912" i="1" s="1"/>
  <c r="K1913" i="1"/>
  <c r="Z1913" i="1" s="1"/>
  <c r="K1914" i="1"/>
  <c r="Z1914" i="1" s="1"/>
  <c r="K1915" i="1"/>
  <c r="Z1915" i="1" s="1"/>
  <c r="K1916" i="1"/>
  <c r="Z1916" i="1" s="1"/>
  <c r="K1917" i="1"/>
  <c r="Z1917" i="1" s="1"/>
  <c r="K1918" i="1"/>
  <c r="Z1918" i="1" s="1"/>
  <c r="K1919" i="1"/>
  <c r="Z1919" i="1" s="1"/>
  <c r="K1920" i="1"/>
  <c r="Z1920" i="1" s="1"/>
  <c r="K1921" i="1"/>
  <c r="Z1921" i="1" s="1"/>
  <c r="K1922" i="1"/>
  <c r="Z1922" i="1" s="1"/>
  <c r="K1923" i="1"/>
  <c r="Z1923" i="1" s="1"/>
  <c r="K1924" i="1"/>
  <c r="Z1924" i="1" s="1"/>
  <c r="K1925" i="1"/>
  <c r="Z1925" i="1" s="1"/>
  <c r="K1926" i="1"/>
  <c r="Z1926" i="1" s="1"/>
  <c r="K1927" i="1"/>
  <c r="Z1927" i="1" s="1"/>
  <c r="K1928" i="1"/>
  <c r="Z1928" i="1" s="1"/>
  <c r="K1929" i="1"/>
  <c r="Z1929" i="1" s="1"/>
  <c r="K1930" i="1"/>
  <c r="Z1930" i="1" s="1"/>
  <c r="K1931" i="1"/>
  <c r="Z1931" i="1" s="1"/>
  <c r="K1932" i="1"/>
  <c r="Z1932" i="1" s="1"/>
  <c r="K1933" i="1"/>
  <c r="Z1933" i="1" s="1"/>
  <c r="K1934" i="1"/>
  <c r="Z1934" i="1" s="1"/>
  <c r="K1935" i="1"/>
  <c r="Z1935" i="1" s="1"/>
  <c r="K1936" i="1"/>
  <c r="Z1936" i="1" s="1"/>
  <c r="K1937" i="1"/>
  <c r="Z1937" i="1" s="1"/>
  <c r="K1938" i="1"/>
  <c r="Z1938" i="1" s="1"/>
  <c r="K1939" i="1"/>
  <c r="Z1939" i="1" s="1"/>
  <c r="K1940" i="1"/>
  <c r="Z1940" i="1" s="1"/>
  <c r="K1941" i="1"/>
  <c r="Z1941" i="1" s="1"/>
  <c r="K1942" i="1"/>
  <c r="Z1942" i="1" s="1"/>
  <c r="K1943" i="1"/>
  <c r="Z1943" i="1" s="1"/>
  <c r="K1944" i="1"/>
  <c r="Z1944" i="1" s="1"/>
  <c r="K1945" i="1"/>
  <c r="Z1945" i="1" s="1"/>
  <c r="K1946" i="1"/>
  <c r="Z1946" i="1" s="1"/>
  <c r="K1947" i="1"/>
  <c r="Z1947" i="1" s="1"/>
  <c r="K1948" i="1"/>
  <c r="Z1948" i="1" s="1"/>
  <c r="K1949" i="1"/>
  <c r="Z1949" i="1" s="1"/>
  <c r="K1950" i="1"/>
  <c r="Z1950" i="1" s="1"/>
  <c r="K1951" i="1"/>
  <c r="Z1951" i="1" s="1"/>
  <c r="K1952" i="1"/>
  <c r="Z1952" i="1" s="1"/>
  <c r="K1953" i="1"/>
  <c r="Z1953" i="1" s="1"/>
  <c r="K1954" i="1"/>
  <c r="Z1954" i="1" s="1"/>
  <c r="K1955" i="1"/>
  <c r="Z1955" i="1" s="1"/>
  <c r="K1956" i="1"/>
  <c r="Z1956" i="1" s="1"/>
  <c r="K1957" i="1"/>
  <c r="Z1957" i="1" s="1"/>
  <c r="K1958" i="1"/>
  <c r="Z1958" i="1" s="1"/>
  <c r="K1959" i="1"/>
  <c r="Z1959" i="1" s="1"/>
  <c r="K1960" i="1"/>
  <c r="Z1960" i="1" s="1"/>
  <c r="K1961" i="1"/>
  <c r="Z1961" i="1" s="1"/>
  <c r="K1962" i="1"/>
  <c r="Z1962" i="1" s="1"/>
  <c r="K1963" i="1"/>
  <c r="Z1963" i="1" s="1"/>
  <c r="K1964" i="1"/>
  <c r="Z1964" i="1" s="1"/>
  <c r="K1965" i="1"/>
  <c r="Z1965" i="1" s="1"/>
  <c r="K1966" i="1"/>
  <c r="Z1966" i="1" s="1"/>
  <c r="K1967" i="1"/>
  <c r="Z1967" i="1" s="1"/>
  <c r="K1968" i="1"/>
  <c r="Z1968" i="1" s="1"/>
  <c r="K1969" i="1"/>
  <c r="Z1969" i="1" s="1"/>
  <c r="K1970" i="1"/>
  <c r="Z1970" i="1" s="1"/>
  <c r="K1971" i="1"/>
  <c r="Z1971" i="1" s="1"/>
  <c r="K1972" i="1"/>
  <c r="Z1972" i="1" s="1"/>
  <c r="K1973" i="1"/>
  <c r="Z1973" i="1" s="1"/>
  <c r="K1974" i="1"/>
  <c r="Z1974" i="1" s="1"/>
  <c r="K1975" i="1"/>
  <c r="Z1975" i="1" s="1"/>
  <c r="K1976" i="1"/>
  <c r="Z1976" i="1" s="1"/>
  <c r="K1977" i="1"/>
  <c r="Z1977" i="1" s="1"/>
  <c r="K1978" i="1"/>
  <c r="Z1978" i="1" s="1"/>
  <c r="K1979" i="1"/>
  <c r="Z1979" i="1" s="1"/>
  <c r="K1980" i="1"/>
  <c r="Z1980" i="1" s="1"/>
  <c r="K1981" i="1"/>
  <c r="Z1981" i="1" s="1"/>
  <c r="K1982" i="1"/>
  <c r="Z1982" i="1" s="1"/>
  <c r="K1983" i="1"/>
  <c r="Z1983" i="1" s="1"/>
  <c r="K1984" i="1"/>
  <c r="Z1984" i="1" s="1"/>
  <c r="K1985" i="1"/>
  <c r="Z1985" i="1" s="1"/>
  <c r="K1986" i="1"/>
  <c r="Z1986" i="1" s="1"/>
  <c r="K1987" i="1"/>
  <c r="Z1987" i="1" s="1"/>
  <c r="K1988" i="1"/>
  <c r="Z1988" i="1" s="1"/>
  <c r="K1989" i="1"/>
  <c r="Z1989" i="1" s="1"/>
  <c r="K1990" i="1"/>
  <c r="Z1990" i="1" s="1"/>
  <c r="K1991" i="1"/>
  <c r="Z1991" i="1" s="1"/>
  <c r="K1992" i="1"/>
  <c r="Z1992" i="1" s="1"/>
  <c r="K1993" i="1"/>
  <c r="Z1993" i="1" s="1"/>
  <c r="K1994" i="1"/>
  <c r="Z1994" i="1" s="1"/>
  <c r="K1995" i="1"/>
  <c r="Z1995" i="1" s="1"/>
  <c r="K1996" i="1"/>
  <c r="Z1996" i="1" s="1"/>
  <c r="K1997" i="1"/>
  <c r="Z1997" i="1" s="1"/>
  <c r="K1998" i="1"/>
  <c r="Z1998" i="1" s="1"/>
  <c r="K1999" i="1"/>
  <c r="Z1999" i="1" s="1"/>
  <c r="K2000" i="1"/>
  <c r="Z2000" i="1" s="1"/>
  <c r="K2001" i="1"/>
  <c r="Z2001" i="1" s="1"/>
  <c r="K2002" i="1"/>
  <c r="Z2002" i="1" s="1"/>
  <c r="K2003" i="1"/>
  <c r="Z2003" i="1" s="1"/>
  <c r="K2004" i="1"/>
  <c r="Z2004" i="1" s="1"/>
  <c r="K2005" i="1"/>
  <c r="Z2005" i="1" s="1"/>
  <c r="K2006" i="1"/>
  <c r="Z2006" i="1" s="1"/>
  <c r="K2007" i="1"/>
  <c r="Z2007" i="1" s="1"/>
  <c r="K2008" i="1"/>
  <c r="Z2008" i="1" s="1"/>
  <c r="K2009" i="1"/>
  <c r="Z2009" i="1" s="1"/>
  <c r="K2010" i="1"/>
  <c r="Z2010" i="1" s="1"/>
  <c r="K2011" i="1"/>
  <c r="Z2011" i="1" s="1"/>
  <c r="K2012" i="1"/>
  <c r="Z2012" i="1" s="1"/>
  <c r="K2013" i="1"/>
  <c r="Z2013" i="1" s="1"/>
  <c r="K2014" i="1"/>
  <c r="Z2014" i="1" s="1"/>
  <c r="K2015" i="1"/>
  <c r="Z2015" i="1" s="1"/>
  <c r="K2016" i="1"/>
  <c r="Z2016" i="1" s="1"/>
  <c r="K2017" i="1"/>
  <c r="Z2017" i="1" s="1"/>
  <c r="K2018" i="1"/>
  <c r="Z2018" i="1" s="1"/>
  <c r="K2019" i="1"/>
  <c r="Z2019" i="1" s="1"/>
  <c r="K2020" i="1"/>
  <c r="Z2020" i="1" s="1"/>
  <c r="K2021" i="1"/>
  <c r="Z2021" i="1" s="1"/>
  <c r="K2022" i="1"/>
  <c r="Z2022" i="1" s="1"/>
  <c r="K2023" i="1"/>
  <c r="Z2023" i="1" s="1"/>
  <c r="K2024" i="1"/>
  <c r="Z2024" i="1" s="1"/>
  <c r="K2025" i="1"/>
  <c r="Z2025" i="1" s="1"/>
  <c r="K2026" i="1"/>
  <c r="Z2026" i="1" s="1"/>
  <c r="K2027" i="1"/>
  <c r="Z2027" i="1" s="1"/>
  <c r="K2028" i="1"/>
  <c r="Z2028" i="1" s="1"/>
  <c r="K2029" i="1"/>
  <c r="Z2029" i="1" s="1"/>
  <c r="K2030" i="1"/>
  <c r="Z2030" i="1" s="1"/>
  <c r="K2031" i="1"/>
  <c r="Z2031" i="1" s="1"/>
  <c r="K2032" i="1"/>
  <c r="Z2032" i="1" s="1"/>
  <c r="K2033" i="1"/>
  <c r="Z2033" i="1" s="1"/>
  <c r="K2034" i="1"/>
  <c r="Z2034" i="1" s="1"/>
  <c r="K2035" i="1"/>
  <c r="Z2035" i="1" s="1"/>
  <c r="K2036" i="1"/>
  <c r="Z2036" i="1" s="1"/>
  <c r="K2037" i="1"/>
  <c r="Z2037" i="1" s="1"/>
  <c r="K2038" i="1"/>
  <c r="Z2038" i="1" s="1"/>
  <c r="K2039" i="1"/>
  <c r="Z2039" i="1" s="1"/>
  <c r="K2040" i="1"/>
  <c r="Z2040" i="1" s="1"/>
  <c r="K2041" i="1"/>
  <c r="Z2041" i="1" s="1"/>
  <c r="K2042" i="1"/>
  <c r="Z2042" i="1" s="1"/>
  <c r="K2043" i="1"/>
  <c r="Z2043" i="1" s="1"/>
  <c r="K2044" i="1"/>
  <c r="Z2044" i="1" s="1"/>
  <c r="K2045" i="1"/>
  <c r="Z2045" i="1" s="1"/>
  <c r="K2046" i="1"/>
  <c r="Z2046" i="1" s="1"/>
  <c r="K2047" i="1"/>
  <c r="Z2047" i="1" s="1"/>
  <c r="K2048" i="1"/>
  <c r="Z2048" i="1" s="1"/>
  <c r="K2049" i="1"/>
  <c r="Z2049" i="1" s="1"/>
  <c r="K2050" i="1"/>
  <c r="Z2050" i="1" s="1"/>
  <c r="K2051" i="1"/>
  <c r="Z2051" i="1" s="1"/>
  <c r="K2052" i="1"/>
  <c r="Z2052" i="1" s="1"/>
  <c r="K2053" i="1"/>
  <c r="Z2053" i="1" s="1"/>
  <c r="K2054" i="1"/>
  <c r="Z2054" i="1" s="1"/>
  <c r="K2055" i="1"/>
  <c r="Z2055" i="1" s="1"/>
  <c r="K2056" i="1"/>
  <c r="Z2056" i="1" s="1"/>
  <c r="K2057" i="1"/>
  <c r="Z2057" i="1" s="1"/>
  <c r="K2058" i="1"/>
  <c r="Z2058" i="1" s="1"/>
  <c r="K2059" i="1"/>
  <c r="Z2059" i="1" s="1"/>
  <c r="K2060" i="1"/>
  <c r="Z2060" i="1" s="1"/>
  <c r="K2061" i="1"/>
  <c r="Z2061" i="1" s="1"/>
  <c r="K2062" i="1"/>
  <c r="Z2062" i="1" s="1"/>
  <c r="K2063" i="1"/>
  <c r="Z2063" i="1" s="1"/>
  <c r="K2064" i="1"/>
  <c r="Z2064" i="1" s="1"/>
  <c r="K2065" i="1"/>
  <c r="Z2065" i="1" s="1"/>
  <c r="K2066" i="1"/>
  <c r="Z2066" i="1" s="1"/>
  <c r="K2067" i="1"/>
  <c r="Z2067" i="1" s="1"/>
  <c r="K2068" i="1"/>
  <c r="Z2068" i="1" s="1"/>
  <c r="K2069" i="1"/>
  <c r="Z2069" i="1" s="1"/>
  <c r="K2070" i="1"/>
  <c r="Z2070" i="1" s="1"/>
  <c r="K2071" i="1"/>
  <c r="Z2071" i="1" s="1"/>
  <c r="K2072" i="1"/>
  <c r="Z2072" i="1" s="1"/>
  <c r="K2073" i="1"/>
  <c r="Z2073" i="1" s="1"/>
  <c r="K2074" i="1"/>
  <c r="Z2074" i="1" s="1"/>
  <c r="K2075" i="1"/>
  <c r="Z2075" i="1" s="1"/>
  <c r="K2076" i="1"/>
  <c r="Z2076" i="1" s="1"/>
  <c r="K2077" i="1"/>
  <c r="Z2077" i="1" s="1"/>
  <c r="K2078" i="1"/>
  <c r="Z2078" i="1" s="1"/>
  <c r="K2079" i="1"/>
  <c r="Z2079" i="1" s="1"/>
  <c r="K2080" i="1"/>
  <c r="Z2080" i="1" s="1"/>
  <c r="K2081" i="1"/>
  <c r="Z2081" i="1" s="1"/>
  <c r="K2082" i="1"/>
  <c r="Z2082" i="1" s="1"/>
  <c r="K2083" i="1"/>
  <c r="Z2083" i="1" s="1"/>
  <c r="K2084" i="1"/>
  <c r="Z2084" i="1" s="1"/>
  <c r="K2085" i="1"/>
  <c r="Z2085" i="1" s="1"/>
  <c r="K2086" i="1"/>
  <c r="Z2086" i="1" s="1"/>
  <c r="K2087" i="1"/>
  <c r="Z2087" i="1" s="1"/>
  <c r="K2088" i="1"/>
  <c r="Z2088" i="1" s="1"/>
  <c r="K2089" i="1"/>
  <c r="Z2089" i="1" s="1"/>
  <c r="K2090" i="1"/>
  <c r="Z2090" i="1" s="1"/>
  <c r="K2091" i="1"/>
  <c r="Z2091" i="1" s="1"/>
  <c r="K2092" i="1"/>
  <c r="Z2092" i="1" s="1"/>
  <c r="K2093" i="1"/>
  <c r="Z2093" i="1" s="1"/>
  <c r="K2094" i="1"/>
  <c r="Z2094" i="1" s="1"/>
  <c r="K2095" i="1"/>
  <c r="Z2095" i="1" s="1"/>
  <c r="K2096" i="1"/>
  <c r="Z2096" i="1" s="1"/>
  <c r="K2097" i="1"/>
  <c r="Z2097" i="1" s="1"/>
  <c r="K2098" i="1"/>
  <c r="Z2098" i="1" s="1"/>
  <c r="K2099" i="1"/>
  <c r="Z2099" i="1" s="1"/>
  <c r="K2100" i="1"/>
  <c r="Z2100" i="1" s="1"/>
  <c r="K2101" i="1"/>
  <c r="Z2101" i="1" s="1"/>
  <c r="K2102" i="1"/>
  <c r="Z2102" i="1" s="1"/>
  <c r="K2103" i="1"/>
  <c r="Z2103" i="1" s="1"/>
  <c r="K2104" i="1"/>
  <c r="Z2104" i="1" s="1"/>
  <c r="K2105" i="1"/>
  <c r="Z2105" i="1" s="1"/>
  <c r="K2106" i="1"/>
  <c r="Z2106" i="1" s="1"/>
  <c r="K2107" i="1"/>
  <c r="Z2107" i="1" s="1"/>
  <c r="K2108" i="1"/>
  <c r="Z2108" i="1" s="1"/>
  <c r="K2109" i="1"/>
  <c r="Z2109" i="1" s="1"/>
  <c r="K2110" i="1"/>
  <c r="Z2110" i="1" s="1"/>
  <c r="K2111" i="1"/>
  <c r="Z2111" i="1" s="1"/>
  <c r="K2112" i="1"/>
  <c r="Z2112" i="1" s="1"/>
  <c r="K2113" i="1"/>
  <c r="Z2113" i="1" s="1"/>
  <c r="K2114" i="1"/>
  <c r="Z2114" i="1" s="1"/>
  <c r="K2115" i="1"/>
  <c r="Z2115" i="1" s="1"/>
  <c r="K2116" i="1"/>
  <c r="Z2116" i="1" s="1"/>
  <c r="K2117" i="1"/>
  <c r="Z2117" i="1" s="1"/>
  <c r="K2118" i="1"/>
  <c r="Z2118" i="1" s="1"/>
  <c r="K2119" i="1"/>
  <c r="Z2119" i="1" s="1"/>
  <c r="K2120" i="1"/>
  <c r="Z2120" i="1" s="1"/>
  <c r="K2121" i="1"/>
  <c r="Z2121" i="1" s="1"/>
  <c r="K2122" i="1"/>
  <c r="Z2122" i="1" s="1"/>
  <c r="K2123" i="1"/>
  <c r="Z2123" i="1" s="1"/>
  <c r="K2124" i="1"/>
  <c r="Z2124" i="1" s="1"/>
  <c r="K2125" i="1"/>
  <c r="Z2125" i="1" s="1"/>
  <c r="K2126" i="1"/>
  <c r="Z2126" i="1" s="1"/>
  <c r="K2127" i="1"/>
  <c r="Z2127" i="1" s="1"/>
  <c r="K2128" i="1"/>
  <c r="Z2128" i="1" s="1"/>
  <c r="K2129" i="1"/>
  <c r="Z2129" i="1" s="1"/>
  <c r="K2130" i="1"/>
  <c r="Z2130" i="1" s="1"/>
  <c r="K2131" i="1"/>
  <c r="Z2131" i="1" s="1"/>
  <c r="K2132" i="1"/>
  <c r="Z2132" i="1" s="1"/>
  <c r="K2133" i="1"/>
  <c r="Z2133" i="1" s="1"/>
  <c r="K2134" i="1"/>
  <c r="Z2134" i="1" s="1"/>
  <c r="K2135" i="1"/>
  <c r="Z2135" i="1" s="1"/>
  <c r="K2136" i="1"/>
  <c r="Z2136" i="1" s="1"/>
  <c r="K2137" i="1"/>
  <c r="Z2137" i="1" s="1"/>
  <c r="K2138" i="1"/>
  <c r="Z2138" i="1" s="1"/>
  <c r="K2139" i="1"/>
  <c r="Z2139" i="1" s="1"/>
  <c r="K2140" i="1"/>
  <c r="Z2140" i="1" s="1"/>
  <c r="K2141" i="1"/>
  <c r="Z2141" i="1" s="1"/>
  <c r="K2142" i="1"/>
  <c r="Z2142" i="1" s="1"/>
  <c r="K2143" i="1"/>
  <c r="Z2143" i="1" s="1"/>
  <c r="K2144" i="1"/>
  <c r="Z2144" i="1" s="1"/>
  <c r="K2145" i="1"/>
  <c r="Z2145" i="1" s="1"/>
  <c r="K2146" i="1"/>
  <c r="Z2146" i="1" s="1"/>
  <c r="K2147" i="1"/>
  <c r="Z2147" i="1" s="1"/>
  <c r="K2148" i="1"/>
  <c r="Z2148" i="1" s="1"/>
  <c r="K2149" i="1"/>
  <c r="Z2149" i="1" s="1"/>
  <c r="K2150" i="1"/>
  <c r="Z2150" i="1" s="1"/>
  <c r="K2151" i="1"/>
  <c r="Z2151" i="1" s="1"/>
  <c r="K2152" i="1"/>
  <c r="Z2152" i="1" s="1"/>
  <c r="K2153" i="1"/>
  <c r="Z2153" i="1" s="1"/>
  <c r="K2154" i="1"/>
  <c r="Z2154" i="1" s="1"/>
  <c r="K2155" i="1"/>
  <c r="Z2155" i="1" s="1"/>
  <c r="K2156" i="1"/>
  <c r="Z2156" i="1" s="1"/>
  <c r="K2157" i="1"/>
  <c r="Z2157" i="1" s="1"/>
  <c r="K2158" i="1"/>
  <c r="Z2158" i="1" s="1"/>
  <c r="K2159" i="1"/>
  <c r="Z2159" i="1" s="1"/>
  <c r="K2160" i="1"/>
  <c r="Z2160" i="1" s="1"/>
  <c r="K2161" i="1"/>
  <c r="Z2161" i="1" s="1"/>
  <c r="K2162" i="1"/>
  <c r="Z2162" i="1" s="1"/>
  <c r="K2163" i="1"/>
  <c r="Z2163" i="1" s="1"/>
  <c r="K2164" i="1"/>
  <c r="Z2164" i="1" s="1"/>
  <c r="K2165" i="1"/>
  <c r="Z2165" i="1" s="1"/>
  <c r="K2166" i="1"/>
  <c r="Z2166" i="1" s="1"/>
  <c r="K2167" i="1"/>
  <c r="Z2167" i="1" s="1"/>
  <c r="K2168" i="1"/>
  <c r="Z2168" i="1" s="1"/>
  <c r="K2169" i="1"/>
  <c r="Z2169" i="1" s="1"/>
  <c r="K2170" i="1"/>
  <c r="Z2170" i="1" s="1"/>
  <c r="K2171" i="1"/>
  <c r="Z2171" i="1" s="1"/>
  <c r="K2172" i="1"/>
  <c r="Z2172" i="1" s="1"/>
  <c r="K2173" i="1"/>
  <c r="Z2173" i="1" s="1"/>
  <c r="K2174" i="1"/>
  <c r="Z2174" i="1" s="1"/>
  <c r="K2175" i="1"/>
  <c r="Z2175" i="1" s="1"/>
  <c r="K2176" i="1"/>
  <c r="Z2176" i="1" s="1"/>
  <c r="K2177" i="1"/>
  <c r="Z2177" i="1" s="1"/>
  <c r="K2178" i="1"/>
  <c r="Z2178" i="1" s="1"/>
  <c r="K2179" i="1"/>
  <c r="Z2179" i="1" s="1"/>
  <c r="K2180" i="1"/>
  <c r="Z2180" i="1" s="1"/>
  <c r="K2181" i="1"/>
  <c r="Z2181" i="1" s="1"/>
  <c r="K2182" i="1"/>
  <c r="Z2182" i="1" s="1"/>
  <c r="K2183" i="1"/>
  <c r="Z2183" i="1" s="1"/>
  <c r="K2184" i="1"/>
  <c r="Z2184" i="1" s="1"/>
  <c r="K2185" i="1"/>
  <c r="Z2185" i="1" s="1"/>
  <c r="K2186" i="1"/>
  <c r="Z2186" i="1" s="1"/>
  <c r="K2187" i="1"/>
  <c r="Z2187" i="1" s="1"/>
  <c r="K2188" i="1"/>
  <c r="Z2188" i="1" s="1"/>
  <c r="K2189" i="1"/>
  <c r="Z2189" i="1" s="1"/>
  <c r="K2190" i="1"/>
  <c r="Z2190" i="1" s="1"/>
  <c r="K2191" i="1"/>
  <c r="Z2191" i="1" s="1"/>
  <c r="K2192" i="1"/>
  <c r="Z2192" i="1" s="1"/>
  <c r="K2193" i="1"/>
  <c r="Z2193" i="1" s="1"/>
  <c r="K2194" i="1"/>
  <c r="Z2194" i="1" s="1"/>
  <c r="K2195" i="1"/>
  <c r="Z2195" i="1" s="1"/>
  <c r="K2196" i="1"/>
  <c r="Z2196" i="1" s="1"/>
  <c r="K2197" i="1"/>
  <c r="Z2197" i="1" s="1"/>
  <c r="K2198" i="1"/>
  <c r="Z2198" i="1" s="1"/>
  <c r="K2199" i="1"/>
  <c r="Z2199" i="1" s="1"/>
  <c r="K2200" i="1"/>
  <c r="Z2200" i="1" s="1"/>
  <c r="K2201" i="1"/>
  <c r="Z2201" i="1" s="1"/>
  <c r="K2202" i="1"/>
  <c r="Z2202" i="1" s="1"/>
  <c r="K2203" i="1"/>
  <c r="Z2203" i="1" s="1"/>
  <c r="K2204" i="1"/>
  <c r="Z2204" i="1" s="1"/>
  <c r="K2205" i="1"/>
  <c r="Z2205" i="1" s="1"/>
  <c r="K2206" i="1"/>
  <c r="Z2206" i="1" s="1"/>
  <c r="K2207" i="1"/>
  <c r="Z2207" i="1" s="1"/>
  <c r="K2208" i="1"/>
  <c r="Z2208" i="1" s="1"/>
  <c r="K2209" i="1"/>
  <c r="Z2209" i="1" s="1"/>
  <c r="K2210" i="1"/>
  <c r="Z2210" i="1" s="1"/>
  <c r="K2211" i="1"/>
  <c r="Z2211" i="1" s="1"/>
  <c r="K2212" i="1"/>
  <c r="Z2212" i="1" s="1"/>
  <c r="K2213" i="1"/>
  <c r="Z2213" i="1" s="1"/>
  <c r="K2214" i="1"/>
  <c r="Z2214" i="1" s="1"/>
  <c r="K2215" i="1"/>
  <c r="Z2215" i="1" s="1"/>
  <c r="K2216" i="1"/>
  <c r="Z2216" i="1" s="1"/>
  <c r="K2217" i="1"/>
  <c r="Z2217" i="1" s="1"/>
  <c r="K2218" i="1"/>
  <c r="Z2218" i="1" s="1"/>
  <c r="K2219" i="1"/>
  <c r="Z2219" i="1" s="1"/>
  <c r="K2220" i="1"/>
  <c r="Z2220" i="1" s="1"/>
  <c r="K2221" i="1"/>
  <c r="Z2221" i="1" s="1"/>
  <c r="K2222" i="1"/>
  <c r="Z2222" i="1" s="1"/>
  <c r="K2223" i="1"/>
  <c r="Z2223" i="1" s="1"/>
  <c r="K2224" i="1"/>
  <c r="Z2224" i="1" s="1"/>
  <c r="K2225" i="1"/>
  <c r="Z2225" i="1" s="1"/>
  <c r="K2226" i="1"/>
  <c r="Z2226" i="1" s="1"/>
  <c r="K2227" i="1"/>
  <c r="Z2227" i="1" s="1"/>
  <c r="K2228" i="1"/>
  <c r="Z2228" i="1" s="1"/>
  <c r="K2229" i="1"/>
  <c r="Z2229" i="1" s="1"/>
  <c r="K2230" i="1"/>
  <c r="Z2230" i="1" s="1"/>
  <c r="K2231" i="1"/>
  <c r="Z2231" i="1" s="1"/>
  <c r="K2232" i="1"/>
  <c r="Z2232" i="1" s="1"/>
  <c r="K2233" i="1"/>
  <c r="Z2233" i="1" s="1"/>
  <c r="K2234" i="1"/>
  <c r="Z2234" i="1" s="1"/>
  <c r="K2235" i="1"/>
  <c r="Z2235" i="1" s="1"/>
  <c r="K2236" i="1"/>
  <c r="Z2236" i="1" s="1"/>
  <c r="K2237" i="1"/>
  <c r="Z2237" i="1" s="1"/>
  <c r="K2238" i="1"/>
  <c r="Z2238" i="1" s="1"/>
  <c r="K2239" i="1"/>
  <c r="Z2239" i="1" s="1"/>
  <c r="K2240" i="1"/>
  <c r="Z2240" i="1" s="1"/>
  <c r="K2241" i="1"/>
  <c r="Z2241" i="1" s="1"/>
  <c r="K2242" i="1"/>
  <c r="Z2242" i="1" s="1"/>
  <c r="K2243" i="1"/>
  <c r="Z2243" i="1" s="1"/>
  <c r="K2244" i="1"/>
  <c r="Z2244" i="1" s="1"/>
  <c r="K2245" i="1"/>
  <c r="Z2245" i="1" s="1"/>
  <c r="K2246" i="1"/>
  <c r="Z2246" i="1" s="1"/>
  <c r="K2247" i="1"/>
  <c r="Z2247" i="1" s="1"/>
  <c r="K2248" i="1"/>
  <c r="Z2248" i="1" s="1"/>
  <c r="K2249" i="1"/>
  <c r="Z2249" i="1" s="1"/>
  <c r="K2250" i="1"/>
  <c r="Z2250" i="1" s="1"/>
  <c r="K2251" i="1"/>
  <c r="Z2251" i="1" s="1"/>
  <c r="K2252" i="1"/>
  <c r="Z2252" i="1" s="1"/>
  <c r="K2253" i="1"/>
  <c r="Z2253" i="1" s="1"/>
  <c r="K2254" i="1"/>
  <c r="Z2254" i="1" s="1"/>
  <c r="K2255" i="1"/>
  <c r="Z2255" i="1" s="1"/>
  <c r="K2256" i="1"/>
  <c r="Z2256" i="1" s="1"/>
  <c r="K2257" i="1"/>
  <c r="Z2257" i="1" s="1"/>
  <c r="K2258" i="1"/>
  <c r="Z2258" i="1" s="1"/>
  <c r="K2259" i="1"/>
  <c r="Z2259" i="1" s="1"/>
  <c r="K2260" i="1"/>
  <c r="Z2260" i="1" s="1"/>
  <c r="K2261" i="1"/>
  <c r="Z2261" i="1" s="1"/>
  <c r="K2262" i="1"/>
  <c r="Z2262" i="1" s="1"/>
  <c r="K2263" i="1"/>
  <c r="Z2263" i="1" s="1"/>
  <c r="K2264" i="1"/>
  <c r="Z2264" i="1" s="1"/>
  <c r="K2265" i="1"/>
  <c r="Z2265" i="1" s="1"/>
  <c r="K2266" i="1"/>
  <c r="Z2266" i="1" s="1"/>
  <c r="K2267" i="1"/>
  <c r="Z2267" i="1" s="1"/>
  <c r="K2268" i="1"/>
  <c r="Z2268" i="1" s="1"/>
  <c r="K2269" i="1"/>
  <c r="Z2269" i="1" s="1"/>
  <c r="K2270" i="1"/>
  <c r="Z2270" i="1" s="1"/>
  <c r="K2271" i="1"/>
  <c r="Z2271" i="1" s="1"/>
  <c r="K2272" i="1"/>
  <c r="Z2272" i="1" s="1"/>
  <c r="K2273" i="1"/>
  <c r="Z2273" i="1" s="1"/>
  <c r="K2274" i="1"/>
  <c r="Z2274" i="1" s="1"/>
  <c r="K2275" i="1"/>
  <c r="Z2275" i="1" s="1"/>
  <c r="K2276" i="1"/>
  <c r="Z2276" i="1" s="1"/>
  <c r="K2277" i="1"/>
  <c r="Z2277" i="1" s="1"/>
  <c r="K2278" i="1"/>
  <c r="Z2278" i="1" s="1"/>
  <c r="K2279" i="1"/>
  <c r="Z2279" i="1" s="1"/>
  <c r="K2280" i="1"/>
  <c r="Z2280" i="1" s="1"/>
  <c r="K2281" i="1"/>
  <c r="Z2281" i="1" s="1"/>
  <c r="K2282" i="1"/>
  <c r="Z2282" i="1" s="1"/>
  <c r="K2283" i="1"/>
  <c r="Z2283" i="1" s="1"/>
  <c r="K2284" i="1"/>
  <c r="Z2284" i="1" s="1"/>
  <c r="K2285" i="1"/>
  <c r="Z2285" i="1" s="1"/>
  <c r="K2286" i="1"/>
  <c r="Z2286" i="1" s="1"/>
  <c r="K2287" i="1"/>
  <c r="Z2287" i="1" s="1"/>
  <c r="K2288" i="1"/>
  <c r="Z2288" i="1" s="1"/>
  <c r="K2289" i="1"/>
  <c r="Z2289" i="1" s="1"/>
  <c r="K2290" i="1"/>
  <c r="Z2290" i="1" s="1"/>
  <c r="K2291" i="1"/>
  <c r="Z2291" i="1" s="1"/>
  <c r="K2292" i="1"/>
  <c r="Z2292" i="1" s="1"/>
  <c r="K2293" i="1"/>
  <c r="Z2293" i="1" s="1"/>
  <c r="K2294" i="1"/>
  <c r="Z2294" i="1" s="1"/>
  <c r="K2295" i="1"/>
  <c r="Z2295" i="1" s="1"/>
  <c r="K2296" i="1"/>
  <c r="Z2296" i="1" s="1"/>
  <c r="K2297" i="1"/>
  <c r="Z2297" i="1" s="1"/>
  <c r="K2298" i="1"/>
  <c r="Z2298" i="1" s="1"/>
  <c r="K2299" i="1"/>
  <c r="Z2299" i="1" s="1"/>
  <c r="K2300" i="1"/>
  <c r="Z2300" i="1" s="1"/>
  <c r="K2301" i="1"/>
  <c r="Z2301" i="1" s="1"/>
  <c r="K2302" i="1"/>
  <c r="Z2302" i="1" s="1"/>
  <c r="K2303" i="1"/>
  <c r="Z2303" i="1" s="1"/>
  <c r="K2304" i="1"/>
  <c r="Z2304" i="1" s="1"/>
  <c r="K2305" i="1"/>
  <c r="Z2305" i="1" s="1"/>
  <c r="K2306" i="1"/>
  <c r="Z2306" i="1" s="1"/>
  <c r="K6" i="1"/>
  <c r="Z6" i="1" s="1"/>
  <c r="M5" i="1"/>
  <c r="AB5" i="1" s="1"/>
  <c r="N5" i="1"/>
  <c r="AC5" i="1" s="1"/>
  <c r="O5" i="1"/>
  <c r="AD5" i="1" s="1"/>
  <c r="P5" i="1"/>
  <c r="AE5" i="1" s="1"/>
  <c r="Q5" i="1"/>
  <c r="AF5" i="1" s="1"/>
  <c r="R5" i="1"/>
  <c r="AG5" i="1" s="1"/>
  <c r="S5" i="1"/>
  <c r="AH5" i="1" s="1"/>
  <c r="L5" i="1"/>
  <c r="AA5" i="1" s="1"/>
  <c r="AO3" i="1" l="1"/>
  <c r="AO2129" i="1" s="1"/>
  <c r="AY2129" i="1" s="1"/>
  <c r="AQ3" i="1"/>
  <c r="AQ2305" i="1" s="1"/>
  <c r="BA2305" i="1" s="1"/>
  <c r="AP3" i="1"/>
  <c r="AP146" i="1" s="1"/>
  <c r="AZ146" i="1" s="1"/>
  <c r="AN3" i="1"/>
  <c r="AN1507" i="1" s="1"/>
  <c r="AX1507" i="1" s="1"/>
  <c r="AM3" i="1"/>
  <c r="AM161" i="1" s="1"/>
  <c r="AW161" i="1" s="1"/>
  <c r="AL3" i="1"/>
  <c r="AL547" i="1" s="1"/>
  <c r="AV547" i="1" s="1"/>
  <c r="AK3" i="1"/>
  <c r="AK6" i="1" s="1"/>
  <c r="AU6" i="1" s="1"/>
  <c r="AN196" i="1" l="1"/>
  <c r="AX196" i="1" s="1"/>
  <c r="AQ325" i="1"/>
  <c r="BA325" i="1" s="1"/>
  <c r="AQ146" i="1"/>
  <c r="BA146" i="1" s="1"/>
  <c r="AQ333" i="1"/>
  <c r="BA333" i="1" s="1"/>
  <c r="AQ561" i="1"/>
  <c r="BA561" i="1" s="1"/>
  <c r="AQ150" i="1"/>
  <c r="BA150" i="1" s="1"/>
  <c r="AQ430" i="1"/>
  <c r="BA430" i="1" s="1"/>
  <c r="AQ331" i="1"/>
  <c r="BA331" i="1" s="1"/>
  <c r="AQ381" i="1"/>
  <c r="BA381" i="1" s="1"/>
  <c r="AQ609" i="1"/>
  <c r="BA609" i="1" s="1"/>
  <c r="AQ198" i="1"/>
  <c r="BA198" i="1" s="1"/>
  <c r="AQ434" i="1"/>
  <c r="BA434" i="1" s="1"/>
  <c r="AQ339" i="1"/>
  <c r="BA339" i="1" s="1"/>
  <c r="AQ385" i="1"/>
  <c r="BA385" i="1" s="1"/>
  <c r="AQ613" i="1"/>
  <c r="BA613" i="1" s="1"/>
  <c r="AQ206" i="1"/>
  <c r="BA206" i="1" s="1"/>
  <c r="AQ43" i="1"/>
  <c r="BA43" i="1" s="1"/>
  <c r="AQ391" i="1"/>
  <c r="BA391" i="1" s="1"/>
  <c r="AQ93" i="1"/>
  <c r="BA93" i="1" s="1"/>
  <c r="AQ321" i="1"/>
  <c r="BA321" i="1" s="1"/>
  <c r="AQ549" i="1"/>
  <c r="BA549" i="1" s="1"/>
  <c r="AQ142" i="1"/>
  <c r="BA142" i="1" s="1"/>
  <c r="AQ374" i="1"/>
  <c r="BA374" i="1" s="1"/>
  <c r="AQ275" i="1"/>
  <c r="BA275" i="1" s="1"/>
  <c r="AQ97" i="1"/>
  <c r="BA97" i="1" s="1"/>
  <c r="AQ557" i="1"/>
  <c r="BA557" i="1" s="1"/>
  <c r="AQ378" i="1"/>
  <c r="BA378" i="1" s="1"/>
  <c r="AQ279" i="1"/>
  <c r="BA279" i="1" s="1"/>
  <c r="AQ101" i="1"/>
  <c r="BA101" i="1" s="1"/>
  <c r="AQ149" i="1"/>
  <c r="BA149" i="1" s="1"/>
  <c r="AQ153" i="1"/>
  <c r="BA153" i="1" s="1"/>
  <c r="AQ157" i="1"/>
  <c r="BA157" i="1" s="1"/>
  <c r="AQ389" i="1"/>
  <c r="BA389" i="1" s="1"/>
  <c r="AQ621" i="1"/>
  <c r="BA621" i="1" s="1"/>
  <c r="AQ210" i="1"/>
  <c r="BA210" i="1" s="1"/>
  <c r="AQ51" i="1"/>
  <c r="BA51" i="1" s="1"/>
  <c r="AQ395" i="1"/>
  <c r="BA395" i="1" s="1"/>
  <c r="AQ205" i="1"/>
  <c r="BA205" i="1" s="1"/>
  <c r="AQ437" i="1"/>
  <c r="BA437" i="1" s="1"/>
  <c r="AQ30" i="1"/>
  <c r="BA30" i="1" s="1"/>
  <c r="AQ258" i="1"/>
  <c r="BA258" i="1" s="1"/>
  <c r="AQ103" i="1"/>
  <c r="BA103" i="1" s="1"/>
  <c r="AQ451" i="1"/>
  <c r="BA451" i="1" s="1"/>
  <c r="AQ209" i="1"/>
  <c r="BA209" i="1" s="1"/>
  <c r="AQ441" i="1"/>
  <c r="BA441" i="1" s="1"/>
  <c r="AQ34" i="1"/>
  <c r="BA34" i="1" s="1"/>
  <c r="AQ262" i="1"/>
  <c r="BA262" i="1" s="1"/>
  <c r="AQ107" i="1"/>
  <c r="BA107" i="1" s="1"/>
  <c r="AQ475" i="1"/>
  <c r="BA475" i="1" s="1"/>
  <c r="AQ38" i="1"/>
  <c r="BA38" i="1" s="1"/>
  <c r="AQ163" i="1"/>
  <c r="BA163" i="1" s="1"/>
  <c r="AQ871" i="1"/>
  <c r="BA871" i="1" s="1"/>
  <c r="AQ213" i="1"/>
  <c r="BA213" i="1" s="1"/>
  <c r="AQ270" i="1"/>
  <c r="BA270" i="1" s="1"/>
  <c r="AQ445" i="1"/>
  <c r="BA445" i="1" s="1"/>
  <c r="AQ33" i="1"/>
  <c r="BA33" i="1" s="1"/>
  <c r="AQ261" i="1"/>
  <c r="BA261" i="1" s="1"/>
  <c r="AQ493" i="1"/>
  <c r="BA493" i="1" s="1"/>
  <c r="AQ86" i="1"/>
  <c r="BA86" i="1" s="1"/>
  <c r="AQ318" i="1"/>
  <c r="BA318" i="1" s="1"/>
  <c r="AQ167" i="1"/>
  <c r="BA167" i="1" s="1"/>
  <c r="AQ947" i="1"/>
  <c r="BA947" i="1" s="1"/>
  <c r="AQ37" i="1"/>
  <c r="BA37" i="1" s="1"/>
  <c r="AQ269" i="1"/>
  <c r="BA269" i="1" s="1"/>
  <c r="AQ497" i="1"/>
  <c r="BA497" i="1" s="1"/>
  <c r="AQ90" i="1"/>
  <c r="BA90" i="1" s="1"/>
  <c r="AQ322" i="1"/>
  <c r="BA322" i="1" s="1"/>
  <c r="AQ219" i="1"/>
  <c r="BA219" i="1" s="1"/>
  <c r="AQ196" i="1"/>
  <c r="BA196" i="1" s="1"/>
  <c r="AQ45" i="1"/>
  <c r="BA45" i="1" s="1"/>
  <c r="AQ273" i="1"/>
  <c r="BA273" i="1" s="1"/>
  <c r="AQ501" i="1"/>
  <c r="BA501" i="1" s="1"/>
  <c r="AQ94" i="1"/>
  <c r="BA94" i="1" s="1"/>
  <c r="AQ326" i="1"/>
  <c r="BA326" i="1" s="1"/>
  <c r="AQ223" i="1"/>
  <c r="BA223" i="1" s="1"/>
  <c r="AQ268" i="1"/>
  <c r="BA268" i="1" s="1"/>
  <c r="AQ382" i="1"/>
  <c r="BA382" i="1" s="1"/>
  <c r="AQ438" i="1"/>
  <c r="BA438" i="1" s="1"/>
  <c r="AQ55" i="1"/>
  <c r="BA55" i="1" s="1"/>
  <c r="AQ115" i="1"/>
  <c r="BA115" i="1" s="1"/>
  <c r="AQ171" i="1"/>
  <c r="BA171" i="1" s="1"/>
  <c r="AQ227" i="1"/>
  <c r="BA227" i="1" s="1"/>
  <c r="AQ283" i="1"/>
  <c r="BA283" i="1" s="1"/>
  <c r="AQ343" i="1"/>
  <c r="BA343" i="1" s="1"/>
  <c r="AQ403" i="1"/>
  <c r="BA403" i="1" s="1"/>
  <c r="AQ523" i="1"/>
  <c r="BA523" i="1" s="1"/>
  <c r="AQ1019" i="1"/>
  <c r="BA1019" i="1" s="1"/>
  <c r="AQ356" i="1"/>
  <c r="BA356" i="1" s="1"/>
  <c r="AQ49" i="1"/>
  <c r="BA49" i="1" s="1"/>
  <c r="AQ105" i="1"/>
  <c r="BA105" i="1" s="1"/>
  <c r="AQ161" i="1"/>
  <c r="BA161" i="1" s="1"/>
  <c r="AQ221" i="1"/>
  <c r="BA221" i="1" s="1"/>
  <c r="AQ277" i="1"/>
  <c r="BA277" i="1" s="1"/>
  <c r="AQ337" i="1"/>
  <c r="BA337" i="1" s="1"/>
  <c r="AQ393" i="1"/>
  <c r="BA393" i="1" s="1"/>
  <c r="AQ449" i="1"/>
  <c r="BA449" i="1" s="1"/>
  <c r="AQ509" i="1"/>
  <c r="BA509" i="1" s="1"/>
  <c r="AQ565" i="1"/>
  <c r="BA565" i="1" s="1"/>
  <c r="AQ625" i="1"/>
  <c r="BA625" i="1" s="1"/>
  <c r="AQ42" i="1"/>
  <c r="BA42" i="1" s="1"/>
  <c r="AQ98" i="1"/>
  <c r="BA98" i="1" s="1"/>
  <c r="AQ158" i="1"/>
  <c r="BA158" i="1" s="1"/>
  <c r="AQ214" i="1"/>
  <c r="BA214" i="1" s="1"/>
  <c r="AQ274" i="1"/>
  <c r="BA274" i="1" s="1"/>
  <c r="AQ330" i="1"/>
  <c r="BA330" i="1" s="1"/>
  <c r="AQ386" i="1"/>
  <c r="BA386" i="1" s="1"/>
  <c r="AQ446" i="1"/>
  <c r="BA446" i="1" s="1"/>
  <c r="AQ59" i="1"/>
  <c r="BA59" i="1" s="1"/>
  <c r="AQ119" i="1"/>
  <c r="BA119" i="1" s="1"/>
  <c r="AQ175" i="1"/>
  <c r="BA175" i="1" s="1"/>
  <c r="AQ231" i="1"/>
  <c r="BA231" i="1" s="1"/>
  <c r="AQ291" i="1"/>
  <c r="BA291" i="1" s="1"/>
  <c r="AQ347" i="1"/>
  <c r="BA347" i="1" s="1"/>
  <c r="AQ407" i="1"/>
  <c r="BA407" i="1" s="1"/>
  <c r="AQ571" i="1"/>
  <c r="BA571" i="1" s="1"/>
  <c r="AQ1107" i="1"/>
  <c r="BA1107" i="1" s="1"/>
  <c r="AQ440" i="1"/>
  <c r="BA440" i="1" s="1"/>
  <c r="AQ53" i="1"/>
  <c r="BA53" i="1" s="1"/>
  <c r="AQ109" i="1"/>
  <c r="BA109" i="1" s="1"/>
  <c r="AQ165" i="1"/>
  <c r="BA165" i="1" s="1"/>
  <c r="AQ225" i="1"/>
  <c r="BA225" i="1" s="1"/>
  <c r="AQ285" i="1"/>
  <c r="BA285" i="1" s="1"/>
  <c r="AQ341" i="1"/>
  <c r="BA341" i="1" s="1"/>
  <c r="AQ397" i="1"/>
  <c r="BA397" i="1" s="1"/>
  <c r="AQ453" i="1"/>
  <c r="BA453" i="1" s="1"/>
  <c r="AQ513" i="1"/>
  <c r="BA513" i="1" s="1"/>
  <c r="AQ573" i="1"/>
  <c r="BA573" i="1" s="1"/>
  <c r="AQ629" i="1"/>
  <c r="BA629" i="1" s="1"/>
  <c r="AQ46" i="1"/>
  <c r="BA46" i="1" s="1"/>
  <c r="AQ102" i="1"/>
  <c r="BA102" i="1" s="1"/>
  <c r="AQ162" i="1"/>
  <c r="BA162" i="1" s="1"/>
  <c r="AQ222" i="1"/>
  <c r="BA222" i="1" s="1"/>
  <c r="AQ278" i="1"/>
  <c r="BA278" i="1" s="1"/>
  <c r="AQ334" i="1"/>
  <c r="BA334" i="1" s="1"/>
  <c r="AQ390" i="1"/>
  <c r="BA390" i="1" s="1"/>
  <c r="AQ450" i="1"/>
  <c r="BA450" i="1" s="1"/>
  <c r="AQ67" i="1"/>
  <c r="BA67" i="1" s="1"/>
  <c r="AQ123" i="1"/>
  <c r="BA123" i="1" s="1"/>
  <c r="AQ179" i="1"/>
  <c r="BA179" i="1" s="1"/>
  <c r="AQ235" i="1"/>
  <c r="BA235" i="1" s="1"/>
  <c r="AQ295" i="1"/>
  <c r="BA295" i="1" s="1"/>
  <c r="AQ355" i="1"/>
  <c r="BA355" i="1" s="1"/>
  <c r="AQ411" i="1"/>
  <c r="BA411" i="1" s="1"/>
  <c r="AQ619" i="1"/>
  <c r="BA619" i="1" s="1"/>
  <c r="AQ1195" i="1"/>
  <c r="BA1195" i="1" s="1"/>
  <c r="AQ512" i="1"/>
  <c r="BA512" i="1" s="1"/>
  <c r="AQ57" i="1"/>
  <c r="BA57" i="1" s="1"/>
  <c r="AQ113" i="1"/>
  <c r="BA113" i="1" s="1"/>
  <c r="AQ173" i="1"/>
  <c r="BA173" i="1" s="1"/>
  <c r="AQ229" i="1"/>
  <c r="BA229" i="1" s="1"/>
  <c r="AQ289" i="1"/>
  <c r="BA289" i="1" s="1"/>
  <c r="AQ345" i="1"/>
  <c r="BA345" i="1" s="1"/>
  <c r="AQ401" i="1"/>
  <c r="BA401" i="1" s="1"/>
  <c r="AQ461" i="1"/>
  <c r="BA461" i="1" s="1"/>
  <c r="AQ517" i="1"/>
  <c r="BA517" i="1" s="1"/>
  <c r="AQ577" i="1"/>
  <c r="BA577" i="1" s="1"/>
  <c r="AQ633" i="1"/>
  <c r="BA633" i="1" s="1"/>
  <c r="AQ50" i="1"/>
  <c r="BA50" i="1" s="1"/>
  <c r="AQ110" i="1"/>
  <c r="BA110" i="1" s="1"/>
  <c r="AQ166" i="1"/>
  <c r="BA166" i="1" s="1"/>
  <c r="AQ226" i="1"/>
  <c r="BA226" i="1" s="1"/>
  <c r="AQ282" i="1"/>
  <c r="BA282" i="1" s="1"/>
  <c r="AQ338" i="1"/>
  <c r="BA338" i="1" s="1"/>
  <c r="AQ398" i="1"/>
  <c r="BA398" i="1" s="1"/>
  <c r="AQ11" i="1"/>
  <c r="BA11" i="1" s="1"/>
  <c r="AQ71" i="1"/>
  <c r="BA71" i="1" s="1"/>
  <c r="AQ127" i="1"/>
  <c r="BA127" i="1" s="1"/>
  <c r="AQ183" i="1"/>
  <c r="BA183" i="1" s="1"/>
  <c r="AQ243" i="1"/>
  <c r="BA243" i="1" s="1"/>
  <c r="AQ299" i="1"/>
  <c r="BA299" i="1" s="1"/>
  <c r="AQ359" i="1"/>
  <c r="BA359" i="1" s="1"/>
  <c r="AQ415" i="1"/>
  <c r="BA415" i="1" s="1"/>
  <c r="AQ20" i="1"/>
  <c r="BA20" i="1" s="1"/>
  <c r="AQ1279" i="1"/>
  <c r="BA1279" i="1" s="1"/>
  <c r="AQ600" i="1"/>
  <c r="BA600" i="1" s="1"/>
  <c r="AQ61" i="1"/>
  <c r="BA61" i="1" s="1"/>
  <c r="AQ117" i="1"/>
  <c r="BA117" i="1" s="1"/>
  <c r="AQ177" i="1"/>
  <c r="BA177" i="1" s="1"/>
  <c r="AQ237" i="1"/>
  <c r="BA237" i="1" s="1"/>
  <c r="AQ293" i="1"/>
  <c r="BA293" i="1" s="1"/>
  <c r="AQ349" i="1"/>
  <c r="BA349" i="1" s="1"/>
  <c r="AQ405" i="1"/>
  <c r="BA405" i="1" s="1"/>
  <c r="AQ465" i="1"/>
  <c r="BA465" i="1" s="1"/>
  <c r="AQ525" i="1"/>
  <c r="BA525" i="1" s="1"/>
  <c r="AQ581" i="1"/>
  <c r="BA581" i="1" s="1"/>
  <c r="AQ637" i="1"/>
  <c r="BA637" i="1" s="1"/>
  <c r="AQ54" i="1"/>
  <c r="BA54" i="1" s="1"/>
  <c r="AQ114" i="1"/>
  <c r="BA114" i="1" s="1"/>
  <c r="AQ174" i="1"/>
  <c r="BA174" i="1" s="1"/>
  <c r="AQ230" i="1"/>
  <c r="BA230" i="1" s="1"/>
  <c r="AQ286" i="1"/>
  <c r="BA286" i="1" s="1"/>
  <c r="AQ342" i="1"/>
  <c r="BA342" i="1" s="1"/>
  <c r="AQ402" i="1"/>
  <c r="BA402" i="1" s="1"/>
  <c r="AQ19" i="1"/>
  <c r="BA19" i="1" s="1"/>
  <c r="AQ75" i="1"/>
  <c r="BA75" i="1" s="1"/>
  <c r="AQ131" i="1"/>
  <c r="BA131" i="1" s="1"/>
  <c r="AQ187" i="1"/>
  <c r="BA187" i="1" s="1"/>
  <c r="AQ247" i="1"/>
  <c r="BA247" i="1" s="1"/>
  <c r="AQ307" i="1"/>
  <c r="BA307" i="1" s="1"/>
  <c r="AQ363" i="1"/>
  <c r="BA363" i="1" s="1"/>
  <c r="AQ419" i="1"/>
  <c r="BA419" i="1" s="1"/>
  <c r="AQ68" i="1"/>
  <c r="BA68" i="1" s="1"/>
  <c r="AQ1351" i="1"/>
  <c r="BA1351" i="1" s="1"/>
  <c r="AQ688" i="1"/>
  <c r="BA688" i="1" s="1"/>
  <c r="AQ9" i="1"/>
  <c r="BA9" i="1" s="1"/>
  <c r="AQ65" i="1"/>
  <c r="BA65" i="1" s="1"/>
  <c r="AQ125" i="1"/>
  <c r="BA125" i="1" s="1"/>
  <c r="AQ181" i="1"/>
  <c r="BA181" i="1" s="1"/>
  <c r="AQ241" i="1"/>
  <c r="BA241" i="1" s="1"/>
  <c r="AQ297" i="1"/>
  <c r="BA297" i="1" s="1"/>
  <c r="AQ353" i="1"/>
  <c r="BA353" i="1" s="1"/>
  <c r="AQ413" i="1"/>
  <c r="BA413" i="1" s="1"/>
  <c r="AQ469" i="1"/>
  <c r="BA469" i="1" s="1"/>
  <c r="AQ529" i="1"/>
  <c r="BA529" i="1" s="1"/>
  <c r="AQ585" i="1"/>
  <c r="BA585" i="1" s="1"/>
  <c r="AQ641" i="1"/>
  <c r="BA641" i="1" s="1"/>
  <c r="AQ62" i="1"/>
  <c r="BA62" i="1" s="1"/>
  <c r="AQ118" i="1"/>
  <c r="BA118" i="1" s="1"/>
  <c r="AQ178" i="1"/>
  <c r="BA178" i="1" s="1"/>
  <c r="AQ234" i="1"/>
  <c r="BA234" i="1" s="1"/>
  <c r="AQ290" i="1"/>
  <c r="BA290" i="1" s="1"/>
  <c r="AQ350" i="1"/>
  <c r="BA350" i="1" s="1"/>
  <c r="AQ406" i="1"/>
  <c r="BA406" i="1" s="1"/>
  <c r="AQ23" i="1"/>
  <c r="BA23" i="1" s="1"/>
  <c r="AQ79" i="1"/>
  <c r="BA79" i="1" s="1"/>
  <c r="AQ135" i="1"/>
  <c r="BA135" i="1" s="1"/>
  <c r="AQ195" i="1"/>
  <c r="BA195" i="1" s="1"/>
  <c r="AQ251" i="1"/>
  <c r="BA251" i="1" s="1"/>
  <c r="AQ311" i="1"/>
  <c r="BA311" i="1" s="1"/>
  <c r="AQ367" i="1"/>
  <c r="BA367" i="1" s="1"/>
  <c r="AQ423" i="1"/>
  <c r="BA423" i="1" s="1"/>
  <c r="AQ116" i="1"/>
  <c r="BA116" i="1" s="1"/>
  <c r="AQ1439" i="1"/>
  <c r="BA1439" i="1" s="1"/>
  <c r="AQ772" i="1"/>
  <c r="BA772" i="1" s="1"/>
  <c r="AQ13" i="1"/>
  <c r="BA13" i="1" s="1"/>
  <c r="AQ69" i="1"/>
  <c r="BA69" i="1" s="1"/>
  <c r="AQ129" i="1"/>
  <c r="BA129" i="1" s="1"/>
  <c r="AQ189" i="1"/>
  <c r="BA189" i="1" s="1"/>
  <c r="AQ245" i="1"/>
  <c r="BA245" i="1" s="1"/>
  <c r="AQ301" i="1"/>
  <c r="BA301" i="1" s="1"/>
  <c r="AQ357" i="1"/>
  <c r="BA357" i="1" s="1"/>
  <c r="AQ417" i="1"/>
  <c r="BA417" i="1" s="1"/>
  <c r="AQ477" i="1"/>
  <c r="BA477" i="1" s="1"/>
  <c r="AQ533" i="1"/>
  <c r="BA533" i="1" s="1"/>
  <c r="AQ589" i="1"/>
  <c r="BA589" i="1" s="1"/>
  <c r="AQ645" i="1"/>
  <c r="BA645" i="1" s="1"/>
  <c r="AQ66" i="1"/>
  <c r="BA66" i="1" s="1"/>
  <c r="AQ126" i="1"/>
  <c r="BA126" i="1" s="1"/>
  <c r="AQ182" i="1"/>
  <c r="BA182" i="1" s="1"/>
  <c r="AQ238" i="1"/>
  <c r="BA238" i="1" s="1"/>
  <c r="AQ294" i="1"/>
  <c r="BA294" i="1" s="1"/>
  <c r="AQ354" i="1"/>
  <c r="BA354" i="1" s="1"/>
  <c r="AQ414" i="1"/>
  <c r="BA414" i="1" s="1"/>
  <c r="AQ27" i="1"/>
  <c r="BA27" i="1" s="1"/>
  <c r="AQ83" i="1"/>
  <c r="BA83" i="1" s="1"/>
  <c r="AQ139" i="1"/>
  <c r="BA139" i="1" s="1"/>
  <c r="AQ199" i="1"/>
  <c r="BA199" i="1" s="1"/>
  <c r="AQ259" i="1"/>
  <c r="BA259" i="1" s="1"/>
  <c r="AQ315" i="1"/>
  <c r="BA315" i="1" s="1"/>
  <c r="AQ371" i="1"/>
  <c r="BA371" i="1" s="1"/>
  <c r="AQ427" i="1"/>
  <c r="BA427" i="1" s="1"/>
  <c r="AQ164" i="1"/>
  <c r="BA164" i="1" s="1"/>
  <c r="AQ1523" i="1"/>
  <c r="BA1523" i="1" s="1"/>
  <c r="AQ844" i="1"/>
  <c r="BA844" i="1" s="1"/>
  <c r="AQ6" i="1"/>
  <c r="BA6" i="1" s="1"/>
  <c r="AQ17" i="1"/>
  <c r="BA17" i="1" s="1"/>
  <c r="AQ77" i="1"/>
  <c r="BA77" i="1" s="1"/>
  <c r="AQ133" i="1"/>
  <c r="BA133" i="1" s="1"/>
  <c r="AQ193" i="1"/>
  <c r="BA193" i="1" s="1"/>
  <c r="AQ249" i="1"/>
  <c r="BA249" i="1" s="1"/>
  <c r="AQ305" i="1"/>
  <c r="BA305" i="1" s="1"/>
  <c r="AQ365" i="1"/>
  <c r="BA365" i="1" s="1"/>
  <c r="AQ421" i="1"/>
  <c r="BA421" i="1" s="1"/>
  <c r="AQ481" i="1"/>
  <c r="BA481" i="1" s="1"/>
  <c r="AQ537" i="1"/>
  <c r="BA537" i="1" s="1"/>
  <c r="AQ593" i="1"/>
  <c r="BA593" i="1" s="1"/>
  <c r="AQ14" i="1"/>
  <c r="BA14" i="1" s="1"/>
  <c r="AQ70" i="1"/>
  <c r="BA70" i="1" s="1"/>
  <c r="AQ130" i="1"/>
  <c r="BA130" i="1" s="1"/>
  <c r="AQ186" i="1"/>
  <c r="BA186" i="1" s="1"/>
  <c r="AQ242" i="1"/>
  <c r="BA242" i="1" s="1"/>
  <c r="AQ302" i="1"/>
  <c r="BA302" i="1" s="1"/>
  <c r="AQ358" i="1"/>
  <c r="BA358" i="1" s="1"/>
  <c r="AQ418" i="1"/>
  <c r="BA418" i="1" s="1"/>
  <c r="AQ31" i="1"/>
  <c r="BA31" i="1" s="1"/>
  <c r="AQ87" i="1"/>
  <c r="BA87" i="1" s="1"/>
  <c r="AQ147" i="1"/>
  <c r="BA147" i="1" s="1"/>
  <c r="AQ203" i="1"/>
  <c r="BA203" i="1" s="1"/>
  <c r="AQ263" i="1"/>
  <c r="BA263" i="1" s="1"/>
  <c r="AQ319" i="1"/>
  <c r="BA319" i="1" s="1"/>
  <c r="AQ375" i="1"/>
  <c r="BA375" i="1" s="1"/>
  <c r="AQ435" i="1"/>
  <c r="BA435" i="1" s="1"/>
  <c r="AQ679" i="1"/>
  <c r="BA679" i="1" s="1"/>
  <c r="AQ1595" i="1"/>
  <c r="BA1595" i="1" s="1"/>
  <c r="AQ936" i="1"/>
  <c r="BA936" i="1" s="1"/>
  <c r="AQ21" i="1"/>
  <c r="BA21" i="1" s="1"/>
  <c r="AQ81" i="1"/>
  <c r="BA81" i="1" s="1"/>
  <c r="AQ141" i="1"/>
  <c r="BA141" i="1" s="1"/>
  <c r="AQ197" i="1"/>
  <c r="BA197" i="1" s="1"/>
  <c r="AQ253" i="1"/>
  <c r="BA253" i="1" s="1"/>
  <c r="AQ309" i="1"/>
  <c r="BA309" i="1" s="1"/>
  <c r="AQ369" i="1"/>
  <c r="BA369" i="1" s="1"/>
  <c r="AQ429" i="1"/>
  <c r="BA429" i="1" s="1"/>
  <c r="AQ485" i="1"/>
  <c r="BA485" i="1" s="1"/>
  <c r="AQ541" i="1"/>
  <c r="BA541" i="1" s="1"/>
  <c r="AQ597" i="1"/>
  <c r="BA597" i="1" s="1"/>
  <c r="AQ18" i="1"/>
  <c r="BA18" i="1" s="1"/>
  <c r="AQ78" i="1"/>
  <c r="BA78" i="1" s="1"/>
  <c r="AQ134" i="1"/>
  <c r="BA134" i="1" s="1"/>
  <c r="AQ190" i="1"/>
  <c r="BA190" i="1" s="1"/>
  <c r="AQ246" i="1"/>
  <c r="BA246" i="1" s="1"/>
  <c r="AQ306" i="1"/>
  <c r="BA306" i="1" s="1"/>
  <c r="AQ366" i="1"/>
  <c r="BA366" i="1" s="1"/>
  <c r="AQ422" i="1"/>
  <c r="BA422" i="1" s="1"/>
  <c r="AQ35" i="1"/>
  <c r="BA35" i="1" s="1"/>
  <c r="AQ91" i="1"/>
  <c r="BA91" i="1" s="1"/>
  <c r="AQ151" i="1"/>
  <c r="BA151" i="1" s="1"/>
  <c r="AQ211" i="1"/>
  <c r="BA211" i="1" s="1"/>
  <c r="AQ267" i="1"/>
  <c r="BA267" i="1" s="1"/>
  <c r="AQ323" i="1"/>
  <c r="BA323" i="1" s="1"/>
  <c r="AQ379" i="1"/>
  <c r="BA379" i="1" s="1"/>
  <c r="AQ439" i="1"/>
  <c r="BA439" i="1" s="1"/>
  <c r="AQ747" i="1"/>
  <c r="BA747" i="1" s="1"/>
  <c r="AQ1683" i="1"/>
  <c r="BA1683" i="1" s="1"/>
  <c r="AQ1028" i="1"/>
  <c r="BA1028" i="1" s="1"/>
  <c r="AQ29" i="1"/>
  <c r="BA29" i="1" s="1"/>
  <c r="AQ85" i="1"/>
  <c r="BA85" i="1" s="1"/>
  <c r="AQ145" i="1"/>
  <c r="BA145" i="1" s="1"/>
  <c r="AQ201" i="1"/>
  <c r="BA201" i="1" s="1"/>
  <c r="AQ257" i="1"/>
  <c r="BA257" i="1" s="1"/>
  <c r="AQ317" i="1"/>
  <c r="BA317" i="1" s="1"/>
  <c r="AQ373" i="1"/>
  <c r="BA373" i="1" s="1"/>
  <c r="AQ433" i="1"/>
  <c r="BA433" i="1" s="1"/>
  <c r="AQ489" i="1"/>
  <c r="BA489" i="1" s="1"/>
  <c r="AQ545" i="1"/>
  <c r="BA545" i="1" s="1"/>
  <c r="AQ605" i="1"/>
  <c r="BA605" i="1" s="1"/>
  <c r="AQ22" i="1"/>
  <c r="BA22" i="1" s="1"/>
  <c r="AQ82" i="1"/>
  <c r="BA82" i="1" s="1"/>
  <c r="AQ138" i="1"/>
  <c r="BA138" i="1" s="1"/>
  <c r="AQ194" i="1"/>
  <c r="BA194" i="1" s="1"/>
  <c r="AQ254" i="1"/>
  <c r="BA254" i="1" s="1"/>
  <c r="AQ310" i="1"/>
  <c r="BA310" i="1" s="1"/>
  <c r="AQ370" i="1"/>
  <c r="BA370" i="1" s="1"/>
  <c r="AQ426" i="1"/>
  <c r="BA426" i="1" s="1"/>
  <c r="AQ39" i="1"/>
  <c r="BA39" i="1" s="1"/>
  <c r="AQ99" i="1"/>
  <c r="BA99" i="1" s="1"/>
  <c r="AQ155" i="1"/>
  <c r="BA155" i="1" s="1"/>
  <c r="AQ215" i="1"/>
  <c r="BA215" i="1" s="1"/>
  <c r="AQ271" i="1"/>
  <c r="BA271" i="1" s="1"/>
  <c r="AQ327" i="1"/>
  <c r="BA327" i="1" s="1"/>
  <c r="AQ387" i="1"/>
  <c r="BA387" i="1" s="1"/>
  <c r="AQ443" i="1"/>
  <c r="BA443" i="1" s="1"/>
  <c r="AQ811" i="1"/>
  <c r="BA811" i="1" s="1"/>
  <c r="AQ1771" i="1"/>
  <c r="BA1771" i="1" s="1"/>
  <c r="AQ741" i="1"/>
  <c r="BA741" i="1" s="1"/>
  <c r="AL40" i="1"/>
  <c r="AV40" i="1" s="1"/>
  <c r="AL31" i="1"/>
  <c r="AV31" i="1" s="1"/>
  <c r="AO55" i="1"/>
  <c r="AY55" i="1" s="1"/>
  <c r="AL46" i="1"/>
  <c r="AV46" i="1" s="1"/>
  <c r="AN10" i="1"/>
  <c r="AX10" i="1" s="1"/>
  <c r="AL47" i="1"/>
  <c r="AV47" i="1" s="1"/>
  <c r="AM238" i="1"/>
  <c r="AW238" i="1" s="1"/>
  <c r="AQ25" i="1"/>
  <c r="BA25" i="1" s="1"/>
  <c r="AQ73" i="1"/>
  <c r="BA73" i="1" s="1"/>
  <c r="AQ121" i="1"/>
  <c r="BA121" i="1" s="1"/>
  <c r="AQ169" i="1"/>
  <c r="BA169" i="1" s="1"/>
  <c r="AQ217" i="1"/>
  <c r="BA217" i="1" s="1"/>
  <c r="AQ265" i="1"/>
  <c r="BA265" i="1" s="1"/>
  <c r="AQ313" i="1"/>
  <c r="BA313" i="1" s="1"/>
  <c r="AQ361" i="1"/>
  <c r="BA361" i="1" s="1"/>
  <c r="AQ409" i="1"/>
  <c r="BA409" i="1" s="1"/>
  <c r="AQ457" i="1"/>
  <c r="BA457" i="1" s="1"/>
  <c r="AQ505" i="1"/>
  <c r="BA505" i="1" s="1"/>
  <c r="AQ553" i="1"/>
  <c r="BA553" i="1" s="1"/>
  <c r="AQ601" i="1"/>
  <c r="BA601" i="1" s="1"/>
  <c r="AQ10" i="1"/>
  <c r="BA10" i="1" s="1"/>
  <c r="AQ58" i="1"/>
  <c r="BA58" i="1" s="1"/>
  <c r="AQ106" i="1"/>
  <c r="BA106" i="1" s="1"/>
  <c r="AQ154" i="1"/>
  <c r="BA154" i="1" s="1"/>
  <c r="AQ202" i="1"/>
  <c r="BA202" i="1" s="1"/>
  <c r="AQ250" i="1"/>
  <c r="BA250" i="1" s="1"/>
  <c r="AQ298" i="1"/>
  <c r="BA298" i="1" s="1"/>
  <c r="AQ346" i="1"/>
  <c r="BA346" i="1" s="1"/>
  <c r="AQ394" i="1"/>
  <c r="BA394" i="1" s="1"/>
  <c r="AQ442" i="1"/>
  <c r="BA442" i="1" s="1"/>
  <c r="AQ47" i="1"/>
  <c r="BA47" i="1" s="1"/>
  <c r="AQ95" i="1"/>
  <c r="BA95" i="1" s="1"/>
  <c r="AQ143" i="1"/>
  <c r="BA143" i="1" s="1"/>
  <c r="AQ191" i="1"/>
  <c r="BA191" i="1" s="1"/>
  <c r="AQ239" i="1"/>
  <c r="BA239" i="1" s="1"/>
  <c r="AQ287" i="1"/>
  <c r="BA287" i="1" s="1"/>
  <c r="AQ335" i="1"/>
  <c r="BA335" i="1" s="1"/>
  <c r="AQ383" i="1"/>
  <c r="BA383" i="1" s="1"/>
  <c r="AQ431" i="1"/>
  <c r="BA431" i="1" s="1"/>
  <c r="AQ479" i="1"/>
  <c r="BA479" i="1" s="1"/>
  <c r="AQ527" i="1"/>
  <c r="BA527" i="1" s="1"/>
  <c r="AQ575" i="1"/>
  <c r="BA575" i="1" s="1"/>
  <c r="AQ623" i="1"/>
  <c r="BA623" i="1" s="1"/>
  <c r="AQ24" i="1"/>
  <c r="BA24" i="1" s="1"/>
  <c r="AQ72" i="1"/>
  <c r="BA72" i="1" s="1"/>
  <c r="AQ120" i="1"/>
  <c r="BA120" i="1" s="1"/>
  <c r="AQ168" i="1"/>
  <c r="BA168" i="1" s="1"/>
  <c r="AQ683" i="1"/>
  <c r="BA683" i="1" s="1"/>
  <c r="AQ751" i="1"/>
  <c r="BA751" i="1" s="1"/>
  <c r="AQ815" i="1"/>
  <c r="BA815" i="1" s="1"/>
  <c r="AQ875" i="1"/>
  <c r="BA875" i="1" s="1"/>
  <c r="AQ955" i="1"/>
  <c r="BA955" i="1" s="1"/>
  <c r="AQ1039" i="1"/>
  <c r="BA1039" i="1" s="1"/>
  <c r="AQ1111" i="1"/>
  <c r="BA1111" i="1" s="1"/>
  <c r="AQ1199" i="1"/>
  <c r="BA1199" i="1" s="1"/>
  <c r="AQ1283" i="1"/>
  <c r="BA1283" i="1" s="1"/>
  <c r="AQ1355" i="1"/>
  <c r="BA1355" i="1" s="1"/>
  <c r="AQ1443" i="1"/>
  <c r="BA1443" i="1" s="1"/>
  <c r="AQ1531" i="1"/>
  <c r="BA1531" i="1" s="1"/>
  <c r="AQ1615" i="1"/>
  <c r="BA1615" i="1" s="1"/>
  <c r="AQ1687" i="1"/>
  <c r="BA1687" i="1" s="1"/>
  <c r="AQ1775" i="1"/>
  <c r="BA1775" i="1" s="1"/>
  <c r="AQ200" i="1"/>
  <c r="BA200" i="1" s="1"/>
  <c r="AQ272" i="1"/>
  <c r="BA272" i="1" s="1"/>
  <c r="AQ360" i="1"/>
  <c r="BA360" i="1" s="1"/>
  <c r="AQ448" i="1"/>
  <c r="BA448" i="1" s="1"/>
  <c r="AQ532" i="1"/>
  <c r="BA532" i="1" s="1"/>
  <c r="AQ604" i="1"/>
  <c r="BA604" i="1" s="1"/>
  <c r="AQ692" i="1"/>
  <c r="BA692" i="1" s="1"/>
  <c r="AQ776" i="1"/>
  <c r="BA776" i="1" s="1"/>
  <c r="AQ848" i="1"/>
  <c r="BA848" i="1" s="1"/>
  <c r="AQ944" i="1"/>
  <c r="BA944" i="1" s="1"/>
  <c r="AQ1040" i="1"/>
  <c r="BA1040" i="1" s="1"/>
  <c r="AQ1001" i="1"/>
  <c r="BA1001" i="1" s="1"/>
  <c r="AO99" i="1"/>
  <c r="AY99" i="1" s="1"/>
  <c r="AL60" i="1"/>
  <c r="AV60" i="1" s="1"/>
  <c r="AO40" i="1"/>
  <c r="AY40" i="1" s="1"/>
  <c r="AL79" i="1"/>
  <c r="AV79" i="1" s="1"/>
  <c r="AQ483" i="1"/>
  <c r="BA483" i="1" s="1"/>
  <c r="AQ531" i="1"/>
  <c r="BA531" i="1" s="1"/>
  <c r="AQ579" i="1"/>
  <c r="BA579" i="1" s="1"/>
  <c r="AQ627" i="1"/>
  <c r="BA627" i="1" s="1"/>
  <c r="AQ28" i="1"/>
  <c r="BA28" i="1" s="1"/>
  <c r="AQ76" i="1"/>
  <c r="BA76" i="1" s="1"/>
  <c r="AQ124" i="1"/>
  <c r="BA124" i="1" s="1"/>
  <c r="AQ172" i="1"/>
  <c r="BA172" i="1" s="1"/>
  <c r="AQ691" i="1"/>
  <c r="BA691" i="1" s="1"/>
  <c r="AQ755" i="1"/>
  <c r="BA755" i="1" s="1"/>
  <c r="AQ819" i="1"/>
  <c r="BA819" i="1" s="1"/>
  <c r="AQ883" i="1"/>
  <c r="BA883" i="1" s="1"/>
  <c r="AQ959" i="1"/>
  <c r="BA959" i="1" s="1"/>
  <c r="AQ1043" i="1"/>
  <c r="BA1043" i="1" s="1"/>
  <c r="AQ1115" i="1"/>
  <c r="BA1115" i="1" s="1"/>
  <c r="AQ1203" i="1"/>
  <c r="BA1203" i="1" s="1"/>
  <c r="AQ1291" i="1"/>
  <c r="BA1291" i="1" s="1"/>
  <c r="AQ1375" i="1"/>
  <c r="BA1375" i="1" s="1"/>
  <c r="AQ1447" i="1"/>
  <c r="BA1447" i="1" s="1"/>
  <c r="AQ1535" i="1"/>
  <c r="BA1535" i="1" s="1"/>
  <c r="AQ1619" i="1"/>
  <c r="BA1619" i="1" s="1"/>
  <c r="AQ1691" i="1"/>
  <c r="BA1691" i="1" s="1"/>
  <c r="AQ1779" i="1"/>
  <c r="BA1779" i="1" s="1"/>
  <c r="AQ208" i="1"/>
  <c r="BA208" i="1" s="1"/>
  <c r="AQ292" i="1"/>
  <c r="BA292" i="1" s="1"/>
  <c r="AQ364" i="1"/>
  <c r="BA364" i="1" s="1"/>
  <c r="AQ452" i="1"/>
  <c r="BA452" i="1" s="1"/>
  <c r="AQ536" i="1"/>
  <c r="BA536" i="1" s="1"/>
  <c r="AQ608" i="1"/>
  <c r="BA608" i="1" s="1"/>
  <c r="AQ696" i="1"/>
  <c r="BA696" i="1" s="1"/>
  <c r="AQ784" i="1"/>
  <c r="BA784" i="1" s="1"/>
  <c r="AQ868" i="1"/>
  <c r="BA868" i="1" s="1"/>
  <c r="AQ948" i="1"/>
  <c r="BA948" i="1" s="1"/>
  <c r="AQ1044" i="1"/>
  <c r="BA1044" i="1" s="1"/>
  <c r="AQ1057" i="1"/>
  <c r="BA1057" i="1" s="1"/>
  <c r="AQ487" i="1"/>
  <c r="BA487" i="1" s="1"/>
  <c r="AQ535" i="1"/>
  <c r="BA535" i="1" s="1"/>
  <c r="AQ583" i="1"/>
  <c r="BA583" i="1" s="1"/>
  <c r="AQ631" i="1"/>
  <c r="BA631" i="1" s="1"/>
  <c r="AQ32" i="1"/>
  <c r="BA32" i="1" s="1"/>
  <c r="AQ80" i="1"/>
  <c r="BA80" i="1" s="1"/>
  <c r="AQ128" i="1"/>
  <c r="BA128" i="1" s="1"/>
  <c r="AQ176" i="1"/>
  <c r="BA176" i="1" s="1"/>
  <c r="AQ699" i="1"/>
  <c r="BA699" i="1" s="1"/>
  <c r="AQ763" i="1"/>
  <c r="BA763" i="1" s="1"/>
  <c r="AQ823" i="1"/>
  <c r="BA823" i="1" s="1"/>
  <c r="AQ895" i="1"/>
  <c r="BA895" i="1" s="1"/>
  <c r="AQ963" i="1"/>
  <c r="BA963" i="1" s="1"/>
  <c r="AQ1051" i="1"/>
  <c r="BA1051" i="1" s="1"/>
  <c r="AQ1135" i="1"/>
  <c r="BA1135" i="1" s="1"/>
  <c r="AQ1207" i="1"/>
  <c r="BA1207" i="1" s="1"/>
  <c r="AQ1295" i="1"/>
  <c r="BA1295" i="1" s="1"/>
  <c r="AQ1379" i="1"/>
  <c r="BA1379" i="1" s="1"/>
  <c r="AQ1451" i="1"/>
  <c r="BA1451" i="1" s="1"/>
  <c r="AQ1539" i="1"/>
  <c r="BA1539" i="1" s="1"/>
  <c r="AQ1627" i="1"/>
  <c r="BA1627" i="1" s="1"/>
  <c r="AQ1711" i="1"/>
  <c r="BA1711" i="1" s="1"/>
  <c r="AQ1783" i="1"/>
  <c r="BA1783" i="1" s="1"/>
  <c r="AQ212" i="1"/>
  <c r="BA212" i="1" s="1"/>
  <c r="AQ296" i="1"/>
  <c r="BA296" i="1" s="1"/>
  <c r="AQ368" i="1"/>
  <c r="BA368" i="1" s="1"/>
  <c r="AQ456" i="1"/>
  <c r="BA456" i="1" s="1"/>
  <c r="AQ544" i="1"/>
  <c r="BA544" i="1" s="1"/>
  <c r="AQ628" i="1"/>
  <c r="BA628" i="1" s="1"/>
  <c r="AQ700" i="1"/>
  <c r="BA700" i="1" s="1"/>
  <c r="AQ788" i="1"/>
  <c r="BA788" i="1" s="1"/>
  <c r="AQ872" i="1"/>
  <c r="BA872" i="1" s="1"/>
  <c r="AQ952" i="1"/>
  <c r="BA952" i="1" s="1"/>
  <c r="AQ1048" i="1"/>
  <c r="BA1048" i="1" s="1"/>
  <c r="AQ1161" i="1"/>
  <c r="BA1161" i="1" s="1"/>
  <c r="AO129" i="1"/>
  <c r="AY129" i="1" s="1"/>
  <c r="AL68" i="1"/>
  <c r="AV68" i="1" s="1"/>
  <c r="AO80" i="1"/>
  <c r="AY80" i="1" s="1"/>
  <c r="AL103" i="1"/>
  <c r="AV103" i="1" s="1"/>
  <c r="AQ491" i="1"/>
  <c r="BA491" i="1" s="1"/>
  <c r="AQ539" i="1"/>
  <c r="BA539" i="1" s="1"/>
  <c r="AQ587" i="1"/>
  <c r="BA587" i="1" s="1"/>
  <c r="AQ635" i="1"/>
  <c r="BA635" i="1" s="1"/>
  <c r="AQ36" i="1"/>
  <c r="BA36" i="1" s="1"/>
  <c r="AQ84" i="1"/>
  <c r="BA84" i="1" s="1"/>
  <c r="AQ132" i="1"/>
  <c r="BA132" i="1" s="1"/>
  <c r="AQ180" i="1"/>
  <c r="BA180" i="1" s="1"/>
  <c r="AQ703" i="1"/>
  <c r="BA703" i="1" s="1"/>
  <c r="AQ767" i="1"/>
  <c r="BA767" i="1" s="1"/>
  <c r="AQ827" i="1"/>
  <c r="BA827" i="1" s="1"/>
  <c r="AQ899" i="1"/>
  <c r="BA899" i="1" s="1"/>
  <c r="AQ967" i="1"/>
  <c r="BA967" i="1" s="1"/>
  <c r="AQ1055" i="1"/>
  <c r="BA1055" i="1" s="1"/>
  <c r="AQ1139" i="1"/>
  <c r="BA1139" i="1" s="1"/>
  <c r="AQ1211" i="1"/>
  <c r="BA1211" i="1" s="1"/>
  <c r="AQ1299" i="1"/>
  <c r="BA1299" i="1" s="1"/>
  <c r="AQ1387" i="1"/>
  <c r="BA1387" i="1" s="1"/>
  <c r="AQ1471" i="1"/>
  <c r="BA1471" i="1" s="1"/>
  <c r="AQ1543" i="1"/>
  <c r="BA1543" i="1" s="1"/>
  <c r="AQ1631" i="1"/>
  <c r="BA1631" i="1" s="1"/>
  <c r="AQ1715" i="1"/>
  <c r="BA1715" i="1" s="1"/>
  <c r="AQ1787" i="1"/>
  <c r="BA1787" i="1" s="1"/>
  <c r="AQ216" i="1"/>
  <c r="BA216" i="1" s="1"/>
  <c r="AQ304" i="1"/>
  <c r="BA304" i="1" s="1"/>
  <c r="AQ388" i="1"/>
  <c r="BA388" i="1" s="1"/>
  <c r="AQ460" i="1"/>
  <c r="BA460" i="1" s="1"/>
  <c r="AQ548" i="1"/>
  <c r="BA548" i="1" s="1"/>
  <c r="AQ632" i="1"/>
  <c r="BA632" i="1" s="1"/>
  <c r="AQ704" i="1"/>
  <c r="BA704" i="1" s="1"/>
  <c r="AQ792" i="1"/>
  <c r="BA792" i="1" s="1"/>
  <c r="AQ880" i="1"/>
  <c r="BA880" i="1" s="1"/>
  <c r="AQ972" i="1"/>
  <c r="BA972" i="1" s="1"/>
  <c r="AQ1052" i="1"/>
  <c r="BA1052" i="1" s="1"/>
  <c r="AQ1213" i="1"/>
  <c r="BA1213" i="1" s="1"/>
  <c r="AO103" i="1"/>
  <c r="AY103" i="1" s="1"/>
  <c r="AO42" i="1"/>
  <c r="AY42" i="1" s="1"/>
  <c r="AL97" i="1"/>
  <c r="AV97" i="1" s="1"/>
  <c r="AO141" i="1"/>
  <c r="AY141" i="1" s="1"/>
  <c r="AL76" i="1"/>
  <c r="AV76" i="1" s="1"/>
  <c r="AO82" i="1"/>
  <c r="AY82" i="1" s="1"/>
  <c r="AL119" i="1"/>
  <c r="AV119" i="1" s="1"/>
  <c r="AQ41" i="1"/>
  <c r="BA41" i="1" s="1"/>
  <c r="AQ89" i="1"/>
  <c r="BA89" i="1" s="1"/>
  <c r="AQ137" i="1"/>
  <c r="BA137" i="1" s="1"/>
  <c r="AQ185" i="1"/>
  <c r="BA185" i="1" s="1"/>
  <c r="AQ233" i="1"/>
  <c r="BA233" i="1" s="1"/>
  <c r="AQ281" i="1"/>
  <c r="BA281" i="1" s="1"/>
  <c r="AQ329" i="1"/>
  <c r="BA329" i="1" s="1"/>
  <c r="AQ377" i="1"/>
  <c r="BA377" i="1" s="1"/>
  <c r="AQ425" i="1"/>
  <c r="BA425" i="1" s="1"/>
  <c r="AQ473" i="1"/>
  <c r="BA473" i="1" s="1"/>
  <c r="AQ521" i="1"/>
  <c r="BA521" i="1" s="1"/>
  <c r="AQ569" i="1"/>
  <c r="BA569" i="1" s="1"/>
  <c r="AQ617" i="1"/>
  <c r="BA617" i="1" s="1"/>
  <c r="AQ26" i="1"/>
  <c r="BA26" i="1" s="1"/>
  <c r="AQ74" i="1"/>
  <c r="BA74" i="1" s="1"/>
  <c r="AQ122" i="1"/>
  <c r="BA122" i="1" s="1"/>
  <c r="AQ170" i="1"/>
  <c r="BA170" i="1" s="1"/>
  <c r="AQ218" i="1"/>
  <c r="BA218" i="1" s="1"/>
  <c r="AQ266" i="1"/>
  <c r="BA266" i="1" s="1"/>
  <c r="AQ314" i="1"/>
  <c r="BA314" i="1" s="1"/>
  <c r="AQ362" i="1"/>
  <c r="BA362" i="1" s="1"/>
  <c r="AQ410" i="1"/>
  <c r="BA410" i="1" s="1"/>
  <c r="AQ15" i="1"/>
  <c r="BA15" i="1" s="1"/>
  <c r="AQ63" i="1"/>
  <c r="BA63" i="1" s="1"/>
  <c r="AQ111" i="1"/>
  <c r="BA111" i="1" s="1"/>
  <c r="AQ159" i="1"/>
  <c r="BA159" i="1" s="1"/>
  <c r="AQ207" i="1"/>
  <c r="BA207" i="1" s="1"/>
  <c r="AQ255" i="1"/>
  <c r="BA255" i="1" s="1"/>
  <c r="AQ303" i="1"/>
  <c r="BA303" i="1" s="1"/>
  <c r="AQ351" i="1"/>
  <c r="BA351" i="1" s="1"/>
  <c r="AQ399" i="1"/>
  <c r="BA399" i="1" s="1"/>
  <c r="AQ447" i="1"/>
  <c r="BA447" i="1" s="1"/>
  <c r="AQ495" i="1"/>
  <c r="BA495" i="1" s="1"/>
  <c r="AQ543" i="1"/>
  <c r="BA543" i="1" s="1"/>
  <c r="AQ591" i="1"/>
  <c r="BA591" i="1" s="1"/>
  <c r="AQ639" i="1"/>
  <c r="BA639" i="1" s="1"/>
  <c r="AQ40" i="1"/>
  <c r="BA40" i="1" s="1"/>
  <c r="AQ88" i="1"/>
  <c r="BA88" i="1" s="1"/>
  <c r="AQ136" i="1"/>
  <c r="BA136" i="1" s="1"/>
  <c r="AQ651" i="1"/>
  <c r="BA651" i="1" s="1"/>
  <c r="AQ707" i="1"/>
  <c r="BA707" i="1" s="1"/>
  <c r="AQ771" i="1"/>
  <c r="BA771" i="1" s="1"/>
  <c r="AQ835" i="1"/>
  <c r="BA835" i="1" s="1"/>
  <c r="AQ907" i="1"/>
  <c r="BA907" i="1" s="1"/>
  <c r="AQ971" i="1"/>
  <c r="BA971" i="1" s="1"/>
  <c r="AQ1059" i="1"/>
  <c r="BA1059" i="1" s="1"/>
  <c r="AQ1147" i="1"/>
  <c r="BA1147" i="1" s="1"/>
  <c r="AQ1231" i="1"/>
  <c r="BA1231" i="1" s="1"/>
  <c r="AQ1303" i="1"/>
  <c r="BA1303" i="1" s="1"/>
  <c r="AQ1391" i="1"/>
  <c r="BA1391" i="1" s="1"/>
  <c r="AQ1475" i="1"/>
  <c r="BA1475" i="1" s="1"/>
  <c r="AQ1547" i="1"/>
  <c r="BA1547" i="1" s="1"/>
  <c r="AQ1635" i="1"/>
  <c r="BA1635" i="1" s="1"/>
  <c r="AQ1723" i="1"/>
  <c r="BA1723" i="1" s="1"/>
  <c r="AQ1807" i="1"/>
  <c r="BA1807" i="1" s="1"/>
  <c r="AQ220" i="1"/>
  <c r="BA220" i="1" s="1"/>
  <c r="AQ308" i="1"/>
  <c r="BA308" i="1" s="1"/>
  <c r="AQ392" i="1"/>
  <c r="BA392" i="1" s="1"/>
  <c r="AQ464" i="1"/>
  <c r="BA464" i="1" s="1"/>
  <c r="AQ552" i="1"/>
  <c r="BA552" i="1" s="1"/>
  <c r="AQ640" i="1"/>
  <c r="BA640" i="1" s="1"/>
  <c r="AQ724" i="1"/>
  <c r="BA724" i="1" s="1"/>
  <c r="AQ796" i="1"/>
  <c r="BA796" i="1" s="1"/>
  <c r="AQ884" i="1"/>
  <c r="BA884" i="1" s="1"/>
  <c r="AQ976" i="1"/>
  <c r="BA976" i="1" s="1"/>
  <c r="AQ1056" i="1"/>
  <c r="BA1056" i="1" s="1"/>
  <c r="AQ1265" i="1"/>
  <c r="BA1265" i="1" s="1"/>
  <c r="AQ499" i="1"/>
  <c r="BA499" i="1" s="1"/>
  <c r="AQ547" i="1"/>
  <c r="BA547" i="1" s="1"/>
  <c r="AQ595" i="1"/>
  <c r="BA595" i="1" s="1"/>
  <c r="AQ643" i="1"/>
  <c r="BA643" i="1" s="1"/>
  <c r="AQ44" i="1"/>
  <c r="BA44" i="1" s="1"/>
  <c r="AQ92" i="1"/>
  <c r="BA92" i="1" s="1"/>
  <c r="AQ140" i="1"/>
  <c r="BA140" i="1" s="1"/>
  <c r="AQ655" i="1"/>
  <c r="BA655" i="1" s="1"/>
  <c r="AQ715" i="1"/>
  <c r="BA715" i="1" s="1"/>
  <c r="AQ775" i="1"/>
  <c r="BA775" i="1" s="1"/>
  <c r="AQ843" i="1"/>
  <c r="BA843" i="1" s="1"/>
  <c r="AQ911" i="1"/>
  <c r="BA911" i="1" s="1"/>
  <c r="AQ991" i="1"/>
  <c r="BA991" i="1" s="1"/>
  <c r="AQ1063" i="1"/>
  <c r="BA1063" i="1" s="1"/>
  <c r="AQ1151" i="1"/>
  <c r="BA1151" i="1" s="1"/>
  <c r="AQ1235" i="1"/>
  <c r="BA1235" i="1" s="1"/>
  <c r="AQ1307" i="1"/>
  <c r="BA1307" i="1" s="1"/>
  <c r="AQ1395" i="1"/>
  <c r="BA1395" i="1" s="1"/>
  <c r="AQ1483" i="1"/>
  <c r="BA1483" i="1" s="1"/>
  <c r="AQ1567" i="1"/>
  <c r="BA1567" i="1" s="1"/>
  <c r="AQ1639" i="1"/>
  <c r="BA1639" i="1" s="1"/>
  <c r="AQ1727" i="1"/>
  <c r="BA1727" i="1" s="1"/>
  <c r="AQ1811" i="1"/>
  <c r="BA1811" i="1" s="1"/>
  <c r="AQ224" i="1"/>
  <c r="BA224" i="1" s="1"/>
  <c r="AQ312" i="1"/>
  <c r="BA312" i="1" s="1"/>
  <c r="AQ400" i="1"/>
  <c r="BA400" i="1" s="1"/>
  <c r="AQ484" i="1"/>
  <c r="BA484" i="1" s="1"/>
  <c r="AQ556" i="1"/>
  <c r="BA556" i="1" s="1"/>
  <c r="AQ644" i="1"/>
  <c r="BA644" i="1" s="1"/>
  <c r="AQ728" i="1"/>
  <c r="BA728" i="1" s="1"/>
  <c r="AQ800" i="1"/>
  <c r="BA800" i="1" s="1"/>
  <c r="AQ888" i="1"/>
  <c r="BA888" i="1" s="1"/>
  <c r="AQ984" i="1"/>
  <c r="BA984" i="1" s="1"/>
  <c r="AQ1268" i="1"/>
  <c r="BA1268" i="1" s="1"/>
  <c r="AQ1317" i="1"/>
  <c r="BA1317" i="1" s="1"/>
  <c r="AQ455" i="1"/>
  <c r="BA455" i="1" s="1"/>
  <c r="AQ503" i="1"/>
  <c r="BA503" i="1" s="1"/>
  <c r="AQ551" i="1"/>
  <c r="BA551" i="1" s="1"/>
  <c r="AQ599" i="1"/>
  <c r="BA599" i="1" s="1"/>
  <c r="AQ647" i="1"/>
  <c r="BA647" i="1" s="1"/>
  <c r="AQ48" i="1"/>
  <c r="BA48" i="1" s="1"/>
  <c r="AQ96" i="1"/>
  <c r="BA96" i="1" s="1"/>
  <c r="AQ144" i="1"/>
  <c r="BA144" i="1" s="1"/>
  <c r="AQ659" i="1"/>
  <c r="BA659" i="1" s="1"/>
  <c r="AQ719" i="1"/>
  <c r="BA719" i="1" s="1"/>
  <c r="AQ779" i="1"/>
  <c r="BA779" i="1" s="1"/>
  <c r="AQ847" i="1"/>
  <c r="BA847" i="1" s="1"/>
  <c r="AQ915" i="1"/>
  <c r="BA915" i="1" s="1"/>
  <c r="AQ995" i="1"/>
  <c r="BA995" i="1" s="1"/>
  <c r="AQ1067" i="1"/>
  <c r="BA1067" i="1" s="1"/>
  <c r="AQ1155" i="1"/>
  <c r="BA1155" i="1" s="1"/>
  <c r="AQ1243" i="1"/>
  <c r="BA1243" i="1" s="1"/>
  <c r="AQ1327" i="1"/>
  <c r="BA1327" i="1" s="1"/>
  <c r="AQ1399" i="1"/>
  <c r="BA1399" i="1" s="1"/>
  <c r="AQ1487" i="1"/>
  <c r="BA1487" i="1" s="1"/>
  <c r="AQ1571" i="1"/>
  <c r="BA1571" i="1" s="1"/>
  <c r="AQ1643" i="1"/>
  <c r="BA1643" i="1" s="1"/>
  <c r="AQ1731" i="1"/>
  <c r="BA1731" i="1" s="1"/>
  <c r="AQ1819" i="1"/>
  <c r="BA1819" i="1" s="1"/>
  <c r="AQ244" i="1"/>
  <c r="BA244" i="1" s="1"/>
  <c r="AQ316" i="1"/>
  <c r="BA316" i="1" s="1"/>
  <c r="AQ404" i="1"/>
  <c r="BA404" i="1" s="1"/>
  <c r="AQ488" i="1"/>
  <c r="BA488" i="1" s="1"/>
  <c r="AQ560" i="1"/>
  <c r="BA560" i="1" s="1"/>
  <c r="AQ648" i="1"/>
  <c r="BA648" i="1" s="1"/>
  <c r="AQ736" i="1"/>
  <c r="BA736" i="1" s="1"/>
  <c r="AQ820" i="1"/>
  <c r="BA820" i="1" s="1"/>
  <c r="AQ896" i="1"/>
  <c r="BA896" i="1" s="1"/>
  <c r="AQ992" i="1"/>
  <c r="BA992" i="1" s="1"/>
  <c r="AQ1320" i="1"/>
  <c r="BA1320" i="1" s="1"/>
  <c r="AQ1369" i="1"/>
  <c r="BA1369" i="1" s="1"/>
  <c r="AQ459" i="1"/>
  <c r="BA459" i="1" s="1"/>
  <c r="AQ507" i="1"/>
  <c r="BA507" i="1" s="1"/>
  <c r="AQ555" i="1"/>
  <c r="BA555" i="1" s="1"/>
  <c r="AQ603" i="1"/>
  <c r="BA603" i="1" s="1"/>
  <c r="AQ7" i="1"/>
  <c r="BA7" i="1" s="1"/>
  <c r="AQ52" i="1"/>
  <c r="BA52" i="1" s="1"/>
  <c r="AQ100" i="1"/>
  <c r="BA100" i="1" s="1"/>
  <c r="AQ148" i="1"/>
  <c r="BA148" i="1" s="1"/>
  <c r="AQ663" i="1"/>
  <c r="BA663" i="1" s="1"/>
  <c r="AQ723" i="1"/>
  <c r="BA723" i="1" s="1"/>
  <c r="AQ787" i="1"/>
  <c r="BA787" i="1" s="1"/>
  <c r="AQ851" i="1"/>
  <c r="BA851" i="1" s="1"/>
  <c r="AQ919" i="1"/>
  <c r="BA919" i="1" s="1"/>
  <c r="AQ1003" i="1"/>
  <c r="BA1003" i="1" s="1"/>
  <c r="AQ1087" i="1"/>
  <c r="BA1087" i="1" s="1"/>
  <c r="AQ1159" i="1"/>
  <c r="BA1159" i="1" s="1"/>
  <c r="AQ1247" i="1"/>
  <c r="BA1247" i="1" s="1"/>
  <c r="AQ1331" i="1"/>
  <c r="BA1331" i="1" s="1"/>
  <c r="AQ1403" i="1"/>
  <c r="BA1403" i="1" s="1"/>
  <c r="AQ1491" i="1"/>
  <c r="BA1491" i="1" s="1"/>
  <c r="AQ1579" i="1"/>
  <c r="BA1579" i="1" s="1"/>
  <c r="AQ1663" i="1"/>
  <c r="BA1663" i="1" s="1"/>
  <c r="AQ1735" i="1"/>
  <c r="BA1735" i="1" s="1"/>
  <c r="AQ1823" i="1"/>
  <c r="BA1823" i="1" s="1"/>
  <c r="AQ248" i="1"/>
  <c r="BA248" i="1" s="1"/>
  <c r="AQ320" i="1"/>
  <c r="BA320" i="1" s="1"/>
  <c r="AQ408" i="1"/>
  <c r="BA408" i="1" s="1"/>
  <c r="AQ496" i="1"/>
  <c r="BA496" i="1" s="1"/>
  <c r="AQ580" i="1"/>
  <c r="BA580" i="1" s="1"/>
  <c r="AQ652" i="1"/>
  <c r="BA652" i="1" s="1"/>
  <c r="AQ740" i="1"/>
  <c r="BA740" i="1" s="1"/>
  <c r="AQ824" i="1"/>
  <c r="BA824" i="1" s="1"/>
  <c r="AQ900" i="1"/>
  <c r="BA900" i="1" s="1"/>
  <c r="AQ996" i="1"/>
  <c r="BA996" i="1" s="1"/>
  <c r="AQ1428" i="1"/>
  <c r="BA1428" i="1" s="1"/>
  <c r="AQ1633" i="1"/>
  <c r="BA1633" i="1" s="1"/>
  <c r="AO147" i="1"/>
  <c r="AY147" i="1" s="1"/>
  <c r="AL104" i="1"/>
  <c r="AV104" i="1" s="1"/>
  <c r="AO90" i="1"/>
  <c r="AY90" i="1" s="1"/>
  <c r="AL183" i="1"/>
  <c r="AV183" i="1" s="1"/>
  <c r="AO151" i="1"/>
  <c r="AY151" i="1" s="1"/>
  <c r="AL219" i="1"/>
  <c r="AV219" i="1" s="1"/>
  <c r="AO7" i="1"/>
  <c r="AY7" i="1" s="1"/>
  <c r="AP69" i="1"/>
  <c r="AZ69" i="1" s="1"/>
  <c r="AO104" i="1"/>
  <c r="AY104" i="1" s="1"/>
  <c r="AP119" i="1"/>
  <c r="AZ119" i="1" s="1"/>
  <c r="AL132" i="1"/>
  <c r="AV132" i="1" s="1"/>
  <c r="AO130" i="1"/>
  <c r="AY130" i="1" s="1"/>
  <c r="AL339" i="1"/>
  <c r="AV339" i="1" s="1"/>
  <c r="AQ463" i="1"/>
  <c r="BA463" i="1" s="1"/>
  <c r="AQ511" i="1"/>
  <c r="BA511" i="1" s="1"/>
  <c r="AQ559" i="1"/>
  <c r="BA559" i="1" s="1"/>
  <c r="AQ607" i="1"/>
  <c r="BA607" i="1" s="1"/>
  <c r="AQ8" i="1"/>
  <c r="BA8" i="1" s="1"/>
  <c r="AQ56" i="1"/>
  <c r="BA56" i="1" s="1"/>
  <c r="AQ104" i="1"/>
  <c r="BA104" i="1" s="1"/>
  <c r="AQ152" i="1"/>
  <c r="BA152" i="1" s="1"/>
  <c r="AQ667" i="1"/>
  <c r="BA667" i="1" s="1"/>
  <c r="AQ727" i="1"/>
  <c r="BA727" i="1" s="1"/>
  <c r="AQ795" i="1"/>
  <c r="BA795" i="1" s="1"/>
  <c r="AQ859" i="1"/>
  <c r="BA859" i="1" s="1"/>
  <c r="AQ923" i="1"/>
  <c r="BA923" i="1" s="1"/>
  <c r="AQ1007" i="1"/>
  <c r="BA1007" i="1" s="1"/>
  <c r="AQ1091" i="1"/>
  <c r="BA1091" i="1" s="1"/>
  <c r="AQ1163" i="1"/>
  <c r="BA1163" i="1" s="1"/>
  <c r="AQ1251" i="1"/>
  <c r="BA1251" i="1" s="1"/>
  <c r="AQ1339" i="1"/>
  <c r="BA1339" i="1" s="1"/>
  <c r="AQ1423" i="1"/>
  <c r="BA1423" i="1" s="1"/>
  <c r="AQ1495" i="1"/>
  <c r="BA1495" i="1" s="1"/>
  <c r="AQ1583" i="1"/>
  <c r="BA1583" i="1" s="1"/>
  <c r="AQ1667" i="1"/>
  <c r="BA1667" i="1" s="1"/>
  <c r="AQ1739" i="1"/>
  <c r="BA1739" i="1" s="1"/>
  <c r="AQ1827" i="1"/>
  <c r="BA1827" i="1" s="1"/>
  <c r="AQ256" i="1"/>
  <c r="BA256" i="1" s="1"/>
  <c r="AQ340" i="1"/>
  <c r="BA340" i="1" s="1"/>
  <c r="AQ412" i="1"/>
  <c r="BA412" i="1" s="1"/>
  <c r="AQ500" i="1"/>
  <c r="BA500" i="1" s="1"/>
  <c r="AQ584" i="1"/>
  <c r="BA584" i="1" s="1"/>
  <c r="AQ656" i="1"/>
  <c r="BA656" i="1" s="1"/>
  <c r="AQ744" i="1"/>
  <c r="BA744" i="1" s="1"/>
  <c r="AQ832" i="1"/>
  <c r="BA832" i="1" s="1"/>
  <c r="AQ920" i="1"/>
  <c r="BA920" i="1" s="1"/>
  <c r="AQ1000" i="1"/>
  <c r="BA1000" i="1" s="1"/>
  <c r="AQ1480" i="1"/>
  <c r="BA1480" i="1" s="1"/>
  <c r="AQ1685" i="1"/>
  <c r="BA1685" i="1" s="1"/>
  <c r="AL116" i="1"/>
  <c r="AV116" i="1" s="1"/>
  <c r="AO92" i="1"/>
  <c r="AY92" i="1" s="1"/>
  <c r="AL128" i="1"/>
  <c r="AV128" i="1" s="1"/>
  <c r="AL303" i="1"/>
  <c r="AV303" i="1" s="1"/>
  <c r="AO31" i="1"/>
  <c r="AY31" i="1" s="1"/>
  <c r="AO33" i="1"/>
  <c r="AY33" i="1" s="1"/>
  <c r="AL32" i="1"/>
  <c r="AV32" i="1" s="1"/>
  <c r="AL144" i="1"/>
  <c r="AV144" i="1" s="1"/>
  <c r="AO154" i="1"/>
  <c r="AY154" i="1" s="1"/>
  <c r="AL389" i="1"/>
  <c r="AV389" i="1" s="1"/>
  <c r="AQ467" i="1"/>
  <c r="BA467" i="1" s="1"/>
  <c r="AQ515" i="1"/>
  <c r="BA515" i="1" s="1"/>
  <c r="AQ563" i="1"/>
  <c r="BA563" i="1" s="1"/>
  <c r="AQ611" i="1"/>
  <c r="BA611" i="1" s="1"/>
  <c r="AQ12" i="1"/>
  <c r="BA12" i="1" s="1"/>
  <c r="AQ60" i="1"/>
  <c r="BA60" i="1" s="1"/>
  <c r="AQ108" i="1"/>
  <c r="BA108" i="1" s="1"/>
  <c r="AQ156" i="1"/>
  <c r="BA156" i="1" s="1"/>
  <c r="AQ671" i="1"/>
  <c r="BA671" i="1" s="1"/>
  <c r="AQ731" i="1"/>
  <c r="BA731" i="1" s="1"/>
  <c r="AQ799" i="1"/>
  <c r="BA799" i="1" s="1"/>
  <c r="AQ863" i="1"/>
  <c r="BA863" i="1" s="1"/>
  <c r="AQ931" i="1"/>
  <c r="BA931" i="1" s="1"/>
  <c r="AQ1011" i="1"/>
  <c r="BA1011" i="1" s="1"/>
  <c r="AQ1099" i="1"/>
  <c r="BA1099" i="1" s="1"/>
  <c r="AQ1183" i="1"/>
  <c r="BA1183" i="1" s="1"/>
  <c r="AQ1255" i="1"/>
  <c r="BA1255" i="1" s="1"/>
  <c r="AQ1343" i="1"/>
  <c r="BA1343" i="1" s="1"/>
  <c r="AQ1427" i="1"/>
  <c r="BA1427" i="1" s="1"/>
  <c r="AQ1499" i="1"/>
  <c r="BA1499" i="1" s="1"/>
  <c r="AQ1587" i="1"/>
  <c r="BA1587" i="1" s="1"/>
  <c r="AQ1675" i="1"/>
  <c r="BA1675" i="1" s="1"/>
  <c r="AQ1759" i="1"/>
  <c r="BA1759" i="1" s="1"/>
  <c r="AQ1831" i="1"/>
  <c r="BA1831" i="1" s="1"/>
  <c r="AQ260" i="1"/>
  <c r="BA260" i="1" s="1"/>
  <c r="AQ344" i="1"/>
  <c r="BA344" i="1" s="1"/>
  <c r="AQ416" i="1"/>
  <c r="BA416" i="1" s="1"/>
  <c r="AQ504" i="1"/>
  <c r="BA504" i="1" s="1"/>
  <c r="AQ592" i="1"/>
  <c r="BA592" i="1" s="1"/>
  <c r="AQ676" i="1"/>
  <c r="BA676" i="1" s="1"/>
  <c r="AQ748" i="1"/>
  <c r="BA748" i="1" s="1"/>
  <c r="AQ836" i="1"/>
  <c r="BA836" i="1" s="1"/>
  <c r="AQ924" i="1"/>
  <c r="BA924" i="1" s="1"/>
  <c r="AQ1004" i="1"/>
  <c r="BA1004" i="1" s="1"/>
  <c r="AQ1532" i="1"/>
  <c r="BA1532" i="1" s="1"/>
  <c r="AQ1789" i="1"/>
  <c r="BA1789" i="1" s="1"/>
  <c r="AO45" i="1"/>
  <c r="AY45" i="1" s="1"/>
  <c r="AL34" i="1"/>
  <c r="AV34" i="1" s="1"/>
  <c r="AM34" i="1"/>
  <c r="AW34" i="1" s="1"/>
  <c r="AL15" i="1"/>
  <c r="AV15" i="1" s="1"/>
  <c r="AL435" i="1"/>
  <c r="AV435" i="1" s="1"/>
  <c r="AQ471" i="1"/>
  <c r="BA471" i="1" s="1"/>
  <c r="AQ519" i="1"/>
  <c r="BA519" i="1" s="1"/>
  <c r="AQ567" i="1"/>
  <c r="BA567" i="1" s="1"/>
  <c r="AQ615" i="1"/>
  <c r="BA615" i="1" s="1"/>
  <c r="AQ16" i="1"/>
  <c r="BA16" i="1" s="1"/>
  <c r="AQ64" i="1"/>
  <c r="BA64" i="1" s="1"/>
  <c r="AQ112" i="1"/>
  <c r="BA112" i="1" s="1"/>
  <c r="AQ160" i="1"/>
  <c r="BA160" i="1" s="1"/>
  <c r="AQ675" i="1"/>
  <c r="BA675" i="1" s="1"/>
  <c r="AQ739" i="1"/>
  <c r="BA739" i="1" s="1"/>
  <c r="AQ803" i="1"/>
  <c r="BA803" i="1" s="1"/>
  <c r="AQ867" i="1"/>
  <c r="BA867" i="1" s="1"/>
  <c r="AQ943" i="1"/>
  <c r="BA943" i="1" s="1"/>
  <c r="AQ1015" i="1"/>
  <c r="BA1015" i="1" s="1"/>
  <c r="AQ1103" i="1"/>
  <c r="BA1103" i="1" s="1"/>
  <c r="AQ1187" i="1"/>
  <c r="BA1187" i="1" s="1"/>
  <c r="AQ1259" i="1"/>
  <c r="BA1259" i="1" s="1"/>
  <c r="AQ1347" i="1"/>
  <c r="BA1347" i="1" s="1"/>
  <c r="AQ1435" i="1"/>
  <c r="BA1435" i="1" s="1"/>
  <c r="AQ1519" i="1"/>
  <c r="BA1519" i="1" s="1"/>
  <c r="AQ1591" i="1"/>
  <c r="BA1591" i="1" s="1"/>
  <c r="AQ1679" i="1"/>
  <c r="BA1679" i="1" s="1"/>
  <c r="AQ1763" i="1"/>
  <c r="BA1763" i="1" s="1"/>
  <c r="AQ1835" i="1"/>
  <c r="BA1835" i="1" s="1"/>
  <c r="AQ264" i="1"/>
  <c r="BA264" i="1" s="1"/>
  <c r="AQ352" i="1"/>
  <c r="BA352" i="1" s="1"/>
  <c r="AQ436" i="1"/>
  <c r="BA436" i="1" s="1"/>
  <c r="AQ508" i="1"/>
  <c r="BA508" i="1" s="1"/>
  <c r="AQ596" i="1"/>
  <c r="BA596" i="1" s="1"/>
  <c r="AQ680" i="1"/>
  <c r="BA680" i="1" s="1"/>
  <c r="AQ752" i="1"/>
  <c r="BA752" i="1" s="1"/>
  <c r="AQ840" i="1"/>
  <c r="BA840" i="1" s="1"/>
  <c r="AQ932" i="1"/>
  <c r="BA932" i="1" s="1"/>
  <c r="AQ1024" i="1"/>
  <c r="BA1024" i="1" s="1"/>
  <c r="AQ689" i="1"/>
  <c r="BA689" i="1" s="1"/>
  <c r="AQ454" i="1"/>
  <c r="BA454" i="1" s="1"/>
  <c r="AL66" i="1"/>
  <c r="AV66" i="1" s="1"/>
  <c r="AO51" i="1"/>
  <c r="AY51" i="1" s="1"/>
  <c r="AM94" i="1"/>
  <c r="AW94" i="1" s="1"/>
  <c r="AO277" i="1"/>
  <c r="AY277" i="1" s="1"/>
  <c r="AO127" i="1"/>
  <c r="AY127" i="1" s="1"/>
  <c r="AL38" i="1"/>
  <c r="AV38" i="1" s="1"/>
  <c r="AL126" i="1"/>
  <c r="AV126" i="1" s="1"/>
  <c r="AO46" i="1"/>
  <c r="AY46" i="1" s="1"/>
  <c r="AL27" i="1"/>
  <c r="AV27" i="1" s="1"/>
  <c r="AL261" i="1"/>
  <c r="AV261" i="1" s="1"/>
  <c r="AO256" i="1"/>
  <c r="AY256" i="1" s="1"/>
  <c r="AQ687" i="1"/>
  <c r="BA687" i="1" s="1"/>
  <c r="AQ735" i="1"/>
  <c r="BA735" i="1" s="1"/>
  <c r="AQ783" i="1"/>
  <c r="BA783" i="1" s="1"/>
  <c r="AQ831" i="1"/>
  <c r="BA831" i="1" s="1"/>
  <c r="AQ879" i="1"/>
  <c r="BA879" i="1" s="1"/>
  <c r="AQ927" i="1"/>
  <c r="BA927" i="1" s="1"/>
  <c r="AQ975" i="1"/>
  <c r="BA975" i="1" s="1"/>
  <c r="AQ1023" i="1"/>
  <c r="BA1023" i="1" s="1"/>
  <c r="AQ1071" i="1"/>
  <c r="BA1071" i="1" s="1"/>
  <c r="AQ1119" i="1"/>
  <c r="BA1119" i="1" s="1"/>
  <c r="AQ1167" i="1"/>
  <c r="BA1167" i="1" s="1"/>
  <c r="AQ1215" i="1"/>
  <c r="BA1215" i="1" s="1"/>
  <c r="AQ1263" i="1"/>
  <c r="BA1263" i="1" s="1"/>
  <c r="AQ1311" i="1"/>
  <c r="BA1311" i="1" s="1"/>
  <c r="AQ1359" i="1"/>
  <c r="BA1359" i="1" s="1"/>
  <c r="AQ1407" i="1"/>
  <c r="BA1407" i="1" s="1"/>
  <c r="AQ1455" i="1"/>
  <c r="BA1455" i="1" s="1"/>
  <c r="AQ1503" i="1"/>
  <c r="BA1503" i="1" s="1"/>
  <c r="AQ1551" i="1"/>
  <c r="BA1551" i="1" s="1"/>
  <c r="AQ1599" i="1"/>
  <c r="BA1599" i="1" s="1"/>
  <c r="AQ1647" i="1"/>
  <c r="BA1647" i="1" s="1"/>
  <c r="AQ1695" i="1"/>
  <c r="BA1695" i="1" s="1"/>
  <c r="AQ1743" i="1"/>
  <c r="BA1743" i="1" s="1"/>
  <c r="AQ1791" i="1"/>
  <c r="BA1791" i="1" s="1"/>
  <c r="AQ1839" i="1"/>
  <c r="BA1839" i="1" s="1"/>
  <c r="AQ228" i="1"/>
  <c r="BA228" i="1" s="1"/>
  <c r="AQ276" i="1"/>
  <c r="BA276" i="1" s="1"/>
  <c r="AQ324" i="1"/>
  <c r="BA324" i="1" s="1"/>
  <c r="AQ372" i="1"/>
  <c r="BA372" i="1" s="1"/>
  <c r="AQ420" i="1"/>
  <c r="BA420" i="1" s="1"/>
  <c r="AQ468" i="1"/>
  <c r="BA468" i="1" s="1"/>
  <c r="AQ516" i="1"/>
  <c r="BA516" i="1" s="1"/>
  <c r="AQ564" i="1"/>
  <c r="BA564" i="1" s="1"/>
  <c r="AQ612" i="1"/>
  <c r="BA612" i="1" s="1"/>
  <c r="AQ660" i="1"/>
  <c r="BA660" i="1" s="1"/>
  <c r="AQ708" i="1"/>
  <c r="BA708" i="1" s="1"/>
  <c r="AQ756" i="1"/>
  <c r="BA756" i="1" s="1"/>
  <c r="AQ804" i="1"/>
  <c r="BA804" i="1" s="1"/>
  <c r="AQ852" i="1"/>
  <c r="BA852" i="1" s="1"/>
  <c r="AQ904" i="1"/>
  <c r="BA904" i="1" s="1"/>
  <c r="AQ956" i="1"/>
  <c r="BA956" i="1" s="1"/>
  <c r="AQ1008" i="1"/>
  <c r="BA1008" i="1" s="1"/>
  <c r="AQ1060" i="1"/>
  <c r="BA1060" i="1" s="1"/>
  <c r="AQ793" i="1"/>
  <c r="BA793" i="1" s="1"/>
  <c r="AQ1421" i="1"/>
  <c r="BA1421" i="1" s="1"/>
  <c r="AQ979" i="1"/>
  <c r="BA979" i="1" s="1"/>
  <c r="AQ1027" i="1"/>
  <c r="BA1027" i="1" s="1"/>
  <c r="AQ1075" i="1"/>
  <c r="BA1075" i="1" s="1"/>
  <c r="AQ1123" i="1"/>
  <c r="BA1123" i="1" s="1"/>
  <c r="AQ1171" i="1"/>
  <c r="BA1171" i="1" s="1"/>
  <c r="AQ1219" i="1"/>
  <c r="BA1219" i="1" s="1"/>
  <c r="AQ1267" i="1"/>
  <c r="BA1267" i="1" s="1"/>
  <c r="AQ1315" i="1"/>
  <c r="BA1315" i="1" s="1"/>
  <c r="AQ1363" i="1"/>
  <c r="BA1363" i="1" s="1"/>
  <c r="AQ1411" i="1"/>
  <c r="BA1411" i="1" s="1"/>
  <c r="AQ1459" i="1"/>
  <c r="BA1459" i="1" s="1"/>
  <c r="AQ1507" i="1"/>
  <c r="BA1507" i="1" s="1"/>
  <c r="AQ1555" i="1"/>
  <c r="BA1555" i="1" s="1"/>
  <c r="AQ1603" i="1"/>
  <c r="BA1603" i="1" s="1"/>
  <c r="AQ1651" i="1"/>
  <c r="BA1651" i="1" s="1"/>
  <c r="AQ1699" i="1"/>
  <c r="BA1699" i="1" s="1"/>
  <c r="AQ1747" i="1"/>
  <c r="BA1747" i="1" s="1"/>
  <c r="AQ1795" i="1"/>
  <c r="BA1795" i="1" s="1"/>
  <c r="AQ184" i="1"/>
  <c r="BA184" i="1" s="1"/>
  <c r="AQ232" i="1"/>
  <c r="BA232" i="1" s="1"/>
  <c r="AQ280" i="1"/>
  <c r="BA280" i="1" s="1"/>
  <c r="AQ328" i="1"/>
  <c r="BA328" i="1" s="1"/>
  <c r="AQ376" i="1"/>
  <c r="BA376" i="1" s="1"/>
  <c r="AQ424" i="1"/>
  <c r="BA424" i="1" s="1"/>
  <c r="AQ472" i="1"/>
  <c r="BA472" i="1" s="1"/>
  <c r="AQ520" i="1"/>
  <c r="BA520" i="1" s="1"/>
  <c r="AQ568" i="1"/>
  <c r="BA568" i="1" s="1"/>
  <c r="AQ616" i="1"/>
  <c r="BA616" i="1" s="1"/>
  <c r="AQ664" i="1"/>
  <c r="BA664" i="1" s="1"/>
  <c r="AQ712" i="1"/>
  <c r="BA712" i="1" s="1"/>
  <c r="AQ760" i="1"/>
  <c r="BA760" i="1" s="1"/>
  <c r="AQ808" i="1"/>
  <c r="BA808" i="1" s="1"/>
  <c r="AQ856" i="1"/>
  <c r="BA856" i="1" s="1"/>
  <c r="AQ908" i="1"/>
  <c r="BA908" i="1" s="1"/>
  <c r="AQ960" i="1"/>
  <c r="BA960" i="1" s="1"/>
  <c r="AQ1012" i="1"/>
  <c r="BA1012" i="1" s="1"/>
  <c r="AQ1112" i="1"/>
  <c r="BA1112" i="1" s="1"/>
  <c r="AQ845" i="1"/>
  <c r="BA845" i="1" s="1"/>
  <c r="AQ1473" i="1"/>
  <c r="BA1473" i="1" s="1"/>
  <c r="AQ695" i="1"/>
  <c r="BA695" i="1" s="1"/>
  <c r="AQ743" i="1"/>
  <c r="BA743" i="1" s="1"/>
  <c r="AQ791" i="1"/>
  <c r="BA791" i="1" s="1"/>
  <c r="AQ839" i="1"/>
  <c r="BA839" i="1" s="1"/>
  <c r="AQ887" i="1"/>
  <c r="BA887" i="1" s="1"/>
  <c r="AQ935" i="1"/>
  <c r="BA935" i="1" s="1"/>
  <c r="AQ983" i="1"/>
  <c r="BA983" i="1" s="1"/>
  <c r="AQ1031" i="1"/>
  <c r="BA1031" i="1" s="1"/>
  <c r="AQ1079" i="1"/>
  <c r="BA1079" i="1" s="1"/>
  <c r="AQ1127" i="1"/>
  <c r="BA1127" i="1" s="1"/>
  <c r="AQ1175" i="1"/>
  <c r="BA1175" i="1" s="1"/>
  <c r="AQ1223" i="1"/>
  <c r="BA1223" i="1" s="1"/>
  <c r="AQ1271" i="1"/>
  <c r="BA1271" i="1" s="1"/>
  <c r="AQ1319" i="1"/>
  <c r="BA1319" i="1" s="1"/>
  <c r="AQ1367" i="1"/>
  <c r="BA1367" i="1" s="1"/>
  <c r="AQ1415" i="1"/>
  <c r="BA1415" i="1" s="1"/>
  <c r="AQ1463" i="1"/>
  <c r="BA1463" i="1" s="1"/>
  <c r="AQ1511" i="1"/>
  <c r="BA1511" i="1" s="1"/>
  <c r="AQ1559" i="1"/>
  <c r="BA1559" i="1" s="1"/>
  <c r="AQ1607" i="1"/>
  <c r="BA1607" i="1" s="1"/>
  <c r="AQ1655" i="1"/>
  <c r="BA1655" i="1" s="1"/>
  <c r="AQ1703" i="1"/>
  <c r="BA1703" i="1" s="1"/>
  <c r="AQ1751" i="1"/>
  <c r="BA1751" i="1" s="1"/>
  <c r="AQ1799" i="1"/>
  <c r="BA1799" i="1" s="1"/>
  <c r="AQ188" i="1"/>
  <c r="BA188" i="1" s="1"/>
  <c r="AQ236" i="1"/>
  <c r="BA236" i="1" s="1"/>
  <c r="AQ284" i="1"/>
  <c r="BA284" i="1" s="1"/>
  <c r="AQ332" i="1"/>
  <c r="BA332" i="1" s="1"/>
  <c r="AQ380" i="1"/>
  <c r="BA380" i="1" s="1"/>
  <c r="AQ428" i="1"/>
  <c r="BA428" i="1" s="1"/>
  <c r="AQ476" i="1"/>
  <c r="BA476" i="1" s="1"/>
  <c r="AQ524" i="1"/>
  <c r="BA524" i="1" s="1"/>
  <c r="AQ572" i="1"/>
  <c r="BA572" i="1" s="1"/>
  <c r="AQ620" i="1"/>
  <c r="BA620" i="1" s="1"/>
  <c r="AQ668" i="1"/>
  <c r="BA668" i="1" s="1"/>
  <c r="AQ716" i="1"/>
  <c r="BA716" i="1" s="1"/>
  <c r="AQ764" i="1"/>
  <c r="BA764" i="1" s="1"/>
  <c r="AQ812" i="1"/>
  <c r="BA812" i="1" s="1"/>
  <c r="AQ860" i="1"/>
  <c r="BA860" i="1" s="1"/>
  <c r="AQ912" i="1"/>
  <c r="BA912" i="1" s="1"/>
  <c r="AQ964" i="1"/>
  <c r="BA964" i="1" s="1"/>
  <c r="AQ1016" i="1"/>
  <c r="BA1016" i="1" s="1"/>
  <c r="AQ1164" i="1"/>
  <c r="BA1164" i="1" s="1"/>
  <c r="AQ897" i="1"/>
  <c r="BA897" i="1" s="1"/>
  <c r="AQ1525" i="1"/>
  <c r="BA1525" i="1" s="1"/>
  <c r="AQ891" i="1"/>
  <c r="BA891" i="1" s="1"/>
  <c r="AQ939" i="1"/>
  <c r="BA939" i="1" s="1"/>
  <c r="AQ987" i="1"/>
  <c r="BA987" i="1" s="1"/>
  <c r="AQ1035" i="1"/>
  <c r="BA1035" i="1" s="1"/>
  <c r="AQ1083" i="1"/>
  <c r="BA1083" i="1" s="1"/>
  <c r="AQ1131" i="1"/>
  <c r="BA1131" i="1" s="1"/>
  <c r="AQ1179" i="1"/>
  <c r="BA1179" i="1" s="1"/>
  <c r="AQ1227" i="1"/>
  <c r="BA1227" i="1" s="1"/>
  <c r="AQ1275" i="1"/>
  <c r="BA1275" i="1" s="1"/>
  <c r="AQ1323" i="1"/>
  <c r="BA1323" i="1" s="1"/>
  <c r="AQ1371" i="1"/>
  <c r="BA1371" i="1" s="1"/>
  <c r="AQ1419" i="1"/>
  <c r="BA1419" i="1" s="1"/>
  <c r="AQ1467" i="1"/>
  <c r="BA1467" i="1" s="1"/>
  <c r="AQ1515" i="1"/>
  <c r="BA1515" i="1" s="1"/>
  <c r="AQ1563" i="1"/>
  <c r="BA1563" i="1" s="1"/>
  <c r="AQ1611" i="1"/>
  <c r="BA1611" i="1" s="1"/>
  <c r="AQ1659" i="1"/>
  <c r="BA1659" i="1" s="1"/>
  <c r="AQ1707" i="1"/>
  <c r="BA1707" i="1" s="1"/>
  <c r="AQ1755" i="1"/>
  <c r="BA1755" i="1" s="1"/>
  <c r="AQ1803" i="1"/>
  <c r="BA1803" i="1" s="1"/>
  <c r="AQ192" i="1"/>
  <c r="BA192" i="1" s="1"/>
  <c r="AQ240" i="1"/>
  <c r="BA240" i="1" s="1"/>
  <c r="AQ288" i="1"/>
  <c r="BA288" i="1" s="1"/>
  <c r="AQ336" i="1"/>
  <c r="BA336" i="1" s="1"/>
  <c r="AQ384" i="1"/>
  <c r="BA384" i="1" s="1"/>
  <c r="AQ432" i="1"/>
  <c r="BA432" i="1" s="1"/>
  <c r="AQ480" i="1"/>
  <c r="BA480" i="1" s="1"/>
  <c r="AQ528" i="1"/>
  <c r="BA528" i="1" s="1"/>
  <c r="AQ576" i="1"/>
  <c r="BA576" i="1" s="1"/>
  <c r="AQ624" i="1"/>
  <c r="BA624" i="1" s="1"/>
  <c r="AQ672" i="1"/>
  <c r="BA672" i="1" s="1"/>
  <c r="AQ720" i="1"/>
  <c r="BA720" i="1" s="1"/>
  <c r="AQ768" i="1"/>
  <c r="BA768" i="1" s="1"/>
  <c r="AQ816" i="1"/>
  <c r="BA816" i="1" s="1"/>
  <c r="AQ864" i="1"/>
  <c r="BA864" i="1" s="1"/>
  <c r="AQ916" i="1"/>
  <c r="BA916" i="1" s="1"/>
  <c r="AQ968" i="1"/>
  <c r="BA968" i="1" s="1"/>
  <c r="AQ1020" i="1"/>
  <c r="BA1020" i="1" s="1"/>
  <c r="AQ1216" i="1"/>
  <c r="BA1216" i="1" s="1"/>
  <c r="AQ949" i="1"/>
  <c r="BA949" i="1" s="1"/>
  <c r="AQ1577" i="1"/>
  <c r="BA1577" i="1" s="1"/>
  <c r="AO199" i="1"/>
  <c r="AY199" i="1" s="1"/>
  <c r="AQ711" i="1"/>
  <c r="BA711" i="1" s="1"/>
  <c r="AQ759" i="1"/>
  <c r="BA759" i="1" s="1"/>
  <c r="AQ807" i="1"/>
  <c r="BA807" i="1" s="1"/>
  <c r="AQ855" i="1"/>
  <c r="BA855" i="1" s="1"/>
  <c r="AQ903" i="1"/>
  <c r="BA903" i="1" s="1"/>
  <c r="AQ951" i="1"/>
  <c r="BA951" i="1" s="1"/>
  <c r="AQ999" i="1"/>
  <c r="BA999" i="1" s="1"/>
  <c r="AQ1047" i="1"/>
  <c r="BA1047" i="1" s="1"/>
  <c r="AQ1095" i="1"/>
  <c r="BA1095" i="1" s="1"/>
  <c r="AQ1143" i="1"/>
  <c r="BA1143" i="1" s="1"/>
  <c r="AQ1191" i="1"/>
  <c r="BA1191" i="1" s="1"/>
  <c r="AQ1239" i="1"/>
  <c r="BA1239" i="1" s="1"/>
  <c r="AQ1287" i="1"/>
  <c r="BA1287" i="1" s="1"/>
  <c r="AQ1335" i="1"/>
  <c r="BA1335" i="1" s="1"/>
  <c r="AQ1383" i="1"/>
  <c r="BA1383" i="1" s="1"/>
  <c r="AQ1431" i="1"/>
  <c r="BA1431" i="1" s="1"/>
  <c r="AQ1479" i="1"/>
  <c r="BA1479" i="1" s="1"/>
  <c r="AQ1527" i="1"/>
  <c r="BA1527" i="1" s="1"/>
  <c r="AQ1575" i="1"/>
  <c r="BA1575" i="1" s="1"/>
  <c r="AQ1623" i="1"/>
  <c r="BA1623" i="1" s="1"/>
  <c r="AQ1671" i="1"/>
  <c r="BA1671" i="1" s="1"/>
  <c r="AQ1719" i="1"/>
  <c r="BA1719" i="1" s="1"/>
  <c r="AQ1767" i="1"/>
  <c r="BA1767" i="1" s="1"/>
  <c r="AQ1815" i="1"/>
  <c r="BA1815" i="1" s="1"/>
  <c r="AQ204" i="1"/>
  <c r="BA204" i="1" s="1"/>
  <c r="AQ252" i="1"/>
  <c r="BA252" i="1" s="1"/>
  <c r="AQ300" i="1"/>
  <c r="BA300" i="1" s="1"/>
  <c r="AQ348" i="1"/>
  <c r="BA348" i="1" s="1"/>
  <c r="AQ396" i="1"/>
  <c r="BA396" i="1" s="1"/>
  <c r="AQ444" i="1"/>
  <c r="BA444" i="1" s="1"/>
  <c r="AQ492" i="1"/>
  <c r="BA492" i="1" s="1"/>
  <c r="AQ540" i="1"/>
  <c r="BA540" i="1" s="1"/>
  <c r="AQ588" i="1"/>
  <c r="BA588" i="1" s="1"/>
  <c r="AQ636" i="1"/>
  <c r="BA636" i="1" s="1"/>
  <c r="AQ684" i="1"/>
  <c r="BA684" i="1" s="1"/>
  <c r="AQ732" i="1"/>
  <c r="BA732" i="1" s="1"/>
  <c r="AQ780" i="1"/>
  <c r="BA780" i="1" s="1"/>
  <c r="AQ828" i="1"/>
  <c r="BA828" i="1" s="1"/>
  <c r="AQ876" i="1"/>
  <c r="BA876" i="1" s="1"/>
  <c r="AQ928" i="1"/>
  <c r="BA928" i="1" s="1"/>
  <c r="AQ980" i="1"/>
  <c r="BA980" i="1" s="1"/>
  <c r="AQ1032" i="1"/>
  <c r="BA1032" i="1" s="1"/>
  <c r="AQ1376" i="1"/>
  <c r="BA1376" i="1" s="1"/>
  <c r="AQ1109" i="1"/>
  <c r="BA1109" i="1" s="1"/>
  <c r="AQ1737" i="1"/>
  <c r="BA1737" i="1" s="1"/>
  <c r="AO79" i="1"/>
  <c r="AY79" i="1" s="1"/>
  <c r="AL10" i="1"/>
  <c r="AV10" i="1" s="1"/>
  <c r="AL88" i="1"/>
  <c r="AV88" i="1" s="1"/>
  <c r="AN34" i="1"/>
  <c r="AX34" i="1" s="1"/>
  <c r="AO136" i="1"/>
  <c r="AY136" i="1" s="1"/>
  <c r="AL151" i="1"/>
  <c r="AV151" i="1" s="1"/>
  <c r="AO281" i="1"/>
  <c r="AY281" i="1" s="1"/>
  <c r="AO81" i="1"/>
  <c r="AY81" i="1" s="1"/>
  <c r="AL12" i="1"/>
  <c r="AV12" i="1" s="1"/>
  <c r="AL94" i="1"/>
  <c r="AV94" i="1" s="1"/>
  <c r="AO22" i="1"/>
  <c r="AY22" i="1" s="1"/>
  <c r="AO140" i="1"/>
  <c r="AY140" i="1" s="1"/>
  <c r="AL169" i="1"/>
  <c r="AV169" i="1" s="1"/>
  <c r="AO285" i="1"/>
  <c r="AY285" i="1" s="1"/>
  <c r="AO93" i="1"/>
  <c r="AY93" i="1" s="1"/>
  <c r="AL16" i="1"/>
  <c r="AV16" i="1" s="1"/>
  <c r="AL100" i="1"/>
  <c r="AV100" i="1" s="1"/>
  <c r="AO32" i="1"/>
  <c r="AY32" i="1" s="1"/>
  <c r="AO142" i="1"/>
  <c r="AY142" i="1" s="1"/>
  <c r="AL171" i="1"/>
  <c r="AV171" i="1" s="1"/>
  <c r="AL202" i="1"/>
  <c r="AV202" i="1" s="1"/>
  <c r="AO21" i="1"/>
  <c r="AY21" i="1" s="1"/>
  <c r="AO69" i="1"/>
  <c r="AY69" i="1" s="1"/>
  <c r="AO117" i="1"/>
  <c r="AY117" i="1" s="1"/>
  <c r="AO165" i="1"/>
  <c r="AY165" i="1" s="1"/>
  <c r="AL24" i="1"/>
  <c r="AV24" i="1" s="1"/>
  <c r="AL54" i="1"/>
  <c r="AV54" i="1" s="1"/>
  <c r="AL82" i="1"/>
  <c r="AV82" i="1" s="1"/>
  <c r="AL110" i="1"/>
  <c r="AV110" i="1" s="1"/>
  <c r="AL138" i="1"/>
  <c r="AV138" i="1" s="1"/>
  <c r="AO16" i="1"/>
  <c r="AY16" i="1" s="1"/>
  <c r="AO64" i="1"/>
  <c r="AY64" i="1" s="1"/>
  <c r="AO114" i="1"/>
  <c r="AY114" i="1" s="1"/>
  <c r="AO164" i="1"/>
  <c r="AY164" i="1" s="1"/>
  <c r="AL63" i="1"/>
  <c r="AV63" i="1" s="1"/>
  <c r="AL127" i="1"/>
  <c r="AV127" i="1" s="1"/>
  <c r="AL207" i="1"/>
  <c r="AV207" i="1" s="1"/>
  <c r="AL281" i="1"/>
  <c r="AV281" i="1" s="1"/>
  <c r="AL367" i="1"/>
  <c r="AV367" i="1" s="1"/>
  <c r="AN103" i="1"/>
  <c r="AX103" i="1" s="1"/>
  <c r="AO441" i="1"/>
  <c r="AY441" i="1" s="1"/>
  <c r="AL655" i="1"/>
  <c r="AV655" i="1" s="1"/>
  <c r="AO27" i="1"/>
  <c r="AY27" i="1" s="1"/>
  <c r="AO75" i="1"/>
  <c r="AY75" i="1" s="1"/>
  <c r="AO123" i="1"/>
  <c r="AY123" i="1" s="1"/>
  <c r="AO171" i="1"/>
  <c r="AY171" i="1" s="1"/>
  <c r="AL28" i="1"/>
  <c r="AV28" i="1" s="1"/>
  <c r="AL56" i="1"/>
  <c r="AV56" i="1" s="1"/>
  <c r="AL84" i="1"/>
  <c r="AV84" i="1" s="1"/>
  <c r="AL112" i="1"/>
  <c r="AV112" i="1" s="1"/>
  <c r="AL140" i="1"/>
  <c r="AV140" i="1" s="1"/>
  <c r="AO18" i="1"/>
  <c r="AY18" i="1" s="1"/>
  <c r="AO66" i="1"/>
  <c r="AY66" i="1" s="1"/>
  <c r="AO116" i="1"/>
  <c r="AY116" i="1" s="1"/>
  <c r="AP22" i="1"/>
  <c r="AZ22" i="1" s="1"/>
  <c r="AL71" i="1"/>
  <c r="AV71" i="1" s="1"/>
  <c r="AL143" i="1"/>
  <c r="AV143" i="1" s="1"/>
  <c r="AL215" i="1"/>
  <c r="AV215" i="1" s="1"/>
  <c r="AL291" i="1"/>
  <c r="AV291" i="1" s="1"/>
  <c r="AL377" i="1"/>
  <c r="AV377" i="1" s="1"/>
  <c r="AO191" i="1"/>
  <c r="AY191" i="1" s="1"/>
  <c r="AO443" i="1"/>
  <c r="AY443" i="1" s="1"/>
  <c r="AL665" i="1"/>
  <c r="AV665" i="1" s="1"/>
  <c r="AO29" i="1"/>
  <c r="AY29" i="1" s="1"/>
  <c r="AO77" i="1"/>
  <c r="AY77" i="1" s="1"/>
  <c r="AO125" i="1"/>
  <c r="AY125" i="1" s="1"/>
  <c r="AP9" i="1"/>
  <c r="AZ9" i="1" s="1"/>
  <c r="AL30" i="1"/>
  <c r="AV30" i="1" s="1"/>
  <c r="AL58" i="1"/>
  <c r="AV58" i="1" s="1"/>
  <c r="AL86" i="1"/>
  <c r="AV86" i="1" s="1"/>
  <c r="AL114" i="1"/>
  <c r="AV114" i="1" s="1"/>
  <c r="AL142" i="1"/>
  <c r="AV142" i="1" s="1"/>
  <c r="AO20" i="1"/>
  <c r="AY20" i="1" s="1"/>
  <c r="AO68" i="1"/>
  <c r="AY68" i="1" s="1"/>
  <c r="AO128" i="1"/>
  <c r="AY128" i="1" s="1"/>
  <c r="AP122" i="1"/>
  <c r="AZ122" i="1" s="1"/>
  <c r="AL75" i="1"/>
  <c r="AV75" i="1" s="1"/>
  <c r="AL145" i="1"/>
  <c r="AV145" i="1" s="1"/>
  <c r="AL217" i="1"/>
  <c r="AV217" i="1" s="1"/>
  <c r="AL299" i="1"/>
  <c r="AV299" i="1" s="1"/>
  <c r="AL387" i="1"/>
  <c r="AV387" i="1" s="1"/>
  <c r="AO193" i="1"/>
  <c r="AY193" i="1" s="1"/>
  <c r="AO465" i="1"/>
  <c r="AY465" i="1" s="1"/>
  <c r="AO563" i="1"/>
  <c r="AY563" i="1" s="1"/>
  <c r="AL62" i="1"/>
  <c r="AV62" i="1" s="1"/>
  <c r="AL90" i="1"/>
  <c r="AV90" i="1" s="1"/>
  <c r="AL118" i="1"/>
  <c r="AV118" i="1" s="1"/>
  <c r="AL148" i="1"/>
  <c r="AV148" i="1" s="1"/>
  <c r="AL23" i="1"/>
  <c r="AV23" i="1" s="1"/>
  <c r="AL87" i="1"/>
  <c r="AV87" i="1" s="1"/>
  <c r="AL159" i="1"/>
  <c r="AV159" i="1" s="1"/>
  <c r="AL223" i="1"/>
  <c r="AV223" i="1" s="1"/>
  <c r="AL309" i="1"/>
  <c r="AV309" i="1" s="1"/>
  <c r="AL391" i="1"/>
  <c r="AV391" i="1" s="1"/>
  <c r="AO227" i="1"/>
  <c r="AY227" i="1" s="1"/>
  <c r="AL204" i="1"/>
  <c r="AV204" i="1" s="1"/>
  <c r="AO43" i="1"/>
  <c r="AY43" i="1" s="1"/>
  <c r="AO91" i="1"/>
  <c r="AY91" i="1" s="1"/>
  <c r="AO139" i="1"/>
  <c r="AY139" i="1" s="1"/>
  <c r="AL8" i="1"/>
  <c r="AV8" i="1" s="1"/>
  <c r="AL36" i="1"/>
  <c r="AV36" i="1" s="1"/>
  <c r="AL64" i="1"/>
  <c r="AV64" i="1" s="1"/>
  <c r="AL92" i="1"/>
  <c r="AV92" i="1" s="1"/>
  <c r="AL120" i="1"/>
  <c r="AV120" i="1" s="1"/>
  <c r="AL152" i="1"/>
  <c r="AV152" i="1" s="1"/>
  <c r="AO34" i="1"/>
  <c r="AY34" i="1" s="1"/>
  <c r="AO88" i="1"/>
  <c r="AY88" i="1" s="1"/>
  <c r="AO138" i="1"/>
  <c r="AY138" i="1" s="1"/>
  <c r="AL25" i="1"/>
  <c r="AV25" i="1" s="1"/>
  <c r="AL95" i="1"/>
  <c r="AV95" i="1" s="1"/>
  <c r="AL167" i="1"/>
  <c r="AV167" i="1" s="1"/>
  <c r="AL233" i="1"/>
  <c r="AV233" i="1" s="1"/>
  <c r="AL319" i="1"/>
  <c r="AV319" i="1" s="1"/>
  <c r="AL395" i="1"/>
  <c r="AV395" i="1" s="1"/>
  <c r="AO257" i="1"/>
  <c r="AY257" i="1" s="1"/>
  <c r="AL230" i="1"/>
  <c r="AV230" i="1" s="1"/>
  <c r="AL243" i="1"/>
  <c r="AV243" i="1" s="1"/>
  <c r="AL329" i="1"/>
  <c r="AV329" i="1" s="1"/>
  <c r="AL405" i="1"/>
  <c r="AV405" i="1" s="1"/>
  <c r="AL245" i="1"/>
  <c r="AV245" i="1" s="1"/>
  <c r="AL331" i="1"/>
  <c r="AV331" i="1" s="1"/>
  <c r="AL415" i="1"/>
  <c r="AV415" i="1" s="1"/>
  <c r="AO53" i="1"/>
  <c r="AY53" i="1" s="1"/>
  <c r="AO101" i="1"/>
  <c r="AY101" i="1" s="1"/>
  <c r="AO149" i="1"/>
  <c r="AY149" i="1" s="1"/>
  <c r="AL14" i="1"/>
  <c r="AV14" i="1" s="1"/>
  <c r="AL42" i="1"/>
  <c r="AV42" i="1" s="1"/>
  <c r="AL72" i="1"/>
  <c r="AV72" i="1" s="1"/>
  <c r="AL102" i="1"/>
  <c r="AV102" i="1" s="1"/>
  <c r="AL130" i="1"/>
  <c r="AV130" i="1" s="1"/>
  <c r="AO44" i="1"/>
  <c r="AY44" i="1" s="1"/>
  <c r="AO94" i="1"/>
  <c r="AY94" i="1" s="1"/>
  <c r="AO152" i="1"/>
  <c r="AY152" i="1" s="1"/>
  <c r="AL39" i="1"/>
  <c r="AV39" i="1" s="1"/>
  <c r="AL111" i="1"/>
  <c r="AV111" i="1" s="1"/>
  <c r="AL175" i="1"/>
  <c r="AV175" i="1" s="1"/>
  <c r="AL251" i="1"/>
  <c r="AV251" i="1" s="1"/>
  <c r="AL333" i="1"/>
  <c r="AV333" i="1" s="1"/>
  <c r="AL417" i="1"/>
  <c r="AV417" i="1" s="1"/>
  <c r="AO283" i="1"/>
  <c r="AY283" i="1" s="1"/>
  <c r="AO180" i="1"/>
  <c r="AY180" i="1" s="1"/>
  <c r="AO9" i="1"/>
  <c r="AY9" i="1" s="1"/>
  <c r="AO153" i="1"/>
  <c r="AY153" i="1" s="1"/>
  <c r="AL78" i="1"/>
  <c r="AV78" i="1" s="1"/>
  <c r="AO8" i="1"/>
  <c r="AY8" i="1" s="1"/>
  <c r="AO106" i="1"/>
  <c r="AY106" i="1" s="1"/>
  <c r="AO160" i="1"/>
  <c r="AY160" i="1" s="1"/>
  <c r="AL49" i="1"/>
  <c r="AV49" i="1" s="1"/>
  <c r="AL121" i="1"/>
  <c r="AV121" i="1" s="1"/>
  <c r="AL271" i="1"/>
  <c r="AV271" i="1" s="1"/>
  <c r="AL357" i="1"/>
  <c r="AV357" i="1" s="1"/>
  <c r="AL443" i="1"/>
  <c r="AV443" i="1" s="1"/>
  <c r="AO313" i="1"/>
  <c r="AY313" i="1" s="1"/>
  <c r="AO262" i="1"/>
  <c r="AY262" i="1" s="1"/>
  <c r="AO57" i="1"/>
  <c r="AY57" i="1" s="1"/>
  <c r="AO105" i="1"/>
  <c r="AY105" i="1" s="1"/>
  <c r="AL20" i="1"/>
  <c r="AV20" i="1" s="1"/>
  <c r="AL48" i="1"/>
  <c r="AV48" i="1" s="1"/>
  <c r="AL106" i="1"/>
  <c r="AV106" i="1" s="1"/>
  <c r="AL134" i="1"/>
  <c r="AV134" i="1" s="1"/>
  <c r="AO56" i="1"/>
  <c r="AY56" i="1" s="1"/>
  <c r="AL191" i="1"/>
  <c r="AV191" i="1" s="1"/>
  <c r="AO19" i="1"/>
  <c r="AY19" i="1" s="1"/>
  <c r="AO67" i="1"/>
  <c r="AY67" i="1" s="1"/>
  <c r="AO115" i="1"/>
  <c r="AY115" i="1" s="1"/>
  <c r="AO163" i="1"/>
  <c r="AY163" i="1" s="1"/>
  <c r="AL22" i="1"/>
  <c r="AV22" i="1" s="1"/>
  <c r="AL52" i="1"/>
  <c r="AV52" i="1" s="1"/>
  <c r="AL80" i="1"/>
  <c r="AV80" i="1" s="1"/>
  <c r="AL108" i="1"/>
  <c r="AV108" i="1" s="1"/>
  <c r="AL136" i="1"/>
  <c r="AV136" i="1" s="1"/>
  <c r="AO10" i="1"/>
  <c r="AY10" i="1" s="1"/>
  <c r="AO58" i="1"/>
  <c r="AY58" i="1" s="1"/>
  <c r="AO112" i="1"/>
  <c r="AY112" i="1" s="1"/>
  <c r="AO162" i="1"/>
  <c r="AY162" i="1" s="1"/>
  <c r="AL55" i="1"/>
  <c r="AV55" i="1" s="1"/>
  <c r="AL123" i="1"/>
  <c r="AV123" i="1" s="1"/>
  <c r="AL193" i="1"/>
  <c r="AV193" i="1" s="1"/>
  <c r="AL275" i="1"/>
  <c r="AV275" i="1" s="1"/>
  <c r="AL359" i="1"/>
  <c r="AV359" i="1" s="1"/>
  <c r="AL447" i="1"/>
  <c r="AV447" i="1" s="1"/>
  <c r="AO379" i="1"/>
  <c r="AY379" i="1" s="1"/>
  <c r="AQ1064" i="1"/>
  <c r="BA1064" i="1" s="1"/>
  <c r="AQ1116" i="1"/>
  <c r="BA1116" i="1" s="1"/>
  <c r="AQ1168" i="1"/>
  <c r="BA1168" i="1" s="1"/>
  <c r="AQ1220" i="1"/>
  <c r="BA1220" i="1" s="1"/>
  <c r="AQ1272" i="1"/>
  <c r="BA1272" i="1" s="1"/>
  <c r="AQ1328" i="1"/>
  <c r="BA1328" i="1" s="1"/>
  <c r="AQ1380" i="1"/>
  <c r="BA1380" i="1" s="1"/>
  <c r="AQ1432" i="1"/>
  <c r="BA1432" i="1" s="1"/>
  <c r="AQ1484" i="1"/>
  <c r="BA1484" i="1" s="1"/>
  <c r="AQ1536" i="1"/>
  <c r="BA1536" i="1" s="1"/>
  <c r="AQ693" i="1"/>
  <c r="BA693" i="1" s="1"/>
  <c r="AQ745" i="1"/>
  <c r="BA745" i="1" s="1"/>
  <c r="AQ797" i="1"/>
  <c r="BA797" i="1" s="1"/>
  <c r="AQ849" i="1"/>
  <c r="BA849" i="1" s="1"/>
  <c r="AQ901" i="1"/>
  <c r="BA901" i="1" s="1"/>
  <c r="AQ953" i="1"/>
  <c r="BA953" i="1" s="1"/>
  <c r="AQ1009" i="1"/>
  <c r="BA1009" i="1" s="1"/>
  <c r="AQ1061" i="1"/>
  <c r="BA1061" i="1" s="1"/>
  <c r="AQ1113" i="1"/>
  <c r="BA1113" i="1" s="1"/>
  <c r="AQ1165" i="1"/>
  <c r="BA1165" i="1" s="1"/>
  <c r="AQ1217" i="1"/>
  <c r="BA1217" i="1" s="1"/>
  <c r="AQ1269" i="1"/>
  <c r="BA1269" i="1" s="1"/>
  <c r="AQ1321" i="1"/>
  <c r="BA1321" i="1" s="1"/>
  <c r="AQ1373" i="1"/>
  <c r="BA1373" i="1" s="1"/>
  <c r="AQ1425" i="1"/>
  <c r="BA1425" i="1" s="1"/>
  <c r="AQ1477" i="1"/>
  <c r="BA1477" i="1" s="1"/>
  <c r="AQ1529" i="1"/>
  <c r="BA1529" i="1" s="1"/>
  <c r="AQ1585" i="1"/>
  <c r="BA1585" i="1" s="1"/>
  <c r="AQ1637" i="1"/>
  <c r="BA1637" i="1" s="1"/>
  <c r="AQ1689" i="1"/>
  <c r="BA1689" i="1" s="1"/>
  <c r="AQ1741" i="1"/>
  <c r="BA1741" i="1" s="1"/>
  <c r="AQ1793" i="1"/>
  <c r="BA1793" i="1" s="1"/>
  <c r="AQ458" i="1"/>
  <c r="BA458" i="1" s="1"/>
  <c r="AQ506" i="1"/>
  <c r="BA506" i="1" s="1"/>
  <c r="AQ562" i="1"/>
  <c r="BA562" i="1" s="1"/>
  <c r="AQ618" i="1"/>
  <c r="BA618" i="1" s="1"/>
  <c r="AQ678" i="1"/>
  <c r="BA678" i="1" s="1"/>
  <c r="AQ734" i="1"/>
  <c r="BA734" i="1" s="1"/>
  <c r="AQ794" i="1"/>
  <c r="BA794" i="1" s="1"/>
  <c r="AQ850" i="1"/>
  <c r="BA850" i="1" s="1"/>
  <c r="AQ906" i="1"/>
  <c r="BA906" i="1" s="1"/>
  <c r="AQ966" i="1"/>
  <c r="BA966" i="1" s="1"/>
  <c r="AQ1022" i="1"/>
  <c r="BA1022" i="1" s="1"/>
  <c r="AQ1082" i="1"/>
  <c r="BA1082" i="1" s="1"/>
  <c r="AQ1138" i="1"/>
  <c r="BA1138" i="1" s="1"/>
  <c r="AQ1194" i="1"/>
  <c r="BA1194" i="1" s="1"/>
  <c r="AQ1254" i="1"/>
  <c r="BA1254" i="1" s="1"/>
  <c r="AQ1310" i="1"/>
  <c r="BA1310" i="1" s="1"/>
  <c r="AQ1370" i="1"/>
  <c r="BA1370" i="1" s="1"/>
  <c r="AQ1426" i="1"/>
  <c r="BA1426" i="1" s="1"/>
  <c r="AQ1490" i="1"/>
  <c r="BA1490" i="1" s="1"/>
  <c r="AQ1562" i="1"/>
  <c r="BA1562" i="1" s="1"/>
  <c r="AQ1634" i="1"/>
  <c r="BA1634" i="1" s="1"/>
  <c r="AQ1706" i="1"/>
  <c r="BA1706" i="1" s="1"/>
  <c r="AQ1778" i="1"/>
  <c r="BA1778" i="1" s="1"/>
  <c r="AQ1850" i="1"/>
  <c r="BA1850" i="1" s="1"/>
  <c r="AQ1922" i="1"/>
  <c r="BA1922" i="1" s="1"/>
  <c r="AQ1994" i="1"/>
  <c r="BA1994" i="1" s="1"/>
  <c r="AQ2066" i="1"/>
  <c r="BA2066" i="1" s="1"/>
  <c r="AQ2138" i="1"/>
  <c r="BA2138" i="1" s="1"/>
  <c r="AQ2210" i="1"/>
  <c r="BA2210" i="1" s="1"/>
  <c r="AQ2282" i="1"/>
  <c r="BA2282" i="1" s="1"/>
  <c r="AQ1887" i="1"/>
  <c r="BA1887" i="1" s="1"/>
  <c r="AQ1959" i="1"/>
  <c r="BA1959" i="1" s="1"/>
  <c r="AQ2031" i="1"/>
  <c r="BA2031" i="1" s="1"/>
  <c r="AQ2103" i="1"/>
  <c r="BA2103" i="1" s="1"/>
  <c r="AQ2175" i="1"/>
  <c r="BA2175" i="1" s="1"/>
  <c r="AQ2247" i="1"/>
  <c r="BA2247" i="1" s="1"/>
  <c r="AQ1556" i="1"/>
  <c r="BA1556" i="1" s="1"/>
  <c r="AQ1628" i="1"/>
  <c r="BA1628" i="1" s="1"/>
  <c r="AQ1700" i="1"/>
  <c r="BA1700" i="1" s="1"/>
  <c r="AQ1772" i="1"/>
  <c r="BA1772" i="1" s="1"/>
  <c r="AQ1844" i="1"/>
  <c r="BA1844" i="1" s="1"/>
  <c r="AQ1916" i="1"/>
  <c r="BA1916" i="1" s="1"/>
  <c r="AQ1988" i="1"/>
  <c r="BA1988" i="1" s="1"/>
  <c r="AQ2060" i="1"/>
  <c r="BA2060" i="1" s="1"/>
  <c r="AQ2132" i="1"/>
  <c r="BA2132" i="1" s="1"/>
  <c r="AQ2204" i="1"/>
  <c r="BA2204" i="1" s="1"/>
  <c r="AQ2276" i="1"/>
  <c r="BA2276" i="1" s="1"/>
  <c r="AQ1881" i="1"/>
  <c r="BA1881" i="1" s="1"/>
  <c r="AQ1953" i="1"/>
  <c r="BA1953" i="1" s="1"/>
  <c r="AQ2025" i="1"/>
  <c r="BA2025" i="1" s="1"/>
  <c r="AQ2097" i="1"/>
  <c r="BA2097" i="1" s="1"/>
  <c r="AQ2169" i="1"/>
  <c r="BA2169" i="1" s="1"/>
  <c r="AQ2241" i="1"/>
  <c r="BA2241" i="1" s="1"/>
  <c r="AQ1068" i="1"/>
  <c r="BA1068" i="1" s="1"/>
  <c r="AQ1120" i="1"/>
  <c r="BA1120" i="1" s="1"/>
  <c r="AQ1172" i="1"/>
  <c r="BA1172" i="1" s="1"/>
  <c r="AQ1224" i="1"/>
  <c r="BA1224" i="1" s="1"/>
  <c r="AQ1280" i="1"/>
  <c r="BA1280" i="1" s="1"/>
  <c r="AQ1332" i="1"/>
  <c r="BA1332" i="1" s="1"/>
  <c r="AQ1384" i="1"/>
  <c r="BA1384" i="1" s="1"/>
  <c r="AQ1436" i="1"/>
  <c r="BA1436" i="1" s="1"/>
  <c r="AQ1488" i="1"/>
  <c r="BA1488" i="1" s="1"/>
  <c r="AQ1540" i="1"/>
  <c r="BA1540" i="1" s="1"/>
  <c r="AQ697" i="1"/>
  <c r="BA697" i="1" s="1"/>
  <c r="AQ749" i="1"/>
  <c r="BA749" i="1" s="1"/>
  <c r="AQ801" i="1"/>
  <c r="BA801" i="1" s="1"/>
  <c r="AQ853" i="1"/>
  <c r="BA853" i="1" s="1"/>
  <c r="AQ905" i="1"/>
  <c r="BA905" i="1" s="1"/>
  <c r="AQ961" i="1"/>
  <c r="BA961" i="1" s="1"/>
  <c r="AQ1013" i="1"/>
  <c r="BA1013" i="1" s="1"/>
  <c r="AQ1065" i="1"/>
  <c r="BA1065" i="1" s="1"/>
  <c r="AQ1117" i="1"/>
  <c r="BA1117" i="1" s="1"/>
  <c r="AQ1169" i="1"/>
  <c r="BA1169" i="1" s="1"/>
  <c r="AQ1221" i="1"/>
  <c r="BA1221" i="1" s="1"/>
  <c r="AQ1273" i="1"/>
  <c r="BA1273" i="1" s="1"/>
  <c r="AQ1325" i="1"/>
  <c r="BA1325" i="1" s="1"/>
  <c r="AQ1377" i="1"/>
  <c r="BA1377" i="1" s="1"/>
  <c r="AQ1429" i="1"/>
  <c r="BA1429" i="1" s="1"/>
  <c r="AQ1481" i="1"/>
  <c r="BA1481" i="1" s="1"/>
  <c r="AQ1537" i="1"/>
  <c r="BA1537" i="1" s="1"/>
  <c r="AQ1589" i="1"/>
  <c r="BA1589" i="1" s="1"/>
  <c r="AQ1641" i="1"/>
  <c r="BA1641" i="1" s="1"/>
  <c r="AQ1693" i="1"/>
  <c r="BA1693" i="1" s="1"/>
  <c r="AQ1745" i="1"/>
  <c r="BA1745" i="1" s="1"/>
  <c r="AQ1797" i="1"/>
  <c r="BA1797" i="1" s="1"/>
  <c r="AQ462" i="1"/>
  <c r="BA462" i="1" s="1"/>
  <c r="AQ510" i="1"/>
  <c r="BA510" i="1" s="1"/>
  <c r="AQ566" i="1"/>
  <c r="BA566" i="1" s="1"/>
  <c r="AQ626" i="1"/>
  <c r="BA626" i="1" s="1"/>
  <c r="AQ682" i="1"/>
  <c r="BA682" i="1" s="1"/>
  <c r="AQ738" i="1"/>
  <c r="BA738" i="1" s="1"/>
  <c r="AQ798" i="1"/>
  <c r="BA798" i="1" s="1"/>
  <c r="AQ854" i="1"/>
  <c r="BA854" i="1" s="1"/>
  <c r="AQ914" i="1"/>
  <c r="BA914" i="1" s="1"/>
  <c r="AQ970" i="1"/>
  <c r="BA970" i="1" s="1"/>
  <c r="AQ1026" i="1"/>
  <c r="BA1026" i="1" s="1"/>
  <c r="AQ1086" i="1"/>
  <c r="BA1086" i="1" s="1"/>
  <c r="AQ1142" i="1"/>
  <c r="BA1142" i="1" s="1"/>
  <c r="AQ1202" i="1"/>
  <c r="BA1202" i="1" s="1"/>
  <c r="AQ1258" i="1"/>
  <c r="BA1258" i="1" s="1"/>
  <c r="AQ1314" i="1"/>
  <c r="BA1314" i="1" s="1"/>
  <c r="AQ1374" i="1"/>
  <c r="BA1374" i="1" s="1"/>
  <c r="AQ1430" i="1"/>
  <c r="BA1430" i="1" s="1"/>
  <c r="AQ1494" i="1"/>
  <c r="BA1494" i="1" s="1"/>
  <c r="AQ1566" i="1"/>
  <c r="BA1566" i="1" s="1"/>
  <c r="AQ1638" i="1"/>
  <c r="BA1638" i="1" s="1"/>
  <c r="AQ1710" i="1"/>
  <c r="BA1710" i="1" s="1"/>
  <c r="AQ1782" i="1"/>
  <c r="BA1782" i="1" s="1"/>
  <c r="AQ1854" i="1"/>
  <c r="BA1854" i="1" s="1"/>
  <c r="AQ1926" i="1"/>
  <c r="BA1926" i="1" s="1"/>
  <c r="AQ1998" i="1"/>
  <c r="BA1998" i="1" s="1"/>
  <c r="AQ2070" i="1"/>
  <c r="BA2070" i="1" s="1"/>
  <c r="AQ2142" i="1"/>
  <c r="BA2142" i="1" s="1"/>
  <c r="AQ2214" i="1"/>
  <c r="BA2214" i="1" s="1"/>
  <c r="AQ2286" i="1"/>
  <c r="BA2286" i="1" s="1"/>
  <c r="AQ1891" i="1"/>
  <c r="BA1891" i="1" s="1"/>
  <c r="AQ1963" i="1"/>
  <c r="BA1963" i="1" s="1"/>
  <c r="AQ2035" i="1"/>
  <c r="BA2035" i="1" s="1"/>
  <c r="AQ2107" i="1"/>
  <c r="BA2107" i="1" s="1"/>
  <c r="AQ2179" i="1"/>
  <c r="BA2179" i="1" s="1"/>
  <c r="AQ2251" i="1"/>
  <c r="BA2251" i="1" s="1"/>
  <c r="AQ1560" i="1"/>
  <c r="BA1560" i="1" s="1"/>
  <c r="AQ1632" i="1"/>
  <c r="BA1632" i="1" s="1"/>
  <c r="AQ1704" i="1"/>
  <c r="BA1704" i="1" s="1"/>
  <c r="AQ1776" i="1"/>
  <c r="BA1776" i="1" s="1"/>
  <c r="AQ1848" i="1"/>
  <c r="BA1848" i="1" s="1"/>
  <c r="AQ1920" i="1"/>
  <c r="BA1920" i="1" s="1"/>
  <c r="AQ1992" i="1"/>
  <c r="BA1992" i="1" s="1"/>
  <c r="AQ2064" i="1"/>
  <c r="BA2064" i="1" s="1"/>
  <c r="AQ2136" i="1"/>
  <c r="BA2136" i="1" s="1"/>
  <c r="AQ2208" i="1"/>
  <c r="BA2208" i="1" s="1"/>
  <c r="AQ2280" i="1"/>
  <c r="BA2280" i="1" s="1"/>
  <c r="AQ1885" i="1"/>
  <c r="BA1885" i="1" s="1"/>
  <c r="AQ1957" i="1"/>
  <c r="BA1957" i="1" s="1"/>
  <c r="AQ2029" i="1"/>
  <c r="BA2029" i="1" s="1"/>
  <c r="AQ2101" i="1"/>
  <c r="BA2101" i="1" s="1"/>
  <c r="AQ2173" i="1"/>
  <c r="BA2173" i="1" s="1"/>
  <c r="AQ2245" i="1"/>
  <c r="BA2245" i="1" s="1"/>
  <c r="AQ1072" i="1"/>
  <c r="BA1072" i="1" s="1"/>
  <c r="AQ1124" i="1"/>
  <c r="BA1124" i="1" s="1"/>
  <c r="AQ1176" i="1"/>
  <c r="BA1176" i="1" s="1"/>
  <c r="AQ1232" i="1"/>
  <c r="BA1232" i="1" s="1"/>
  <c r="AQ1284" i="1"/>
  <c r="BA1284" i="1" s="1"/>
  <c r="AQ1336" i="1"/>
  <c r="BA1336" i="1" s="1"/>
  <c r="AQ1388" i="1"/>
  <c r="BA1388" i="1" s="1"/>
  <c r="AQ1440" i="1"/>
  <c r="BA1440" i="1" s="1"/>
  <c r="AQ1492" i="1"/>
  <c r="BA1492" i="1" s="1"/>
  <c r="AQ649" i="1"/>
  <c r="BA649" i="1" s="1"/>
  <c r="AQ701" i="1"/>
  <c r="BA701" i="1" s="1"/>
  <c r="AQ753" i="1"/>
  <c r="BA753" i="1" s="1"/>
  <c r="AQ805" i="1"/>
  <c r="BA805" i="1" s="1"/>
  <c r="AQ857" i="1"/>
  <c r="BA857" i="1" s="1"/>
  <c r="AQ913" i="1"/>
  <c r="BA913" i="1" s="1"/>
  <c r="AQ965" i="1"/>
  <c r="BA965" i="1" s="1"/>
  <c r="AQ1017" i="1"/>
  <c r="BA1017" i="1" s="1"/>
  <c r="AQ1069" i="1"/>
  <c r="BA1069" i="1" s="1"/>
  <c r="AQ1121" i="1"/>
  <c r="BA1121" i="1" s="1"/>
  <c r="AQ1173" i="1"/>
  <c r="BA1173" i="1" s="1"/>
  <c r="AQ1225" i="1"/>
  <c r="BA1225" i="1" s="1"/>
  <c r="AQ1277" i="1"/>
  <c r="BA1277" i="1" s="1"/>
  <c r="AQ1329" i="1"/>
  <c r="BA1329" i="1" s="1"/>
  <c r="AQ1381" i="1"/>
  <c r="BA1381" i="1" s="1"/>
  <c r="AQ1433" i="1"/>
  <c r="BA1433" i="1" s="1"/>
  <c r="AQ1489" i="1"/>
  <c r="BA1489" i="1" s="1"/>
  <c r="AQ1541" i="1"/>
  <c r="BA1541" i="1" s="1"/>
  <c r="AQ1593" i="1"/>
  <c r="BA1593" i="1" s="1"/>
  <c r="AQ1645" i="1"/>
  <c r="BA1645" i="1" s="1"/>
  <c r="AQ1697" i="1"/>
  <c r="BA1697" i="1" s="1"/>
  <c r="AQ1749" i="1"/>
  <c r="BA1749" i="1" s="1"/>
  <c r="AQ1801" i="1"/>
  <c r="BA1801" i="1" s="1"/>
  <c r="AQ466" i="1"/>
  <c r="BA466" i="1" s="1"/>
  <c r="AQ514" i="1"/>
  <c r="BA514" i="1" s="1"/>
  <c r="AQ570" i="1"/>
  <c r="BA570" i="1" s="1"/>
  <c r="AQ630" i="1"/>
  <c r="BA630" i="1" s="1"/>
  <c r="AQ686" i="1"/>
  <c r="BA686" i="1" s="1"/>
  <c r="AQ746" i="1"/>
  <c r="BA746" i="1" s="1"/>
  <c r="AQ802" i="1"/>
  <c r="BA802" i="1" s="1"/>
  <c r="AQ858" i="1"/>
  <c r="BA858" i="1" s="1"/>
  <c r="AQ918" i="1"/>
  <c r="BA918" i="1" s="1"/>
  <c r="AQ974" i="1"/>
  <c r="BA974" i="1" s="1"/>
  <c r="AQ1034" i="1"/>
  <c r="BA1034" i="1" s="1"/>
  <c r="AQ1090" i="1"/>
  <c r="BA1090" i="1" s="1"/>
  <c r="AQ1146" i="1"/>
  <c r="BA1146" i="1" s="1"/>
  <c r="AQ1206" i="1"/>
  <c r="BA1206" i="1" s="1"/>
  <c r="AQ1262" i="1"/>
  <c r="BA1262" i="1" s="1"/>
  <c r="AQ1322" i="1"/>
  <c r="BA1322" i="1" s="1"/>
  <c r="AQ1378" i="1"/>
  <c r="BA1378" i="1" s="1"/>
  <c r="AQ1434" i="1"/>
  <c r="BA1434" i="1" s="1"/>
  <c r="AQ1498" i="1"/>
  <c r="BA1498" i="1" s="1"/>
  <c r="AQ1570" i="1"/>
  <c r="BA1570" i="1" s="1"/>
  <c r="AQ1642" i="1"/>
  <c r="BA1642" i="1" s="1"/>
  <c r="AQ1714" i="1"/>
  <c r="BA1714" i="1" s="1"/>
  <c r="AQ1786" i="1"/>
  <c r="BA1786" i="1" s="1"/>
  <c r="AQ1858" i="1"/>
  <c r="BA1858" i="1" s="1"/>
  <c r="AQ1930" i="1"/>
  <c r="BA1930" i="1" s="1"/>
  <c r="AQ2002" i="1"/>
  <c r="BA2002" i="1" s="1"/>
  <c r="AQ2074" i="1"/>
  <c r="BA2074" i="1" s="1"/>
  <c r="AQ2146" i="1"/>
  <c r="BA2146" i="1" s="1"/>
  <c r="AQ2218" i="1"/>
  <c r="BA2218" i="1" s="1"/>
  <c r="AQ2290" i="1"/>
  <c r="BA2290" i="1" s="1"/>
  <c r="AQ1895" i="1"/>
  <c r="BA1895" i="1" s="1"/>
  <c r="AQ1967" i="1"/>
  <c r="BA1967" i="1" s="1"/>
  <c r="AQ2039" i="1"/>
  <c r="BA2039" i="1" s="1"/>
  <c r="AQ2111" i="1"/>
  <c r="BA2111" i="1" s="1"/>
  <c r="AQ2183" i="1"/>
  <c r="BA2183" i="1" s="1"/>
  <c r="AQ2255" i="1"/>
  <c r="BA2255" i="1" s="1"/>
  <c r="AQ1564" i="1"/>
  <c r="BA1564" i="1" s="1"/>
  <c r="AQ1636" i="1"/>
  <c r="BA1636" i="1" s="1"/>
  <c r="AQ1708" i="1"/>
  <c r="BA1708" i="1" s="1"/>
  <c r="AQ1780" i="1"/>
  <c r="BA1780" i="1" s="1"/>
  <c r="AQ1852" i="1"/>
  <c r="BA1852" i="1" s="1"/>
  <c r="AQ1924" i="1"/>
  <c r="BA1924" i="1" s="1"/>
  <c r="AQ1996" i="1"/>
  <c r="BA1996" i="1" s="1"/>
  <c r="AQ2068" i="1"/>
  <c r="BA2068" i="1" s="1"/>
  <c r="AQ2140" i="1"/>
  <c r="BA2140" i="1" s="1"/>
  <c r="AQ2212" i="1"/>
  <c r="BA2212" i="1" s="1"/>
  <c r="AQ2284" i="1"/>
  <c r="BA2284" i="1" s="1"/>
  <c r="AQ1889" i="1"/>
  <c r="BA1889" i="1" s="1"/>
  <c r="AQ1961" i="1"/>
  <c r="BA1961" i="1" s="1"/>
  <c r="AQ2033" i="1"/>
  <c r="BA2033" i="1" s="1"/>
  <c r="AQ2105" i="1"/>
  <c r="BA2105" i="1" s="1"/>
  <c r="AQ2177" i="1"/>
  <c r="BA2177" i="1" s="1"/>
  <c r="AQ2249" i="1"/>
  <c r="BA2249" i="1" s="1"/>
  <c r="AQ1076" i="1"/>
  <c r="BA1076" i="1" s="1"/>
  <c r="AQ1128" i="1"/>
  <c r="BA1128" i="1" s="1"/>
  <c r="AQ1184" i="1"/>
  <c r="BA1184" i="1" s="1"/>
  <c r="AQ1236" i="1"/>
  <c r="BA1236" i="1" s="1"/>
  <c r="AQ1288" i="1"/>
  <c r="BA1288" i="1" s="1"/>
  <c r="AQ1340" i="1"/>
  <c r="BA1340" i="1" s="1"/>
  <c r="AQ1392" i="1"/>
  <c r="BA1392" i="1" s="1"/>
  <c r="AQ1444" i="1"/>
  <c r="BA1444" i="1" s="1"/>
  <c r="AQ1496" i="1"/>
  <c r="BA1496" i="1" s="1"/>
  <c r="AQ653" i="1"/>
  <c r="BA653" i="1" s="1"/>
  <c r="AQ705" i="1"/>
  <c r="BA705" i="1" s="1"/>
  <c r="AQ757" i="1"/>
  <c r="BA757" i="1" s="1"/>
  <c r="AQ809" i="1"/>
  <c r="BA809" i="1" s="1"/>
  <c r="AQ865" i="1"/>
  <c r="BA865" i="1" s="1"/>
  <c r="AQ917" i="1"/>
  <c r="BA917" i="1" s="1"/>
  <c r="AQ969" i="1"/>
  <c r="BA969" i="1" s="1"/>
  <c r="AQ1021" i="1"/>
  <c r="BA1021" i="1" s="1"/>
  <c r="AQ1073" i="1"/>
  <c r="BA1073" i="1" s="1"/>
  <c r="AQ1125" i="1"/>
  <c r="BA1125" i="1" s="1"/>
  <c r="AQ1177" i="1"/>
  <c r="BA1177" i="1" s="1"/>
  <c r="AQ1229" i="1"/>
  <c r="BA1229" i="1" s="1"/>
  <c r="AQ1281" i="1"/>
  <c r="BA1281" i="1" s="1"/>
  <c r="AQ1333" i="1"/>
  <c r="BA1333" i="1" s="1"/>
  <c r="AQ1385" i="1"/>
  <c r="BA1385" i="1" s="1"/>
  <c r="AQ1441" i="1"/>
  <c r="BA1441" i="1" s="1"/>
  <c r="AQ1493" i="1"/>
  <c r="BA1493" i="1" s="1"/>
  <c r="AQ1545" i="1"/>
  <c r="BA1545" i="1" s="1"/>
  <c r="AQ1597" i="1"/>
  <c r="BA1597" i="1" s="1"/>
  <c r="AQ1649" i="1"/>
  <c r="BA1649" i="1" s="1"/>
  <c r="AQ1701" i="1"/>
  <c r="BA1701" i="1" s="1"/>
  <c r="AQ1753" i="1"/>
  <c r="BA1753" i="1" s="1"/>
  <c r="AQ1805" i="1"/>
  <c r="BA1805" i="1" s="1"/>
  <c r="AQ470" i="1"/>
  <c r="BA470" i="1" s="1"/>
  <c r="AQ518" i="1"/>
  <c r="BA518" i="1" s="1"/>
  <c r="AQ578" i="1"/>
  <c r="BA578" i="1" s="1"/>
  <c r="AQ634" i="1"/>
  <c r="BA634" i="1" s="1"/>
  <c r="AQ690" i="1"/>
  <c r="BA690" i="1" s="1"/>
  <c r="AQ750" i="1"/>
  <c r="BA750" i="1" s="1"/>
  <c r="AQ806" i="1"/>
  <c r="BA806" i="1" s="1"/>
  <c r="AQ866" i="1"/>
  <c r="BA866" i="1" s="1"/>
  <c r="AQ922" i="1"/>
  <c r="BA922" i="1" s="1"/>
  <c r="AQ978" i="1"/>
  <c r="BA978" i="1" s="1"/>
  <c r="AQ1038" i="1"/>
  <c r="BA1038" i="1" s="1"/>
  <c r="AQ1094" i="1"/>
  <c r="BA1094" i="1" s="1"/>
  <c r="AQ1154" i="1"/>
  <c r="BA1154" i="1" s="1"/>
  <c r="AQ1210" i="1"/>
  <c r="BA1210" i="1" s="1"/>
  <c r="AQ1266" i="1"/>
  <c r="BA1266" i="1" s="1"/>
  <c r="AQ1326" i="1"/>
  <c r="BA1326" i="1" s="1"/>
  <c r="AQ1382" i="1"/>
  <c r="BA1382" i="1" s="1"/>
  <c r="AQ1442" i="1"/>
  <c r="BA1442" i="1" s="1"/>
  <c r="AQ1502" i="1"/>
  <c r="BA1502" i="1" s="1"/>
  <c r="AQ1574" i="1"/>
  <c r="BA1574" i="1" s="1"/>
  <c r="AQ1646" i="1"/>
  <c r="BA1646" i="1" s="1"/>
  <c r="AQ1718" i="1"/>
  <c r="BA1718" i="1" s="1"/>
  <c r="AQ1790" i="1"/>
  <c r="BA1790" i="1" s="1"/>
  <c r="AQ1862" i="1"/>
  <c r="BA1862" i="1" s="1"/>
  <c r="AQ1934" i="1"/>
  <c r="BA1934" i="1" s="1"/>
  <c r="AQ2006" i="1"/>
  <c r="BA2006" i="1" s="1"/>
  <c r="AQ2078" i="1"/>
  <c r="BA2078" i="1" s="1"/>
  <c r="AQ2150" i="1"/>
  <c r="BA2150" i="1" s="1"/>
  <c r="AQ2222" i="1"/>
  <c r="BA2222" i="1" s="1"/>
  <c r="AQ2294" i="1"/>
  <c r="BA2294" i="1" s="1"/>
  <c r="AQ1899" i="1"/>
  <c r="BA1899" i="1" s="1"/>
  <c r="AQ1971" i="1"/>
  <c r="BA1971" i="1" s="1"/>
  <c r="AQ2043" i="1"/>
  <c r="BA2043" i="1" s="1"/>
  <c r="AQ2115" i="1"/>
  <c r="BA2115" i="1" s="1"/>
  <c r="AQ2187" i="1"/>
  <c r="BA2187" i="1" s="1"/>
  <c r="AQ2259" i="1"/>
  <c r="BA2259" i="1" s="1"/>
  <c r="AQ1568" i="1"/>
  <c r="BA1568" i="1" s="1"/>
  <c r="AQ1640" i="1"/>
  <c r="BA1640" i="1" s="1"/>
  <c r="AQ1712" i="1"/>
  <c r="BA1712" i="1" s="1"/>
  <c r="AQ1784" i="1"/>
  <c r="BA1784" i="1" s="1"/>
  <c r="AQ1856" i="1"/>
  <c r="BA1856" i="1" s="1"/>
  <c r="AQ1928" i="1"/>
  <c r="BA1928" i="1" s="1"/>
  <c r="AQ2000" i="1"/>
  <c r="BA2000" i="1" s="1"/>
  <c r="AQ2072" i="1"/>
  <c r="BA2072" i="1" s="1"/>
  <c r="AQ2144" i="1"/>
  <c r="BA2144" i="1" s="1"/>
  <c r="AQ2216" i="1"/>
  <c r="BA2216" i="1" s="1"/>
  <c r="AQ2288" i="1"/>
  <c r="BA2288" i="1" s="1"/>
  <c r="AQ1893" i="1"/>
  <c r="BA1893" i="1" s="1"/>
  <c r="AQ1965" i="1"/>
  <c r="BA1965" i="1" s="1"/>
  <c r="AQ2037" i="1"/>
  <c r="BA2037" i="1" s="1"/>
  <c r="AQ2109" i="1"/>
  <c r="BA2109" i="1" s="1"/>
  <c r="AQ2181" i="1"/>
  <c r="BA2181" i="1" s="1"/>
  <c r="AQ2253" i="1"/>
  <c r="BA2253" i="1" s="1"/>
  <c r="AQ1080" i="1"/>
  <c r="BA1080" i="1" s="1"/>
  <c r="AQ1136" i="1"/>
  <c r="BA1136" i="1" s="1"/>
  <c r="AQ1188" i="1"/>
  <c r="BA1188" i="1" s="1"/>
  <c r="AQ1240" i="1"/>
  <c r="BA1240" i="1" s="1"/>
  <c r="AQ1292" i="1"/>
  <c r="BA1292" i="1" s="1"/>
  <c r="AQ1344" i="1"/>
  <c r="BA1344" i="1" s="1"/>
  <c r="AQ1396" i="1"/>
  <c r="BA1396" i="1" s="1"/>
  <c r="AQ1448" i="1"/>
  <c r="BA1448" i="1" s="1"/>
  <c r="AQ1500" i="1"/>
  <c r="BA1500" i="1" s="1"/>
  <c r="AQ657" i="1"/>
  <c r="BA657" i="1" s="1"/>
  <c r="AQ709" i="1"/>
  <c r="BA709" i="1" s="1"/>
  <c r="AQ761" i="1"/>
  <c r="BA761" i="1" s="1"/>
  <c r="AQ817" i="1"/>
  <c r="BA817" i="1" s="1"/>
  <c r="AQ869" i="1"/>
  <c r="BA869" i="1" s="1"/>
  <c r="AQ921" i="1"/>
  <c r="BA921" i="1" s="1"/>
  <c r="AQ973" i="1"/>
  <c r="BA973" i="1" s="1"/>
  <c r="AQ1025" i="1"/>
  <c r="BA1025" i="1" s="1"/>
  <c r="AQ1077" i="1"/>
  <c r="BA1077" i="1" s="1"/>
  <c r="AQ1129" i="1"/>
  <c r="BA1129" i="1" s="1"/>
  <c r="AQ1181" i="1"/>
  <c r="BA1181" i="1" s="1"/>
  <c r="AQ1233" i="1"/>
  <c r="BA1233" i="1" s="1"/>
  <c r="AQ1285" i="1"/>
  <c r="BA1285" i="1" s="1"/>
  <c r="AQ1337" i="1"/>
  <c r="BA1337" i="1" s="1"/>
  <c r="AQ1393" i="1"/>
  <c r="BA1393" i="1" s="1"/>
  <c r="AQ1445" i="1"/>
  <c r="BA1445" i="1" s="1"/>
  <c r="AQ1497" i="1"/>
  <c r="BA1497" i="1" s="1"/>
  <c r="AQ1549" i="1"/>
  <c r="BA1549" i="1" s="1"/>
  <c r="AQ1601" i="1"/>
  <c r="BA1601" i="1" s="1"/>
  <c r="AQ1653" i="1"/>
  <c r="BA1653" i="1" s="1"/>
  <c r="AQ1705" i="1"/>
  <c r="BA1705" i="1" s="1"/>
  <c r="AQ1757" i="1"/>
  <c r="BA1757" i="1" s="1"/>
  <c r="AQ1809" i="1"/>
  <c r="BA1809" i="1" s="1"/>
  <c r="AQ474" i="1"/>
  <c r="BA474" i="1" s="1"/>
  <c r="AQ522" i="1"/>
  <c r="BA522" i="1" s="1"/>
  <c r="AQ582" i="1"/>
  <c r="BA582" i="1" s="1"/>
  <c r="AQ638" i="1"/>
  <c r="BA638" i="1" s="1"/>
  <c r="AQ698" i="1"/>
  <c r="BA698" i="1" s="1"/>
  <c r="AQ754" i="1"/>
  <c r="BA754" i="1" s="1"/>
  <c r="AQ810" i="1"/>
  <c r="BA810" i="1" s="1"/>
  <c r="AQ870" i="1"/>
  <c r="BA870" i="1" s="1"/>
  <c r="AQ926" i="1"/>
  <c r="BA926" i="1" s="1"/>
  <c r="AQ986" i="1"/>
  <c r="BA986" i="1" s="1"/>
  <c r="AQ1042" i="1"/>
  <c r="BA1042" i="1" s="1"/>
  <c r="AQ1098" i="1"/>
  <c r="BA1098" i="1" s="1"/>
  <c r="AQ1158" i="1"/>
  <c r="BA1158" i="1" s="1"/>
  <c r="AQ1214" i="1"/>
  <c r="BA1214" i="1" s="1"/>
  <c r="AQ1274" i="1"/>
  <c r="BA1274" i="1" s="1"/>
  <c r="AQ1330" i="1"/>
  <c r="BA1330" i="1" s="1"/>
  <c r="AQ1386" i="1"/>
  <c r="BA1386" i="1" s="1"/>
  <c r="AQ1446" i="1"/>
  <c r="BA1446" i="1" s="1"/>
  <c r="AQ1514" i="1"/>
  <c r="BA1514" i="1" s="1"/>
  <c r="AQ1586" i="1"/>
  <c r="BA1586" i="1" s="1"/>
  <c r="AQ1658" i="1"/>
  <c r="BA1658" i="1" s="1"/>
  <c r="AQ1730" i="1"/>
  <c r="BA1730" i="1" s="1"/>
  <c r="AQ1802" i="1"/>
  <c r="BA1802" i="1" s="1"/>
  <c r="AQ1874" i="1"/>
  <c r="BA1874" i="1" s="1"/>
  <c r="AQ1946" i="1"/>
  <c r="BA1946" i="1" s="1"/>
  <c r="AQ2018" i="1"/>
  <c r="BA2018" i="1" s="1"/>
  <c r="AQ2090" i="1"/>
  <c r="BA2090" i="1" s="1"/>
  <c r="AQ2162" i="1"/>
  <c r="BA2162" i="1" s="1"/>
  <c r="AQ2234" i="1"/>
  <c r="BA2234" i="1" s="1"/>
  <c r="AQ2306" i="1"/>
  <c r="BA2306" i="1" s="1"/>
  <c r="AQ1911" i="1"/>
  <c r="BA1911" i="1" s="1"/>
  <c r="AQ1983" i="1"/>
  <c r="BA1983" i="1" s="1"/>
  <c r="AQ2055" i="1"/>
  <c r="BA2055" i="1" s="1"/>
  <c r="AQ2127" i="1"/>
  <c r="BA2127" i="1" s="1"/>
  <c r="AQ2199" i="1"/>
  <c r="BA2199" i="1" s="1"/>
  <c r="AQ2271" i="1"/>
  <c r="BA2271" i="1" s="1"/>
  <c r="AQ1580" i="1"/>
  <c r="BA1580" i="1" s="1"/>
  <c r="AQ1652" i="1"/>
  <c r="BA1652" i="1" s="1"/>
  <c r="AQ1724" i="1"/>
  <c r="BA1724" i="1" s="1"/>
  <c r="AQ1796" i="1"/>
  <c r="BA1796" i="1" s="1"/>
  <c r="AQ1868" i="1"/>
  <c r="BA1868" i="1" s="1"/>
  <c r="AQ1940" i="1"/>
  <c r="BA1940" i="1" s="1"/>
  <c r="AQ2012" i="1"/>
  <c r="BA2012" i="1" s="1"/>
  <c r="AQ2084" i="1"/>
  <c r="BA2084" i="1" s="1"/>
  <c r="AQ2156" i="1"/>
  <c r="BA2156" i="1" s="1"/>
  <c r="AQ2228" i="1"/>
  <c r="BA2228" i="1" s="1"/>
  <c r="AQ2300" i="1"/>
  <c r="BA2300" i="1" s="1"/>
  <c r="AQ1905" i="1"/>
  <c r="BA1905" i="1" s="1"/>
  <c r="AQ1977" i="1"/>
  <c r="BA1977" i="1" s="1"/>
  <c r="AQ2049" i="1"/>
  <c r="BA2049" i="1" s="1"/>
  <c r="AQ2121" i="1"/>
  <c r="BA2121" i="1" s="1"/>
  <c r="AQ2193" i="1"/>
  <c r="BA2193" i="1" s="1"/>
  <c r="AQ2265" i="1"/>
  <c r="BA2265" i="1" s="1"/>
  <c r="AQ1088" i="1"/>
  <c r="BA1088" i="1" s="1"/>
  <c r="AQ1140" i="1"/>
  <c r="BA1140" i="1" s="1"/>
  <c r="AQ1192" i="1"/>
  <c r="BA1192" i="1" s="1"/>
  <c r="AQ1244" i="1"/>
  <c r="BA1244" i="1" s="1"/>
  <c r="AQ1296" i="1"/>
  <c r="BA1296" i="1" s="1"/>
  <c r="AQ1348" i="1"/>
  <c r="BA1348" i="1" s="1"/>
  <c r="AQ1400" i="1"/>
  <c r="BA1400" i="1" s="1"/>
  <c r="AQ1452" i="1"/>
  <c r="BA1452" i="1" s="1"/>
  <c r="AQ1504" i="1"/>
  <c r="BA1504" i="1" s="1"/>
  <c r="AQ661" i="1"/>
  <c r="BA661" i="1" s="1"/>
  <c r="AQ713" i="1"/>
  <c r="BA713" i="1" s="1"/>
  <c r="AQ769" i="1"/>
  <c r="BA769" i="1" s="1"/>
  <c r="AQ821" i="1"/>
  <c r="BA821" i="1" s="1"/>
  <c r="AQ873" i="1"/>
  <c r="BA873" i="1" s="1"/>
  <c r="AQ925" i="1"/>
  <c r="BA925" i="1" s="1"/>
  <c r="AQ977" i="1"/>
  <c r="BA977" i="1" s="1"/>
  <c r="AQ1029" i="1"/>
  <c r="BA1029" i="1" s="1"/>
  <c r="AQ1081" i="1"/>
  <c r="BA1081" i="1" s="1"/>
  <c r="AQ1133" i="1"/>
  <c r="BA1133" i="1" s="1"/>
  <c r="AQ1185" i="1"/>
  <c r="BA1185" i="1" s="1"/>
  <c r="AQ1237" i="1"/>
  <c r="BA1237" i="1" s="1"/>
  <c r="AQ1289" i="1"/>
  <c r="BA1289" i="1" s="1"/>
  <c r="AQ1345" i="1"/>
  <c r="BA1345" i="1" s="1"/>
  <c r="AQ1397" i="1"/>
  <c r="BA1397" i="1" s="1"/>
  <c r="AQ1449" i="1"/>
  <c r="BA1449" i="1" s="1"/>
  <c r="AQ1501" i="1"/>
  <c r="BA1501" i="1" s="1"/>
  <c r="AQ1553" i="1"/>
  <c r="BA1553" i="1" s="1"/>
  <c r="AQ1605" i="1"/>
  <c r="BA1605" i="1" s="1"/>
  <c r="AQ1657" i="1"/>
  <c r="BA1657" i="1" s="1"/>
  <c r="AQ1709" i="1"/>
  <c r="BA1709" i="1" s="1"/>
  <c r="AQ1761" i="1"/>
  <c r="BA1761" i="1" s="1"/>
  <c r="AQ1813" i="1"/>
  <c r="BA1813" i="1" s="1"/>
  <c r="AQ478" i="1"/>
  <c r="BA478" i="1" s="1"/>
  <c r="AQ530" i="1"/>
  <c r="BA530" i="1" s="1"/>
  <c r="AQ586" i="1"/>
  <c r="BA586" i="1" s="1"/>
  <c r="AQ642" i="1"/>
  <c r="BA642" i="1" s="1"/>
  <c r="AQ702" i="1"/>
  <c r="BA702" i="1" s="1"/>
  <c r="AQ758" i="1"/>
  <c r="BA758" i="1" s="1"/>
  <c r="AQ818" i="1"/>
  <c r="BA818" i="1" s="1"/>
  <c r="AQ874" i="1"/>
  <c r="BA874" i="1" s="1"/>
  <c r="AQ930" i="1"/>
  <c r="BA930" i="1" s="1"/>
  <c r="AQ990" i="1"/>
  <c r="BA990" i="1" s="1"/>
  <c r="AQ1046" i="1"/>
  <c r="BA1046" i="1" s="1"/>
  <c r="AQ1106" i="1"/>
  <c r="BA1106" i="1" s="1"/>
  <c r="AQ1162" i="1"/>
  <c r="BA1162" i="1" s="1"/>
  <c r="AQ1218" i="1"/>
  <c r="BA1218" i="1" s="1"/>
  <c r="AQ1278" i="1"/>
  <c r="BA1278" i="1" s="1"/>
  <c r="AQ1334" i="1"/>
  <c r="BA1334" i="1" s="1"/>
  <c r="AQ1394" i="1"/>
  <c r="BA1394" i="1" s="1"/>
  <c r="AQ1450" i="1"/>
  <c r="BA1450" i="1" s="1"/>
  <c r="AQ1518" i="1"/>
  <c r="BA1518" i="1" s="1"/>
  <c r="AQ1590" i="1"/>
  <c r="BA1590" i="1" s="1"/>
  <c r="AQ1662" i="1"/>
  <c r="BA1662" i="1" s="1"/>
  <c r="AQ1734" i="1"/>
  <c r="BA1734" i="1" s="1"/>
  <c r="AQ1806" i="1"/>
  <c r="BA1806" i="1" s="1"/>
  <c r="AQ1878" i="1"/>
  <c r="BA1878" i="1" s="1"/>
  <c r="AQ1950" i="1"/>
  <c r="BA1950" i="1" s="1"/>
  <c r="AQ2022" i="1"/>
  <c r="BA2022" i="1" s="1"/>
  <c r="AQ2094" i="1"/>
  <c r="BA2094" i="1" s="1"/>
  <c r="AQ2166" i="1"/>
  <c r="BA2166" i="1" s="1"/>
  <c r="AQ2238" i="1"/>
  <c r="BA2238" i="1" s="1"/>
  <c r="AQ1843" i="1"/>
  <c r="BA1843" i="1" s="1"/>
  <c r="AQ1915" i="1"/>
  <c r="BA1915" i="1" s="1"/>
  <c r="AQ1987" i="1"/>
  <c r="BA1987" i="1" s="1"/>
  <c r="AQ2059" i="1"/>
  <c r="BA2059" i="1" s="1"/>
  <c r="AQ2131" i="1"/>
  <c r="BA2131" i="1" s="1"/>
  <c r="AQ2203" i="1"/>
  <c r="BA2203" i="1" s="1"/>
  <c r="AQ2275" i="1"/>
  <c r="BA2275" i="1" s="1"/>
  <c r="AQ1584" i="1"/>
  <c r="BA1584" i="1" s="1"/>
  <c r="AQ1656" i="1"/>
  <c r="BA1656" i="1" s="1"/>
  <c r="AQ1728" i="1"/>
  <c r="BA1728" i="1" s="1"/>
  <c r="AQ1800" i="1"/>
  <c r="BA1800" i="1" s="1"/>
  <c r="AQ1872" i="1"/>
  <c r="BA1872" i="1" s="1"/>
  <c r="AQ1944" i="1"/>
  <c r="BA1944" i="1" s="1"/>
  <c r="AQ2016" i="1"/>
  <c r="BA2016" i="1" s="1"/>
  <c r="AQ2088" i="1"/>
  <c r="BA2088" i="1" s="1"/>
  <c r="AQ2160" i="1"/>
  <c r="BA2160" i="1" s="1"/>
  <c r="AQ2232" i="1"/>
  <c r="BA2232" i="1" s="1"/>
  <c r="AQ2304" i="1"/>
  <c r="BA2304" i="1" s="1"/>
  <c r="AQ1909" i="1"/>
  <c r="BA1909" i="1" s="1"/>
  <c r="AQ1981" i="1"/>
  <c r="BA1981" i="1" s="1"/>
  <c r="AQ2053" i="1"/>
  <c r="BA2053" i="1" s="1"/>
  <c r="AQ2125" i="1"/>
  <c r="BA2125" i="1" s="1"/>
  <c r="AQ2197" i="1"/>
  <c r="BA2197" i="1" s="1"/>
  <c r="AQ2269" i="1"/>
  <c r="BA2269" i="1" s="1"/>
  <c r="AQ1092" i="1"/>
  <c r="BA1092" i="1" s="1"/>
  <c r="AQ1144" i="1"/>
  <c r="BA1144" i="1" s="1"/>
  <c r="AQ1196" i="1"/>
  <c r="BA1196" i="1" s="1"/>
  <c r="AQ1248" i="1"/>
  <c r="BA1248" i="1" s="1"/>
  <c r="AQ1300" i="1"/>
  <c r="BA1300" i="1" s="1"/>
  <c r="AQ1352" i="1"/>
  <c r="BA1352" i="1" s="1"/>
  <c r="AQ1404" i="1"/>
  <c r="BA1404" i="1" s="1"/>
  <c r="AQ1456" i="1"/>
  <c r="BA1456" i="1" s="1"/>
  <c r="AQ1508" i="1"/>
  <c r="BA1508" i="1" s="1"/>
  <c r="AQ665" i="1"/>
  <c r="BA665" i="1" s="1"/>
  <c r="AQ721" i="1"/>
  <c r="BA721" i="1" s="1"/>
  <c r="AQ773" i="1"/>
  <c r="BA773" i="1" s="1"/>
  <c r="AQ825" i="1"/>
  <c r="BA825" i="1" s="1"/>
  <c r="AQ877" i="1"/>
  <c r="BA877" i="1" s="1"/>
  <c r="AQ929" i="1"/>
  <c r="BA929" i="1" s="1"/>
  <c r="AQ981" i="1"/>
  <c r="BA981" i="1" s="1"/>
  <c r="AQ1033" i="1"/>
  <c r="BA1033" i="1" s="1"/>
  <c r="AQ1085" i="1"/>
  <c r="BA1085" i="1" s="1"/>
  <c r="AQ1137" i="1"/>
  <c r="BA1137" i="1" s="1"/>
  <c r="AQ1189" i="1"/>
  <c r="BA1189" i="1" s="1"/>
  <c r="AQ1241" i="1"/>
  <c r="BA1241" i="1" s="1"/>
  <c r="AQ1297" i="1"/>
  <c r="BA1297" i="1" s="1"/>
  <c r="AQ1349" i="1"/>
  <c r="BA1349" i="1" s="1"/>
  <c r="AQ1401" i="1"/>
  <c r="BA1401" i="1" s="1"/>
  <c r="AQ1453" i="1"/>
  <c r="BA1453" i="1" s="1"/>
  <c r="AQ1505" i="1"/>
  <c r="BA1505" i="1" s="1"/>
  <c r="AQ1557" i="1"/>
  <c r="BA1557" i="1" s="1"/>
  <c r="AQ1609" i="1"/>
  <c r="BA1609" i="1" s="1"/>
  <c r="AQ1661" i="1"/>
  <c r="BA1661" i="1" s="1"/>
  <c r="AQ1713" i="1"/>
  <c r="BA1713" i="1" s="1"/>
  <c r="AQ1765" i="1"/>
  <c r="BA1765" i="1" s="1"/>
  <c r="AQ1817" i="1"/>
  <c r="BA1817" i="1" s="1"/>
  <c r="AQ486" i="1"/>
  <c r="BA486" i="1" s="1"/>
  <c r="AQ534" i="1"/>
  <c r="BA534" i="1" s="1"/>
  <c r="AQ590" i="1"/>
  <c r="BA590" i="1" s="1"/>
  <c r="AQ650" i="1"/>
  <c r="BA650" i="1" s="1"/>
  <c r="AQ706" i="1"/>
  <c r="BA706" i="1" s="1"/>
  <c r="AQ762" i="1"/>
  <c r="BA762" i="1" s="1"/>
  <c r="AQ822" i="1"/>
  <c r="BA822" i="1" s="1"/>
  <c r="AQ878" i="1"/>
  <c r="BA878" i="1" s="1"/>
  <c r="AQ938" i="1"/>
  <c r="BA938" i="1" s="1"/>
  <c r="AQ994" i="1"/>
  <c r="BA994" i="1" s="1"/>
  <c r="AQ1050" i="1"/>
  <c r="BA1050" i="1" s="1"/>
  <c r="AQ1110" i="1"/>
  <c r="BA1110" i="1" s="1"/>
  <c r="AQ1166" i="1"/>
  <c r="BA1166" i="1" s="1"/>
  <c r="AQ1226" i="1"/>
  <c r="BA1226" i="1" s="1"/>
  <c r="AQ1282" i="1"/>
  <c r="BA1282" i="1" s="1"/>
  <c r="AQ1338" i="1"/>
  <c r="BA1338" i="1" s="1"/>
  <c r="AQ1398" i="1"/>
  <c r="BA1398" i="1" s="1"/>
  <c r="AQ1454" i="1"/>
  <c r="BA1454" i="1" s="1"/>
  <c r="AQ1522" i="1"/>
  <c r="BA1522" i="1" s="1"/>
  <c r="AQ1594" i="1"/>
  <c r="BA1594" i="1" s="1"/>
  <c r="AQ1666" i="1"/>
  <c r="BA1666" i="1" s="1"/>
  <c r="AQ1738" i="1"/>
  <c r="BA1738" i="1" s="1"/>
  <c r="AQ1810" i="1"/>
  <c r="BA1810" i="1" s="1"/>
  <c r="AQ1882" i="1"/>
  <c r="BA1882" i="1" s="1"/>
  <c r="AQ1954" i="1"/>
  <c r="BA1954" i="1" s="1"/>
  <c r="AQ2026" i="1"/>
  <c r="BA2026" i="1" s="1"/>
  <c r="AQ2098" i="1"/>
  <c r="BA2098" i="1" s="1"/>
  <c r="AQ2170" i="1"/>
  <c r="BA2170" i="1" s="1"/>
  <c r="AQ2242" i="1"/>
  <c r="BA2242" i="1" s="1"/>
  <c r="AQ1847" i="1"/>
  <c r="BA1847" i="1" s="1"/>
  <c r="AQ1919" i="1"/>
  <c r="BA1919" i="1" s="1"/>
  <c r="AQ1991" i="1"/>
  <c r="BA1991" i="1" s="1"/>
  <c r="AQ2063" i="1"/>
  <c r="BA2063" i="1" s="1"/>
  <c r="AQ2135" i="1"/>
  <c r="BA2135" i="1" s="1"/>
  <c r="AQ2207" i="1"/>
  <c r="BA2207" i="1" s="1"/>
  <c r="AQ2279" i="1"/>
  <c r="BA2279" i="1" s="1"/>
  <c r="AQ1588" i="1"/>
  <c r="BA1588" i="1" s="1"/>
  <c r="AQ1660" i="1"/>
  <c r="BA1660" i="1" s="1"/>
  <c r="AQ1732" i="1"/>
  <c r="BA1732" i="1" s="1"/>
  <c r="AQ1804" i="1"/>
  <c r="BA1804" i="1" s="1"/>
  <c r="AQ1876" i="1"/>
  <c r="BA1876" i="1" s="1"/>
  <c r="AQ1948" i="1"/>
  <c r="BA1948" i="1" s="1"/>
  <c r="AQ2020" i="1"/>
  <c r="BA2020" i="1" s="1"/>
  <c r="AQ2092" i="1"/>
  <c r="BA2092" i="1" s="1"/>
  <c r="AQ2164" i="1"/>
  <c r="BA2164" i="1" s="1"/>
  <c r="AQ2236" i="1"/>
  <c r="BA2236" i="1" s="1"/>
  <c r="AQ1841" i="1"/>
  <c r="BA1841" i="1" s="1"/>
  <c r="AQ1913" i="1"/>
  <c r="BA1913" i="1" s="1"/>
  <c r="AQ1985" i="1"/>
  <c r="BA1985" i="1" s="1"/>
  <c r="AQ2057" i="1"/>
  <c r="BA2057" i="1" s="1"/>
  <c r="AQ2129" i="1"/>
  <c r="BA2129" i="1" s="1"/>
  <c r="AQ2201" i="1"/>
  <c r="BA2201" i="1" s="1"/>
  <c r="AQ2273" i="1"/>
  <c r="BA2273" i="1" s="1"/>
  <c r="AQ1096" i="1"/>
  <c r="BA1096" i="1" s="1"/>
  <c r="AQ1148" i="1"/>
  <c r="BA1148" i="1" s="1"/>
  <c r="AQ1200" i="1"/>
  <c r="BA1200" i="1" s="1"/>
  <c r="AQ1252" i="1"/>
  <c r="BA1252" i="1" s="1"/>
  <c r="AQ1304" i="1"/>
  <c r="BA1304" i="1" s="1"/>
  <c r="AQ1356" i="1"/>
  <c r="BA1356" i="1" s="1"/>
  <c r="AQ1408" i="1"/>
  <c r="BA1408" i="1" s="1"/>
  <c r="AQ1460" i="1"/>
  <c r="BA1460" i="1" s="1"/>
  <c r="AQ1512" i="1"/>
  <c r="BA1512" i="1" s="1"/>
  <c r="AQ673" i="1"/>
  <c r="BA673" i="1" s="1"/>
  <c r="AQ725" i="1"/>
  <c r="BA725" i="1" s="1"/>
  <c r="AQ777" i="1"/>
  <c r="BA777" i="1" s="1"/>
  <c r="AQ829" i="1"/>
  <c r="BA829" i="1" s="1"/>
  <c r="AQ881" i="1"/>
  <c r="BA881" i="1" s="1"/>
  <c r="AQ933" i="1"/>
  <c r="BA933" i="1" s="1"/>
  <c r="AQ985" i="1"/>
  <c r="BA985" i="1" s="1"/>
  <c r="AQ1037" i="1"/>
  <c r="BA1037" i="1" s="1"/>
  <c r="AQ1089" i="1"/>
  <c r="BA1089" i="1" s="1"/>
  <c r="AQ1141" i="1"/>
  <c r="BA1141" i="1" s="1"/>
  <c r="AQ1193" i="1"/>
  <c r="BA1193" i="1" s="1"/>
  <c r="AQ1249" i="1"/>
  <c r="BA1249" i="1" s="1"/>
  <c r="AQ1301" i="1"/>
  <c r="BA1301" i="1" s="1"/>
  <c r="AQ1353" i="1"/>
  <c r="BA1353" i="1" s="1"/>
  <c r="AQ1405" i="1"/>
  <c r="BA1405" i="1" s="1"/>
  <c r="AQ1457" i="1"/>
  <c r="BA1457" i="1" s="1"/>
  <c r="AQ1509" i="1"/>
  <c r="BA1509" i="1" s="1"/>
  <c r="AQ1561" i="1"/>
  <c r="BA1561" i="1" s="1"/>
  <c r="AQ1613" i="1"/>
  <c r="BA1613" i="1" s="1"/>
  <c r="AQ1665" i="1"/>
  <c r="BA1665" i="1" s="1"/>
  <c r="AQ1717" i="1"/>
  <c r="BA1717" i="1" s="1"/>
  <c r="AQ1769" i="1"/>
  <c r="BA1769" i="1" s="1"/>
  <c r="AQ1825" i="1"/>
  <c r="BA1825" i="1" s="1"/>
  <c r="AQ490" i="1"/>
  <c r="BA490" i="1" s="1"/>
  <c r="AQ538" i="1"/>
  <c r="BA538" i="1" s="1"/>
  <c r="AQ594" i="1"/>
  <c r="BA594" i="1" s="1"/>
  <c r="AQ654" i="1"/>
  <c r="BA654" i="1" s="1"/>
  <c r="AQ710" i="1"/>
  <c r="BA710" i="1" s="1"/>
  <c r="AQ770" i="1"/>
  <c r="BA770" i="1" s="1"/>
  <c r="AQ826" i="1"/>
  <c r="BA826" i="1" s="1"/>
  <c r="AQ882" i="1"/>
  <c r="BA882" i="1" s="1"/>
  <c r="AQ942" i="1"/>
  <c r="BA942" i="1" s="1"/>
  <c r="AQ998" i="1"/>
  <c r="BA998" i="1" s="1"/>
  <c r="AQ1058" i="1"/>
  <c r="BA1058" i="1" s="1"/>
  <c r="AQ1114" i="1"/>
  <c r="BA1114" i="1" s="1"/>
  <c r="AQ1170" i="1"/>
  <c r="BA1170" i="1" s="1"/>
  <c r="AQ1230" i="1"/>
  <c r="BA1230" i="1" s="1"/>
  <c r="AQ1286" i="1"/>
  <c r="BA1286" i="1" s="1"/>
  <c r="AQ1346" i="1"/>
  <c r="BA1346" i="1" s="1"/>
  <c r="AQ1402" i="1"/>
  <c r="BA1402" i="1" s="1"/>
  <c r="AQ1458" i="1"/>
  <c r="BA1458" i="1" s="1"/>
  <c r="AQ1526" i="1"/>
  <c r="BA1526" i="1" s="1"/>
  <c r="AQ1598" i="1"/>
  <c r="BA1598" i="1" s="1"/>
  <c r="AQ1670" i="1"/>
  <c r="BA1670" i="1" s="1"/>
  <c r="AQ1742" i="1"/>
  <c r="BA1742" i="1" s="1"/>
  <c r="AQ1814" i="1"/>
  <c r="BA1814" i="1" s="1"/>
  <c r="AQ1886" i="1"/>
  <c r="BA1886" i="1" s="1"/>
  <c r="AQ1958" i="1"/>
  <c r="BA1958" i="1" s="1"/>
  <c r="AQ2030" i="1"/>
  <c r="BA2030" i="1" s="1"/>
  <c r="AQ2102" i="1"/>
  <c r="BA2102" i="1" s="1"/>
  <c r="AQ2174" i="1"/>
  <c r="BA2174" i="1" s="1"/>
  <c r="AQ2246" i="1"/>
  <c r="BA2246" i="1" s="1"/>
  <c r="AQ1851" i="1"/>
  <c r="BA1851" i="1" s="1"/>
  <c r="AQ1923" i="1"/>
  <c r="BA1923" i="1" s="1"/>
  <c r="AQ1995" i="1"/>
  <c r="BA1995" i="1" s="1"/>
  <c r="AQ2067" i="1"/>
  <c r="BA2067" i="1" s="1"/>
  <c r="AQ2139" i="1"/>
  <c r="BA2139" i="1" s="1"/>
  <c r="AQ2211" i="1"/>
  <c r="BA2211" i="1" s="1"/>
  <c r="AQ2283" i="1"/>
  <c r="BA2283" i="1" s="1"/>
  <c r="AQ1592" i="1"/>
  <c r="BA1592" i="1" s="1"/>
  <c r="AQ1664" i="1"/>
  <c r="BA1664" i="1" s="1"/>
  <c r="AQ1736" i="1"/>
  <c r="BA1736" i="1" s="1"/>
  <c r="AQ1808" i="1"/>
  <c r="BA1808" i="1" s="1"/>
  <c r="AQ1880" i="1"/>
  <c r="BA1880" i="1" s="1"/>
  <c r="AQ1952" i="1"/>
  <c r="BA1952" i="1" s="1"/>
  <c r="AQ2024" i="1"/>
  <c r="BA2024" i="1" s="1"/>
  <c r="AQ2096" i="1"/>
  <c r="BA2096" i="1" s="1"/>
  <c r="AQ2168" i="1"/>
  <c r="BA2168" i="1" s="1"/>
  <c r="AQ2240" i="1"/>
  <c r="BA2240" i="1" s="1"/>
  <c r="AQ1845" i="1"/>
  <c r="BA1845" i="1" s="1"/>
  <c r="AQ1917" i="1"/>
  <c r="BA1917" i="1" s="1"/>
  <c r="AQ1989" i="1"/>
  <c r="BA1989" i="1" s="1"/>
  <c r="AQ2061" i="1"/>
  <c r="BA2061" i="1" s="1"/>
  <c r="AQ2133" i="1"/>
  <c r="BA2133" i="1" s="1"/>
  <c r="AQ2205" i="1"/>
  <c r="BA2205" i="1" s="1"/>
  <c r="AQ2277" i="1"/>
  <c r="BA2277" i="1" s="1"/>
  <c r="AQ1100" i="1"/>
  <c r="BA1100" i="1" s="1"/>
  <c r="AQ1152" i="1"/>
  <c r="BA1152" i="1" s="1"/>
  <c r="AQ1204" i="1"/>
  <c r="BA1204" i="1" s="1"/>
  <c r="AQ1256" i="1"/>
  <c r="BA1256" i="1" s="1"/>
  <c r="AQ1308" i="1"/>
  <c r="BA1308" i="1" s="1"/>
  <c r="AQ1360" i="1"/>
  <c r="BA1360" i="1" s="1"/>
  <c r="AQ1412" i="1"/>
  <c r="BA1412" i="1" s="1"/>
  <c r="AQ1464" i="1"/>
  <c r="BA1464" i="1" s="1"/>
  <c r="AQ1520" i="1"/>
  <c r="BA1520" i="1" s="1"/>
  <c r="AQ677" i="1"/>
  <c r="BA677" i="1" s="1"/>
  <c r="AQ729" i="1"/>
  <c r="BA729" i="1" s="1"/>
  <c r="AQ781" i="1"/>
  <c r="BA781" i="1" s="1"/>
  <c r="AQ833" i="1"/>
  <c r="BA833" i="1" s="1"/>
  <c r="AQ885" i="1"/>
  <c r="BA885" i="1" s="1"/>
  <c r="AQ937" i="1"/>
  <c r="BA937" i="1" s="1"/>
  <c r="AQ989" i="1"/>
  <c r="BA989" i="1" s="1"/>
  <c r="AQ1041" i="1"/>
  <c r="BA1041" i="1" s="1"/>
  <c r="AQ1093" i="1"/>
  <c r="BA1093" i="1" s="1"/>
  <c r="AQ1145" i="1"/>
  <c r="BA1145" i="1" s="1"/>
  <c r="AQ1201" i="1"/>
  <c r="BA1201" i="1" s="1"/>
  <c r="AQ1253" i="1"/>
  <c r="BA1253" i="1" s="1"/>
  <c r="AQ1305" i="1"/>
  <c r="BA1305" i="1" s="1"/>
  <c r="AQ1357" i="1"/>
  <c r="BA1357" i="1" s="1"/>
  <c r="AQ1409" i="1"/>
  <c r="BA1409" i="1" s="1"/>
  <c r="AQ1461" i="1"/>
  <c r="BA1461" i="1" s="1"/>
  <c r="AQ1513" i="1"/>
  <c r="BA1513" i="1" s="1"/>
  <c r="AQ1565" i="1"/>
  <c r="BA1565" i="1" s="1"/>
  <c r="AQ1617" i="1"/>
  <c r="BA1617" i="1" s="1"/>
  <c r="AQ1669" i="1"/>
  <c r="BA1669" i="1" s="1"/>
  <c r="AQ1721" i="1"/>
  <c r="BA1721" i="1" s="1"/>
  <c r="AQ1777" i="1"/>
  <c r="BA1777" i="1" s="1"/>
  <c r="AQ1829" i="1"/>
  <c r="BA1829" i="1" s="1"/>
  <c r="AQ494" i="1"/>
  <c r="BA494" i="1" s="1"/>
  <c r="AQ542" i="1"/>
  <c r="BA542" i="1" s="1"/>
  <c r="AQ602" i="1"/>
  <c r="BA602" i="1" s="1"/>
  <c r="AQ658" i="1"/>
  <c r="BA658" i="1" s="1"/>
  <c r="AQ714" i="1"/>
  <c r="BA714" i="1" s="1"/>
  <c r="AQ774" i="1"/>
  <c r="BA774" i="1" s="1"/>
  <c r="AQ830" i="1"/>
  <c r="BA830" i="1" s="1"/>
  <c r="AQ890" i="1"/>
  <c r="BA890" i="1" s="1"/>
  <c r="AQ946" i="1"/>
  <c r="BA946" i="1" s="1"/>
  <c r="AQ1002" i="1"/>
  <c r="BA1002" i="1" s="1"/>
  <c r="AQ1062" i="1"/>
  <c r="BA1062" i="1" s="1"/>
  <c r="AQ1118" i="1"/>
  <c r="BA1118" i="1" s="1"/>
  <c r="AQ1178" i="1"/>
  <c r="BA1178" i="1" s="1"/>
  <c r="AQ1234" i="1"/>
  <c r="BA1234" i="1" s="1"/>
  <c r="AQ1290" i="1"/>
  <c r="BA1290" i="1" s="1"/>
  <c r="AQ1350" i="1"/>
  <c r="BA1350" i="1" s="1"/>
  <c r="AQ1406" i="1"/>
  <c r="BA1406" i="1" s="1"/>
  <c r="AQ1466" i="1"/>
  <c r="BA1466" i="1" s="1"/>
  <c r="AQ1538" i="1"/>
  <c r="BA1538" i="1" s="1"/>
  <c r="AQ1610" i="1"/>
  <c r="BA1610" i="1" s="1"/>
  <c r="AQ1682" i="1"/>
  <c r="BA1682" i="1" s="1"/>
  <c r="AQ1754" i="1"/>
  <c r="BA1754" i="1" s="1"/>
  <c r="AQ1826" i="1"/>
  <c r="BA1826" i="1" s="1"/>
  <c r="AQ1898" i="1"/>
  <c r="BA1898" i="1" s="1"/>
  <c r="AQ1970" i="1"/>
  <c r="BA1970" i="1" s="1"/>
  <c r="AQ2042" i="1"/>
  <c r="BA2042" i="1" s="1"/>
  <c r="AQ2114" i="1"/>
  <c r="BA2114" i="1" s="1"/>
  <c r="AQ2186" i="1"/>
  <c r="BA2186" i="1" s="1"/>
  <c r="AQ2258" i="1"/>
  <c r="BA2258" i="1" s="1"/>
  <c r="AQ1863" i="1"/>
  <c r="BA1863" i="1" s="1"/>
  <c r="AQ1935" i="1"/>
  <c r="BA1935" i="1" s="1"/>
  <c r="AQ2007" i="1"/>
  <c r="BA2007" i="1" s="1"/>
  <c r="AQ2079" i="1"/>
  <c r="BA2079" i="1" s="1"/>
  <c r="AQ2151" i="1"/>
  <c r="BA2151" i="1" s="1"/>
  <c r="AQ2223" i="1"/>
  <c r="BA2223" i="1" s="1"/>
  <c r="AQ2295" i="1"/>
  <c r="BA2295" i="1" s="1"/>
  <c r="AQ1604" i="1"/>
  <c r="BA1604" i="1" s="1"/>
  <c r="AQ1676" i="1"/>
  <c r="BA1676" i="1" s="1"/>
  <c r="AQ1748" i="1"/>
  <c r="BA1748" i="1" s="1"/>
  <c r="AQ1820" i="1"/>
  <c r="BA1820" i="1" s="1"/>
  <c r="AQ1892" i="1"/>
  <c r="BA1892" i="1" s="1"/>
  <c r="AQ1964" i="1"/>
  <c r="BA1964" i="1" s="1"/>
  <c r="AQ2036" i="1"/>
  <c r="BA2036" i="1" s="1"/>
  <c r="AQ2108" i="1"/>
  <c r="BA2108" i="1" s="1"/>
  <c r="AQ2180" i="1"/>
  <c r="BA2180" i="1" s="1"/>
  <c r="AQ2252" i="1"/>
  <c r="BA2252" i="1" s="1"/>
  <c r="AQ1857" i="1"/>
  <c r="BA1857" i="1" s="1"/>
  <c r="AQ1929" i="1"/>
  <c r="BA1929" i="1" s="1"/>
  <c r="AQ2001" i="1"/>
  <c r="BA2001" i="1" s="1"/>
  <c r="AQ2073" i="1"/>
  <c r="BA2073" i="1" s="1"/>
  <c r="AQ2145" i="1"/>
  <c r="BA2145" i="1" s="1"/>
  <c r="AQ2217" i="1"/>
  <c r="BA2217" i="1" s="1"/>
  <c r="AQ2289" i="1"/>
  <c r="BA2289" i="1" s="1"/>
  <c r="AQ1104" i="1"/>
  <c r="BA1104" i="1" s="1"/>
  <c r="AQ1156" i="1"/>
  <c r="BA1156" i="1" s="1"/>
  <c r="AQ1208" i="1"/>
  <c r="BA1208" i="1" s="1"/>
  <c r="AQ1260" i="1"/>
  <c r="BA1260" i="1" s="1"/>
  <c r="AQ1312" i="1"/>
  <c r="BA1312" i="1" s="1"/>
  <c r="AQ1364" i="1"/>
  <c r="BA1364" i="1" s="1"/>
  <c r="AQ1416" i="1"/>
  <c r="BA1416" i="1" s="1"/>
  <c r="AQ1472" i="1"/>
  <c r="BA1472" i="1" s="1"/>
  <c r="AQ1524" i="1"/>
  <c r="BA1524" i="1" s="1"/>
  <c r="AQ681" i="1"/>
  <c r="BA681" i="1" s="1"/>
  <c r="AQ733" i="1"/>
  <c r="BA733" i="1" s="1"/>
  <c r="AQ785" i="1"/>
  <c r="BA785" i="1" s="1"/>
  <c r="AQ837" i="1"/>
  <c r="BA837" i="1" s="1"/>
  <c r="AQ889" i="1"/>
  <c r="BA889" i="1" s="1"/>
  <c r="AQ941" i="1"/>
  <c r="BA941" i="1" s="1"/>
  <c r="AQ993" i="1"/>
  <c r="BA993" i="1" s="1"/>
  <c r="AQ1045" i="1"/>
  <c r="BA1045" i="1" s="1"/>
  <c r="AQ1097" i="1"/>
  <c r="BA1097" i="1" s="1"/>
  <c r="AQ1153" i="1"/>
  <c r="BA1153" i="1" s="1"/>
  <c r="AQ1205" i="1"/>
  <c r="BA1205" i="1" s="1"/>
  <c r="AQ1257" i="1"/>
  <c r="BA1257" i="1" s="1"/>
  <c r="AQ1309" i="1"/>
  <c r="BA1309" i="1" s="1"/>
  <c r="AQ1361" i="1"/>
  <c r="BA1361" i="1" s="1"/>
  <c r="AQ1413" i="1"/>
  <c r="BA1413" i="1" s="1"/>
  <c r="AQ1465" i="1"/>
  <c r="BA1465" i="1" s="1"/>
  <c r="AQ1517" i="1"/>
  <c r="BA1517" i="1" s="1"/>
  <c r="AQ1569" i="1"/>
  <c r="BA1569" i="1" s="1"/>
  <c r="AQ1621" i="1"/>
  <c r="BA1621" i="1" s="1"/>
  <c r="AQ1673" i="1"/>
  <c r="BA1673" i="1" s="1"/>
  <c r="AQ1729" i="1"/>
  <c r="BA1729" i="1" s="1"/>
  <c r="AQ1781" i="1"/>
  <c r="BA1781" i="1" s="1"/>
  <c r="AQ1833" i="1"/>
  <c r="BA1833" i="1" s="1"/>
  <c r="AQ498" i="1"/>
  <c r="BA498" i="1" s="1"/>
  <c r="AQ546" i="1"/>
  <c r="BA546" i="1" s="1"/>
  <c r="AQ606" i="1"/>
  <c r="BA606" i="1" s="1"/>
  <c r="AQ662" i="1"/>
  <c r="BA662" i="1" s="1"/>
  <c r="AQ722" i="1"/>
  <c r="BA722" i="1" s="1"/>
  <c r="AQ778" i="1"/>
  <c r="BA778" i="1" s="1"/>
  <c r="AQ834" i="1"/>
  <c r="BA834" i="1" s="1"/>
  <c r="AQ894" i="1"/>
  <c r="BA894" i="1" s="1"/>
  <c r="AQ950" i="1"/>
  <c r="BA950" i="1" s="1"/>
  <c r="AQ1010" i="1"/>
  <c r="BA1010" i="1" s="1"/>
  <c r="AQ1066" i="1"/>
  <c r="BA1066" i="1" s="1"/>
  <c r="AQ1122" i="1"/>
  <c r="BA1122" i="1" s="1"/>
  <c r="AQ1182" i="1"/>
  <c r="BA1182" i="1" s="1"/>
  <c r="AQ1238" i="1"/>
  <c r="BA1238" i="1" s="1"/>
  <c r="AQ1298" i="1"/>
  <c r="BA1298" i="1" s="1"/>
  <c r="AQ1354" i="1"/>
  <c r="BA1354" i="1" s="1"/>
  <c r="AQ1410" i="1"/>
  <c r="BA1410" i="1" s="1"/>
  <c r="AQ1470" i="1"/>
  <c r="BA1470" i="1" s="1"/>
  <c r="AQ1542" i="1"/>
  <c r="BA1542" i="1" s="1"/>
  <c r="AQ1614" i="1"/>
  <c r="BA1614" i="1" s="1"/>
  <c r="AQ1686" i="1"/>
  <c r="BA1686" i="1" s="1"/>
  <c r="AQ1758" i="1"/>
  <c r="BA1758" i="1" s="1"/>
  <c r="AQ1830" i="1"/>
  <c r="BA1830" i="1" s="1"/>
  <c r="AQ1902" i="1"/>
  <c r="BA1902" i="1" s="1"/>
  <c r="AQ1974" i="1"/>
  <c r="BA1974" i="1" s="1"/>
  <c r="AQ2046" i="1"/>
  <c r="BA2046" i="1" s="1"/>
  <c r="AQ2118" i="1"/>
  <c r="BA2118" i="1" s="1"/>
  <c r="AQ2190" i="1"/>
  <c r="BA2190" i="1" s="1"/>
  <c r="AQ2262" i="1"/>
  <c r="BA2262" i="1" s="1"/>
  <c r="AQ1867" i="1"/>
  <c r="BA1867" i="1" s="1"/>
  <c r="AQ1939" i="1"/>
  <c r="BA1939" i="1" s="1"/>
  <c r="AQ2011" i="1"/>
  <c r="BA2011" i="1" s="1"/>
  <c r="AQ2083" i="1"/>
  <c r="BA2083" i="1" s="1"/>
  <c r="AQ2155" i="1"/>
  <c r="BA2155" i="1" s="1"/>
  <c r="AQ2227" i="1"/>
  <c r="BA2227" i="1" s="1"/>
  <c r="AQ2299" i="1"/>
  <c r="BA2299" i="1" s="1"/>
  <c r="AQ1608" i="1"/>
  <c r="BA1608" i="1" s="1"/>
  <c r="AQ1680" i="1"/>
  <c r="BA1680" i="1" s="1"/>
  <c r="AQ1752" i="1"/>
  <c r="BA1752" i="1" s="1"/>
  <c r="AQ1824" i="1"/>
  <c r="BA1824" i="1" s="1"/>
  <c r="AQ1896" i="1"/>
  <c r="BA1896" i="1" s="1"/>
  <c r="AQ1968" i="1"/>
  <c r="BA1968" i="1" s="1"/>
  <c r="AQ2040" i="1"/>
  <c r="BA2040" i="1" s="1"/>
  <c r="AQ2112" i="1"/>
  <c r="BA2112" i="1" s="1"/>
  <c r="AQ2184" i="1"/>
  <c r="BA2184" i="1" s="1"/>
  <c r="AQ2256" i="1"/>
  <c r="BA2256" i="1" s="1"/>
  <c r="AQ1861" i="1"/>
  <c r="BA1861" i="1" s="1"/>
  <c r="AQ1933" i="1"/>
  <c r="BA1933" i="1" s="1"/>
  <c r="AQ2005" i="1"/>
  <c r="BA2005" i="1" s="1"/>
  <c r="AQ2077" i="1"/>
  <c r="BA2077" i="1" s="1"/>
  <c r="AQ2149" i="1"/>
  <c r="BA2149" i="1" s="1"/>
  <c r="AQ2221" i="1"/>
  <c r="BA2221" i="1" s="1"/>
  <c r="AQ2293" i="1"/>
  <c r="BA2293" i="1" s="1"/>
  <c r="AQ1108" i="1"/>
  <c r="BA1108" i="1" s="1"/>
  <c r="AQ1160" i="1"/>
  <c r="BA1160" i="1" s="1"/>
  <c r="AQ1212" i="1"/>
  <c r="BA1212" i="1" s="1"/>
  <c r="AQ1264" i="1"/>
  <c r="BA1264" i="1" s="1"/>
  <c r="AQ1316" i="1"/>
  <c r="BA1316" i="1" s="1"/>
  <c r="AQ1368" i="1"/>
  <c r="BA1368" i="1" s="1"/>
  <c r="AQ1424" i="1"/>
  <c r="BA1424" i="1" s="1"/>
  <c r="AQ1476" i="1"/>
  <c r="BA1476" i="1" s="1"/>
  <c r="AQ1528" i="1"/>
  <c r="BA1528" i="1" s="1"/>
  <c r="AQ685" i="1"/>
  <c r="BA685" i="1" s="1"/>
  <c r="AQ737" i="1"/>
  <c r="BA737" i="1" s="1"/>
  <c r="AQ789" i="1"/>
  <c r="BA789" i="1" s="1"/>
  <c r="AQ841" i="1"/>
  <c r="BA841" i="1" s="1"/>
  <c r="AQ893" i="1"/>
  <c r="BA893" i="1" s="1"/>
  <c r="AQ945" i="1"/>
  <c r="BA945" i="1" s="1"/>
  <c r="AQ997" i="1"/>
  <c r="BA997" i="1" s="1"/>
  <c r="AQ1049" i="1"/>
  <c r="BA1049" i="1" s="1"/>
  <c r="AQ1105" i="1"/>
  <c r="BA1105" i="1" s="1"/>
  <c r="AQ1157" i="1"/>
  <c r="BA1157" i="1" s="1"/>
  <c r="AQ1209" i="1"/>
  <c r="BA1209" i="1" s="1"/>
  <c r="AQ1261" i="1"/>
  <c r="BA1261" i="1" s="1"/>
  <c r="AQ1313" i="1"/>
  <c r="BA1313" i="1" s="1"/>
  <c r="AQ1365" i="1"/>
  <c r="BA1365" i="1" s="1"/>
  <c r="AQ1417" i="1"/>
  <c r="BA1417" i="1" s="1"/>
  <c r="AQ1469" i="1"/>
  <c r="BA1469" i="1" s="1"/>
  <c r="AQ1521" i="1"/>
  <c r="BA1521" i="1" s="1"/>
  <c r="AQ1573" i="1"/>
  <c r="BA1573" i="1" s="1"/>
  <c r="AQ1625" i="1"/>
  <c r="BA1625" i="1" s="1"/>
  <c r="AQ1681" i="1"/>
  <c r="BA1681" i="1" s="1"/>
  <c r="AQ1733" i="1"/>
  <c r="BA1733" i="1" s="1"/>
  <c r="AQ1785" i="1"/>
  <c r="BA1785" i="1" s="1"/>
  <c r="AQ1837" i="1"/>
  <c r="BA1837" i="1" s="1"/>
  <c r="AQ502" i="1"/>
  <c r="BA502" i="1" s="1"/>
  <c r="AQ554" i="1"/>
  <c r="BA554" i="1" s="1"/>
  <c r="AQ610" i="1"/>
  <c r="BA610" i="1" s="1"/>
  <c r="AQ666" i="1"/>
  <c r="BA666" i="1" s="1"/>
  <c r="AQ726" i="1"/>
  <c r="BA726" i="1" s="1"/>
  <c r="AQ782" i="1"/>
  <c r="BA782" i="1" s="1"/>
  <c r="AQ842" i="1"/>
  <c r="BA842" i="1" s="1"/>
  <c r="AQ898" i="1"/>
  <c r="BA898" i="1" s="1"/>
  <c r="AQ954" i="1"/>
  <c r="BA954" i="1" s="1"/>
  <c r="AQ1014" i="1"/>
  <c r="BA1014" i="1" s="1"/>
  <c r="AQ1070" i="1"/>
  <c r="BA1070" i="1" s="1"/>
  <c r="AQ1130" i="1"/>
  <c r="BA1130" i="1" s="1"/>
  <c r="AQ1186" i="1"/>
  <c r="BA1186" i="1" s="1"/>
  <c r="AQ1242" i="1"/>
  <c r="BA1242" i="1" s="1"/>
  <c r="AQ1302" i="1"/>
  <c r="BA1302" i="1" s="1"/>
  <c r="AQ1358" i="1"/>
  <c r="BA1358" i="1" s="1"/>
  <c r="AQ1418" i="1"/>
  <c r="BA1418" i="1" s="1"/>
  <c r="AQ1474" i="1"/>
  <c r="BA1474" i="1" s="1"/>
  <c r="AQ1546" i="1"/>
  <c r="BA1546" i="1" s="1"/>
  <c r="AQ1618" i="1"/>
  <c r="BA1618" i="1" s="1"/>
  <c r="AQ1690" i="1"/>
  <c r="BA1690" i="1" s="1"/>
  <c r="AQ1762" i="1"/>
  <c r="BA1762" i="1" s="1"/>
  <c r="AQ1834" i="1"/>
  <c r="BA1834" i="1" s="1"/>
  <c r="AQ1906" i="1"/>
  <c r="BA1906" i="1" s="1"/>
  <c r="AQ1978" i="1"/>
  <c r="BA1978" i="1" s="1"/>
  <c r="AQ2050" i="1"/>
  <c r="BA2050" i="1" s="1"/>
  <c r="AQ2122" i="1"/>
  <c r="BA2122" i="1" s="1"/>
  <c r="AQ2194" i="1"/>
  <c r="BA2194" i="1" s="1"/>
  <c r="AQ2266" i="1"/>
  <c r="BA2266" i="1" s="1"/>
  <c r="AQ1871" i="1"/>
  <c r="BA1871" i="1" s="1"/>
  <c r="AQ1943" i="1"/>
  <c r="BA1943" i="1" s="1"/>
  <c r="AQ2015" i="1"/>
  <c r="BA2015" i="1" s="1"/>
  <c r="AQ2087" i="1"/>
  <c r="BA2087" i="1" s="1"/>
  <c r="AQ2159" i="1"/>
  <c r="BA2159" i="1" s="1"/>
  <c r="AQ2231" i="1"/>
  <c r="BA2231" i="1" s="1"/>
  <c r="AQ2303" i="1"/>
  <c r="BA2303" i="1" s="1"/>
  <c r="AQ1612" i="1"/>
  <c r="BA1612" i="1" s="1"/>
  <c r="AQ1684" i="1"/>
  <c r="BA1684" i="1" s="1"/>
  <c r="AQ1756" i="1"/>
  <c r="BA1756" i="1" s="1"/>
  <c r="AQ1828" i="1"/>
  <c r="BA1828" i="1" s="1"/>
  <c r="AQ1900" i="1"/>
  <c r="BA1900" i="1" s="1"/>
  <c r="AQ1972" i="1"/>
  <c r="BA1972" i="1" s="1"/>
  <c r="AQ2044" i="1"/>
  <c r="BA2044" i="1" s="1"/>
  <c r="AQ2116" i="1"/>
  <c r="BA2116" i="1" s="1"/>
  <c r="AQ2188" i="1"/>
  <c r="BA2188" i="1" s="1"/>
  <c r="AQ2260" i="1"/>
  <c r="BA2260" i="1" s="1"/>
  <c r="AQ1865" i="1"/>
  <c r="BA1865" i="1" s="1"/>
  <c r="AQ1937" i="1"/>
  <c r="BA1937" i="1" s="1"/>
  <c r="AQ2009" i="1"/>
  <c r="BA2009" i="1" s="1"/>
  <c r="AQ2081" i="1"/>
  <c r="BA2081" i="1" s="1"/>
  <c r="AQ2153" i="1"/>
  <c r="BA2153" i="1" s="1"/>
  <c r="AQ2225" i="1"/>
  <c r="BA2225" i="1" s="1"/>
  <c r="AQ2297" i="1"/>
  <c r="BA2297" i="1" s="1"/>
  <c r="AQ558" i="1"/>
  <c r="BA558" i="1" s="1"/>
  <c r="AQ614" i="1"/>
  <c r="BA614" i="1" s="1"/>
  <c r="AQ674" i="1"/>
  <c r="BA674" i="1" s="1"/>
  <c r="AQ730" i="1"/>
  <c r="BA730" i="1" s="1"/>
  <c r="AQ786" i="1"/>
  <c r="BA786" i="1" s="1"/>
  <c r="AQ846" i="1"/>
  <c r="BA846" i="1" s="1"/>
  <c r="AQ902" i="1"/>
  <c r="BA902" i="1" s="1"/>
  <c r="AQ962" i="1"/>
  <c r="BA962" i="1" s="1"/>
  <c r="AQ1018" i="1"/>
  <c r="BA1018" i="1" s="1"/>
  <c r="AQ1074" i="1"/>
  <c r="BA1074" i="1" s="1"/>
  <c r="AQ1134" i="1"/>
  <c r="BA1134" i="1" s="1"/>
  <c r="AQ1190" i="1"/>
  <c r="BA1190" i="1" s="1"/>
  <c r="AQ1250" i="1"/>
  <c r="BA1250" i="1" s="1"/>
  <c r="AQ1306" i="1"/>
  <c r="BA1306" i="1" s="1"/>
  <c r="AQ1362" i="1"/>
  <c r="BA1362" i="1" s="1"/>
  <c r="AQ1422" i="1"/>
  <c r="BA1422" i="1" s="1"/>
  <c r="AQ1478" i="1"/>
  <c r="BA1478" i="1" s="1"/>
  <c r="AQ1550" i="1"/>
  <c r="BA1550" i="1" s="1"/>
  <c r="AQ1622" i="1"/>
  <c r="BA1622" i="1" s="1"/>
  <c r="AQ1694" i="1"/>
  <c r="BA1694" i="1" s="1"/>
  <c r="AQ1766" i="1"/>
  <c r="BA1766" i="1" s="1"/>
  <c r="AQ1838" i="1"/>
  <c r="BA1838" i="1" s="1"/>
  <c r="AQ1910" i="1"/>
  <c r="BA1910" i="1" s="1"/>
  <c r="AQ1982" i="1"/>
  <c r="BA1982" i="1" s="1"/>
  <c r="AQ2054" i="1"/>
  <c r="BA2054" i="1" s="1"/>
  <c r="AQ2126" i="1"/>
  <c r="BA2126" i="1" s="1"/>
  <c r="AQ2198" i="1"/>
  <c r="BA2198" i="1" s="1"/>
  <c r="AQ2270" i="1"/>
  <c r="BA2270" i="1" s="1"/>
  <c r="AQ1875" i="1"/>
  <c r="BA1875" i="1" s="1"/>
  <c r="AQ1947" i="1"/>
  <c r="BA1947" i="1" s="1"/>
  <c r="AQ2019" i="1"/>
  <c r="BA2019" i="1" s="1"/>
  <c r="AQ2091" i="1"/>
  <c r="BA2091" i="1" s="1"/>
  <c r="AQ2163" i="1"/>
  <c r="BA2163" i="1" s="1"/>
  <c r="AQ2235" i="1"/>
  <c r="BA2235" i="1" s="1"/>
  <c r="AQ1544" i="1"/>
  <c r="BA1544" i="1" s="1"/>
  <c r="AQ1616" i="1"/>
  <c r="BA1616" i="1" s="1"/>
  <c r="AQ1688" i="1"/>
  <c r="BA1688" i="1" s="1"/>
  <c r="AQ1760" i="1"/>
  <c r="BA1760" i="1" s="1"/>
  <c r="AQ1832" i="1"/>
  <c r="BA1832" i="1" s="1"/>
  <c r="AQ1904" i="1"/>
  <c r="BA1904" i="1" s="1"/>
  <c r="AQ1976" i="1"/>
  <c r="BA1976" i="1" s="1"/>
  <c r="AQ2048" i="1"/>
  <c r="BA2048" i="1" s="1"/>
  <c r="AQ2120" i="1"/>
  <c r="BA2120" i="1" s="1"/>
  <c r="AQ2192" i="1"/>
  <c r="BA2192" i="1" s="1"/>
  <c r="AQ2264" i="1"/>
  <c r="BA2264" i="1" s="1"/>
  <c r="AQ1869" i="1"/>
  <c r="BA1869" i="1" s="1"/>
  <c r="AQ1941" i="1"/>
  <c r="BA1941" i="1" s="1"/>
  <c r="AQ2013" i="1"/>
  <c r="BA2013" i="1" s="1"/>
  <c r="AQ2085" i="1"/>
  <c r="BA2085" i="1" s="1"/>
  <c r="AQ2157" i="1"/>
  <c r="BA2157" i="1" s="1"/>
  <c r="AQ2229" i="1"/>
  <c r="BA2229" i="1" s="1"/>
  <c r="AQ2301" i="1"/>
  <c r="BA2301" i="1" s="1"/>
  <c r="AP105" i="1"/>
  <c r="AZ105" i="1" s="1"/>
  <c r="AM24" i="1"/>
  <c r="AW24" i="1" s="1"/>
  <c r="AM84" i="1"/>
  <c r="AW84" i="1" s="1"/>
  <c r="AP14" i="1"/>
  <c r="AZ14" i="1" s="1"/>
  <c r="AP521" i="1"/>
  <c r="AZ521" i="1" s="1"/>
  <c r="AP7" i="1"/>
  <c r="AZ7" i="1" s="1"/>
  <c r="AP57" i="1"/>
  <c r="AZ57" i="1" s="1"/>
  <c r="AP117" i="1"/>
  <c r="AZ117" i="1" s="1"/>
  <c r="AP167" i="1"/>
  <c r="AZ167" i="1" s="1"/>
  <c r="AM28" i="1"/>
  <c r="AW28" i="1" s="1"/>
  <c r="AM92" i="1"/>
  <c r="AW92" i="1" s="1"/>
  <c r="AP16" i="1"/>
  <c r="AZ16" i="1" s="1"/>
  <c r="AP120" i="1"/>
  <c r="AZ120" i="1" s="1"/>
  <c r="AL1663" i="1"/>
  <c r="AV1663" i="1" s="1"/>
  <c r="AL751" i="1"/>
  <c r="AV751" i="1" s="1"/>
  <c r="AL212" i="1"/>
  <c r="AV212" i="1" s="1"/>
  <c r="AL423" i="1"/>
  <c r="AV423" i="1" s="1"/>
  <c r="AL365" i="1"/>
  <c r="AV365" i="1" s="1"/>
  <c r="AL307" i="1"/>
  <c r="AV307" i="1" s="1"/>
  <c r="AL249" i="1"/>
  <c r="AV249" i="1" s="1"/>
  <c r="AL197" i="1"/>
  <c r="AV197" i="1" s="1"/>
  <c r="AL149" i="1"/>
  <c r="AV149" i="1" s="1"/>
  <c r="AL101" i="1"/>
  <c r="AV101" i="1" s="1"/>
  <c r="AL53" i="1"/>
  <c r="AV53" i="1" s="1"/>
  <c r="AL146" i="1"/>
  <c r="AV146" i="1" s="1"/>
  <c r="AL122" i="1"/>
  <c r="AV122" i="1" s="1"/>
  <c r="AL98" i="1"/>
  <c r="AV98" i="1" s="1"/>
  <c r="AL74" i="1"/>
  <c r="AV74" i="1" s="1"/>
  <c r="AL50" i="1"/>
  <c r="AV50" i="1" s="1"/>
  <c r="AL26" i="1"/>
  <c r="AV26" i="1" s="1"/>
  <c r="AL737" i="1"/>
  <c r="AV737" i="1" s="1"/>
  <c r="AL208" i="1"/>
  <c r="AV208" i="1" s="1"/>
  <c r="AL419" i="1"/>
  <c r="AV419" i="1" s="1"/>
  <c r="AL363" i="1"/>
  <c r="AV363" i="1" s="1"/>
  <c r="AL305" i="1"/>
  <c r="AV305" i="1" s="1"/>
  <c r="AL247" i="1"/>
  <c r="AV247" i="1" s="1"/>
  <c r="AL195" i="1"/>
  <c r="AV195" i="1" s="1"/>
  <c r="AL147" i="1"/>
  <c r="AV147" i="1" s="1"/>
  <c r="AL99" i="1"/>
  <c r="AV99" i="1" s="1"/>
  <c r="AL51" i="1"/>
  <c r="AV51" i="1" s="1"/>
  <c r="AL393" i="1"/>
  <c r="AV393" i="1" s="1"/>
  <c r="AL335" i="1"/>
  <c r="AV335" i="1" s="1"/>
  <c r="AL279" i="1"/>
  <c r="AV279" i="1" s="1"/>
  <c r="AL221" i="1"/>
  <c r="AV221" i="1" s="1"/>
  <c r="AL173" i="1"/>
  <c r="AV173" i="1" s="1"/>
  <c r="AL125" i="1"/>
  <c r="AV125" i="1" s="1"/>
  <c r="AL77" i="1"/>
  <c r="AV77" i="1" s="1"/>
  <c r="AL29" i="1"/>
  <c r="AV29" i="1" s="1"/>
  <c r="AM1763" i="1"/>
  <c r="AW1763" i="1" s="1"/>
  <c r="AM100" i="1"/>
  <c r="AW100" i="1" s="1"/>
  <c r="AM42" i="1"/>
  <c r="AW42" i="1" s="1"/>
  <c r="AM9" i="1"/>
  <c r="AW9" i="1" s="1"/>
  <c r="AP21" i="1"/>
  <c r="AZ21" i="1" s="1"/>
  <c r="AP71" i="1"/>
  <c r="AZ71" i="1" s="1"/>
  <c r="AP125" i="1"/>
  <c r="AZ125" i="1" s="1"/>
  <c r="AM36" i="1"/>
  <c r="AW36" i="1" s="1"/>
  <c r="AM96" i="1"/>
  <c r="AW96" i="1" s="1"/>
  <c r="AP24" i="1"/>
  <c r="AZ24" i="1" s="1"/>
  <c r="AP134" i="1"/>
  <c r="AZ134" i="1" s="1"/>
  <c r="AM460" i="1"/>
  <c r="AW460" i="1" s="1"/>
  <c r="AP23" i="1"/>
  <c r="AZ23" i="1" s="1"/>
  <c r="AP77" i="1"/>
  <c r="AZ77" i="1" s="1"/>
  <c r="AP127" i="1"/>
  <c r="AZ127" i="1" s="1"/>
  <c r="AM40" i="1"/>
  <c r="AW40" i="1" s="1"/>
  <c r="AM112" i="1"/>
  <c r="AW112" i="1" s="1"/>
  <c r="AP26" i="1"/>
  <c r="AZ26" i="1" s="1"/>
  <c r="AP1232" i="1"/>
  <c r="AZ1232" i="1" s="1"/>
  <c r="AP172" i="1"/>
  <c r="AZ172" i="1" s="1"/>
  <c r="AP76" i="1"/>
  <c r="AZ76" i="1" s="1"/>
  <c r="AP155" i="1"/>
  <c r="AZ155" i="1" s="1"/>
  <c r="AP107" i="1"/>
  <c r="AZ107" i="1" s="1"/>
  <c r="AP59" i="1"/>
  <c r="AZ59" i="1" s="1"/>
  <c r="AP11" i="1"/>
  <c r="AZ11" i="1" s="1"/>
  <c r="AP170" i="1"/>
  <c r="AZ170" i="1" s="1"/>
  <c r="AP361" i="1"/>
  <c r="AZ361" i="1" s="1"/>
  <c r="AP124" i="1"/>
  <c r="AZ124" i="1" s="1"/>
  <c r="AP28" i="1"/>
  <c r="AZ28" i="1" s="1"/>
  <c r="AP31" i="1"/>
  <c r="AZ31" i="1" s="1"/>
  <c r="AP81" i="1"/>
  <c r="AZ81" i="1" s="1"/>
  <c r="AP131" i="1"/>
  <c r="AZ131" i="1" s="1"/>
  <c r="AM56" i="1"/>
  <c r="AW56" i="1" s="1"/>
  <c r="AM120" i="1"/>
  <c r="AW120" i="1" s="1"/>
  <c r="AP50" i="1"/>
  <c r="AZ50" i="1" s="1"/>
  <c r="AP168" i="1"/>
  <c r="AZ168" i="1" s="1"/>
  <c r="AP291" i="1"/>
  <c r="AZ291" i="1" s="1"/>
  <c r="AP29" i="1"/>
  <c r="AZ29" i="1" s="1"/>
  <c r="AM114" i="1"/>
  <c r="AW114" i="1" s="1"/>
  <c r="AP38" i="1"/>
  <c r="AZ38" i="1" s="1"/>
  <c r="AP219" i="1"/>
  <c r="AZ219" i="1" s="1"/>
  <c r="AP33" i="1"/>
  <c r="AZ33" i="1" s="1"/>
  <c r="AP83" i="1"/>
  <c r="AZ83" i="1" s="1"/>
  <c r="AP141" i="1"/>
  <c r="AZ141" i="1" s="1"/>
  <c r="AL18" i="1"/>
  <c r="AV18" i="1" s="1"/>
  <c r="AL44" i="1"/>
  <c r="AV44" i="1" s="1"/>
  <c r="AL70" i="1"/>
  <c r="AV70" i="1" s="1"/>
  <c r="AL96" i="1"/>
  <c r="AV96" i="1" s="1"/>
  <c r="AL124" i="1"/>
  <c r="AV124" i="1" s="1"/>
  <c r="AL150" i="1"/>
  <c r="AV150" i="1" s="1"/>
  <c r="AM64" i="1"/>
  <c r="AW64" i="1" s="1"/>
  <c r="AP70" i="1"/>
  <c r="AZ70" i="1" s="1"/>
  <c r="AL7" i="1"/>
  <c r="AV7" i="1" s="1"/>
  <c r="AL73" i="1"/>
  <c r="AV73" i="1" s="1"/>
  <c r="AL135" i="1"/>
  <c r="AV135" i="1" s="1"/>
  <c r="AL199" i="1"/>
  <c r="AV199" i="1" s="1"/>
  <c r="AL273" i="1"/>
  <c r="AV273" i="1" s="1"/>
  <c r="AL347" i="1"/>
  <c r="AV347" i="1" s="1"/>
  <c r="AL425" i="1"/>
  <c r="AV425" i="1" s="1"/>
  <c r="AP343" i="1"/>
  <c r="AZ343" i="1" s="1"/>
  <c r="AP79" i="1"/>
  <c r="AZ79" i="1" s="1"/>
  <c r="AP72" i="1"/>
  <c r="AZ72" i="1" s="1"/>
  <c r="AP345" i="1"/>
  <c r="AZ345" i="1" s="1"/>
  <c r="AP166" i="1"/>
  <c r="AZ166" i="1" s="1"/>
  <c r="AP35" i="1"/>
  <c r="AZ35" i="1" s="1"/>
  <c r="AP143" i="1"/>
  <c r="AZ143" i="1" s="1"/>
  <c r="AM66" i="1"/>
  <c r="AW66" i="1" s="1"/>
  <c r="AP45" i="1"/>
  <c r="AZ45" i="1" s="1"/>
  <c r="AP95" i="1"/>
  <c r="AZ95" i="1" s="1"/>
  <c r="AP149" i="1"/>
  <c r="AZ149" i="1" s="1"/>
  <c r="AM8" i="1"/>
  <c r="AW8" i="1" s="1"/>
  <c r="AM68" i="1"/>
  <c r="AW68" i="1" s="1"/>
  <c r="AP74" i="1"/>
  <c r="AZ74" i="1" s="1"/>
  <c r="AP363" i="1"/>
  <c r="AZ363" i="1" s="1"/>
  <c r="AM54" i="1"/>
  <c r="AW54" i="1" s="1"/>
  <c r="AP93" i="1"/>
  <c r="AZ93" i="1" s="1"/>
  <c r="AP47" i="1"/>
  <c r="AZ47" i="1" s="1"/>
  <c r="AP101" i="1"/>
  <c r="AZ101" i="1" s="1"/>
  <c r="AP151" i="1"/>
  <c r="AZ151" i="1" s="1"/>
  <c r="AM10" i="1"/>
  <c r="AW10" i="1" s="1"/>
  <c r="AM70" i="1"/>
  <c r="AW70" i="1" s="1"/>
  <c r="AP86" i="1"/>
  <c r="AZ86" i="1" s="1"/>
  <c r="AP435" i="1"/>
  <c r="AZ435" i="1" s="1"/>
  <c r="AP53" i="1"/>
  <c r="AZ53" i="1" s="1"/>
  <c r="AP153" i="1"/>
  <c r="AZ153" i="1" s="1"/>
  <c r="AM82" i="1"/>
  <c r="AW82" i="1" s="1"/>
  <c r="AM7" i="1"/>
  <c r="AW7" i="1" s="1"/>
  <c r="AP129" i="1"/>
  <c r="AZ129" i="1" s="1"/>
  <c r="AP103" i="1"/>
  <c r="AZ103" i="1" s="1"/>
  <c r="AM12" i="1"/>
  <c r="AW12" i="1" s="1"/>
  <c r="AP98" i="1"/>
  <c r="AZ98" i="1" s="1"/>
  <c r="AP55" i="1"/>
  <c r="AZ55" i="1" s="1"/>
  <c r="AP165" i="1"/>
  <c r="AZ165" i="1" s="1"/>
  <c r="AP118" i="1"/>
  <c r="AZ118" i="1" s="1"/>
  <c r="AM85" i="1"/>
  <c r="AW85" i="1" s="1"/>
  <c r="AN58" i="1"/>
  <c r="AX58" i="1" s="1"/>
  <c r="AQ550" i="1"/>
  <c r="BA550" i="1" s="1"/>
  <c r="AQ598" i="1"/>
  <c r="BA598" i="1" s="1"/>
  <c r="AQ646" i="1"/>
  <c r="BA646" i="1" s="1"/>
  <c r="AQ694" i="1"/>
  <c r="BA694" i="1" s="1"/>
  <c r="AQ742" i="1"/>
  <c r="BA742" i="1" s="1"/>
  <c r="AQ790" i="1"/>
  <c r="BA790" i="1" s="1"/>
  <c r="AQ838" i="1"/>
  <c r="BA838" i="1" s="1"/>
  <c r="AQ886" i="1"/>
  <c r="BA886" i="1" s="1"/>
  <c r="AQ934" i="1"/>
  <c r="BA934" i="1" s="1"/>
  <c r="AQ982" i="1"/>
  <c r="BA982" i="1" s="1"/>
  <c r="AQ1030" i="1"/>
  <c r="BA1030" i="1" s="1"/>
  <c r="AQ1078" i="1"/>
  <c r="BA1078" i="1" s="1"/>
  <c r="AQ1126" i="1"/>
  <c r="BA1126" i="1" s="1"/>
  <c r="AQ1174" i="1"/>
  <c r="BA1174" i="1" s="1"/>
  <c r="AQ1222" i="1"/>
  <c r="BA1222" i="1" s="1"/>
  <c r="AQ1270" i="1"/>
  <c r="BA1270" i="1" s="1"/>
  <c r="AQ1318" i="1"/>
  <c r="BA1318" i="1" s="1"/>
  <c r="AQ1366" i="1"/>
  <c r="BA1366" i="1" s="1"/>
  <c r="AQ1414" i="1"/>
  <c r="BA1414" i="1" s="1"/>
  <c r="AQ1462" i="1"/>
  <c r="BA1462" i="1" s="1"/>
  <c r="AQ1510" i="1"/>
  <c r="BA1510" i="1" s="1"/>
  <c r="AQ1558" i="1"/>
  <c r="BA1558" i="1" s="1"/>
  <c r="AQ1606" i="1"/>
  <c r="BA1606" i="1" s="1"/>
  <c r="AQ1654" i="1"/>
  <c r="BA1654" i="1" s="1"/>
  <c r="AQ1702" i="1"/>
  <c r="BA1702" i="1" s="1"/>
  <c r="AQ1750" i="1"/>
  <c r="BA1750" i="1" s="1"/>
  <c r="AQ1798" i="1"/>
  <c r="BA1798" i="1" s="1"/>
  <c r="AQ1846" i="1"/>
  <c r="BA1846" i="1" s="1"/>
  <c r="AQ1894" i="1"/>
  <c r="BA1894" i="1" s="1"/>
  <c r="AQ1942" i="1"/>
  <c r="BA1942" i="1" s="1"/>
  <c r="AQ1990" i="1"/>
  <c r="BA1990" i="1" s="1"/>
  <c r="AQ2038" i="1"/>
  <c r="BA2038" i="1" s="1"/>
  <c r="AQ2086" i="1"/>
  <c r="BA2086" i="1" s="1"/>
  <c r="AQ2134" i="1"/>
  <c r="BA2134" i="1" s="1"/>
  <c r="AQ2182" i="1"/>
  <c r="BA2182" i="1" s="1"/>
  <c r="AQ2230" i="1"/>
  <c r="BA2230" i="1" s="1"/>
  <c r="AQ2278" i="1"/>
  <c r="BA2278" i="1" s="1"/>
  <c r="AQ1859" i="1"/>
  <c r="BA1859" i="1" s="1"/>
  <c r="AQ1907" i="1"/>
  <c r="BA1907" i="1" s="1"/>
  <c r="AQ1955" i="1"/>
  <c r="BA1955" i="1" s="1"/>
  <c r="AQ2003" i="1"/>
  <c r="BA2003" i="1" s="1"/>
  <c r="AQ2051" i="1"/>
  <c r="BA2051" i="1" s="1"/>
  <c r="AQ2099" i="1"/>
  <c r="BA2099" i="1" s="1"/>
  <c r="AQ2147" i="1"/>
  <c r="BA2147" i="1" s="1"/>
  <c r="AQ2195" i="1"/>
  <c r="BA2195" i="1" s="1"/>
  <c r="AQ2243" i="1"/>
  <c r="BA2243" i="1" s="1"/>
  <c r="AQ2291" i="1"/>
  <c r="BA2291" i="1" s="1"/>
  <c r="AQ1576" i="1"/>
  <c r="BA1576" i="1" s="1"/>
  <c r="AQ1624" i="1"/>
  <c r="BA1624" i="1" s="1"/>
  <c r="AQ1672" i="1"/>
  <c r="BA1672" i="1" s="1"/>
  <c r="AQ1720" i="1"/>
  <c r="BA1720" i="1" s="1"/>
  <c r="AQ1768" i="1"/>
  <c r="BA1768" i="1" s="1"/>
  <c r="AQ1816" i="1"/>
  <c r="BA1816" i="1" s="1"/>
  <c r="AQ1864" i="1"/>
  <c r="BA1864" i="1" s="1"/>
  <c r="AQ1912" i="1"/>
  <c r="BA1912" i="1" s="1"/>
  <c r="AQ1960" i="1"/>
  <c r="BA1960" i="1" s="1"/>
  <c r="AQ2008" i="1"/>
  <c r="BA2008" i="1" s="1"/>
  <c r="AQ2056" i="1"/>
  <c r="BA2056" i="1" s="1"/>
  <c r="AQ2104" i="1"/>
  <c r="BA2104" i="1" s="1"/>
  <c r="AQ2152" i="1"/>
  <c r="BA2152" i="1" s="1"/>
  <c r="AQ2200" i="1"/>
  <c r="BA2200" i="1" s="1"/>
  <c r="AQ2248" i="1"/>
  <c r="BA2248" i="1" s="1"/>
  <c r="AQ2296" i="1"/>
  <c r="BA2296" i="1" s="1"/>
  <c r="AQ1877" i="1"/>
  <c r="BA1877" i="1" s="1"/>
  <c r="AQ1925" i="1"/>
  <c r="BA1925" i="1" s="1"/>
  <c r="AQ1973" i="1"/>
  <c r="BA1973" i="1" s="1"/>
  <c r="AQ2021" i="1"/>
  <c r="BA2021" i="1" s="1"/>
  <c r="AQ2069" i="1"/>
  <c r="BA2069" i="1" s="1"/>
  <c r="AQ2117" i="1"/>
  <c r="BA2117" i="1" s="1"/>
  <c r="AQ2165" i="1"/>
  <c r="BA2165" i="1" s="1"/>
  <c r="AQ2213" i="1"/>
  <c r="BA2213" i="1" s="1"/>
  <c r="AQ2261" i="1"/>
  <c r="BA2261" i="1" s="1"/>
  <c r="AQ1482" i="1"/>
  <c r="BA1482" i="1" s="1"/>
  <c r="AQ1530" i="1"/>
  <c r="BA1530" i="1" s="1"/>
  <c r="AQ1578" i="1"/>
  <c r="BA1578" i="1" s="1"/>
  <c r="AQ1626" i="1"/>
  <c r="BA1626" i="1" s="1"/>
  <c r="AQ1674" i="1"/>
  <c r="BA1674" i="1" s="1"/>
  <c r="AQ1722" i="1"/>
  <c r="BA1722" i="1" s="1"/>
  <c r="AQ1770" i="1"/>
  <c r="BA1770" i="1" s="1"/>
  <c r="AQ1818" i="1"/>
  <c r="BA1818" i="1" s="1"/>
  <c r="AQ1866" i="1"/>
  <c r="BA1866" i="1" s="1"/>
  <c r="AQ1914" i="1"/>
  <c r="BA1914" i="1" s="1"/>
  <c r="AQ1962" i="1"/>
  <c r="BA1962" i="1" s="1"/>
  <c r="AQ2010" i="1"/>
  <c r="BA2010" i="1" s="1"/>
  <c r="AQ2058" i="1"/>
  <c r="BA2058" i="1" s="1"/>
  <c r="AQ2106" i="1"/>
  <c r="BA2106" i="1" s="1"/>
  <c r="AQ2154" i="1"/>
  <c r="BA2154" i="1" s="1"/>
  <c r="AQ2202" i="1"/>
  <c r="BA2202" i="1" s="1"/>
  <c r="AQ2250" i="1"/>
  <c r="BA2250" i="1" s="1"/>
  <c r="AQ2298" i="1"/>
  <c r="BA2298" i="1" s="1"/>
  <c r="AQ1879" i="1"/>
  <c r="BA1879" i="1" s="1"/>
  <c r="AQ1927" i="1"/>
  <c r="BA1927" i="1" s="1"/>
  <c r="AQ1975" i="1"/>
  <c r="BA1975" i="1" s="1"/>
  <c r="AQ2023" i="1"/>
  <c r="BA2023" i="1" s="1"/>
  <c r="AQ2071" i="1"/>
  <c r="BA2071" i="1" s="1"/>
  <c r="AQ2119" i="1"/>
  <c r="BA2119" i="1" s="1"/>
  <c r="AQ2167" i="1"/>
  <c r="BA2167" i="1" s="1"/>
  <c r="AQ2215" i="1"/>
  <c r="BA2215" i="1" s="1"/>
  <c r="AQ2263" i="1"/>
  <c r="BA2263" i="1" s="1"/>
  <c r="AQ1548" i="1"/>
  <c r="BA1548" i="1" s="1"/>
  <c r="AQ1596" i="1"/>
  <c r="BA1596" i="1" s="1"/>
  <c r="AQ1644" i="1"/>
  <c r="BA1644" i="1" s="1"/>
  <c r="AQ1692" i="1"/>
  <c r="BA1692" i="1" s="1"/>
  <c r="AQ1740" i="1"/>
  <c r="BA1740" i="1" s="1"/>
  <c r="AQ1788" i="1"/>
  <c r="BA1788" i="1" s="1"/>
  <c r="AQ1836" i="1"/>
  <c r="BA1836" i="1" s="1"/>
  <c r="AQ1884" i="1"/>
  <c r="BA1884" i="1" s="1"/>
  <c r="AQ1932" i="1"/>
  <c r="BA1932" i="1" s="1"/>
  <c r="AQ1980" i="1"/>
  <c r="BA1980" i="1" s="1"/>
  <c r="AQ2028" i="1"/>
  <c r="BA2028" i="1" s="1"/>
  <c r="AQ2076" i="1"/>
  <c r="BA2076" i="1" s="1"/>
  <c r="AQ2124" i="1"/>
  <c r="BA2124" i="1" s="1"/>
  <c r="AQ2172" i="1"/>
  <c r="BA2172" i="1" s="1"/>
  <c r="AQ2220" i="1"/>
  <c r="BA2220" i="1" s="1"/>
  <c r="AQ2268" i="1"/>
  <c r="BA2268" i="1" s="1"/>
  <c r="AQ1849" i="1"/>
  <c r="BA1849" i="1" s="1"/>
  <c r="AQ1897" i="1"/>
  <c r="BA1897" i="1" s="1"/>
  <c r="AQ1945" i="1"/>
  <c r="BA1945" i="1" s="1"/>
  <c r="AQ1993" i="1"/>
  <c r="BA1993" i="1" s="1"/>
  <c r="AQ2041" i="1"/>
  <c r="BA2041" i="1" s="1"/>
  <c r="AQ2089" i="1"/>
  <c r="BA2089" i="1" s="1"/>
  <c r="AQ2137" i="1"/>
  <c r="BA2137" i="1" s="1"/>
  <c r="AQ2185" i="1"/>
  <c r="BA2185" i="1" s="1"/>
  <c r="AQ2233" i="1"/>
  <c r="BA2233" i="1" s="1"/>
  <c r="AQ2281" i="1"/>
  <c r="BA2281" i="1" s="1"/>
  <c r="AO70" i="1"/>
  <c r="AY70" i="1" s="1"/>
  <c r="AO118" i="1"/>
  <c r="AY118" i="1" s="1"/>
  <c r="AO166" i="1"/>
  <c r="AY166" i="1" s="1"/>
  <c r="AO197" i="1"/>
  <c r="AY197" i="1" s="1"/>
  <c r="AO463" i="1"/>
  <c r="AY463" i="1" s="1"/>
  <c r="AQ892" i="1"/>
  <c r="BA892" i="1" s="1"/>
  <c r="AQ940" i="1"/>
  <c r="BA940" i="1" s="1"/>
  <c r="AQ988" i="1"/>
  <c r="BA988" i="1" s="1"/>
  <c r="AQ1036" i="1"/>
  <c r="BA1036" i="1" s="1"/>
  <c r="AQ1084" i="1"/>
  <c r="BA1084" i="1" s="1"/>
  <c r="AQ1132" i="1"/>
  <c r="BA1132" i="1" s="1"/>
  <c r="AQ1180" i="1"/>
  <c r="BA1180" i="1" s="1"/>
  <c r="AQ1228" i="1"/>
  <c r="BA1228" i="1" s="1"/>
  <c r="AQ1276" i="1"/>
  <c r="BA1276" i="1" s="1"/>
  <c r="AQ1324" i="1"/>
  <c r="BA1324" i="1" s="1"/>
  <c r="AQ1372" i="1"/>
  <c r="BA1372" i="1" s="1"/>
  <c r="AQ1420" i="1"/>
  <c r="BA1420" i="1" s="1"/>
  <c r="AQ1468" i="1"/>
  <c r="BA1468" i="1" s="1"/>
  <c r="AQ1516" i="1"/>
  <c r="BA1516" i="1" s="1"/>
  <c r="AQ669" i="1"/>
  <c r="BA669" i="1" s="1"/>
  <c r="AQ717" i="1"/>
  <c r="BA717" i="1" s="1"/>
  <c r="AQ765" i="1"/>
  <c r="BA765" i="1" s="1"/>
  <c r="AQ813" i="1"/>
  <c r="BA813" i="1" s="1"/>
  <c r="AQ861" i="1"/>
  <c r="BA861" i="1" s="1"/>
  <c r="AQ909" i="1"/>
  <c r="BA909" i="1" s="1"/>
  <c r="AQ957" i="1"/>
  <c r="BA957" i="1" s="1"/>
  <c r="AQ1005" i="1"/>
  <c r="BA1005" i="1" s="1"/>
  <c r="AQ1053" i="1"/>
  <c r="BA1053" i="1" s="1"/>
  <c r="AQ1101" i="1"/>
  <c r="BA1101" i="1" s="1"/>
  <c r="AQ1149" i="1"/>
  <c r="BA1149" i="1" s="1"/>
  <c r="AQ1197" i="1"/>
  <c r="BA1197" i="1" s="1"/>
  <c r="AQ1245" i="1"/>
  <c r="BA1245" i="1" s="1"/>
  <c r="AQ1293" i="1"/>
  <c r="BA1293" i="1" s="1"/>
  <c r="AQ1341" i="1"/>
  <c r="BA1341" i="1" s="1"/>
  <c r="AQ1389" i="1"/>
  <c r="BA1389" i="1" s="1"/>
  <c r="AQ1437" i="1"/>
  <c r="BA1437" i="1" s="1"/>
  <c r="AQ1485" i="1"/>
  <c r="BA1485" i="1" s="1"/>
  <c r="AQ1533" i="1"/>
  <c r="BA1533" i="1" s="1"/>
  <c r="AQ1581" i="1"/>
  <c r="BA1581" i="1" s="1"/>
  <c r="AQ1629" i="1"/>
  <c r="BA1629" i="1" s="1"/>
  <c r="AQ1677" i="1"/>
  <c r="BA1677" i="1" s="1"/>
  <c r="AQ1725" i="1"/>
  <c r="BA1725" i="1" s="1"/>
  <c r="AQ1773" i="1"/>
  <c r="BA1773" i="1" s="1"/>
  <c r="AQ1821" i="1"/>
  <c r="BA1821" i="1" s="1"/>
  <c r="AQ482" i="1"/>
  <c r="BA482" i="1" s="1"/>
  <c r="AQ526" i="1"/>
  <c r="BA526" i="1" s="1"/>
  <c r="AQ574" i="1"/>
  <c r="BA574" i="1" s="1"/>
  <c r="AQ622" i="1"/>
  <c r="BA622" i="1" s="1"/>
  <c r="AQ670" i="1"/>
  <c r="BA670" i="1" s="1"/>
  <c r="AQ718" i="1"/>
  <c r="BA718" i="1" s="1"/>
  <c r="AQ766" i="1"/>
  <c r="BA766" i="1" s="1"/>
  <c r="AQ814" i="1"/>
  <c r="BA814" i="1" s="1"/>
  <c r="AQ862" i="1"/>
  <c r="BA862" i="1" s="1"/>
  <c r="AQ910" i="1"/>
  <c r="BA910" i="1" s="1"/>
  <c r="AQ958" i="1"/>
  <c r="BA958" i="1" s="1"/>
  <c r="AQ1006" i="1"/>
  <c r="BA1006" i="1" s="1"/>
  <c r="AQ1054" i="1"/>
  <c r="BA1054" i="1" s="1"/>
  <c r="AQ1102" i="1"/>
  <c r="BA1102" i="1" s="1"/>
  <c r="AQ1150" i="1"/>
  <c r="BA1150" i="1" s="1"/>
  <c r="AQ1198" i="1"/>
  <c r="BA1198" i="1" s="1"/>
  <c r="AQ1246" i="1"/>
  <c r="BA1246" i="1" s="1"/>
  <c r="AQ1294" i="1"/>
  <c r="BA1294" i="1" s="1"/>
  <c r="AQ1342" i="1"/>
  <c r="BA1342" i="1" s="1"/>
  <c r="AQ1390" i="1"/>
  <c r="BA1390" i="1" s="1"/>
  <c r="AQ1438" i="1"/>
  <c r="BA1438" i="1" s="1"/>
  <c r="AQ1486" i="1"/>
  <c r="BA1486" i="1" s="1"/>
  <c r="AQ1534" i="1"/>
  <c r="BA1534" i="1" s="1"/>
  <c r="AQ1582" i="1"/>
  <c r="BA1582" i="1" s="1"/>
  <c r="AQ1630" i="1"/>
  <c r="BA1630" i="1" s="1"/>
  <c r="AQ1678" i="1"/>
  <c r="BA1678" i="1" s="1"/>
  <c r="AQ1726" i="1"/>
  <c r="BA1726" i="1" s="1"/>
  <c r="AQ1774" i="1"/>
  <c r="BA1774" i="1" s="1"/>
  <c r="AQ1822" i="1"/>
  <c r="BA1822" i="1" s="1"/>
  <c r="AQ1870" i="1"/>
  <c r="BA1870" i="1" s="1"/>
  <c r="AQ1918" i="1"/>
  <c r="BA1918" i="1" s="1"/>
  <c r="AQ1966" i="1"/>
  <c r="BA1966" i="1" s="1"/>
  <c r="AQ2014" i="1"/>
  <c r="BA2014" i="1" s="1"/>
  <c r="AQ2062" i="1"/>
  <c r="BA2062" i="1" s="1"/>
  <c r="AQ2110" i="1"/>
  <c r="BA2110" i="1" s="1"/>
  <c r="AQ2158" i="1"/>
  <c r="BA2158" i="1" s="1"/>
  <c r="AQ2206" i="1"/>
  <c r="BA2206" i="1" s="1"/>
  <c r="AQ2254" i="1"/>
  <c r="BA2254" i="1" s="1"/>
  <c r="AQ2302" i="1"/>
  <c r="BA2302" i="1" s="1"/>
  <c r="AQ1883" i="1"/>
  <c r="BA1883" i="1" s="1"/>
  <c r="AQ1931" i="1"/>
  <c r="BA1931" i="1" s="1"/>
  <c r="AQ1979" i="1"/>
  <c r="BA1979" i="1" s="1"/>
  <c r="AQ2027" i="1"/>
  <c r="BA2027" i="1" s="1"/>
  <c r="AQ2075" i="1"/>
  <c r="BA2075" i="1" s="1"/>
  <c r="AQ2123" i="1"/>
  <c r="BA2123" i="1" s="1"/>
  <c r="AQ2171" i="1"/>
  <c r="BA2171" i="1" s="1"/>
  <c r="AQ2219" i="1"/>
  <c r="BA2219" i="1" s="1"/>
  <c r="AQ2267" i="1"/>
  <c r="BA2267" i="1" s="1"/>
  <c r="AQ1552" i="1"/>
  <c r="BA1552" i="1" s="1"/>
  <c r="AQ1600" i="1"/>
  <c r="BA1600" i="1" s="1"/>
  <c r="AQ1648" i="1"/>
  <c r="BA1648" i="1" s="1"/>
  <c r="AQ1696" i="1"/>
  <c r="BA1696" i="1" s="1"/>
  <c r="AQ1744" i="1"/>
  <c r="BA1744" i="1" s="1"/>
  <c r="AQ1792" i="1"/>
  <c r="BA1792" i="1" s="1"/>
  <c r="AQ1840" i="1"/>
  <c r="BA1840" i="1" s="1"/>
  <c r="AQ1888" i="1"/>
  <c r="BA1888" i="1" s="1"/>
  <c r="AQ1936" i="1"/>
  <c r="BA1936" i="1" s="1"/>
  <c r="AQ1984" i="1"/>
  <c r="BA1984" i="1" s="1"/>
  <c r="AQ2032" i="1"/>
  <c r="BA2032" i="1" s="1"/>
  <c r="AQ2080" i="1"/>
  <c r="BA2080" i="1" s="1"/>
  <c r="AQ2128" i="1"/>
  <c r="BA2128" i="1" s="1"/>
  <c r="AQ2176" i="1"/>
  <c r="BA2176" i="1" s="1"/>
  <c r="AQ2224" i="1"/>
  <c r="BA2224" i="1" s="1"/>
  <c r="AQ2272" i="1"/>
  <c r="BA2272" i="1" s="1"/>
  <c r="AQ1853" i="1"/>
  <c r="BA1853" i="1" s="1"/>
  <c r="AQ1901" i="1"/>
  <c r="BA1901" i="1" s="1"/>
  <c r="AQ1949" i="1"/>
  <c r="BA1949" i="1" s="1"/>
  <c r="AQ1997" i="1"/>
  <c r="BA1997" i="1" s="1"/>
  <c r="AQ2045" i="1"/>
  <c r="BA2045" i="1" s="1"/>
  <c r="AQ2093" i="1"/>
  <c r="BA2093" i="1" s="1"/>
  <c r="AQ2141" i="1"/>
  <c r="BA2141" i="1" s="1"/>
  <c r="AQ2189" i="1"/>
  <c r="BA2189" i="1" s="1"/>
  <c r="AQ2237" i="1"/>
  <c r="BA2237" i="1" s="1"/>
  <c r="AQ2285" i="1"/>
  <c r="BA2285" i="1" s="1"/>
  <c r="AQ1506" i="1"/>
  <c r="BA1506" i="1" s="1"/>
  <c r="AQ1554" i="1"/>
  <c r="BA1554" i="1" s="1"/>
  <c r="AQ1602" i="1"/>
  <c r="BA1602" i="1" s="1"/>
  <c r="AQ1650" i="1"/>
  <c r="BA1650" i="1" s="1"/>
  <c r="AQ1698" i="1"/>
  <c r="BA1698" i="1" s="1"/>
  <c r="AQ1746" i="1"/>
  <c r="BA1746" i="1" s="1"/>
  <c r="AQ1794" i="1"/>
  <c r="BA1794" i="1" s="1"/>
  <c r="AQ1842" i="1"/>
  <c r="BA1842" i="1" s="1"/>
  <c r="AQ1890" i="1"/>
  <c r="BA1890" i="1" s="1"/>
  <c r="AQ1938" i="1"/>
  <c r="BA1938" i="1" s="1"/>
  <c r="AQ1986" i="1"/>
  <c r="BA1986" i="1" s="1"/>
  <c r="AQ2034" i="1"/>
  <c r="BA2034" i="1" s="1"/>
  <c r="AQ2082" i="1"/>
  <c r="BA2082" i="1" s="1"/>
  <c r="AQ2130" i="1"/>
  <c r="BA2130" i="1" s="1"/>
  <c r="AQ2178" i="1"/>
  <c r="BA2178" i="1" s="1"/>
  <c r="AQ2226" i="1"/>
  <c r="BA2226" i="1" s="1"/>
  <c r="AQ2274" i="1"/>
  <c r="BA2274" i="1" s="1"/>
  <c r="AQ1855" i="1"/>
  <c r="BA1855" i="1" s="1"/>
  <c r="AQ1903" i="1"/>
  <c r="BA1903" i="1" s="1"/>
  <c r="AQ1951" i="1"/>
  <c r="BA1951" i="1" s="1"/>
  <c r="AQ1999" i="1"/>
  <c r="BA1999" i="1" s="1"/>
  <c r="AQ2047" i="1"/>
  <c r="BA2047" i="1" s="1"/>
  <c r="AQ2095" i="1"/>
  <c r="BA2095" i="1" s="1"/>
  <c r="AQ2143" i="1"/>
  <c r="BA2143" i="1" s="1"/>
  <c r="AQ2191" i="1"/>
  <c r="BA2191" i="1" s="1"/>
  <c r="AQ2239" i="1"/>
  <c r="BA2239" i="1" s="1"/>
  <c r="AQ2287" i="1"/>
  <c r="BA2287" i="1" s="1"/>
  <c r="AQ1572" i="1"/>
  <c r="BA1572" i="1" s="1"/>
  <c r="AQ1620" i="1"/>
  <c r="BA1620" i="1" s="1"/>
  <c r="AQ1668" i="1"/>
  <c r="BA1668" i="1" s="1"/>
  <c r="AQ1716" i="1"/>
  <c r="BA1716" i="1" s="1"/>
  <c r="AQ1764" i="1"/>
  <c r="BA1764" i="1" s="1"/>
  <c r="AQ1812" i="1"/>
  <c r="BA1812" i="1" s="1"/>
  <c r="AQ1860" i="1"/>
  <c r="BA1860" i="1" s="1"/>
  <c r="AQ1908" i="1"/>
  <c r="BA1908" i="1" s="1"/>
  <c r="AQ1956" i="1"/>
  <c r="BA1956" i="1" s="1"/>
  <c r="AQ2004" i="1"/>
  <c r="BA2004" i="1" s="1"/>
  <c r="AQ2052" i="1"/>
  <c r="BA2052" i="1" s="1"/>
  <c r="AQ2100" i="1"/>
  <c r="BA2100" i="1" s="1"/>
  <c r="AQ2148" i="1"/>
  <c r="BA2148" i="1" s="1"/>
  <c r="AQ2196" i="1"/>
  <c r="BA2196" i="1" s="1"/>
  <c r="AQ2244" i="1"/>
  <c r="BA2244" i="1" s="1"/>
  <c r="AQ2292" i="1"/>
  <c r="BA2292" i="1" s="1"/>
  <c r="AQ1873" i="1"/>
  <c r="BA1873" i="1" s="1"/>
  <c r="AQ1921" i="1"/>
  <c r="BA1921" i="1" s="1"/>
  <c r="AQ1969" i="1"/>
  <c r="BA1969" i="1" s="1"/>
  <c r="AQ2017" i="1"/>
  <c r="BA2017" i="1" s="1"/>
  <c r="AQ2065" i="1"/>
  <c r="BA2065" i="1" s="1"/>
  <c r="AQ2113" i="1"/>
  <c r="BA2113" i="1" s="1"/>
  <c r="AQ2161" i="1"/>
  <c r="BA2161" i="1" s="1"/>
  <c r="AQ2209" i="1"/>
  <c r="BA2209" i="1" s="1"/>
  <c r="AQ2257" i="1"/>
  <c r="BA2257" i="1" s="1"/>
  <c r="AP46" i="1"/>
  <c r="AZ46" i="1" s="1"/>
  <c r="AP94" i="1"/>
  <c r="AZ94" i="1" s="1"/>
  <c r="AP142" i="1"/>
  <c r="AZ142" i="1" s="1"/>
  <c r="AL11" i="1"/>
  <c r="AV11" i="1" s="1"/>
  <c r="AL35" i="1"/>
  <c r="AV35" i="1" s="1"/>
  <c r="AL59" i="1"/>
  <c r="AV59" i="1" s="1"/>
  <c r="AL83" i="1"/>
  <c r="AV83" i="1" s="1"/>
  <c r="AL107" i="1"/>
  <c r="AV107" i="1" s="1"/>
  <c r="AL131" i="1"/>
  <c r="AV131" i="1" s="1"/>
  <c r="AL155" i="1"/>
  <c r="AV155" i="1" s="1"/>
  <c r="AL179" i="1"/>
  <c r="AV179" i="1" s="1"/>
  <c r="AL203" i="1"/>
  <c r="AV203" i="1" s="1"/>
  <c r="AL227" i="1"/>
  <c r="AV227" i="1" s="1"/>
  <c r="AL257" i="1"/>
  <c r="AV257" i="1" s="1"/>
  <c r="AL285" i="1"/>
  <c r="AV285" i="1" s="1"/>
  <c r="AL315" i="1"/>
  <c r="AV315" i="1" s="1"/>
  <c r="AL343" i="1"/>
  <c r="AV343" i="1" s="1"/>
  <c r="AL371" i="1"/>
  <c r="AV371" i="1" s="1"/>
  <c r="AL401" i="1"/>
  <c r="AV401" i="1" s="1"/>
  <c r="AL429" i="1"/>
  <c r="AV429" i="1" s="1"/>
  <c r="AM93" i="1"/>
  <c r="AW93" i="1" s="1"/>
  <c r="AO223" i="1"/>
  <c r="AY223" i="1" s="1"/>
  <c r="AO309" i="1"/>
  <c r="AY309" i="1" s="1"/>
  <c r="AP201" i="1"/>
  <c r="AZ201" i="1" s="1"/>
  <c r="AP417" i="1"/>
  <c r="AZ417" i="1" s="1"/>
  <c r="AL238" i="1"/>
  <c r="AV238" i="1" s="1"/>
  <c r="AO288" i="1"/>
  <c r="AY288" i="1" s="1"/>
  <c r="AO595" i="1"/>
  <c r="AY595" i="1" s="1"/>
  <c r="AP48" i="1"/>
  <c r="AZ48" i="1" s="1"/>
  <c r="AP96" i="1"/>
  <c r="AZ96" i="1" s="1"/>
  <c r="AP144" i="1"/>
  <c r="AZ144" i="1" s="1"/>
  <c r="AL13" i="1"/>
  <c r="AV13" i="1" s="1"/>
  <c r="AL37" i="1"/>
  <c r="AV37" i="1" s="1"/>
  <c r="AL61" i="1"/>
  <c r="AV61" i="1" s="1"/>
  <c r="AL85" i="1"/>
  <c r="AV85" i="1" s="1"/>
  <c r="AL109" i="1"/>
  <c r="AV109" i="1" s="1"/>
  <c r="AL133" i="1"/>
  <c r="AV133" i="1" s="1"/>
  <c r="AL157" i="1"/>
  <c r="AV157" i="1" s="1"/>
  <c r="AL181" i="1"/>
  <c r="AV181" i="1" s="1"/>
  <c r="AL205" i="1"/>
  <c r="AV205" i="1" s="1"/>
  <c r="AL231" i="1"/>
  <c r="AV231" i="1" s="1"/>
  <c r="AL259" i="1"/>
  <c r="AV259" i="1" s="1"/>
  <c r="AL287" i="1"/>
  <c r="AV287" i="1" s="1"/>
  <c r="AL317" i="1"/>
  <c r="AV317" i="1" s="1"/>
  <c r="AL345" i="1"/>
  <c r="AV345" i="1" s="1"/>
  <c r="AL375" i="1"/>
  <c r="AV375" i="1" s="1"/>
  <c r="AL403" i="1"/>
  <c r="AV403" i="1" s="1"/>
  <c r="AL431" i="1"/>
  <c r="AV431" i="1" s="1"/>
  <c r="AM97" i="1"/>
  <c r="AW97" i="1" s="1"/>
  <c r="AO225" i="1"/>
  <c r="AY225" i="1" s="1"/>
  <c r="AO311" i="1"/>
  <c r="AY311" i="1" s="1"/>
  <c r="AP217" i="1"/>
  <c r="AZ217" i="1" s="1"/>
  <c r="AP433" i="1"/>
  <c r="AZ433" i="1" s="1"/>
  <c r="AM232" i="1"/>
  <c r="AW232" i="1" s="1"/>
  <c r="AL535" i="1"/>
  <c r="AV535" i="1" s="1"/>
  <c r="AO659" i="1"/>
  <c r="AY659" i="1" s="1"/>
  <c r="AP52" i="1"/>
  <c r="AZ52" i="1" s="1"/>
  <c r="AP100" i="1"/>
  <c r="AZ100" i="1" s="1"/>
  <c r="AP148" i="1"/>
  <c r="AZ148" i="1" s="1"/>
  <c r="AL17" i="1"/>
  <c r="AV17" i="1" s="1"/>
  <c r="AL41" i="1"/>
  <c r="AV41" i="1" s="1"/>
  <c r="AL65" i="1"/>
  <c r="AV65" i="1" s="1"/>
  <c r="AL89" i="1"/>
  <c r="AV89" i="1" s="1"/>
  <c r="AL113" i="1"/>
  <c r="AV113" i="1" s="1"/>
  <c r="AL137" i="1"/>
  <c r="AV137" i="1" s="1"/>
  <c r="AL161" i="1"/>
  <c r="AV161" i="1" s="1"/>
  <c r="AL185" i="1"/>
  <c r="AV185" i="1" s="1"/>
  <c r="AL209" i="1"/>
  <c r="AV209" i="1" s="1"/>
  <c r="AL235" i="1"/>
  <c r="AV235" i="1" s="1"/>
  <c r="AL263" i="1"/>
  <c r="AV263" i="1" s="1"/>
  <c r="AL293" i="1"/>
  <c r="AV293" i="1" s="1"/>
  <c r="AL321" i="1"/>
  <c r="AV321" i="1" s="1"/>
  <c r="AL351" i="1"/>
  <c r="AV351" i="1" s="1"/>
  <c r="AL379" i="1"/>
  <c r="AV379" i="1" s="1"/>
  <c r="AL407" i="1"/>
  <c r="AV407" i="1" s="1"/>
  <c r="AL437" i="1"/>
  <c r="AV437" i="1" s="1"/>
  <c r="AN15" i="1"/>
  <c r="AX15" i="1" s="1"/>
  <c r="AO249" i="1"/>
  <c r="AY249" i="1" s="1"/>
  <c r="AO355" i="1"/>
  <c r="AY355" i="1" s="1"/>
  <c r="AP271" i="1"/>
  <c r="AZ271" i="1" s="1"/>
  <c r="AL6" i="1"/>
  <c r="AV6" i="1" s="1"/>
  <c r="AM268" i="1"/>
  <c r="AW268" i="1" s="1"/>
  <c r="AL557" i="1"/>
  <c r="AV557" i="1" s="1"/>
  <c r="AP525" i="1"/>
  <c r="AZ525" i="1" s="1"/>
  <c r="AP62" i="1"/>
  <c r="AZ62" i="1" s="1"/>
  <c r="AP110" i="1"/>
  <c r="AZ110" i="1" s="1"/>
  <c r="AP158" i="1"/>
  <c r="AZ158" i="1" s="1"/>
  <c r="AL19" i="1"/>
  <c r="AV19" i="1" s="1"/>
  <c r="AL43" i="1"/>
  <c r="AV43" i="1" s="1"/>
  <c r="AL67" i="1"/>
  <c r="AV67" i="1" s="1"/>
  <c r="AL91" i="1"/>
  <c r="AV91" i="1" s="1"/>
  <c r="AL115" i="1"/>
  <c r="AV115" i="1" s="1"/>
  <c r="AL139" i="1"/>
  <c r="AV139" i="1" s="1"/>
  <c r="AL163" i="1"/>
  <c r="AV163" i="1" s="1"/>
  <c r="AL187" i="1"/>
  <c r="AV187" i="1" s="1"/>
  <c r="AL211" i="1"/>
  <c r="AV211" i="1" s="1"/>
  <c r="AL237" i="1"/>
  <c r="AV237" i="1" s="1"/>
  <c r="AL267" i="1"/>
  <c r="AV267" i="1" s="1"/>
  <c r="AL295" i="1"/>
  <c r="AV295" i="1" s="1"/>
  <c r="AL323" i="1"/>
  <c r="AV323" i="1" s="1"/>
  <c r="AL353" i="1"/>
  <c r="AV353" i="1" s="1"/>
  <c r="AL381" i="1"/>
  <c r="AV381" i="1" s="1"/>
  <c r="AL411" i="1"/>
  <c r="AV411" i="1" s="1"/>
  <c r="AL439" i="1"/>
  <c r="AV439" i="1" s="1"/>
  <c r="AN43" i="1"/>
  <c r="AX43" i="1" s="1"/>
  <c r="AO251" i="1"/>
  <c r="AY251" i="1" s="1"/>
  <c r="AO357" i="1"/>
  <c r="AY357" i="1" s="1"/>
  <c r="AP273" i="1"/>
  <c r="AZ273" i="1" s="1"/>
  <c r="AL180" i="1"/>
  <c r="AV180" i="1" s="1"/>
  <c r="AM274" i="1"/>
  <c r="AW274" i="1" s="1"/>
  <c r="AL629" i="1"/>
  <c r="AV629" i="1" s="1"/>
  <c r="AP531" i="1"/>
  <c r="AZ531" i="1" s="1"/>
  <c r="AP64" i="1"/>
  <c r="AZ64" i="1" s="1"/>
  <c r="AP112" i="1"/>
  <c r="AZ112" i="1" s="1"/>
  <c r="AP160" i="1"/>
  <c r="AZ160" i="1" s="1"/>
  <c r="AL21" i="1"/>
  <c r="AV21" i="1" s="1"/>
  <c r="AL45" i="1"/>
  <c r="AV45" i="1" s="1"/>
  <c r="AL69" i="1"/>
  <c r="AV69" i="1" s="1"/>
  <c r="AL93" i="1"/>
  <c r="AV93" i="1" s="1"/>
  <c r="AL117" i="1"/>
  <c r="AV117" i="1" s="1"/>
  <c r="AL141" i="1"/>
  <c r="AV141" i="1" s="1"/>
  <c r="AL165" i="1"/>
  <c r="AV165" i="1" s="1"/>
  <c r="AL189" i="1"/>
  <c r="AV189" i="1" s="1"/>
  <c r="AL213" i="1"/>
  <c r="AV213" i="1" s="1"/>
  <c r="AL239" i="1"/>
  <c r="AV239" i="1" s="1"/>
  <c r="AL269" i="1"/>
  <c r="AV269" i="1" s="1"/>
  <c r="AL297" i="1"/>
  <c r="AV297" i="1" s="1"/>
  <c r="AL327" i="1"/>
  <c r="AV327" i="1" s="1"/>
  <c r="AL355" i="1"/>
  <c r="AV355" i="1" s="1"/>
  <c r="AL383" i="1"/>
  <c r="AV383" i="1" s="1"/>
  <c r="AL413" i="1"/>
  <c r="AV413" i="1" s="1"/>
  <c r="AL441" i="1"/>
  <c r="AV441" i="1" s="1"/>
  <c r="AN75" i="1"/>
  <c r="AX75" i="1" s="1"/>
  <c r="AO253" i="1"/>
  <c r="AY253" i="1" s="1"/>
  <c r="AO377" i="1"/>
  <c r="AY377" i="1" s="1"/>
  <c r="AP289" i="1"/>
  <c r="AZ289" i="1" s="1"/>
  <c r="AL182" i="1"/>
  <c r="AV182" i="1" s="1"/>
  <c r="AM454" i="1"/>
  <c r="AW454" i="1" s="1"/>
  <c r="AL643" i="1"/>
  <c r="AV643" i="1" s="1"/>
  <c r="AP587" i="1"/>
  <c r="AZ587" i="1" s="1"/>
  <c r="AP40" i="1"/>
  <c r="AZ40" i="1" s="1"/>
  <c r="AP88" i="1"/>
  <c r="AZ88" i="1" s="1"/>
  <c r="AP136" i="1"/>
  <c r="AZ136" i="1" s="1"/>
  <c r="AL9" i="1"/>
  <c r="AV9" i="1" s="1"/>
  <c r="AL33" i="1"/>
  <c r="AV33" i="1" s="1"/>
  <c r="AL57" i="1"/>
  <c r="AV57" i="1" s="1"/>
  <c r="AL81" i="1"/>
  <c r="AV81" i="1" s="1"/>
  <c r="AL105" i="1"/>
  <c r="AV105" i="1" s="1"/>
  <c r="AL129" i="1"/>
  <c r="AV129" i="1" s="1"/>
  <c r="AL153" i="1"/>
  <c r="AV153" i="1" s="1"/>
  <c r="AL177" i="1"/>
  <c r="AV177" i="1" s="1"/>
  <c r="AL201" i="1"/>
  <c r="AV201" i="1" s="1"/>
  <c r="AL225" i="1"/>
  <c r="AV225" i="1" s="1"/>
  <c r="AL255" i="1"/>
  <c r="AV255" i="1" s="1"/>
  <c r="AL283" i="1"/>
  <c r="AV283" i="1" s="1"/>
  <c r="AL311" i="1"/>
  <c r="AV311" i="1" s="1"/>
  <c r="AL341" i="1"/>
  <c r="AV341" i="1" s="1"/>
  <c r="AL369" i="1"/>
  <c r="AV369" i="1" s="1"/>
  <c r="AL399" i="1"/>
  <c r="AV399" i="1" s="1"/>
  <c r="AL427" i="1"/>
  <c r="AV427" i="1" s="1"/>
  <c r="AM89" i="1"/>
  <c r="AW89" i="1" s="1"/>
  <c r="AO221" i="1"/>
  <c r="AY221" i="1" s="1"/>
  <c r="AO307" i="1"/>
  <c r="AY307" i="1" s="1"/>
  <c r="AP199" i="1"/>
  <c r="AZ199" i="1" s="1"/>
  <c r="AP415" i="1"/>
  <c r="AZ415" i="1" s="1"/>
  <c r="AL232" i="1"/>
  <c r="AV232" i="1" s="1"/>
  <c r="AO264" i="1"/>
  <c r="AY264" i="1" s="1"/>
  <c r="AO587" i="1"/>
  <c r="AY587" i="1" s="1"/>
  <c r="AO13" i="1"/>
  <c r="AY13" i="1" s="1"/>
  <c r="AO37" i="1"/>
  <c r="AY37" i="1" s="1"/>
  <c r="AO61" i="1"/>
  <c r="AY61" i="1" s="1"/>
  <c r="AO85" i="1"/>
  <c r="AY85" i="1" s="1"/>
  <c r="AO109" i="1"/>
  <c r="AY109" i="1" s="1"/>
  <c r="AO133" i="1"/>
  <c r="AY133" i="1" s="1"/>
  <c r="AO157" i="1"/>
  <c r="AY157" i="1" s="1"/>
  <c r="AP15" i="1"/>
  <c r="AZ15" i="1" s="1"/>
  <c r="AP39" i="1"/>
  <c r="AZ39" i="1" s="1"/>
  <c r="AP63" i="1"/>
  <c r="AZ63" i="1" s="1"/>
  <c r="AP87" i="1"/>
  <c r="AZ87" i="1" s="1"/>
  <c r="AP111" i="1"/>
  <c r="AZ111" i="1" s="1"/>
  <c r="AP135" i="1"/>
  <c r="AZ135" i="1" s="1"/>
  <c r="AP159" i="1"/>
  <c r="AZ159" i="1" s="1"/>
  <c r="AM18" i="1"/>
  <c r="AW18" i="1" s="1"/>
  <c r="AM46" i="1"/>
  <c r="AW46" i="1" s="1"/>
  <c r="AM76" i="1"/>
  <c r="AW76" i="1" s="1"/>
  <c r="AM104" i="1"/>
  <c r="AW104" i="1" s="1"/>
  <c r="AN106" i="1"/>
  <c r="AX106" i="1" s="1"/>
  <c r="AO26" i="1"/>
  <c r="AY26" i="1" s="1"/>
  <c r="AO50" i="1"/>
  <c r="AY50" i="1" s="1"/>
  <c r="AO74" i="1"/>
  <c r="AY74" i="1" s="1"/>
  <c r="AO98" i="1"/>
  <c r="AY98" i="1" s="1"/>
  <c r="AO122" i="1"/>
  <c r="AY122" i="1" s="1"/>
  <c r="AO146" i="1"/>
  <c r="AY146" i="1" s="1"/>
  <c r="AP8" i="1"/>
  <c r="AZ8" i="1" s="1"/>
  <c r="AP32" i="1"/>
  <c r="AZ32" i="1" s="1"/>
  <c r="AP56" i="1"/>
  <c r="AZ56" i="1" s="1"/>
  <c r="AP80" i="1"/>
  <c r="AZ80" i="1" s="1"/>
  <c r="AP104" i="1"/>
  <c r="AZ104" i="1" s="1"/>
  <c r="AP128" i="1"/>
  <c r="AZ128" i="1" s="1"/>
  <c r="AP152" i="1"/>
  <c r="AZ152" i="1" s="1"/>
  <c r="AM31" i="1"/>
  <c r="AW31" i="1" s="1"/>
  <c r="AM125" i="1"/>
  <c r="AW125" i="1" s="1"/>
  <c r="AO175" i="1"/>
  <c r="AY175" i="1" s="1"/>
  <c r="AO203" i="1"/>
  <c r="AY203" i="1" s="1"/>
  <c r="AO233" i="1"/>
  <c r="AY233" i="1" s="1"/>
  <c r="AO261" i="1"/>
  <c r="AY261" i="1" s="1"/>
  <c r="AO289" i="1"/>
  <c r="AY289" i="1" s="1"/>
  <c r="AO319" i="1"/>
  <c r="AY319" i="1" s="1"/>
  <c r="AO385" i="1"/>
  <c r="AY385" i="1" s="1"/>
  <c r="AO473" i="1"/>
  <c r="AY473" i="1" s="1"/>
  <c r="AP225" i="1"/>
  <c r="AZ225" i="1" s="1"/>
  <c r="AP297" i="1"/>
  <c r="AZ297" i="1" s="1"/>
  <c r="AP369" i="1"/>
  <c r="AZ369" i="1" s="1"/>
  <c r="AL154" i="1"/>
  <c r="AV154" i="1" s="1"/>
  <c r="AL240" i="1"/>
  <c r="AV240" i="1" s="1"/>
  <c r="AM310" i="1"/>
  <c r="AW310" i="1" s="1"/>
  <c r="AO190" i="1"/>
  <c r="AY190" i="1" s="1"/>
  <c r="AL449" i="1"/>
  <c r="AV449" i="1" s="1"/>
  <c r="AM199" i="1"/>
  <c r="AW199" i="1" s="1"/>
  <c r="AO687" i="1"/>
  <c r="AY687" i="1" s="1"/>
  <c r="AP605" i="1"/>
  <c r="AZ605" i="1" s="1"/>
  <c r="AO15" i="1"/>
  <c r="AY15" i="1" s="1"/>
  <c r="AO39" i="1"/>
  <c r="AY39" i="1" s="1"/>
  <c r="AO63" i="1"/>
  <c r="AY63" i="1" s="1"/>
  <c r="AO87" i="1"/>
  <c r="AY87" i="1" s="1"/>
  <c r="AO111" i="1"/>
  <c r="AY111" i="1" s="1"/>
  <c r="AO135" i="1"/>
  <c r="AY135" i="1" s="1"/>
  <c r="AO159" i="1"/>
  <c r="AY159" i="1" s="1"/>
  <c r="AP17" i="1"/>
  <c r="AZ17" i="1" s="1"/>
  <c r="AP41" i="1"/>
  <c r="AZ41" i="1" s="1"/>
  <c r="AP65" i="1"/>
  <c r="AZ65" i="1" s="1"/>
  <c r="AP89" i="1"/>
  <c r="AZ89" i="1" s="1"/>
  <c r="AP113" i="1"/>
  <c r="AZ113" i="1" s="1"/>
  <c r="AP137" i="1"/>
  <c r="AZ137" i="1" s="1"/>
  <c r="AP161" i="1"/>
  <c r="AZ161" i="1" s="1"/>
  <c r="AM20" i="1"/>
  <c r="AW20" i="1" s="1"/>
  <c r="AM48" i="1"/>
  <c r="AW48" i="1" s="1"/>
  <c r="AM78" i="1"/>
  <c r="AW78" i="1" s="1"/>
  <c r="AM106" i="1"/>
  <c r="AW106" i="1" s="1"/>
  <c r="AN130" i="1"/>
  <c r="AX130" i="1" s="1"/>
  <c r="AO28" i="1"/>
  <c r="AY28" i="1" s="1"/>
  <c r="AO52" i="1"/>
  <c r="AY52" i="1" s="1"/>
  <c r="AO76" i="1"/>
  <c r="AY76" i="1" s="1"/>
  <c r="AO100" i="1"/>
  <c r="AY100" i="1" s="1"/>
  <c r="AO124" i="1"/>
  <c r="AY124" i="1" s="1"/>
  <c r="AO148" i="1"/>
  <c r="AY148" i="1" s="1"/>
  <c r="AP10" i="1"/>
  <c r="AZ10" i="1" s="1"/>
  <c r="AP34" i="1"/>
  <c r="AZ34" i="1" s="1"/>
  <c r="AP58" i="1"/>
  <c r="AZ58" i="1" s="1"/>
  <c r="AP82" i="1"/>
  <c r="AZ82" i="1" s="1"/>
  <c r="AP106" i="1"/>
  <c r="AZ106" i="1" s="1"/>
  <c r="AP130" i="1"/>
  <c r="AZ130" i="1" s="1"/>
  <c r="AP154" i="1"/>
  <c r="AZ154" i="1" s="1"/>
  <c r="AM35" i="1"/>
  <c r="AW35" i="1" s="1"/>
  <c r="AM129" i="1"/>
  <c r="AW129" i="1" s="1"/>
  <c r="AO177" i="1"/>
  <c r="AY177" i="1" s="1"/>
  <c r="AO205" i="1"/>
  <c r="AY205" i="1" s="1"/>
  <c r="AO235" i="1"/>
  <c r="AY235" i="1" s="1"/>
  <c r="AO263" i="1"/>
  <c r="AY263" i="1" s="1"/>
  <c r="AO293" i="1"/>
  <c r="AY293" i="1" s="1"/>
  <c r="AO321" i="1"/>
  <c r="AY321" i="1" s="1"/>
  <c r="AO405" i="1"/>
  <c r="AY405" i="1" s="1"/>
  <c r="AO491" i="1"/>
  <c r="AY491" i="1" s="1"/>
  <c r="AP241" i="1"/>
  <c r="AZ241" i="1" s="1"/>
  <c r="AP313" i="1"/>
  <c r="AZ313" i="1" s="1"/>
  <c r="AP385" i="1"/>
  <c r="AZ385" i="1" s="1"/>
  <c r="AL172" i="1"/>
  <c r="AV172" i="1" s="1"/>
  <c r="AM124" i="1"/>
  <c r="AW124" i="1" s="1"/>
  <c r="AM340" i="1"/>
  <c r="AW340" i="1" s="1"/>
  <c r="AO192" i="1"/>
  <c r="AY192" i="1" s="1"/>
  <c r="AL451" i="1"/>
  <c r="AV451" i="1" s="1"/>
  <c r="AM263" i="1"/>
  <c r="AW263" i="1" s="1"/>
  <c r="AO691" i="1"/>
  <c r="AY691" i="1" s="1"/>
  <c r="AP617" i="1"/>
  <c r="AZ617" i="1" s="1"/>
  <c r="AO17" i="1"/>
  <c r="AY17" i="1" s="1"/>
  <c r="AO41" i="1"/>
  <c r="AY41" i="1" s="1"/>
  <c r="AO65" i="1"/>
  <c r="AY65" i="1" s="1"/>
  <c r="AO89" i="1"/>
  <c r="AY89" i="1" s="1"/>
  <c r="AO113" i="1"/>
  <c r="AY113" i="1" s="1"/>
  <c r="AO137" i="1"/>
  <c r="AY137" i="1" s="1"/>
  <c r="AO161" i="1"/>
  <c r="AY161" i="1" s="1"/>
  <c r="AP19" i="1"/>
  <c r="AZ19" i="1" s="1"/>
  <c r="AP43" i="1"/>
  <c r="AZ43" i="1" s="1"/>
  <c r="AP67" i="1"/>
  <c r="AZ67" i="1" s="1"/>
  <c r="AP91" i="1"/>
  <c r="AZ91" i="1" s="1"/>
  <c r="AP115" i="1"/>
  <c r="AZ115" i="1" s="1"/>
  <c r="AP139" i="1"/>
  <c r="AZ139" i="1" s="1"/>
  <c r="AP163" i="1"/>
  <c r="AZ163" i="1" s="1"/>
  <c r="AM22" i="1"/>
  <c r="AW22" i="1" s="1"/>
  <c r="AM52" i="1"/>
  <c r="AW52" i="1" s="1"/>
  <c r="AM80" i="1"/>
  <c r="AW80" i="1" s="1"/>
  <c r="AM108" i="1"/>
  <c r="AW108" i="1" s="1"/>
  <c r="AN154" i="1"/>
  <c r="AX154" i="1" s="1"/>
  <c r="AO30" i="1"/>
  <c r="AY30" i="1" s="1"/>
  <c r="AO54" i="1"/>
  <c r="AY54" i="1" s="1"/>
  <c r="AO78" i="1"/>
  <c r="AY78" i="1" s="1"/>
  <c r="AO102" i="1"/>
  <c r="AY102" i="1" s="1"/>
  <c r="AO126" i="1"/>
  <c r="AY126" i="1" s="1"/>
  <c r="AO150" i="1"/>
  <c r="AY150" i="1" s="1"/>
  <c r="AP12" i="1"/>
  <c r="AZ12" i="1" s="1"/>
  <c r="AP36" i="1"/>
  <c r="AZ36" i="1" s="1"/>
  <c r="AP60" i="1"/>
  <c r="AZ60" i="1" s="1"/>
  <c r="AP84" i="1"/>
  <c r="AZ84" i="1" s="1"/>
  <c r="AP108" i="1"/>
  <c r="AZ108" i="1" s="1"/>
  <c r="AP132" i="1"/>
  <c r="AZ132" i="1" s="1"/>
  <c r="AP156" i="1"/>
  <c r="AZ156" i="1" s="1"/>
  <c r="AM37" i="1"/>
  <c r="AW37" i="1" s="1"/>
  <c r="AM133" i="1"/>
  <c r="AW133" i="1" s="1"/>
  <c r="AO179" i="1"/>
  <c r="AY179" i="1" s="1"/>
  <c r="AO209" i="1"/>
  <c r="AY209" i="1" s="1"/>
  <c r="AO237" i="1"/>
  <c r="AY237" i="1" s="1"/>
  <c r="AO265" i="1"/>
  <c r="AY265" i="1" s="1"/>
  <c r="AO295" i="1"/>
  <c r="AY295" i="1" s="1"/>
  <c r="AO323" i="1"/>
  <c r="AY323" i="1" s="1"/>
  <c r="AO407" i="1"/>
  <c r="AY407" i="1" s="1"/>
  <c r="AO493" i="1"/>
  <c r="AY493" i="1" s="1"/>
  <c r="AP243" i="1"/>
  <c r="AZ243" i="1" s="1"/>
  <c r="AP315" i="1"/>
  <c r="AZ315" i="1" s="1"/>
  <c r="AP387" i="1"/>
  <c r="AZ387" i="1" s="1"/>
  <c r="AL176" i="1"/>
  <c r="AV176" i="1" s="1"/>
  <c r="AM130" i="1"/>
  <c r="AW130" i="1" s="1"/>
  <c r="AM346" i="1"/>
  <c r="AW346" i="1" s="1"/>
  <c r="AO216" i="1"/>
  <c r="AY216" i="1" s="1"/>
  <c r="AL521" i="1"/>
  <c r="AV521" i="1" s="1"/>
  <c r="AM275" i="1"/>
  <c r="AW275" i="1" s="1"/>
  <c r="AP451" i="1"/>
  <c r="AZ451" i="1" s="1"/>
  <c r="AP689" i="1"/>
  <c r="AZ689" i="1" s="1"/>
  <c r="AM57" i="1"/>
  <c r="AW57" i="1" s="1"/>
  <c r="AM157" i="1"/>
  <c r="AW157" i="1" s="1"/>
  <c r="AO181" i="1"/>
  <c r="AY181" i="1" s="1"/>
  <c r="AO211" i="1"/>
  <c r="AY211" i="1" s="1"/>
  <c r="AO239" i="1"/>
  <c r="AY239" i="1" s="1"/>
  <c r="AO269" i="1"/>
  <c r="AY269" i="1" s="1"/>
  <c r="AO297" i="1"/>
  <c r="AY297" i="1" s="1"/>
  <c r="AO325" i="1"/>
  <c r="AY325" i="1" s="1"/>
  <c r="AO413" i="1"/>
  <c r="AY413" i="1" s="1"/>
  <c r="AP175" i="1"/>
  <c r="AZ175" i="1" s="1"/>
  <c r="AP247" i="1"/>
  <c r="AZ247" i="1" s="1"/>
  <c r="AP319" i="1"/>
  <c r="AZ319" i="1" s="1"/>
  <c r="AP391" i="1"/>
  <c r="AZ391" i="1" s="1"/>
  <c r="AM160" i="1"/>
  <c r="AW160" i="1" s="1"/>
  <c r="AM376" i="1"/>
  <c r="AW376" i="1" s="1"/>
  <c r="AO220" i="1"/>
  <c r="AY220" i="1" s="1"/>
  <c r="AM359" i="1"/>
  <c r="AW359" i="1" s="1"/>
  <c r="AP455" i="1"/>
  <c r="AZ455" i="1" s="1"/>
  <c r="AP691" i="1"/>
  <c r="AZ691" i="1" s="1"/>
  <c r="AM59" i="1"/>
  <c r="AW59" i="1" s="1"/>
  <c r="AO185" i="1"/>
  <c r="AY185" i="1" s="1"/>
  <c r="AO213" i="1"/>
  <c r="AY213" i="1" s="1"/>
  <c r="AO241" i="1"/>
  <c r="AY241" i="1" s="1"/>
  <c r="AO271" i="1"/>
  <c r="AY271" i="1" s="1"/>
  <c r="AO299" i="1"/>
  <c r="AY299" i="1" s="1"/>
  <c r="AO329" i="1"/>
  <c r="AY329" i="1" s="1"/>
  <c r="AO415" i="1"/>
  <c r="AY415" i="1" s="1"/>
  <c r="AP177" i="1"/>
  <c r="AZ177" i="1" s="1"/>
  <c r="AP249" i="1"/>
  <c r="AZ249" i="1" s="1"/>
  <c r="AP321" i="1"/>
  <c r="AZ321" i="1" s="1"/>
  <c r="AP393" i="1"/>
  <c r="AZ393" i="1" s="1"/>
  <c r="AM166" i="1"/>
  <c r="AW166" i="1" s="1"/>
  <c r="AM382" i="1"/>
  <c r="AW382" i="1" s="1"/>
  <c r="AO226" i="1"/>
  <c r="AY226" i="1" s="1"/>
  <c r="AM371" i="1"/>
  <c r="AW371" i="1" s="1"/>
  <c r="AP473" i="1"/>
  <c r="AZ473" i="1" s="1"/>
  <c r="AP713" i="1"/>
  <c r="AZ713" i="1" s="1"/>
  <c r="AO23" i="1"/>
  <c r="AY23" i="1" s="1"/>
  <c r="AO47" i="1"/>
  <c r="AY47" i="1" s="1"/>
  <c r="AO71" i="1"/>
  <c r="AY71" i="1" s="1"/>
  <c r="AO95" i="1"/>
  <c r="AY95" i="1" s="1"/>
  <c r="AO119" i="1"/>
  <c r="AY119" i="1" s="1"/>
  <c r="AO143" i="1"/>
  <c r="AY143" i="1" s="1"/>
  <c r="AO167" i="1"/>
  <c r="AY167" i="1" s="1"/>
  <c r="AP25" i="1"/>
  <c r="AZ25" i="1" s="1"/>
  <c r="AP49" i="1"/>
  <c r="AZ49" i="1" s="1"/>
  <c r="AP73" i="1"/>
  <c r="AZ73" i="1" s="1"/>
  <c r="AP97" i="1"/>
  <c r="AZ97" i="1" s="1"/>
  <c r="AP121" i="1"/>
  <c r="AZ121" i="1" s="1"/>
  <c r="AP145" i="1"/>
  <c r="AZ145" i="1" s="1"/>
  <c r="AP169" i="1"/>
  <c r="AZ169" i="1" s="1"/>
  <c r="AM30" i="1"/>
  <c r="AW30" i="1" s="1"/>
  <c r="AM58" i="1"/>
  <c r="AW58" i="1" s="1"/>
  <c r="AM88" i="1"/>
  <c r="AW88" i="1" s="1"/>
  <c r="AM116" i="1"/>
  <c r="AW116" i="1" s="1"/>
  <c r="AO12" i="1"/>
  <c r="AY12" i="1" s="1"/>
  <c r="AO36" i="1"/>
  <c r="AY36" i="1" s="1"/>
  <c r="AO60" i="1"/>
  <c r="AY60" i="1" s="1"/>
  <c r="AO84" i="1"/>
  <c r="AY84" i="1" s="1"/>
  <c r="AO108" i="1"/>
  <c r="AY108" i="1" s="1"/>
  <c r="AO132" i="1"/>
  <c r="AY132" i="1" s="1"/>
  <c r="AO156" i="1"/>
  <c r="AY156" i="1" s="1"/>
  <c r="AP18" i="1"/>
  <c r="AZ18" i="1" s="1"/>
  <c r="AP42" i="1"/>
  <c r="AZ42" i="1" s="1"/>
  <c r="AP66" i="1"/>
  <c r="AZ66" i="1" s="1"/>
  <c r="AP90" i="1"/>
  <c r="AZ90" i="1" s="1"/>
  <c r="AP114" i="1"/>
  <c r="AZ114" i="1" s="1"/>
  <c r="AP138" i="1"/>
  <c r="AZ138" i="1" s="1"/>
  <c r="AP162" i="1"/>
  <c r="AZ162" i="1" s="1"/>
  <c r="AM65" i="1"/>
  <c r="AW65" i="1" s="1"/>
  <c r="AM165" i="1"/>
  <c r="AW165" i="1" s="1"/>
  <c r="AO187" i="1"/>
  <c r="AY187" i="1" s="1"/>
  <c r="AO215" i="1"/>
  <c r="AY215" i="1" s="1"/>
  <c r="AO245" i="1"/>
  <c r="AY245" i="1" s="1"/>
  <c r="AO273" i="1"/>
  <c r="AY273" i="1" s="1"/>
  <c r="AO301" i="1"/>
  <c r="AY301" i="1" s="1"/>
  <c r="AO347" i="1"/>
  <c r="AY347" i="1" s="1"/>
  <c r="AO433" i="1"/>
  <c r="AY433" i="1" s="1"/>
  <c r="AP193" i="1"/>
  <c r="AZ193" i="1" s="1"/>
  <c r="AP265" i="1"/>
  <c r="AZ265" i="1" s="1"/>
  <c r="AP337" i="1"/>
  <c r="AZ337" i="1" s="1"/>
  <c r="AP409" i="1"/>
  <c r="AZ409" i="1" s="1"/>
  <c r="AM196" i="1"/>
  <c r="AW196" i="1" s="1"/>
  <c r="AM412" i="1"/>
  <c r="AW412" i="1" s="1"/>
  <c r="AO228" i="1"/>
  <c r="AY228" i="1" s="1"/>
  <c r="AM455" i="1"/>
  <c r="AW455" i="1" s="1"/>
  <c r="AP475" i="1"/>
  <c r="AZ475" i="1" s="1"/>
  <c r="AP719" i="1"/>
  <c r="AZ719" i="1" s="1"/>
  <c r="AO25" i="1"/>
  <c r="AY25" i="1" s="1"/>
  <c r="AO49" i="1"/>
  <c r="AY49" i="1" s="1"/>
  <c r="AO73" i="1"/>
  <c r="AY73" i="1" s="1"/>
  <c r="AO97" i="1"/>
  <c r="AY97" i="1" s="1"/>
  <c r="AO121" i="1"/>
  <c r="AY121" i="1" s="1"/>
  <c r="AO145" i="1"/>
  <c r="AY145" i="1" s="1"/>
  <c r="AO169" i="1"/>
  <c r="AY169" i="1" s="1"/>
  <c r="AP27" i="1"/>
  <c r="AZ27" i="1" s="1"/>
  <c r="AP51" i="1"/>
  <c r="AZ51" i="1" s="1"/>
  <c r="AP75" i="1"/>
  <c r="AZ75" i="1" s="1"/>
  <c r="AP99" i="1"/>
  <c r="AZ99" i="1" s="1"/>
  <c r="AP123" i="1"/>
  <c r="AZ123" i="1" s="1"/>
  <c r="AP147" i="1"/>
  <c r="AZ147" i="1" s="1"/>
  <c r="AP171" i="1"/>
  <c r="AZ171" i="1" s="1"/>
  <c r="AM32" i="1"/>
  <c r="AW32" i="1" s="1"/>
  <c r="AM60" i="1"/>
  <c r="AW60" i="1" s="1"/>
  <c r="AM90" i="1"/>
  <c r="AW90" i="1" s="1"/>
  <c r="AM118" i="1"/>
  <c r="AW118" i="1" s="1"/>
  <c r="AO14" i="1"/>
  <c r="AY14" i="1" s="1"/>
  <c r="AO38" i="1"/>
  <c r="AY38" i="1" s="1"/>
  <c r="AO62" i="1"/>
  <c r="AY62" i="1" s="1"/>
  <c r="AO86" i="1"/>
  <c r="AY86" i="1" s="1"/>
  <c r="AO110" i="1"/>
  <c r="AY110" i="1" s="1"/>
  <c r="AO134" i="1"/>
  <c r="AY134" i="1" s="1"/>
  <c r="AO158" i="1"/>
  <c r="AY158" i="1" s="1"/>
  <c r="AP20" i="1"/>
  <c r="AZ20" i="1" s="1"/>
  <c r="AP44" i="1"/>
  <c r="AZ44" i="1" s="1"/>
  <c r="AP68" i="1"/>
  <c r="AZ68" i="1" s="1"/>
  <c r="AP92" i="1"/>
  <c r="AZ92" i="1" s="1"/>
  <c r="AP116" i="1"/>
  <c r="AZ116" i="1" s="1"/>
  <c r="AP140" i="1"/>
  <c r="AZ140" i="1" s="1"/>
  <c r="AP164" i="1"/>
  <c r="AZ164" i="1" s="1"/>
  <c r="AM67" i="1"/>
  <c r="AW67" i="1" s="1"/>
  <c r="AM169" i="1"/>
  <c r="AW169" i="1" s="1"/>
  <c r="AO189" i="1"/>
  <c r="AY189" i="1" s="1"/>
  <c r="AO217" i="1"/>
  <c r="AY217" i="1" s="1"/>
  <c r="AO247" i="1"/>
  <c r="AY247" i="1" s="1"/>
  <c r="AO275" i="1"/>
  <c r="AY275" i="1" s="1"/>
  <c r="AO305" i="1"/>
  <c r="AY305" i="1" s="1"/>
  <c r="AO349" i="1"/>
  <c r="AY349" i="1" s="1"/>
  <c r="AO437" i="1"/>
  <c r="AY437" i="1" s="1"/>
  <c r="AP195" i="1"/>
  <c r="AZ195" i="1" s="1"/>
  <c r="AP267" i="1"/>
  <c r="AZ267" i="1" s="1"/>
  <c r="AP339" i="1"/>
  <c r="AZ339" i="1" s="1"/>
  <c r="AP411" i="1"/>
  <c r="AZ411" i="1" s="1"/>
  <c r="AM202" i="1"/>
  <c r="AW202" i="1" s="1"/>
  <c r="AM422" i="1"/>
  <c r="AW422" i="1" s="1"/>
  <c r="AO252" i="1"/>
  <c r="AY252" i="1" s="1"/>
  <c r="AO557" i="1"/>
  <c r="AY557" i="1" s="1"/>
  <c r="AP515" i="1"/>
  <c r="AZ515" i="1" s="1"/>
  <c r="AO11" i="1"/>
  <c r="AY11" i="1" s="1"/>
  <c r="AO35" i="1"/>
  <c r="AY35" i="1" s="1"/>
  <c r="AO59" i="1"/>
  <c r="AY59" i="1" s="1"/>
  <c r="AO83" i="1"/>
  <c r="AY83" i="1" s="1"/>
  <c r="AO107" i="1"/>
  <c r="AY107" i="1" s="1"/>
  <c r="AO131" i="1"/>
  <c r="AY131" i="1" s="1"/>
  <c r="AO155" i="1"/>
  <c r="AY155" i="1" s="1"/>
  <c r="AP13" i="1"/>
  <c r="AZ13" i="1" s="1"/>
  <c r="AP37" i="1"/>
  <c r="AZ37" i="1" s="1"/>
  <c r="AP61" i="1"/>
  <c r="AZ61" i="1" s="1"/>
  <c r="AP85" i="1"/>
  <c r="AZ85" i="1" s="1"/>
  <c r="AP109" i="1"/>
  <c r="AZ109" i="1" s="1"/>
  <c r="AP133" i="1"/>
  <c r="AZ133" i="1" s="1"/>
  <c r="AP157" i="1"/>
  <c r="AZ157" i="1" s="1"/>
  <c r="AM16" i="1"/>
  <c r="AW16" i="1" s="1"/>
  <c r="AM44" i="1"/>
  <c r="AW44" i="1" s="1"/>
  <c r="AM72" i="1"/>
  <c r="AW72" i="1" s="1"/>
  <c r="AM102" i="1"/>
  <c r="AW102" i="1" s="1"/>
  <c r="AN82" i="1"/>
  <c r="AX82" i="1" s="1"/>
  <c r="AO24" i="1"/>
  <c r="AY24" i="1" s="1"/>
  <c r="AO48" i="1"/>
  <c r="AY48" i="1" s="1"/>
  <c r="AO72" i="1"/>
  <c r="AY72" i="1" s="1"/>
  <c r="AO96" i="1"/>
  <c r="AY96" i="1" s="1"/>
  <c r="AO120" i="1"/>
  <c r="AY120" i="1" s="1"/>
  <c r="AO144" i="1"/>
  <c r="AY144" i="1" s="1"/>
  <c r="AP6" i="1"/>
  <c r="AZ6" i="1" s="1"/>
  <c r="AP30" i="1"/>
  <c r="AZ30" i="1" s="1"/>
  <c r="AP54" i="1"/>
  <c r="AZ54" i="1" s="1"/>
  <c r="AP78" i="1"/>
  <c r="AZ78" i="1" s="1"/>
  <c r="AP102" i="1"/>
  <c r="AZ102" i="1" s="1"/>
  <c r="AP126" i="1"/>
  <c r="AZ126" i="1" s="1"/>
  <c r="AP150" i="1"/>
  <c r="AZ150" i="1" s="1"/>
  <c r="AM29" i="1"/>
  <c r="AW29" i="1" s="1"/>
  <c r="AM121" i="1"/>
  <c r="AW121" i="1" s="1"/>
  <c r="AO173" i="1"/>
  <c r="AY173" i="1" s="1"/>
  <c r="AO201" i="1"/>
  <c r="AY201" i="1" s="1"/>
  <c r="AO229" i="1"/>
  <c r="AY229" i="1" s="1"/>
  <c r="AO259" i="1"/>
  <c r="AY259" i="1" s="1"/>
  <c r="AO287" i="1"/>
  <c r="AY287" i="1" s="1"/>
  <c r="AO317" i="1"/>
  <c r="AY317" i="1" s="1"/>
  <c r="AO383" i="1"/>
  <c r="AY383" i="1" s="1"/>
  <c r="AO469" i="1"/>
  <c r="AY469" i="1" s="1"/>
  <c r="AP223" i="1"/>
  <c r="AZ223" i="1" s="1"/>
  <c r="AP295" i="1"/>
  <c r="AZ295" i="1" s="1"/>
  <c r="AP367" i="1"/>
  <c r="AZ367" i="1" s="1"/>
  <c r="AM304" i="1"/>
  <c r="AW304" i="1" s="1"/>
  <c r="AO184" i="1"/>
  <c r="AY184" i="1" s="1"/>
  <c r="AO292" i="1"/>
  <c r="AY292" i="1" s="1"/>
  <c r="AO667" i="1"/>
  <c r="AY667" i="1" s="1"/>
  <c r="AP597" i="1"/>
  <c r="AZ597" i="1" s="1"/>
  <c r="AN12" i="1"/>
  <c r="AX12" i="1" s="1"/>
  <c r="AN36" i="1"/>
  <c r="AX36" i="1" s="1"/>
  <c r="AN60" i="1"/>
  <c r="AX60" i="1" s="1"/>
  <c r="AN84" i="1"/>
  <c r="AX84" i="1" s="1"/>
  <c r="AN108" i="1"/>
  <c r="AX108" i="1" s="1"/>
  <c r="AN132" i="1"/>
  <c r="AX132" i="1" s="1"/>
  <c r="AN156" i="1"/>
  <c r="AX156" i="1" s="1"/>
  <c r="AN17" i="1"/>
  <c r="AX17" i="1" s="1"/>
  <c r="AN45" i="1"/>
  <c r="AX45" i="1" s="1"/>
  <c r="AN77" i="1"/>
  <c r="AX77" i="1" s="1"/>
  <c r="AN105" i="1"/>
  <c r="AX105" i="1" s="1"/>
  <c r="AM134" i="1"/>
  <c r="AW134" i="1" s="1"/>
  <c r="AM170" i="1"/>
  <c r="AW170" i="1" s="1"/>
  <c r="AM206" i="1"/>
  <c r="AW206" i="1" s="1"/>
  <c r="AM242" i="1"/>
  <c r="AW242" i="1" s="1"/>
  <c r="AM278" i="1"/>
  <c r="AW278" i="1" s="1"/>
  <c r="AM314" i="1"/>
  <c r="AW314" i="1" s="1"/>
  <c r="AM350" i="1"/>
  <c r="AW350" i="1" s="1"/>
  <c r="AM386" i="1"/>
  <c r="AW386" i="1" s="1"/>
  <c r="AM424" i="1"/>
  <c r="AW424" i="1" s="1"/>
  <c r="AM462" i="1"/>
  <c r="AW462" i="1" s="1"/>
  <c r="AN198" i="1"/>
  <c r="AX198" i="1" s="1"/>
  <c r="AN234" i="1"/>
  <c r="AX234" i="1" s="1"/>
  <c r="AN270" i="1"/>
  <c r="AX270" i="1" s="1"/>
  <c r="AN306" i="1"/>
  <c r="AX306" i="1" s="1"/>
  <c r="AN342" i="1"/>
  <c r="AX342" i="1" s="1"/>
  <c r="AN378" i="1"/>
  <c r="AX378" i="1" s="1"/>
  <c r="AN414" i="1"/>
  <c r="AX414" i="1" s="1"/>
  <c r="AN450" i="1"/>
  <c r="AX450" i="1" s="1"/>
  <c r="AN486" i="1"/>
  <c r="AX486" i="1" s="1"/>
  <c r="AM203" i="1"/>
  <c r="AW203" i="1" s="1"/>
  <c r="AM287" i="1"/>
  <c r="AW287" i="1" s="1"/>
  <c r="AM383" i="1"/>
  <c r="AW383" i="1" s="1"/>
  <c r="AN135" i="1"/>
  <c r="AX135" i="1" s="1"/>
  <c r="AN435" i="1"/>
  <c r="AX435" i="1" s="1"/>
  <c r="AN232" i="1"/>
  <c r="AX232" i="1" s="1"/>
  <c r="AN268" i="1"/>
  <c r="AX268" i="1" s="1"/>
  <c r="AN304" i="1"/>
  <c r="AX304" i="1" s="1"/>
  <c r="AN340" i="1"/>
  <c r="AX340" i="1" s="1"/>
  <c r="AN376" i="1"/>
  <c r="AX376" i="1" s="1"/>
  <c r="AN412" i="1"/>
  <c r="AX412" i="1" s="1"/>
  <c r="AN448" i="1"/>
  <c r="AX448" i="1" s="1"/>
  <c r="AN484" i="1"/>
  <c r="AX484" i="1" s="1"/>
  <c r="AN131" i="1"/>
  <c r="AX131" i="1" s="1"/>
  <c r="AN427" i="1"/>
  <c r="AX427" i="1" s="1"/>
  <c r="AN14" i="1"/>
  <c r="AX14" i="1" s="1"/>
  <c r="AN38" i="1"/>
  <c r="AX38" i="1" s="1"/>
  <c r="AN62" i="1"/>
  <c r="AX62" i="1" s="1"/>
  <c r="AN86" i="1"/>
  <c r="AX86" i="1" s="1"/>
  <c r="AN110" i="1"/>
  <c r="AX110" i="1" s="1"/>
  <c r="AN134" i="1"/>
  <c r="AX134" i="1" s="1"/>
  <c r="AN158" i="1"/>
  <c r="AX158" i="1" s="1"/>
  <c r="AM11" i="1"/>
  <c r="AW11" i="1" s="1"/>
  <c r="AM41" i="1"/>
  <c r="AW41" i="1" s="1"/>
  <c r="AM69" i="1"/>
  <c r="AW69" i="1" s="1"/>
  <c r="AM101" i="1"/>
  <c r="AW101" i="1" s="1"/>
  <c r="AM137" i="1"/>
  <c r="AW137" i="1" s="1"/>
  <c r="AM173" i="1"/>
  <c r="AW173" i="1" s="1"/>
  <c r="AN19" i="1"/>
  <c r="AX19" i="1" s="1"/>
  <c r="AN49" i="1"/>
  <c r="AX49" i="1" s="1"/>
  <c r="AN79" i="1"/>
  <c r="AX79" i="1" s="1"/>
  <c r="AN107" i="1"/>
  <c r="AX107" i="1" s="1"/>
  <c r="AO331" i="1"/>
  <c r="AY331" i="1" s="1"/>
  <c r="AO359" i="1"/>
  <c r="AY359" i="1" s="1"/>
  <c r="AO389" i="1"/>
  <c r="AY389" i="1" s="1"/>
  <c r="AO417" i="1"/>
  <c r="AY417" i="1" s="1"/>
  <c r="AO445" i="1"/>
  <c r="AY445" i="1" s="1"/>
  <c r="AO475" i="1"/>
  <c r="AY475" i="1" s="1"/>
  <c r="AP179" i="1"/>
  <c r="AZ179" i="1" s="1"/>
  <c r="AP203" i="1"/>
  <c r="AZ203" i="1" s="1"/>
  <c r="AP227" i="1"/>
  <c r="AZ227" i="1" s="1"/>
  <c r="AP251" i="1"/>
  <c r="AZ251" i="1" s="1"/>
  <c r="AP275" i="1"/>
  <c r="AZ275" i="1" s="1"/>
  <c r="AP299" i="1"/>
  <c r="AZ299" i="1" s="1"/>
  <c r="AP323" i="1"/>
  <c r="AZ323" i="1" s="1"/>
  <c r="AP347" i="1"/>
  <c r="AZ347" i="1" s="1"/>
  <c r="AP371" i="1"/>
  <c r="AZ371" i="1" s="1"/>
  <c r="AP395" i="1"/>
  <c r="AZ395" i="1" s="1"/>
  <c r="AP419" i="1"/>
  <c r="AZ419" i="1" s="1"/>
  <c r="AL156" i="1"/>
  <c r="AV156" i="1" s="1"/>
  <c r="AL184" i="1"/>
  <c r="AV184" i="1" s="1"/>
  <c r="AL214" i="1"/>
  <c r="AV214" i="1" s="1"/>
  <c r="AL242" i="1"/>
  <c r="AV242" i="1" s="1"/>
  <c r="AM136" i="1"/>
  <c r="AW136" i="1" s="1"/>
  <c r="AM172" i="1"/>
  <c r="AW172" i="1" s="1"/>
  <c r="AM208" i="1"/>
  <c r="AW208" i="1" s="1"/>
  <c r="AM244" i="1"/>
  <c r="AW244" i="1" s="1"/>
  <c r="AM280" i="1"/>
  <c r="AW280" i="1" s="1"/>
  <c r="AM316" i="1"/>
  <c r="AW316" i="1" s="1"/>
  <c r="AM352" i="1"/>
  <c r="AW352" i="1" s="1"/>
  <c r="AM388" i="1"/>
  <c r="AW388" i="1" s="1"/>
  <c r="AM426" i="1"/>
  <c r="AW426" i="1" s="1"/>
  <c r="AN166" i="1"/>
  <c r="AX166" i="1" s="1"/>
  <c r="AN202" i="1"/>
  <c r="AX202" i="1" s="1"/>
  <c r="AN238" i="1"/>
  <c r="AX238" i="1" s="1"/>
  <c r="AN274" i="1"/>
  <c r="AX274" i="1" s="1"/>
  <c r="AN310" i="1"/>
  <c r="AX310" i="1" s="1"/>
  <c r="AN346" i="1"/>
  <c r="AX346" i="1" s="1"/>
  <c r="AN382" i="1"/>
  <c r="AX382" i="1" s="1"/>
  <c r="AN418" i="1"/>
  <c r="AX418" i="1" s="1"/>
  <c r="AN454" i="1"/>
  <c r="AX454" i="1" s="1"/>
  <c r="AN490" i="1"/>
  <c r="AX490" i="1" s="1"/>
  <c r="AO196" i="1"/>
  <c r="AY196" i="1" s="1"/>
  <c r="AO232" i="1"/>
  <c r="AY232" i="1" s="1"/>
  <c r="AO268" i="1"/>
  <c r="AY268" i="1" s="1"/>
  <c r="AL463" i="1"/>
  <c r="AV463" i="1" s="1"/>
  <c r="AL571" i="1"/>
  <c r="AV571" i="1" s="1"/>
  <c r="AL679" i="1"/>
  <c r="AV679" i="1" s="1"/>
  <c r="AM207" i="1"/>
  <c r="AW207" i="1" s="1"/>
  <c r="AM295" i="1"/>
  <c r="AW295" i="1" s="1"/>
  <c r="AM391" i="1"/>
  <c r="AW391" i="1" s="1"/>
  <c r="AN173" i="1"/>
  <c r="AX173" i="1" s="1"/>
  <c r="AO507" i="1"/>
  <c r="AY507" i="1" s="1"/>
  <c r="AO603" i="1"/>
  <c r="AY603" i="1" s="1"/>
  <c r="AO707" i="1"/>
  <c r="AY707" i="1" s="1"/>
  <c r="AP477" i="1"/>
  <c r="AZ477" i="1" s="1"/>
  <c r="AP547" i="1"/>
  <c r="AZ547" i="1" s="1"/>
  <c r="AP627" i="1"/>
  <c r="AZ627" i="1" s="1"/>
  <c r="AL262" i="1"/>
  <c r="AV262" i="1" s="1"/>
  <c r="AL829" i="1"/>
  <c r="AV829" i="1" s="1"/>
  <c r="AN16" i="1"/>
  <c r="AX16" i="1" s="1"/>
  <c r="AN40" i="1"/>
  <c r="AX40" i="1" s="1"/>
  <c r="AN64" i="1"/>
  <c r="AX64" i="1" s="1"/>
  <c r="AN88" i="1"/>
  <c r="AX88" i="1" s="1"/>
  <c r="AN112" i="1"/>
  <c r="AX112" i="1" s="1"/>
  <c r="AN136" i="1"/>
  <c r="AX136" i="1" s="1"/>
  <c r="AN160" i="1"/>
  <c r="AX160" i="1" s="1"/>
  <c r="AM13" i="1"/>
  <c r="AW13" i="1" s="1"/>
  <c r="AM43" i="1"/>
  <c r="AW43" i="1" s="1"/>
  <c r="AM71" i="1"/>
  <c r="AW71" i="1" s="1"/>
  <c r="AM103" i="1"/>
  <c r="AW103" i="1" s="1"/>
  <c r="AM139" i="1"/>
  <c r="AW139" i="1" s="1"/>
  <c r="AM175" i="1"/>
  <c r="AW175" i="1" s="1"/>
  <c r="AN21" i="1"/>
  <c r="AX21" i="1" s="1"/>
  <c r="AN51" i="1"/>
  <c r="AX51" i="1" s="1"/>
  <c r="AN81" i="1"/>
  <c r="AX81" i="1" s="1"/>
  <c r="AN111" i="1"/>
  <c r="AX111" i="1" s="1"/>
  <c r="AO333" i="1"/>
  <c r="AY333" i="1" s="1"/>
  <c r="AO361" i="1"/>
  <c r="AY361" i="1" s="1"/>
  <c r="AO391" i="1"/>
  <c r="AY391" i="1" s="1"/>
  <c r="AO419" i="1"/>
  <c r="AY419" i="1" s="1"/>
  <c r="AO449" i="1"/>
  <c r="AY449" i="1" s="1"/>
  <c r="AO477" i="1"/>
  <c r="AY477" i="1" s="1"/>
  <c r="AP181" i="1"/>
  <c r="AZ181" i="1" s="1"/>
  <c r="AP205" i="1"/>
  <c r="AZ205" i="1" s="1"/>
  <c r="AP229" i="1"/>
  <c r="AZ229" i="1" s="1"/>
  <c r="AP253" i="1"/>
  <c r="AZ253" i="1" s="1"/>
  <c r="AP277" i="1"/>
  <c r="AZ277" i="1" s="1"/>
  <c r="AP301" i="1"/>
  <c r="AZ301" i="1" s="1"/>
  <c r="AP325" i="1"/>
  <c r="AZ325" i="1" s="1"/>
  <c r="AP349" i="1"/>
  <c r="AZ349" i="1" s="1"/>
  <c r="AP373" i="1"/>
  <c r="AZ373" i="1" s="1"/>
  <c r="AP397" i="1"/>
  <c r="AZ397" i="1" s="1"/>
  <c r="AP421" i="1"/>
  <c r="AZ421" i="1" s="1"/>
  <c r="AL158" i="1"/>
  <c r="AV158" i="1" s="1"/>
  <c r="AL188" i="1"/>
  <c r="AV188" i="1" s="1"/>
  <c r="AL216" i="1"/>
  <c r="AV216" i="1" s="1"/>
  <c r="AL244" i="1"/>
  <c r="AV244" i="1" s="1"/>
  <c r="AM138" i="1"/>
  <c r="AW138" i="1" s="1"/>
  <c r="AM174" i="1"/>
  <c r="AW174" i="1" s="1"/>
  <c r="AM210" i="1"/>
  <c r="AW210" i="1" s="1"/>
  <c r="AM246" i="1"/>
  <c r="AW246" i="1" s="1"/>
  <c r="AM282" i="1"/>
  <c r="AW282" i="1" s="1"/>
  <c r="AM318" i="1"/>
  <c r="AW318" i="1" s="1"/>
  <c r="AM354" i="1"/>
  <c r="AW354" i="1" s="1"/>
  <c r="AM390" i="1"/>
  <c r="AW390" i="1" s="1"/>
  <c r="AM430" i="1"/>
  <c r="AW430" i="1" s="1"/>
  <c r="AN170" i="1"/>
  <c r="AX170" i="1" s="1"/>
  <c r="AN206" i="1"/>
  <c r="AX206" i="1" s="1"/>
  <c r="AN242" i="1"/>
  <c r="AX242" i="1" s="1"/>
  <c r="AN278" i="1"/>
  <c r="AX278" i="1" s="1"/>
  <c r="AN314" i="1"/>
  <c r="AX314" i="1" s="1"/>
  <c r="AN350" i="1"/>
  <c r="AX350" i="1" s="1"/>
  <c r="AN386" i="1"/>
  <c r="AX386" i="1" s="1"/>
  <c r="AN422" i="1"/>
  <c r="AX422" i="1" s="1"/>
  <c r="AN458" i="1"/>
  <c r="AX458" i="1" s="1"/>
  <c r="AN494" i="1"/>
  <c r="AX494" i="1" s="1"/>
  <c r="AO200" i="1"/>
  <c r="AY200" i="1" s="1"/>
  <c r="AO236" i="1"/>
  <c r="AY236" i="1" s="1"/>
  <c r="AO272" i="1"/>
  <c r="AY272" i="1" s="1"/>
  <c r="AL473" i="1"/>
  <c r="AV473" i="1" s="1"/>
  <c r="AL581" i="1"/>
  <c r="AV581" i="1" s="1"/>
  <c r="AL689" i="1"/>
  <c r="AV689" i="1" s="1"/>
  <c r="AM215" i="1"/>
  <c r="AW215" i="1" s="1"/>
  <c r="AM299" i="1"/>
  <c r="AW299" i="1" s="1"/>
  <c r="AM395" i="1"/>
  <c r="AW395" i="1" s="1"/>
  <c r="AN175" i="1"/>
  <c r="AX175" i="1" s="1"/>
  <c r="AO515" i="1"/>
  <c r="AY515" i="1" s="1"/>
  <c r="AO605" i="1"/>
  <c r="AY605" i="1" s="1"/>
  <c r="AO731" i="1"/>
  <c r="AY731" i="1" s="1"/>
  <c r="AP479" i="1"/>
  <c r="AZ479" i="1" s="1"/>
  <c r="AP551" i="1"/>
  <c r="AZ551" i="1" s="1"/>
  <c r="AP641" i="1"/>
  <c r="AZ641" i="1" s="1"/>
  <c r="AL274" i="1"/>
  <c r="AV274" i="1" s="1"/>
  <c r="AP743" i="1"/>
  <c r="AZ743" i="1" s="1"/>
  <c r="AN18" i="1"/>
  <c r="AX18" i="1" s="1"/>
  <c r="AN42" i="1"/>
  <c r="AX42" i="1" s="1"/>
  <c r="AN66" i="1"/>
  <c r="AX66" i="1" s="1"/>
  <c r="AN90" i="1"/>
  <c r="AX90" i="1" s="1"/>
  <c r="AN114" i="1"/>
  <c r="AX114" i="1" s="1"/>
  <c r="AN138" i="1"/>
  <c r="AX138" i="1" s="1"/>
  <c r="AN162" i="1"/>
  <c r="AX162" i="1" s="1"/>
  <c r="AM17" i="1"/>
  <c r="AW17" i="1" s="1"/>
  <c r="AM45" i="1"/>
  <c r="AW45" i="1" s="1"/>
  <c r="AM73" i="1"/>
  <c r="AW73" i="1" s="1"/>
  <c r="AM105" i="1"/>
  <c r="AW105" i="1" s="1"/>
  <c r="AM141" i="1"/>
  <c r="AW141" i="1" s="1"/>
  <c r="AM177" i="1"/>
  <c r="AW177" i="1" s="1"/>
  <c r="AN25" i="1"/>
  <c r="AX25" i="1" s="1"/>
  <c r="AN53" i="1"/>
  <c r="AX53" i="1" s="1"/>
  <c r="AN83" i="1"/>
  <c r="AX83" i="1" s="1"/>
  <c r="AN113" i="1"/>
  <c r="AX113" i="1" s="1"/>
  <c r="AO335" i="1"/>
  <c r="AY335" i="1" s="1"/>
  <c r="AO365" i="1"/>
  <c r="AY365" i="1" s="1"/>
  <c r="AO393" i="1"/>
  <c r="AY393" i="1" s="1"/>
  <c r="AO421" i="1"/>
  <c r="AY421" i="1" s="1"/>
  <c r="AO451" i="1"/>
  <c r="AY451" i="1" s="1"/>
  <c r="AO479" i="1"/>
  <c r="AY479" i="1" s="1"/>
  <c r="AP183" i="1"/>
  <c r="AZ183" i="1" s="1"/>
  <c r="AP207" i="1"/>
  <c r="AZ207" i="1" s="1"/>
  <c r="AP231" i="1"/>
  <c r="AZ231" i="1" s="1"/>
  <c r="AP255" i="1"/>
  <c r="AZ255" i="1" s="1"/>
  <c r="AP279" i="1"/>
  <c r="AZ279" i="1" s="1"/>
  <c r="AP303" i="1"/>
  <c r="AZ303" i="1" s="1"/>
  <c r="AP327" i="1"/>
  <c r="AZ327" i="1" s="1"/>
  <c r="AP351" i="1"/>
  <c r="AZ351" i="1" s="1"/>
  <c r="AP375" i="1"/>
  <c r="AZ375" i="1" s="1"/>
  <c r="AP399" i="1"/>
  <c r="AZ399" i="1" s="1"/>
  <c r="AP423" i="1"/>
  <c r="AZ423" i="1" s="1"/>
  <c r="AL160" i="1"/>
  <c r="AV160" i="1" s="1"/>
  <c r="AL190" i="1"/>
  <c r="AV190" i="1" s="1"/>
  <c r="AL218" i="1"/>
  <c r="AV218" i="1" s="1"/>
  <c r="AL248" i="1"/>
  <c r="AV248" i="1" s="1"/>
  <c r="AM142" i="1"/>
  <c r="AW142" i="1" s="1"/>
  <c r="AM178" i="1"/>
  <c r="AW178" i="1" s="1"/>
  <c r="AM214" i="1"/>
  <c r="AW214" i="1" s="1"/>
  <c r="AM250" i="1"/>
  <c r="AW250" i="1" s="1"/>
  <c r="AM286" i="1"/>
  <c r="AW286" i="1" s="1"/>
  <c r="AM322" i="1"/>
  <c r="AW322" i="1" s="1"/>
  <c r="AM358" i="1"/>
  <c r="AW358" i="1" s="1"/>
  <c r="AM394" i="1"/>
  <c r="AW394" i="1" s="1"/>
  <c r="AM434" i="1"/>
  <c r="AW434" i="1" s="1"/>
  <c r="AN172" i="1"/>
  <c r="AX172" i="1" s="1"/>
  <c r="AN208" i="1"/>
  <c r="AX208" i="1" s="1"/>
  <c r="AN244" i="1"/>
  <c r="AX244" i="1" s="1"/>
  <c r="AN280" i="1"/>
  <c r="AX280" i="1" s="1"/>
  <c r="AN316" i="1"/>
  <c r="AX316" i="1" s="1"/>
  <c r="AN352" i="1"/>
  <c r="AX352" i="1" s="1"/>
  <c r="AN388" i="1"/>
  <c r="AX388" i="1" s="1"/>
  <c r="AN424" i="1"/>
  <c r="AX424" i="1" s="1"/>
  <c r="AN460" i="1"/>
  <c r="AX460" i="1" s="1"/>
  <c r="AO6" i="1"/>
  <c r="AY6" i="1" s="1"/>
  <c r="AO202" i="1"/>
  <c r="AY202" i="1" s="1"/>
  <c r="AO238" i="1"/>
  <c r="AY238" i="1" s="1"/>
  <c r="AO274" i="1"/>
  <c r="AY274" i="1" s="1"/>
  <c r="AL475" i="1"/>
  <c r="AV475" i="1" s="1"/>
  <c r="AL583" i="1"/>
  <c r="AV583" i="1" s="1"/>
  <c r="AL691" i="1"/>
  <c r="AV691" i="1" s="1"/>
  <c r="AM223" i="1"/>
  <c r="AW223" i="1" s="1"/>
  <c r="AM311" i="1"/>
  <c r="AW311" i="1" s="1"/>
  <c r="AM407" i="1"/>
  <c r="AW407" i="1" s="1"/>
  <c r="AN219" i="1"/>
  <c r="AX219" i="1" s="1"/>
  <c r="AO521" i="1"/>
  <c r="AY521" i="1" s="1"/>
  <c r="AO607" i="1"/>
  <c r="AY607" i="1" s="1"/>
  <c r="AO737" i="1"/>
  <c r="AY737" i="1" s="1"/>
  <c r="AP483" i="1"/>
  <c r="AZ483" i="1" s="1"/>
  <c r="AP555" i="1"/>
  <c r="AZ555" i="1" s="1"/>
  <c r="AP645" i="1"/>
  <c r="AZ645" i="1" s="1"/>
  <c r="AL306" i="1"/>
  <c r="AV306" i="1" s="1"/>
  <c r="AP839" i="1"/>
  <c r="AZ839" i="1" s="1"/>
  <c r="AN20" i="1"/>
  <c r="AX20" i="1" s="1"/>
  <c r="AN44" i="1"/>
  <c r="AX44" i="1" s="1"/>
  <c r="AN68" i="1"/>
  <c r="AX68" i="1" s="1"/>
  <c r="AN92" i="1"/>
  <c r="AX92" i="1" s="1"/>
  <c r="AN116" i="1"/>
  <c r="AX116" i="1" s="1"/>
  <c r="AN140" i="1"/>
  <c r="AX140" i="1" s="1"/>
  <c r="AN164" i="1"/>
  <c r="AX164" i="1" s="1"/>
  <c r="AM19" i="1"/>
  <c r="AW19" i="1" s="1"/>
  <c r="AM47" i="1"/>
  <c r="AW47" i="1" s="1"/>
  <c r="AM77" i="1"/>
  <c r="AW77" i="1" s="1"/>
  <c r="AM109" i="1"/>
  <c r="AW109" i="1" s="1"/>
  <c r="AM145" i="1"/>
  <c r="AW145" i="1" s="1"/>
  <c r="AM181" i="1"/>
  <c r="AW181" i="1" s="1"/>
  <c r="AN27" i="1"/>
  <c r="AX27" i="1" s="1"/>
  <c r="AN55" i="1"/>
  <c r="AX55" i="1" s="1"/>
  <c r="AN87" i="1"/>
  <c r="AX87" i="1" s="1"/>
  <c r="AN115" i="1"/>
  <c r="AX115" i="1" s="1"/>
  <c r="AO337" i="1"/>
  <c r="AY337" i="1" s="1"/>
  <c r="AO367" i="1"/>
  <c r="AY367" i="1" s="1"/>
  <c r="AO395" i="1"/>
  <c r="AY395" i="1" s="1"/>
  <c r="AO425" i="1"/>
  <c r="AY425" i="1" s="1"/>
  <c r="AO453" i="1"/>
  <c r="AY453" i="1" s="1"/>
  <c r="AO481" i="1"/>
  <c r="AY481" i="1" s="1"/>
  <c r="AP185" i="1"/>
  <c r="AZ185" i="1" s="1"/>
  <c r="AP209" i="1"/>
  <c r="AZ209" i="1" s="1"/>
  <c r="AP233" i="1"/>
  <c r="AZ233" i="1" s="1"/>
  <c r="AP257" i="1"/>
  <c r="AZ257" i="1" s="1"/>
  <c r="AP281" i="1"/>
  <c r="AZ281" i="1" s="1"/>
  <c r="AP305" i="1"/>
  <c r="AZ305" i="1" s="1"/>
  <c r="AP329" i="1"/>
  <c r="AZ329" i="1" s="1"/>
  <c r="AP353" i="1"/>
  <c r="AZ353" i="1" s="1"/>
  <c r="AP377" i="1"/>
  <c r="AZ377" i="1" s="1"/>
  <c r="AP401" i="1"/>
  <c r="AZ401" i="1" s="1"/>
  <c r="AP425" i="1"/>
  <c r="AZ425" i="1" s="1"/>
  <c r="AL164" i="1"/>
  <c r="AV164" i="1" s="1"/>
  <c r="AL192" i="1"/>
  <c r="AV192" i="1" s="1"/>
  <c r="AL220" i="1"/>
  <c r="AV220" i="1" s="1"/>
  <c r="AL250" i="1"/>
  <c r="AV250" i="1" s="1"/>
  <c r="AM146" i="1"/>
  <c r="AW146" i="1" s="1"/>
  <c r="AM182" i="1"/>
  <c r="AW182" i="1" s="1"/>
  <c r="AM218" i="1"/>
  <c r="AW218" i="1" s="1"/>
  <c r="AM254" i="1"/>
  <c r="AW254" i="1" s="1"/>
  <c r="AM290" i="1"/>
  <c r="AW290" i="1" s="1"/>
  <c r="AM326" i="1"/>
  <c r="AW326" i="1" s="1"/>
  <c r="AM362" i="1"/>
  <c r="AW362" i="1" s="1"/>
  <c r="AM398" i="1"/>
  <c r="AW398" i="1" s="1"/>
  <c r="AM436" i="1"/>
  <c r="AW436" i="1" s="1"/>
  <c r="AN174" i="1"/>
  <c r="AX174" i="1" s="1"/>
  <c r="AN210" i="1"/>
  <c r="AX210" i="1" s="1"/>
  <c r="AN246" i="1"/>
  <c r="AX246" i="1" s="1"/>
  <c r="AN282" i="1"/>
  <c r="AX282" i="1" s="1"/>
  <c r="AN318" i="1"/>
  <c r="AX318" i="1" s="1"/>
  <c r="AN354" i="1"/>
  <c r="AX354" i="1" s="1"/>
  <c r="AN390" i="1"/>
  <c r="AX390" i="1" s="1"/>
  <c r="AN426" i="1"/>
  <c r="AX426" i="1" s="1"/>
  <c r="AN462" i="1"/>
  <c r="AX462" i="1" s="1"/>
  <c r="AO168" i="1"/>
  <c r="AY168" i="1" s="1"/>
  <c r="AO204" i="1"/>
  <c r="AY204" i="1" s="1"/>
  <c r="AO240" i="1"/>
  <c r="AY240" i="1" s="1"/>
  <c r="AO276" i="1"/>
  <c r="AY276" i="1" s="1"/>
  <c r="AL485" i="1"/>
  <c r="AV485" i="1" s="1"/>
  <c r="AL593" i="1"/>
  <c r="AV593" i="1" s="1"/>
  <c r="AL701" i="1"/>
  <c r="AV701" i="1" s="1"/>
  <c r="AM227" i="1"/>
  <c r="AW227" i="1" s="1"/>
  <c r="AM319" i="1"/>
  <c r="AW319" i="1" s="1"/>
  <c r="AM415" i="1"/>
  <c r="AW415" i="1" s="1"/>
  <c r="AN221" i="1"/>
  <c r="AX221" i="1" s="1"/>
  <c r="AO523" i="1"/>
  <c r="AY523" i="1" s="1"/>
  <c r="AO617" i="1"/>
  <c r="AY617" i="1" s="1"/>
  <c r="AO739" i="1"/>
  <c r="AY739" i="1" s="1"/>
  <c r="AP491" i="1"/>
  <c r="AZ491" i="1" s="1"/>
  <c r="AP557" i="1"/>
  <c r="AZ557" i="1" s="1"/>
  <c r="AP647" i="1"/>
  <c r="AZ647" i="1" s="1"/>
  <c r="AL362" i="1"/>
  <c r="AV362" i="1" s="1"/>
  <c r="AP935" i="1"/>
  <c r="AZ935" i="1" s="1"/>
  <c r="AN22" i="1"/>
  <c r="AX22" i="1" s="1"/>
  <c r="AN46" i="1"/>
  <c r="AX46" i="1" s="1"/>
  <c r="AN70" i="1"/>
  <c r="AX70" i="1" s="1"/>
  <c r="AN94" i="1"/>
  <c r="AX94" i="1" s="1"/>
  <c r="AN118" i="1"/>
  <c r="AX118" i="1" s="1"/>
  <c r="AN142" i="1"/>
  <c r="AX142" i="1" s="1"/>
  <c r="AM21" i="1"/>
  <c r="AW21" i="1" s="1"/>
  <c r="AM49" i="1"/>
  <c r="AW49" i="1" s="1"/>
  <c r="AM79" i="1"/>
  <c r="AW79" i="1" s="1"/>
  <c r="AM113" i="1"/>
  <c r="AW113" i="1" s="1"/>
  <c r="AM149" i="1"/>
  <c r="AW149" i="1" s="1"/>
  <c r="AM185" i="1"/>
  <c r="AW185" i="1" s="1"/>
  <c r="AN29" i="1"/>
  <c r="AX29" i="1" s="1"/>
  <c r="AN57" i="1"/>
  <c r="AX57" i="1" s="1"/>
  <c r="AN89" i="1"/>
  <c r="AX89" i="1" s="1"/>
  <c r="AN117" i="1"/>
  <c r="AX117" i="1" s="1"/>
  <c r="AO341" i="1"/>
  <c r="AY341" i="1" s="1"/>
  <c r="AO369" i="1"/>
  <c r="AY369" i="1" s="1"/>
  <c r="AO397" i="1"/>
  <c r="AY397" i="1" s="1"/>
  <c r="AO427" i="1"/>
  <c r="AY427" i="1" s="1"/>
  <c r="AO455" i="1"/>
  <c r="AY455" i="1" s="1"/>
  <c r="AO485" i="1"/>
  <c r="AY485" i="1" s="1"/>
  <c r="AP187" i="1"/>
  <c r="AZ187" i="1" s="1"/>
  <c r="AP211" i="1"/>
  <c r="AZ211" i="1" s="1"/>
  <c r="AP235" i="1"/>
  <c r="AZ235" i="1" s="1"/>
  <c r="AP259" i="1"/>
  <c r="AZ259" i="1" s="1"/>
  <c r="AP283" i="1"/>
  <c r="AZ283" i="1" s="1"/>
  <c r="AP307" i="1"/>
  <c r="AZ307" i="1" s="1"/>
  <c r="AP331" i="1"/>
  <c r="AZ331" i="1" s="1"/>
  <c r="AP355" i="1"/>
  <c r="AZ355" i="1" s="1"/>
  <c r="AP379" i="1"/>
  <c r="AZ379" i="1" s="1"/>
  <c r="AP403" i="1"/>
  <c r="AZ403" i="1" s="1"/>
  <c r="AP427" i="1"/>
  <c r="AZ427" i="1" s="1"/>
  <c r="AL166" i="1"/>
  <c r="AV166" i="1" s="1"/>
  <c r="AL194" i="1"/>
  <c r="AV194" i="1" s="1"/>
  <c r="AL224" i="1"/>
  <c r="AV224" i="1" s="1"/>
  <c r="AL252" i="1"/>
  <c r="AV252" i="1" s="1"/>
  <c r="AM148" i="1"/>
  <c r="AW148" i="1" s="1"/>
  <c r="AM184" i="1"/>
  <c r="AW184" i="1" s="1"/>
  <c r="AM220" i="1"/>
  <c r="AW220" i="1" s="1"/>
  <c r="AM256" i="1"/>
  <c r="AW256" i="1" s="1"/>
  <c r="AM292" i="1"/>
  <c r="AW292" i="1" s="1"/>
  <c r="AM328" i="1"/>
  <c r="AW328" i="1" s="1"/>
  <c r="AM364" i="1"/>
  <c r="AW364" i="1" s="1"/>
  <c r="AM400" i="1"/>
  <c r="AW400" i="1" s="1"/>
  <c r="AM438" i="1"/>
  <c r="AW438" i="1" s="1"/>
  <c r="AN178" i="1"/>
  <c r="AX178" i="1" s="1"/>
  <c r="AN214" i="1"/>
  <c r="AX214" i="1" s="1"/>
  <c r="AN250" i="1"/>
  <c r="AX250" i="1" s="1"/>
  <c r="AN286" i="1"/>
  <c r="AX286" i="1" s="1"/>
  <c r="AN322" i="1"/>
  <c r="AX322" i="1" s="1"/>
  <c r="AN358" i="1"/>
  <c r="AX358" i="1" s="1"/>
  <c r="AN394" i="1"/>
  <c r="AX394" i="1" s="1"/>
  <c r="AN430" i="1"/>
  <c r="AX430" i="1" s="1"/>
  <c r="AN466" i="1"/>
  <c r="AX466" i="1" s="1"/>
  <c r="AO172" i="1"/>
  <c r="AY172" i="1" s="1"/>
  <c r="AO208" i="1"/>
  <c r="AY208" i="1" s="1"/>
  <c r="AO244" i="1"/>
  <c r="AY244" i="1" s="1"/>
  <c r="AO280" i="1"/>
  <c r="AY280" i="1" s="1"/>
  <c r="AL499" i="1"/>
  <c r="AV499" i="1" s="1"/>
  <c r="AL607" i="1"/>
  <c r="AV607" i="1" s="1"/>
  <c r="AL715" i="1"/>
  <c r="AV715" i="1" s="1"/>
  <c r="AM231" i="1"/>
  <c r="AW231" i="1" s="1"/>
  <c r="AM323" i="1"/>
  <c r="AW323" i="1" s="1"/>
  <c r="AM419" i="1"/>
  <c r="AW419" i="1" s="1"/>
  <c r="AN267" i="1"/>
  <c r="AX267" i="1" s="1"/>
  <c r="AO533" i="1"/>
  <c r="AY533" i="1" s="1"/>
  <c r="AO639" i="1"/>
  <c r="AY639" i="1" s="1"/>
  <c r="AO749" i="1"/>
  <c r="AY749" i="1" s="1"/>
  <c r="AP499" i="1"/>
  <c r="AZ499" i="1" s="1"/>
  <c r="AP563" i="1"/>
  <c r="AZ563" i="1" s="1"/>
  <c r="AP653" i="1"/>
  <c r="AZ653" i="1" s="1"/>
  <c r="AL418" i="1"/>
  <c r="AV418" i="1" s="1"/>
  <c r="AL664" i="1"/>
  <c r="AV664" i="1" s="1"/>
  <c r="AN24" i="1"/>
  <c r="AX24" i="1" s="1"/>
  <c r="AN48" i="1"/>
  <c r="AX48" i="1" s="1"/>
  <c r="AN72" i="1"/>
  <c r="AX72" i="1" s="1"/>
  <c r="AN96" i="1"/>
  <c r="AX96" i="1" s="1"/>
  <c r="AN120" i="1"/>
  <c r="AX120" i="1" s="1"/>
  <c r="AN144" i="1"/>
  <c r="AX144" i="1" s="1"/>
  <c r="AM23" i="1"/>
  <c r="AW23" i="1" s="1"/>
  <c r="AM53" i="1"/>
  <c r="AW53" i="1" s="1"/>
  <c r="AM81" i="1"/>
  <c r="AW81" i="1" s="1"/>
  <c r="AM115" i="1"/>
  <c r="AW115" i="1" s="1"/>
  <c r="AM151" i="1"/>
  <c r="AW151" i="1" s="1"/>
  <c r="AM187" i="1"/>
  <c r="AW187" i="1" s="1"/>
  <c r="AN31" i="1"/>
  <c r="AX31" i="1" s="1"/>
  <c r="AN61" i="1"/>
  <c r="AX61" i="1" s="1"/>
  <c r="AN91" i="1"/>
  <c r="AX91" i="1" s="1"/>
  <c r="AN119" i="1"/>
  <c r="AX119" i="1" s="1"/>
  <c r="AO343" i="1"/>
  <c r="AY343" i="1" s="1"/>
  <c r="AO371" i="1"/>
  <c r="AY371" i="1" s="1"/>
  <c r="AO401" i="1"/>
  <c r="AY401" i="1" s="1"/>
  <c r="AO429" i="1"/>
  <c r="AY429" i="1" s="1"/>
  <c r="AO457" i="1"/>
  <c r="AY457" i="1" s="1"/>
  <c r="AO487" i="1"/>
  <c r="AY487" i="1" s="1"/>
  <c r="AP189" i="1"/>
  <c r="AZ189" i="1" s="1"/>
  <c r="AP213" i="1"/>
  <c r="AZ213" i="1" s="1"/>
  <c r="AP237" i="1"/>
  <c r="AZ237" i="1" s="1"/>
  <c r="AP261" i="1"/>
  <c r="AZ261" i="1" s="1"/>
  <c r="AP285" i="1"/>
  <c r="AZ285" i="1" s="1"/>
  <c r="AP309" i="1"/>
  <c r="AZ309" i="1" s="1"/>
  <c r="AP333" i="1"/>
  <c r="AZ333" i="1" s="1"/>
  <c r="AP357" i="1"/>
  <c r="AZ357" i="1" s="1"/>
  <c r="AP381" i="1"/>
  <c r="AZ381" i="1" s="1"/>
  <c r="AP405" i="1"/>
  <c r="AZ405" i="1" s="1"/>
  <c r="AP429" i="1"/>
  <c r="AZ429" i="1" s="1"/>
  <c r="AL168" i="1"/>
  <c r="AV168" i="1" s="1"/>
  <c r="AL196" i="1"/>
  <c r="AV196" i="1" s="1"/>
  <c r="AL226" i="1"/>
  <c r="AV226" i="1" s="1"/>
  <c r="AL254" i="1"/>
  <c r="AV254" i="1" s="1"/>
  <c r="AM150" i="1"/>
  <c r="AW150" i="1" s="1"/>
  <c r="AM186" i="1"/>
  <c r="AW186" i="1" s="1"/>
  <c r="AM222" i="1"/>
  <c r="AW222" i="1" s="1"/>
  <c r="AM258" i="1"/>
  <c r="AW258" i="1" s="1"/>
  <c r="AM294" i="1"/>
  <c r="AW294" i="1" s="1"/>
  <c r="AM330" i="1"/>
  <c r="AW330" i="1" s="1"/>
  <c r="AM366" i="1"/>
  <c r="AW366" i="1" s="1"/>
  <c r="AM402" i="1"/>
  <c r="AW402" i="1" s="1"/>
  <c r="AM446" i="1"/>
  <c r="AW446" i="1" s="1"/>
  <c r="AN182" i="1"/>
  <c r="AX182" i="1" s="1"/>
  <c r="AN218" i="1"/>
  <c r="AX218" i="1" s="1"/>
  <c r="AN254" i="1"/>
  <c r="AX254" i="1" s="1"/>
  <c r="AN290" i="1"/>
  <c r="AX290" i="1" s="1"/>
  <c r="AN326" i="1"/>
  <c r="AX326" i="1" s="1"/>
  <c r="AN362" i="1"/>
  <c r="AX362" i="1" s="1"/>
  <c r="AN398" i="1"/>
  <c r="AX398" i="1" s="1"/>
  <c r="AN434" i="1"/>
  <c r="AX434" i="1" s="1"/>
  <c r="AN470" i="1"/>
  <c r="AX470" i="1" s="1"/>
  <c r="AO176" i="1"/>
  <c r="AY176" i="1" s="1"/>
  <c r="AO212" i="1"/>
  <c r="AY212" i="1" s="1"/>
  <c r="AO248" i="1"/>
  <c r="AY248" i="1" s="1"/>
  <c r="AO284" i="1"/>
  <c r="AY284" i="1" s="1"/>
  <c r="AL509" i="1"/>
  <c r="AV509" i="1" s="1"/>
  <c r="AL617" i="1"/>
  <c r="AV617" i="1" s="1"/>
  <c r="AL725" i="1"/>
  <c r="AV725" i="1" s="1"/>
  <c r="AM239" i="1"/>
  <c r="AW239" i="1" s="1"/>
  <c r="AM335" i="1"/>
  <c r="AW335" i="1" s="1"/>
  <c r="AM431" i="1"/>
  <c r="AW431" i="1" s="1"/>
  <c r="AN269" i="1"/>
  <c r="AX269" i="1" s="1"/>
  <c r="AO535" i="1"/>
  <c r="AY535" i="1" s="1"/>
  <c r="AO643" i="1"/>
  <c r="AY643" i="1" s="1"/>
  <c r="AO755" i="1"/>
  <c r="AY755" i="1" s="1"/>
  <c r="AP503" i="1"/>
  <c r="AZ503" i="1" s="1"/>
  <c r="AP569" i="1"/>
  <c r="AZ569" i="1" s="1"/>
  <c r="AP669" i="1"/>
  <c r="AZ669" i="1" s="1"/>
  <c r="AL442" i="1"/>
  <c r="AV442" i="1" s="1"/>
  <c r="AP1049" i="1"/>
  <c r="AZ1049" i="1" s="1"/>
  <c r="AN26" i="1"/>
  <c r="AX26" i="1" s="1"/>
  <c r="AN50" i="1"/>
  <c r="AX50" i="1" s="1"/>
  <c r="AN74" i="1"/>
  <c r="AX74" i="1" s="1"/>
  <c r="AN98" i="1"/>
  <c r="AX98" i="1" s="1"/>
  <c r="AN122" i="1"/>
  <c r="AX122" i="1" s="1"/>
  <c r="AN146" i="1"/>
  <c r="AX146" i="1" s="1"/>
  <c r="AM25" i="1"/>
  <c r="AW25" i="1" s="1"/>
  <c r="AM55" i="1"/>
  <c r="AW55" i="1" s="1"/>
  <c r="AM83" i="1"/>
  <c r="AW83" i="1" s="1"/>
  <c r="AM117" i="1"/>
  <c r="AW117" i="1" s="1"/>
  <c r="AM153" i="1"/>
  <c r="AW153" i="1" s="1"/>
  <c r="AM189" i="1"/>
  <c r="AW189" i="1" s="1"/>
  <c r="AN33" i="1"/>
  <c r="AX33" i="1" s="1"/>
  <c r="AN63" i="1"/>
  <c r="AX63" i="1" s="1"/>
  <c r="AN93" i="1"/>
  <c r="AX93" i="1" s="1"/>
  <c r="AO345" i="1"/>
  <c r="AY345" i="1" s="1"/>
  <c r="AO373" i="1"/>
  <c r="AY373" i="1" s="1"/>
  <c r="AO403" i="1"/>
  <c r="AY403" i="1" s="1"/>
  <c r="AO431" i="1"/>
  <c r="AY431" i="1" s="1"/>
  <c r="AO461" i="1"/>
  <c r="AY461" i="1" s="1"/>
  <c r="AO489" i="1"/>
  <c r="AY489" i="1" s="1"/>
  <c r="AP191" i="1"/>
  <c r="AZ191" i="1" s="1"/>
  <c r="AP215" i="1"/>
  <c r="AZ215" i="1" s="1"/>
  <c r="AP239" i="1"/>
  <c r="AZ239" i="1" s="1"/>
  <c r="AP263" i="1"/>
  <c r="AZ263" i="1" s="1"/>
  <c r="AP287" i="1"/>
  <c r="AZ287" i="1" s="1"/>
  <c r="AP311" i="1"/>
  <c r="AZ311" i="1" s="1"/>
  <c r="AP335" i="1"/>
  <c r="AZ335" i="1" s="1"/>
  <c r="AP359" i="1"/>
  <c r="AZ359" i="1" s="1"/>
  <c r="AP383" i="1"/>
  <c r="AZ383" i="1" s="1"/>
  <c r="AP407" i="1"/>
  <c r="AZ407" i="1" s="1"/>
  <c r="AP431" i="1"/>
  <c r="AZ431" i="1" s="1"/>
  <c r="AL170" i="1"/>
  <c r="AV170" i="1" s="1"/>
  <c r="AL200" i="1"/>
  <c r="AV200" i="1" s="1"/>
  <c r="AL228" i="1"/>
  <c r="AV228" i="1" s="1"/>
  <c r="AL256" i="1"/>
  <c r="AV256" i="1" s="1"/>
  <c r="AM154" i="1"/>
  <c r="AW154" i="1" s="1"/>
  <c r="AM190" i="1"/>
  <c r="AW190" i="1" s="1"/>
  <c r="AM226" i="1"/>
  <c r="AW226" i="1" s="1"/>
  <c r="AM262" i="1"/>
  <c r="AW262" i="1" s="1"/>
  <c r="AM298" i="1"/>
  <c r="AW298" i="1" s="1"/>
  <c r="AM334" i="1"/>
  <c r="AW334" i="1" s="1"/>
  <c r="AM370" i="1"/>
  <c r="AW370" i="1" s="1"/>
  <c r="AM406" i="1"/>
  <c r="AW406" i="1" s="1"/>
  <c r="AM448" i="1"/>
  <c r="AW448" i="1" s="1"/>
  <c r="AN184" i="1"/>
  <c r="AX184" i="1" s="1"/>
  <c r="AN220" i="1"/>
  <c r="AX220" i="1" s="1"/>
  <c r="AN256" i="1"/>
  <c r="AX256" i="1" s="1"/>
  <c r="AN292" i="1"/>
  <c r="AX292" i="1" s="1"/>
  <c r="AN328" i="1"/>
  <c r="AX328" i="1" s="1"/>
  <c r="AN364" i="1"/>
  <c r="AX364" i="1" s="1"/>
  <c r="AN400" i="1"/>
  <c r="AX400" i="1" s="1"/>
  <c r="AN436" i="1"/>
  <c r="AX436" i="1" s="1"/>
  <c r="AN472" i="1"/>
  <c r="AX472" i="1" s="1"/>
  <c r="AO178" i="1"/>
  <c r="AY178" i="1" s="1"/>
  <c r="AO214" i="1"/>
  <c r="AY214" i="1" s="1"/>
  <c r="AO250" i="1"/>
  <c r="AY250" i="1" s="1"/>
  <c r="AO286" i="1"/>
  <c r="AY286" i="1" s="1"/>
  <c r="AL511" i="1"/>
  <c r="AV511" i="1" s="1"/>
  <c r="AL619" i="1"/>
  <c r="AV619" i="1" s="1"/>
  <c r="AL727" i="1"/>
  <c r="AV727" i="1" s="1"/>
  <c r="AM247" i="1"/>
  <c r="AW247" i="1" s="1"/>
  <c r="AM343" i="1"/>
  <c r="AW343" i="1" s="1"/>
  <c r="AM439" i="1"/>
  <c r="AW439" i="1" s="1"/>
  <c r="AN315" i="1"/>
  <c r="AX315" i="1" s="1"/>
  <c r="AO545" i="1"/>
  <c r="AY545" i="1" s="1"/>
  <c r="AO655" i="1"/>
  <c r="AY655" i="1" s="1"/>
  <c r="AP443" i="1"/>
  <c r="AZ443" i="1" s="1"/>
  <c r="AP509" i="1"/>
  <c r="AZ509" i="1" s="1"/>
  <c r="AP573" i="1"/>
  <c r="AZ573" i="1" s="1"/>
  <c r="AP677" i="1"/>
  <c r="AZ677" i="1" s="1"/>
  <c r="AL458" i="1"/>
  <c r="AV458" i="1" s="1"/>
  <c r="AP1189" i="1"/>
  <c r="AZ1189" i="1" s="1"/>
  <c r="AN28" i="1"/>
  <c r="AX28" i="1" s="1"/>
  <c r="AN52" i="1"/>
  <c r="AX52" i="1" s="1"/>
  <c r="AN76" i="1"/>
  <c r="AX76" i="1" s="1"/>
  <c r="AN100" i="1"/>
  <c r="AX100" i="1" s="1"/>
  <c r="AN124" i="1"/>
  <c r="AX124" i="1" s="1"/>
  <c r="AN148" i="1"/>
  <c r="AX148" i="1" s="1"/>
  <c r="AN7" i="1"/>
  <c r="AX7" i="1" s="1"/>
  <c r="AN37" i="1"/>
  <c r="AX37" i="1" s="1"/>
  <c r="AN67" i="1"/>
  <c r="AX67" i="1" s="1"/>
  <c r="AN95" i="1"/>
  <c r="AX95" i="1" s="1"/>
  <c r="AM122" i="1"/>
  <c r="AW122" i="1" s="1"/>
  <c r="AM158" i="1"/>
  <c r="AW158" i="1" s="1"/>
  <c r="AM194" i="1"/>
  <c r="AW194" i="1" s="1"/>
  <c r="AM230" i="1"/>
  <c r="AW230" i="1" s="1"/>
  <c r="AM266" i="1"/>
  <c r="AW266" i="1" s="1"/>
  <c r="AM302" i="1"/>
  <c r="AW302" i="1" s="1"/>
  <c r="AM338" i="1"/>
  <c r="AW338" i="1" s="1"/>
  <c r="AM374" i="1"/>
  <c r="AW374" i="1" s="1"/>
  <c r="AM410" i="1"/>
  <c r="AW410" i="1" s="1"/>
  <c r="AM450" i="1"/>
  <c r="AW450" i="1" s="1"/>
  <c r="AN186" i="1"/>
  <c r="AX186" i="1" s="1"/>
  <c r="AN222" i="1"/>
  <c r="AX222" i="1" s="1"/>
  <c r="AN258" i="1"/>
  <c r="AX258" i="1" s="1"/>
  <c r="AN294" i="1"/>
  <c r="AX294" i="1" s="1"/>
  <c r="AN330" i="1"/>
  <c r="AX330" i="1" s="1"/>
  <c r="AN366" i="1"/>
  <c r="AX366" i="1" s="1"/>
  <c r="AN402" i="1"/>
  <c r="AX402" i="1" s="1"/>
  <c r="AN438" i="1"/>
  <c r="AX438" i="1" s="1"/>
  <c r="AN474" i="1"/>
  <c r="AX474" i="1" s="1"/>
  <c r="AM251" i="1"/>
  <c r="AW251" i="1" s="1"/>
  <c r="AM347" i="1"/>
  <c r="AW347" i="1" s="1"/>
  <c r="AM443" i="1"/>
  <c r="AW443" i="1" s="1"/>
  <c r="AN317" i="1"/>
  <c r="AX317" i="1" s="1"/>
  <c r="AM1064" i="1"/>
  <c r="AW1064" i="1" s="1"/>
  <c r="AN30" i="1"/>
  <c r="AX30" i="1" s="1"/>
  <c r="AN54" i="1"/>
  <c r="AX54" i="1" s="1"/>
  <c r="AN78" i="1"/>
  <c r="AX78" i="1" s="1"/>
  <c r="AN102" i="1"/>
  <c r="AX102" i="1" s="1"/>
  <c r="AN126" i="1"/>
  <c r="AX126" i="1" s="1"/>
  <c r="AN150" i="1"/>
  <c r="AX150" i="1" s="1"/>
  <c r="AN9" i="1"/>
  <c r="AX9" i="1" s="1"/>
  <c r="AN39" i="1"/>
  <c r="AX39" i="1" s="1"/>
  <c r="AN69" i="1"/>
  <c r="AX69" i="1" s="1"/>
  <c r="AN99" i="1"/>
  <c r="AX99" i="1" s="1"/>
  <c r="AN190" i="1"/>
  <c r="AX190" i="1" s="1"/>
  <c r="AN226" i="1"/>
  <c r="AX226" i="1" s="1"/>
  <c r="AN262" i="1"/>
  <c r="AX262" i="1" s="1"/>
  <c r="AN298" i="1"/>
  <c r="AX298" i="1" s="1"/>
  <c r="AN334" i="1"/>
  <c r="AX334" i="1" s="1"/>
  <c r="AN370" i="1"/>
  <c r="AX370" i="1" s="1"/>
  <c r="AN406" i="1"/>
  <c r="AX406" i="1" s="1"/>
  <c r="AN442" i="1"/>
  <c r="AX442" i="1" s="1"/>
  <c r="AN478" i="1"/>
  <c r="AX478" i="1" s="1"/>
  <c r="AN365" i="1"/>
  <c r="AX365" i="1" s="1"/>
  <c r="AN8" i="1"/>
  <c r="AX8" i="1" s="1"/>
  <c r="AN32" i="1"/>
  <c r="AX32" i="1" s="1"/>
  <c r="AN56" i="1"/>
  <c r="AX56" i="1" s="1"/>
  <c r="AN80" i="1"/>
  <c r="AX80" i="1" s="1"/>
  <c r="AN104" i="1"/>
  <c r="AX104" i="1" s="1"/>
  <c r="AN128" i="1"/>
  <c r="AX128" i="1" s="1"/>
  <c r="AN152" i="1"/>
  <c r="AX152" i="1" s="1"/>
  <c r="AM33" i="1"/>
  <c r="AW33" i="1" s="1"/>
  <c r="AM61" i="1"/>
  <c r="AW61" i="1" s="1"/>
  <c r="AM91" i="1"/>
  <c r="AW91" i="1" s="1"/>
  <c r="AM127" i="1"/>
  <c r="AW127" i="1" s="1"/>
  <c r="AM163" i="1"/>
  <c r="AW163" i="1" s="1"/>
  <c r="AN13" i="1"/>
  <c r="AX13" i="1" s="1"/>
  <c r="AN41" i="1"/>
  <c r="AX41" i="1" s="1"/>
  <c r="AN71" i="1"/>
  <c r="AX71" i="1" s="1"/>
  <c r="AN101" i="1"/>
  <c r="AX101" i="1" s="1"/>
  <c r="AO353" i="1"/>
  <c r="AY353" i="1" s="1"/>
  <c r="AO381" i="1"/>
  <c r="AY381" i="1" s="1"/>
  <c r="AO409" i="1"/>
  <c r="AY409" i="1" s="1"/>
  <c r="AO439" i="1"/>
  <c r="AY439" i="1" s="1"/>
  <c r="AO467" i="1"/>
  <c r="AY467" i="1" s="1"/>
  <c r="AP173" i="1"/>
  <c r="AZ173" i="1" s="1"/>
  <c r="AP197" i="1"/>
  <c r="AZ197" i="1" s="1"/>
  <c r="AP221" i="1"/>
  <c r="AZ221" i="1" s="1"/>
  <c r="AP245" i="1"/>
  <c r="AZ245" i="1" s="1"/>
  <c r="AP269" i="1"/>
  <c r="AZ269" i="1" s="1"/>
  <c r="AP293" i="1"/>
  <c r="AZ293" i="1" s="1"/>
  <c r="AP317" i="1"/>
  <c r="AZ317" i="1" s="1"/>
  <c r="AP341" i="1"/>
  <c r="AZ341" i="1" s="1"/>
  <c r="AP365" i="1"/>
  <c r="AZ365" i="1" s="1"/>
  <c r="AP389" i="1"/>
  <c r="AZ389" i="1" s="1"/>
  <c r="AP413" i="1"/>
  <c r="AZ413" i="1" s="1"/>
  <c r="AP437" i="1"/>
  <c r="AZ437" i="1" s="1"/>
  <c r="AL178" i="1"/>
  <c r="AV178" i="1" s="1"/>
  <c r="AL206" i="1"/>
  <c r="AV206" i="1" s="1"/>
  <c r="AL236" i="1"/>
  <c r="AV236" i="1" s="1"/>
  <c r="AM126" i="1"/>
  <c r="AW126" i="1" s="1"/>
  <c r="AM162" i="1"/>
  <c r="AW162" i="1" s="1"/>
  <c r="AM198" i="1"/>
  <c r="AW198" i="1" s="1"/>
  <c r="AM234" i="1"/>
  <c r="AW234" i="1" s="1"/>
  <c r="AM270" i="1"/>
  <c r="AW270" i="1" s="1"/>
  <c r="AM306" i="1"/>
  <c r="AW306" i="1" s="1"/>
  <c r="AM342" i="1"/>
  <c r="AW342" i="1" s="1"/>
  <c r="AM378" i="1"/>
  <c r="AW378" i="1" s="1"/>
  <c r="AM414" i="1"/>
  <c r="AW414" i="1" s="1"/>
  <c r="AM458" i="1"/>
  <c r="AW458" i="1" s="1"/>
  <c r="AN194" i="1"/>
  <c r="AX194" i="1" s="1"/>
  <c r="AN230" i="1"/>
  <c r="AX230" i="1" s="1"/>
  <c r="AN266" i="1"/>
  <c r="AX266" i="1" s="1"/>
  <c r="AN302" i="1"/>
  <c r="AX302" i="1" s="1"/>
  <c r="AN338" i="1"/>
  <c r="AX338" i="1" s="1"/>
  <c r="AN374" i="1"/>
  <c r="AX374" i="1" s="1"/>
  <c r="AN410" i="1"/>
  <c r="AX410" i="1" s="1"/>
  <c r="AN446" i="1"/>
  <c r="AX446" i="1" s="1"/>
  <c r="AN482" i="1"/>
  <c r="AX482" i="1" s="1"/>
  <c r="AO188" i="1"/>
  <c r="AY188" i="1" s="1"/>
  <c r="AO224" i="1"/>
  <c r="AY224" i="1" s="1"/>
  <c r="AO260" i="1"/>
  <c r="AY260" i="1" s="1"/>
  <c r="AO296" i="1"/>
  <c r="AY296" i="1" s="1"/>
  <c r="AL545" i="1"/>
  <c r="AV545" i="1" s="1"/>
  <c r="AL653" i="1"/>
  <c r="AV653" i="1" s="1"/>
  <c r="AM191" i="1"/>
  <c r="AW191" i="1" s="1"/>
  <c r="AM271" i="1"/>
  <c r="AW271" i="1" s="1"/>
  <c r="AM367" i="1"/>
  <c r="AW367" i="1" s="1"/>
  <c r="AM463" i="1"/>
  <c r="AW463" i="1" s="1"/>
  <c r="AN375" i="1"/>
  <c r="AX375" i="1" s="1"/>
  <c r="AO571" i="1"/>
  <c r="AY571" i="1" s="1"/>
  <c r="AO683" i="1"/>
  <c r="AY683" i="1" s="1"/>
  <c r="AP461" i="1"/>
  <c r="AZ461" i="1" s="1"/>
  <c r="AP523" i="1"/>
  <c r="AZ523" i="1" s="1"/>
  <c r="AP603" i="1"/>
  <c r="AZ603" i="1" s="1"/>
  <c r="AP695" i="1"/>
  <c r="AZ695" i="1" s="1"/>
  <c r="AM608" i="1"/>
  <c r="AW608" i="1" s="1"/>
  <c r="AN139" i="1"/>
  <c r="AX139" i="1" s="1"/>
  <c r="AN183" i="1"/>
  <c r="AX183" i="1" s="1"/>
  <c r="AN231" i="1"/>
  <c r="AX231" i="1" s="1"/>
  <c r="AN279" i="1"/>
  <c r="AX279" i="1" s="1"/>
  <c r="AN327" i="1"/>
  <c r="AX327" i="1" s="1"/>
  <c r="AN379" i="1"/>
  <c r="AX379" i="1" s="1"/>
  <c r="AN443" i="1"/>
  <c r="AX443" i="1" s="1"/>
  <c r="AN620" i="1"/>
  <c r="AX620" i="1" s="1"/>
  <c r="AM567" i="1"/>
  <c r="AW567" i="1" s="1"/>
  <c r="AP759" i="1"/>
  <c r="AZ759" i="1" s="1"/>
  <c r="AP855" i="1"/>
  <c r="AZ855" i="1" s="1"/>
  <c r="AP951" i="1"/>
  <c r="AZ951" i="1" s="1"/>
  <c r="AM778" i="1"/>
  <c r="AW778" i="1" s="1"/>
  <c r="AP1075" i="1"/>
  <c r="AZ1075" i="1" s="1"/>
  <c r="AP1215" i="1"/>
  <c r="AZ1215" i="1" s="1"/>
  <c r="AM1312" i="1"/>
  <c r="AW1312" i="1" s="1"/>
  <c r="AN147" i="1"/>
  <c r="AX147" i="1" s="1"/>
  <c r="AN185" i="1"/>
  <c r="AX185" i="1" s="1"/>
  <c r="AN233" i="1"/>
  <c r="AX233" i="1" s="1"/>
  <c r="AN281" i="1"/>
  <c r="AX281" i="1" s="1"/>
  <c r="AN329" i="1"/>
  <c r="AX329" i="1" s="1"/>
  <c r="AN387" i="1"/>
  <c r="AX387" i="1" s="1"/>
  <c r="AO495" i="1"/>
  <c r="AY495" i="1" s="1"/>
  <c r="AO559" i="1"/>
  <c r="AY559" i="1" s="1"/>
  <c r="AO629" i="1"/>
  <c r="AY629" i="1" s="1"/>
  <c r="AO701" i="1"/>
  <c r="AY701" i="1" s="1"/>
  <c r="AP453" i="1"/>
  <c r="AZ453" i="1" s="1"/>
  <c r="AP497" i="1"/>
  <c r="AZ497" i="1" s="1"/>
  <c r="AP533" i="1"/>
  <c r="AZ533" i="1" s="1"/>
  <c r="AP575" i="1"/>
  <c r="AZ575" i="1" s="1"/>
  <c r="AP619" i="1"/>
  <c r="AZ619" i="1" s="1"/>
  <c r="AP659" i="1"/>
  <c r="AZ659" i="1" s="1"/>
  <c r="AP699" i="1"/>
  <c r="AZ699" i="1" s="1"/>
  <c r="AL310" i="1"/>
  <c r="AV310" i="1" s="1"/>
  <c r="AL512" i="1"/>
  <c r="AV512" i="1" s="1"/>
  <c r="AN692" i="1"/>
  <c r="AX692" i="1" s="1"/>
  <c r="AM663" i="1"/>
  <c r="AW663" i="1" s="1"/>
  <c r="AP767" i="1"/>
  <c r="AZ767" i="1" s="1"/>
  <c r="AP863" i="1"/>
  <c r="AZ863" i="1" s="1"/>
  <c r="AP959" i="1"/>
  <c r="AZ959" i="1" s="1"/>
  <c r="AM864" i="1"/>
  <c r="AW864" i="1" s="1"/>
  <c r="AP1085" i="1"/>
  <c r="AZ1085" i="1" s="1"/>
  <c r="AP1223" i="1"/>
  <c r="AZ1223" i="1" s="1"/>
  <c r="AN1324" i="1"/>
  <c r="AX1324" i="1" s="1"/>
  <c r="AN149" i="1"/>
  <c r="AX149" i="1" s="1"/>
  <c r="AN187" i="1"/>
  <c r="AX187" i="1" s="1"/>
  <c r="AN235" i="1"/>
  <c r="AX235" i="1" s="1"/>
  <c r="AN283" i="1"/>
  <c r="AX283" i="1" s="1"/>
  <c r="AN331" i="1"/>
  <c r="AX331" i="1" s="1"/>
  <c r="AN389" i="1"/>
  <c r="AX389" i="1" s="1"/>
  <c r="AP539" i="1"/>
  <c r="AZ539" i="1" s="1"/>
  <c r="AP579" i="1"/>
  <c r="AZ579" i="1" s="1"/>
  <c r="AP621" i="1"/>
  <c r="AZ621" i="1" s="1"/>
  <c r="AP665" i="1"/>
  <c r="AZ665" i="1" s="1"/>
  <c r="AP701" i="1"/>
  <c r="AZ701" i="1" s="1"/>
  <c r="AL322" i="1"/>
  <c r="AV322" i="1" s="1"/>
  <c r="AL536" i="1"/>
  <c r="AV536" i="1" s="1"/>
  <c r="AO322" i="1"/>
  <c r="AY322" i="1" s="1"/>
  <c r="AM735" i="1"/>
  <c r="AW735" i="1" s="1"/>
  <c r="AP773" i="1"/>
  <c r="AZ773" i="1" s="1"/>
  <c r="AP869" i="1"/>
  <c r="AZ869" i="1" s="1"/>
  <c r="AP965" i="1"/>
  <c r="AZ965" i="1" s="1"/>
  <c r="AM1008" i="1"/>
  <c r="AW1008" i="1" s="1"/>
  <c r="AP1099" i="1"/>
  <c r="AZ1099" i="1" s="1"/>
  <c r="AP1237" i="1"/>
  <c r="AZ1237" i="1" s="1"/>
  <c r="AO1108" i="1"/>
  <c r="AY1108" i="1" s="1"/>
  <c r="AN151" i="1"/>
  <c r="AX151" i="1" s="1"/>
  <c r="AN195" i="1"/>
  <c r="AX195" i="1" s="1"/>
  <c r="AN243" i="1"/>
  <c r="AX243" i="1" s="1"/>
  <c r="AN291" i="1"/>
  <c r="AX291" i="1" s="1"/>
  <c r="AN339" i="1"/>
  <c r="AX339" i="1" s="1"/>
  <c r="AN395" i="1"/>
  <c r="AX395" i="1" s="1"/>
  <c r="AO509" i="1"/>
  <c r="AY509" i="1" s="1"/>
  <c r="AO567" i="1"/>
  <c r="AY567" i="1" s="1"/>
  <c r="AO641" i="1"/>
  <c r="AY641" i="1" s="1"/>
  <c r="AO715" i="1"/>
  <c r="AY715" i="1" s="1"/>
  <c r="AP459" i="1"/>
  <c r="AZ459" i="1" s="1"/>
  <c r="AP501" i="1"/>
  <c r="AZ501" i="1" s="1"/>
  <c r="AP545" i="1"/>
  <c r="AZ545" i="1" s="1"/>
  <c r="AP581" i="1"/>
  <c r="AZ581" i="1" s="1"/>
  <c r="AP623" i="1"/>
  <c r="AZ623" i="1" s="1"/>
  <c r="AP667" i="1"/>
  <c r="AZ667" i="1" s="1"/>
  <c r="AP707" i="1"/>
  <c r="AZ707" i="1" s="1"/>
  <c r="AL346" i="1"/>
  <c r="AV346" i="1" s="1"/>
  <c r="AM490" i="1"/>
  <c r="AW490" i="1" s="1"/>
  <c r="AO362" i="1"/>
  <c r="AY362" i="1" s="1"/>
  <c r="AN483" i="1"/>
  <c r="AX483" i="1" s="1"/>
  <c r="AP783" i="1"/>
  <c r="AZ783" i="1" s="1"/>
  <c r="AP879" i="1"/>
  <c r="AZ879" i="1" s="1"/>
  <c r="AP975" i="1"/>
  <c r="AZ975" i="1" s="1"/>
  <c r="AN860" i="1"/>
  <c r="AX860" i="1" s="1"/>
  <c r="AP1109" i="1"/>
  <c r="AZ1109" i="1" s="1"/>
  <c r="AP1249" i="1"/>
  <c r="AZ1249" i="1" s="1"/>
  <c r="AP212" i="1"/>
  <c r="AZ212" i="1" s="1"/>
  <c r="AN155" i="1"/>
  <c r="AX155" i="1" s="1"/>
  <c r="AN197" i="1"/>
  <c r="AX197" i="1" s="1"/>
  <c r="AN245" i="1"/>
  <c r="AX245" i="1" s="1"/>
  <c r="AN293" i="1"/>
  <c r="AX293" i="1" s="1"/>
  <c r="AN341" i="1"/>
  <c r="AX341" i="1" s="1"/>
  <c r="AN399" i="1"/>
  <c r="AX399" i="1" s="1"/>
  <c r="AO370" i="1"/>
  <c r="AY370" i="1" s="1"/>
  <c r="AN579" i="1"/>
  <c r="AX579" i="1" s="1"/>
  <c r="AP791" i="1"/>
  <c r="AZ791" i="1" s="1"/>
  <c r="AP887" i="1"/>
  <c r="AZ887" i="1" s="1"/>
  <c r="AP983" i="1"/>
  <c r="AZ983" i="1" s="1"/>
  <c r="AN946" i="1"/>
  <c r="AX946" i="1" s="1"/>
  <c r="AP1119" i="1"/>
  <c r="AZ1119" i="1" s="1"/>
  <c r="AP1259" i="1"/>
  <c r="AZ1259" i="1" s="1"/>
  <c r="AP228" i="1"/>
  <c r="AZ228" i="1" s="1"/>
  <c r="AM467" i="1"/>
  <c r="AW467" i="1" s="1"/>
  <c r="AN159" i="1"/>
  <c r="AX159" i="1" s="1"/>
  <c r="AN203" i="1"/>
  <c r="AX203" i="1" s="1"/>
  <c r="AN251" i="1"/>
  <c r="AX251" i="1" s="1"/>
  <c r="AN299" i="1"/>
  <c r="AX299" i="1" s="1"/>
  <c r="AN347" i="1"/>
  <c r="AX347" i="1" s="1"/>
  <c r="AN411" i="1"/>
  <c r="AX411" i="1" s="1"/>
  <c r="AO519" i="1"/>
  <c r="AY519" i="1" s="1"/>
  <c r="AO579" i="1"/>
  <c r="AY579" i="1" s="1"/>
  <c r="AO651" i="1"/>
  <c r="AY651" i="1" s="1"/>
  <c r="AO735" i="1"/>
  <c r="AY735" i="1" s="1"/>
  <c r="AP467" i="1"/>
  <c r="AZ467" i="1" s="1"/>
  <c r="AP507" i="1"/>
  <c r="AZ507" i="1" s="1"/>
  <c r="AP549" i="1"/>
  <c r="AZ549" i="1" s="1"/>
  <c r="AP593" i="1"/>
  <c r="AZ593" i="1" s="1"/>
  <c r="AP629" i="1"/>
  <c r="AZ629" i="1" s="1"/>
  <c r="AP671" i="1"/>
  <c r="AZ671" i="1" s="1"/>
  <c r="AP715" i="1"/>
  <c r="AZ715" i="1" s="1"/>
  <c r="AL370" i="1"/>
  <c r="AV370" i="1" s="1"/>
  <c r="AM512" i="1"/>
  <c r="AW512" i="1" s="1"/>
  <c r="AO410" i="1"/>
  <c r="AY410" i="1" s="1"/>
  <c r="AN651" i="1"/>
  <c r="AX651" i="1" s="1"/>
  <c r="AP797" i="1"/>
  <c r="AZ797" i="1" s="1"/>
  <c r="AP893" i="1"/>
  <c r="AZ893" i="1" s="1"/>
  <c r="AP989" i="1"/>
  <c r="AZ989" i="1" s="1"/>
  <c r="AO698" i="1"/>
  <c r="AY698" i="1" s="1"/>
  <c r="AP1133" i="1"/>
  <c r="AZ1133" i="1" s="1"/>
  <c r="AP1273" i="1"/>
  <c r="AZ1273" i="1" s="1"/>
  <c r="AP260" i="1"/>
  <c r="AZ260" i="1" s="1"/>
  <c r="AN123" i="1"/>
  <c r="AX123" i="1" s="1"/>
  <c r="AN161" i="1"/>
  <c r="AX161" i="1" s="1"/>
  <c r="AN207" i="1"/>
  <c r="AX207" i="1" s="1"/>
  <c r="AN255" i="1"/>
  <c r="AX255" i="1" s="1"/>
  <c r="AN303" i="1"/>
  <c r="AX303" i="1" s="1"/>
  <c r="AN351" i="1"/>
  <c r="AX351" i="1" s="1"/>
  <c r="AN413" i="1"/>
  <c r="AX413" i="1" s="1"/>
  <c r="AP595" i="1"/>
  <c r="AZ595" i="1" s="1"/>
  <c r="AP635" i="1"/>
  <c r="AZ635" i="1" s="1"/>
  <c r="AP675" i="1"/>
  <c r="AZ675" i="1" s="1"/>
  <c r="AP717" i="1"/>
  <c r="AZ717" i="1" s="1"/>
  <c r="AL386" i="1"/>
  <c r="AV386" i="1" s="1"/>
  <c r="AM584" i="1"/>
  <c r="AW584" i="1" s="1"/>
  <c r="AO466" i="1"/>
  <c r="AY466" i="1" s="1"/>
  <c r="AN771" i="1"/>
  <c r="AX771" i="1" s="1"/>
  <c r="AP807" i="1"/>
  <c r="AZ807" i="1" s="1"/>
  <c r="AP903" i="1"/>
  <c r="AZ903" i="1" s="1"/>
  <c r="AP999" i="1"/>
  <c r="AZ999" i="1" s="1"/>
  <c r="AO812" i="1"/>
  <c r="AY812" i="1" s="1"/>
  <c r="AP1145" i="1"/>
  <c r="AZ1145" i="1" s="1"/>
  <c r="AP1283" i="1"/>
  <c r="AZ1283" i="1" s="1"/>
  <c r="AP312" i="1"/>
  <c r="AZ312" i="1" s="1"/>
  <c r="AN125" i="1"/>
  <c r="AX125" i="1" s="1"/>
  <c r="AN163" i="1"/>
  <c r="AX163" i="1" s="1"/>
  <c r="AN209" i="1"/>
  <c r="AX209" i="1" s="1"/>
  <c r="AN257" i="1"/>
  <c r="AX257" i="1" s="1"/>
  <c r="AN305" i="1"/>
  <c r="AX305" i="1" s="1"/>
  <c r="AN353" i="1"/>
  <c r="AX353" i="1" s="1"/>
  <c r="AN423" i="1"/>
  <c r="AX423" i="1" s="1"/>
  <c r="AO785" i="1"/>
  <c r="AY785" i="1" s="1"/>
  <c r="AP815" i="1"/>
  <c r="AZ815" i="1" s="1"/>
  <c r="AP911" i="1"/>
  <c r="AZ911" i="1" s="1"/>
  <c r="AP1007" i="1"/>
  <c r="AZ1007" i="1" s="1"/>
  <c r="AO900" i="1"/>
  <c r="AY900" i="1" s="1"/>
  <c r="AP1153" i="1"/>
  <c r="AZ1153" i="1" s="1"/>
  <c r="AP1291" i="1"/>
  <c r="AZ1291" i="1" s="1"/>
  <c r="AP360" i="1"/>
  <c r="AZ360" i="1" s="1"/>
  <c r="AN127" i="1"/>
  <c r="AX127" i="1" s="1"/>
  <c r="AN171" i="1"/>
  <c r="AX171" i="1" s="1"/>
  <c r="AN211" i="1"/>
  <c r="AX211" i="1" s="1"/>
  <c r="AN259" i="1"/>
  <c r="AX259" i="1" s="1"/>
  <c r="AN307" i="1"/>
  <c r="AX307" i="1" s="1"/>
  <c r="AN363" i="1"/>
  <c r="AX363" i="1" s="1"/>
  <c r="AN425" i="1"/>
  <c r="AX425" i="1" s="1"/>
  <c r="AP599" i="1"/>
  <c r="AZ599" i="1" s="1"/>
  <c r="AP643" i="1"/>
  <c r="AZ643" i="1" s="1"/>
  <c r="AP683" i="1"/>
  <c r="AZ683" i="1" s="1"/>
  <c r="AL258" i="1"/>
  <c r="AV258" i="1" s="1"/>
  <c r="AL434" i="1"/>
  <c r="AV434" i="1" s="1"/>
  <c r="AM680" i="1"/>
  <c r="AW680" i="1" s="1"/>
  <c r="AO512" i="1"/>
  <c r="AY512" i="1" s="1"/>
  <c r="AP725" i="1"/>
  <c r="AZ725" i="1" s="1"/>
  <c r="AP821" i="1"/>
  <c r="AZ821" i="1" s="1"/>
  <c r="AP917" i="1"/>
  <c r="AZ917" i="1" s="1"/>
  <c r="AP1013" i="1"/>
  <c r="AZ1013" i="1" s="1"/>
  <c r="AP1031" i="1"/>
  <c r="AZ1031" i="1" s="1"/>
  <c r="AP1167" i="1"/>
  <c r="AZ1167" i="1" s="1"/>
  <c r="AP1307" i="1"/>
  <c r="AZ1307" i="1" s="1"/>
  <c r="AP410" i="1"/>
  <c r="AZ410" i="1" s="1"/>
  <c r="AO584" i="1"/>
  <c r="AY584" i="1" s="1"/>
  <c r="AP735" i="1"/>
  <c r="AZ735" i="1" s="1"/>
  <c r="AP831" i="1"/>
  <c r="AZ831" i="1" s="1"/>
  <c r="AP927" i="1"/>
  <c r="AZ927" i="1" s="1"/>
  <c r="AP1023" i="1"/>
  <c r="AZ1023" i="1" s="1"/>
  <c r="AP1043" i="1"/>
  <c r="AZ1043" i="1" s="1"/>
  <c r="AP1179" i="1"/>
  <c r="AZ1179" i="1" s="1"/>
  <c r="AL1030" i="1"/>
  <c r="AV1030" i="1" s="1"/>
  <c r="AP458" i="1"/>
  <c r="AZ458" i="1" s="1"/>
  <c r="AN524" i="1"/>
  <c r="AX524" i="1" s="1"/>
  <c r="AN137" i="1"/>
  <c r="AX137" i="1" s="1"/>
  <c r="AN179" i="1"/>
  <c r="AX179" i="1" s="1"/>
  <c r="AN227" i="1"/>
  <c r="AX227" i="1" s="1"/>
  <c r="AN275" i="1"/>
  <c r="AX275" i="1" s="1"/>
  <c r="AN323" i="1"/>
  <c r="AX323" i="1" s="1"/>
  <c r="AN377" i="1"/>
  <c r="AX377" i="1" s="1"/>
  <c r="AN437" i="1"/>
  <c r="AX437" i="1" s="1"/>
  <c r="AO547" i="1"/>
  <c r="AY547" i="1" s="1"/>
  <c r="AO615" i="1"/>
  <c r="AY615" i="1" s="1"/>
  <c r="AO689" i="1"/>
  <c r="AY689" i="1" s="1"/>
  <c r="AP449" i="1"/>
  <c r="AZ449" i="1" s="1"/>
  <c r="AP485" i="1"/>
  <c r="AZ485" i="1" s="1"/>
  <c r="AP527" i="1"/>
  <c r="AZ527" i="1" s="1"/>
  <c r="AP571" i="1"/>
  <c r="AZ571" i="1" s="1"/>
  <c r="AP611" i="1"/>
  <c r="AZ611" i="1" s="1"/>
  <c r="AP651" i="1"/>
  <c r="AZ651" i="1" s="1"/>
  <c r="AP693" i="1"/>
  <c r="AZ693" i="1" s="1"/>
  <c r="AL290" i="1"/>
  <c r="AV290" i="1" s="1"/>
  <c r="AL490" i="1"/>
  <c r="AV490" i="1" s="1"/>
  <c r="AN596" i="1"/>
  <c r="AX596" i="1" s="1"/>
  <c r="AL997" i="1"/>
  <c r="AV997" i="1" s="1"/>
  <c r="AP749" i="1"/>
  <c r="AZ749" i="1" s="1"/>
  <c r="AP845" i="1"/>
  <c r="AZ845" i="1" s="1"/>
  <c r="AP941" i="1"/>
  <c r="AZ941" i="1" s="1"/>
  <c r="AL784" i="1"/>
  <c r="AV784" i="1" s="1"/>
  <c r="AP1063" i="1"/>
  <c r="AZ1063" i="1" s="1"/>
  <c r="AP1203" i="1"/>
  <c r="AZ1203" i="1" s="1"/>
  <c r="AM1204" i="1"/>
  <c r="AW1204" i="1" s="1"/>
  <c r="AP276" i="1"/>
  <c r="AZ276" i="1" s="1"/>
  <c r="AP324" i="1"/>
  <c r="AZ324" i="1" s="1"/>
  <c r="AP374" i="1"/>
  <c r="AZ374" i="1" s="1"/>
  <c r="AP422" i="1"/>
  <c r="AZ422" i="1" s="1"/>
  <c r="AP472" i="1"/>
  <c r="AZ472" i="1" s="1"/>
  <c r="AL1079" i="1"/>
  <c r="AV1079" i="1" s="1"/>
  <c r="AM1235" i="1"/>
  <c r="AW1235" i="1" s="1"/>
  <c r="AP656" i="1"/>
  <c r="AZ656" i="1" s="1"/>
  <c r="AN2008" i="1"/>
  <c r="AX2008" i="1" s="1"/>
  <c r="AP1200" i="1"/>
  <c r="AZ1200" i="1" s="1"/>
  <c r="AL487" i="1"/>
  <c r="AV487" i="1" s="1"/>
  <c r="AL523" i="1"/>
  <c r="AV523" i="1" s="1"/>
  <c r="AL559" i="1"/>
  <c r="AV559" i="1" s="1"/>
  <c r="AL595" i="1"/>
  <c r="AV595" i="1" s="1"/>
  <c r="AL631" i="1"/>
  <c r="AV631" i="1" s="1"/>
  <c r="AL667" i="1"/>
  <c r="AV667" i="1" s="1"/>
  <c r="AL703" i="1"/>
  <c r="AV703" i="1" s="1"/>
  <c r="AL739" i="1"/>
  <c r="AV739" i="1" s="1"/>
  <c r="AO591" i="1"/>
  <c r="AY591" i="1" s="1"/>
  <c r="AO631" i="1"/>
  <c r="AY631" i="1" s="1"/>
  <c r="AO675" i="1"/>
  <c r="AY675" i="1" s="1"/>
  <c r="AO723" i="1"/>
  <c r="AY723" i="1" s="1"/>
  <c r="AP445" i="1"/>
  <c r="AZ445" i="1" s="1"/>
  <c r="AP469" i="1"/>
  <c r="AZ469" i="1" s="1"/>
  <c r="AP493" i="1"/>
  <c r="AZ493" i="1" s="1"/>
  <c r="AP517" i="1"/>
  <c r="AZ517" i="1" s="1"/>
  <c r="AP541" i="1"/>
  <c r="AZ541" i="1" s="1"/>
  <c r="AP565" i="1"/>
  <c r="AZ565" i="1" s="1"/>
  <c r="AP589" i="1"/>
  <c r="AZ589" i="1" s="1"/>
  <c r="AP613" i="1"/>
  <c r="AZ613" i="1" s="1"/>
  <c r="AP637" i="1"/>
  <c r="AZ637" i="1" s="1"/>
  <c r="AP661" i="1"/>
  <c r="AZ661" i="1" s="1"/>
  <c r="AP685" i="1"/>
  <c r="AZ685" i="1" s="1"/>
  <c r="AP709" i="1"/>
  <c r="AZ709" i="1" s="1"/>
  <c r="AL276" i="1"/>
  <c r="AV276" i="1" s="1"/>
  <c r="AL324" i="1"/>
  <c r="AV324" i="1" s="1"/>
  <c r="AL394" i="1"/>
  <c r="AV394" i="1" s="1"/>
  <c r="AL466" i="1"/>
  <c r="AV466" i="1" s="1"/>
  <c r="AM466" i="1"/>
  <c r="AW466" i="1" s="1"/>
  <c r="AM704" i="1"/>
  <c r="AW704" i="1" s="1"/>
  <c r="AN716" i="1"/>
  <c r="AX716" i="1" s="1"/>
  <c r="AO418" i="1"/>
  <c r="AY418" i="1" s="1"/>
  <c r="AO608" i="1"/>
  <c r="AY608" i="1" s="1"/>
  <c r="AL1021" i="1"/>
  <c r="AV1021" i="1" s="1"/>
  <c r="AM759" i="1"/>
  <c r="AW759" i="1" s="1"/>
  <c r="AN675" i="1"/>
  <c r="AX675" i="1" s="1"/>
  <c r="AP727" i="1"/>
  <c r="AZ727" i="1" s="1"/>
  <c r="AP751" i="1"/>
  <c r="AZ751" i="1" s="1"/>
  <c r="AP775" i="1"/>
  <c r="AZ775" i="1" s="1"/>
  <c r="AP799" i="1"/>
  <c r="AZ799" i="1" s="1"/>
  <c r="AP823" i="1"/>
  <c r="AZ823" i="1" s="1"/>
  <c r="AP847" i="1"/>
  <c r="AZ847" i="1" s="1"/>
  <c r="AP871" i="1"/>
  <c r="AZ871" i="1" s="1"/>
  <c r="AP895" i="1"/>
  <c r="AZ895" i="1" s="1"/>
  <c r="AP919" i="1"/>
  <c r="AZ919" i="1" s="1"/>
  <c r="AP943" i="1"/>
  <c r="AZ943" i="1" s="1"/>
  <c r="AP967" i="1"/>
  <c r="AZ967" i="1" s="1"/>
  <c r="AP991" i="1"/>
  <c r="AZ991" i="1" s="1"/>
  <c r="AP1015" i="1"/>
  <c r="AZ1015" i="1" s="1"/>
  <c r="AL688" i="1"/>
  <c r="AV688" i="1" s="1"/>
  <c r="AM892" i="1"/>
  <c r="AW892" i="1" s="1"/>
  <c r="AN974" i="1"/>
  <c r="AX974" i="1" s="1"/>
  <c r="AO928" i="1"/>
  <c r="AY928" i="1" s="1"/>
  <c r="AP1051" i="1"/>
  <c r="AZ1051" i="1" s="1"/>
  <c r="AP1087" i="1"/>
  <c r="AZ1087" i="1" s="1"/>
  <c r="AP1121" i="1"/>
  <c r="AZ1121" i="1" s="1"/>
  <c r="AP1157" i="1"/>
  <c r="AZ1157" i="1" s="1"/>
  <c r="AP1191" i="1"/>
  <c r="AZ1191" i="1" s="1"/>
  <c r="AP1225" i="1"/>
  <c r="AZ1225" i="1" s="1"/>
  <c r="AP1261" i="1"/>
  <c r="AZ1261" i="1" s="1"/>
  <c r="AP1295" i="1"/>
  <c r="AZ1295" i="1" s="1"/>
  <c r="AL1058" i="1"/>
  <c r="AV1058" i="1" s="1"/>
  <c r="AN1032" i="1"/>
  <c r="AX1032" i="1" s="1"/>
  <c r="AP180" i="1"/>
  <c r="AZ180" i="1" s="1"/>
  <c r="AP230" i="1"/>
  <c r="AZ230" i="1" s="1"/>
  <c r="AP278" i="1"/>
  <c r="AZ278" i="1" s="1"/>
  <c r="AP328" i="1"/>
  <c r="AZ328" i="1" s="1"/>
  <c r="AP376" i="1"/>
  <c r="AZ376" i="1" s="1"/>
  <c r="AP424" i="1"/>
  <c r="AZ424" i="1" s="1"/>
  <c r="AP476" i="1"/>
  <c r="AZ476" i="1" s="1"/>
  <c r="AL1123" i="1"/>
  <c r="AV1123" i="1" s="1"/>
  <c r="AL1190" i="1"/>
  <c r="AV1190" i="1" s="1"/>
  <c r="AP680" i="1"/>
  <c r="AZ680" i="1" s="1"/>
  <c r="AO1700" i="1"/>
  <c r="AY1700" i="1" s="1"/>
  <c r="AP1328" i="1"/>
  <c r="AZ1328" i="1" s="1"/>
  <c r="AL455" i="1"/>
  <c r="AV455" i="1" s="1"/>
  <c r="AL491" i="1"/>
  <c r="AV491" i="1" s="1"/>
  <c r="AL527" i="1"/>
  <c r="AV527" i="1" s="1"/>
  <c r="AL563" i="1"/>
  <c r="AV563" i="1" s="1"/>
  <c r="AL599" i="1"/>
  <c r="AV599" i="1" s="1"/>
  <c r="AL635" i="1"/>
  <c r="AV635" i="1" s="1"/>
  <c r="AL671" i="1"/>
  <c r="AV671" i="1" s="1"/>
  <c r="AL707" i="1"/>
  <c r="AV707" i="1" s="1"/>
  <c r="AL743" i="1"/>
  <c r="AV743" i="1" s="1"/>
  <c r="AN371" i="1"/>
  <c r="AX371" i="1" s="1"/>
  <c r="AN419" i="1"/>
  <c r="AX419" i="1" s="1"/>
  <c r="AO511" i="1"/>
  <c r="AY511" i="1" s="1"/>
  <c r="AO555" i="1"/>
  <c r="AY555" i="1" s="1"/>
  <c r="AO593" i="1"/>
  <c r="AY593" i="1" s="1"/>
  <c r="AO635" i="1"/>
  <c r="AY635" i="1" s="1"/>
  <c r="AO677" i="1"/>
  <c r="AY677" i="1" s="1"/>
  <c r="AO725" i="1"/>
  <c r="AY725" i="1" s="1"/>
  <c r="AP447" i="1"/>
  <c r="AZ447" i="1" s="1"/>
  <c r="AP471" i="1"/>
  <c r="AZ471" i="1" s="1"/>
  <c r="AP495" i="1"/>
  <c r="AZ495" i="1" s="1"/>
  <c r="AP519" i="1"/>
  <c r="AZ519" i="1" s="1"/>
  <c r="AP543" i="1"/>
  <c r="AZ543" i="1" s="1"/>
  <c r="AP567" i="1"/>
  <c r="AZ567" i="1" s="1"/>
  <c r="AP591" i="1"/>
  <c r="AZ591" i="1" s="1"/>
  <c r="AP615" i="1"/>
  <c r="AZ615" i="1" s="1"/>
  <c r="AP639" i="1"/>
  <c r="AZ639" i="1" s="1"/>
  <c r="AP663" i="1"/>
  <c r="AZ663" i="1" s="1"/>
  <c r="AP687" i="1"/>
  <c r="AZ687" i="1" s="1"/>
  <c r="AP711" i="1"/>
  <c r="AZ711" i="1" s="1"/>
  <c r="AL282" i="1"/>
  <c r="AV282" i="1" s="1"/>
  <c r="AL330" i="1"/>
  <c r="AV330" i="1" s="1"/>
  <c r="AL402" i="1"/>
  <c r="AV402" i="1" s="1"/>
  <c r="AL474" i="1"/>
  <c r="AV474" i="1" s="1"/>
  <c r="AM482" i="1"/>
  <c r="AW482" i="1" s="1"/>
  <c r="AN502" i="1"/>
  <c r="AX502" i="1" s="1"/>
  <c r="AN740" i="1"/>
  <c r="AX740" i="1" s="1"/>
  <c r="AO434" i="1"/>
  <c r="AY434" i="1" s="1"/>
  <c r="AO632" i="1"/>
  <c r="AY632" i="1" s="1"/>
  <c r="AM495" i="1"/>
  <c r="AW495" i="1" s="1"/>
  <c r="AM783" i="1"/>
  <c r="AW783" i="1" s="1"/>
  <c r="AN699" i="1"/>
  <c r="AX699" i="1" s="1"/>
  <c r="AP729" i="1"/>
  <c r="AZ729" i="1" s="1"/>
  <c r="AP753" i="1"/>
  <c r="AZ753" i="1" s="1"/>
  <c r="AP777" i="1"/>
  <c r="AZ777" i="1" s="1"/>
  <c r="AP801" i="1"/>
  <c r="AZ801" i="1" s="1"/>
  <c r="AP825" i="1"/>
  <c r="AZ825" i="1" s="1"/>
  <c r="AP849" i="1"/>
  <c r="AZ849" i="1" s="1"/>
  <c r="AP873" i="1"/>
  <c r="AZ873" i="1" s="1"/>
  <c r="AP897" i="1"/>
  <c r="AZ897" i="1" s="1"/>
  <c r="AP921" i="1"/>
  <c r="AZ921" i="1" s="1"/>
  <c r="AP945" i="1"/>
  <c r="AZ945" i="1" s="1"/>
  <c r="AP969" i="1"/>
  <c r="AZ969" i="1" s="1"/>
  <c r="AP993" i="1"/>
  <c r="AZ993" i="1" s="1"/>
  <c r="AP1017" i="1"/>
  <c r="AZ1017" i="1" s="1"/>
  <c r="AL712" i="1"/>
  <c r="AV712" i="1" s="1"/>
  <c r="AM922" i="1"/>
  <c r="AW922" i="1" s="1"/>
  <c r="AN1004" i="1"/>
  <c r="AX1004" i="1" s="1"/>
  <c r="AO956" i="1"/>
  <c r="AY956" i="1" s="1"/>
  <c r="AP1057" i="1"/>
  <c r="AZ1057" i="1" s="1"/>
  <c r="AP1091" i="1"/>
  <c r="AZ1091" i="1" s="1"/>
  <c r="AP1123" i="1"/>
  <c r="AZ1123" i="1" s="1"/>
  <c r="AP1159" i="1"/>
  <c r="AZ1159" i="1" s="1"/>
  <c r="AP1193" i="1"/>
  <c r="AZ1193" i="1" s="1"/>
  <c r="AP1229" i="1"/>
  <c r="AZ1229" i="1" s="1"/>
  <c r="AP1263" i="1"/>
  <c r="AZ1263" i="1" s="1"/>
  <c r="AP1297" i="1"/>
  <c r="AZ1297" i="1" s="1"/>
  <c r="AL1086" i="1"/>
  <c r="AV1086" i="1" s="1"/>
  <c r="AN1068" i="1"/>
  <c r="AX1068" i="1" s="1"/>
  <c r="AP184" i="1"/>
  <c r="AZ184" i="1" s="1"/>
  <c r="AP232" i="1"/>
  <c r="AZ232" i="1" s="1"/>
  <c r="AP280" i="1"/>
  <c r="AZ280" i="1" s="1"/>
  <c r="AP332" i="1"/>
  <c r="AZ332" i="1" s="1"/>
  <c r="AP380" i="1"/>
  <c r="AZ380" i="1" s="1"/>
  <c r="AP432" i="1"/>
  <c r="AZ432" i="1" s="1"/>
  <c r="AP480" i="1"/>
  <c r="AZ480" i="1" s="1"/>
  <c r="AL1161" i="1"/>
  <c r="AV1161" i="1" s="1"/>
  <c r="AL1250" i="1"/>
  <c r="AV1250" i="1" s="1"/>
  <c r="AP704" i="1"/>
  <c r="AZ704" i="1" s="1"/>
  <c r="AO2046" i="1"/>
  <c r="AY2046" i="1" s="1"/>
  <c r="AP1362" i="1"/>
  <c r="AZ1362" i="1" s="1"/>
  <c r="AL459" i="1"/>
  <c r="AV459" i="1" s="1"/>
  <c r="AL495" i="1"/>
  <c r="AV495" i="1" s="1"/>
  <c r="AL531" i="1"/>
  <c r="AV531" i="1" s="1"/>
  <c r="AL567" i="1"/>
  <c r="AV567" i="1" s="1"/>
  <c r="AL603" i="1"/>
  <c r="AV603" i="1" s="1"/>
  <c r="AL639" i="1"/>
  <c r="AV639" i="1" s="1"/>
  <c r="AL675" i="1"/>
  <c r="AV675" i="1" s="1"/>
  <c r="AL711" i="1"/>
  <c r="AV711" i="1" s="1"/>
  <c r="AL747" i="1"/>
  <c r="AV747" i="1" s="1"/>
  <c r="AL286" i="1"/>
  <c r="AV286" i="1" s="1"/>
  <c r="AL334" i="1"/>
  <c r="AV334" i="1" s="1"/>
  <c r="AL406" i="1"/>
  <c r="AV406" i="1" s="1"/>
  <c r="AL478" i="1"/>
  <c r="AV478" i="1" s="1"/>
  <c r="AO298" i="1"/>
  <c r="AY298" i="1" s="1"/>
  <c r="AO442" i="1"/>
  <c r="AY442" i="1" s="1"/>
  <c r="AL781" i="1"/>
  <c r="AV781" i="1" s="1"/>
  <c r="AM519" i="1"/>
  <c r="AW519" i="1" s="1"/>
  <c r="AM807" i="1"/>
  <c r="AW807" i="1" s="1"/>
  <c r="AN723" i="1"/>
  <c r="AX723" i="1" s="1"/>
  <c r="AP731" i="1"/>
  <c r="AZ731" i="1" s="1"/>
  <c r="AP755" i="1"/>
  <c r="AZ755" i="1" s="1"/>
  <c r="AP779" i="1"/>
  <c r="AZ779" i="1" s="1"/>
  <c r="AP803" i="1"/>
  <c r="AZ803" i="1" s="1"/>
  <c r="AP827" i="1"/>
  <c r="AZ827" i="1" s="1"/>
  <c r="AP851" i="1"/>
  <c r="AZ851" i="1" s="1"/>
  <c r="AP875" i="1"/>
  <c r="AZ875" i="1" s="1"/>
  <c r="AP899" i="1"/>
  <c r="AZ899" i="1" s="1"/>
  <c r="AP923" i="1"/>
  <c r="AZ923" i="1" s="1"/>
  <c r="AP947" i="1"/>
  <c r="AZ947" i="1" s="1"/>
  <c r="AP971" i="1"/>
  <c r="AZ971" i="1" s="1"/>
  <c r="AP995" i="1"/>
  <c r="AZ995" i="1" s="1"/>
  <c r="AP1019" i="1"/>
  <c r="AZ1019" i="1" s="1"/>
  <c r="AL736" i="1"/>
  <c r="AV736" i="1" s="1"/>
  <c r="AM950" i="1"/>
  <c r="AW950" i="1" s="1"/>
  <c r="AO640" i="1"/>
  <c r="AY640" i="1" s="1"/>
  <c r="AO986" i="1"/>
  <c r="AY986" i="1" s="1"/>
  <c r="AP1059" i="1"/>
  <c r="AZ1059" i="1" s="1"/>
  <c r="AP1093" i="1"/>
  <c r="AZ1093" i="1" s="1"/>
  <c r="AP1129" i="1"/>
  <c r="AZ1129" i="1" s="1"/>
  <c r="AP1163" i="1"/>
  <c r="AZ1163" i="1" s="1"/>
  <c r="AP1195" i="1"/>
  <c r="AZ1195" i="1" s="1"/>
  <c r="AP1231" i="1"/>
  <c r="AZ1231" i="1" s="1"/>
  <c r="AP1265" i="1"/>
  <c r="AZ1265" i="1" s="1"/>
  <c r="AP1301" i="1"/>
  <c r="AZ1301" i="1" s="1"/>
  <c r="AL1116" i="1"/>
  <c r="AV1116" i="1" s="1"/>
  <c r="AN1104" i="1"/>
  <c r="AX1104" i="1" s="1"/>
  <c r="AP188" i="1"/>
  <c r="AZ188" i="1" s="1"/>
  <c r="AP236" i="1"/>
  <c r="AZ236" i="1" s="1"/>
  <c r="AP288" i="1"/>
  <c r="AZ288" i="1" s="1"/>
  <c r="AP336" i="1"/>
  <c r="AZ336" i="1" s="1"/>
  <c r="AP384" i="1"/>
  <c r="AZ384" i="1" s="1"/>
  <c r="AP434" i="1"/>
  <c r="AZ434" i="1" s="1"/>
  <c r="AP482" i="1"/>
  <c r="AZ482" i="1" s="1"/>
  <c r="AL1203" i="1"/>
  <c r="AV1203" i="1" s="1"/>
  <c r="AL1308" i="1"/>
  <c r="AV1308" i="1" s="1"/>
  <c r="AL1267" i="1"/>
  <c r="AV1267" i="1" s="1"/>
  <c r="AP762" i="1"/>
  <c r="AZ762" i="1" s="1"/>
  <c r="AL1563" i="1"/>
  <c r="AV1563" i="1" s="1"/>
  <c r="AL461" i="1"/>
  <c r="AV461" i="1" s="1"/>
  <c r="AL497" i="1"/>
  <c r="AV497" i="1" s="1"/>
  <c r="AL533" i="1"/>
  <c r="AV533" i="1" s="1"/>
  <c r="AL569" i="1"/>
  <c r="AV569" i="1" s="1"/>
  <c r="AL605" i="1"/>
  <c r="AV605" i="1" s="1"/>
  <c r="AL641" i="1"/>
  <c r="AV641" i="1" s="1"/>
  <c r="AL677" i="1"/>
  <c r="AV677" i="1" s="1"/>
  <c r="AL713" i="1"/>
  <c r="AV713" i="1" s="1"/>
  <c r="AL749" i="1"/>
  <c r="AV749" i="1" s="1"/>
  <c r="AL288" i="1"/>
  <c r="AV288" i="1" s="1"/>
  <c r="AL338" i="1"/>
  <c r="AV338" i="1" s="1"/>
  <c r="AL410" i="1"/>
  <c r="AV410" i="1" s="1"/>
  <c r="AL482" i="1"/>
  <c r="AV482" i="1" s="1"/>
  <c r="AN516" i="1"/>
  <c r="AX516" i="1" s="1"/>
  <c r="AO314" i="1"/>
  <c r="AY314" i="1" s="1"/>
  <c r="AO458" i="1"/>
  <c r="AY458" i="1" s="1"/>
  <c r="AL805" i="1"/>
  <c r="AV805" i="1" s="1"/>
  <c r="AM543" i="1"/>
  <c r="AW543" i="1" s="1"/>
  <c r="AN459" i="1"/>
  <c r="AX459" i="1" s="1"/>
  <c r="AN747" i="1"/>
  <c r="AX747" i="1" s="1"/>
  <c r="AP733" i="1"/>
  <c r="AZ733" i="1" s="1"/>
  <c r="AP757" i="1"/>
  <c r="AZ757" i="1" s="1"/>
  <c r="AP781" i="1"/>
  <c r="AZ781" i="1" s="1"/>
  <c r="AP805" i="1"/>
  <c r="AZ805" i="1" s="1"/>
  <c r="AP829" i="1"/>
  <c r="AZ829" i="1" s="1"/>
  <c r="AP853" i="1"/>
  <c r="AZ853" i="1" s="1"/>
  <c r="AP877" i="1"/>
  <c r="AZ877" i="1" s="1"/>
  <c r="AP901" i="1"/>
  <c r="AZ901" i="1" s="1"/>
  <c r="AP925" i="1"/>
  <c r="AZ925" i="1" s="1"/>
  <c r="AP949" i="1"/>
  <c r="AZ949" i="1" s="1"/>
  <c r="AP973" i="1"/>
  <c r="AZ973" i="1" s="1"/>
  <c r="AP997" i="1"/>
  <c r="AZ997" i="1" s="1"/>
  <c r="AP1021" i="1"/>
  <c r="AZ1021" i="1" s="1"/>
  <c r="AL760" i="1"/>
  <c r="AV760" i="1" s="1"/>
  <c r="AM980" i="1"/>
  <c r="AW980" i="1" s="1"/>
  <c r="AO668" i="1"/>
  <c r="AY668" i="1" s="1"/>
  <c r="AP1027" i="1"/>
  <c r="AZ1027" i="1" s="1"/>
  <c r="AP1061" i="1"/>
  <c r="AZ1061" i="1" s="1"/>
  <c r="AP1095" i="1"/>
  <c r="AZ1095" i="1" s="1"/>
  <c r="AP1131" i="1"/>
  <c r="AZ1131" i="1" s="1"/>
  <c r="AP1165" i="1"/>
  <c r="AZ1165" i="1" s="1"/>
  <c r="AP1201" i="1"/>
  <c r="AZ1201" i="1" s="1"/>
  <c r="AP1235" i="1"/>
  <c r="AZ1235" i="1" s="1"/>
  <c r="AP1267" i="1"/>
  <c r="AZ1267" i="1" s="1"/>
  <c r="AP1303" i="1"/>
  <c r="AZ1303" i="1" s="1"/>
  <c r="AM1034" i="1"/>
  <c r="AW1034" i="1" s="1"/>
  <c r="AN1140" i="1"/>
  <c r="AX1140" i="1" s="1"/>
  <c r="AP192" i="1"/>
  <c r="AZ192" i="1" s="1"/>
  <c r="AP240" i="1"/>
  <c r="AZ240" i="1" s="1"/>
  <c r="AP290" i="1"/>
  <c r="AZ290" i="1" s="1"/>
  <c r="AP338" i="1"/>
  <c r="AZ338" i="1" s="1"/>
  <c r="AP388" i="1"/>
  <c r="AZ388" i="1" s="1"/>
  <c r="AP436" i="1"/>
  <c r="AZ436" i="1" s="1"/>
  <c r="AP484" i="1"/>
  <c r="AZ484" i="1" s="1"/>
  <c r="AL1245" i="1"/>
  <c r="AV1245" i="1" s="1"/>
  <c r="AL1368" i="1"/>
  <c r="AV1368" i="1" s="1"/>
  <c r="AM1301" i="1"/>
  <c r="AW1301" i="1" s="1"/>
  <c r="AP790" i="1"/>
  <c r="AZ790" i="1" s="1"/>
  <c r="AL1987" i="1"/>
  <c r="AV1987" i="1" s="1"/>
  <c r="AN1176" i="1"/>
  <c r="AX1176" i="1" s="1"/>
  <c r="AP194" i="1"/>
  <c r="AZ194" i="1" s="1"/>
  <c r="AP244" i="1"/>
  <c r="AZ244" i="1" s="1"/>
  <c r="AP292" i="1"/>
  <c r="AZ292" i="1" s="1"/>
  <c r="AP340" i="1"/>
  <c r="AZ340" i="1" s="1"/>
  <c r="AP396" i="1"/>
  <c r="AZ396" i="1" s="1"/>
  <c r="AP444" i="1"/>
  <c r="AZ444" i="1" s="1"/>
  <c r="AP494" i="1"/>
  <c r="AZ494" i="1" s="1"/>
  <c r="AM835" i="1"/>
  <c r="AW835" i="1" s="1"/>
  <c r="AM1366" i="1"/>
  <c r="AW1366" i="1" s="1"/>
  <c r="AN853" i="1"/>
  <c r="AX853" i="1" s="1"/>
  <c r="AP818" i="1"/>
  <c r="AZ818" i="1" s="1"/>
  <c r="AM1943" i="1"/>
  <c r="AW1943" i="1" s="1"/>
  <c r="AL467" i="1"/>
  <c r="AV467" i="1" s="1"/>
  <c r="AL503" i="1"/>
  <c r="AV503" i="1" s="1"/>
  <c r="AL539" i="1"/>
  <c r="AV539" i="1" s="1"/>
  <c r="AL575" i="1"/>
  <c r="AV575" i="1" s="1"/>
  <c r="AL611" i="1"/>
  <c r="AV611" i="1" s="1"/>
  <c r="AL647" i="1"/>
  <c r="AV647" i="1" s="1"/>
  <c r="AL683" i="1"/>
  <c r="AV683" i="1" s="1"/>
  <c r="AL719" i="1"/>
  <c r="AV719" i="1" s="1"/>
  <c r="AL755" i="1"/>
  <c r="AV755" i="1" s="1"/>
  <c r="AL298" i="1"/>
  <c r="AV298" i="1" s="1"/>
  <c r="AL354" i="1"/>
  <c r="AV354" i="1" s="1"/>
  <c r="AL426" i="1"/>
  <c r="AV426" i="1" s="1"/>
  <c r="AL498" i="1"/>
  <c r="AV498" i="1" s="1"/>
  <c r="AM536" i="1"/>
  <c r="AW536" i="1" s="1"/>
  <c r="AN548" i="1"/>
  <c r="AX548" i="1" s="1"/>
  <c r="AO338" i="1"/>
  <c r="AY338" i="1" s="1"/>
  <c r="AO482" i="1"/>
  <c r="AY482" i="1" s="1"/>
  <c r="AL853" i="1"/>
  <c r="AV853" i="1" s="1"/>
  <c r="AM591" i="1"/>
  <c r="AW591" i="1" s="1"/>
  <c r="AN507" i="1"/>
  <c r="AX507" i="1" s="1"/>
  <c r="AN795" i="1"/>
  <c r="AX795" i="1" s="1"/>
  <c r="AP737" i="1"/>
  <c r="AZ737" i="1" s="1"/>
  <c r="AP761" i="1"/>
  <c r="AZ761" i="1" s="1"/>
  <c r="AP785" i="1"/>
  <c r="AZ785" i="1" s="1"/>
  <c r="AP809" i="1"/>
  <c r="AZ809" i="1" s="1"/>
  <c r="AP833" i="1"/>
  <c r="AZ833" i="1" s="1"/>
  <c r="AP857" i="1"/>
  <c r="AZ857" i="1" s="1"/>
  <c r="AP881" i="1"/>
  <c r="AZ881" i="1" s="1"/>
  <c r="AP905" i="1"/>
  <c r="AZ905" i="1" s="1"/>
  <c r="AP929" i="1"/>
  <c r="AZ929" i="1" s="1"/>
  <c r="AP953" i="1"/>
  <c r="AZ953" i="1" s="1"/>
  <c r="AP977" i="1"/>
  <c r="AZ977" i="1" s="1"/>
  <c r="AP1001" i="1"/>
  <c r="AZ1001" i="1" s="1"/>
  <c r="AP1025" i="1"/>
  <c r="AZ1025" i="1" s="1"/>
  <c r="AL810" i="1"/>
  <c r="AV810" i="1" s="1"/>
  <c r="AN772" i="1"/>
  <c r="AX772" i="1" s="1"/>
  <c r="AO726" i="1"/>
  <c r="AY726" i="1" s="1"/>
  <c r="AP1033" i="1"/>
  <c r="AZ1033" i="1" s="1"/>
  <c r="AP1067" i="1"/>
  <c r="AZ1067" i="1" s="1"/>
  <c r="AP1103" i="1"/>
  <c r="AZ1103" i="1" s="1"/>
  <c r="AP1135" i="1"/>
  <c r="AZ1135" i="1" s="1"/>
  <c r="AP1171" i="1"/>
  <c r="AZ1171" i="1" s="1"/>
  <c r="AP1205" i="1"/>
  <c r="AZ1205" i="1" s="1"/>
  <c r="AP1239" i="1"/>
  <c r="AZ1239" i="1" s="1"/>
  <c r="AP1275" i="1"/>
  <c r="AZ1275" i="1" s="1"/>
  <c r="AL856" i="1"/>
  <c r="AV856" i="1" s="1"/>
  <c r="AM1096" i="1"/>
  <c r="AW1096" i="1" s="1"/>
  <c r="AN1212" i="1"/>
  <c r="AX1212" i="1" s="1"/>
  <c r="AP196" i="1"/>
  <c r="AZ196" i="1" s="1"/>
  <c r="AP252" i="1"/>
  <c r="AZ252" i="1" s="1"/>
  <c r="AP300" i="1"/>
  <c r="AZ300" i="1" s="1"/>
  <c r="AP350" i="1"/>
  <c r="AZ350" i="1" s="1"/>
  <c r="AP398" i="1"/>
  <c r="AZ398" i="1" s="1"/>
  <c r="AP446" i="1"/>
  <c r="AZ446" i="1" s="1"/>
  <c r="AP496" i="1"/>
  <c r="AZ496" i="1" s="1"/>
  <c r="AM891" i="1"/>
  <c r="AW891" i="1" s="1"/>
  <c r="AM1420" i="1"/>
  <c r="AW1420" i="1" s="1"/>
  <c r="AO843" i="1"/>
  <c r="AY843" i="1" s="1"/>
  <c r="AP944" i="1"/>
  <c r="AZ944" i="1" s="1"/>
  <c r="AN1459" i="1"/>
  <c r="AX1459" i="1" s="1"/>
  <c r="AL471" i="1"/>
  <c r="AV471" i="1" s="1"/>
  <c r="AL507" i="1"/>
  <c r="AV507" i="1" s="1"/>
  <c r="AL543" i="1"/>
  <c r="AV543" i="1" s="1"/>
  <c r="AL579" i="1"/>
  <c r="AV579" i="1" s="1"/>
  <c r="AL615" i="1"/>
  <c r="AV615" i="1" s="1"/>
  <c r="AL651" i="1"/>
  <c r="AV651" i="1" s="1"/>
  <c r="AL687" i="1"/>
  <c r="AV687" i="1" s="1"/>
  <c r="AL723" i="1"/>
  <c r="AV723" i="1" s="1"/>
  <c r="AO531" i="1"/>
  <c r="AY531" i="1" s="1"/>
  <c r="AO569" i="1"/>
  <c r="AY569" i="1" s="1"/>
  <c r="AO611" i="1"/>
  <c r="AY611" i="1" s="1"/>
  <c r="AO653" i="1"/>
  <c r="AY653" i="1" s="1"/>
  <c r="AO699" i="1"/>
  <c r="AY699" i="1" s="1"/>
  <c r="AO747" i="1"/>
  <c r="AY747" i="1" s="1"/>
  <c r="AP457" i="1"/>
  <c r="AZ457" i="1" s="1"/>
  <c r="AP481" i="1"/>
  <c r="AZ481" i="1" s="1"/>
  <c r="AP505" i="1"/>
  <c r="AZ505" i="1" s="1"/>
  <c r="AP529" i="1"/>
  <c r="AZ529" i="1" s="1"/>
  <c r="AP553" i="1"/>
  <c r="AZ553" i="1" s="1"/>
  <c r="AP577" i="1"/>
  <c r="AZ577" i="1" s="1"/>
  <c r="AP601" i="1"/>
  <c r="AZ601" i="1" s="1"/>
  <c r="AP625" i="1"/>
  <c r="AZ625" i="1" s="1"/>
  <c r="AP649" i="1"/>
  <c r="AZ649" i="1" s="1"/>
  <c r="AP673" i="1"/>
  <c r="AZ673" i="1" s="1"/>
  <c r="AP697" i="1"/>
  <c r="AZ697" i="1" s="1"/>
  <c r="AP721" i="1"/>
  <c r="AZ721" i="1" s="1"/>
  <c r="AL300" i="1"/>
  <c r="AV300" i="1" s="1"/>
  <c r="AL358" i="1"/>
  <c r="AV358" i="1" s="1"/>
  <c r="AL430" i="1"/>
  <c r="AV430" i="1" s="1"/>
  <c r="AL502" i="1"/>
  <c r="AV502" i="1" s="1"/>
  <c r="AM560" i="1"/>
  <c r="AW560" i="1" s="1"/>
  <c r="AN572" i="1"/>
  <c r="AX572" i="1" s="1"/>
  <c r="AO346" i="1"/>
  <c r="AY346" i="1" s="1"/>
  <c r="AO490" i="1"/>
  <c r="AY490" i="1" s="1"/>
  <c r="AL877" i="1"/>
  <c r="AV877" i="1" s="1"/>
  <c r="AM615" i="1"/>
  <c r="AW615" i="1" s="1"/>
  <c r="AN531" i="1"/>
  <c r="AX531" i="1" s="1"/>
  <c r="AN819" i="1"/>
  <c r="AX819" i="1" s="1"/>
  <c r="AP739" i="1"/>
  <c r="AZ739" i="1" s="1"/>
  <c r="AP763" i="1"/>
  <c r="AZ763" i="1" s="1"/>
  <c r="AP787" i="1"/>
  <c r="AZ787" i="1" s="1"/>
  <c r="AP811" i="1"/>
  <c r="AZ811" i="1" s="1"/>
  <c r="AP835" i="1"/>
  <c r="AZ835" i="1" s="1"/>
  <c r="AP859" i="1"/>
  <c r="AZ859" i="1" s="1"/>
  <c r="AP883" i="1"/>
  <c r="AZ883" i="1" s="1"/>
  <c r="AP907" i="1"/>
  <c r="AZ907" i="1" s="1"/>
  <c r="AP931" i="1"/>
  <c r="AZ931" i="1" s="1"/>
  <c r="AP955" i="1"/>
  <c r="AZ955" i="1" s="1"/>
  <c r="AP979" i="1"/>
  <c r="AZ979" i="1" s="1"/>
  <c r="AP1003" i="1"/>
  <c r="AZ1003" i="1" s="1"/>
  <c r="AL544" i="1"/>
  <c r="AV544" i="1" s="1"/>
  <c r="AL838" i="1"/>
  <c r="AV838" i="1" s="1"/>
  <c r="AN802" i="1"/>
  <c r="AX802" i="1" s="1"/>
  <c r="AO756" i="1"/>
  <c r="AY756" i="1" s="1"/>
  <c r="AP1035" i="1"/>
  <c r="AZ1035" i="1" s="1"/>
  <c r="AP1071" i="1"/>
  <c r="AZ1071" i="1" s="1"/>
  <c r="AP1105" i="1"/>
  <c r="AZ1105" i="1" s="1"/>
  <c r="AP1139" i="1"/>
  <c r="AZ1139" i="1" s="1"/>
  <c r="AP1175" i="1"/>
  <c r="AZ1175" i="1" s="1"/>
  <c r="AP1207" i="1"/>
  <c r="AZ1207" i="1" s="1"/>
  <c r="AP1243" i="1"/>
  <c r="AZ1243" i="1" s="1"/>
  <c r="AP1277" i="1"/>
  <c r="AZ1277" i="1" s="1"/>
  <c r="AL886" i="1"/>
  <c r="AV886" i="1" s="1"/>
  <c r="AM1132" i="1"/>
  <c r="AW1132" i="1" s="1"/>
  <c r="AN1248" i="1"/>
  <c r="AX1248" i="1" s="1"/>
  <c r="AP206" i="1"/>
  <c r="AZ206" i="1" s="1"/>
  <c r="AP254" i="1"/>
  <c r="AZ254" i="1" s="1"/>
  <c r="AP302" i="1"/>
  <c r="AZ302" i="1" s="1"/>
  <c r="AP352" i="1"/>
  <c r="AZ352" i="1" s="1"/>
  <c r="AP400" i="1"/>
  <c r="AZ400" i="1" s="1"/>
  <c r="AP452" i="1"/>
  <c r="AZ452" i="1" s="1"/>
  <c r="AP500" i="1"/>
  <c r="AZ500" i="1" s="1"/>
  <c r="AM947" i="1"/>
  <c r="AW947" i="1" s="1"/>
  <c r="AM1534" i="1"/>
  <c r="AW1534" i="1" s="1"/>
  <c r="AL1588" i="1"/>
  <c r="AV1588" i="1" s="1"/>
  <c r="AP978" i="1"/>
  <c r="AZ978" i="1" s="1"/>
  <c r="AL901" i="1"/>
  <c r="AV901" i="1" s="1"/>
  <c r="AM639" i="1"/>
  <c r="AW639" i="1" s="1"/>
  <c r="AN555" i="1"/>
  <c r="AX555" i="1" s="1"/>
  <c r="AO761" i="1"/>
  <c r="AY761" i="1" s="1"/>
  <c r="AP741" i="1"/>
  <c r="AZ741" i="1" s="1"/>
  <c r="AP765" i="1"/>
  <c r="AZ765" i="1" s="1"/>
  <c r="AP789" i="1"/>
  <c r="AZ789" i="1" s="1"/>
  <c r="AP813" i="1"/>
  <c r="AZ813" i="1" s="1"/>
  <c r="AP837" i="1"/>
  <c r="AZ837" i="1" s="1"/>
  <c r="AP861" i="1"/>
  <c r="AZ861" i="1" s="1"/>
  <c r="AP885" i="1"/>
  <c r="AZ885" i="1" s="1"/>
  <c r="AP909" i="1"/>
  <c r="AZ909" i="1" s="1"/>
  <c r="AP933" i="1"/>
  <c r="AZ933" i="1" s="1"/>
  <c r="AP957" i="1"/>
  <c r="AZ957" i="1" s="1"/>
  <c r="AP981" i="1"/>
  <c r="AZ981" i="1" s="1"/>
  <c r="AP1005" i="1"/>
  <c r="AZ1005" i="1" s="1"/>
  <c r="AL568" i="1"/>
  <c r="AV568" i="1" s="1"/>
  <c r="AM748" i="1"/>
  <c r="AW748" i="1" s="1"/>
  <c r="AN830" i="1"/>
  <c r="AX830" i="1" s="1"/>
  <c r="AO784" i="1"/>
  <c r="AY784" i="1" s="1"/>
  <c r="AP1037" i="1"/>
  <c r="AZ1037" i="1" s="1"/>
  <c r="AP1073" i="1"/>
  <c r="AZ1073" i="1" s="1"/>
  <c r="AP1107" i="1"/>
  <c r="AZ1107" i="1" s="1"/>
  <c r="AP1143" i="1"/>
  <c r="AZ1143" i="1" s="1"/>
  <c r="AP1177" i="1"/>
  <c r="AZ1177" i="1" s="1"/>
  <c r="AP1211" i="1"/>
  <c r="AZ1211" i="1" s="1"/>
  <c r="AP1247" i="1"/>
  <c r="AZ1247" i="1" s="1"/>
  <c r="AP1279" i="1"/>
  <c r="AZ1279" i="1" s="1"/>
  <c r="AL914" i="1"/>
  <c r="AV914" i="1" s="1"/>
  <c r="AM1168" i="1"/>
  <c r="AW1168" i="1" s="1"/>
  <c r="AN1284" i="1"/>
  <c r="AX1284" i="1" s="1"/>
  <c r="AP208" i="1"/>
  <c r="AZ208" i="1" s="1"/>
  <c r="AP256" i="1"/>
  <c r="AZ256" i="1" s="1"/>
  <c r="AP308" i="1"/>
  <c r="AZ308" i="1" s="1"/>
  <c r="AP356" i="1"/>
  <c r="AZ356" i="1" s="1"/>
  <c r="AP404" i="1"/>
  <c r="AZ404" i="1" s="1"/>
  <c r="AP456" i="1"/>
  <c r="AZ456" i="1" s="1"/>
  <c r="AP504" i="1"/>
  <c r="AZ504" i="1" s="1"/>
  <c r="AM1001" i="1"/>
  <c r="AW1001" i="1" s="1"/>
  <c r="AN1536" i="1"/>
  <c r="AX1536" i="1" s="1"/>
  <c r="AL1876" i="1"/>
  <c r="AV1876" i="1" s="1"/>
  <c r="AP1008" i="1"/>
  <c r="AZ1008" i="1" s="1"/>
  <c r="AP1554" i="1"/>
  <c r="AZ1554" i="1" s="1"/>
  <c r="AL925" i="1"/>
  <c r="AV925" i="1" s="1"/>
  <c r="AL592" i="1"/>
  <c r="AV592" i="1" s="1"/>
  <c r="AL942" i="1"/>
  <c r="AV942" i="1" s="1"/>
  <c r="AM1061" i="1"/>
  <c r="AW1061" i="1" s="1"/>
  <c r="AO1382" i="1"/>
  <c r="AY1382" i="1" s="1"/>
  <c r="AM1710" i="1"/>
  <c r="AW1710" i="1" s="1"/>
  <c r="AP1074" i="1"/>
  <c r="AZ1074" i="1" s="1"/>
  <c r="AP2184" i="1"/>
  <c r="AZ2184" i="1" s="1"/>
  <c r="AL479" i="1"/>
  <c r="AV479" i="1" s="1"/>
  <c r="AL515" i="1"/>
  <c r="AV515" i="1" s="1"/>
  <c r="AL551" i="1"/>
  <c r="AV551" i="1" s="1"/>
  <c r="AL587" i="1"/>
  <c r="AV587" i="1" s="1"/>
  <c r="AL623" i="1"/>
  <c r="AV623" i="1" s="1"/>
  <c r="AL659" i="1"/>
  <c r="AV659" i="1" s="1"/>
  <c r="AL695" i="1"/>
  <c r="AV695" i="1" s="1"/>
  <c r="AL731" i="1"/>
  <c r="AV731" i="1" s="1"/>
  <c r="AN401" i="1"/>
  <c r="AX401" i="1" s="1"/>
  <c r="AO497" i="1"/>
  <c r="AY497" i="1" s="1"/>
  <c r="AO539" i="1"/>
  <c r="AY539" i="1" s="1"/>
  <c r="AO581" i="1"/>
  <c r="AY581" i="1" s="1"/>
  <c r="AO619" i="1"/>
  <c r="AY619" i="1" s="1"/>
  <c r="AO663" i="1"/>
  <c r="AY663" i="1" s="1"/>
  <c r="AO711" i="1"/>
  <c r="AY711" i="1" s="1"/>
  <c r="AP439" i="1"/>
  <c r="AZ439" i="1" s="1"/>
  <c r="AP463" i="1"/>
  <c r="AZ463" i="1" s="1"/>
  <c r="AP487" i="1"/>
  <c r="AZ487" i="1" s="1"/>
  <c r="AP511" i="1"/>
  <c r="AZ511" i="1" s="1"/>
  <c r="AP535" i="1"/>
  <c r="AZ535" i="1" s="1"/>
  <c r="AP559" i="1"/>
  <c r="AZ559" i="1" s="1"/>
  <c r="AP583" i="1"/>
  <c r="AZ583" i="1" s="1"/>
  <c r="AP607" i="1"/>
  <c r="AZ607" i="1" s="1"/>
  <c r="AP631" i="1"/>
  <c r="AZ631" i="1" s="1"/>
  <c r="AP655" i="1"/>
  <c r="AZ655" i="1" s="1"/>
  <c r="AP679" i="1"/>
  <c r="AZ679" i="1" s="1"/>
  <c r="AP703" i="1"/>
  <c r="AZ703" i="1" s="1"/>
  <c r="AL264" i="1"/>
  <c r="AV264" i="1" s="1"/>
  <c r="AL312" i="1"/>
  <c r="AV312" i="1" s="1"/>
  <c r="AL378" i="1"/>
  <c r="AV378" i="1" s="1"/>
  <c r="AL450" i="1"/>
  <c r="AV450" i="1" s="1"/>
  <c r="AL520" i="1"/>
  <c r="AV520" i="1" s="1"/>
  <c r="AM632" i="1"/>
  <c r="AW632" i="1" s="1"/>
  <c r="AN644" i="1"/>
  <c r="AX644" i="1" s="1"/>
  <c r="AO386" i="1"/>
  <c r="AY386" i="1" s="1"/>
  <c r="AO536" i="1"/>
  <c r="AY536" i="1" s="1"/>
  <c r="AL949" i="1"/>
  <c r="AV949" i="1" s="1"/>
  <c r="AM687" i="1"/>
  <c r="AW687" i="1" s="1"/>
  <c r="AN603" i="1"/>
  <c r="AX603" i="1" s="1"/>
  <c r="AO809" i="1"/>
  <c r="AY809" i="1" s="1"/>
  <c r="AP745" i="1"/>
  <c r="AZ745" i="1" s="1"/>
  <c r="AP769" i="1"/>
  <c r="AZ769" i="1" s="1"/>
  <c r="AP793" i="1"/>
  <c r="AZ793" i="1" s="1"/>
  <c r="AP817" i="1"/>
  <c r="AZ817" i="1" s="1"/>
  <c r="AP841" i="1"/>
  <c r="AZ841" i="1" s="1"/>
  <c r="AP865" i="1"/>
  <c r="AZ865" i="1" s="1"/>
  <c r="AP889" i="1"/>
  <c r="AZ889" i="1" s="1"/>
  <c r="AP913" i="1"/>
  <c r="AZ913" i="1" s="1"/>
  <c r="AP937" i="1"/>
  <c r="AZ937" i="1" s="1"/>
  <c r="AP961" i="1"/>
  <c r="AZ961" i="1" s="1"/>
  <c r="AP985" i="1"/>
  <c r="AZ985" i="1" s="1"/>
  <c r="AP1009" i="1"/>
  <c r="AZ1009" i="1" s="1"/>
  <c r="AL616" i="1"/>
  <c r="AV616" i="1" s="1"/>
  <c r="AM806" i="1"/>
  <c r="AW806" i="1" s="1"/>
  <c r="AN888" i="1"/>
  <c r="AX888" i="1" s="1"/>
  <c r="AO842" i="1"/>
  <c r="AY842" i="1" s="1"/>
  <c r="AP1045" i="1"/>
  <c r="AZ1045" i="1" s="1"/>
  <c r="AP1079" i="1"/>
  <c r="AZ1079" i="1" s="1"/>
  <c r="AP1115" i="1"/>
  <c r="AZ1115" i="1" s="1"/>
  <c r="AP1147" i="1"/>
  <c r="AZ1147" i="1" s="1"/>
  <c r="AP1181" i="1"/>
  <c r="AZ1181" i="1" s="1"/>
  <c r="AP1217" i="1"/>
  <c r="AZ1217" i="1" s="1"/>
  <c r="AP1251" i="1"/>
  <c r="AZ1251" i="1" s="1"/>
  <c r="AP1287" i="1"/>
  <c r="AZ1287" i="1" s="1"/>
  <c r="AL972" i="1"/>
  <c r="AV972" i="1" s="1"/>
  <c r="AM1240" i="1"/>
  <c r="AW1240" i="1" s="1"/>
  <c r="AO1024" i="1"/>
  <c r="AY1024" i="1" s="1"/>
  <c r="AP216" i="1"/>
  <c r="AZ216" i="1" s="1"/>
  <c r="AP266" i="1"/>
  <c r="AZ266" i="1" s="1"/>
  <c r="AP314" i="1"/>
  <c r="AZ314" i="1" s="1"/>
  <c r="AP362" i="1"/>
  <c r="AZ362" i="1" s="1"/>
  <c r="AP412" i="1"/>
  <c r="AZ412" i="1" s="1"/>
  <c r="AP460" i="1"/>
  <c r="AZ460" i="1" s="1"/>
  <c r="AP514" i="1"/>
  <c r="AZ514" i="1" s="1"/>
  <c r="AM1119" i="1"/>
  <c r="AW1119" i="1" s="1"/>
  <c r="AP536" i="1"/>
  <c r="AZ536" i="1" s="1"/>
  <c r="AM1998" i="1"/>
  <c r="AW1998" i="1" s="1"/>
  <c r="AP1136" i="1"/>
  <c r="AZ1136" i="1" s="1"/>
  <c r="AP2125" i="1"/>
  <c r="AZ2125" i="1" s="1"/>
  <c r="AL483" i="1"/>
  <c r="AV483" i="1" s="1"/>
  <c r="AL519" i="1"/>
  <c r="AV519" i="1" s="1"/>
  <c r="AL555" i="1"/>
  <c r="AV555" i="1" s="1"/>
  <c r="AL591" i="1"/>
  <c r="AV591" i="1" s="1"/>
  <c r="AL627" i="1"/>
  <c r="AV627" i="1" s="1"/>
  <c r="AL663" i="1"/>
  <c r="AV663" i="1" s="1"/>
  <c r="AL699" i="1"/>
  <c r="AV699" i="1" s="1"/>
  <c r="AL735" i="1"/>
  <c r="AV735" i="1" s="1"/>
  <c r="AN355" i="1"/>
  <c r="AX355" i="1" s="1"/>
  <c r="AN403" i="1"/>
  <c r="AX403" i="1" s="1"/>
  <c r="AO499" i="1"/>
  <c r="AY499" i="1" s="1"/>
  <c r="AO543" i="1"/>
  <c r="AY543" i="1" s="1"/>
  <c r="AO583" i="1"/>
  <c r="AY583" i="1" s="1"/>
  <c r="AO627" i="1"/>
  <c r="AY627" i="1" s="1"/>
  <c r="AO665" i="1"/>
  <c r="AY665" i="1" s="1"/>
  <c r="AO713" i="1"/>
  <c r="AY713" i="1" s="1"/>
  <c r="AP441" i="1"/>
  <c r="AZ441" i="1" s="1"/>
  <c r="AP465" i="1"/>
  <c r="AZ465" i="1" s="1"/>
  <c r="AP489" i="1"/>
  <c r="AZ489" i="1" s="1"/>
  <c r="AP513" i="1"/>
  <c r="AZ513" i="1" s="1"/>
  <c r="AP537" i="1"/>
  <c r="AZ537" i="1" s="1"/>
  <c r="AP561" i="1"/>
  <c r="AZ561" i="1" s="1"/>
  <c r="AP585" i="1"/>
  <c r="AZ585" i="1" s="1"/>
  <c r="AP609" i="1"/>
  <c r="AZ609" i="1" s="1"/>
  <c r="AP633" i="1"/>
  <c r="AZ633" i="1" s="1"/>
  <c r="AP657" i="1"/>
  <c r="AZ657" i="1" s="1"/>
  <c r="AP681" i="1"/>
  <c r="AZ681" i="1" s="1"/>
  <c r="AP705" i="1"/>
  <c r="AZ705" i="1" s="1"/>
  <c r="AL266" i="1"/>
  <c r="AV266" i="1" s="1"/>
  <c r="AL314" i="1"/>
  <c r="AV314" i="1" s="1"/>
  <c r="AL382" i="1"/>
  <c r="AV382" i="1" s="1"/>
  <c r="AL454" i="1"/>
  <c r="AV454" i="1" s="1"/>
  <c r="AL524" i="1"/>
  <c r="AV524" i="1" s="1"/>
  <c r="AM656" i="1"/>
  <c r="AW656" i="1" s="1"/>
  <c r="AN668" i="1"/>
  <c r="AX668" i="1" s="1"/>
  <c r="AO394" i="1"/>
  <c r="AY394" i="1" s="1"/>
  <c r="AO560" i="1"/>
  <c r="AY560" i="1" s="1"/>
  <c r="AL973" i="1"/>
  <c r="AV973" i="1" s="1"/>
  <c r="AM711" i="1"/>
  <c r="AW711" i="1" s="1"/>
  <c r="AN627" i="1"/>
  <c r="AX627" i="1" s="1"/>
  <c r="AP723" i="1"/>
  <c r="AZ723" i="1" s="1"/>
  <c r="AP747" i="1"/>
  <c r="AZ747" i="1" s="1"/>
  <c r="AP771" i="1"/>
  <c r="AZ771" i="1" s="1"/>
  <c r="AP795" i="1"/>
  <c r="AZ795" i="1" s="1"/>
  <c r="AP819" i="1"/>
  <c r="AZ819" i="1" s="1"/>
  <c r="AP843" i="1"/>
  <c r="AZ843" i="1" s="1"/>
  <c r="AP867" i="1"/>
  <c r="AZ867" i="1" s="1"/>
  <c r="AP891" i="1"/>
  <c r="AZ891" i="1" s="1"/>
  <c r="AP915" i="1"/>
  <c r="AZ915" i="1" s="1"/>
  <c r="AP939" i="1"/>
  <c r="AZ939" i="1" s="1"/>
  <c r="AP963" i="1"/>
  <c r="AZ963" i="1" s="1"/>
  <c r="AP987" i="1"/>
  <c r="AZ987" i="1" s="1"/>
  <c r="AP1011" i="1"/>
  <c r="AZ1011" i="1" s="1"/>
  <c r="AL640" i="1"/>
  <c r="AV640" i="1" s="1"/>
  <c r="AM836" i="1"/>
  <c r="AW836" i="1" s="1"/>
  <c r="AN916" i="1"/>
  <c r="AX916" i="1" s="1"/>
  <c r="AO870" i="1"/>
  <c r="AY870" i="1" s="1"/>
  <c r="AP1047" i="1"/>
  <c r="AZ1047" i="1" s="1"/>
  <c r="AP1081" i="1"/>
  <c r="AZ1081" i="1" s="1"/>
  <c r="AP1117" i="1"/>
  <c r="AZ1117" i="1" s="1"/>
  <c r="AP1151" i="1"/>
  <c r="AZ1151" i="1" s="1"/>
  <c r="AP1187" i="1"/>
  <c r="AZ1187" i="1" s="1"/>
  <c r="AP1219" i="1"/>
  <c r="AZ1219" i="1" s="1"/>
  <c r="AP1253" i="1"/>
  <c r="AZ1253" i="1" s="1"/>
  <c r="AP1289" i="1"/>
  <c r="AZ1289" i="1" s="1"/>
  <c r="AL1000" i="1"/>
  <c r="AV1000" i="1" s="1"/>
  <c r="AM1276" i="1"/>
  <c r="AW1276" i="1" s="1"/>
  <c r="AO1066" i="1"/>
  <c r="AY1066" i="1" s="1"/>
  <c r="AP218" i="1"/>
  <c r="AZ218" i="1" s="1"/>
  <c r="AP268" i="1"/>
  <c r="AZ268" i="1" s="1"/>
  <c r="AP316" i="1"/>
  <c r="AZ316" i="1" s="1"/>
  <c r="AP372" i="1"/>
  <c r="AZ372" i="1" s="1"/>
  <c r="AP420" i="1"/>
  <c r="AZ420" i="1" s="1"/>
  <c r="AP468" i="1"/>
  <c r="AZ468" i="1" s="1"/>
  <c r="AL1039" i="1"/>
  <c r="AV1039" i="1" s="1"/>
  <c r="AM1179" i="1"/>
  <c r="AW1179" i="1" s="1"/>
  <c r="AP560" i="1"/>
  <c r="AZ560" i="1" s="1"/>
  <c r="AN1720" i="1"/>
  <c r="AX1720" i="1" s="1"/>
  <c r="AP1170" i="1"/>
  <c r="AZ1170" i="1" s="1"/>
  <c r="AP2007" i="1"/>
  <c r="AZ2007" i="1" s="1"/>
  <c r="AM26" i="1"/>
  <c r="AW26" i="1" s="1"/>
  <c r="AM50" i="1"/>
  <c r="AW50" i="1" s="1"/>
  <c r="AM74" i="1"/>
  <c r="AW74" i="1" s="1"/>
  <c r="AM98" i="1"/>
  <c r="AW98" i="1" s="1"/>
  <c r="AL241" i="1"/>
  <c r="AV241" i="1" s="1"/>
  <c r="AL265" i="1"/>
  <c r="AV265" i="1" s="1"/>
  <c r="AL289" i="1"/>
  <c r="AV289" i="1" s="1"/>
  <c r="AL313" i="1"/>
  <c r="AV313" i="1" s="1"/>
  <c r="AL337" i="1"/>
  <c r="AV337" i="1" s="1"/>
  <c r="AL361" i="1"/>
  <c r="AV361" i="1" s="1"/>
  <c r="AL385" i="1"/>
  <c r="AV385" i="1" s="1"/>
  <c r="AL409" i="1"/>
  <c r="AV409" i="1" s="1"/>
  <c r="AL433" i="1"/>
  <c r="AV433" i="1" s="1"/>
  <c r="AM15" i="1"/>
  <c r="AW15" i="1" s="1"/>
  <c r="AM39" i="1"/>
  <c r="AW39" i="1" s="1"/>
  <c r="AM63" i="1"/>
  <c r="AW63" i="1" s="1"/>
  <c r="AM87" i="1"/>
  <c r="AW87" i="1" s="1"/>
  <c r="AM111" i="1"/>
  <c r="AW111" i="1" s="1"/>
  <c r="AM135" i="1"/>
  <c r="AW135" i="1" s="1"/>
  <c r="AM159" i="1"/>
  <c r="AW159" i="1" s="1"/>
  <c r="AM183" i="1"/>
  <c r="AW183" i="1" s="1"/>
  <c r="AN23" i="1"/>
  <c r="AX23" i="1" s="1"/>
  <c r="AN47" i="1"/>
  <c r="AX47" i="1" s="1"/>
  <c r="AN73" i="1"/>
  <c r="AX73" i="1" s="1"/>
  <c r="AN97" i="1"/>
  <c r="AX97" i="1" s="1"/>
  <c r="AN121" i="1"/>
  <c r="AX121" i="1" s="1"/>
  <c r="AO195" i="1"/>
  <c r="AY195" i="1" s="1"/>
  <c r="AO219" i="1"/>
  <c r="AY219" i="1" s="1"/>
  <c r="AO243" i="1"/>
  <c r="AY243" i="1" s="1"/>
  <c r="AO267" i="1"/>
  <c r="AY267" i="1" s="1"/>
  <c r="AO291" i="1"/>
  <c r="AY291" i="1" s="1"/>
  <c r="AO315" i="1"/>
  <c r="AY315" i="1" s="1"/>
  <c r="AO339" i="1"/>
  <c r="AY339" i="1" s="1"/>
  <c r="AO363" i="1"/>
  <c r="AY363" i="1" s="1"/>
  <c r="AO387" i="1"/>
  <c r="AY387" i="1" s="1"/>
  <c r="AO411" i="1"/>
  <c r="AY411" i="1" s="1"/>
  <c r="AO435" i="1"/>
  <c r="AY435" i="1" s="1"/>
  <c r="AO459" i="1"/>
  <c r="AY459" i="1" s="1"/>
  <c r="AO483" i="1"/>
  <c r="AY483" i="1" s="1"/>
  <c r="AL162" i="1"/>
  <c r="AV162" i="1" s="1"/>
  <c r="AL186" i="1"/>
  <c r="AV186" i="1" s="1"/>
  <c r="AL210" i="1"/>
  <c r="AV210" i="1" s="1"/>
  <c r="AL234" i="1"/>
  <c r="AV234" i="1" s="1"/>
  <c r="AM6" i="1"/>
  <c r="AW6" i="1" s="1"/>
  <c r="AM144" i="1"/>
  <c r="AW144" i="1" s="1"/>
  <c r="AM168" i="1"/>
  <c r="AW168" i="1" s="1"/>
  <c r="AM192" i="1"/>
  <c r="AW192" i="1" s="1"/>
  <c r="AM216" i="1"/>
  <c r="AW216" i="1" s="1"/>
  <c r="AM240" i="1"/>
  <c r="AW240" i="1" s="1"/>
  <c r="AM264" i="1"/>
  <c r="AW264" i="1" s="1"/>
  <c r="AM288" i="1"/>
  <c r="AW288" i="1" s="1"/>
  <c r="AM312" i="1"/>
  <c r="AW312" i="1" s="1"/>
  <c r="AM336" i="1"/>
  <c r="AW336" i="1" s="1"/>
  <c r="AM360" i="1"/>
  <c r="AW360" i="1" s="1"/>
  <c r="AM384" i="1"/>
  <c r="AW384" i="1" s="1"/>
  <c r="AM408" i="1"/>
  <c r="AW408" i="1" s="1"/>
  <c r="AM432" i="1"/>
  <c r="AW432" i="1" s="1"/>
  <c r="AM456" i="1"/>
  <c r="AW456" i="1" s="1"/>
  <c r="AN180" i="1"/>
  <c r="AX180" i="1" s="1"/>
  <c r="AN204" i="1"/>
  <c r="AX204" i="1" s="1"/>
  <c r="AN228" i="1"/>
  <c r="AX228" i="1" s="1"/>
  <c r="AN252" i="1"/>
  <c r="AX252" i="1" s="1"/>
  <c r="AN276" i="1"/>
  <c r="AX276" i="1" s="1"/>
  <c r="AN300" i="1"/>
  <c r="AX300" i="1" s="1"/>
  <c r="AN324" i="1"/>
  <c r="AX324" i="1" s="1"/>
  <c r="AN348" i="1"/>
  <c r="AX348" i="1" s="1"/>
  <c r="AN372" i="1"/>
  <c r="AX372" i="1" s="1"/>
  <c r="AN396" i="1"/>
  <c r="AX396" i="1" s="1"/>
  <c r="AN420" i="1"/>
  <c r="AX420" i="1" s="1"/>
  <c r="AN444" i="1"/>
  <c r="AX444" i="1" s="1"/>
  <c r="AN468" i="1"/>
  <c r="AX468" i="1" s="1"/>
  <c r="AN492" i="1"/>
  <c r="AX492" i="1" s="1"/>
  <c r="AO186" i="1"/>
  <c r="AY186" i="1" s="1"/>
  <c r="AO210" i="1"/>
  <c r="AY210" i="1" s="1"/>
  <c r="AO234" i="1"/>
  <c r="AY234" i="1" s="1"/>
  <c r="AO258" i="1"/>
  <c r="AY258" i="1" s="1"/>
  <c r="AO282" i="1"/>
  <c r="AY282" i="1" s="1"/>
  <c r="AL457" i="1"/>
  <c r="AV457" i="1" s="1"/>
  <c r="AL481" i="1"/>
  <c r="AV481" i="1" s="1"/>
  <c r="AL505" i="1"/>
  <c r="AV505" i="1" s="1"/>
  <c r="AL529" i="1"/>
  <c r="AV529" i="1" s="1"/>
  <c r="AL553" i="1"/>
  <c r="AV553" i="1" s="1"/>
  <c r="AL577" i="1"/>
  <c r="AV577" i="1" s="1"/>
  <c r="AL601" i="1"/>
  <c r="AV601" i="1" s="1"/>
  <c r="AL625" i="1"/>
  <c r="AV625" i="1" s="1"/>
  <c r="AL649" i="1"/>
  <c r="AV649" i="1" s="1"/>
  <c r="AL673" i="1"/>
  <c r="AV673" i="1" s="1"/>
  <c r="AL697" i="1"/>
  <c r="AV697" i="1" s="1"/>
  <c r="AL721" i="1"/>
  <c r="AV721" i="1" s="1"/>
  <c r="AL745" i="1"/>
  <c r="AV745" i="1" s="1"/>
  <c r="AM201" i="1"/>
  <c r="AW201" i="1" s="1"/>
  <c r="AM225" i="1"/>
  <c r="AW225" i="1" s="1"/>
  <c r="AM249" i="1"/>
  <c r="AW249" i="1" s="1"/>
  <c r="AM273" i="1"/>
  <c r="AW273" i="1" s="1"/>
  <c r="AM297" i="1"/>
  <c r="AW297" i="1" s="1"/>
  <c r="AM321" i="1"/>
  <c r="AW321" i="1" s="1"/>
  <c r="AM345" i="1"/>
  <c r="AW345" i="1" s="1"/>
  <c r="AM369" i="1"/>
  <c r="AW369" i="1" s="1"/>
  <c r="AM393" i="1"/>
  <c r="AW393" i="1" s="1"/>
  <c r="AM417" i="1"/>
  <c r="AW417" i="1" s="1"/>
  <c r="AM441" i="1"/>
  <c r="AW441" i="1" s="1"/>
  <c r="AM465" i="1"/>
  <c r="AW465" i="1" s="1"/>
  <c r="AN133" i="1"/>
  <c r="AX133" i="1" s="1"/>
  <c r="AN157" i="1"/>
  <c r="AX157" i="1" s="1"/>
  <c r="AN181" i="1"/>
  <c r="AX181" i="1" s="1"/>
  <c r="AN205" i="1"/>
  <c r="AX205" i="1" s="1"/>
  <c r="AN229" i="1"/>
  <c r="AX229" i="1" s="1"/>
  <c r="AN253" i="1"/>
  <c r="AX253" i="1" s="1"/>
  <c r="AN277" i="1"/>
  <c r="AX277" i="1" s="1"/>
  <c r="AN301" i="1"/>
  <c r="AX301" i="1" s="1"/>
  <c r="AN325" i="1"/>
  <c r="AX325" i="1" s="1"/>
  <c r="AN349" i="1"/>
  <c r="AX349" i="1" s="1"/>
  <c r="AN373" i="1"/>
  <c r="AX373" i="1" s="1"/>
  <c r="AN397" i="1"/>
  <c r="AX397" i="1" s="1"/>
  <c r="AN421" i="1"/>
  <c r="AX421" i="1" s="1"/>
  <c r="AN445" i="1"/>
  <c r="AX445" i="1" s="1"/>
  <c r="AO517" i="1"/>
  <c r="AY517" i="1" s="1"/>
  <c r="AO541" i="1"/>
  <c r="AY541" i="1" s="1"/>
  <c r="AO565" i="1"/>
  <c r="AY565" i="1" s="1"/>
  <c r="AO589" i="1"/>
  <c r="AY589" i="1" s="1"/>
  <c r="AO613" i="1"/>
  <c r="AY613" i="1" s="1"/>
  <c r="AO637" i="1"/>
  <c r="AY637" i="1" s="1"/>
  <c r="AO661" i="1"/>
  <c r="AY661" i="1" s="1"/>
  <c r="AO685" i="1"/>
  <c r="AY685" i="1" s="1"/>
  <c r="AO709" i="1"/>
  <c r="AY709" i="1" s="1"/>
  <c r="AO733" i="1"/>
  <c r="AY733" i="1" s="1"/>
  <c r="AO757" i="1"/>
  <c r="AY757" i="1" s="1"/>
  <c r="AL260" i="1"/>
  <c r="AV260" i="1" s="1"/>
  <c r="AL284" i="1"/>
  <c r="AV284" i="1" s="1"/>
  <c r="AL308" i="1"/>
  <c r="AV308" i="1" s="1"/>
  <c r="AL332" i="1"/>
  <c r="AV332" i="1" s="1"/>
  <c r="AL356" i="1"/>
  <c r="AV356" i="1" s="1"/>
  <c r="AL380" i="1"/>
  <c r="AV380" i="1" s="1"/>
  <c r="AL404" i="1"/>
  <c r="AV404" i="1" s="1"/>
  <c r="AL428" i="1"/>
  <c r="AV428" i="1" s="1"/>
  <c r="AL452" i="1"/>
  <c r="AV452" i="1" s="1"/>
  <c r="AL476" i="1"/>
  <c r="AV476" i="1" s="1"/>
  <c r="AL500" i="1"/>
  <c r="AV500" i="1" s="1"/>
  <c r="AL522" i="1"/>
  <c r="AV522" i="1" s="1"/>
  <c r="AM468" i="1"/>
  <c r="AW468" i="1" s="1"/>
  <c r="AM492" i="1"/>
  <c r="AW492" i="1" s="1"/>
  <c r="AM514" i="1"/>
  <c r="AW514" i="1" s="1"/>
  <c r="AM538" i="1"/>
  <c r="AW538" i="1" s="1"/>
  <c r="AM562" i="1"/>
  <c r="AW562" i="1" s="1"/>
  <c r="AM586" i="1"/>
  <c r="AW586" i="1" s="1"/>
  <c r="AM610" i="1"/>
  <c r="AW610" i="1" s="1"/>
  <c r="AM634" i="1"/>
  <c r="AW634" i="1" s="1"/>
  <c r="AM658" i="1"/>
  <c r="AW658" i="1" s="1"/>
  <c r="AM682" i="1"/>
  <c r="AW682" i="1" s="1"/>
  <c r="AM706" i="1"/>
  <c r="AW706" i="1" s="1"/>
  <c r="AN504" i="1"/>
  <c r="AX504" i="1" s="1"/>
  <c r="AN526" i="1"/>
  <c r="AX526" i="1" s="1"/>
  <c r="AN550" i="1"/>
  <c r="AX550" i="1" s="1"/>
  <c r="AN574" i="1"/>
  <c r="AX574" i="1" s="1"/>
  <c r="AN598" i="1"/>
  <c r="AX598" i="1" s="1"/>
  <c r="AN622" i="1"/>
  <c r="AX622" i="1" s="1"/>
  <c r="AN646" i="1"/>
  <c r="AX646" i="1" s="1"/>
  <c r="AN670" i="1"/>
  <c r="AX670" i="1" s="1"/>
  <c r="AN694" i="1"/>
  <c r="AX694" i="1" s="1"/>
  <c r="AN718" i="1"/>
  <c r="AX718" i="1" s="1"/>
  <c r="AN742" i="1"/>
  <c r="AX742" i="1" s="1"/>
  <c r="AO300" i="1"/>
  <c r="AY300" i="1" s="1"/>
  <c r="AO324" i="1"/>
  <c r="AY324" i="1" s="1"/>
  <c r="AO348" i="1"/>
  <c r="AY348" i="1" s="1"/>
  <c r="AO372" i="1"/>
  <c r="AY372" i="1" s="1"/>
  <c r="AO396" i="1"/>
  <c r="AY396" i="1" s="1"/>
  <c r="AO420" i="1"/>
  <c r="AY420" i="1" s="1"/>
  <c r="AO444" i="1"/>
  <c r="AY444" i="1" s="1"/>
  <c r="AO468" i="1"/>
  <c r="AY468" i="1" s="1"/>
  <c r="AO492" i="1"/>
  <c r="AY492" i="1" s="1"/>
  <c r="AO514" i="1"/>
  <c r="AY514" i="1" s="1"/>
  <c r="AO538" i="1"/>
  <c r="AY538" i="1" s="1"/>
  <c r="AO562" i="1"/>
  <c r="AY562" i="1" s="1"/>
  <c r="AO586" i="1"/>
  <c r="AY586" i="1" s="1"/>
  <c r="AO610" i="1"/>
  <c r="AY610" i="1" s="1"/>
  <c r="AL759" i="1"/>
  <c r="AV759" i="1" s="1"/>
  <c r="AL783" i="1"/>
  <c r="AV783" i="1" s="1"/>
  <c r="AL807" i="1"/>
  <c r="AV807" i="1" s="1"/>
  <c r="AL831" i="1"/>
  <c r="AV831" i="1" s="1"/>
  <c r="AL855" i="1"/>
  <c r="AV855" i="1" s="1"/>
  <c r="AL879" i="1"/>
  <c r="AV879" i="1" s="1"/>
  <c r="AL903" i="1"/>
  <c r="AV903" i="1" s="1"/>
  <c r="AL927" i="1"/>
  <c r="AV927" i="1" s="1"/>
  <c r="AL951" i="1"/>
  <c r="AV951" i="1" s="1"/>
  <c r="AL975" i="1"/>
  <c r="AV975" i="1" s="1"/>
  <c r="AL999" i="1"/>
  <c r="AV999" i="1" s="1"/>
  <c r="AL1023" i="1"/>
  <c r="AV1023" i="1" s="1"/>
  <c r="AM497" i="1"/>
  <c r="AW497" i="1" s="1"/>
  <c r="AM521" i="1"/>
  <c r="AW521" i="1" s="1"/>
  <c r="AM545" i="1"/>
  <c r="AW545" i="1" s="1"/>
  <c r="AM569" i="1"/>
  <c r="AW569" i="1" s="1"/>
  <c r="AM593" i="1"/>
  <c r="AW593" i="1" s="1"/>
  <c r="AM617" i="1"/>
  <c r="AW617" i="1" s="1"/>
  <c r="AM641" i="1"/>
  <c r="AW641" i="1" s="1"/>
  <c r="AM665" i="1"/>
  <c r="AW665" i="1" s="1"/>
  <c r="AM689" i="1"/>
  <c r="AW689" i="1" s="1"/>
  <c r="AM713" i="1"/>
  <c r="AW713" i="1" s="1"/>
  <c r="AM737" i="1"/>
  <c r="AW737" i="1" s="1"/>
  <c r="AM761" i="1"/>
  <c r="AW761" i="1" s="1"/>
  <c r="AM785" i="1"/>
  <c r="AW785" i="1" s="1"/>
  <c r="AM809" i="1"/>
  <c r="AW809" i="1" s="1"/>
  <c r="AN461" i="1"/>
  <c r="AX461" i="1" s="1"/>
  <c r="AN485" i="1"/>
  <c r="AX485" i="1" s="1"/>
  <c r="AN509" i="1"/>
  <c r="AX509" i="1" s="1"/>
  <c r="AN533" i="1"/>
  <c r="AX533" i="1" s="1"/>
  <c r="AN557" i="1"/>
  <c r="AX557" i="1" s="1"/>
  <c r="AN581" i="1"/>
  <c r="AX581" i="1" s="1"/>
  <c r="AN605" i="1"/>
  <c r="AX605" i="1" s="1"/>
  <c r="AN629" i="1"/>
  <c r="AX629" i="1" s="1"/>
  <c r="AN653" i="1"/>
  <c r="AX653" i="1" s="1"/>
  <c r="AN677" i="1"/>
  <c r="AX677" i="1" s="1"/>
  <c r="AN701" i="1"/>
  <c r="AX701" i="1" s="1"/>
  <c r="AN725" i="1"/>
  <c r="AX725" i="1" s="1"/>
  <c r="AN749" i="1"/>
  <c r="AX749" i="1" s="1"/>
  <c r="AN773" i="1"/>
  <c r="AX773" i="1" s="1"/>
  <c r="AN797" i="1"/>
  <c r="AX797" i="1" s="1"/>
  <c r="AN821" i="1"/>
  <c r="AX821" i="1" s="1"/>
  <c r="AO763" i="1"/>
  <c r="AY763" i="1" s="1"/>
  <c r="AO787" i="1"/>
  <c r="AY787" i="1" s="1"/>
  <c r="AO811" i="1"/>
  <c r="AY811" i="1" s="1"/>
  <c r="AL546" i="1"/>
  <c r="AV546" i="1" s="1"/>
  <c r="AL570" i="1"/>
  <c r="AV570" i="1" s="1"/>
  <c r="AL594" i="1"/>
  <c r="AV594" i="1" s="1"/>
  <c r="AL618" i="1"/>
  <c r="AV618" i="1" s="1"/>
  <c r="AL642" i="1"/>
  <c r="AV642" i="1" s="1"/>
  <c r="AL666" i="1"/>
  <c r="AV666" i="1" s="1"/>
  <c r="AL690" i="1"/>
  <c r="AV690" i="1" s="1"/>
  <c r="AL714" i="1"/>
  <c r="AV714" i="1" s="1"/>
  <c r="AL738" i="1"/>
  <c r="AV738" i="1" s="1"/>
  <c r="AL762" i="1"/>
  <c r="AV762" i="1" s="1"/>
  <c r="AL786" i="1"/>
  <c r="AV786" i="1" s="1"/>
  <c r="AL812" i="1"/>
  <c r="AV812" i="1" s="1"/>
  <c r="AM722" i="1"/>
  <c r="AW722" i="1" s="1"/>
  <c r="AM752" i="1"/>
  <c r="AW752" i="1" s="1"/>
  <c r="AM780" i="1"/>
  <c r="AW780" i="1" s="1"/>
  <c r="AM808" i="1"/>
  <c r="AW808" i="1" s="1"/>
  <c r="AM838" i="1"/>
  <c r="AW838" i="1" s="1"/>
  <c r="AM866" i="1"/>
  <c r="AW866" i="1" s="1"/>
  <c r="AM896" i="1"/>
  <c r="AW896" i="1" s="1"/>
  <c r="AM924" i="1"/>
  <c r="AW924" i="1" s="1"/>
  <c r="AM952" i="1"/>
  <c r="AW952" i="1" s="1"/>
  <c r="AM982" i="1"/>
  <c r="AW982" i="1" s="1"/>
  <c r="AM1010" i="1"/>
  <c r="AW1010" i="1" s="1"/>
  <c r="AN776" i="1"/>
  <c r="AX776" i="1" s="1"/>
  <c r="AN804" i="1"/>
  <c r="AX804" i="1" s="1"/>
  <c r="AN832" i="1"/>
  <c r="AX832" i="1" s="1"/>
  <c r="AN862" i="1"/>
  <c r="AX862" i="1" s="1"/>
  <c r="AN890" i="1"/>
  <c r="AX890" i="1" s="1"/>
  <c r="AN920" i="1"/>
  <c r="AX920" i="1" s="1"/>
  <c r="AN948" i="1"/>
  <c r="AX948" i="1" s="1"/>
  <c r="AN976" i="1"/>
  <c r="AX976" i="1" s="1"/>
  <c r="AN1006" i="1"/>
  <c r="AX1006" i="1" s="1"/>
  <c r="AO642" i="1"/>
  <c r="AY642" i="1" s="1"/>
  <c r="AO672" i="1"/>
  <c r="AY672" i="1" s="1"/>
  <c r="AO700" i="1"/>
  <c r="AY700" i="1" s="1"/>
  <c r="AO728" i="1"/>
  <c r="AY728" i="1" s="1"/>
  <c r="AO758" i="1"/>
  <c r="AY758" i="1" s="1"/>
  <c r="AO786" i="1"/>
  <c r="AY786" i="1" s="1"/>
  <c r="AO816" i="1"/>
  <c r="AY816" i="1" s="1"/>
  <c r="AO844" i="1"/>
  <c r="AY844" i="1" s="1"/>
  <c r="AO872" i="1"/>
  <c r="AY872" i="1" s="1"/>
  <c r="AO902" i="1"/>
  <c r="AY902" i="1" s="1"/>
  <c r="AO930" i="1"/>
  <c r="AY930" i="1" s="1"/>
  <c r="AO960" i="1"/>
  <c r="AY960" i="1" s="1"/>
  <c r="AO988" i="1"/>
  <c r="AY988" i="1" s="1"/>
  <c r="AP1039" i="1"/>
  <c r="AZ1039" i="1" s="1"/>
  <c r="AP1069" i="1"/>
  <c r="AZ1069" i="1" s="1"/>
  <c r="AP1097" i="1"/>
  <c r="AZ1097" i="1" s="1"/>
  <c r="AP1127" i="1"/>
  <c r="AZ1127" i="1" s="1"/>
  <c r="AP1155" i="1"/>
  <c r="AZ1155" i="1" s="1"/>
  <c r="AP1183" i="1"/>
  <c r="AZ1183" i="1" s="1"/>
  <c r="AP1213" i="1"/>
  <c r="AZ1213" i="1" s="1"/>
  <c r="AP1241" i="1"/>
  <c r="AZ1241" i="1" s="1"/>
  <c r="AP1271" i="1"/>
  <c r="AZ1271" i="1" s="1"/>
  <c r="AP1299" i="1"/>
  <c r="AZ1299" i="1" s="1"/>
  <c r="AL858" i="1"/>
  <c r="AV858" i="1" s="1"/>
  <c r="AL888" i="1"/>
  <c r="AV888" i="1" s="1"/>
  <c r="AL916" i="1"/>
  <c r="AV916" i="1" s="1"/>
  <c r="AL946" i="1"/>
  <c r="AV946" i="1" s="1"/>
  <c r="AL974" i="1"/>
  <c r="AV974" i="1" s="1"/>
  <c r="AL1002" i="1"/>
  <c r="AV1002" i="1" s="1"/>
  <c r="AL1032" i="1"/>
  <c r="AV1032" i="1" s="1"/>
  <c r="AL1060" i="1"/>
  <c r="AV1060" i="1" s="1"/>
  <c r="AL1090" i="1"/>
  <c r="AV1090" i="1" s="1"/>
  <c r="AL1118" i="1"/>
  <c r="AV1118" i="1" s="1"/>
  <c r="AM1036" i="1"/>
  <c r="AW1036" i="1" s="1"/>
  <c r="AM1066" i="1"/>
  <c r="AW1066" i="1" s="1"/>
  <c r="AM1100" i="1"/>
  <c r="AW1100" i="1" s="1"/>
  <c r="AM1136" i="1"/>
  <c r="AW1136" i="1" s="1"/>
  <c r="AM1172" i="1"/>
  <c r="AW1172" i="1" s="1"/>
  <c r="AM1208" i="1"/>
  <c r="AW1208" i="1" s="1"/>
  <c r="AM1244" i="1"/>
  <c r="AW1244" i="1" s="1"/>
  <c r="AM1280" i="1"/>
  <c r="AW1280" i="1" s="1"/>
  <c r="AM1316" i="1"/>
  <c r="AW1316" i="1" s="1"/>
  <c r="AN1036" i="1"/>
  <c r="AX1036" i="1" s="1"/>
  <c r="AN1072" i="1"/>
  <c r="AX1072" i="1" s="1"/>
  <c r="AN1108" i="1"/>
  <c r="AX1108" i="1" s="1"/>
  <c r="AN1144" i="1"/>
  <c r="AX1144" i="1" s="1"/>
  <c r="AN1180" i="1"/>
  <c r="AX1180" i="1" s="1"/>
  <c r="AN1216" i="1"/>
  <c r="AX1216" i="1" s="1"/>
  <c r="AN1252" i="1"/>
  <c r="AX1252" i="1" s="1"/>
  <c r="AN1288" i="1"/>
  <c r="AX1288" i="1" s="1"/>
  <c r="AN1326" i="1"/>
  <c r="AX1326" i="1" s="1"/>
  <c r="AO1026" i="1"/>
  <c r="AY1026" i="1" s="1"/>
  <c r="AO1070" i="1"/>
  <c r="AY1070" i="1" s="1"/>
  <c r="AO1110" i="1"/>
  <c r="AY1110" i="1" s="1"/>
  <c r="AP204" i="1"/>
  <c r="AZ204" i="1" s="1"/>
  <c r="AP242" i="1"/>
  <c r="AZ242" i="1" s="1"/>
  <c r="AP284" i="1"/>
  <c r="AZ284" i="1" s="1"/>
  <c r="AP326" i="1"/>
  <c r="AZ326" i="1" s="1"/>
  <c r="AP364" i="1"/>
  <c r="AZ364" i="1" s="1"/>
  <c r="AP408" i="1"/>
  <c r="AZ408" i="1" s="1"/>
  <c r="AP448" i="1"/>
  <c r="AZ448" i="1" s="1"/>
  <c r="AP492" i="1"/>
  <c r="AZ492" i="1" s="1"/>
  <c r="AL1041" i="1"/>
  <c r="AV1041" i="1" s="1"/>
  <c r="AL1083" i="1"/>
  <c r="AV1083" i="1" s="1"/>
  <c r="AL1125" i="1"/>
  <c r="AV1125" i="1" s="1"/>
  <c r="AL1163" i="1"/>
  <c r="AV1163" i="1" s="1"/>
  <c r="AL1207" i="1"/>
  <c r="AV1207" i="1" s="1"/>
  <c r="AL1247" i="1"/>
  <c r="AV1247" i="1" s="1"/>
  <c r="AM843" i="1"/>
  <c r="AW843" i="1" s="1"/>
  <c r="AM893" i="1"/>
  <c r="AW893" i="1" s="1"/>
  <c r="AM951" i="1"/>
  <c r="AW951" i="1" s="1"/>
  <c r="AM1011" i="1"/>
  <c r="AW1011" i="1" s="1"/>
  <c r="AM1067" i="1"/>
  <c r="AW1067" i="1" s="1"/>
  <c r="AM1121" i="1"/>
  <c r="AW1121" i="1" s="1"/>
  <c r="AM1181" i="1"/>
  <c r="AW1181" i="1" s="1"/>
  <c r="AL1140" i="1"/>
  <c r="AV1140" i="1" s="1"/>
  <c r="AL1200" i="1"/>
  <c r="AV1200" i="1" s="1"/>
  <c r="AL1256" i="1"/>
  <c r="AV1256" i="1" s="1"/>
  <c r="AL1310" i="1"/>
  <c r="AV1310" i="1" s="1"/>
  <c r="AL1370" i="1"/>
  <c r="AV1370" i="1" s="1"/>
  <c r="AM1370" i="1"/>
  <c r="AW1370" i="1" s="1"/>
  <c r="AM1430" i="1"/>
  <c r="AW1430" i="1" s="1"/>
  <c r="AM1558" i="1"/>
  <c r="AW1558" i="1" s="1"/>
  <c r="AN1560" i="1"/>
  <c r="AX1560" i="1" s="1"/>
  <c r="AO1406" i="1"/>
  <c r="AY1406" i="1" s="1"/>
  <c r="AL1291" i="1"/>
  <c r="AV1291" i="1" s="1"/>
  <c r="AM1325" i="1"/>
  <c r="AW1325" i="1" s="1"/>
  <c r="AN877" i="1"/>
  <c r="AX877" i="1" s="1"/>
  <c r="AO867" i="1"/>
  <c r="AY867" i="1" s="1"/>
  <c r="AL1612" i="1"/>
  <c r="AV1612" i="1" s="1"/>
  <c r="AL1900" i="1"/>
  <c r="AV1900" i="1" s="1"/>
  <c r="AM1734" i="1"/>
  <c r="AW1734" i="1" s="1"/>
  <c r="AM2022" i="1"/>
  <c r="AW2022" i="1" s="1"/>
  <c r="AN1744" i="1"/>
  <c r="AX1744" i="1" s="1"/>
  <c r="AN2032" i="1"/>
  <c r="AX2032" i="1" s="1"/>
  <c r="AO1728" i="1"/>
  <c r="AY1728" i="1" s="1"/>
  <c r="AO2074" i="1"/>
  <c r="AY2074" i="1" s="1"/>
  <c r="AP1104" i="1"/>
  <c r="AZ1104" i="1" s="1"/>
  <c r="AL1593" i="1"/>
  <c r="AV1593" i="1" s="1"/>
  <c r="AL2023" i="1"/>
  <c r="AV2023" i="1" s="1"/>
  <c r="AM1979" i="1"/>
  <c r="AW1979" i="1" s="1"/>
  <c r="AP1842" i="1"/>
  <c r="AZ1842" i="1" s="1"/>
  <c r="AM470" i="1"/>
  <c r="AW470" i="1" s="1"/>
  <c r="AM494" i="1"/>
  <c r="AW494" i="1" s="1"/>
  <c r="AM516" i="1"/>
  <c r="AW516" i="1" s="1"/>
  <c r="AM540" i="1"/>
  <c r="AW540" i="1" s="1"/>
  <c r="AM564" i="1"/>
  <c r="AW564" i="1" s="1"/>
  <c r="AM588" i="1"/>
  <c r="AW588" i="1" s="1"/>
  <c r="AM612" i="1"/>
  <c r="AW612" i="1" s="1"/>
  <c r="AM636" i="1"/>
  <c r="AW636" i="1" s="1"/>
  <c r="AM660" i="1"/>
  <c r="AW660" i="1" s="1"/>
  <c r="AM684" i="1"/>
  <c r="AW684" i="1" s="1"/>
  <c r="AM708" i="1"/>
  <c r="AW708" i="1" s="1"/>
  <c r="AN65" i="1"/>
  <c r="AX65" i="1" s="1"/>
  <c r="AN2297" i="1"/>
  <c r="AX2297" i="1" s="1"/>
  <c r="AN2273" i="1"/>
  <c r="AX2273" i="1" s="1"/>
  <c r="AN2249" i="1"/>
  <c r="AX2249" i="1" s="1"/>
  <c r="AN2225" i="1"/>
  <c r="AX2225" i="1" s="1"/>
  <c r="AN2201" i="1"/>
  <c r="AX2201" i="1" s="1"/>
  <c r="AN2177" i="1"/>
  <c r="AX2177" i="1" s="1"/>
  <c r="AN2153" i="1"/>
  <c r="AX2153" i="1" s="1"/>
  <c r="AN2129" i="1"/>
  <c r="AX2129" i="1" s="1"/>
  <c r="AN2105" i="1"/>
  <c r="AX2105" i="1" s="1"/>
  <c r="AN2081" i="1"/>
  <c r="AX2081" i="1" s="1"/>
  <c r="AN2057" i="1"/>
  <c r="AX2057" i="1" s="1"/>
  <c r="AN2033" i="1"/>
  <c r="AX2033" i="1" s="1"/>
  <c r="AN2009" i="1"/>
  <c r="AX2009" i="1" s="1"/>
  <c r="AN1985" i="1"/>
  <c r="AX1985" i="1" s="1"/>
  <c r="AN1961" i="1"/>
  <c r="AX1961" i="1" s="1"/>
  <c r="AN1937" i="1"/>
  <c r="AX1937" i="1" s="1"/>
  <c r="AN1913" i="1"/>
  <c r="AX1913" i="1" s="1"/>
  <c r="AN1889" i="1"/>
  <c r="AX1889" i="1" s="1"/>
  <c r="AN1865" i="1"/>
  <c r="AX1865" i="1" s="1"/>
  <c r="AN1841" i="1"/>
  <c r="AX1841" i="1" s="1"/>
  <c r="AN1817" i="1"/>
  <c r="AX1817" i="1" s="1"/>
  <c r="AN1793" i="1"/>
  <c r="AX1793" i="1" s="1"/>
  <c r="AN1769" i="1"/>
  <c r="AX1769" i="1" s="1"/>
  <c r="AN2304" i="1"/>
  <c r="AX2304" i="1" s="1"/>
  <c r="AN2280" i="1"/>
  <c r="AX2280" i="1" s="1"/>
  <c r="AN2256" i="1"/>
  <c r="AX2256" i="1" s="1"/>
  <c r="AN2232" i="1"/>
  <c r="AX2232" i="1" s="1"/>
  <c r="AN2208" i="1"/>
  <c r="AX2208" i="1" s="1"/>
  <c r="AN2184" i="1"/>
  <c r="AX2184" i="1" s="1"/>
  <c r="AN2160" i="1"/>
  <c r="AX2160" i="1" s="1"/>
  <c r="AN2136" i="1"/>
  <c r="AX2136" i="1" s="1"/>
  <c r="AN2112" i="1"/>
  <c r="AX2112" i="1" s="1"/>
  <c r="AN2088" i="1"/>
  <c r="AX2088" i="1" s="1"/>
  <c r="AN1729" i="1"/>
  <c r="AX1729" i="1" s="1"/>
  <c r="AN1705" i="1"/>
  <c r="AX1705" i="1" s="1"/>
  <c r="AN1681" i="1"/>
  <c r="AX1681" i="1" s="1"/>
  <c r="AN1657" i="1"/>
  <c r="AX1657" i="1" s="1"/>
  <c r="AN1633" i="1"/>
  <c r="AX1633" i="1" s="1"/>
  <c r="AN1609" i="1"/>
  <c r="AX1609" i="1" s="1"/>
  <c r="AN1585" i="1"/>
  <c r="AX1585" i="1" s="1"/>
  <c r="AN1561" i="1"/>
  <c r="AX1561" i="1" s="1"/>
  <c r="AN1537" i="1"/>
  <c r="AX1537" i="1" s="1"/>
  <c r="AN1513" i="1"/>
  <c r="AX1513" i="1" s="1"/>
  <c r="AN1489" i="1"/>
  <c r="AX1489" i="1" s="1"/>
  <c r="AN1465" i="1"/>
  <c r="AX1465" i="1" s="1"/>
  <c r="AN1441" i="1"/>
  <c r="AX1441" i="1" s="1"/>
  <c r="AN1417" i="1"/>
  <c r="AX1417" i="1" s="1"/>
  <c r="AN1393" i="1"/>
  <c r="AX1393" i="1" s="1"/>
  <c r="AN1369" i="1"/>
  <c r="AX1369" i="1" s="1"/>
  <c r="AN1345" i="1"/>
  <c r="AX1345" i="1" s="1"/>
  <c r="AN1321" i="1"/>
  <c r="AX1321" i="1" s="1"/>
  <c r="AN1297" i="1"/>
  <c r="AX1297" i="1" s="1"/>
  <c r="AN1273" i="1"/>
  <c r="AX1273" i="1" s="1"/>
  <c r="AN1249" i="1"/>
  <c r="AX1249" i="1" s="1"/>
  <c r="AN1225" i="1"/>
  <c r="AX1225" i="1" s="1"/>
  <c r="AN1201" i="1"/>
  <c r="AX1201" i="1" s="1"/>
  <c r="AN1177" i="1"/>
  <c r="AX1177" i="1" s="1"/>
  <c r="AN1153" i="1"/>
  <c r="AX1153" i="1" s="1"/>
  <c r="AN1129" i="1"/>
  <c r="AX1129" i="1" s="1"/>
  <c r="AN2295" i="1"/>
  <c r="AX2295" i="1" s="1"/>
  <c r="AN2271" i="1"/>
  <c r="AX2271" i="1" s="1"/>
  <c r="AN2247" i="1"/>
  <c r="AX2247" i="1" s="1"/>
  <c r="AN2223" i="1"/>
  <c r="AX2223" i="1" s="1"/>
  <c r="AN2199" i="1"/>
  <c r="AX2199" i="1" s="1"/>
  <c r="AN2175" i="1"/>
  <c r="AX2175" i="1" s="1"/>
  <c r="AN2151" i="1"/>
  <c r="AX2151" i="1" s="1"/>
  <c r="AN2127" i="1"/>
  <c r="AX2127" i="1" s="1"/>
  <c r="AN2103" i="1"/>
  <c r="AX2103" i="1" s="1"/>
  <c r="AN2079" i="1"/>
  <c r="AX2079" i="1" s="1"/>
  <c r="AN2055" i="1"/>
  <c r="AX2055" i="1" s="1"/>
  <c r="AN2031" i="1"/>
  <c r="AX2031" i="1" s="1"/>
  <c r="AN2007" i="1"/>
  <c r="AX2007" i="1" s="1"/>
  <c r="AN1983" i="1"/>
  <c r="AX1983" i="1" s="1"/>
  <c r="AN1959" i="1"/>
  <c r="AX1959" i="1" s="1"/>
  <c r="AN1935" i="1"/>
  <c r="AX1935" i="1" s="1"/>
  <c r="AN1911" i="1"/>
  <c r="AX1911" i="1" s="1"/>
  <c r="AN1887" i="1"/>
  <c r="AX1887" i="1" s="1"/>
  <c r="AN1863" i="1"/>
  <c r="AX1863" i="1" s="1"/>
  <c r="AN1839" i="1"/>
  <c r="AX1839" i="1" s="1"/>
  <c r="AN1815" i="1"/>
  <c r="AX1815" i="1" s="1"/>
  <c r="AN1791" i="1"/>
  <c r="AX1791" i="1" s="1"/>
  <c r="AN1767" i="1"/>
  <c r="AX1767" i="1" s="1"/>
  <c r="AN2302" i="1"/>
  <c r="AX2302" i="1" s="1"/>
  <c r="AN2278" i="1"/>
  <c r="AX2278" i="1" s="1"/>
  <c r="AN2254" i="1"/>
  <c r="AX2254" i="1" s="1"/>
  <c r="AN2230" i="1"/>
  <c r="AX2230" i="1" s="1"/>
  <c r="AN2206" i="1"/>
  <c r="AX2206" i="1" s="1"/>
  <c r="AN2182" i="1"/>
  <c r="AX2182" i="1" s="1"/>
  <c r="AN2158" i="1"/>
  <c r="AX2158" i="1" s="1"/>
  <c r="AN2134" i="1"/>
  <c r="AX2134" i="1" s="1"/>
  <c r="AN2110" i="1"/>
  <c r="AX2110" i="1" s="1"/>
  <c r="AN2086" i="1"/>
  <c r="AX2086" i="1" s="1"/>
  <c r="AN1751" i="1"/>
  <c r="AX1751" i="1" s="1"/>
  <c r="AN1727" i="1"/>
  <c r="AX1727" i="1" s="1"/>
  <c r="AN1703" i="1"/>
  <c r="AX1703" i="1" s="1"/>
  <c r="AN1679" i="1"/>
  <c r="AX1679" i="1" s="1"/>
  <c r="AN1655" i="1"/>
  <c r="AX1655" i="1" s="1"/>
  <c r="AN1631" i="1"/>
  <c r="AX1631" i="1" s="1"/>
  <c r="AN1607" i="1"/>
  <c r="AX1607" i="1" s="1"/>
  <c r="AN1583" i="1"/>
  <c r="AX1583" i="1" s="1"/>
  <c r="AN1559" i="1"/>
  <c r="AX1559" i="1" s="1"/>
  <c r="AN1535" i="1"/>
  <c r="AX1535" i="1" s="1"/>
  <c r="AN1511" i="1"/>
  <c r="AX1511" i="1" s="1"/>
  <c r="AN1487" i="1"/>
  <c r="AX1487" i="1" s="1"/>
  <c r="AN1463" i="1"/>
  <c r="AX1463" i="1" s="1"/>
  <c r="AN1439" i="1"/>
  <c r="AX1439" i="1" s="1"/>
  <c r="AN1415" i="1"/>
  <c r="AX1415" i="1" s="1"/>
  <c r="AN1391" i="1"/>
  <c r="AX1391" i="1" s="1"/>
  <c r="AN1367" i="1"/>
  <c r="AX1367" i="1" s="1"/>
  <c r="AN1343" i="1"/>
  <c r="AX1343" i="1" s="1"/>
  <c r="AN1319" i="1"/>
  <c r="AX1319" i="1" s="1"/>
  <c r="AN1295" i="1"/>
  <c r="AX1295" i="1" s="1"/>
  <c r="AN1271" i="1"/>
  <c r="AX1271" i="1" s="1"/>
  <c r="AN1247" i="1"/>
  <c r="AX1247" i="1" s="1"/>
  <c r="AN1223" i="1"/>
  <c r="AX1223" i="1" s="1"/>
  <c r="AN1199" i="1"/>
  <c r="AX1199" i="1" s="1"/>
  <c r="AN1175" i="1"/>
  <c r="AX1175" i="1" s="1"/>
  <c r="AN1151" i="1"/>
  <c r="AX1151" i="1" s="1"/>
  <c r="AN1127" i="1"/>
  <c r="AX1127" i="1" s="1"/>
  <c r="AN2293" i="1"/>
  <c r="AX2293" i="1" s="1"/>
  <c r="AN2269" i="1"/>
  <c r="AX2269" i="1" s="1"/>
  <c r="AN2245" i="1"/>
  <c r="AX2245" i="1" s="1"/>
  <c r="AN2221" i="1"/>
  <c r="AX2221" i="1" s="1"/>
  <c r="AN2197" i="1"/>
  <c r="AX2197" i="1" s="1"/>
  <c r="AN2173" i="1"/>
  <c r="AX2173" i="1" s="1"/>
  <c r="AN2149" i="1"/>
  <c r="AX2149" i="1" s="1"/>
  <c r="AN2125" i="1"/>
  <c r="AX2125" i="1" s="1"/>
  <c r="AN2101" i="1"/>
  <c r="AX2101" i="1" s="1"/>
  <c r="AN2077" i="1"/>
  <c r="AX2077" i="1" s="1"/>
  <c r="AN2053" i="1"/>
  <c r="AX2053" i="1" s="1"/>
  <c r="AN2029" i="1"/>
  <c r="AX2029" i="1" s="1"/>
  <c r="AN2005" i="1"/>
  <c r="AX2005" i="1" s="1"/>
  <c r="AN1981" i="1"/>
  <c r="AX1981" i="1" s="1"/>
  <c r="AN1957" i="1"/>
  <c r="AX1957" i="1" s="1"/>
  <c r="AN1933" i="1"/>
  <c r="AX1933" i="1" s="1"/>
  <c r="AN1909" i="1"/>
  <c r="AX1909" i="1" s="1"/>
  <c r="AN1885" i="1"/>
  <c r="AX1885" i="1" s="1"/>
  <c r="AN1861" i="1"/>
  <c r="AX1861" i="1" s="1"/>
  <c r="AN1837" i="1"/>
  <c r="AX1837" i="1" s="1"/>
  <c r="AN1813" i="1"/>
  <c r="AX1813" i="1" s="1"/>
  <c r="AN1789" i="1"/>
  <c r="AX1789" i="1" s="1"/>
  <c r="AN1765" i="1"/>
  <c r="AX1765" i="1" s="1"/>
  <c r="AN2300" i="1"/>
  <c r="AX2300" i="1" s="1"/>
  <c r="AN2276" i="1"/>
  <c r="AX2276" i="1" s="1"/>
  <c r="AN2252" i="1"/>
  <c r="AX2252" i="1" s="1"/>
  <c r="AN2228" i="1"/>
  <c r="AX2228" i="1" s="1"/>
  <c r="AN2204" i="1"/>
  <c r="AX2204" i="1" s="1"/>
  <c r="AN2180" i="1"/>
  <c r="AX2180" i="1" s="1"/>
  <c r="AN2156" i="1"/>
  <c r="AX2156" i="1" s="1"/>
  <c r="AN2132" i="1"/>
  <c r="AX2132" i="1" s="1"/>
  <c r="AN2108" i="1"/>
  <c r="AX2108" i="1" s="1"/>
  <c r="AN2084" i="1"/>
  <c r="AX2084" i="1" s="1"/>
  <c r="AN1749" i="1"/>
  <c r="AX1749" i="1" s="1"/>
  <c r="AN1725" i="1"/>
  <c r="AX1725" i="1" s="1"/>
  <c r="AN1701" i="1"/>
  <c r="AX1701" i="1" s="1"/>
  <c r="AN1677" i="1"/>
  <c r="AX1677" i="1" s="1"/>
  <c r="AN1653" i="1"/>
  <c r="AX1653" i="1" s="1"/>
  <c r="AN2291" i="1"/>
  <c r="AX2291" i="1" s="1"/>
  <c r="AN2267" i="1"/>
  <c r="AX2267" i="1" s="1"/>
  <c r="AN2243" i="1"/>
  <c r="AX2243" i="1" s="1"/>
  <c r="AN2219" i="1"/>
  <c r="AX2219" i="1" s="1"/>
  <c r="AN2195" i="1"/>
  <c r="AX2195" i="1" s="1"/>
  <c r="AN2171" i="1"/>
  <c r="AX2171" i="1" s="1"/>
  <c r="AN2147" i="1"/>
  <c r="AX2147" i="1" s="1"/>
  <c r="AN2123" i="1"/>
  <c r="AX2123" i="1" s="1"/>
  <c r="AN2099" i="1"/>
  <c r="AX2099" i="1" s="1"/>
  <c r="AN2075" i="1"/>
  <c r="AX2075" i="1" s="1"/>
  <c r="AN2051" i="1"/>
  <c r="AX2051" i="1" s="1"/>
  <c r="AN2027" i="1"/>
  <c r="AX2027" i="1" s="1"/>
  <c r="AN2003" i="1"/>
  <c r="AX2003" i="1" s="1"/>
  <c r="AN1979" i="1"/>
  <c r="AX1979" i="1" s="1"/>
  <c r="AN1955" i="1"/>
  <c r="AX1955" i="1" s="1"/>
  <c r="AN1931" i="1"/>
  <c r="AX1931" i="1" s="1"/>
  <c r="AN1907" i="1"/>
  <c r="AX1907" i="1" s="1"/>
  <c r="AN1883" i="1"/>
  <c r="AX1883" i="1" s="1"/>
  <c r="AN1859" i="1"/>
  <c r="AX1859" i="1" s="1"/>
  <c r="AN1835" i="1"/>
  <c r="AX1835" i="1" s="1"/>
  <c r="AN1811" i="1"/>
  <c r="AX1811" i="1" s="1"/>
  <c r="AN1787" i="1"/>
  <c r="AX1787" i="1" s="1"/>
  <c r="AN1763" i="1"/>
  <c r="AX1763" i="1" s="1"/>
  <c r="AN2298" i="1"/>
  <c r="AX2298" i="1" s="1"/>
  <c r="AN2274" i="1"/>
  <c r="AX2274" i="1" s="1"/>
  <c r="AN2250" i="1"/>
  <c r="AX2250" i="1" s="1"/>
  <c r="AN2226" i="1"/>
  <c r="AX2226" i="1" s="1"/>
  <c r="AN2202" i="1"/>
  <c r="AX2202" i="1" s="1"/>
  <c r="AN2178" i="1"/>
  <c r="AX2178" i="1" s="1"/>
  <c r="AN2154" i="1"/>
  <c r="AX2154" i="1" s="1"/>
  <c r="AN2130" i="1"/>
  <c r="AX2130" i="1" s="1"/>
  <c r="AN2106" i="1"/>
  <c r="AX2106" i="1" s="1"/>
  <c r="AN2082" i="1"/>
  <c r="AX2082" i="1" s="1"/>
  <c r="AN1747" i="1"/>
  <c r="AX1747" i="1" s="1"/>
  <c r="AN1723" i="1"/>
  <c r="AX1723" i="1" s="1"/>
  <c r="AN1699" i="1"/>
  <c r="AX1699" i="1" s="1"/>
  <c r="AN1675" i="1"/>
  <c r="AX1675" i="1" s="1"/>
  <c r="AN1651" i="1"/>
  <c r="AX1651" i="1" s="1"/>
  <c r="AN2289" i="1"/>
  <c r="AX2289" i="1" s="1"/>
  <c r="AN2265" i="1"/>
  <c r="AX2265" i="1" s="1"/>
  <c r="AN2241" i="1"/>
  <c r="AX2241" i="1" s="1"/>
  <c r="AN2217" i="1"/>
  <c r="AX2217" i="1" s="1"/>
  <c r="AN2193" i="1"/>
  <c r="AX2193" i="1" s="1"/>
  <c r="AN2169" i="1"/>
  <c r="AX2169" i="1" s="1"/>
  <c r="AN2145" i="1"/>
  <c r="AX2145" i="1" s="1"/>
  <c r="AN2121" i="1"/>
  <c r="AX2121" i="1" s="1"/>
  <c r="AN2097" i="1"/>
  <c r="AX2097" i="1" s="1"/>
  <c r="AN2073" i="1"/>
  <c r="AX2073" i="1" s="1"/>
  <c r="AN2049" i="1"/>
  <c r="AX2049" i="1" s="1"/>
  <c r="AN2025" i="1"/>
  <c r="AX2025" i="1" s="1"/>
  <c r="AN2001" i="1"/>
  <c r="AX2001" i="1" s="1"/>
  <c r="AN1977" i="1"/>
  <c r="AX1977" i="1" s="1"/>
  <c r="AN1953" i="1"/>
  <c r="AX1953" i="1" s="1"/>
  <c r="AN1929" i="1"/>
  <c r="AX1929" i="1" s="1"/>
  <c r="AN1905" i="1"/>
  <c r="AX1905" i="1" s="1"/>
  <c r="AN1881" i="1"/>
  <c r="AX1881" i="1" s="1"/>
  <c r="AN1857" i="1"/>
  <c r="AX1857" i="1" s="1"/>
  <c r="AN1833" i="1"/>
  <c r="AX1833" i="1" s="1"/>
  <c r="AN1809" i="1"/>
  <c r="AX1809" i="1" s="1"/>
  <c r="AN1785" i="1"/>
  <c r="AX1785" i="1" s="1"/>
  <c r="AN1761" i="1"/>
  <c r="AX1761" i="1" s="1"/>
  <c r="AN2296" i="1"/>
  <c r="AX2296" i="1" s="1"/>
  <c r="AN2272" i="1"/>
  <c r="AX2272" i="1" s="1"/>
  <c r="AN2248" i="1"/>
  <c r="AX2248" i="1" s="1"/>
  <c r="AN2224" i="1"/>
  <c r="AX2224" i="1" s="1"/>
  <c r="AN2200" i="1"/>
  <c r="AX2200" i="1" s="1"/>
  <c r="AN2176" i="1"/>
  <c r="AX2176" i="1" s="1"/>
  <c r="AN2152" i="1"/>
  <c r="AX2152" i="1" s="1"/>
  <c r="AN2128" i="1"/>
  <c r="AX2128" i="1" s="1"/>
  <c r="AN2104" i="1"/>
  <c r="AX2104" i="1" s="1"/>
  <c r="AN2080" i="1"/>
  <c r="AX2080" i="1" s="1"/>
  <c r="AN1745" i="1"/>
  <c r="AX1745" i="1" s="1"/>
  <c r="AN1721" i="1"/>
  <c r="AX1721" i="1" s="1"/>
  <c r="AN1697" i="1"/>
  <c r="AX1697" i="1" s="1"/>
  <c r="AN1673" i="1"/>
  <c r="AX1673" i="1" s="1"/>
  <c r="AN1649" i="1"/>
  <c r="AX1649" i="1" s="1"/>
  <c r="AN1625" i="1"/>
  <c r="AX1625" i="1" s="1"/>
  <c r="AN1601" i="1"/>
  <c r="AX1601" i="1" s="1"/>
  <c r="AN1577" i="1"/>
  <c r="AX1577" i="1" s="1"/>
  <c r="AN1553" i="1"/>
  <c r="AX1553" i="1" s="1"/>
  <c r="AN1529" i="1"/>
  <c r="AX1529" i="1" s="1"/>
  <c r="AN1505" i="1"/>
  <c r="AX1505" i="1" s="1"/>
  <c r="AN1481" i="1"/>
  <c r="AX1481" i="1" s="1"/>
  <c r="AN1457" i="1"/>
  <c r="AX1457" i="1" s="1"/>
  <c r="AN1433" i="1"/>
  <c r="AX1433" i="1" s="1"/>
  <c r="AN1409" i="1"/>
  <c r="AX1409" i="1" s="1"/>
  <c r="AN1385" i="1"/>
  <c r="AX1385" i="1" s="1"/>
  <c r="AN1361" i="1"/>
  <c r="AX1361" i="1" s="1"/>
  <c r="AN1337" i="1"/>
  <c r="AX1337" i="1" s="1"/>
  <c r="AN1313" i="1"/>
  <c r="AX1313" i="1" s="1"/>
  <c r="AN1289" i="1"/>
  <c r="AX1289" i="1" s="1"/>
  <c r="AN1265" i="1"/>
  <c r="AX1265" i="1" s="1"/>
  <c r="AN1241" i="1"/>
  <c r="AX1241" i="1" s="1"/>
  <c r="AN1217" i="1"/>
  <c r="AX1217" i="1" s="1"/>
  <c r="AN1193" i="1"/>
  <c r="AX1193" i="1" s="1"/>
  <c r="AN1169" i="1"/>
  <c r="AX1169" i="1" s="1"/>
  <c r="AN1145" i="1"/>
  <c r="AX1145" i="1" s="1"/>
  <c r="AN1121" i="1"/>
  <c r="AX1121" i="1" s="1"/>
  <c r="AN2074" i="1"/>
  <c r="AX2074" i="1" s="1"/>
  <c r="AN2287" i="1"/>
  <c r="AX2287" i="1" s="1"/>
  <c r="AN2263" i="1"/>
  <c r="AX2263" i="1" s="1"/>
  <c r="AN2239" i="1"/>
  <c r="AX2239" i="1" s="1"/>
  <c r="AN2215" i="1"/>
  <c r="AX2215" i="1" s="1"/>
  <c r="AN2191" i="1"/>
  <c r="AX2191" i="1" s="1"/>
  <c r="AN2167" i="1"/>
  <c r="AX2167" i="1" s="1"/>
  <c r="AN2143" i="1"/>
  <c r="AX2143" i="1" s="1"/>
  <c r="AN2119" i="1"/>
  <c r="AX2119" i="1" s="1"/>
  <c r="AN2095" i="1"/>
  <c r="AX2095" i="1" s="1"/>
  <c r="AN2071" i="1"/>
  <c r="AX2071" i="1" s="1"/>
  <c r="AN2047" i="1"/>
  <c r="AX2047" i="1" s="1"/>
  <c r="AN2023" i="1"/>
  <c r="AX2023" i="1" s="1"/>
  <c r="AN1999" i="1"/>
  <c r="AX1999" i="1" s="1"/>
  <c r="AN1975" i="1"/>
  <c r="AX1975" i="1" s="1"/>
  <c r="AN1951" i="1"/>
  <c r="AX1951" i="1" s="1"/>
  <c r="AN1927" i="1"/>
  <c r="AX1927" i="1" s="1"/>
  <c r="AN1903" i="1"/>
  <c r="AX1903" i="1" s="1"/>
  <c r="AN1879" i="1"/>
  <c r="AX1879" i="1" s="1"/>
  <c r="AN1855" i="1"/>
  <c r="AX1855" i="1" s="1"/>
  <c r="AN1831" i="1"/>
  <c r="AX1831" i="1" s="1"/>
  <c r="AN1807" i="1"/>
  <c r="AX1807" i="1" s="1"/>
  <c r="AN1783" i="1"/>
  <c r="AX1783" i="1" s="1"/>
  <c r="AN1759" i="1"/>
  <c r="AX1759" i="1" s="1"/>
  <c r="AN2294" i="1"/>
  <c r="AX2294" i="1" s="1"/>
  <c r="AN2270" i="1"/>
  <c r="AX2270" i="1" s="1"/>
  <c r="AN2246" i="1"/>
  <c r="AX2246" i="1" s="1"/>
  <c r="AN2222" i="1"/>
  <c r="AX2222" i="1" s="1"/>
  <c r="AN2198" i="1"/>
  <c r="AX2198" i="1" s="1"/>
  <c r="AN2174" i="1"/>
  <c r="AX2174" i="1" s="1"/>
  <c r="AN2150" i="1"/>
  <c r="AX2150" i="1" s="1"/>
  <c r="AN2126" i="1"/>
  <c r="AX2126" i="1" s="1"/>
  <c r="AN2102" i="1"/>
  <c r="AX2102" i="1" s="1"/>
  <c r="AN2078" i="1"/>
  <c r="AX2078" i="1" s="1"/>
  <c r="AN1743" i="1"/>
  <c r="AX1743" i="1" s="1"/>
  <c r="AN1719" i="1"/>
  <c r="AX1719" i="1" s="1"/>
  <c r="AN1695" i="1"/>
  <c r="AX1695" i="1" s="1"/>
  <c r="AN1671" i="1"/>
  <c r="AX1671" i="1" s="1"/>
  <c r="AN1647" i="1"/>
  <c r="AX1647" i="1" s="1"/>
  <c r="AN1623" i="1"/>
  <c r="AX1623" i="1" s="1"/>
  <c r="AN1599" i="1"/>
  <c r="AX1599" i="1" s="1"/>
  <c r="AN1575" i="1"/>
  <c r="AX1575" i="1" s="1"/>
  <c r="AN1551" i="1"/>
  <c r="AX1551" i="1" s="1"/>
  <c r="AN1527" i="1"/>
  <c r="AX1527" i="1" s="1"/>
  <c r="AN1503" i="1"/>
  <c r="AX1503" i="1" s="1"/>
  <c r="AN1479" i="1"/>
  <c r="AX1479" i="1" s="1"/>
  <c r="AN1455" i="1"/>
  <c r="AX1455" i="1" s="1"/>
  <c r="AN1431" i="1"/>
  <c r="AX1431" i="1" s="1"/>
  <c r="AN1407" i="1"/>
  <c r="AX1407" i="1" s="1"/>
  <c r="AN1383" i="1"/>
  <c r="AX1383" i="1" s="1"/>
  <c r="AN1359" i="1"/>
  <c r="AX1359" i="1" s="1"/>
  <c r="AN1335" i="1"/>
  <c r="AX1335" i="1" s="1"/>
  <c r="AN1311" i="1"/>
  <c r="AX1311" i="1" s="1"/>
  <c r="AN1287" i="1"/>
  <c r="AX1287" i="1" s="1"/>
  <c r="AN1263" i="1"/>
  <c r="AX1263" i="1" s="1"/>
  <c r="AN1239" i="1"/>
  <c r="AX1239" i="1" s="1"/>
  <c r="AN1215" i="1"/>
  <c r="AX1215" i="1" s="1"/>
  <c r="AN1191" i="1"/>
  <c r="AX1191" i="1" s="1"/>
  <c r="AN1167" i="1"/>
  <c r="AX1167" i="1" s="1"/>
  <c r="AN1143" i="1"/>
  <c r="AX1143" i="1" s="1"/>
  <c r="AN1119" i="1"/>
  <c r="AX1119" i="1" s="1"/>
  <c r="AN2285" i="1"/>
  <c r="AX2285" i="1" s="1"/>
  <c r="AN2261" i="1"/>
  <c r="AX2261" i="1" s="1"/>
  <c r="AN2237" i="1"/>
  <c r="AX2237" i="1" s="1"/>
  <c r="AN2213" i="1"/>
  <c r="AX2213" i="1" s="1"/>
  <c r="AN2189" i="1"/>
  <c r="AX2189" i="1" s="1"/>
  <c r="AN2165" i="1"/>
  <c r="AX2165" i="1" s="1"/>
  <c r="AN2141" i="1"/>
  <c r="AX2141" i="1" s="1"/>
  <c r="AN2117" i="1"/>
  <c r="AX2117" i="1" s="1"/>
  <c r="AN2093" i="1"/>
  <c r="AX2093" i="1" s="1"/>
  <c r="AN2069" i="1"/>
  <c r="AX2069" i="1" s="1"/>
  <c r="AN2045" i="1"/>
  <c r="AX2045" i="1" s="1"/>
  <c r="AN2021" i="1"/>
  <c r="AX2021" i="1" s="1"/>
  <c r="AN1997" i="1"/>
  <c r="AX1997" i="1" s="1"/>
  <c r="AN1973" i="1"/>
  <c r="AX1973" i="1" s="1"/>
  <c r="AN1949" i="1"/>
  <c r="AX1949" i="1" s="1"/>
  <c r="AN1925" i="1"/>
  <c r="AX1925" i="1" s="1"/>
  <c r="AN1901" i="1"/>
  <c r="AX1901" i="1" s="1"/>
  <c r="AN1877" i="1"/>
  <c r="AX1877" i="1" s="1"/>
  <c r="AN1853" i="1"/>
  <c r="AX1853" i="1" s="1"/>
  <c r="AN1829" i="1"/>
  <c r="AX1829" i="1" s="1"/>
  <c r="AN1805" i="1"/>
  <c r="AX1805" i="1" s="1"/>
  <c r="AN1781" i="1"/>
  <c r="AX1781" i="1" s="1"/>
  <c r="AN1757" i="1"/>
  <c r="AX1757" i="1" s="1"/>
  <c r="AN2292" i="1"/>
  <c r="AX2292" i="1" s="1"/>
  <c r="AN2268" i="1"/>
  <c r="AX2268" i="1" s="1"/>
  <c r="AN2244" i="1"/>
  <c r="AX2244" i="1" s="1"/>
  <c r="AN2220" i="1"/>
  <c r="AX2220" i="1" s="1"/>
  <c r="AN2196" i="1"/>
  <c r="AX2196" i="1" s="1"/>
  <c r="AN2172" i="1"/>
  <c r="AX2172" i="1" s="1"/>
  <c r="AN2148" i="1"/>
  <c r="AX2148" i="1" s="1"/>
  <c r="AN2124" i="1"/>
  <c r="AX2124" i="1" s="1"/>
  <c r="AN2100" i="1"/>
  <c r="AX2100" i="1" s="1"/>
  <c r="AN2283" i="1"/>
  <c r="AX2283" i="1" s="1"/>
  <c r="AN2259" i="1"/>
  <c r="AX2259" i="1" s="1"/>
  <c r="AN2235" i="1"/>
  <c r="AX2235" i="1" s="1"/>
  <c r="AN2211" i="1"/>
  <c r="AX2211" i="1" s="1"/>
  <c r="AN2187" i="1"/>
  <c r="AX2187" i="1" s="1"/>
  <c r="AN2163" i="1"/>
  <c r="AX2163" i="1" s="1"/>
  <c r="AN2139" i="1"/>
  <c r="AX2139" i="1" s="1"/>
  <c r="AN2115" i="1"/>
  <c r="AX2115" i="1" s="1"/>
  <c r="AN2091" i="1"/>
  <c r="AX2091" i="1" s="1"/>
  <c r="AN2067" i="1"/>
  <c r="AX2067" i="1" s="1"/>
  <c r="AN2043" i="1"/>
  <c r="AX2043" i="1" s="1"/>
  <c r="AN2019" i="1"/>
  <c r="AX2019" i="1" s="1"/>
  <c r="AN1995" i="1"/>
  <c r="AX1995" i="1" s="1"/>
  <c r="AN1971" i="1"/>
  <c r="AX1971" i="1" s="1"/>
  <c r="AN1947" i="1"/>
  <c r="AX1947" i="1" s="1"/>
  <c r="AN1923" i="1"/>
  <c r="AX1923" i="1" s="1"/>
  <c r="AN1899" i="1"/>
  <c r="AX1899" i="1" s="1"/>
  <c r="AN1875" i="1"/>
  <c r="AX1875" i="1" s="1"/>
  <c r="AN1851" i="1"/>
  <c r="AX1851" i="1" s="1"/>
  <c r="AN1827" i="1"/>
  <c r="AX1827" i="1" s="1"/>
  <c r="AN1803" i="1"/>
  <c r="AX1803" i="1" s="1"/>
  <c r="AN1779" i="1"/>
  <c r="AX1779" i="1" s="1"/>
  <c r="AN1755" i="1"/>
  <c r="AX1755" i="1" s="1"/>
  <c r="AN2290" i="1"/>
  <c r="AX2290" i="1" s="1"/>
  <c r="AN2266" i="1"/>
  <c r="AX2266" i="1" s="1"/>
  <c r="AN2242" i="1"/>
  <c r="AX2242" i="1" s="1"/>
  <c r="AN2218" i="1"/>
  <c r="AX2218" i="1" s="1"/>
  <c r="AN2194" i="1"/>
  <c r="AX2194" i="1" s="1"/>
  <c r="AN2170" i="1"/>
  <c r="AX2170" i="1" s="1"/>
  <c r="AN2146" i="1"/>
  <c r="AX2146" i="1" s="1"/>
  <c r="AN2122" i="1"/>
  <c r="AX2122" i="1" s="1"/>
  <c r="AN2098" i="1"/>
  <c r="AX2098" i="1" s="1"/>
  <c r="AN1739" i="1"/>
  <c r="AX1739" i="1" s="1"/>
  <c r="AN1715" i="1"/>
  <c r="AX1715" i="1" s="1"/>
  <c r="AN1691" i="1"/>
  <c r="AX1691" i="1" s="1"/>
  <c r="AN1667" i="1"/>
  <c r="AX1667" i="1" s="1"/>
  <c r="AN1643" i="1"/>
  <c r="AX1643" i="1" s="1"/>
  <c r="AN1619" i="1"/>
  <c r="AX1619" i="1" s="1"/>
  <c r="AN1595" i="1"/>
  <c r="AX1595" i="1" s="1"/>
  <c r="AN1571" i="1"/>
  <c r="AX1571" i="1" s="1"/>
  <c r="AN1547" i="1"/>
  <c r="AX1547" i="1" s="1"/>
  <c r="AN1523" i="1"/>
  <c r="AX1523" i="1" s="1"/>
  <c r="AN1499" i="1"/>
  <c r="AX1499" i="1" s="1"/>
  <c r="AN1475" i="1"/>
  <c r="AX1475" i="1" s="1"/>
  <c r="AN1451" i="1"/>
  <c r="AX1451" i="1" s="1"/>
  <c r="AN1427" i="1"/>
  <c r="AX1427" i="1" s="1"/>
  <c r="AN1403" i="1"/>
  <c r="AX1403" i="1" s="1"/>
  <c r="AN1379" i="1"/>
  <c r="AX1379" i="1" s="1"/>
  <c r="AN1355" i="1"/>
  <c r="AX1355" i="1" s="1"/>
  <c r="AN1331" i="1"/>
  <c r="AX1331" i="1" s="1"/>
  <c r="AN1307" i="1"/>
  <c r="AX1307" i="1" s="1"/>
  <c r="AN1283" i="1"/>
  <c r="AX1283" i="1" s="1"/>
  <c r="AN1259" i="1"/>
  <c r="AX1259" i="1" s="1"/>
  <c r="AN1235" i="1"/>
  <c r="AX1235" i="1" s="1"/>
  <c r="AN1211" i="1"/>
  <c r="AX1211" i="1" s="1"/>
  <c r="AN1187" i="1"/>
  <c r="AX1187" i="1" s="1"/>
  <c r="AN1163" i="1"/>
  <c r="AX1163" i="1" s="1"/>
  <c r="AN1139" i="1"/>
  <c r="AX1139" i="1" s="1"/>
  <c r="AN1115" i="1"/>
  <c r="AX1115" i="1" s="1"/>
  <c r="AN2305" i="1"/>
  <c r="AX2305" i="1" s="1"/>
  <c r="AN2281" i="1"/>
  <c r="AX2281" i="1" s="1"/>
  <c r="AN2257" i="1"/>
  <c r="AX2257" i="1" s="1"/>
  <c r="AN2233" i="1"/>
  <c r="AX2233" i="1" s="1"/>
  <c r="AN2209" i="1"/>
  <c r="AX2209" i="1" s="1"/>
  <c r="AN2185" i="1"/>
  <c r="AX2185" i="1" s="1"/>
  <c r="AN2161" i="1"/>
  <c r="AX2161" i="1" s="1"/>
  <c r="AN2137" i="1"/>
  <c r="AX2137" i="1" s="1"/>
  <c r="AN2113" i="1"/>
  <c r="AX2113" i="1" s="1"/>
  <c r="AN2089" i="1"/>
  <c r="AX2089" i="1" s="1"/>
  <c r="AN2065" i="1"/>
  <c r="AX2065" i="1" s="1"/>
  <c r="AN2041" i="1"/>
  <c r="AX2041" i="1" s="1"/>
  <c r="AN2017" i="1"/>
  <c r="AX2017" i="1" s="1"/>
  <c r="AN1993" i="1"/>
  <c r="AX1993" i="1" s="1"/>
  <c r="AN1969" i="1"/>
  <c r="AX1969" i="1" s="1"/>
  <c r="AN1945" i="1"/>
  <c r="AX1945" i="1" s="1"/>
  <c r="AN1921" i="1"/>
  <c r="AX1921" i="1" s="1"/>
  <c r="AN1897" i="1"/>
  <c r="AX1897" i="1" s="1"/>
  <c r="AN1873" i="1"/>
  <c r="AX1873" i="1" s="1"/>
  <c r="AN1849" i="1"/>
  <c r="AX1849" i="1" s="1"/>
  <c r="AN1825" i="1"/>
  <c r="AX1825" i="1" s="1"/>
  <c r="AN1801" i="1"/>
  <c r="AX1801" i="1" s="1"/>
  <c r="AN1777" i="1"/>
  <c r="AX1777" i="1" s="1"/>
  <c r="AN1753" i="1"/>
  <c r="AX1753" i="1" s="1"/>
  <c r="AN2288" i="1"/>
  <c r="AX2288" i="1" s="1"/>
  <c r="AN2264" i="1"/>
  <c r="AX2264" i="1" s="1"/>
  <c r="AN2240" i="1"/>
  <c r="AX2240" i="1" s="1"/>
  <c r="AN2216" i="1"/>
  <c r="AX2216" i="1" s="1"/>
  <c r="AN2192" i="1"/>
  <c r="AX2192" i="1" s="1"/>
  <c r="AN2168" i="1"/>
  <c r="AX2168" i="1" s="1"/>
  <c r="AN2144" i="1"/>
  <c r="AX2144" i="1" s="1"/>
  <c r="AN2120" i="1"/>
  <c r="AX2120" i="1" s="1"/>
  <c r="AN2096" i="1"/>
  <c r="AX2096" i="1" s="1"/>
  <c r="AN1737" i="1"/>
  <c r="AX1737" i="1" s="1"/>
  <c r="AN1713" i="1"/>
  <c r="AX1713" i="1" s="1"/>
  <c r="AN1689" i="1"/>
  <c r="AX1689" i="1" s="1"/>
  <c r="AN1665" i="1"/>
  <c r="AX1665" i="1" s="1"/>
  <c r="AN2303" i="1"/>
  <c r="AX2303" i="1" s="1"/>
  <c r="AN2279" i="1"/>
  <c r="AX2279" i="1" s="1"/>
  <c r="AN2255" i="1"/>
  <c r="AX2255" i="1" s="1"/>
  <c r="AN2231" i="1"/>
  <c r="AX2231" i="1" s="1"/>
  <c r="AN2207" i="1"/>
  <c r="AX2207" i="1" s="1"/>
  <c r="AN2183" i="1"/>
  <c r="AX2183" i="1" s="1"/>
  <c r="AN2159" i="1"/>
  <c r="AX2159" i="1" s="1"/>
  <c r="AN2135" i="1"/>
  <c r="AX2135" i="1" s="1"/>
  <c r="AN2111" i="1"/>
  <c r="AX2111" i="1" s="1"/>
  <c r="AN2087" i="1"/>
  <c r="AX2087" i="1" s="1"/>
  <c r="AN2063" i="1"/>
  <c r="AX2063" i="1" s="1"/>
  <c r="AN2039" i="1"/>
  <c r="AX2039" i="1" s="1"/>
  <c r="AN2015" i="1"/>
  <c r="AX2015" i="1" s="1"/>
  <c r="AN1991" i="1"/>
  <c r="AX1991" i="1" s="1"/>
  <c r="AN1967" i="1"/>
  <c r="AX1967" i="1" s="1"/>
  <c r="AN1943" i="1"/>
  <c r="AX1943" i="1" s="1"/>
  <c r="AN1919" i="1"/>
  <c r="AX1919" i="1" s="1"/>
  <c r="AN1895" i="1"/>
  <c r="AX1895" i="1" s="1"/>
  <c r="AN1871" i="1"/>
  <c r="AX1871" i="1" s="1"/>
  <c r="AN1847" i="1"/>
  <c r="AX1847" i="1" s="1"/>
  <c r="AN1823" i="1"/>
  <c r="AX1823" i="1" s="1"/>
  <c r="AN1799" i="1"/>
  <c r="AX1799" i="1" s="1"/>
  <c r="AN1775" i="1"/>
  <c r="AX1775" i="1" s="1"/>
  <c r="AN2286" i="1"/>
  <c r="AX2286" i="1" s="1"/>
  <c r="AN2262" i="1"/>
  <c r="AX2262" i="1" s="1"/>
  <c r="AN2238" i="1"/>
  <c r="AX2238" i="1" s="1"/>
  <c r="AN2214" i="1"/>
  <c r="AX2214" i="1" s="1"/>
  <c r="AN2190" i="1"/>
  <c r="AX2190" i="1" s="1"/>
  <c r="AN2166" i="1"/>
  <c r="AX2166" i="1" s="1"/>
  <c r="AN2142" i="1"/>
  <c r="AX2142" i="1" s="1"/>
  <c r="AN2118" i="1"/>
  <c r="AX2118" i="1" s="1"/>
  <c r="AN2094" i="1"/>
  <c r="AX2094" i="1" s="1"/>
  <c r="AN1735" i="1"/>
  <c r="AX1735" i="1" s="1"/>
  <c r="AN1711" i="1"/>
  <c r="AX1711" i="1" s="1"/>
  <c r="AN1687" i="1"/>
  <c r="AX1687" i="1" s="1"/>
  <c r="AN1663" i="1"/>
  <c r="AX1663" i="1" s="1"/>
  <c r="AN2301" i="1"/>
  <c r="AX2301" i="1" s="1"/>
  <c r="AN2277" i="1"/>
  <c r="AX2277" i="1" s="1"/>
  <c r="AN2253" i="1"/>
  <c r="AX2253" i="1" s="1"/>
  <c r="AN2229" i="1"/>
  <c r="AX2229" i="1" s="1"/>
  <c r="AN2205" i="1"/>
  <c r="AX2205" i="1" s="1"/>
  <c r="AN2181" i="1"/>
  <c r="AX2181" i="1" s="1"/>
  <c r="AN2157" i="1"/>
  <c r="AX2157" i="1" s="1"/>
  <c r="AN2133" i="1"/>
  <c r="AX2133" i="1" s="1"/>
  <c r="AN2109" i="1"/>
  <c r="AX2109" i="1" s="1"/>
  <c r="AN2085" i="1"/>
  <c r="AX2085" i="1" s="1"/>
  <c r="AN2061" i="1"/>
  <c r="AX2061" i="1" s="1"/>
  <c r="AN2037" i="1"/>
  <c r="AX2037" i="1" s="1"/>
  <c r="AN2013" i="1"/>
  <c r="AX2013" i="1" s="1"/>
  <c r="AN1989" i="1"/>
  <c r="AX1989" i="1" s="1"/>
  <c r="AN1965" i="1"/>
  <c r="AX1965" i="1" s="1"/>
  <c r="AN1941" i="1"/>
  <c r="AX1941" i="1" s="1"/>
  <c r="AN1917" i="1"/>
  <c r="AX1917" i="1" s="1"/>
  <c r="AN1893" i="1"/>
  <c r="AX1893" i="1" s="1"/>
  <c r="AN1869" i="1"/>
  <c r="AX1869" i="1" s="1"/>
  <c r="AN1845" i="1"/>
  <c r="AX1845" i="1" s="1"/>
  <c r="AN1821" i="1"/>
  <c r="AX1821" i="1" s="1"/>
  <c r="AN1797" i="1"/>
  <c r="AX1797" i="1" s="1"/>
  <c r="AN1773" i="1"/>
  <c r="AX1773" i="1" s="1"/>
  <c r="AN2284" i="1"/>
  <c r="AX2284" i="1" s="1"/>
  <c r="AN2260" i="1"/>
  <c r="AX2260" i="1" s="1"/>
  <c r="AN2236" i="1"/>
  <c r="AX2236" i="1" s="1"/>
  <c r="AN2212" i="1"/>
  <c r="AX2212" i="1" s="1"/>
  <c r="AN2188" i="1"/>
  <c r="AX2188" i="1" s="1"/>
  <c r="AN2164" i="1"/>
  <c r="AX2164" i="1" s="1"/>
  <c r="AN2140" i="1"/>
  <c r="AX2140" i="1" s="1"/>
  <c r="AN2116" i="1"/>
  <c r="AX2116" i="1" s="1"/>
  <c r="AN2092" i="1"/>
  <c r="AX2092" i="1" s="1"/>
  <c r="AN1733" i="1"/>
  <c r="AX1733" i="1" s="1"/>
  <c r="AN1709" i="1"/>
  <c r="AX1709" i="1" s="1"/>
  <c r="AN1685" i="1"/>
  <c r="AX1685" i="1" s="1"/>
  <c r="AN1661" i="1"/>
  <c r="AX1661" i="1" s="1"/>
  <c r="AN1637" i="1"/>
  <c r="AX1637" i="1" s="1"/>
  <c r="AN1613" i="1"/>
  <c r="AX1613" i="1" s="1"/>
  <c r="AN1589" i="1"/>
  <c r="AX1589" i="1" s="1"/>
  <c r="AN1565" i="1"/>
  <c r="AX1565" i="1" s="1"/>
  <c r="AN1541" i="1"/>
  <c r="AX1541" i="1" s="1"/>
  <c r="AN1517" i="1"/>
  <c r="AX1517" i="1" s="1"/>
  <c r="AN1493" i="1"/>
  <c r="AX1493" i="1" s="1"/>
  <c r="AN1469" i="1"/>
  <c r="AX1469" i="1" s="1"/>
  <c r="AN1445" i="1"/>
  <c r="AX1445" i="1" s="1"/>
  <c r="AN1421" i="1"/>
  <c r="AX1421" i="1" s="1"/>
  <c r="AN1397" i="1"/>
  <c r="AX1397" i="1" s="1"/>
  <c r="AN1373" i="1"/>
  <c r="AX1373" i="1" s="1"/>
  <c r="AN1349" i="1"/>
  <c r="AX1349" i="1" s="1"/>
  <c r="AN1325" i="1"/>
  <c r="AX1325" i="1" s="1"/>
  <c r="AN1301" i="1"/>
  <c r="AX1301" i="1" s="1"/>
  <c r="AN1277" i="1"/>
  <c r="AX1277" i="1" s="1"/>
  <c r="AN1253" i="1"/>
  <c r="AX1253" i="1" s="1"/>
  <c r="AN1229" i="1"/>
  <c r="AX1229" i="1" s="1"/>
  <c r="AN1205" i="1"/>
  <c r="AX1205" i="1" s="1"/>
  <c r="AN1181" i="1"/>
  <c r="AX1181" i="1" s="1"/>
  <c r="AN1157" i="1"/>
  <c r="AX1157" i="1" s="1"/>
  <c r="AN1133" i="1"/>
  <c r="AX1133" i="1" s="1"/>
  <c r="AN2062" i="1"/>
  <c r="AX2062" i="1" s="1"/>
  <c r="AN2251" i="1"/>
  <c r="AX2251" i="1" s="1"/>
  <c r="AN1963" i="1"/>
  <c r="AX1963" i="1" s="1"/>
  <c r="AN2090" i="1"/>
  <c r="AX2090" i="1" s="1"/>
  <c r="AN1645" i="1"/>
  <c r="AX1645" i="1" s="1"/>
  <c r="AN1597" i="1"/>
  <c r="AX1597" i="1" s="1"/>
  <c r="AN1549" i="1"/>
  <c r="AX1549" i="1" s="1"/>
  <c r="AN1501" i="1"/>
  <c r="AX1501" i="1" s="1"/>
  <c r="AN1453" i="1"/>
  <c r="AX1453" i="1" s="1"/>
  <c r="AN1405" i="1"/>
  <c r="AX1405" i="1" s="1"/>
  <c r="AN1357" i="1"/>
  <c r="AX1357" i="1" s="1"/>
  <c r="AN1309" i="1"/>
  <c r="AX1309" i="1" s="1"/>
  <c r="AN1261" i="1"/>
  <c r="AX1261" i="1" s="1"/>
  <c r="AN1213" i="1"/>
  <c r="AX1213" i="1" s="1"/>
  <c r="AN1165" i="1"/>
  <c r="AX1165" i="1" s="1"/>
  <c r="AN1117" i="1"/>
  <c r="AX1117" i="1" s="1"/>
  <c r="AN2054" i="1"/>
  <c r="AX2054" i="1" s="1"/>
  <c r="AN2030" i="1"/>
  <c r="AX2030" i="1" s="1"/>
  <c r="AN2006" i="1"/>
  <c r="AX2006" i="1" s="1"/>
  <c r="AN1982" i="1"/>
  <c r="AX1982" i="1" s="1"/>
  <c r="AN1958" i="1"/>
  <c r="AX1958" i="1" s="1"/>
  <c r="AN1934" i="1"/>
  <c r="AX1934" i="1" s="1"/>
  <c r="AN1910" i="1"/>
  <c r="AX1910" i="1" s="1"/>
  <c r="AN1886" i="1"/>
  <c r="AX1886" i="1" s="1"/>
  <c r="AN1862" i="1"/>
  <c r="AX1862" i="1" s="1"/>
  <c r="AN1838" i="1"/>
  <c r="AX1838" i="1" s="1"/>
  <c r="AN1814" i="1"/>
  <c r="AX1814" i="1" s="1"/>
  <c r="AN1790" i="1"/>
  <c r="AX1790" i="1" s="1"/>
  <c r="AN1766" i="1"/>
  <c r="AX1766" i="1" s="1"/>
  <c r="AN1742" i="1"/>
  <c r="AX1742" i="1" s="1"/>
  <c r="AN1718" i="1"/>
  <c r="AX1718" i="1" s="1"/>
  <c r="AN1694" i="1"/>
  <c r="AX1694" i="1" s="1"/>
  <c r="AN1670" i="1"/>
  <c r="AX1670" i="1" s="1"/>
  <c r="AN1646" i="1"/>
  <c r="AX1646" i="1" s="1"/>
  <c r="AN1622" i="1"/>
  <c r="AX1622" i="1" s="1"/>
  <c r="AN1598" i="1"/>
  <c r="AX1598" i="1" s="1"/>
  <c r="AN1574" i="1"/>
  <c r="AX1574" i="1" s="1"/>
  <c r="AN1091" i="1"/>
  <c r="AX1091" i="1" s="1"/>
  <c r="AN1067" i="1"/>
  <c r="AX1067" i="1" s="1"/>
  <c r="AN1043" i="1"/>
  <c r="AX1043" i="1" s="1"/>
  <c r="AN1019" i="1"/>
  <c r="AX1019" i="1" s="1"/>
  <c r="AN995" i="1"/>
  <c r="AX995" i="1" s="1"/>
  <c r="AN971" i="1"/>
  <c r="AX971" i="1" s="1"/>
  <c r="AN947" i="1"/>
  <c r="AX947" i="1" s="1"/>
  <c r="AN923" i="1"/>
  <c r="AX923" i="1" s="1"/>
  <c r="AN899" i="1"/>
  <c r="AX899" i="1" s="1"/>
  <c r="AN875" i="1"/>
  <c r="AX875" i="1" s="1"/>
  <c r="AN851" i="1"/>
  <c r="AX851" i="1" s="1"/>
  <c r="AN1558" i="1"/>
  <c r="AX1558" i="1" s="1"/>
  <c r="AN1534" i="1"/>
  <c r="AX1534" i="1" s="1"/>
  <c r="AN1510" i="1"/>
  <c r="AX1510" i="1" s="1"/>
  <c r="AN1486" i="1"/>
  <c r="AX1486" i="1" s="1"/>
  <c r="AN1462" i="1"/>
  <c r="AX1462" i="1" s="1"/>
  <c r="AN1438" i="1"/>
  <c r="AX1438" i="1" s="1"/>
  <c r="AN1414" i="1"/>
  <c r="AX1414" i="1" s="1"/>
  <c r="AN1390" i="1"/>
  <c r="AX1390" i="1" s="1"/>
  <c r="AN1366" i="1"/>
  <c r="AX1366" i="1" s="1"/>
  <c r="AN1342" i="1"/>
  <c r="AX1342" i="1" s="1"/>
  <c r="AN1330" i="1"/>
  <c r="AX1330" i="1" s="1"/>
  <c r="AN1306" i="1"/>
  <c r="AX1306" i="1" s="1"/>
  <c r="AN1282" i="1"/>
  <c r="AX1282" i="1" s="1"/>
  <c r="AN1258" i="1"/>
  <c r="AX1258" i="1" s="1"/>
  <c r="AN1234" i="1"/>
  <c r="AX1234" i="1" s="1"/>
  <c r="AN1210" i="1"/>
  <c r="AX1210" i="1" s="1"/>
  <c r="AN1186" i="1"/>
  <c r="AX1186" i="1" s="1"/>
  <c r="AN1162" i="1"/>
  <c r="AX1162" i="1" s="1"/>
  <c r="AN1138" i="1"/>
  <c r="AX1138" i="1" s="1"/>
  <c r="AN1114" i="1"/>
  <c r="AX1114" i="1" s="1"/>
  <c r="AN1090" i="1"/>
  <c r="AX1090" i="1" s="1"/>
  <c r="AN1066" i="1"/>
  <c r="AX1066" i="1" s="1"/>
  <c r="AN1042" i="1"/>
  <c r="AX1042" i="1" s="1"/>
  <c r="AN2227" i="1"/>
  <c r="AX2227" i="1" s="1"/>
  <c r="AN1939" i="1"/>
  <c r="AX1939" i="1" s="1"/>
  <c r="AN1641" i="1"/>
  <c r="AX1641" i="1" s="1"/>
  <c r="AN1593" i="1"/>
  <c r="AX1593" i="1" s="1"/>
  <c r="AN1545" i="1"/>
  <c r="AX1545" i="1" s="1"/>
  <c r="AN1497" i="1"/>
  <c r="AX1497" i="1" s="1"/>
  <c r="AN1449" i="1"/>
  <c r="AX1449" i="1" s="1"/>
  <c r="AN1401" i="1"/>
  <c r="AX1401" i="1" s="1"/>
  <c r="AN1353" i="1"/>
  <c r="AX1353" i="1" s="1"/>
  <c r="AN1305" i="1"/>
  <c r="AX1305" i="1" s="1"/>
  <c r="AN1257" i="1"/>
  <c r="AX1257" i="1" s="1"/>
  <c r="AN1209" i="1"/>
  <c r="AX1209" i="1" s="1"/>
  <c r="AN1161" i="1"/>
  <c r="AX1161" i="1" s="1"/>
  <c r="AN1113" i="1"/>
  <c r="AX1113" i="1" s="1"/>
  <c r="AN2052" i="1"/>
  <c r="AX2052" i="1" s="1"/>
  <c r="AN2028" i="1"/>
  <c r="AX2028" i="1" s="1"/>
  <c r="AN2004" i="1"/>
  <c r="AX2004" i="1" s="1"/>
  <c r="AN1980" i="1"/>
  <c r="AX1980" i="1" s="1"/>
  <c r="AN1956" i="1"/>
  <c r="AX1956" i="1" s="1"/>
  <c r="AN1932" i="1"/>
  <c r="AX1932" i="1" s="1"/>
  <c r="AN1908" i="1"/>
  <c r="AX1908" i="1" s="1"/>
  <c r="AN1884" i="1"/>
  <c r="AX1884" i="1" s="1"/>
  <c r="AN1860" i="1"/>
  <c r="AX1860" i="1" s="1"/>
  <c r="AN1836" i="1"/>
  <c r="AX1836" i="1" s="1"/>
  <c r="AN1812" i="1"/>
  <c r="AX1812" i="1" s="1"/>
  <c r="AN1788" i="1"/>
  <c r="AX1788" i="1" s="1"/>
  <c r="AN1764" i="1"/>
  <c r="AX1764" i="1" s="1"/>
  <c r="AN1740" i="1"/>
  <c r="AX1740" i="1" s="1"/>
  <c r="AN1716" i="1"/>
  <c r="AX1716" i="1" s="1"/>
  <c r="AN1692" i="1"/>
  <c r="AX1692" i="1" s="1"/>
  <c r="AN1668" i="1"/>
  <c r="AX1668" i="1" s="1"/>
  <c r="AN1644" i="1"/>
  <c r="AX1644" i="1" s="1"/>
  <c r="AN1620" i="1"/>
  <c r="AX1620" i="1" s="1"/>
  <c r="AN1596" i="1"/>
  <c r="AX1596" i="1" s="1"/>
  <c r="AN1572" i="1"/>
  <c r="AX1572" i="1" s="1"/>
  <c r="AN1089" i="1"/>
  <c r="AX1089" i="1" s="1"/>
  <c r="AN1065" i="1"/>
  <c r="AX1065" i="1" s="1"/>
  <c r="AN1041" i="1"/>
  <c r="AX1041" i="1" s="1"/>
  <c r="AN1017" i="1"/>
  <c r="AX1017" i="1" s="1"/>
  <c r="AN993" i="1"/>
  <c r="AX993" i="1" s="1"/>
  <c r="AN969" i="1"/>
  <c r="AX969" i="1" s="1"/>
  <c r="AN945" i="1"/>
  <c r="AX945" i="1" s="1"/>
  <c r="AN921" i="1"/>
  <c r="AX921" i="1" s="1"/>
  <c r="AN897" i="1"/>
  <c r="AX897" i="1" s="1"/>
  <c r="AN873" i="1"/>
  <c r="AX873" i="1" s="1"/>
  <c r="AN849" i="1"/>
  <c r="AX849" i="1" s="1"/>
  <c r="AN1556" i="1"/>
  <c r="AX1556" i="1" s="1"/>
  <c r="AN1532" i="1"/>
  <c r="AX1532" i="1" s="1"/>
  <c r="AN1508" i="1"/>
  <c r="AX1508" i="1" s="1"/>
  <c r="AN1484" i="1"/>
  <c r="AX1484" i="1" s="1"/>
  <c r="AN1460" i="1"/>
  <c r="AX1460" i="1" s="1"/>
  <c r="AN1436" i="1"/>
  <c r="AX1436" i="1" s="1"/>
  <c r="AN1412" i="1"/>
  <c r="AX1412" i="1" s="1"/>
  <c r="AN1388" i="1"/>
  <c r="AX1388" i="1" s="1"/>
  <c r="AN1364" i="1"/>
  <c r="AX1364" i="1" s="1"/>
  <c r="AN2203" i="1"/>
  <c r="AX2203" i="1" s="1"/>
  <c r="AN1915" i="1"/>
  <c r="AX1915" i="1" s="1"/>
  <c r="AN1639" i="1"/>
  <c r="AX1639" i="1" s="1"/>
  <c r="AN1591" i="1"/>
  <c r="AX1591" i="1" s="1"/>
  <c r="AN1543" i="1"/>
  <c r="AX1543" i="1" s="1"/>
  <c r="AN1495" i="1"/>
  <c r="AX1495" i="1" s="1"/>
  <c r="AN1447" i="1"/>
  <c r="AX1447" i="1" s="1"/>
  <c r="AN1399" i="1"/>
  <c r="AX1399" i="1" s="1"/>
  <c r="AN1351" i="1"/>
  <c r="AX1351" i="1" s="1"/>
  <c r="AN1303" i="1"/>
  <c r="AX1303" i="1" s="1"/>
  <c r="AN1255" i="1"/>
  <c r="AX1255" i="1" s="1"/>
  <c r="AN1207" i="1"/>
  <c r="AX1207" i="1" s="1"/>
  <c r="AN1159" i="1"/>
  <c r="AX1159" i="1" s="1"/>
  <c r="AN2050" i="1"/>
  <c r="AX2050" i="1" s="1"/>
  <c r="AN2026" i="1"/>
  <c r="AX2026" i="1" s="1"/>
  <c r="AN2002" i="1"/>
  <c r="AX2002" i="1" s="1"/>
  <c r="AN1978" i="1"/>
  <c r="AX1978" i="1" s="1"/>
  <c r="AN1954" i="1"/>
  <c r="AX1954" i="1" s="1"/>
  <c r="AN1930" i="1"/>
  <c r="AX1930" i="1" s="1"/>
  <c r="AN1906" i="1"/>
  <c r="AX1906" i="1" s="1"/>
  <c r="AN1882" i="1"/>
  <c r="AX1882" i="1" s="1"/>
  <c r="AN1858" i="1"/>
  <c r="AX1858" i="1" s="1"/>
  <c r="AN1834" i="1"/>
  <c r="AX1834" i="1" s="1"/>
  <c r="AN1810" i="1"/>
  <c r="AX1810" i="1" s="1"/>
  <c r="AN1786" i="1"/>
  <c r="AX1786" i="1" s="1"/>
  <c r="AN1762" i="1"/>
  <c r="AX1762" i="1" s="1"/>
  <c r="AN1738" i="1"/>
  <c r="AX1738" i="1" s="1"/>
  <c r="AN1714" i="1"/>
  <c r="AX1714" i="1" s="1"/>
  <c r="AN1690" i="1"/>
  <c r="AX1690" i="1" s="1"/>
  <c r="AN1666" i="1"/>
  <c r="AX1666" i="1" s="1"/>
  <c r="AN1642" i="1"/>
  <c r="AX1642" i="1" s="1"/>
  <c r="AN1618" i="1"/>
  <c r="AX1618" i="1" s="1"/>
  <c r="AN1594" i="1"/>
  <c r="AX1594" i="1" s="1"/>
  <c r="AN1570" i="1"/>
  <c r="AX1570" i="1" s="1"/>
  <c r="AN1111" i="1"/>
  <c r="AX1111" i="1" s="1"/>
  <c r="AN1087" i="1"/>
  <c r="AX1087" i="1" s="1"/>
  <c r="AN1063" i="1"/>
  <c r="AX1063" i="1" s="1"/>
  <c r="AN1039" i="1"/>
  <c r="AX1039" i="1" s="1"/>
  <c r="AN1015" i="1"/>
  <c r="AX1015" i="1" s="1"/>
  <c r="AN991" i="1"/>
  <c r="AX991" i="1" s="1"/>
  <c r="AN967" i="1"/>
  <c r="AX967" i="1" s="1"/>
  <c r="AN943" i="1"/>
  <c r="AX943" i="1" s="1"/>
  <c r="AN919" i="1"/>
  <c r="AX919" i="1" s="1"/>
  <c r="AN895" i="1"/>
  <c r="AX895" i="1" s="1"/>
  <c r="AN871" i="1"/>
  <c r="AX871" i="1" s="1"/>
  <c r="AN847" i="1"/>
  <c r="AX847" i="1" s="1"/>
  <c r="AN1554" i="1"/>
  <c r="AX1554" i="1" s="1"/>
  <c r="AN1530" i="1"/>
  <c r="AX1530" i="1" s="1"/>
  <c r="AN1506" i="1"/>
  <c r="AX1506" i="1" s="1"/>
  <c r="AN1482" i="1"/>
  <c r="AX1482" i="1" s="1"/>
  <c r="AN1458" i="1"/>
  <c r="AX1458" i="1" s="1"/>
  <c r="AN1434" i="1"/>
  <c r="AX1434" i="1" s="1"/>
  <c r="AN1410" i="1"/>
  <c r="AX1410" i="1" s="1"/>
  <c r="AN1386" i="1"/>
  <c r="AX1386" i="1" s="1"/>
  <c r="AN1362" i="1"/>
  <c r="AX1362" i="1" s="1"/>
  <c r="AN2179" i="1"/>
  <c r="AX2179" i="1" s="1"/>
  <c r="AN1891" i="1"/>
  <c r="AX1891" i="1" s="1"/>
  <c r="AN2306" i="1"/>
  <c r="AX2306" i="1" s="1"/>
  <c r="AN1635" i="1"/>
  <c r="AX1635" i="1" s="1"/>
  <c r="AN1587" i="1"/>
  <c r="AX1587" i="1" s="1"/>
  <c r="AN1539" i="1"/>
  <c r="AX1539" i="1" s="1"/>
  <c r="AN1491" i="1"/>
  <c r="AX1491" i="1" s="1"/>
  <c r="AN1443" i="1"/>
  <c r="AX1443" i="1" s="1"/>
  <c r="AN1395" i="1"/>
  <c r="AX1395" i="1" s="1"/>
  <c r="AN1347" i="1"/>
  <c r="AX1347" i="1" s="1"/>
  <c r="AN1299" i="1"/>
  <c r="AX1299" i="1" s="1"/>
  <c r="AN1251" i="1"/>
  <c r="AX1251" i="1" s="1"/>
  <c r="AN1203" i="1"/>
  <c r="AX1203" i="1" s="1"/>
  <c r="AN1155" i="1"/>
  <c r="AX1155" i="1" s="1"/>
  <c r="AN2076" i="1"/>
  <c r="AX2076" i="1" s="1"/>
  <c r="AN2048" i="1"/>
  <c r="AX2048" i="1" s="1"/>
  <c r="AN2024" i="1"/>
  <c r="AX2024" i="1" s="1"/>
  <c r="AN2000" i="1"/>
  <c r="AX2000" i="1" s="1"/>
  <c r="AN1976" i="1"/>
  <c r="AX1976" i="1" s="1"/>
  <c r="AN1952" i="1"/>
  <c r="AX1952" i="1" s="1"/>
  <c r="AN1928" i="1"/>
  <c r="AX1928" i="1" s="1"/>
  <c r="AN1904" i="1"/>
  <c r="AX1904" i="1" s="1"/>
  <c r="AN1880" i="1"/>
  <c r="AX1880" i="1" s="1"/>
  <c r="AN1856" i="1"/>
  <c r="AX1856" i="1" s="1"/>
  <c r="AN1832" i="1"/>
  <c r="AX1832" i="1" s="1"/>
  <c r="AN1808" i="1"/>
  <c r="AX1808" i="1" s="1"/>
  <c r="AN1784" i="1"/>
  <c r="AX1784" i="1" s="1"/>
  <c r="AN1760" i="1"/>
  <c r="AX1760" i="1" s="1"/>
  <c r="AN1736" i="1"/>
  <c r="AX1736" i="1" s="1"/>
  <c r="AN1712" i="1"/>
  <c r="AX1712" i="1" s="1"/>
  <c r="AN1688" i="1"/>
  <c r="AX1688" i="1" s="1"/>
  <c r="AN1664" i="1"/>
  <c r="AX1664" i="1" s="1"/>
  <c r="AN1640" i="1"/>
  <c r="AX1640" i="1" s="1"/>
  <c r="AN1616" i="1"/>
  <c r="AX1616" i="1" s="1"/>
  <c r="AN1592" i="1"/>
  <c r="AX1592" i="1" s="1"/>
  <c r="AN1568" i="1"/>
  <c r="AX1568" i="1" s="1"/>
  <c r="AN1109" i="1"/>
  <c r="AX1109" i="1" s="1"/>
  <c r="AN1085" i="1"/>
  <c r="AX1085" i="1" s="1"/>
  <c r="AN1061" i="1"/>
  <c r="AX1061" i="1" s="1"/>
  <c r="AN1037" i="1"/>
  <c r="AX1037" i="1" s="1"/>
  <c r="AN1013" i="1"/>
  <c r="AX1013" i="1" s="1"/>
  <c r="AN989" i="1"/>
  <c r="AX989" i="1" s="1"/>
  <c r="AN965" i="1"/>
  <c r="AX965" i="1" s="1"/>
  <c r="AN941" i="1"/>
  <c r="AX941" i="1" s="1"/>
  <c r="AN917" i="1"/>
  <c r="AX917" i="1" s="1"/>
  <c r="AN893" i="1"/>
  <c r="AX893" i="1" s="1"/>
  <c r="AN869" i="1"/>
  <c r="AX869" i="1" s="1"/>
  <c r="AN845" i="1"/>
  <c r="AX845" i="1" s="1"/>
  <c r="AN1552" i="1"/>
  <c r="AX1552" i="1" s="1"/>
  <c r="AN1528" i="1"/>
  <c r="AX1528" i="1" s="1"/>
  <c r="AN1504" i="1"/>
  <c r="AX1504" i="1" s="1"/>
  <c r="AN1480" i="1"/>
  <c r="AX1480" i="1" s="1"/>
  <c r="AN1456" i="1"/>
  <c r="AX1456" i="1" s="1"/>
  <c r="AN1432" i="1"/>
  <c r="AX1432" i="1" s="1"/>
  <c r="AN1408" i="1"/>
  <c r="AX1408" i="1" s="1"/>
  <c r="AN1384" i="1"/>
  <c r="AX1384" i="1" s="1"/>
  <c r="AN1360" i="1"/>
  <c r="AX1360" i="1" s="1"/>
  <c r="AN2155" i="1"/>
  <c r="AX2155" i="1" s="1"/>
  <c r="AN1867" i="1"/>
  <c r="AX1867" i="1" s="1"/>
  <c r="AN2282" i="1"/>
  <c r="AX2282" i="1" s="1"/>
  <c r="AN1741" i="1"/>
  <c r="AX1741" i="1" s="1"/>
  <c r="AN1629" i="1"/>
  <c r="AX1629" i="1" s="1"/>
  <c r="AN1581" i="1"/>
  <c r="AX1581" i="1" s="1"/>
  <c r="AN1533" i="1"/>
  <c r="AX1533" i="1" s="1"/>
  <c r="AN1485" i="1"/>
  <c r="AX1485" i="1" s="1"/>
  <c r="AN1437" i="1"/>
  <c r="AX1437" i="1" s="1"/>
  <c r="AN1389" i="1"/>
  <c r="AX1389" i="1" s="1"/>
  <c r="AN1341" i="1"/>
  <c r="AX1341" i="1" s="1"/>
  <c r="AN1293" i="1"/>
  <c r="AX1293" i="1" s="1"/>
  <c r="AN1245" i="1"/>
  <c r="AX1245" i="1" s="1"/>
  <c r="AN1197" i="1"/>
  <c r="AX1197" i="1" s="1"/>
  <c r="AN1149" i="1"/>
  <c r="AX1149" i="1" s="1"/>
  <c r="AN2072" i="1"/>
  <c r="AX2072" i="1" s="1"/>
  <c r="AN2046" i="1"/>
  <c r="AX2046" i="1" s="1"/>
  <c r="AN2022" i="1"/>
  <c r="AX2022" i="1" s="1"/>
  <c r="AN1998" i="1"/>
  <c r="AX1998" i="1" s="1"/>
  <c r="AN1974" i="1"/>
  <c r="AX1974" i="1" s="1"/>
  <c r="AN1950" i="1"/>
  <c r="AX1950" i="1" s="1"/>
  <c r="AN1926" i="1"/>
  <c r="AX1926" i="1" s="1"/>
  <c r="AN1902" i="1"/>
  <c r="AX1902" i="1" s="1"/>
  <c r="AN1878" i="1"/>
  <c r="AX1878" i="1" s="1"/>
  <c r="AN1854" i="1"/>
  <c r="AX1854" i="1" s="1"/>
  <c r="AN1830" i="1"/>
  <c r="AX1830" i="1" s="1"/>
  <c r="AN1806" i="1"/>
  <c r="AX1806" i="1" s="1"/>
  <c r="AN1782" i="1"/>
  <c r="AX1782" i="1" s="1"/>
  <c r="AN1758" i="1"/>
  <c r="AX1758" i="1" s="1"/>
  <c r="AN1734" i="1"/>
  <c r="AX1734" i="1" s="1"/>
  <c r="AN1710" i="1"/>
  <c r="AX1710" i="1" s="1"/>
  <c r="AN1686" i="1"/>
  <c r="AX1686" i="1" s="1"/>
  <c r="AN1662" i="1"/>
  <c r="AX1662" i="1" s="1"/>
  <c r="AN1638" i="1"/>
  <c r="AX1638" i="1" s="1"/>
  <c r="AN1614" i="1"/>
  <c r="AX1614" i="1" s="1"/>
  <c r="AN1590" i="1"/>
  <c r="AX1590" i="1" s="1"/>
  <c r="AN1566" i="1"/>
  <c r="AX1566" i="1" s="1"/>
  <c r="AN1107" i="1"/>
  <c r="AX1107" i="1" s="1"/>
  <c r="AN1083" i="1"/>
  <c r="AX1083" i="1" s="1"/>
  <c r="AN1059" i="1"/>
  <c r="AX1059" i="1" s="1"/>
  <c r="AN1035" i="1"/>
  <c r="AX1035" i="1" s="1"/>
  <c r="AN1011" i="1"/>
  <c r="AX1011" i="1" s="1"/>
  <c r="AN987" i="1"/>
  <c r="AX987" i="1" s="1"/>
  <c r="AN963" i="1"/>
  <c r="AX963" i="1" s="1"/>
  <c r="AN939" i="1"/>
  <c r="AX939" i="1" s="1"/>
  <c r="AN915" i="1"/>
  <c r="AX915" i="1" s="1"/>
  <c r="AN891" i="1"/>
  <c r="AX891" i="1" s="1"/>
  <c r="AN867" i="1"/>
  <c r="AX867" i="1" s="1"/>
  <c r="AN843" i="1"/>
  <c r="AX843" i="1" s="1"/>
  <c r="AN1550" i="1"/>
  <c r="AX1550" i="1" s="1"/>
  <c r="AN1526" i="1"/>
  <c r="AX1526" i="1" s="1"/>
  <c r="AN1502" i="1"/>
  <c r="AX1502" i="1" s="1"/>
  <c r="AN1478" i="1"/>
  <c r="AX1478" i="1" s="1"/>
  <c r="AN1454" i="1"/>
  <c r="AX1454" i="1" s="1"/>
  <c r="AN1430" i="1"/>
  <c r="AX1430" i="1" s="1"/>
  <c r="AN1406" i="1"/>
  <c r="AX1406" i="1" s="1"/>
  <c r="AN1382" i="1"/>
  <c r="AX1382" i="1" s="1"/>
  <c r="AN1358" i="1"/>
  <c r="AX1358" i="1" s="1"/>
  <c r="AN1322" i="1"/>
  <c r="AX1322" i="1" s="1"/>
  <c r="AN1298" i="1"/>
  <c r="AX1298" i="1" s="1"/>
  <c r="AN1274" i="1"/>
  <c r="AX1274" i="1" s="1"/>
  <c r="AN1250" i="1"/>
  <c r="AX1250" i="1" s="1"/>
  <c r="AN1226" i="1"/>
  <c r="AX1226" i="1" s="1"/>
  <c r="AN1202" i="1"/>
  <c r="AX1202" i="1" s="1"/>
  <c r="AN1178" i="1"/>
  <c r="AX1178" i="1" s="1"/>
  <c r="AN1154" i="1"/>
  <c r="AX1154" i="1" s="1"/>
  <c r="AN1130" i="1"/>
  <c r="AX1130" i="1" s="1"/>
  <c r="AN1106" i="1"/>
  <c r="AX1106" i="1" s="1"/>
  <c r="AN1082" i="1"/>
  <c r="AX1082" i="1" s="1"/>
  <c r="AN1058" i="1"/>
  <c r="AX1058" i="1" s="1"/>
  <c r="AN1034" i="1"/>
  <c r="AX1034" i="1" s="1"/>
  <c r="AN1002" i="1"/>
  <c r="AX1002" i="1" s="1"/>
  <c r="AN978" i="1"/>
  <c r="AX978" i="1" s="1"/>
  <c r="AN954" i="1"/>
  <c r="AX954" i="1" s="1"/>
  <c r="AN930" i="1"/>
  <c r="AX930" i="1" s="1"/>
  <c r="AN906" i="1"/>
  <c r="AX906" i="1" s="1"/>
  <c r="AN882" i="1"/>
  <c r="AX882" i="1" s="1"/>
  <c r="AN858" i="1"/>
  <c r="AX858" i="1" s="1"/>
  <c r="AN834" i="1"/>
  <c r="AX834" i="1" s="1"/>
  <c r="AN810" i="1"/>
  <c r="AX810" i="1" s="1"/>
  <c r="AN786" i="1"/>
  <c r="AX786" i="1" s="1"/>
  <c r="AN2131" i="1"/>
  <c r="AX2131" i="1" s="1"/>
  <c r="AN1843" i="1"/>
  <c r="AX1843" i="1" s="1"/>
  <c r="AN2258" i="1"/>
  <c r="AX2258" i="1" s="1"/>
  <c r="AN1731" i="1"/>
  <c r="AX1731" i="1" s="1"/>
  <c r="AN1627" i="1"/>
  <c r="AX1627" i="1" s="1"/>
  <c r="AN1579" i="1"/>
  <c r="AX1579" i="1" s="1"/>
  <c r="AN1531" i="1"/>
  <c r="AX1531" i="1" s="1"/>
  <c r="AN1483" i="1"/>
  <c r="AX1483" i="1" s="1"/>
  <c r="AN1435" i="1"/>
  <c r="AX1435" i="1" s="1"/>
  <c r="AN1387" i="1"/>
  <c r="AX1387" i="1" s="1"/>
  <c r="AN1339" i="1"/>
  <c r="AX1339" i="1" s="1"/>
  <c r="AN1291" i="1"/>
  <c r="AX1291" i="1" s="1"/>
  <c r="AN1243" i="1"/>
  <c r="AX1243" i="1" s="1"/>
  <c r="AN1195" i="1"/>
  <c r="AX1195" i="1" s="1"/>
  <c r="AN1147" i="1"/>
  <c r="AX1147" i="1" s="1"/>
  <c r="AN2070" i="1"/>
  <c r="AX2070" i="1" s="1"/>
  <c r="AN2044" i="1"/>
  <c r="AX2044" i="1" s="1"/>
  <c r="AN2020" i="1"/>
  <c r="AX2020" i="1" s="1"/>
  <c r="AN1996" i="1"/>
  <c r="AX1996" i="1" s="1"/>
  <c r="AN1972" i="1"/>
  <c r="AX1972" i="1" s="1"/>
  <c r="AN1948" i="1"/>
  <c r="AX1948" i="1" s="1"/>
  <c r="AN1924" i="1"/>
  <c r="AX1924" i="1" s="1"/>
  <c r="AN1900" i="1"/>
  <c r="AX1900" i="1" s="1"/>
  <c r="AN1876" i="1"/>
  <c r="AX1876" i="1" s="1"/>
  <c r="AN1852" i="1"/>
  <c r="AX1852" i="1" s="1"/>
  <c r="AN1828" i="1"/>
  <c r="AX1828" i="1" s="1"/>
  <c r="AN1804" i="1"/>
  <c r="AX1804" i="1" s="1"/>
  <c r="AN1780" i="1"/>
  <c r="AX1780" i="1" s="1"/>
  <c r="AN1756" i="1"/>
  <c r="AX1756" i="1" s="1"/>
  <c r="AN1732" i="1"/>
  <c r="AX1732" i="1" s="1"/>
  <c r="AN1708" i="1"/>
  <c r="AX1708" i="1" s="1"/>
  <c r="AN1684" i="1"/>
  <c r="AX1684" i="1" s="1"/>
  <c r="AN1660" i="1"/>
  <c r="AX1660" i="1" s="1"/>
  <c r="AN1636" i="1"/>
  <c r="AX1636" i="1" s="1"/>
  <c r="AN1612" i="1"/>
  <c r="AX1612" i="1" s="1"/>
  <c r="AN1588" i="1"/>
  <c r="AX1588" i="1" s="1"/>
  <c r="AN1105" i="1"/>
  <c r="AX1105" i="1" s="1"/>
  <c r="AN1081" i="1"/>
  <c r="AX1081" i="1" s="1"/>
  <c r="AN1057" i="1"/>
  <c r="AX1057" i="1" s="1"/>
  <c r="AN1033" i="1"/>
  <c r="AX1033" i="1" s="1"/>
  <c r="AN1009" i="1"/>
  <c r="AX1009" i="1" s="1"/>
  <c r="AN985" i="1"/>
  <c r="AX985" i="1" s="1"/>
  <c r="AN961" i="1"/>
  <c r="AX961" i="1" s="1"/>
  <c r="AN937" i="1"/>
  <c r="AX937" i="1" s="1"/>
  <c r="AN913" i="1"/>
  <c r="AX913" i="1" s="1"/>
  <c r="AN889" i="1"/>
  <c r="AX889" i="1" s="1"/>
  <c r="AN865" i="1"/>
  <c r="AX865" i="1" s="1"/>
  <c r="AN841" i="1"/>
  <c r="AX841" i="1" s="1"/>
  <c r="AN1548" i="1"/>
  <c r="AX1548" i="1" s="1"/>
  <c r="AN1524" i="1"/>
  <c r="AX1524" i="1" s="1"/>
  <c r="AN1500" i="1"/>
  <c r="AX1500" i="1" s="1"/>
  <c r="AN1476" i="1"/>
  <c r="AX1476" i="1" s="1"/>
  <c r="AN1452" i="1"/>
  <c r="AX1452" i="1" s="1"/>
  <c r="AN1428" i="1"/>
  <c r="AX1428" i="1" s="1"/>
  <c r="AN1404" i="1"/>
  <c r="AX1404" i="1" s="1"/>
  <c r="AN1380" i="1"/>
  <c r="AX1380" i="1" s="1"/>
  <c r="AN1356" i="1"/>
  <c r="AX1356" i="1" s="1"/>
  <c r="AN1320" i="1"/>
  <c r="AX1320" i="1" s="1"/>
  <c r="AN2107" i="1"/>
  <c r="AX2107" i="1" s="1"/>
  <c r="AN1819" i="1"/>
  <c r="AX1819" i="1" s="1"/>
  <c r="AN2234" i="1"/>
  <c r="AX2234" i="1" s="1"/>
  <c r="AN1717" i="1"/>
  <c r="AX1717" i="1" s="1"/>
  <c r="AN1621" i="1"/>
  <c r="AX1621" i="1" s="1"/>
  <c r="AN1573" i="1"/>
  <c r="AX1573" i="1" s="1"/>
  <c r="AN1525" i="1"/>
  <c r="AX1525" i="1" s="1"/>
  <c r="AN1477" i="1"/>
  <c r="AX1477" i="1" s="1"/>
  <c r="AN1429" i="1"/>
  <c r="AX1429" i="1" s="1"/>
  <c r="AN1381" i="1"/>
  <c r="AX1381" i="1" s="1"/>
  <c r="AN1333" i="1"/>
  <c r="AX1333" i="1" s="1"/>
  <c r="AN1285" i="1"/>
  <c r="AX1285" i="1" s="1"/>
  <c r="AN1237" i="1"/>
  <c r="AX1237" i="1" s="1"/>
  <c r="AN1189" i="1"/>
  <c r="AX1189" i="1" s="1"/>
  <c r="AN1141" i="1"/>
  <c r="AX1141" i="1" s="1"/>
  <c r="AN2068" i="1"/>
  <c r="AX2068" i="1" s="1"/>
  <c r="AN2042" i="1"/>
  <c r="AX2042" i="1" s="1"/>
  <c r="AN2018" i="1"/>
  <c r="AX2018" i="1" s="1"/>
  <c r="AN1994" i="1"/>
  <c r="AX1994" i="1" s="1"/>
  <c r="AN1970" i="1"/>
  <c r="AX1970" i="1" s="1"/>
  <c r="AN1946" i="1"/>
  <c r="AX1946" i="1" s="1"/>
  <c r="AN1922" i="1"/>
  <c r="AX1922" i="1" s="1"/>
  <c r="AN1898" i="1"/>
  <c r="AX1898" i="1" s="1"/>
  <c r="AN1874" i="1"/>
  <c r="AX1874" i="1" s="1"/>
  <c r="AN1850" i="1"/>
  <c r="AX1850" i="1" s="1"/>
  <c r="AN1826" i="1"/>
  <c r="AX1826" i="1" s="1"/>
  <c r="AN1802" i="1"/>
  <c r="AX1802" i="1" s="1"/>
  <c r="AN1778" i="1"/>
  <c r="AX1778" i="1" s="1"/>
  <c r="AN1754" i="1"/>
  <c r="AX1754" i="1" s="1"/>
  <c r="AN1730" i="1"/>
  <c r="AX1730" i="1" s="1"/>
  <c r="AN1706" i="1"/>
  <c r="AX1706" i="1" s="1"/>
  <c r="AN1682" i="1"/>
  <c r="AX1682" i="1" s="1"/>
  <c r="AN1658" i="1"/>
  <c r="AX1658" i="1" s="1"/>
  <c r="AN1634" i="1"/>
  <c r="AX1634" i="1" s="1"/>
  <c r="AN1610" i="1"/>
  <c r="AX1610" i="1" s="1"/>
  <c r="AN1586" i="1"/>
  <c r="AX1586" i="1" s="1"/>
  <c r="AN1103" i="1"/>
  <c r="AX1103" i="1" s="1"/>
  <c r="AN1079" i="1"/>
  <c r="AX1079" i="1" s="1"/>
  <c r="AN1055" i="1"/>
  <c r="AX1055" i="1" s="1"/>
  <c r="AN1031" i="1"/>
  <c r="AX1031" i="1" s="1"/>
  <c r="AN1007" i="1"/>
  <c r="AX1007" i="1" s="1"/>
  <c r="AN983" i="1"/>
  <c r="AX983" i="1" s="1"/>
  <c r="AN959" i="1"/>
  <c r="AX959" i="1" s="1"/>
  <c r="AN935" i="1"/>
  <c r="AX935" i="1" s="1"/>
  <c r="AN911" i="1"/>
  <c r="AX911" i="1" s="1"/>
  <c r="AN887" i="1"/>
  <c r="AX887" i="1" s="1"/>
  <c r="AN863" i="1"/>
  <c r="AX863" i="1" s="1"/>
  <c r="AN1546" i="1"/>
  <c r="AX1546" i="1" s="1"/>
  <c r="AN1522" i="1"/>
  <c r="AX1522" i="1" s="1"/>
  <c r="AN1498" i="1"/>
  <c r="AX1498" i="1" s="1"/>
  <c r="AN1474" i="1"/>
  <c r="AX1474" i="1" s="1"/>
  <c r="AN1450" i="1"/>
  <c r="AX1450" i="1" s="1"/>
  <c r="AN1426" i="1"/>
  <c r="AX1426" i="1" s="1"/>
  <c r="AN1402" i="1"/>
  <c r="AX1402" i="1" s="1"/>
  <c r="AN1378" i="1"/>
  <c r="AX1378" i="1" s="1"/>
  <c r="AN1354" i="1"/>
  <c r="AX1354" i="1" s="1"/>
  <c r="AN1318" i="1"/>
  <c r="AX1318" i="1" s="1"/>
  <c r="AN1294" i="1"/>
  <c r="AX1294" i="1" s="1"/>
  <c r="AN1270" i="1"/>
  <c r="AX1270" i="1" s="1"/>
  <c r="AN1246" i="1"/>
  <c r="AX1246" i="1" s="1"/>
  <c r="AN1222" i="1"/>
  <c r="AX1222" i="1" s="1"/>
  <c r="AN1198" i="1"/>
  <c r="AX1198" i="1" s="1"/>
  <c r="AN1174" i="1"/>
  <c r="AX1174" i="1" s="1"/>
  <c r="AN1150" i="1"/>
  <c r="AX1150" i="1" s="1"/>
  <c r="AN1126" i="1"/>
  <c r="AX1126" i="1" s="1"/>
  <c r="AN1102" i="1"/>
  <c r="AX1102" i="1" s="1"/>
  <c r="AN1078" i="1"/>
  <c r="AX1078" i="1" s="1"/>
  <c r="AN1054" i="1"/>
  <c r="AX1054" i="1" s="1"/>
  <c r="AN1030" i="1"/>
  <c r="AX1030" i="1" s="1"/>
  <c r="AN2083" i="1"/>
  <c r="AX2083" i="1" s="1"/>
  <c r="AN1795" i="1"/>
  <c r="AX1795" i="1" s="1"/>
  <c r="AN2210" i="1"/>
  <c r="AX2210" i="1" s="1"/>
  <c r="AN1707" i="1"/>
  <c r="AX1707" i="1" s="1"/>
  <c r="AN1617" i="1"/>
  <c r="AX1617" i="1" s="1"/>
  <c r="AN1569" i="1"/>
  <c r="AX1569" i="1" s="1"/>
  <c r="AN1521" i="1"/>
  <c r="AX1521" i="1" s="1"/>
  <c r="AN1473" i="1"/>
  <c r="AX1473" i="1" s="1"/>
  <c r="AN1425" i="1"/>
  <c r="AX1425" i="1" s="1"/>
  <c r="AN1377" i="1"/>
  <c r="AX1377" i="1" s="1"/>
  <c r="AN1329" i="1"/>
  <c r="AX1329" i="1" s="1"/>
  <c r="AN1281" i="1"/>
  <c r="AX1281" i="1" s="1"/>
  <c r="AN1233" i="1"/>
  <c r="AX1233" i="1" s="1"/>
  <c r="AN1185" i="1"/>
  <c r="AX1185" i="1" s="1"/>
  <c r="AN1137" i="1"/>
  <c r="AX1137" i="1" s="1"/>
  <c r="AN2066" i="1"/>
  <c r="AX2066" i="1" s="1"/>
  <c r="AN2040" i="1"/>
  <c r="AX2040" i="1" s="1"/>
  <c r="AN2016" i="1"/>
  <c r="AX2016" i="1" s="1"/>
  <c r="AN1992" i="1"/>
  <c r="AX1992" i="1" s="1"/>
  <c r="AN1968" i="1"/>
  <c r="AX1968" i="1" s="1"/>
  <c r="AN1944" i="1"/>
  <c r="AX1944" i="1" s="1"/>
  <c r="AN1920" i="1"/>
  <c r="AX1920" i="1" s="1"/>
  <c r="AN1896" i="1"/>
  <c r="AX1896" i="1" s="1"/>
  <c r="AN1872" i="1"/>
  <c r="AX1872" i="1" s="1"/>
  <c r="AN1848" i="1"/>
  <c r="AX1848" i="1" s="1"/>
  <c r="AN1824" i="1"/>
  <c r="AX1824" i="1" s="1"/>
  <c r="AN1800" i="1"/>
  <c r="AX1800" i="1" s="1"/>
  <c r="AN1776" i="1"/>
  <c r="AX1776" i="1" s="1"/>
  <c r="AN1752" i="1"/>
  <c r="AX1752" i="1" s="1"/>
  <c r="AN1728" i="1"/>
  <c r="AX1728" i="1" s="1"/>
  <c r="AN1704" i="1"/>
  <c r="AX1704" i="1" s="1"/>
  <c r="AN1680" i="1"/>
  <c r="AX1680" i="1" s="1"/>
  <c r="AN1656" i="1"/>
  <c r="AX1656" i="1" s="1"/>
  <c r="AN1632" i="1"/>
  <c r="AX1632" i="1" s="1"/>
  <c r="AN1608" i="1"/>
  <c r="AX1608" i="1" s="1"/>
  <c r="AN1584" i="1"/>
  <c r="AX1584" i="1" s="1"/>
  <c r="AN1101" i="1"/>
  <c r="AX1101" i="1" s="1"/>
  <c r="AN1077" i="1"/>
  <c r="AX1077" i="1" s="1"/>
  <c r="AN1053" i="1"/>
  <c r="AX1053" i="1" s="1"/>
  <c r="AN1029" i="1"/>
  <c r="AX1029" i="1" s="1"/>
  <c r="AN1005" i="1"/>
  <c r="AX1005" i="1" s="1"/>
  <c r="AN981" i="1"/>
  <c r="AX981" i="1" s="1"/>
  <c r="AN957" i="1"/>
  <c r="AX957" i="1" s="1"/>
  <c r="AN933" i="1"/>
  <c r="AX933" i="1" s="1"/>
  <c r="AN909" i="1"/>
  <c r="AX909" i="1" s="1"/>
  <c r="AN885" i="1"/>
  <c r="AX885" i="1" s="1"/>
  <c r="AN861" i="1"/>
  <c r="AX861" i="1" s="1"/>
  <c r="AN1544" i="1"/>
  <c r="AX1544" i="1" s="1"/>
  <c r="AN1520" i="1"/>
  <c r="AX1520" i="1" s="1"/>
  <c r="AN1496" i="1"/>
  <c r="AX1496" i="1" s="1"/>
  <c r="AN1472" i="1"/>
  <c r="AX1472" i="1" s="1"/>
  <c r="AN1448" i="1"/>
  <c r="AX1448" i="1" s="1"/>
  <c r="AN1424" i="1"/>
  <c r="AX1424" i="1" s="1"/>
  <c r="AN1400" i="1"/>
  <c r="AX1400" i="1" s="1"/>
  <c r="AN1376" i="1"/>
  <c r="AX1376" i="1" s="1"/>
  <c r="AN1352" i="1"/>
  <c r="AX1352" i="1" s="1"/>
  <c r="AN2059" i="1"/>
  <c r="AX2059" i="1" s="1"/>
  <c r="AN1771" i="1"/>
  <c r="AX1771" i="1" s="1"/>
  <c r="AN2186" i="1"/>
  <c r="AX2186" i="1" s="1"/>
  <c r="AN1693" i="1"/>
  <c r="AX1693" i="1" s="1"/>
  <c r="AN1615" i="1"/>
  <c r="AX1615" i="1" s="1"/>
  <c r="AN1567" i="1"/>
  <c r="AX1567" i="1" s="1"/>
  <c r="AN1519" i="1"/>
  <c r="AX1519" i="1" s="1"/>
  <c r="AN1471" i="1"/>
  <c r="AX1471" i="1" s="1"/>
  <c r="AN1423" i="1"/>
  <c r="AX1423" i="1" s="1"/>
  <c r="AN1375" i="1"/>
  <c r="AX1375" i="1" s="1"/>
  <c r="AN1327" i="1"/>
  <c r="AX1327" i="1" s="1"/>
  <c r="AN1279" i="1"/>
  <c r="AX1279" i="1" s="1"/>
  <c r="AN1231" i="1"/>
  <c r="AX1231" i="1" s="1"/>
  <c r="AN1183" i="1"/>
  <c r="AX1183" i="1" s="1"/>
  <c r="AN1135" i="1"/>
  <c r="AX1135" i="1" s="1"/>
  <c r="AN2064" i="1"/>
  <c r="AX2064" i="1" s="1"/>
  <c r="AN2038" i="1"/>
  <c r="AX2038" i="1" s="1"/>
  <c r="AN2014" i="1"/>
  <c r="AX2014" i="1" s="1"/>
  <c r="AN1990" i="1"/>
  <c r="AX1990" i="1" s="1"/>
  <c r="AN1966" i="1"/>
  <c r="AX1966" i="1" s="1"/>
  <c r="AN1942" i="1"/>
  <c r="AX1942" i="1" s="1"/>
  <c r="AN1918" i="1"/>
  <c r="AX1918" i="1" s="1"/>
  <c r="AN1894" i="1"/>
  <c r="AX1894" i="1" s="1"/>
  <c r="AN1870" i="1"/>
  <c r="AX1870" i="1" s="1"/>
  <c r="AN1846" i="1"/>
  <c r="AX1846" i="1" s="1"/>
  <c r="AN1822" i="1"/>
  <c r="AX1822" i="1" s="1"/>
  <c r="AN1798" i="1"/>
  <c r="AX1798" i="1" s="1"/>
  <c r="AN1774" i="1"/>
  <c r="AX1774" i="1" s="1"/>
  <c r="AN1750" i="1"/>
  <c r="AX1750" i="1" s="1"/>
  <c r="AN1726" i="1"/>
  <c r="AX1726" i="1" s="1"/>
  <c r="AN1702" i="1"/>
  <c r="AX1702" i="1" s="1"/>
  <c r="AN1678" i="1"/>
  <c r="AX1678" i="1" s="1"/>
  <c r="AN1654" i="1"/>
  <c r="AX1654" i="1" s="1"/>
  <c r="AN1630" i="1"/>
  <c r="AX1630" i="1" s="1"/>
  <c r="AN1606" i="1"/>
  <c r="AX1606" i="1" s="1"/>
  <c r="AN1582" i="1"/>
  <c r="AX1582" i="1" s="1"/>
  <c r="AN1099" i="1"/>
  <c r="AX1099" i="1" s="1"/>
  <c r="AN1075" i="1"/>
  <c r="AX1075" i="1" s="1"/>
  <c r="AN1051" i="1"/>
  <c r="AX1051" i="1" s="1"/>
  <c r="AN1027" i="1"/>
  <c r="AX1027" i="1" s="1"/>
  <c r="AN1003" i="1"/>
  <c r="AX1003" i="1" s="1"/>
  <c r="AN979" i="1"/>
  <c r="AX979" i="1" s="1"/>
  <c r="AN955" i="1"/>
  <c r="AX955" i="1" s="1"/>
  <c r="AN931" i="1"/>
  <c r="AX931" i="1" s="1"/>
  <c r="AN907" i="1"/>
  <c r="AX907" i="1" s="1"/>
  <c r="AN883" i="1"/>
  <c r="AX883" i="1" s="1"/>
  <c r="AN859" i="1"/>
  <c r="AX859" i="1" s="1"/>
  <c r="AN1542" i="1"/>
  <c r="AX1542" i="1" s="1"/>
  <c r="AN1518" i="1"/>
  <c r="AX1518" i="1" s="1"/>
  <c r="AN1494" i="1"/>
  <c r="AX1494" i="1" s="1"/>
  <c r="AN1470" i="1"/>
  <c r="AX1470" i="1" s="1"/>
  <c r="AN1446" i="1"/>
  <c r="AX1446" i="1" s="1"/>
  <c r="AN1422" i="1"/>
  <c r="AX1422" i="1" s="1"/>
  <c r="AN1398" i="1"/>
  <c r="AX1398" i="1" s="1"/>
  <c r="AN1374" i="1"/>
  <c r="AX1374" i="1" s="1"/>
  <c r="AN1350" i="1"/>
  <c r="AX1350" i="1" s="1"/>
  <c r="AN2035" i="1"/>
  <c r="AX2035" i="1" s="1"/>
  <c r="AN2162" i="1"/>
  <c r="AX2162" i="1" s="1"/>
  <c r="AN1683" i="1"/>
  <c r="AX1683" i="1" s="1"/>
  <c r="AN1611" i="1"/>
  <c r="AX1611" i="1" s="1"/>
  <c r="AN1563" i="1"/>
  <c r="AX1563" i="1" s="1"/>
  <c r="AN1515" i="1"/>
  <c r="AX1515" i="1" s="1"/>
  <c r="AN1467" i="1"/>
  <c r="AX1467" i="1" s="1"/>
  <c r="AN1419" i="1"/>
  <c r="AX1419" i="1" s="1"/>
  <c r="AN1371" i="1"/>
  <c r="AX1371" i="1" s="1"/>
  <c r="AN1323" i="1"/>
  <c r="AX1323" i="1" s="1"/>
  <c r="AN1275" i="1"/>
  <c r="AX1275" i="1" s="1"/>
  <c r="AN1227" i="1"/>
  <c r="AX1227" i="1" s="1"/>
  <c r="AN1179" i="1"/>
  <c r="AX1179" i="1" s="1"/>
  <c r="AN1131" i="1"/>
  <c r="AX1131" i="1" s="1"/>
  <c r="AN2060" i="1"/>
  <c r="AX2060" i="1" s="1"/>
  <c r="AN2036" i="1"/>
  <c r="AX2036" i="1" s="1"/>
  <c r="AN2012" i="1"/>
  <c r="AX2012" i="1" s="1"/>
  <c r="AN1988" i="1"/>
  <c r="AX1988" i="1" s="1"/>
  <c r="AN1964" i="1"/>
  <c r="AX1964" i="1" s="1"/>
  <c r="AN1940" i="1"/>
  <c r="AX1940" i="1" s="1"/>
  <c r="AN1916" i="1"/>
  <c r="AX1916" i="1" s="1"/>
  <c r="AN1892" i="1"/>
  <c r="AX1892" i="1" s="1"/>
  <c r="AN1868" i="1"/>
  <c r="AX1868" i="1" s="1"/>
  <c r="AN1844" i="1"/>
  <c r="AX1844" i="1" s="1"/>
  <c r="AN1820" i="1"/>
  <c r="AX1820" i="1" s="1"/>
  <c r="AN1796" i="1"/>
  <c r="AX1796" i="1" s="1"/>
  <c r="AN1772" i="1"/>
  <c r="AX1772" i="1" s="1"/>
  <c r="AN1748" i="1"/>
  <c r="AX1748" i="1" s="1"/>
  <c r="AN1724" i="1"/>
  <c r="AX1724" i="1" s="1"/>
  <c r="AN1700" i="1"/>
  <c r="AX1700" i="1" s="1"/>
  <c r="AN1676" i="1"/>
  <c r="AX1676" i="1" s="1"/>
  <c r="AN1652" i="1"/>
  <c r="AX1652" i="1" s="1"/>
  <c r="AN1628" i="1"/>
  <c r="AX1628" i="1" s="1"/>
  <c r="AN1604" i="1"/>
  <c r="AX1604" i="1" s="1"/>
  <c r="AN1580" i="1"/>
  <c r="AX1580" i="1" s="1"/>
  <c r="AN1097" i="1"/>
  <c r="AX1097" i="1" s="1"/>
  <c r="AN1073" i="1"/>
  <c r="AX1073" i="1" s="1"/>
  <c r="AN1049" i="1"/>
  <c r="AX1049" i="1" s="1"/>
  <c r="AN1025" i="1"/>
  <c r="AX1025" i="1" s="1"/>
  <c r="AN1001" i="1"/>
  <c r="AX1001" i="1" s="1"/>
  <c r="AN977" i="1"/>
  <c r="AX977" i="1" s="1"/>
  <c r="AN953" i="1"/>
  <c r="AX953" i="1" s="1"/>
  <c r="AN929" i="1"/>
  <c r="AX929" i="1" s="1"/>
  <c r="AN905" i="1"/>
  <c r="AX905" i="1" s="1"/>
  <c r="AN881" i="1"/>
  <c r="AX881" i="1" s="1"/>
  <c r="AN857" i="1"/>
  <c r="AX857" i="1" s="1"/>
  <c r="AN1564" i="1"/>
  <c r="AX1564" i="1" s="1"/>
  <c r="AN1540" i="1"/>
  <c r="AX1540" i="1" s="1"/>
  <c r="AN1516" i="1"/>
  <c r="AX1516" i="1" s="1"/>
  <c r="AN1492" i="1"/>
  <c r="AX1492" i="1" s="1"/>
  <c r="AN1468" i="1"/>
  <c r="AX1468" i="1" s="1"/>
  <c r="AN1444" i="1"/>
  <c r="AX1444" i="1" s="1"/>
  <c r="AN1420" i="1"/>
  <c r="AX1420" i="1" s="1"/>
  <c r="AN1396" i="1"/>
  <c r="AX1396" i="1" s="1"/>
  <c r="AN1372" i="1"/>
  <c r="AX1372" i="1" s="1"/>
  <c r="AN1348" i="1"/>
  <c r="AX1348" i="1" s="1"/>
  <c r="AN2299" i="1"/>
  <c r="AX2299" i="1" s="1"/>
  <c r="AN2011" i="1"/>
  <c r="AX2011" i="1" s="1"/>
  <c r="AN2138" i="1"/>
  <c r="AX2138" i="1" s="1"/>
  <c r="AN1669" i="1"/>
  <c r="AX1669" i="1" s="1"/>
  <c r="AN1605" i="1"/>
  <c r="AX1605" i="1" s="1"/>
  <c r="AN1557" i="1"/>
  <c r="AX1557" i="1" s="1"/>
  <c r="AN1509" i="1"/>
  <c r="AX1509" i="1" s="1"/>
  <c r="AN1461" i="1"/>
  <c r="AX1461" i="1" s="1"/>
  <c r="AN1413" i="1"/>
  <c r="AX1413" i="1" s="1"/>
  <c r="AN1365" i="1"/>
  <c r="AX1365" i="1" s="1"/>
  <c r="AN1317" i="1"/>
  <c r="AX1317" i="1" s="1"/>
  <c r="AN1269" i="1"/>
  <c r="AX1269" i="1" s="1"/>
  <c r="AN1221" i="1"/>
  <c r="AX1221" i="1" s="1"/>
  <c r="AN1173" i="1"/>
  <c r="AX1173" i="1" s="1"/>
  <c r="AN1125" i="1"/>
  <c r="AX1125" i="1" s="1"/>
  <c r="AN2058" i="1"/>
  <c r="AX2058" i="1" s="1"/>
  <c r="AN2034" i="1"/>
  <c r="AX2034" i="1" s="1"/>
  <c r="AN2010" i="1"/>
  <c r="AX2010" i="1" s="1"/>
  <c r="AN1986" i="1"/>
  <c r="AX1986" i="1" s="1"/>
  <c r="AN1962" i="1"/>
  <c r="AX1962" i="1" s="1"/>
  <c r="AN1938" i="1"/>
  <c r="AX1938" i="1" s="1"/>
  <c r="AN1914" i="1"/>
  <c r="AX1914" i="1" s="1"/>
  <c r="AN1890" i="1"/>
  <c r="AX1890" i="1" s="1"/>
  <c r="AN1866" i="1"/>
  <c r="AX1866" i="1" s="1"/>
  <c r="AN1842" i="1"/>
  <c r="AX1842" i="1" s="1"/>
  <c r="AN1818" i="1"/>
  <c r="AX1818" i="1" s="1"/>
  <c r="AN1794" i="1"/>
  <c r="AX1794" i="1" s="1"/>
  <c r="AN1770" i="1"/>
  <c r="AX1770" i="1" s="1"/>
  <c r="AN1746" i="1"/>
  <c r="AX1746" i="1" s="1"/>
  <c r="AN1722" i="1"/>
  <c r="AX1722" i="1" s="1"/>
  <c r="AN1698" i="1"/>
  <c r="AX1698" i="1" s="1"/>
  <c r="AN1674" i="1"/>
  <c r="AX1674" i="1" s="1"/>
  <c r="AN1650" i="1"/>
  <c r="AX1650" i="1" s="1"/>
  <c r="AN1626" i="1"/>
  <c r="AX1626" i="1" s="1"/>
  <c r="AN1602" i="1"/>
  <c r="AX1602" i="1" s="1"/>
  <c r="AN1578" i="1"/>
  <c r="AX1578" i="1" s="1"/>
  <c r="AN1095" i="1"/>
  <c r="AX1095" i="1" s="1"/>
  <c r="AN1071" i="1"/>
  <c r="AX1071" i="1" s="1"/>
  <c r="AN1047" i="1"/>
  <c r="AX1047" i="1" s="1"/>
  <c r="AN1023" i="1"/>
  <c r="AX1023" i="1" s="1"/>
  <c r="AN999" i="1"/>
  <c r="AX999" i="1" s="1"/>
  <c r="AN975" i="1"/>
  <c r="AX975" i="1" s="1"/>
  <c r="AN951" i="1"/>
  <c r="AX951" i="1" s="1"/>
  <c r="AN927" i="1"/>
  <c r="AX927" i="1" s="1"/>
  <c r="AN903" i="1"/>
  <c r="AX903" i="1" s="1"/>
  <c r="AN879" i="1"/>
  <c r="AX879" i="1" s="1"/>
  <c r="AN855" i="1"/>
  <c r="AX855" i="1" s="1"/>
  <c r="AN1562" i="1"/>
  <c r="AX1562" i="1" s="1"/>
  <c r="AN1538" i="1"/>
  <c r="AX1538" i="1" s="1"/>
  <c r="AN1514" i="1"/>
  <c r="AX1514" i="1" s="1"/>
  <c r="AN1490" i="1"/>
  <c r="AX1490" i="1" s="1"/>
  <c r="AN1466" i="1"/>
  <c r="AX1466" i="1" s="1"/>
  <c r="AN1442" i="1"/>
  <c r="AX1442" i="1" s="1"/>
  <c r="AN1418" i="1"/>
  <c r="AX1418" i="1" s="1"/>
  <c r="AN1394" i="1"/>
  <c r="AX1394" i="1" s="1"/>
  <c r="AN1370" i="1"/>
  <c r="AX1370" i="1" s="1"/>
  <c r="AN1346" i="1"/>
  <c r="AX1346" i="1" s="1"/>
  <c r="AN1334" i="1"/>
  <c r="AX1334" i="1" s="1"/>
  <c r="AN1310" i="1"/>
  <c r="AX1310" i="1" s="1"/>
  <c r="AN1286" i="1"/>
  <c r="AX1286" i="1" s="1"/>
  <c r="AN1262" i="1"/>
  <c r="AX1262" i="1" s="1"/>
  <c r="AN1238" i="1"/>
  <c r="AX1238" i="1" s="1"/>
  <c r="AN1214" i="1"/>
  <c r="AX1214" i="1" s="1"/>
  <c r="AN1190" i="1"/>
  <c r="AX1190" i="1" s="1"/>
  <c r="AN1166" i="1"/>
  <c r="AX1166" i="1" s="1"/>
  <c r="AN1142" i="1"/>
  <c r="AX1142" i="1" s="1"/>
  <c r="AN1118" i="1"/>
  <c r="AX1118" i="1" s="1"/>
  <c r="AN1094" i="1"/>
  <c r="AX1094" i="1" s="1"/>
  <c r="AN1070" i="1"/>
  <c r="AX1070" i="1" s="1"/>
  <c r="AN1046" i="1"/>
  <c r="AX1046" i="1" s="1"/>
  <c r="AN1014" i="1"/>
  <c r="AX1014" i="1" s="1"/>
  <c r="AN990" i="1"/>
  <c r="AX990" i="1" s="1"/>
  <c r="AN966" i="1"/>
  <c r="AX966" i="1" s="1"/>
  <c r="AN942" i="1"/>
  <c r="AX942" i="1" s="1"/>
  <c r="AN918" i="1"/>
  <c r="AX918" i="1" s="1"/>
  <c r="AN894" i="1"/>
  <c r="AX894" i="1" s="1"/>
  <c r="AN870" i="1"/>
  <c r="AX870" i="1" s="1"/>
  <c r="AN846" i="1"/>
  <c r="AX846" i="1" s="1"/>
  <c r="AN822" i="1"/>
  <c r="AX822" i="1" s="1"/>
  <c r="AN798" i="1"/>
  <c r="AX798" i="1" s="1"/>
  <c r="AN774" i="1"/>
  <c r="AX774" i="1" s="1"/>
  <c r="AN528" i="1"/>
  <c r="AX528" i="1" s="1"/>
  <c r="AN552" i="1"/>
  <c r="AX552" i="1" s="1"/>
  <c r="AN576" i="1"/>
  <c r="AX576" i="1" s="1"/>
  <c r="AN600" i="1"/>
  <c r="AX600" i="1" s="1"/>
  <c r="AN624" i="1"/>
  <c r="AX624" i="1" s="1"/>
  <c r="AN648" i="1"/>
  <c r="AX648" i="1" s="1"/>
  <c r="AN672" i="1"/>
  <c r="AX672" i="1" s="1"/>
  <c r="AN696" i="1"/>
  <c r="AX696" i="1" s="1"/>
  <c r="AN720" i="1"/>
  <c r="AX720" i="1" s="1"/>
  <c r="AN744" i="1"/>
  <c r="AX744" i="1" s="1"/>
  <c r="AO302" i="1"/>
  <c r="AY302" i="1" s="1"/>
  <c r="AO326" i="1"/>
  <c r="AY326" i="1" s="1"/>
  <c r="AO350" i="1"/>
  <c r="AY350" i="1" s="1"/>
  <c r="AO374" i="1"/>
  <c r="AY374" i="1" s="1"/>
  <c r="AO398" i="1"/>
  <c r="AY398" i="1" s="1"/>
  <c r="AO422" i="1"/>
  <c r="AY422" i="1" s="1"/>
  <c r="AO446" i="1"/>
  <c r="AY446" i="1" s="1"/>
  <c r="AO470" i="1"/>
  <c r="AY470" i="1" s="1"/>
  <c r="AO494" i="1"/>
  <c r="AY494" i="1" s="1"/>
  <c r="AO516" i="1"/>
  <c r="AY516" i="1" s="1"/>
  <c r="AO540" i="1"/>
  <c r="AY540" i="1" s="1"/>
  <c r="AO564" i="1"/>
  <c r="AY564" i="1" s="1"/>
  <c r="AO588" i="1"/>
  <c r="AY588" i="1" s="1"/>
  <c r="AO612" i="1"/>
  <c r="AY612" i="1" s="1"/>
  <c r="AL761" i="1"/>
  <c r="AV761" i="1" s="1"/>
  <c r="AL785" i="1"/>
  <c r="AV785" i="1" s="1"/>
  <c r="AL809" i="1"/>
  <c r="AV809" i="1" s="1"/>
  <c r="AL833" i="1"/>
  <c r="AV833" i="1" s="1"/>
  <c r="AL857" i="1"/>
  <c r="AV857" i="1" s="1"/>
  <c r="AL881" i="1"/>
  <c r="AV881" i="1" s="1"/>
  <c r="AL905" i="1"/>
  <c r="AV905" i="1" s="1"/>
  <c r="AL929" i="1"/>
  <c r="AV929" i="1" s="1"/>
  <c r="AL953" i="1"/>
  <c r="AV953" i="1" s="1"/>
  <c r="AL977" i="1"/>
  <c r="AV977" i="1" s="1"/>
  <c r="AL1001" i="1"/>
  <c r="AV1001" i="1" s="1"/>
  <c r="AL1025" i="1"/>
  <c r="AV1025" i="1" s="1"/>
  <c r="AM499" i="1"/>
  <c r="AW499" i="1" s="1"/>
  <c r="AM523" i="1"/>
  <c r="AW523" i="1" s="1"/>
  <c r="AM547" i="1"/>
  <c r="AW547" i="1" s="1"/>
  <c r="AM571" i="1"/>
  <c r="AW571" i="1" s="1"/>
  <c r="AM595" i="1"/>
  <c r="AW595" i="1" s="1"/>
  <c r="AM619" i="1"/>
  <c r="AW619" i="1" s="1"/>
  <c r="AM643" i="1"/>
  <c r="AW643" i="1" s="1"/>
  <c r="AM667" i="1"/>
  <c r="AW667" i="1" s="1"/>
  <c r="AM691" i="1"/>
  <c r="AW691" i="1" s="1"/>
  <c r="AM715" i="1"/>
  <c r="AW715" i="1" s="1"/>
  <c r="AM739" i="1"/>
  <c r="AW739" i="1" s="1"/>
  <c r="AM763" i="1"/>
  <c r="AW763" i="1" s="1"/>
  <c r="AM787" i="1"/>
  <c r="AW787" i="1" s="1"/>
  <c r="AM811" i="1"/>
  <c r="AW811" i="1" s="1"/>
  <c r="AN463" i="1"/>
  <c r="AX463" i="1" s="1"/>
  <c r="AN487" i="1"/>
  <c r="AX487" i="1" s="1"/>
  <c r="AN511" i="1"/>
  <c r="AX511" i="1" s="1"/>
  <c r="AN535" i="1"/>
  <c r="AX535" i="1" s="1"/>
  <c r="AN559" i="1"/>
  <c r="AX559" i="1" s="1"/>
  <c r="AN583" i="1"/>
  <c r="AX583" i="1" s="1"/>
  <c r="AN607" i="1"/>
  <c r="AX607" i="1" s="1"/>
  <c r="AN631" i="1"/>
  <c r="AX631" i="1" s="1"/>
  <c r="AN655" i="1"/>
  <c r="AX655" i="1" s="1"/>
  <c r="AN679" i="1"/>
  <c r="AX679" i="1" s="1"/>
  <c r="AN703" i="1"/>
  <c r="AX703" i="1" s="1"/>
  <c r="AN727" i="1"/>
  <c r="AX727" i="1" s="1"/>
  <c r="AN751" i="1"/>
  <c r="AX751" i="1" s="1"/>
  <c r="AN775" i="1"/>
  <c r="AX775" i="1" s="1"/>
  <c r="AN799" i="1"/>
  <c r="AX799" i="1" s="1"/>
  <c r="AN823" i="1"/>
  <c r="AX823" i="1" s="1"/>
  <c r="AO765" i="1"/>
  <c r="AY765" i="1" s="1"/>
  <c r="AO789" i="1"/>
  <c r="AY789" i="1" s="1"/>
  <c r="AO813" i="1"/>
  <c r="AY813" i="1" s="1"/>
  <c r="AL548" i="1"/>
  <c r="AV548" i="1" s="1"/>
  <c r="AL572" i="1"/>
  <c r="AV572" i="1" s="1"/>
  <c r="AL596" i="1"/>
  <c r="AV596" i="1" s="1"/>
  <c r="AL620" i="1"/>
  <c r="AV620" i="1" s="1"/>
  <c r="AL644" i="1"/>
  <c r="AV644" i="1" s="1"/>
  <c r="AL668" i="1"/>
  <c r="AV668" i="1" s="1"/>
  <c r="AL692" i="1"/>
  <c r="AV692" i="1" s="1"/>
  <c r="AL716" i="1"/>
  <c r="AV716" i="1" s="1"/>
  <c r="AL740" i="1"/>
  <c r="AV740" i="1" s="1"/>
  <c r="AL764" i="1"/>
  <c r="AV764" i="1" s="1"/>
  <c r="AL788" i="1"/>
  <c r="AV788" i="1" s="1"/>
  <c r="AL814" i="1"/>
  <c r="AV814" i="1" s="1"/>
  <c r="AM724" i="1"/>
  <c r="AW724" i="1" s="1"/>
  <c r="AM754" i="1"/>
  <c r="AW754" i="1" s="1"/>
  <c r="AM782" i="1"/>
  <c r="AW782" i="1" s="1"/>
  <c r="AM812" i="1"/>
  <c r="AW812" i="1" s="1"/>
  <c r="AM840" i="1"/>
  <c r="AW840" i="1" s="1"/>
  <c r="AM868" i="1"/>
  <c r="AW868" i="1" s="1"/>
  <c r="AM898" i="1"/>
  <c r="AW898" i="1" s="1"/>
  <c r="AM926" i="1"/>
  <c r="AW926" i="1" s="1"/>
  <c r="AM956" i="1"/>
  <c r="AW956" i="1" s="1"/>
  <c r="AM984" i="1"/>
  <c r="AW984" i="1" s="1"/>
  <c r="AM1012" i="1"/>
  <c r="AW1012" i="1" s="1"/>
  <c r="AN778" i="1"/>
  <c r="AX778" i="1" s="1"/>
  <c r="AN806" i="1"/>
  <c r="AX806" i="1" s="1"/>
  <c r="AN836" i="1"/>
  <c r="AX836" i="1" s="1"/>
  <c r="AN864" i="1"/>
  <c r="AX864" i="1" s="1"/>
  <c r="AN892" i="1"/>
  <c r="AX892" i="1" s="1"/>
  <c r="AN922" i="1"/>
  <c r="AX922" i="1" s="1"/>
  <c r="AN950" i="1"/>
  <c r="AX950" i="1" s="1"/>
  <c r="AN980" i="1"/>
  <c r="AX980" i="1" s="1"/>
  <c r="AN1008" i="1"/>
  <c r="AX1008" i="1" s="1"/>
  <c r="AO644" i="1"/>
  <c r="AY644" i="1" s="1"/>
  <c r="AO674" i="1"/>
  <c r="AY674" i="1" s="1"/>
  <c r="AO702" i="1"/>
  <c r="AY702" i="1" s="1"/>
  <c r="AO732" i="1"/>
  <c r="AY732" i="1" s="1"/>
  <c r="AO760" i="1"/>
  <c r="AY760" i="1" s="1"/>
  <c r="AO788" i="1"/>
  <c r="AY788" i="1" s="1"/>
  <c r="AO818" i="1"/>
  <c r="AY818" i="1" s="1"/>
  <c r="AO846" i="1"/>
  <c r="AY846" i="1" s="1"/>
  <c r="AO876" i="1"/>
  <c r="AY876" i="1" s="1"/>
  <c r="AO904" i="1"/>
  <c r="AY904" i="1" s="1"/>
  <c r="AO932" i="1"/>
  <c r="AY932" i="1" s="1"/>
  <c r="AO962" i="1"/>
  <c r="AY962" i="1" s="1"/>
  <c r="AO990" i="1"/>
  <c r="AY990" i="1" s="1"/>
  <c r="AL862" i="1"/>
  <c r="AV862" i="1" s="1"/>
  <c r="AL890" i="1"/>
  <c r="AV890" i="1" s="1"/>
  <c r="AL918" i="1"/>
  <c r="AV918" i="1" s="1"/>
  <c r="AL948" i="1"/>
  <c r="AV948" i="1" s="1"/>
  <c r="AL976" i="1"/>
  <c r="AV976" i="1" s="1"/>
  <c r="AL1006" i="1"/>
  <c r="AV1006" i="1" s="1"/>
  <c r="AL1034" i="1"/>
  <c r="AV1034" i="1" s="1"/>
  <c r="AL1062" i="1"/>
  <c r="AV1062" i="1" s="1"/>
  <c r="AL1092" i="1"/>
  <c r="AV1092" i="1" s="1"/>
  <c r="AL1120" i="1"/>
  <c r="AV1120" i="1" s="1"/>
  <c r="AM1040" i="1"/>
  <c r="AW1040" i="1" s="1"/>
  <c r="AM1068" i="1"/>
  <c r="AW1068" i="1" s="1"/>
  <c r="AM1102" i="1"/>
  <c r="AW1102" i="1" s="1"/>
  <c r="AM1138" i="1"/>
  <c r="AW1138" i="1" s="1"/>
  <c r="AM1174" i="1"/>
  <c r="AW1174" i="1" s="1"/>
  <c r="AM1210" i="1"/>
  <c r="AW1210" i="1" s="1"/>
  <c r="AM1246" i="1"/>
  <c r="AW1246" i="1" s="1"/>
  <c r="AM1282" i="1"/>
  <c r="AW1282" i="1" s="1"/>
  <c r="AM1318" i="1"/>
  <c r="AW1318" i="1" s="1"/>
  <c r="AN1038" i="1"/>
  <c r="AX1038" i="1" s="1"/>
  <c r="AN1074" i="1"/>
  <c r="AX1074" i="1" s="1"/>
  <c r="AN1110" i="1"/>
  <c r="AX1110" i="1" s="1"/>
  <c r="AN1146" i="1"/>
  <c r="AX1146" i="1" s="1"/>
  <c r="AN1182" i="1"/>
  <c r="AX1182" i="1" s="1"/>
  <c r="AN1218" i="1"/>
  <c r="AX1218" i="1" s="1"/>
  <c r="AN1254" i="1"/>
  <c r="AX1254" i="1" s="1"/>
  <c r="AN1290" i="1"/>
  <c r="AX1290" i="1" s="1"/>
  <c r="AN1328" i="1"/>
  <c r="AX1328" i="1" s="1"/>
  <c r="AO1034" i="1"/>
  <c r="AY1034" i="1" s="1"/>
  <c r="AO1072" i="1"/>
  <c r="AY1072" i="1" s="1"/>
  <c r="AO1114" i="1"/>
  <c r="AY1114" i="1" s="1"/>
  <c r="AL1043" i="1"/>
  <c r="AV1043" i="1" s="1"/>
  <c r="AL1087" i="1"/>
  <c r="AV1087" i="1" s="1"/>
  <c r="AL1127" i="1"/>
  <c r="AV1127" i="1" s="1"/>
  <c r="AL1171" i="1"/>
  <c r="AV1171" i="1" s="1"/>
  <c r="AL1209" i="1"/>
  <c r="AV1209" i="1" s="1"/>
  <c r="AL1251" i="1"/>
  <c r="AV1251" i="1" s="1"/>
  <c r="AM845" i="1"/>
  <c r="AW845" i="1" s="1"/>
  <c r="AM899" i="1"/>
  <c r="AW899" i="1" s="1"/>
  <c r="AM953" i="1"/>
  <c r="AW953" i="1" s="1"/>
  <c r="AM1013" i="1"/>
  <c r="AW1013" i="1" s="1"/>
  <c r="AM1071" i="1"/>
  <c r="AW1071" i="1" s="1"/>
  <c r="AM1131" i="1"/>
  <c r="AW1131" i="1" s="1"/>
  <c r="AM1187" i="1"/>
  <c r="AW1187" i="1" s="1"/>
  <c r="AL1142" i="1"/>
  <c r="AV1142" i="1" s="1"/>
  <c r="AL1202" i="1"/>
  <c r="AV1202" i="1" s="1"/>
  <c r="AL1260" i="1"/>
  <c r="AV1260" i="1" s="1"/>
  <c r="AL1320" i="1"/>
  <c r="AV1320" i="1" s="1"/>
  <c r="AL1376" i="1"/>
  <c r="AV1376" i="1" s="1"/>
  <c r="AM1372" i="1"/>
  <c r="AW1372" i="1" s="1"/>
  <c r="AM1432" i="1"/>
  <c r="AW1432" i="1" s="1"/>
  <c r="AM1582" i="1"/>
  <c r="AW1582" i="1" s="1"/>
  <c r="AO1142" i="1"/>
  <c r="AY1142" i="1" s="1"/>
  <c r="AO1430" i="1"/>
  <c r="AY1430" i="1" s="1"/>
  <c r="AL1315" i="1"/>
  <c r="AV1315" i="1" s="1"/>
  <c r="AM1349" i="1"/>
  <c r="AW1349" i="1" s="1"/>
  <c r="AN901" i="1"/>
  <c r="AX901" i="1" s="1"/>
  <c r="AO891" i="1"/>
  <c r="AY891" i="1" s="1"/>
  <c r="AL1636" i="1"/>
  <c r="AV1636" i="1" s="1"/>
  <c r="AL1924" i="1"/>
  <c r="AV1924" i="1" s="1"/>
  <c r="AM1758" i="1"/>
  <c r="AW1758" i="1" s="1"/>
  <c r="AM2046" i="1"/>
  <c r="AW2046" i="1" s="1"/>
  <c r="AN1768" i="1"/>
  <c r="AX1768" i="1" s="1"/>
  <c r="AN2056" i="1"/>
  <c r="AX2056" i="1" s="1"/>
  <c r="AO1758" i="1"/>
  <c r="AY1758" i="1" s="1"/>
  <c r="AL1627" i="1"/>
  <c r="AV1627" i="1" s="1"/>
  <c r="AM1583" i="1"/>
  <c r="AW1583" i="1" s="1"/>
  <c r="AM2015" i="1"/>
  <c r="AW2015" i="1" s="1"/>
  <c r="AN1555" i="1"/>
  <c r="AX1555" i="1" s="1"/>
  <c r="AL2139" i="1"/>
  <c r="AV2139" i="1" s="1"/>
  <c r="AM205" i="1"/>
  <c r="AW205" i="1" s="1"/>
  <c r="AM229" i="1"/>
  <c r="AW229" i="1" s="1"/>
  <c r="AM253" i="1"/>
  <c r="AW253" i="1" s="1"/>
  <c r="AM277" i="1"/>
  <c r="AW277" i="1" s="1"/>
  <c r="AM301" i="1"/>
  <c r="AW301" i="1" s="1"/>
  <c r="AM325" i="1"/>
  <c r="AW325" i="1" s="1"/>
  <c r="AM349" i="1"/>
  <c r="AW349" i="1" s="1"/>
  <c r="AM373" i="1"/>
  <c r="AW373" i="1" s="1"/>
  <c r="AM397" i="1"/>
  <c r="AW397" i="1" s="1"/>
  <c r="AM421" i="1"/>
  <c r="AW421" i="1" s="1"/>
  <c r="AM445" i="1"/>
  <c r="AW445" i="1" s="1"/>
  <c r="AM469" i="1"/>
  <c r="AW469" i="1" s="1"/>
  <c r="AL336" i="1"/>
  <c r="AV336" i="1" s="1"/>
  <c r="AL360" i="1"/>
  <c r="AV360" i="1" s="1"/>
  <c r="AL384" i="1"/>
  <c r="AV384" i="1" s="1"/>
  <c r="AL408" i="1"/>
  <c r="AV408" i="1" s="1"/>
  <c r="AL432" i="1"/>
  <c r="AV432" i="1" s="1"/>
  <c r="AL456" i="1"/>
  <c r="AV456" i="1" s="1"/>
  <c r="AL480" i="1"/>
  <c r="AV480" i="1" s="1"/>
  <c r="AL504" i="1"/>
  <c r="AV504" i="1" s="1"/>
  <c r="AL526" i="1"/>
  <c r="AV526" i="1" s="1"/>
  <c r="AM472" i="1"/>
  <c r="AW472" i="1" s="1"/>
  <c r="AM496" i="1"/>
  <c r="AW496" i="1" s="1"/>
  <c r="AM518" i="1"/>
  <c r="AW518" i="1" s="1"/>
  <c r="AM542" i="1"/>
  <c r="AW542" i="1" s="1"/>
  <c r="AM566" i="1"/>
  <c r="AW566" i="1" s="1"/>
  <c r="AM590" i="1"/>
  <c r="AW590" i="1" s="1"/>
  <c r="AM614" i="1"/>
  <c r="AW614" i="1" s="1"/>
  <c r="AM638" i="1"/>
  <c r="AW638" i="1" s="1"/>
  <c r="AM662" i="1"/>
  <c r="AW662" i="1" s="1"/>
  <c r="AM686" i="1"/>
  <c r="AW686" i="1" s="1"/>
  <c r="AM710" i="1"/>
  <c r="AW710" i="1" s="1"/>
  <c r="AN506" i="1"/>
  <c r="AX506" i="1" s="1"/>
  <c r="AN530" i="1"/>
  <c r="AX530" i="1" s="1"/>
  <c r="AN554" i="1"/>
  <c r="AX554" i="1" s="1"/>
  <c r="AN578" i="1"/>
  <c r="AX578" i="1" s="1"/>
  <c r="AN602" i="1"/>
  <c r="AX602" i="1" s="1"/>
  <c r="AN626" i="1"/>
  <c r="AX626" i="1" s="1"/>
  <c r="AN650" i="1"/>
  <c r="AX650" i="1" s="1"/>
  <c r="AN674" i="1"/>
  <c r="AX674" i="1" s="1"/>
  <c r="AN698" i="1"/>
  <c r="AX698" i="1" s="1"/>
  <c r="AN722" i="1"/>
  <c r="AX722" i="1" s="1"/>
  <c r="AN746" i="1"/>
  <c r="AX746" i="1" s="1"/>
  <c r="AO304" i="1"/>
  <c r="AY304" i="1" s="1"/>
  <c r="AO328" i="1"/>
  <c r="AY328" i="1" s="1"/>
  <c r="AO352" i="1"/>
  <c r="AY352" i="1" s="1"/>
  <c r="AO376" i="1"/>
  <c r="AY376" i="1" s="1"/>
  <c r="AO400" i="1"/>
  <c r="AY400" i="1" s="1"/>
  <c r="AO424" i="1"/>
  <c r="AY424" i="1" s="1"/>
  <c r="AO448" i="1"/>
  <c r="AY448" i="1" s="1"/>
  <c r="AO472" i="1"/>
  <c r="AY472" i="1" s="1"/>
  <c r="AO496" i="1"/>
  <c r="AY496" i="1" s="1"/>
  <c r="AO518" i="1"/>
  <c r="AY518" i="1" s="1"/>
  <c r="AO542" i="1"/>
  <c r="AY542" i="1" s="1"/>
  <c r="AO566" i="1"/>
  <c r="AY566" i="1" s="1"/>
  <c r="AO590" i="1"/>
  <c r="AY590" i="1" s="1"/>
  <c r="AO614" i="1"/>
  <c r="AY614" i="1" s="1"/>
  <c r="AL763" i="1"/>
  <c r="AV763" i="1" s="1"/>
  <c r="AL787" i="1"/>
  <c r="AV787" i="1" s="1"/>
  <c r="AL811" i="1"/>
  <c r="AV811" i="1" s="1"/>
  <c r="AL835" i="1"/>
  <c r="AV835" i="1" s="1"/>
  <c r="AL859" i="1"/>
  <c r="AV859" i="1" s="1"/>
  <c r="AL883" i="1"/>
  <c r="AV883" i="1" s="1"/>
  <c r="AL907" i="1"/>
  <c r="AV907" i="1" s="1"/>
  <c r="AL931" i="1"/>
  <c r="AV931" i="1" s="1"/>
  <c r="AL955" i="1"/>
  <c r="AV955" i="1" s="1"/>
  <c r="AL979" i="1"/>
  <c r="AV979" i="1" s="1"/>
  <c r="AL1003" i="1"/>
  <c r="AV1003" i="1" s="1"/>
  <c r="AL1027" i="1"/>
  <c r="AV1027" i="1" s="1"/>
  <c r="AM501" i="1"/>
  <c r="AW501" i="1" s="1"/>
  <c r="AM525" i="1"/>
  <c r="AW525" i="1" s="1"/>
  <c r="AM549" i="1"/>
  <c r="AW549" i="1" s="1"/>
  <c r="AM573" i="1"/>
  <c r="AW573" i="1" s="1"/>
  <c r="AM597" i="1"/>
  <c r="AW597" i="1" s="1"/>
  <c r="AM621" i="1"/>
  <c r="AW621" i="1" s="1"/>
  <c r="AM645" i="1"/>
  <c r="AW645" i="1" s="1"/>
  <c r="AM669" i="1"/>
  <c r="AW669" i="1" s="1"/>
  <c r="AM693" i="1"/>
  <c r="AW693" i="1" s="1"/>
  <c r="AM717" i="1"/>
  <c r="AW717" i="1" s="1"/>
  <c r="AM741" i="1"/>
  <c r="AW741" i="1" s="1"/>
  <c r="AM765" i="1"/>
  <c r="AW765" i="1" s="1"/>
  <c r="AM789" i="1"/>
  <c r="AW789" i="1" s="1"/>
  <c r="AM813" i="1"/>
  <c r="AW813" i="1" s="1"/>
  <c r="AN465" i="1"/>
  <c r="AX465" i="1" s="1"/>
  <c r="AN489" i="1"/>
  <c r="AX489" i="1" s="1"/>
  <c r="AN513" i="1"/>
  <c r="AX513" i="1" s="1"/>
  <c r="AN537" i="1"/>
  <c r="AX537" i="1" s="1"/>
  <c r="AN561" i="1"/>
  <c r="AX561" i="1" s="1"/>
  <c r="AN585" i="1"/>
  <c r="AX585" i="1" s="1"/>
  <c r="AN609" i="1"/>
  <c r="AX609" i="1" s="1"/>
  <c r="AN633" i="1"/>
  <c r="AX633" i="1" s="1"/>
  <c r="AN657" i="1"/>
  <c r="AX657" i="1" s="1"/>
  <c r="AN681" i="1"/>
  <c r="AX681" i="1" s="1"/>
  <c r="AN705" i="1"/>
  <c r="AX705" i="1" s="1"/>
  <c r="AN729" i="1"/>
  <c r="AX729" i="1" s="1"/>
  <c r="AN753" i="1"/>
  <c r="AX753" i="1" s="1"/>
  <c r="AN777" i="1"/>
  <c r="AX777" i="1" s="1"/>
  <c r="AN801" i="1"/>
  <c r="AX801" i="1" s="1"/>
  <c r="AN825" i="1"/>
  <c r="AX825" i="1" s="1"/>
  <c r="AO767" i="1"/>
  <c r="AY767" i="1" s="1"/>
  <c r="AO791" i="1"/>
  <c r="AY791" i="1" s="1"/>
  <c r="AL550" i="1"/>
  <c r="AV550" i="1" s="1"/>
  <c r="AL574" i="1"/>
  <c r="AV574" i="1" s="1"/>
  <c r="AL598" i="1"/>
  <c r="AV598" i="1" s="1"/>
  <c r="AL622" i="1"/>
  <c r="AV622" i="1" s="1"/>
  <c r="AL646" i="1"/>
  <c r="AV646" i="1" s="1"/>
  <c r="AL670" i="1"/>
  <c r="AV670" i="1" s="1"/>
  <c r="AL694" i="1"/>
  <c r="AV694" i="1" s="1"/>
  <c r="AL718" i="1"/>
  <c r="AV718" i="1" s="1"/>
  <c r="AL742" i="1"/>
  <c r="AV742" i="1" s="1"/>
  <c r="AL766" i="1"/>
  <c r="AV766" i="1" s="1"/>
  <c r="AL790" i="1"/>
  <c r="AV790" i="1" s="1"/>
  <c r="AL816" i="1"/>
  <c r="AV816" i="1" s="1"/>
  <c r="AM728" i="1"/>
  <c r="AW728" i="1" s="1"/>
  <c r="AM756" i="1"/>
  <c r="AW756" i="1" s="1"/>
  <c r="AM784" i="1"/>
  <c r="AW784" i="1" s="1"/>
  <c r="AM814" i="1"/>
  <c r="AW814" i="1" s="1"/>
  <c r="AM842" i="1"/>
  <c r="AW842" i="1" s="1"/>
  <c r="AM872" i="1"/>
  <c r="AW872" i="1" s="1"/>
  <c r="AM900" i="1"/>
  <c r="AW900" i="1" s="1"/>
  <c r="AM928" i="1"/>
  <c r="AW928" i="1" s="1"/>
  <c r="AM958" i="1"/>
  <c r="AW958" i="1" s="1"/>
  <c r="AM986" i="1"/>
  <c r="AW986" i="1" s="1"/>
  <c r="AM1016" i="1"/>
  <c r="AW1016" i="1" s="1"/>
  <c r="AN780" i="1"/>
  <c r="AX780" i="1" s="1"/>
  <c r="AN808" i="1"/>
  <c r="AX808" i="1" s="1"/>
  <c r="AN838" i="1"/>
  <c r="AX838" i="1" s="1"/>
  <c r="AN866" i="1"/>
  <c r="AX866" i="1" s="1"/>
  <c r="AN896" i="1"/>
  <c r="AX896" i="1" s="1"/>
  <c r="AN924" i="1"/>
  <c r="AX924" i="1" s="1"/>
  <c r="AN952" i="1"/>
  <c r="AX952" i="1" s="1"/>
  <c r="AN982" i="1"/>
  <c r="AX982" i="1" s="1"/>
  <c r="AN1010" i="1"/>
  <c r="AX1010" i="1" s="1"/>
  <c r="AO648" i="1"/>
  <c r="AY648" i="1" s="1"/>
  <c r="AO676" i="1"/>
  <c r="AY676" i="1" s="1"/>
  <c r="AO704" i="1"/>
  <c r="AY704" i="1" s="1"/>
  <c r="AO734" i="1"/>
  <c r="AY734" i="1" s="1"/>
  <c r="AO762" i="1"/>
  <c r="AY762" i="1" s="1"/>
  <c r="AO792" i="1"/>
  <c r="AY792" i="1" s="1"/>
  <c r="AO820" i="1"/>
  <c r="AY820" i="1" s="1"/>
  <c r="AO848" i="1"/>
  <c r="AY848" i="1" s="1"/>
  <c r="AO878" i="1"/>
  <c r="AY878" i="1" s="1"/>
  <c r="AO906" i="1"/>
  <c r="AY906" i="1" s="1"/>
  <c r="AO936" i="1"/>
  <c r="AY936" i="1" s="1"/>
  <c r="AO964" i="1"/>
  <c r="AY964" i="1" s="1"/>
  <c r="AO992" i="1"/>
  <c r="AY992" i="1" s="1"/>
  <c r="AL864" i="1"/>
  <c r="AV864" i="1" s="1"/>
  <c r="AL892" i="1"/>
  <c r="AV892" i="1" s="1"/>
  <c r="AL922" i="1"/>
  <c r="AV922" i="1" s="1"/>
  <c r="AL950" i="1"/>
  <c r="AV950" i="1" s="1"/>
  <c r="AL978" i="1"/>
  <c r="AV978" i="1" s="1"/>
  <c r="AL1008" i="1"/>
  <c r="AV1008" i="1" s="1"/>
  <c r="AL1036" i="1"/>
  <c r="AV1036" i="1" s="1"/>
  <c r="AL1066" i="1"/>
  <c r="AV1066" i="1" s="1"/>
  <c r="AL1094" i="1"/>
  <c r="AV1094" i="1" s="1"/>
  <c r="AL1122" i="1"/>
  <c r="AV1122" i="1" s="1"/>
  <c r="AM1042" i="1"/>
  <c r="AW1042" i="1" s="1"/>
  <c r="AM1070" i="1"/>
  <c r="AW1070" i="1" s="1"/>
  <c r="AM1104" i="1"/>
  <c r="AW1104" i="1" s="1"/>
  <c r="AM1140" i="1"/>
  <c r="AW1140" i="1" s="1"/>
  <c r="AM1176" i="1"/>
  <c r="AW1176" i="1" s="1"/>
  <c r="AM1212" i="1"/>
  <c r="AW1212" i="1" s="1"/>
  <c r="AM1248" i="1"/>
  <c r="AW1248" i="1" s="1"/>
  <c r="AM1284" i="1"/>
  <c r="AW1284" i="1" s="1"/>
  <c r="AM1320" i="1"/>
  <c r="AW1320" i="1" s="1"/>
  <c r="AN1040" i="1"/>
  <c r="AX1040" i="1" s="1"/>
  <c r="AN1076" i="1"/>
  <c r="AX1076" i="1" s="1"/>
  <c r="AN1112" i="1"/>
  <c r="AX1112" i="1" s="1"/>
  <c r="AN1148" i="1"/>
  <c r="AX1148" i="1" s="1"/>
  <c r="AN1184" i="1"/>
  <c r="AX1184" i="1" s="1"/>
  <c r="AN1220" i="1"/>
  <c r="AX1220" i="1" s="1"/>
  <c r="AN1256" i="1"/>
  <c r="AX1256" i="1" s="1"/>
  <c r="AN1292" i="1"/>
  <c r="AX1292" i="1" s="1"/>
  <c r="AN1332" i="1"/>
  <c r="AX1332" i="1" s="1"/>
  <c r="AO1036" i="1"/>
  <c r="AY1036" i="1" s="1"/>
  <c r="AO1074" i="1"/>
  <c r="AY1074" i="1" s="1"/>
  <c r="AO1118" i="1"/>
  <c r="AY1118" i="1" s="1"/>
  <c r="AL1051" i="1"/>
  <c r="AV1051" i="1" s="1"/>
  <c r="AL1089" i="1"/>
  <c r="AV1089" i="1" s="1"/>
  <c r="AL1131" i="1"/>
  <c r="AV1131" i="1" s="1"/>
  <c r="AL1173" i="1"/>
  <c r="AV1173" i="1" s="1"/>
  <c r="AL1211" i="1"/>
  <c r="AV1211" i="1" s="1"/>
  <c r="AL1255" i="1"/>
  <c r="AV1255" i="1" s="1"/>
  <c r="AM847" i="1"/>
  <c r="AW847" i="1" s="1"/>
  <c r="AM903" i="1"/>
  <c r="AW903" i="1" s="1"/>
  <c r="AM963" i="1"/>
  <c r="AW963" i="1" s="1"/>
  <c r="AM1019" i="1"/>
  <c r="AW1019" i="1" s="1"/>
  <c r="AM1073" i="1"/>
  <c r="AW1073" i="1" s="1"/>
  <c r="AM1133" i="1"/>
  <c r="AW1133" i="1" s="1"/>
  <c r="AM1191" i="1"/>
  <c r="AW1191" i="1" s="1"/>
  <c r="AL1152" i="1"/>
  <c r="AV1152" i="1" s="1"/>
  <c r="AL1208" i="1"/>
  <c r="AV1208" i="1" s="1"/>
  <c r="AL1262" i="1"/>
  <c r="AV1262" i="1" s="1"/>
  <c r="AL1322" i="1"/>
  <c r="AV1322" i="1" s="1"/>
  <c r="AL1380" i="1"/>
  <c r="AV1380" i="1" s="1"/>
  <c r="AM1382" i="1"/>
  <c r="AW1382" i="1" s="1"/>
  <c r="AM1438" i="1"/>
  <c r="AW1438" i="1" s="1"/>
  <c r="AM1606" i="1"/>
  <c r="AW1606" i="1" s="1"/>
  <c r="AO1166" i="1"/>
  <c r="AY1166" i="1" s="1"/>
  <c r="AL1339" i="1"/>
  <c r="AV1339" i="1" s="1"/>
  <c r="AM1373" i="1"/>
  <c r="AW1373" i="1" s="1"/>
  <c r="AN925" i="1"/>
  <c r="AX925" i="1" s="1"/>
  <c r="AO915" i="1"/>
  <c r="AY915" i="1" s="1"/>
  <c r="AL1660" i="1"/>
  <c r="AV1660" i="1" s="1"/>
  <c r="AL1948" i="1"/>
  <c r="AV1948" i="1" s="1"/>
  <c r="AM1782" i="1"/>
  <c r="AW1782" i="1" s="1"/>
  <c r="AM2070" i="1"/>
  <c r="AW2070" i="1" s="1"/>
  <c r="AN1792" i="1"/>
  <c r="AX1792" i="1" s="1"/>
  <c r="AO1440" i="1"/>
  <c r="AY1440" i="1" s="1"/>
  <c r="AO1786" i="1"/>
  <c r="AY1786" i="1" s="1"/>
  <c r="AM1619" i="1"/>
  <c r="AW1619" i="1" s="1"/>
  <c r="AM2051" i="1"/>
  <c r="AW2051" i="1" s="1"/>
  <c r="AN1603" i="1"/>
  <c r="AX1603" i="1" s="1"/>
  <c r="AM2253" i="1"/>
  <c r="AW2253" i="1" s="1"/>
  <c r="AM255" i="1"/>
  <c r="AW255" i="1" s="1"/>
  <c r="AM279" i="1"/>
  <c r="AW279" i="1" s="1"/>
  <c r="AM303" i="1"/>
  <c r="AW303" i="1" s="1"/>
  <c r="AM327" i="1"/>
  <c r="AW327" i="1" s="1"/>
  <c r="AM351" i="1"/>
  <c r="AW351" i="1" s="1"/>
  <c r="AM375" i="1"/>
  <c r="AW375" i="1" s="1"/>
  <c r="AM399" i="1"/>
  <c r="AW399" i="1" s="1"/>
  <c r="AM423" i="1"/>
  <c r="AW423" i="1" s="1"/>
  <c r="AM447" i="1"/>
  <c r="AW447" i="1" s="1"/>
  <c r="AM471" i="1"/>
  <c r="AW471" i="1" s="1"/>
  <c r="AL2305" i="1"/>
  <c r="AV2305" i="1" s="1"/>
  <c r="AL2281" i="1"/>
  <c r="AV2281" i="1" s="1"/>
  <c r="AL2257" i="1"/>
  <c r="AV2257" i="1" s="1"/>
  <c r="AL2233" i="1"/>
  <c r="AV2233" i="1" s="1"/>
  <c r="AL2209" i="1"/>
  <c r="AV2209" i="1" s="1"/>
  <c r="AL2185" i="1"/>
  <c r="AV2185" i="1" s="1"/>
  <c r="AL2161" i="1"/>
  <c r="AV2161" i="1" s="1"/>
  <c r="AL2137" i="1"/>
  <c r="AV2137" i="1" s="1"/>
  <c r="AL2113" i="1"/>
  <c r="AV2113" i="1" s="1"/>
  <c r="AL2089" i="1"/>
  <c r="AV2089" i="1" s="1"/>
  <c r="AL2065" i="1"/>
  <c r="AV2065" i="1" s="1"/>
  <c r="AL2304" i="1"/>
  <c r="AV2304" i="1" s="1"/>
  <c r="AL2280" i="1"/>
  <c r="AV2280" i="1" s="1"/>
  <c r="AL2256" i="1"/>
  <c r="AV2256" i="1" s="1"/>
  <c r="AL2232" i="1"/>
  <c r="AV2232" i="1" s="1"/>
  <c r="AL2208" i="1"/>
  <c r="AV2208" i="1" s="1"/>
  <c r="AL2184" i="1"/>
  <c r="AV2184" i="1" s="1"/>
  <c r="AL2160" i="1"/>
  <c r="AV2160" i="1" s="1"/>
  <c r="AL2136" i="1"/>
  <c r="AV2136" i="1" s="1"/>
  <c r="AL2112" i="1"/>
  <c r="AV2112" i="1" s="1"/>
  <c r="AL2088" i="1"/>
  <c r="AV2088" i="1" s="1"/>
  <c r="AL2049" i="1"/>
  <c r="AV2049" i="1" s="1"/>
  <c r="AL2025" i="1"/>
  <c r="AV2025" i="1" s="1"/>
  <c r="AL2001" i="1"/>
  <c r="AV2001" i="1" s="1"/>
  <c r="AL1977" i="1"/>
  <c r="AV1977" i="1" s="1"/>
  <c r="AL1953" i="1"/>
  <c r="AV1953" i="1" s="1"/>
  <c r="AL1929" i="1"/>
  <c r="AV1929" i="1" s="1"/>
  <c r="AL1905" i="1"/>
  <c r="AV1905" i="1" s="1"/>
  <c r="AL1881" i="1"/>
  <c r="AV1881" i="1" s="1"/>
  <c r="AL1857" i="1"/>
  <c r="AV1857" i="1" s="1"/>
  <c r="AL1833" i="1"/>
  <c r="AV1833" i="1" s="1"/>
  <c r="AL1809" i="1"/>
  <c r="AV1809" i="1" s="1"/>
  <c r="AL1785" i="1"/>
  <c r="AV1785" i="1" s="1"/>
  <c r="AL1761" i="1"/>
  <c r="AV1761" i="1" s="1"/>
  <c r="AL1737" i="1"/>
  <c r="AV1737" i="1" s="1"/>
  <c r="AL1713" i="1"/>
  <c r="AV1713" i="1" s="1"/>
  <c r="AL1689" i="1"/>
  <c r="AV1689" i="1" s="1"/>
  <c r="AL1665" i="1"/>
  <c r="AV1665" i="1" s="1"/>
  <c r="AL1641" i="1"/>
  <c r="AV1641" i="1" s="1"/>
  <c r="AL1617" i="1"/>
  <c r="AV1617" i="1" s="1"/>
  <c r="AL2303" i="1"/>
  <c r="AV2303" i="1" s="1"/>
  <c r="AL2279" i="1"/>
  <c r="AV2279" i="1" s="1"/>
  <c r="AL2255" i="1"/>
  <c r="AV2255" i="1" s="1"/>
  <c r="AL2231" i="1"/>
  <c r="AV2231" i="1" s="1"/>
  <c r="AL2207" i="1"/>
  <c r="AV2207" i="1" s="1"/>
  <c r="AL2183" i="1"/>
  <c r="AV2183" i="1" s="1"/>
  <c r="AL2159" i="1"/>
  <c r="AV2159" i="1" s="1"/>
  <c r="AL2135" i="1"/>
  <c r="AV2135" i="1" s="1"/>
  <c r="AL2111" i="1"/>
  <c r="AV2111" i="1" s="1"/>
  <c r="AL2087" i="1"/>
  <c r="AV2087" i="1" s="1"/>
  <c r="AL2063" i="1"/>
  <c r="AV2063" i="1" s="1"/>
  <c r="AL2302" i="1"/>
  <c r="AV2302" i="1" s="1"/>
  <c r="AL2278" i="1"/>
  <c r="AV2278" i="1" s="1"/>
  <c r="AL2254" i="1"/>
  <c r="AV2254" i="1" s="1"/>
  <c r="AL2230" i="1"/>
  <c r="AV2230" i="1" s="1"/>
  <c r="AL2206" i="1"/>
  <c r="AV2206" i="1" s="1"/>
  <c r="AL2182" i="1"/>
  <c r="AV2182" i="1" s="1"/>
  <c r="AL2158" i="1"/>
  <c r="AV2158" i="1" s="1"/>
  <c r="AL2134" i="1"/>
  <c r="AV2134" i="1" s="1"/>
  <c r="AL2110" i="1"/>
  <c r="AV2110" i="1" s="1"/>
  <c r="AL2086" i="1"/>
  <c r="AV2086" i="1" s="1"/>
  <c r="AL2301" i="1"/>
  <c r="AV2301" i="1" s="1"/>
  <c r="AL2277" i="1"/>
  <c r="AV2277" i="1" s="1"/>
  <c r="AL2253" i="1"/>
  <c r="AV2253" i="1" s="1"/>
  <c r="AL2229" i="1"/>
  <c r="AV2229" i="1" s="1"/>
  <c r="AL2205" i="1"/>
  <c r="AV2205" i="1" s="1"/>
  <c r="AL2181" i="1"/>
  <c r="AV2181" i="1" s="1"/>
  <c r="AL2157" i="1"/>
  <c r="AV2157" i="1" s="1"/>
  <c r="AL2133" i="1"/>
  <c r="AV2133" i="1" s="1"/>
  <c r="AL2109" i="1"/>
  <c r="AV2109" i="1" s="1"/>
  <c r="AL2085" i="1"/>
  <c r="AV2085" i="1" s="1"/>
  <c r="AL2061" i="1"/>
  <c r="AV2061" i="1" s="1"/>
  <c r="AL2300" i="1"/>
  <c r="AV2300" i="1" s="1"/>
  <c r="AL2276" i="1"/>
  <c r="AV2276" i="1" s="1"/>
  <c r="AL2252" i="1"/>
  <c r="AV2252" i="1" s="1"/>
  <c r="AL2228" i="1"/>
  <c r="AV2228" i="1" s="1"/>
  <c r="AL2204" i="1"/>
  <c r="AV2204" i="1" s="1"/>
  <c r="AL2180" i="1"/>
  <c r="AV2180" i="1" s="1"/>
  <c r="AL2156" i="1"/>
  <c r="AV2156" i="1" s="1"/>
  <c r="AL2132" i="1"/>
  <c r="AV2132" i="1" s="1"/>
  <c r="AL2108" i="1"/>
  <c r="AV2108" i="1" s="1"/>
  <c r="AL2084" i="1"/>
  <c r="AV2084" i="1" s="1"/>
  <c r="AL2299" i="1"/>
  <c r="AV2299" i="1" s="1"/>
  <c r="AL2275" i="1"/>
  <c r="AV2275" i="1" s="1"/>
  <c r="AL2251" i="1"/>
  <c r="AV2251" i="1" s="1"/>
  <c r="AL2227" i="1"/>
  <c r="AV2227" i="1" s="1"/>
  <c r="AL2203" i="1"/>
  <c r="AV2203" i="1" s="1"/>
  <c r="AL2179" i="1"/>
  <c r="AV2179" i="1" s="1"/>
  <c r="AL2155" i="1"/>
  <c r="AV2155" i="1" s="1"/>
  <c r="AL2131" i="1"/>
  <c r="AV2131" i="1" s="1"/>
  <c r="AL2107" i="1"/>
  <c r="AV2107" i="1" s="1"/>
  <c r="AL2083" i="1"/>
  <c r="AV2083" i="1" s="1"/>
  <c r="AL2059" i="1"/>
  <c r="AV2059" i="1" s="1"/>
  <c r="AL2298" i="1"/>
  <c r="AV2298" i="1" s="1"/>
  <c r="AL2274" i="1"/>
  <c r="AV2274" i="1" s="1"/>
  <c r="AL2250" i="1"/>
  <c r="AV2250" i="1" s="1"/>
  <c r="AL2226" i="1"/>
  <c r="AV2226" i="1" s="1"/>
  <c r="AL2202" i="1"/>
  <c r="AV2202" i="1" s="1"/>
  <c r="AL2178" i="1"/>
  <c r="AV2178" i="1" s="1"/>
  <c r="AL2154" i="1"/>
  <c r="AV2154" i="1" s="1"/>
  <c r="AL2130" i="1"/>
  <c r="AV2130" i="1" s="1"/>
  <c r="AL2106" i="1"/>
  <c r="AV2106" i="1" s="1"/>
  <c r="AL2082" i="1"/>
  <c r="AV2082" i="1" s="1"/>
  <c r="AL2297" i="1"/>
  <c r="AV2297" i="1" s="1"/>
  <c r="AL2273" i="1"/>
  <c r="AV2273" i="1" s="1"/>
  <c r="AL2249" i="1"/>
  <c r="AV2249" i="1" s="1"/>
  <c r="AL2225" i="1"/>
  <c r="AV2225" i="1" s="1"/>
  <c r="AL2201" i="1"/>
  <c r="AV2201" i="1" s="1"/>
  <c r="AL2177" i="1"/>
  <c r="AV2177" i="1" s="1"/>
  <c r="AL2153" i="1"/>
  <c r="AV2153" i="1" s="1"/>
  <c r="AL2129" i="1"/>
  <c r="AV2129" i="1" s="1"/>
  <c r="AL2105" i="1"/>
  <c r="AV2105" i="1" s="1"/>
  <c r="AL2081" i="1"/>
  <c r="AV2081" i="1" s="1"/>
  <c r="AL2057" i="1"/>
  <c r="AV2057" i="1" s="1"/>
  <c r="AL2296" i="1"/>
  <c r="AV2296" i="1" s="1"/>
  <c r="AL2272" i="1"/>
  <c r="AV2272" i="1" s="1"/>
  <c r="AL2248" i="1"/>
  <c r="AV2248" i="1" s="1"/>
  <c r="AL2224" i="1"/>
  <c r="AV2224" i="1" s="1"/>
  <c r="AL2200" i="1"/>
  <c r="AV2200" i="1" s="1"/>
  <c r="AL2176" i="1"/>
  <c r="AV2176" i="1" s="1"/>
  <c r="AL2152" i="1"/>
  <c r="AV2152" i="1" s="1"/>
  <c r="AL2128" i="1"/>
  <c r="AV2128" i="1" s="1"/>
  <c r="AL2104" i="1"/>
  <c r="AV2104" i="1" s="1"/>
  <c r="AL2041" i="1"/>
  <c r="AV2041" i="1" s="1"/>
  <c r="AL2017" i="1"/>
  <c r="AV2017" i="1" s="1"/>
  <c r="AL1993" i="1"/>
  <c r="AV1993" i="1" s="1"/>
  <c r="AL1969" i="1"/>
  <c r="AV1969" i="1" s="1"/>
  <c r="AL1945" i="1"/>
  <c r="AV1945" i="1" s="1"/>
  <c r="AL1921" i="1"/>
  <c r="AV1921" i="1" s="1"/>
  <c r="AL1897" i="1"/>
  <c r="AV1897" i="1" s="1"/>
  <c r="AL1873" i="1"/>
  <c r="AV1873" i="1" s="1"/>
  <c r="AL1849" i="1"/>
  <c r="AV1849" i="1" s="1"/>
  <c r="AL1825" i="1"/>
  <c r="AV1825" i="1" s="1"/>
  <c r="AL1801" i="1"/>
  <c r="AV1801" i="1" s="1"/>
  <c r="AL1777" i="1"/>
  <c r="AV1777" i="1" s="1"/>
  <c r="AL1753" i="1"/>
  <c r="AV1753" i="1" s="1"/>
  <c r="AL1729" i="1"/>
  <c r="AV1729" i="1" s="1"/>
  <c r="AL1705" i="1"/>
  <c r="AV1705" i="1" s="1"/>
  <c r="AL1681" i="1"/>
  <c r="AV1681" i="1" s="1"/>
  <c r="AL1657" i="1"/>
  <c r="AV1657" i="1" s="1"/>
  <c r="AL1633" i="1"/>
  <c r="AV1633" i="1" s="1"/>
  <c r="AL1609" i="1"/>
  <c r="AV1609" i="1" s="1"/>
  <c r="AL1585" i="1"/>
  <c r="AV1585" i="1" s="1"/>
  <c r="AL1561" i="1"/>
  <c r="AV1561" i="1" s="1"/>
  <c r="AL1537" i="1"/>
  <c r="AV1537" i="1" s="1"/>
  <c r="AL1513" i="1"/>
  <c r="AV1513" i="1" s="1"/>
  <c r="AL2295" i="1"/>
  <c r="AV2295" i="1" s="1"/>
  <c r="AL2271" i="1"/>
  <c r="AV2271" i="1" s="1"/>
  <c r="AL2247" i="1"/>
  <c r="AV2247" i="1" s="1"/>
  <c r="AL2223" i="1"/>
  <c r="AV2223" i="1" s="1"/>
  <c r="AL2199" i="1"/>
  <c r="AV2199" i="1" s="1"/>
  <c r="AL2175" i="1"/>
  <c r="AV2175" i="1" s="1"/>
  <c r="AL2151" i="1"/>
  <c r="AV2151" i="1" s="1"/>
  <c r="AL2127" i="1"/>
  <c r="AV2127" i="1" s="1"/>
  <c r="AL2103" i="1"/>
  <c r="AV2103" i="1" s="1"/>
  <c r="AL2079" i="1"/>
  <c r="AV2079" i="1" s="1"/>
  <c r="AL2055" i="1"/>
  <c r="AV2055" i="1" s="1"/>
  <c r="AL2294" i="1"/>
  <c r="AV2294" i="1" s="1"/>
  <c r="AL2270" i="1"/>
  <c r="AV2270" i="1" s="1"/>
  <c r="AL2246" i="1"/>
  <c r="AV2246" i="1" s="1"/>
  <c r="AL2222" i="1"/>
  <c r="AV2222" i="1" s="1"/>
  <c r="AL2198" i="1"/>
  <c r="AV2198" i="1" s="1"/>
  <c r="AL2174" i="1"/>
  <c r="AV2174" i="1" s="1"/>
  <c r="AL2150" i="1"/>
  <c r="AV2150" i="1" s="1"/>
  <c r="AL2126" i="1"/>
  <c r="AV2126" i="1" s="1"/>
  <c r="AL2102" i="1"/>
  <c r="AV2102" i="1" s="1"/>
  <c r="AL2039" i="1"/>
  <c r="AV2039" i="1" s="1"/>
  <c r="AL2015" i="1"/>
  <c r="AV2015" i="1" s="1"/>
  <c r="AL1991" i="1"/>
  <c r="AV1991" i="1" s="1"/>
  <c r="AL1967" i="1"/>
  <c r="AV1967" i="1" s="1"/>
  <c r="AL1943" i="1"/>
  <c r="AV1943" i="1" s="1"/>
  <c r="AL1919" i="1"/>
  <c r="AV1919" i="1" s="1"/>
  <c r="AL1895" i="1"/>
  <c r="AV1895" i="1" s="1"/>
  <c r="AL1871" i="1"/>
  <c r="AV1871" i="1" s="1"/>
  <c r="AL1847" i="1"/>
  <c r="AV1847" i="1" s="1"/>
  <c r="AL1823" i="1"/>
  <c r="AV1823" i="1" s="1"/>
  <c r="AL1799" i="1"/>
  <c r="AV1799" i="1" s="1"/>
  <c r="AL1775" i="1"/>
  <c r="AV1775" i="1" s="1"/>
  <c r="AL1751" i="1"/>
  <c r="AV1751" i="1" s="1"/>
  <c r="AL1727" i="1"/>
  <c r="AV1727" i="1" s="1"/>
  <c r="AL1703" i="1"/>
  <c r="AV1703" i="1" s="1"/>
  <c r="AL1679" i="1"/>
  <c r="AV1679" i="1" s="1"/>
  <c r="AL1655" i="1"/>
  <c r="AV1655" i="1" s="1"/>
  <c r="AL1631" i="1"/>
  <c r="AV1631" i="1" s="1"/>
  <c r="AL1607" i="1"/>
  <c r="AV1607" i="1" s="1"/>
  <c r="AL1583" i="1"/>
  <c r="AV1583" i="1" s="1"/>
  <c r="AL1559" i="1"/>
  <c r="AV1559" i="1" s="1"/>
  <c r="AL1535" i="1"/>
  <c r="AV1535" i="1" s="1"/>
  <c r="AL1511" i="1"/>
  <c r="AV1511" i="1" s="1"/>
  <c r="AL2293" i="1"/>
  <c r="AV2293" i="1" s="1"/>
  <c r="AL2269" i="1"/>
  <c r="AV2269" i="1" s="1"/>
  <c r="AL2245" i="1"/>
  <c r="AV2245" i="1" s="1"/>
  <c r="AL2221" i="1"/>
  <c r="AV2221" i="1" s="1"/>
  <c r="AL2197" i="1"/>
  <c r="AV2197" i="1" s="1"/>
  <c r="AL2173" i="1"/>
  <c r="AV2173" i="1" s="1"/>
  <c r="AL2149" i="1"/>
  <c r="AV2149" i="1" s="1"/>
  <c r="AL2125" i="1"/>
  <c r="AV2125" i="1" s="1"/>
  <c r="AL2101" i="1"/>
  <c r="AV2101" i="1" s="1"/>
  <c r="AL2077" i="1"/>
  <c r="AV2077" i="1" s="1"/>
  <c r="AL2053" i="1"/>
  <c r="AV2053" i="1" s="1"/>
  <c r="AL2292" i="1"/>
  <c r="AV2292" i="1" s="1"/>
  <c r="AL2268" i="1"/>
  <c r="AV2268" i="1" s="1"/>
  <c r="AL2244" i="1"/>
  <c r="AV2244" i="1" s="1"/>
  <c r="AL2220" i="1"/>
  <c r="AV2220" i="1" s="1"/>
  <c r="AL2196" i="1"/>
  <c r="AV2196" i="1" s="1"/>
  <c r="AL2172" i="1"/>
  <c r="AV2172" i="1" s="1"/>
  <c r="AL2148" i="1"/>
  <c r="AV2148" i="1" s="1"/>
  <c r="AL2124" i="1"/>
  <c r="AV2124" i="1" s="1"/>
  <c r="AL2100" i="1"/>
  <c r="AV2100" i="1" s="1"/>
  <c r="AL2291" i="1"/>
  <c r="AV2291" i="1" s="1"/>
  <c r="AL2267" i="1"/>
  <c r="AV2267" i="1" s="1"/>
  <c r="AL2243" i="1"/>
  <c r="AV2243" i="1" s="1"/>
  <c r="AL2219" i="1"/>
  <c r="AV2219" i="1" s="1"/>
  <c r="AL2195" i="1"/>
  <c r="AV2195" i="1" s="1"/>
  <c r="AL2171" i="1"/>
  <c r="AV2171" i="1" s="1"/>
  <c r="AL2147" i="1"/>
  <c r="AV2147" i="1" s="1"/>
  <c r="AL2123" i="1"/>
  <c r="AV2123" i="1" s="1"/>
  <c r="AL2099" i="1"/>
  <c r="AV2099" i="1" s="1"/>
  <c r="AL2075" i="1"/>
  <c r="AV2075" i="1" s="1"/>
  <c r="AL2290" i="1"/>
  <c r="AV2290" i="1" s="1"/>
  <c r="AL2266" i="1"/>
  <c r="AV2266" i="1" s="1"/>
  <c r="AL2242" i="1"/>
  <c r="AV2242" i="1" s="1"/>
  <c r="AL2218" i="1"/>
  <c r="AV2218" i="1" s="1"/>
  <c r="AL2194" i="1"/>
  <c r="AV2194" i="1" s="1"/>
  <c r="AL2170" i="1"/>
  <c r="AV2170" i="1" s="1"/>
  <c r="AL2146" i="1"/>
  <c r="AV2146" i="1" s="1"/>
  <c r="AL2122" i="1"/>
  <c r="AV2122" i="1" s="1"/>
  <c r="AL2098" i="1"/>
  <c r="AV2098" i="1" s="1"/>
  <c r="AL2289" i="1"/>
  <c r="AV2289" i="1" s="1"/>
  <c r="AL2265" i="1"/>
  <c r="AV2265" i="1" s="1"/>
  <c r="AL2241" i="1"/>
  <c r="AV2241" i="1" s="1"/>
  <c r="AL2217" i="1"/>
  <c r="AV2217" i="1" s="1"/>
  <c r="AL2193" i="1"/>
  <c r="AV2193" i="1" s="1"/>
  <c r="AL2169" i="1"/>
  <c r="AV2169" i="1" s="1"/>
  <c r="AL2145" i="1"/>
  <c r="AV2145" i="1" s="1"/>
  <c r="AL2121" i="1"/>
  <c r="AV2121" i="1" s="1"/>
  <c r="AL2097" i="1"/>
  <c r="AV2097" i="1" s="1"/>
  <c r="AL2073" i="1"/>
  <c r="AV2073" i="1" s="1"/>
  <c r="AL2288" i="1"/>
  <c r="AV2288" i="1" s="1"/>
  <c r="AL2264" i="1"/>
  <c r="AV2264" i="1" s="1"/>
  <c r="AL2240" i="1"/>
  <c r="AV2240" i="1" s="1"/>
  <c r="AL2216" i="1"/>
  <c r="AV2216" i="1" s="1"/>
  <c r="AL2192" i="1"/>
  <c r="AV2192" i="1" s="1"/>
  <c r="AL2168" i="1"/>
  <c r="AV2168" i="1" s="1"/>
  <c r="AL2144" i="1"/>
  <c r="AV2144" i="1" s="1"/>
  <c r="AL2120" i="1"/>
  <c r="AV2120" i="1" s="1"/>
  <c r="AL2096" i="1"/>
  <c r="AV2096" i="1" s="1"/>
  <c r="AL2287" i="1"/>
  <c r="AV2287" i="1" s="1"/>
  <c r="AL2263" i="1"/>
  <c r="AV2263" i="1" s="1"/>
  <c r="AL2239" i="1"/>
  <c r="AV2239" i="1" s="1"/>
  <c r="AL2215" i="1"/>
  <c r="AV2215" i="1" s="1"/>
  <c r="AL2191" i="1"/>
  <c r="AV2191" i="1" s="1"/>
  <c r="AL2167" i="1"/>
  <c r="AV2167" i="1" s="1"/>
  <c r="AL2143" i="1"/>
  <c r="AV2143" i="1" s="1"/>
  <c r="AL2119" i="1"/>
  <c r="AV2119" i="1" s="1"/>
  <c r="AL2095" i="1"/>
  <c r="AV2095" i="1" s="1"/>
  <c r="AL2071" i="1"/>
  <c r="AV2071" i="1" s="1"/>
  <c r="AL2286" i="1"/>
  <c r="AV2286" i="1" s="1"/>
  <c r="AL2262" i="1"/>
  <c r="AV2262" i="1" s="1"/>
  <c r="AL2238" i="1"/>
  <c r="AV2238" i="1" s="1"/>
  <c r="AL2214" i="1"/>
  <c r="AV2214" i="1" s="1"/>
  <c r="AL2190" i="1"/>
  <c r="AV2190" i="1" s="1"/>
  <c r="AL2166" i="1"/>
  <c r="AV2166" i="1" s="1"/>
  <c r="AL2142" i="1"/>
  <c r="AV2142" i="1" s="1"/>
  <c r="AL2118" i="1"/>
  <c r="AV2118" i="1" s="1"/>
  <c r="AL2094" i="1"/>
  <c r="AV2094" i="1" s="1"/>
  <c r="AL2285" i="1"/>
  <c r="AV2285" i="1" s="1"/>
  <c r="AL2261" i="1"/>
  <c r="AV2261" i="1" s="1"/>
  <c r="AL2237" i="1"/>
  <c r="AV2237" i="1" s="1"/>
  <c r="AL2213" i="1"/>
  <c r="AV2213" i="1" s="1"/>
  <c r="AL2189" i="1"/>
  <c r="AV2189" i="1" s="1"/>
  <c r="AL2165" i="1"/>
  <c r="AV2165" i="1" s="1"/>
  <c r="AL2141" i="1"/>
  <c r="AV2141" i="1" s="1"/>
  <c r="AL2117" i="1"/>
  <c r="AV2117" i="1" s="1"/>
  <c r="AL2093" i="1"/>
  <c r="AV2093" i="1" s="1"/>
  <c r="AL2069" i="1"/>
  <c r="AV2069" i="1" s="1"/>
  <c r="AL2284" i="1"/>
  <c r="AV2284" i="1" s="1"/>
  <c r="AL2260" i="1"/>
  <c r="AV2260" i="1" s="1"/>
  <c r="AL2236" i="1"/>
  <c r="AV2236" i="1" s="1"/>
  <c r="AL2212" i="1"/>
  <c r="AV2212" i="1" s="1"/>
  <c r="AL2188" i="1"/>
  <c r="AV2188" i="1" s="1"/>
  <c r="AL2164" i="1"/>
  <c r="AV2164" i="1" s="1"/>
  <c r="AL2140" i="1"/>
  <c r="AV2140" i="1" s="1"/>
  <c r="AL2116" i="1"/>
  <c r="AV2116" i="1" s="1"/>
  <c r="AL2092" i="1"/>
  <c r="AV2092" i="1" s="1"/>
  <c r="AL2029" i="1"/>
  <c r="AV2029" i="1" s="1"/>
  <c r="AL2005" i="1"/>
  <c r="AV2005" i="1" s="1"/>
  <c r="AL1981" i="1"/>
  <c r="AV1981" i="1" s="1"/>
  <c r="AL1957" i="1"/>
  <c r="AV1957" i="1" s="1"/>
  <c r="AL1933" i="1"/>
  <c r="AV1933" i="1" s="1"/>
  <c r="AL1909" i="1"/>
  <c r="AV1909" i="1" s="1"/>
  <c r="AL1885" i="1"/>
  <c r="AV1885" i="1" s="1"/>
  <c r="AL1861" i="1"/>
  <c r="AV1861" i="1" s="1"/>
  <c r="AL1837" i="1"/>
  <c r="AV1837" i="1" s="1"/>
  <c r="AL1813" i="1"/>
  <c r="AV1813" i="1" s="1"/>
  <c r="AL1789" i="1"/>
  <c r="AV1789" i="1" s="1"/>
  <c r="AL1765" i="1"/>
  <c r="AV1765" i="1" s="1"/>
  <c r="AL1741" i="1"/>
  <c r="AV1741" i="1" s="1"/>
  <c r="AL1717" i="1"/>
  <c r="AV1717" i="1" s="1"/>
  <c r="AL1693" i="1"/>
  <c r="AV1693" i="1" s="1"/>
  <c r="AL1669" i="1"/>
  <c r="AV1669" i="1" s="1"/>
  <c r="AL1645" i="1"/>
  <c r="AV1645" i="1" s="1"/>
  <c r="AL1621" i="1"/>
  <c r="AV1621" i="1" s="1"/>
  <c r="AL1597" i="1"/>
  <c r="AV1597" i="1" s="1"/>
  <c r="AL1573" i="1"/>
  <c r="AV1573" i="1" s="1"/>
  <c r="AL1549" i="1"/>
  <c r="AV1549" i="1" s="1"/>
  <c r="AL1525" i="1"/>
  <c r="AV1525" i="1" s="1"/>
  <c r="AL1501" i="1"/>
  <c r="AV1501" i="1" s="1"/>
  <c r="AL2115" i="1"/>
  <c r="AV2115" i="1" s="1"/>
  <c r="AL2234" i="1"/>
  <c r="AV2234" i="1" s="1"/>
  <c r="AL2021" i="1"/>
  <c r="AV2021" i="1" s="1"/>
  <c r="AL1985" i="1"/>
  <c r="AV1985" i="1" s="1"/>
  <c r="AL1949" i="1"/>
  <c r="AV1949" i="1" s="1"/>
  <c r="AL1913" i="1"/>
  <c r="AV1913" i="1" s="1"/>
  <c r="AL1877" i="1"/>
  <c r="AV1877" i="1" s="1"/>
  <c r="AL1841" i="1"/>
  <c r="AV1841" i="1" s="1"/>
  <c r="AL1805" i="1"/>
  <c r="AV1805" i="1" s="1"/>
  <c r="AL1769" i="1"/>
  <c r="AV1769" i="1" s="1"/>
  <c r="AL1733" i="1"/>
  <c r="AV1733" i="1" s="1"/>
  <c r="AL1697" i="1"/>
  <c r="AV1697" i="1" s="1"/>
  <c r="AL1661" i="1"/>
  <c r="AV1661" i="1" s="1"/>
  <c r="AL1625" i="1"/>
  <c r="AV1625" i="1" s="1"/>
  <c r="AL1591" i="1"/>
  <c r="AV1591" i="1" s="1"/>
  <c r="AL1557" i="1"/>
  <c r="AV1557" i="1" s="1"/>
  <c r="AL1527" i="1"/>
  <c r="AV1527" i="1" s="1"/>
  <c r="AL1495" i="1"/>
  <c r="AV1495" i="1" s="1"/>
  <c r="AL2066" i="1"/>
  <c r="AV2066" i="1" s="1"/>
  <c r="AL2042" i="1"/>
  <c r="AV2042" i="1" s="1"/>
  <c r="AL2018" i="1"/>
  <c r="AV2018" i="1" s="1"/>
  <c r="AL1994" i="1"/>
  <c r="AV1994" i="1" s="1"/>
  <c r="AL1970" i="1"/>
  <c r="AV1970" i="1" s="1"/>
  <c r="AL1946" i="1"/>
  <c r="AV1946" i="1" s="1"/>
  <c r="AL1922" i="1"/>
  <c r="AV1922" i="1" s="1"/>
  <c r="AL1898" i="1"/>
  <c r="AV1898" i="1" s="1"/>
  <c r="AL1874" i="1"/>
  <c r="AV1874" i="1" s="1"/>
  <c r="AL1850" i="1"/>
  <c r="AV1850" i="1" s="1"/>
  <c r="AL1826" i="1"/>
  <c r="AV1826" i="1" s="1"/>
  <c r="AL1802" i="1"/>
  <c r="AV1802" i="1" s="1"/>
  <c r="AL1778" i="1"/>
  <c r="AV1778" i="1" s="1"/>
  <c r="AL1754" i="1"/>
  <c r="AV1754" i="1" s="1"/>
  <c r="AL1730" i="1"/>
  <c r="AV1730" i="1" s="1"/>
  <c r="AL1706" i="1"/>
  <c r="AV1706" i="1" s="1"/>
  <c r="AL1682" i="1"/>
  <c r="AV1682" i="1" s="1"/>
  <c r="AL1658" i="1"/>
  <c r="AV1658" i="1" s="1"/>
  <c r="AL1634" i="1"/>
  <c r="AV1634" i="1" s="1"/>
  <c r="AL1610" i="1"/>
  <c r="AV1610" i="1" s="1"/>
  <c r="AL1586" i="1"/>
  <c r="AV1586" i="1" s="1"/>
  <c r="AL1562" i="1"/>
  <c r="AV1562" i="1" s="1"/>
  <c r="AL1538" i="1"/>
  <c r="AV1538" i="1" s="1"/>
  <c r="AL1514" i="1"/>
  <c r="AV1514" i="1" s="1"/>
  <c r="AL1490" i="1"/>
  <c r="AV1490" i="1" s="1"/>
  <c r="AL1466" i="1"/>
  <c r="AV1466" i="1" s="1"/>
  <c r="AL1442" i="1"/>
  <c r="AV1442" i="1" s="1"/>
  <c r="AL1418" i="1"/>
  <c r="AV1418" i="1" s="1"/>
  <c r="AL1481" i="1"/>
  <c r="AV1481" i="1" s="1"/>
  <c r="AL1457" i="1"/>
  <c r="AV1457" i="1" s="1"/>
  <c r="AL1433" i="1"/>
  <c r="AV1433" i="1" s="1"/>
  <c r="AL1409" i="1"/>
  <c r="AV1409" i="1" s="1"/>
  <c r="AL1385" i="1"/>
  <c r="AV1385" i="1" s="1"/>
  <c r="AL1361" i="1"/>
  <c r="AV1361" i="1" s="1"/>
  <c r="AL1337" i="1"/>
  <c r="AV1337" i="1" s="1"/>
  <c r="AL1313" i="1"/>
  <c r="AV1313" i="1" s="1"/>
  <c r="AL1289" i="1"/>
  <c r="AV1289" i="1" s="1"/>
  <c r="AL1398" i="1"/>
  <c r="AV1398" i="1" s="1"/>
  <c r="AL1374" i="1"/>
  <c r="AV1374" i="1" s="1"/>
  <c r="AL1350" i="1"/>
  <c r="AV1350" i="1" s="1"/>
  <c r="AL1326" i="1"/>
  <c r="AV1326" i="1" s="1"/>
  <c r="AL1302" i="1"/>
  <c r="AV1302" i="1" s="1"/>
  <c r="AL1278" i="1"/>
  <c r="AV1278" i="1" s="1"/>
  <c r="AL1254" i="1"/>
  <c r="AV1254" i="1" s="1"/>
  <c r="AL1230" i="1"/>
  <c r="AV1230" i="1" s="1"/>
  <c r="AL1206" i="1"/>
  <c r="AV1206" i="1" s="1"/>
  <c r="AL1182" i="1"/>
  <c r="AV1182" i="1" s="1"/>
  <c r="AL1158" i="1"/>
  <c r="AV1158" i="1" s="1"/>
  <c r="AL1249" i="1"/>
  <c r="AV1249" i="1" s="1"/>
  <c r="AL1225" i="1"/>
  <c r="AV1225" i="1" s="1"/>
  <c r="AL1201" i="1"/>
  <c r="AV1201" i="1" s="1"/>
  <c r="AL1177" i="1"/>
  <c r="AV1177" i="1" s="1"/>
  <c r="AL1153" i="1"/>
  <c r="AV1153" i="1" s="1"/>
  <c r="AL1129" i="1"/>
  <c r="AV1129" i="1" s="1"/>
  <c r="AL1105" i="1"/>
  <c r="AV1105" i="1" s="1"/>
  <c r="AL1081" i="1"/>
  <c r="AV1081" i="1" s="1"/>
  <c r="AL1057" i="1"/>
  <c r="AV1057" i="1" s="1"/>
  <c r="AL1033" i="1"/>
  <c r="AV1033" i="1" s="1"/>
  <c r="AL2091" i="1"/>
  <c r="AV2091" i="1" s="1"/>
  <c r="AL2210" i="1"/>
  <c r="AV2210" i="1" s="1"/>
  <c r="AL2019" i="1"/>
  <c r="AV2019" i="1" s="1"/>
  <c r="AL1983" i="1"/>
  <c r="AV1983" i="1" s="1"/>
  <c r="AL1947" i="1"/>
  <c r="AV1947" i="1" s="1"/>
  <c r="AL1911" i="1"/>
  <c r="AV1911" i="1" s="1"/>
  <c r="AL1875" i="1"/>
  <c r="AV1875" i="1" s="1"/>
  <c r="AL1839" i="1"/>
  <c r="AV1839" i="1" s="1"/>
  <c r="AL1803" i="1"/>
  <c r="AV1803" i="1" s="1"/>
  <c r="AL1767" i="1"/>
  <c r="AV1767" i="1" s="1"/>
  <c r="AL1731" i="1"/>
  <c r="AV1731" i="1" s="1"/>
  <c r="AL1695" i="1"/>
  <c r="AV1695" i="1" s="1"/>
  <c r="AL1659" i="1"/>
  <c r="AV1659" i="1" s="1"/>
  <c r="AL1623" i="1"/>
  <c r="AV1623" i="1" s="1"/>
  <c r="AL1589" i="1"/>
  <c r="AV1589" i="1" s="1"/>
  <c r="AL1555" i="1"/>
  <c r="AV1555" i="1" s="1"/>
  <c r="AL1523" i="1"/>
  <c r="AV1523" i="1" s="1"/>
  <c r="AL1493" i="1"/>
  <c r="AV1493" i="1" s="1"/>
  <c r="AL2064" i="1"/>
  <c r="AV2064" i="1" s="1"/>
  <c r="AL2040" i="1"/>
  <c r="AV2040" i="1" s="1"/>
  <c r="AL2016" i="1"/>
  <c r="AV2016" i="1" s="1"/>
  <c r="AL1992" i="1"/>
  <c r="AV1992" i="1" s="1"/>
  <c r="AL1968" i="1"/>
  <c r="AV1968" i="1" s="1"/>
  <c r="AL1944" i="1"/>
  <c r="AV1944" i="1" s="1"/>
  <c r="AL1920" i="1"/>
  <c r="AV1920" i="1" s="1"/>
  <c r="AL1896" i="1"/>
  <c r="AV1896" i="1" s="1"/>
  <c r="AL1872" i="1"/>
  <c r="AV1872" i="1" s="1"/>
  <c r="AL1848" i="1"/>
  <c r="AV1848" i="1" s="1"/>
  <c r="AL1824" i="1"/>
  <c r="AV1824" i="1" s="1"/>
  <c r="AL1800" i="1"/>
  <c r="AV1800" i="1" s="1"/>
  <c r="AL1776" i="1"/>
  <c r="AV1776" i="1" s="1"/>
  <c r="AL1752" i="1"/>
  <c r="AV1752" i="1" s="1"/>
  <c r="AL1728" i="1"/>
  <c r="AV1728" i="1" s="1"/>
  <c r="AL1704" i="1"/>
  <c r="AV1704" i="1" s="1"/>
  <c r="AL1680" i="1"/>
  <c r="AV1680" i="1" s="1"/>
  <c r="AL1656" i="1"/>
  <c r="AV1656" i="1" s="1"/>
  <c r="AL1632" i="1"/>
  <c r="AV1632" i="1" s="1"/>
  <c r="AL1608" i="1"/>
  <c r="AV1608" i="1" s="1"/>
  <c r="AL1584" i="1"/>
  <c r="AV1584" i="1" s="1"/>
  <c r="AL1560" i="1"/>
  <c r="AV1560" i="1" s="1"/>
  <c r="AL1536" i="1"/>
  <c r="AV1536" i="1" s="1"/>
  <c r="AL1512" i="1"/>
  <c r="AV1512" i="1" s="1"/>
  <c r="AL1488" i="1"/>
  <c r="AV1488" i="1" s="1"/>
  <c r="AL1464" i="1"/>
  <c r="AV1464" i="1" s="1"/>
  <c r="AL1440" i="1"/>
  <c r="AV1440" i="1" s="1"/>
  <c r="AL1416" i="1"/>
  <c r="AV1416" i="1" s="1"/>
  <c r="AL1479" i="1"/>
  <c r="AV1479" i="1" s="1"/>
  <c r="AL1455" i="1"/>
  <c r="AV1455" i="1" s="1"/>
  <c r="AL1431" i="1"/>
  <c r="AV1431" i="1" s="1"/>
  <c r="AL1407" i="1"/>
  <c r="AV1407" i="1" s="1"/>
  <c r="AL1383" i="1"/>
  <c r="AV1383" i="1" s="1"/>
  <c r="AL1359" i="1"/>
  <c r="AV1359" i="1" s="1"/>
  <c r="AL1335" i="1"/>
  <c r="AV1335" i="1" s="1"/>
  <c r="AL1311" i="1"/>
  <c r="AV1311" i="1" s="1"/>
  <c r="AL1287" i="1"/>
  <c r="AV1287" i="1" s="1"/>
  <c r="AL1396" i="1"/>
  <c r="AV1396" i="1" s="1"/>
  <c r="AL1372" i="1"/>
  <c r="AV1372" i="1" s="1"/>
  <c r="AL1348" i="1"/>
  <c r="AV1348" i="1" s="1"/>
  <c r="AL1324" i="1"/>
  <c r="AV1324" i="1" s="1"/>
  <c r="AL1300" i="1"/>
  <c r="AV1300" i="1" s="1"/>
  <c r="AL1276" i="1"/>
  <c r="AV1276" i="1" s="1"/>
  <c r="AL1252" i="1"/>
  <c r="AV1252" i="1" s="1"/>
  <c r="AL1228" i="1"/>
  <c r="AV1228" i="1" s="1"/>
  <c r="AL1204" i="1"/>
  <c r="AV1204" i="1" s="1"/>
  <c r="AL1180" i="1"/>
  <c r="AV1180" i="1" s="1"/>
  <c r="AL1156" i="1"/>
  <c r="AV1156" i="1" s="1"/>
  <c r="AL2067" i="1"/>
  <c r="AV2067" i="1" s="1"/>
  <c r="AL2186" i="1"/>
  <c r="AV2186" i="1" s="1"/>
  <c r="AL2051" i="1"/>
  <c r="AV2051" i="1" s="1"/>
  <c r="AL2013" i="1"/>
  <c r="AV2013" i="1" s="1"/>
  <c r="AL1979" i="1"/>
  <c r="AV1979" i="1" s="1"/>
  <c r="AL1941" i="1"/>
  <c r="AV1941" i="1" s="1"/>
  <c r="AL1907" i="1"/>
  <c r="AV1907" i="1" s="1"/>
  <c r="AL1869" i="1"/>
  <c r="AV1869" i="1" s="1"/>
  <c r="AL1835" i="1"/>
  <c r="AV1835" i="1" s="1"/>
  <c r="AL1797" i="1"/>
  <c r="AV1797" i="1" s="1"/>
  <c r="AL1763" i="1"/>
  <c r="AV1763" i="1" s="1"/>
  <c r="AL1725" i="1"/>
  <c r="AV1725" i="1" s="1"/>
  <c r="AL1691" i="1"/>
  <c r="AV1691" i="1" s="1"/>
  <c r="AL1653" i="1"/>
  <c r="AV1653" i="1" s="1"/>
  <c r="AL1619" i="1"/>
  <c r="AV1619" i="1" s="1"/>
  <c r="AL1587" i="1"/>
  <c r="AV1587" i="1" s="1"/>
  <c r="AL1553" i="1"/>
  <c r="AV1553" i="1" s="1"/>
  <c r="AL1521" i="1"/>
  <c r="AV1521" i="1" s="1"/>
  <c r="AL1491" i="1"/>
  <c r="AV1491" i="1" s="1"/>
  <c r="AL2062" i="1"/>
  <c r="AV2062" i="1" s="1"/>
  <c r="AL2038" i="1"/>
  <c r="AV2038" i="1" s="1"/>
  <c r="AL2014" i="1"/>
  <c r="AV2014" i="1" s="1"/>
  <c r="AL1990" i="1"/>
  <c r="AV1990" i="1" s="1"/>
  <c r="AL1966" i="1"/>
  <c r="AV1966" i="1" s="1"/>
  <c r="AL1942" i="1"/>
  <c r="AV1942" i="1" s="1"/>
  <c r="AL1918" i="1"/>
  <c r="AV1918" i="1" s="1"/>
  <c r="AL1894" i="1"/>
  <c r="AV1894" i="1" s="1"/>
  <c r="AL1870" i="1"/>
  <c r="AV1870" i="1" s="1"/>
  <c r="AL1846" i="1"/>
  <c r="AV1846" i="1" s="1"/>
  <c r="AL1822" i="1"/>
  <c r="AV1822" i="1" s="1"/>
  <c r="AL1798" i="1"/>
  <c r="AV1798" i="1" s="1"/>
  <c r="AL1774" i="1"/>
  <c r="AV1774" i="1" s="1"/>
  <c r="AL1750" i="1"/>
  <c r="AV1750" i="1" s="1"/>
  <c r="AL1726" i="1"/>
  <c r="AV1726" i="1" s="1"/>
  <c r="AL1702" i="1"/>
  <c r="AV1702" i="1" s="1"/>
  <c r="AL1678" i="1"/>
  <c r="AV1678" i="1" s="1"/>
  <c r="AL1654" i="1"/>
  <c r="AV1654" i="1" s="1"/>
  <c r="AL1630" i="1"/>
  <c r="AV1630" i="1" s="1"/>
  <c r="AL1606" i="1"/>
  <c r="AV1606" i="1" s="1"/>
  <c r="AL1582" i="1"/>
  <c r="AV1582" i="1" s="1"/>
  <c r="AL1558" i="1"/>
  <c r="AV1558" i="1" s="1"/>
  <c r="AL1534" i="1"/>
  <c r="AV1534" i="1" s="1"/>
  <c r="AL1510" i="1"/>
  <c r="AV1510" i="1" s="1"/>
  <c r="AL1486" i="1"/>
  <c r="AV1486" i="1" s="1"/>
  <c r="AL1462" i="1"/>
  <c r="AV1462" i="1" s="1"/>
  <c r="AL1438" i="1"/>
  <c r="AV1438" i="1" s="1"/>
  <c r="AL1414" i="1"/>
  <c r="AV1414" i="1" s="1"/>
  <c r="AL1477" i="1"/>
  <c r="AV1477" i="1" s="1"/>
  <c r="AL1453" i="1"/>
  <c r="AV1453" i="1" s="1"/>
  <c r="AL1429" i="1"/>
  <c r="AV1429" i="1" s="1"/>
  <c r="AL1405" i="1"/>
  <c r="AV1405" i="1" s="1"/>
  <c r="AL1381" i="1"/>
  <c r="AV1381" i="1" s="1"/>
  <c r="AL1357" i="1"/>
  <c r="AV1357" i="1" s="1"/>
  <c r="AL1333" i="1"/>
  <c r="AV1333" i="1" s="1"/>
  <c r="AL1309" i="1"/>
  <c r="AV1309" i="1" s="1"/>
  <c r="AL1285" i="1"/>
  <c r="AV1285" i="1" s="1"/>
  <c r="AL2162" i="1"/>
  <c r="AV2162" i="1" s="1"/>
  <c r="AL2047" i="1"/>
  <c r="AV2047" i="1" s="1"/>
  <c r="AL2011" i="1"/>
  <c r="AV2011" i="1" s="1"/>
  <c r="AL1975" i="1"/>
  <c r="AV1975" i="1" s="1"/>
  <c r="AL1939" i="1"/>
  <c r="AV1939" i="1" s="1"/>
  <c r="AL1903" i="1"/>
  <c r="AV1903" i="1" s="1"/>
  <c r="AL1867" i="1"/>
  <c r="AV1867" i="1" s="1"/>
  <c r="AL1831" i="1"/>
  <c r="AV1831" i="1" s="1"/>
  <c r="AL1795" i="1"/>
  <c r="AV1795" i="1" s="1"/>
  <c r="AL1759" i="1"/>
  <c r="AV1759" i="1" s="1"/>
  <c r="AL1723" i="1"/>
  <c r="AV1723" i="1" s="1"/>
  <c r="AL1687" i="1"/>
  <c r="AV1687" i="1" s="1"/>
  <c r="AL1651" i="1"/>
  <c r="AV1651" i="1" s="1"/>
  <c r="AL1615" i="1"/>
  <c r="AV1615" i="1" s="1"/>
  <c r="AL1581" i="1"/>
  <c r="AV1581" i="1" s="1"/>
  <c r="AL1551" i="1"/>
  <c r="AV1551" i="1" s="1"/>
  <c r="AL1519" i="1"/>
  <c r="AV1519" i="1" s="1"/>
  <c r="AL2060" i="1"/>
  <c r="AV2060" i="1" s="1"/>
  <c r="AL2036" i="1"/>
  <c r="AV2036" i="1" s="1"/>
  <c r="AL2012" i="1"/>
  <c r="AV2012" i="1" s="1"/>
  <c r="AL1988" i="1"/>
  <c r="AV1988" i="1" s="1"/>
  <c r="AL1964" i="1"/>
  <c r="AV1964" i="1" s="1"/>
  <c r="AL1940" i="1"/>
  <c r="AV1940" i="1" s="1"/>
  <c r="AL1916" i="1"/>
  <c r="AV1916" i="1" s="1"/>
  <c r="AL1892" i="1"/>
  <c r="AV1892" i="1" s="1"/>
  <c r="AL1868" i="1"/>
  <c r="AV1868" i="1" s="1"/>
  <c r="AL1844" i="1"/>
  <c r="AV1844" i="1" s="1"/>
  <c r="AL1820" i="1"/>
  <c r="AV1820" i="1" s="1"/>
  <c r="AL1796" i="1"/>
  <c r="AV1796" i="1" s="1"/>
  <c r="AL1772" i="1"/>
  <c r="AV1772" i="1" s="1"/>
  <c r="AL1748" i="1"/>
  <c r="AV1748" i="1" s="1"/>
  <c r="AL1724" i="1"/>
  <c r="AV1724" i="1" s="1"/>
  <c r="AL1700" i="1"/>
  <c r="AV1700" i="1" s="1"/>
  <c r="AL1676" i="1"/>
  <c r="AV1676" i="1" s="1"/>
  <c r="AL1652" i="1"/>
  <c r="AV1652" i="1" s="1"/>
  <c r="AL1628" i="1"/>
  <c r="AV1628" i="1" s="1"/>
  <c r="AL1604" i="1"/>
  <c r="AV1604" i="1" s="1"/>
  <c r="AL1580" i="1"/>
  <c r="AV1580" i="1" s="1"/>
  <c r="AL1556" i="1"/>
  <c r="AV1556" i="1" s="1"/>
  <c r="AL1532" i="1"/>
  <c r="AV1532" i="1" s="1"/>
  <c r="AL1508" i="1"/>
  <c r="AV1508" i="1" s="1"/>
  <c r="AL1484" i="1"/>
  <c r="AV1484" i="1" s="1"/>
  <c r="AL1460" i="1"/>
  <c r="AV1460" i="1" s="1"/>
  <c r="AL1436" i="1"/>
  <c r="AV1436" i="1" s="1"/>
  <c r="AL1412" i="1"/>
  <c r="AV1412" i="1" s="1"/>
  <c r="AL1475" i="1"/>
  <c r="AV1475" i="1" s="1"/>
  <c r="AL1451" i="1"/>
  <c r="AV1451" i="1" s="1"/>
  <c r="AL1427" i="1"/>
  <c r="AV1427" i="1" s="1"/>
  <c r="AL1403" i="1"/>
  <c r="AV1403" i="1" s="1"/>
  <c r="AL1379" i="1"/>
  <c r="AV1379" i="1" s="1"/>
  <c r="AL1355" i="1"/>
  <c r="AV1355" i="1" s="1"/>
  <c r="AL1331" i="1"/>
  <c r="AV1331" i="1" s="1"/>
  <c r="AL1307" i="1"/>
  <c r="AV1307" i="1" s="1"/>
  <c r="AL1283" i="1"/>
  <c r="AV1283" i="1" s="1"/>
  <c r="AL2138" i="1"/>
  <c r="AV2138" i="1" s="1"/>
  <c r="AL2045" i="1"/>
  <c r="AV2045" i="1" s="1"/>
  <c r="AL2009" i="1"/>
  <c r="AV2009" i="1" s="1"/>
  <c r="AL1973" i="1"/>
  <c r="AV1973" i="1" s="1"/>
  <c r="AL1937" i="1"/>
  <c r="AV1937" i="1" s="1"/>
  <c r="AL1901" i="1"/>
  <c r="AV1901" i="1" s="1"/>
  <c r="AL1865" i="1"/>
  <c r="AV1865" i="1" s="1"/>
  <c r="AL1829" i="1"/>
  <c r="AV1829" i="1" s="1"/>
  <c r="AL1793" i="1"/>
  <c r="AV1793" i="1" s="1"/>
  <c r="AL1757" i="1"/>
  <c r="AV1757" i="1" s="1"/>
  <c r="AL1721" i="1"/>
  <c r="AV1721" i="1" s="1"/>
  <c r="AL1685" i="1"/>
  <c r="AV1685" i="1" s="1"/>
  <c r="AL1649" i="1"/>
  <c r="AV1649" i="1" s="1"/>
  <c r="AL1613" i="1"/>
  <c r="AV1613" i="1" s="1"/>
  <c r="AL1579" i="1"/>
  <c r="AV1579" i="1" s="1"/>
  <c r="AL1547" i="1"/>
  <c r="AV1547" i="1" s="1"/>
  <c r="AL1517" i="1"/>
  <c r="AV1517" i="1" s="1"/>
  <c r="AL2058" i="1"/>
  <c r="AV2058" i="1" s="1"/>
  <c r="AL2034" i="1"/>
  <c r="AV2034" i="1" s="1"/>
  <c r="AL2010" i="1"/>
  <c r="AV2010" i="1" s="1"/>
  <c r="AL1986" i="1"/>
  <c r="AV1986" i="1" s="1"/>
  <c r="AL1962" i="1"/>
  <c r="AV1962" i="1" s="1"/>
  <c r="AL1938" i="1"/>
  <c r="AV1938" i="1" s="1"/>
  <c r="AL1914" i="1"/>
  <c r="AV1914" i="1" s="1"/>
  <c r="AL1890" i="1"/>
  <c r="AV1890" i="1" s="1"/>
  <c r="AL1866" i="1"/>
  <c r="AV1866" i="1" s="1"/>
  <c r="AL1842" i="1"/>
  <c r="AV1842" i="1" s="1"/>
  <c r="AL1818" i="1"/>
  <c r="AV1818" i="1" s="1"/>
  <c r="AL1794" i="1"/>
  <c r="AV1794" i="1" s="1"/>
  <c r="AL1770" i="1"/>
  <c r="AV1770" i="1" s="1"/>
  <c r="AL1746" i="1"/>
  <c r="AV1746" i="1" s="1"/>
  <c r="AL1722" i="1"/>
  <c r="AV1722" i="1" s="1"/>
  <c r="AL1698" i="1"/>
  <c r="AV1698" i="1" s="1"/>
  <c r="AL1674" i="1"/>
  <c r="AV1674" i="1" s="1"/>
  <c r="AL1650" i="1"/>
  <c r="AV1650" i="1" s="1"/>
  <c r="AL1626" i="1"/>
  <c r="AV1626" i="1" s="1"/>
  <c r="AL1602" i="1"/>
  <c r="AV1602" i="1" s="1"/>
  <c r="AL1578" i="1"/>
  <c r="AV1578" i="1" s="1"/>
  <c r="AL1554" i="1"/>
  <c r="AV1554" i="1" s="1"/>
  <c r="AL1530" i="1"/>
  <c r="AV1530" i="1" s="1"/>
  <c r="AL1506" i="1"/>
  <c r="AV1506" i="1" s="1"/>
  <c r="AL1482" i="1"/>
  <c r="AV1482" i="1" s="1"/>
  <c r="AL1458" i="1"/>
  <c r="AV1458" i="1" s="1"/>
  <c r="AL1434" i="1"/>
  <c r="AV1434" i="1" s="1"/>
  <c r="AL1410" i="1"/>
  <c r="AV1410" i="1" s="1"/>
  <c r="AL1473" i="1"/>
  <c r="AV1473" i="1" s="1"/>
  <c r="AL1449" i="1"/>
  <c r="AV1449" i="1" s="1"/>
  <c r="AL1425" i="1"/>
  <c r="AV1425" i="1" s="1"/>
  <c r="AL1401" i="1"/>
  <c r="AV1401" i="1" s="1"/>
  <c r="AL1377" i="1"/>
  <c r="AV1377" i="1" s="1"/>
  <c r="AL1353" i="1"/>
  <c r="AV1353" i="1" s="1"/>
  <c r="AL1329" i="1"/>
  <c r="AV1329" i="1" s="1"/>
  <c r="AL1305" i="1"/>
  <c r="AV1305" i="1" s="1"/>
  <c r="AL1281" i="1"/>
  <c r="AV1281" i="1" s="1"/>
  <c r="AL1390" i="1"/>
  <c r="AV1390" i="1" s="1"/>
  <c r="AL1366" i="1"/>
  <c r="AV1366" i="1" s="1"/>
  <c r="AL1342" i="1"/>
  <c r="AV1342" i="1" s="1"/>
  <c r="AL1318" i="1"/>
  <c r="AV1318" i="1" s="1"/>
  <c r="AL1294" i="1"/>
  <c r="AV1294" i="1" s="1"/>
  <c r="AL1270" i="1"/>
  <c r="AV1270" i="1" s="1"/>
  <c r="AL1246" i="1"/>
  <c r="AV1246" i="1" s="1"/>
  <c r="AL1222" i="1"/>
  <c r="AV1222" i="1" s="1"/>
  <c r="AL1198" i="1"/>
  <c r="AV1198" i="1" s="1"/>
  <c r="AL1174" i="1"/>
  <c r="AV1174" i="1" s="1"/>
  <c r="AL1150" i="1"/>
  <c r="AV1150" i="1" s="1"/>
  <c r="AL1265" i="1"/>
  <c r="AV1265" i="1" s="1"/>
  <c r="AL1241" i="1"/>
  <c r="AV1241" i="1" s="1"/>
  <c r="AL1217" i="1"/>
  <c r="AV1217" i="1" s="1"/>
  <c r="AL1193" i="1"/>
  <c r="AV1193" i="1" s="1"/>
  <c r="AL1169" i="1"/>
  <c r="AV1169" i="1" s="1"/>
  <c r="AL1145" i="1"/>
  <c r="AV1145" i="1" s="1"/>
  <c r="AL1121" i="1"/>
  <c r="AV1121" i="1" s="1"/>
  <c r="AL1097" i="1"/>
  <c r="AV1097" i="1" s="1"/>
  <c r="AL1073" i="1"/>
  <c r="AV1073" i="1" s="1"/>
  <c r="AL1049" i="1"/>
  <c r="AV1049" i="1" s="1"/>
  <c r="AL1124" i="1"/>
  <c r="AV1124" i="1" s="1"/>
  <c r="AL1100" i="1"/>
  <c r="AV1100" i="1" s="1"/>
  <c r="AL1076" i="1"/>
  <c r="AV1076" i="1" s="1"/>
  <c r="AL1052" i="1"/>
  <c r="AV1052" i="1" s="1"/>
  <c r="AL1028" i="1"/>
  <c r="AV1028" i="1" s="1"/>
  <c r="AL1004" i="1"/>
  <c r="AV1004" i="1" s="1"/>
  <c r="AL980" i="1"/>
  <c r="AV980" i="1" s="1"/>
  <c r="AL956" i="1"/>
  <c r="AV956" i="1" s="1"/>
  <c r="AL932" i="1"/>
  <c r="AV932" i="1" s="1"/>
  <c r="AL908" i="1"/>
  <c r="AV908" i="1" s="1"/>
  <c r="AL884" i="1"/>
  <c r="AV884" i="1" s="1"/>
  <c r="AL860" i="1"/>
  <c r="AV860" i="1" s="1"/>
  <c r="AL832" i="1"/>
  <c r="AV832" i="1" s="1"/>
  <c r="AL808" i="1"/>
  <c r="AV808" i="1" s="1"/>
  <c r="AL2283" i="1"/>
  <c r="AV2283" i="1" s="1"/>
  <c r="AL2114" i="1"/>
  <c r="AV2114" i="1" s="1"/>
  <c r="AL2043" i="1"/>
  <c r="AV2043" i="1" s="1"/>
  <c r="AL2007" i="1"/>
  <c r="AV2007" i="1" s="1"/>
  <c r="AL1971" i="1"/>
  <c r="AV1971" i="1" s="1"/>
  <c r="AL1935" i="1"/>
  <c r="AV1935" i="1" s="1"/>
  <c r="AL1899" i="1"/>
  <c r="AV1899" i="1" s="1"/>
  <c r="AL1863" i="1"/>
  <c r="AV1863" i="1" s="1"/>
  <c r="AL1827" i="1"/>
  <c r="AV1827" i="1" s="1"/>
  <c r="AL1791" i="1"/>
  <c r="AV1791" i="1" s="1"/>
  <c r="AL1755" i="1"/>
  <c r="AV1755" i="1" s="1"/>
  <c r="AL1719" i="1"/>
  <c r="AV1719" i="1" s="1"/>
  <c r="AL1683" i="1"/>
  <c r="AV1683" i="1" s="1"/>
  <c r="AL1647" i="1"/>
  <c r="AV1647" i="1" s="1"/>
  <c r="AL1611" i="1"/>
  <c r="AV1611" i="1" s="1"/>
  <c r="AL1577" i="1"/>
  <c r="AV1577" i="1" s="1"/>
  <c r="AL1545" i="1"/>
  <c r="AV1545" i="1" s="1"/>
  <c r="AL1515" i="1"/>
  <c r="AV1515" i="1" s="1"/>
  <c r="AL2080" i="1"/>
  <c r="AV2080" i="1" s="1"/>
  <c r="AL2056" i="1"/>
  <c r="AV2056" i="1" s="1"/>
  <c r="AL2032" i="1"/>
  <c r="AV2032" i="1" s="1"/>
  <c r="AL2008" i="1"/>
  <c r="AV2008" i="1" s="1"/>
  <c r="AL1984" i="1"/>
  <c r="AV1984" i="1" s="1"/>
  <c r="AL1960" i="1"/>
  <c r="AV1960" i="1" s="1"/>
  <c r="AL1936" i="1"/>
  <c r="AV1936" i="1" s="1"/>
  <c r="AL1912" i="1"/>
  <c r="AV1912" i="1" s="1"/>
  <c r="AL1888" i="1"/>
  <c r="AV1888" i="1" s="1"/>
  <c r="AL1864" i="1"/>
  <c r="AV1864" i="1" s="1"/>
  <c r="AL1840" i="1"/>
  <c r="AV1840" i="1" s="1"/>
  <c r="AL1816" i="1"/>
  <c r="AV1816" i="1" s="1"/>
  <c r="AL1792" i="1"/>
  <c r="AV1792" i="1" s="1"/>
  <c r="AL1768" i="1"/>
  <c r="AV1768" i="1" s="1"/>
  <c r="AL1744" i="1"/>
  <c r="AV1744" i="1" s="1"/>
  <c r="AL1720" i="1"/>
  <c r="AV1720" i="1" s="1"/>
  <c r="AL1696" i="1"/>
  <c r="AV1696" i="1" s="1"/>
  <c r="AL1672" i="1"/>
  <c r="AV1672" i="1" s="1"/>
  <c r="AL1648" i="1"/>
  <c r="AV1648" i="1" s="1"/>
  <c r="AL1624" i="1"/>
  <c r="AV1624" i="1" s="1"/>
  <c r="AL1600" i="1"/>
  <c r="AV1600" i="1" s="1"/>
  <c r="AL1576" i="1"/>
  <c r="AV1576" i="1" s="1"/>
  <c r="AL1552" i="1"/>
  <c r="AV1552" i="1" s="1"/>
  <c r="AL1528" i="1"/>
  <c r="AV1528" i="1" s="1"/>
  <c r="AL1504" i="1"/>
  <c r="AV1504" i="1" s="1"/>
  <c r="AL1480" i="1"/>
  <c r="AV1480" i="1" s="1"/>
  <c r="AL1456" i="1"/>
  <c r="AV1456" i="1" s="1"/>
  <c r="AL1432" i="1"/>
  <c r="AV1432" i="1" s="1"/>
  <c r="AL1408" i="1"/>
  <c r="AV1408" i="1" s="1"/>
  <c r="AL1471" i="1"/>
  <c r="AV1471" i="1" s="1"/>
  <c r="AL1447" i="1"/>
  <c r="AV1447" i="1" s="1"/>
  <c r="AL1423" i="1"/>
  <c r="AV1423" i="1" s="1"/>
  <c r="AL1399" i="1"/>
  <c r="AV1399" i="1" s="1"/>
  <c r="AL1375" i="1"/>
  <c r="AV1375" i="1" s="1"/>
  <c r="AL1351" i="1"/>
  <c r="AV1351" i="1" s="1"/>
  <c r="AL1327" i="1"/>
  <c r="AV1327" i="1" s="1"/>
  <c r="AL1303" i="1"/>
  <c r="AV1303" i="1" s="1"/>
  <c r="AL1279" i="1"/>
  <c r="AV1279" i="1" s="1"/>
  <c r="AL1388" i="1"/>
  <c r="AV1388" i="1" s="1"/>
  <c r="AL1364" i="1"/>
  <c r="AV1364" i="1" s="1"/>
  <c r="AL1340" i="1"/>
  <c r="AV1340" i="1" s="1"/>
  <c r="AL1316" i="1"/>
  <c r="AV1316" i="1" s="1"/>
  <c r="AL1292" i="1"/>
  <c r="AV1292" i="1" s="1"/>
  <c r="AL1268" i="1"/>
  <c r="AV1268" i="1" s="1"/>
  <c r="AL1244" i="1"/>
  <c r="AV1244" i="1" s="1"/>
  <c r="AL1220" i="1"/>
  <c r="AV1220" i="1" s="1"/>
  <c r="AL1196" i="1"/>
  <c r="AV1196" i="1" s="1"/>
  <c r="AL1172" i="1"/>
  <c r="AV1172" i="1" s="1"/>
  <c r="AL1148" i="1"/>
  <c r="AV1148" i="1" s="1"/>
  <c r="AL1263" i="1"/>
  <c r="AV1263" i="1" s="1"/>
  <c r="AL1239" i="1"/>
  <c r="AV1239" i="1" s="1"/>
  <c r="AL1215" i="1"/>
  <c r="AV1215" i="1" s="1"/>
  <c r="AL1191" i="1"/>
  <c r="AV1191" i="1" s="1"/>
  <c r="AL1167" i="1"/>
  <c r="AV1167" i="1" s="1"/>
  <c r="AL1143" i="1"/>
  <c r="AV1143" i="1" s="1"/>
  <c r="AL1119" i="1"/>
  <c r="AV1119" i="1" s="1"/>
  <c r="AL1095" i="1"/>
  <c r="AV1095" i="1" s="1"/>
  <c r="AL1071" i="1"/>
  <c r="AV1071" i="1" s="1"/>
  <c r="AL1047" i="1"/>
  <c r="AV1047" i="1" s="1"/>
  <c r="AL2259" i="1"/>
  <c r="AV2259" i="1" s="1"/>
  <c r="AL2090" i="1"/>
  <c r="AV2090" i="1" s="1"/>
  <c r="AL2037" i="1"/>
  <c r="AV2037" i="1" s="1"/>
  <c r="AL2003" i="1"/>
  <c r="AV2003" i="1" s="1"/>
  <c r="AL1965" i="1"/>
  <c r="AV1965" i="1" s="1"/>
  <c r="AL1931" i="1"/>
  <c r="AV1931" i="1" s="1"/>
  <c r="AL1893" i="1"/>
  <c r="AV1893" i="1" s="1"/>
  <c r="AL1859" i="1"/>
  <c r="AV1859" i="1" s="1"/>
  <c r="AL1821" i="1"/>
  <c r="AV1821" i="1" s="1"/>
  <c r="AL1787" i="1"/>
  <c r="AV1787" i="1" s="1"/>
  <c r="AL1749" i="1"/>
  <c r="AV1749" i="1" s="1"/>
  <c r="AL1715" i="1"/>
  <c r="AV1715" i="1" s="1"/>
  <c r="AL1677" i="1"/>
  <c r="AV1677" i="1" s="1"/>
  <c r="AL1643" i="1"/>
  <c r="AV1643" i="1" s="1"/>
  <c r="AL1605" i="1"/>
  <c r="AV1605" i="1" s="1"/>
  <c r="AL1575" i="1"/>
  <c r="AV1575" i="1" s="1"/>
  <c r="AL1543" i="1"/>
  <c r="AV1543" i="1" s="1"/>
  <c r="AL1509" i="1"/>
  <c r="AV1509" i="1" s="1"/>
  <c r="AL2078" i="1"/>
  <c r="AV2078" i="1" s="1"/>
  <c r="AL2054" i="1"/>
  <c r="AV2054" i="1" s="1"/>
  <c r="AL2030" i="1"/>
  <c r="AV2030" i="1" s="1"/>
  <c r="AL2006" i="1"/>
  <c r="AV2006" i="1" s="1"/>
  <c r="AL1982" i="1"/>
  <c r="AV1982" i="1" s="1"/>
  <c r="AL1958" i="1"/>
  <c r="AV1958" i="1" s="1"/>
  <c r="AL1934" i="1"/>
  <c r="AV1934" i="1" s="1"/>
  <c r="AL1910" i="1"/>
  <c r="AV1910" i="1" s="1"/>
  <c r="AL1886" i="1"/>
  <c r="AV1886" i="1" s="1"/>
  <c r="AL1862" i="1"/>
  <c r="AV1862" i="1" s="1"/>
  <c r="AL1838" i="1"/>
  <c r="AV1838" i="1" s="1"/>
  <c r="AL1814" i="1"/>
  <c r="AV1814" i="1" s="1"/>
  <c r="AL1790" i="1"/>
  <c r="AV1790" i="1" s="1"/>
  <c r="AL1766" i="1"/>
  <c r="AV1766" i="1" s="1"/>
  <c r="AL1742" i="1"/>
  <c r="AV1742" i="1" s="1"/>
  <c r="AL1718" i="1"/>
  <c r="AV1718" i="1" s="1"/>
  <c r="AL1694" i="1"/>
  <c r="AV1694" i="1" s="1"/>
  <c r="AL1670" i="1"/>
  <c r="AV1670" i="1" s="1"/>
  <c r="AL1646" i="1"/>
  <c r="AV1646" i="1" s="1"/>
  <c r="AL1622" i="1"/>
  <c r="AV1622" i="1" s="1"/>
  <c r="AL1598" i="1"/>
  <c r="AV1598" i="1" s="1"/>
  <c r="AL1574" i="1"/>
  <c r="AV1574" i="1" s="1"/>
  <c r="AL1550" i="1"/>
  <c r="AV1550" i="1" s="1"/>
  <c r="AL1526" i="1"/>
  <c r="AV1526" i="1" s="1"/>
  <c r="AL1502" i="1"/>
  <c r="AV1502" i="1" s="1"/>
  <c r="AL1478" i="1"/>
  <c r="AV1478" i="1" s="1"/>
  <c r="AL1454" i="1"/>
  <c r="AV1454" i="1" s="1"/>
  <c r="AL1430" i="1"/>
  <c r="AV1430" i="1" s="1"/>
  <c r="AL1406" i="1"/>
  <c r="AV1406" i="1" s="1"/>
  <c r="AL1469" i="1"/>
  <c r="AV1469" i="1" s="1"/>
  <c r="AL1445" i="1"/>
  <c r="AV1445" i="1" s="1"/>
  <c r="AL1421" i="1"/>
  <c r="AV1421" i="1" s="1"/>
  <c r="AL1397" i="1"/>
  <c r="AV1397" i="1" s="1"/>
  <c r="AL1373" i="1"/>
  <c r="AV1373" i="1" s="1"/>
  <c r="AL1349" i="1"/>
  <c r="AV1349" i="1" s="1"/>
  <c r="AL1325" i="1"/>
  <c r="AV1325" i="1" s="1"/>
  <c r="AL1301" i="1"/>
  <c r="AV1301" i="1" s="1"/>
  <c r="AL1277" i="1"/>
  <c r="AV1277" i="1" s="1"/>
  <c r="AL1386" i="1"/>
  <c r="AV1386" i="1" s="1"/>
  <c r="AL1362" i="1"/>
  <c r="AV1362" i="1" s="1"/>
  <c r="AL1338" i="1"/>
  <c r="AV1338" i="1" s="1"/>
  <c r="AL1314" i="1"/>
  <c r="AV1314" i="1" s="1"/>
  <c r="AL1290" i="1"/>
  <c r="AV1290" i="1" s="1"/>
  <c r="AL1266" i="1"/>
  <c r="AV1266" i="1" s="1"/>
  <c r="AL1242" i="1"/>
  <c r="AV1242" i="1" s="1"/>
  <c r="AL1218" i="1"/>
  <c r="AV1218" i="1" s="1"/>
  <c r="AL1194" i="1"/>
  <c r="AV1194" i="1" s="1"/>
  <c r="AL1170" i="1"/>
  <c r="AV1170" i="1" s="1"/>
  <c r="AL1146" i="1"/>
  <c r="AV1146" i="1" s="1"/>
  <c r="AL1261" i="1"/>
  <c r="AV1261" i="1" s="1"/>
  <c r="AL1237" i="1"/>
  <c r="AV1237" i="1" s="1"/>
  <c r="AL1213" i="1"/>
  <c r="AV1213" i="1" s="1"/>
  <c r="AL1189" i="1"/>
  <c r="AV1189" i="1" s="1"/>
  <c r="AL1165" i="1"/>
  <c r="AV1165" i="1" s="1"/>
  <c r="AL1141" i="1"/>
  <c r="AV1141" i="1" s="1"/>
  <c r="AL1117" i="1"/>
  <c r="AV1117" i="1" s="1"/>
  <c r="AL1093" i="1"/>
  <c r="AV1093" i="1" s="1"/>
  <c r="AL1069" i="1"/>
  <c r="AV1069" i="1" s="1"/>
  <c r="AL1045" i="1"/>
  <c r="AV1045" i="1" s="1"/>
  <c r="AL2235" i="1"/>
  <c r="AV2235" i="1" s="1"/>
  <c r="AL2035" i="1"/>
  <c r="AV2035" i="1" s="1"/>
  <c r="AL1999" i="1"/>
  <c r="AV1999" i="1" s="1"/>
  <c r="AL1963" i="1"/>
  <c r="AV1963" i="1" s="1"/>
  <c r="AL1927" i="1"/>
  <c r="AV1927" i="1" s="1"/>
  <c r="AL1891" i="1"/>
  <c r="AV1891" i="1" s="1"/>
  <c r="AL1855" i="1"/>
  <c r="AV1855" i="1" s="1"/>
  <c r="AL1819" i="1"/>
  <c r="AV1819" i="1" s="1"/>
  <c r="AL1783" i="1"/>
  <c r="AV1783" i="1" s="1"/>
  <c r="AL1747" i="1"/>
  <c r="AV1747" i="1" s="1"/>
  <c r="AL1711" i="1"/>
  <c r="AV1711" i="1" s="1"/>
  <c r="AL1675" i="1"/>
  <c r="AV1675" i="1" s="1"/>
  <c r="AL1639" i="1"/>
  <c r="AV1639" i="1" s="1"/>
  <c r="AL1603" i="1"/>
  <c r="AV1603" i="1" s="1"/>
  <c r="AL1571" i="1"/>
  <c r="AV1571" i="1" s="1"/>
  <c r="AL1541" i="1"/>
  <c r="AV1541" i="1" s="1"/>
  <c r="AL1507" i="1"/>
  <c r="AV1507" i="1" s="1"/>
  <c r="AL2076" i="1"/>
  <c r="AV2076" i="1" s="1"/>
  <c r="AL2052" i="1"/>
  <c r="AV2052" i="1" s="1"/>
  <c r="AL2028" i="1"/>
  <c r="AV2028" i="1" s="1"/>
  <c r="AL2004" i="1"/>
  <c r="AV2004" i="1" s="1"/>
  <c r="AL1980" i="1"/>
  <c r="AV1980" i="1" s="1"/>
  <c r="AL1956" i="1"/>
  <c r="AV1956" i="1" s="1"/>
  <c r="AL1932" i="1"/>
  <c r="AV1932" i="1" s="1"/>
  <c r="AL1908" i="1"/>
  <c r="AV1908" i="1" s="1"/>
  <c r="AL1884" i="1"/>
  <c r="AV1884" i="1" s="1"/>
  <c r="AL1860" i="1"/>
  <c r="AV1860" i="1" s="1"/>
  <c r="AL1836" i="1"/>
  <c r="AV1836" i="1" s="1"/>
  <c r="AL1812" i="1"/>
  <c r="AV1812" i="1" s="1"/>
  <c r="AL1788" i="1"/>
  <c r="AV1788" i="1" s="1"/>
  <c r="AL1764" i="1"/>
  <c r="AV1764" i="1" s="1"/>
  <c r="AL1740" i="1"/>
  <c r="AV1740" i="1" s="1"/>
  <c r="AL1716" i="1"/>
  <c r="AV1716" i="1" s="1"/>
  <c r="AL1692" i="1"/>
  <c r="AV1692" i="1" s="1"/>
  <c r="AL1668" i="1"/>
  <c r="AV1668" i="1" s="1"/>
  <c r="AL1644" i="1"/>
  <c r="AV1644" i="1" s="1"/>
  <c r="AL1620" i="1"/>
  <c r="AV1620" i="1" s="1"/>
  <c r="AL1596" i="1"/>
  <c r="AV1596" i="1" s="1"/>
  <c r="AL1572" i="1"/>
  <c r="AV1572" i="1" s="1"/>
  <c r="AL1548" i="1"/>
  <c r="AV1548" i="1" s="1"/>
  <c r="AL1524" i="1"/>
  <c r="AV1524" i="1" s="1"/>
  <c r="AL1500" i="1"/>
  <c r="AV1500" i="1" s="1"/>
  <c r="AL1476" i="1"/>
  <c r="AV1476" i="1" s="1"/>
  <c r="AL1452" i="1"/>
  <c r="AV1452" i="1" s="1"/>
  <c r="AL1428" i="1"/>
  <c r="AV1428" i="1" s="1"/>
  <c r="AL1404" i="1"/>
  <c r="AV1404" i="1" s="1"/>
  <c r="AL1467" i="1"/>
  <c r="AV1467" i="1" s="1"/>
  <c r="AL1443" i="1"/>
  <c r="AV1443" i="1" s="1"/>
  <c r="AL1419" i="1"/>
  <c r="AV1419" i="1" s="1"/>
  <c r="AL1395" i="1"/>
  <c r="AV1395" i="1" s="1"/>
  <c r="AL1371" i="1"/>
  <c r="AV1371" i="1" s="1"/>
  <c r="AL1347" i="1"/>
  <c r="AV1347" i="1" s="1"/>
  <c r="AL1323" i="1"/>
  <c r="AV1323" i="1" s="1"/>
  <c r="AL1299" i="1"/>
  <c r="AV1299" i="1" s="1"/>
  <c r="AL1275" i="1"/>
  <c r="AV1275" i="1" s="1"/>
  <c r="AL1384" i="1"/>
  <c r="AV1384" i="1" s="1"/>
  <c r="AL1360" i="1"/>
  <c r="AV1360" i="1" s="1"/>
  <c r="AL1336" i="1"/>
  <c r="AV1336" i="1" s="1"/>
  <c r="AL1312" i="1"/>
  <c r="AV1312" i="1" s="1"/>
  <c r="AL1288" i="1"/>
  <c r="AV1288" i="1" s="1"/>
  <c r="AL1264" i="1"/>
  <c r="AV1264" i="1" s="1"/>
  <c r="AL1240" i="1"/>
  <c r="AV1240" i="1" s="1"/>
  <c r="AL1216" i="1"/>
  <c r="AV1216" i="1" s="1"/>
  <c r="AL1192" i="1"/>
  <c r="AV1192" i="1" s="1"/>
  <c r="AL1168" i="1"/>
  <c r="AV1168" i="1" s="1"/>
  <c r="AL1144" i="1"/>
  <c r="AV1144" i="1" s="1"/>
  <c r="AL2211" i="1"/>
  <c r="AV2211" i="1" s="1"/>
  <c r="AL2033" i="1"/>
  <c r="AV2033" i="1" s="1"/>
  <c r="AL1997" i="1"/>
  <c r="AV1997" i="1" s="1"/>
  <c r="AL1961" i="1"/>
  <c r="AV1961" i="1" s="1"/>
  <c r="AL1925" i="1"/>
  <c r="AV1925" i="1" s="1"/>
  <c r="AL1889" i="1"/>
  <c r="AV1889" i="1" s="1"/>
  <c r="AL1853" i="1"/>
  <c r="AV1853" i="1" s="1"/>
  <c r="AL1817" i="1"/>
  <c r="AV1817" i="1" s="1"/>
  <c r="AL1781" i="1"/>
  <c r="AV1781" i="1" s="1"/>
  <c r="AL1745" i="1"/>
  <c r="AV1745" i="1" s="1"/>
  <c r="AL1709" i="1"/>
  <c r="AV1709" i="1" s="1"/>
  <c r="AL1673" i="1"/>
  <c r="AV1673" i="1" s="1"/>
  <c r="AL1637" i="1"/>
  <c r="AV1637" i="1" s="1"/>
  <c r="AL1601" i="1"/>
  <c r="AV1601" i="1" s="1"/>
  <c r="AL1569" i="1"/>
  <c r="AV1569" i="1" s="1"/>
  <c r="AL1539" i="1"/>
  <c r="AV1539" i="1" s="1"/>
  <c r="AL1505" i="1"/>
  <c r="AV1505" i="1" s="1"/>
  <c r="AL2074" i="1"/>
  <c r="AV2074" i="1" s="1"/>
  <c r="AL2050" i="1"/>
  <c r="AV2050" i="1" s="1"/>
  <c r="AL2026" i="1"/>
  <c r="AV2026" i="1" s="1"/>
  <c r="AL2002" i="1"/>
  <c r="AV2002" i="1" s="1"/>
  <c r="AL1978" i="1"/>
  <c r="AV1978" i="1" s="1"/>
  <c r="AL1954" i="1"/>
  <c r="AV1954" i="1" s="1"/>
  <c r="AL1930" i="1"/>
  <c r="AV1930" i="1" s="1"/>
  <c r="AL1906" i="1"/>
  <c r="AV1906" i="1" s="1"/>
  <c r="AL1882" i="1"/>
  <c r="AV1882" i="1" s="1"/>
  <c r="AL1858" i="1"/>
  <c r="AV1858" i="1" s="1"/>
  <c r="AL1834" i="1"/>
  <c r="AV1834" i="1" s="1"/>
  <c r="AL1810" i="1"/>
  <c r="AV1810" i="1" s="1"/>
  <c r="AL1786" i="1"/>
  <c r="AV1786" i="1" s="1"/>
  <c r="AL1762" i="1"/>
  <c r="AV1762" i="1" s="1"/>
  <c r="AL1738" i="1"/>
  <c r="AV1738" i="1" s="1"/>
  <c r="AL1714" i="1"/>
  <c r="AV1714" i="1" s="1"/>
  <c r="AL1690" i="1"/>
  <c r="AV1690" i="1" s="1"/>
  <c r="AL1666" i="1"/>
  <c r="AV1666" i="1" s="1"/>
  <c r="AL1642" i="1"/>
  <c r="AV1642" i="1" s="1"/>
  <c r="AL1618" i="1"/>
  <c r="AV1618" i="1" s="1"/>
  <c r="AL1594" i="1"/>
  <c r="AV1594" i="1" s="1"/>
  <c r="AL1570" i="1"/>
  <c r="AV1570" i="1" s="1"/>
  <c r="AL1546" i="1"/>
  <c r="AV1546" i="1" s="1"/>
  <c r="AL1522" i="1"/>
  <c r="AV1522" i="1" s="1"/>
  <c r="AL1498" i="1"/>
  <c r="AV1498" i="1" s="1"/>
  <c r="AL1474" i="1"/>
  <c r="AV1474" i="1" s="1"/>
  <c r="AL1450" i="1"/>
  <c r="AV1450" i="1" s="1"/>
  <c r="AL1426" i="1"/>
  <c r="AV1426" i="1" s="1"/>
  <c r="AL1402" i="1"/>
  <c r="AV1402" i="1" s="1"/>
  <c r="AL1489" i="1"/>
  <c r="AV1489" i="1" s="1"/>
  <c r="AL1465" i="1"/>
  <c r="AV1465" i="1" s="1"/>
  <c r="AL1441" i="1"/>
  <c r="AV1441" i="1" s="1"/>
  <c r="AL1417" i="1"/>
  <c r="AV1417" i="1" s="1"/>
  <c r="AL1393" i="1"/>
  <c r="AV1393" i="1" s="1"/>
  <c r="AL1369" i="1"/>
  <c r="AV1369" i="1" s="1"/>
  <c r="AL1345" i="1"/>
  <c r="AV1345" i="1" s="1"/>
  <c r="AL1321" i="1"/>
  <c r="AV1321" i="1" s="1"/>
  <c r="AL1297" i="1"/>
  <c r="AV1297" i="1" s="1"/>
  <c r="AL1273" i="1"/>
  <c r="AV1273" i="1" s="1"/>
  <c r="AL2187" i="1"/>
  <c r="AV2187" i="1" s="1"/>
  <c r="AL2306" i="1"/>
  <c r="AV2306" i="1" s="1"/>
  <c r="AL2031" i="1"/>
  <c r="AV2031" i="1" s="1"/>
  <c r="AL1995" i="1"/>
  <c r="AV1995" i="1" s="1"/>
  <c r="AL1959" i="1"/>
  <c r="AV1959" i="1" s="1"/>
  <c r="AL1923" i="1"/>
  <c r="AV1923" i="1" s="1"/>
  <c r="AL1887" i="1"/>
  <c r="AV1887" i="1" s="1"/>
  <c r="AL1851" i="1"/>
  <c r="AV1851" i="1" s="1"/>
  <c r="AL1815" i="1"/>
  <c r="AV1815" i="1" s="1"/>
  <c r="AL1779" i="1"/>
  <c r="AV1779" i="1" s="1"/>
  <c r="AL1743" i="1"/>
  <c r="AV1743" i="1" s="1"/>
  <c r="AL1707" i="1"/>
  <c r="AV1707" i="1" s="1"/>
  <c r="AL1671" i="1"/>
  <c r="AV1671" i="1" s="1"/>
  <c r="AL1635" i="1"/>
  <c r="AV1635" i="1" s="1"/>
  <c r="AL1599" i="1"/>
  <c r="AV1599" i="1" s="1"/>
  <c r="AL1567" i="1"/>
  <c r="AV1567" i="1" s="1"/>
  <c r="AL1533" i="1"/>
  <c r="AV1533" i="1" s="1"/>
  <c r="AL1503" i="1"/>
  <c r="AV1503" i="1" s="1"/>
  <c r="AL2072" i="1"/>
  <c r="AV2072" i="1" s="1"/>
  <c r="AL2048" i="1"/>
  <c r="AV2048" i="1" s="1"/>
  <c r="AL2024" i="1"/>
  <c r="AV2024" i="1" s="1"/>
  <c r="AL2000" i="1"/>
  <c r="AV2000" i="1" s="1"/>
  <c r="AL1976" i="1"/>
  <c r="AV1976" i="1" s="1"/>
  <c r="AL1952" i="1"/>
  <c r="AV1952" i="1" s="1"/>
  <c r="AL1928" i="1"/>
  <c r="AV1928" i="1" s="1"/>
  <c r="AL1904" i="1"/>
  <c r="AV1904" i="1" s="1"/>
  <c r="AL1880" i="1"/>
  <c r="AV1880" i="1" s="1"/>
  <c r="AL1856" i="1"/>
  <c r="AV1856" i="1" s="1"/>
  <c r="AL1832" i="1"/>
  <c r="AV1832" i="1" s="1"/>
  <c r="AL1808" i="1"/>
  <c r="AV1808" i="1" s="1"/>
  <c r="AL1784" i="1"/>
  <c r="AV1784" i="1" s="1"/>
  <c r="AL1760" i="1"/>
  <c r="AV1760" i="1" s="1"/>
  <c r="AL1736" i="1"/>
  <c r="AV1736" i="1" s="1"/>
  <c r="AL1712" i="1"/>
  <c r="AV1712" i="1" s="1"/>
  <c r="AL1688" i="1"/>
  <c r="AV1688" i="1" s="1"/>
  <c r="AL1664" i="1"/>
  <c r="AV1664" i="1" s="1"/>
  <c r="AL1640" i="1"/>
  <c r="AV1640" i="1" s="1"/>
  <c r="AL1616" i="1"/>
  <c r="AV1616" i="1" s="1"/>
  <c r="AL1592" i="1"/>
  <c r="AV1592" i="1" s="1"/>
  <c r="AL1568" i="1"/>
  <c r="AV1568" i="1" s="1"/>
  <c r="AL1544" i="1"/>
  <c r="AV1544" i="1" s="1"/>
  <c r="AL1520" i="1"/>
  <c r="AV1520" i="1" s="1"/>
  <c r="AL1496" i="1"/>
  <c r="AV1496" i="1" s="1"/>
  <c r="AL1472" i="1"/>
  <c r="AV1472" i="1" s="1"/>
  <c r="AL1448" i="1"/>
  <c r="AV1448" i="1" s="1"/>
  <c r="AL1424" i="1"/>
  <c r="AV1424" i="1" s="1"/>
  <c r="AL1400" i="1"/>
  <c r="AV1400" i="1" s="1"/>
  <c r="AL1487" i="1"/>
  <c r="AV1487" i="1" s="1"/>
  <c r="AL1463" i="1"/>
  <c r="AV1463" i="1" s="1"/>
  <c r="AL1439" i="1"/>
  <c r="AV1439" i="1" s="1"/>
  <c r="AL1415" i="1"/>
  <c r="AV1415" i="1" s="1"/>
  <c r="AL1391" i="1"/>
  <c r="AV1391" i="1" s="1"/>
  <c r="AL1367" i="1"/>
  <c r="AV1367" i="1" s="1"/>
  <c r="AL1343" i="1"/>
  <c r="AV1343" i="1" s="1"/>
  <c r="AL1319" i="1"/>
  <c r="AV1319" i="1" s="1"/>
  <c r="AL1295" i="1"/>
  <c r="AV1295" i="1" s="1"/>
  <c r="AL1271" i="1"/>
  <c r="AV1271" i="1" s="1"/>
  <c r="AL2163" i="1"/>
  <c r="AV2163" i="1" s="1"/>
  <c r="AL2282" i="1"/>
  <c r="AV2282" i="1" s="1"/>
  <c r="AL2027" i="1"/>
  <c r="AV2027" i="1" s="1"/>
  <c r="AL1989" i="1"/>
  <c r="AV1989" i="1" s="1"/>
  <c r="AL1955" i="1"/>
  <c r="AV1955" i="1" s="1"/>
  <c r="AL1917" i="1"/>
  <c r="AV1917" i="1" s="1"/>
  <c r="AL1883" i="1"/>
  <c r="AV1883" i="1" s="1"/>
  <c r="AL1845" i="1"/>
  <c r="AV1845" i="1" s="1"/>
  <c r="AL1811" i="1"/>
  <c r="AV1811" i="1" s="1"/>
  <c r="AL1773" i="1"/>
  <c r="AV1773" i="1" s="1"/>
  <c r="AL1739" i="1"/>
  <c r="AV1739" i="1" s="1"/>
  <c r="AL1701" i="1"/>
  <c r="AV1701" i="1" s="1"/>
  <c r="AL1667" i="1"/>
  <c r="AV1667" i="1" s="1"/>
  <c r="AL1629" i="1"/>
  <c r="AV1629" i="1" s="1"/>
  <c r="AL1595" i="1"/>
  <c r="AV1595" i="1" s="1"/>
  <c r="AL1565" i="1"/>
  <c r="AV1565" i="1" s="1"/>
  <c r="AL1531" i="1"/>
  <c r="AV1531" i="1" s="1"/>
  <c r="AL1499" i="1"/>
  <c r="AV1499" i="1" s="1"/>
  <c r="AL2070" i="1"/>
  <c r="AV2070" i="1" s="1"/>
  <c r="AL2046" i="1"/>
  <c r="AV2046" i="1" s="1"/>
  <c r="AL2022" i="1"/>
  <c r="AV2022" i="1" s="1"/>
  <c r="AL1998" i="1"/>
  <c r="AV1998" i="1" s="1"/>
  <c r="AL1974" i="1"/>
  <c r="AV1974" i="1" s="1"/>
  <c r="AL1950" i="1"/>
  <c r="AV1950" i="1" s="1"/>
  <c r="AL1926" i="1"/>
  <c r="AV1926" i="1" s="1"/>
  <c r="AL1902" i="1"/>
  <c r="AV1902" i="1" s="1"/>
  <c r="AL1878" i="1"/>
  <c r="AV1878" i="1" s="1"/>
  <c r="AL1854" i="1"/>
  <c r="AV1854" i="1" s="1"/>
  <c r="AL1830" i="1"/>
  <c r="AV1830" i="1" s="1"/>
  <c r="AL1806" i="1"/>
  <c r="AV1806" i="1" s="1"/>
  <c r="AL1782" i="1"/>
  <c r="AV1782" i="1" s="1"/>
  <c r="AL1758" i="1"/>
  <c r="AV1758" i="1" s="1"/>
  <c r="AL1734" i="1"/>
  <c r="AV1734" i="1" s="1"/>
  <c r="AL1710" i="1"/>
  <c r="AV1710" i="1" s="1"/>
  <c r="AL1686" i="1"/>
  <c r="AV1686" i="1" s="1"/>
  <c r="AL1662" i="1"/>
  <c r="AV1662" i="1" s="1"/>
  <c r="AL1638" i="1"/>
  <c r="AV1638" i="1" s="1"/>
  <c r="AL1614" i="1"/>
  <c r="AV1614" i="1" s="1"/>
  <c r="AL1590" i="1"/>
  <c r="AV1590" i="1" s="1"/>
  <c r="AL1566" i="1"/>
  <c r="AV1566" i="1" s="1"/>
  <c r="AL1542" i="1"/>
  <c r="AV1542" i="1" s="1"/>
  <c r="AL1518" i="1"/>
  <c r="AV1518" i="1" s="1"/>
  <c r="AL1494" i="1"/>
  <c r="AV1494" i="1" s="1"/>
  <c r="AL1470" i="1"/>
  <c r="AV1470" i="1" s="1"/>
  <c r="AL1446" i="1"/>
  <c r="AV1446" i="1" s="1"/>
  <c r="AL1422" i="1"/>
  <c r="AV1422" i="1" s="1"/>
  <c r="AL1485" i="1"/>
  <c r="AV1485" i="1" s="1"/>
  <c r="AL1461" i="1"/>
  <c r="AV1461" i="1" s="1"/>
  <c r="AL1437" i="1"/>
  <c r="AV1437" i="1" s="1"/>
  <c r="AL1413" i="1"/>
  <c r="AV1413" i="1" s="1"/>
  <c r="AL1389" i="1"/>
  <c r="AV1389" i="1" s="1"/>
  <c r="AL1365" i="1"/>
  <c r="AV1365" i="1" s="1"/>
  <c r="AL1341" i="1"/>
  <c r="AV1341" i="1" s="1"/>
  <c r="AL1317" i="1"/>
  <c r="AV1317" i="1" s="1"/>
  <c r="AL1293" i="1"/>
  <c r="AV1293" i="1" s="1"/>
  <c r="AL1269" i="1"/>
  <c r="AV1269" i="1" s="1"/>
  <c r="AL1378" i="1"/>
  <c r="AV1378" i="1" s="1"/>
  <c r="AL1354" i="1"/>
  <c r="AV1354" i="1" s="1"/>
  <c r="AL1330" i="1"/>
  <c r="AV1330" i="1" s="1"/>
  <c r="AL1306" i="1"/>
  <c r="AV1306" i="1" s="1"/>
  <c r="AL1282" i="1"/>
  <c r="AV1282" i="1" s="1"/>
  <c r="AL1258" i="1"/>
  <c r="AV1258" i="1" s="1"/>
  <c r="AL1234" i="1"/>
  <c r="AV1234" i="1" s="1"/>
  <c r="AL1210" i="1"/>
  <c r="AV1210" i="1" s="1"/>
  <c r="AL1186" i="1"/>
  <c r="AV1186" i="1" s="1"/>
  <c r="AL1162" i="1"/>
  <c r="AV1162" i="1" s="1"/>
  <c r="AL1138" i="1"/>
  <c r="AV1138" i="1" s="1"/>
  <c r="AL1253" i="1"/>
  <c r="AV1253" i="1" s="1"/>
  <c r="AL1229" i="1"/>
  <c r="AV1229" i="1" s="1"/>
  <c r="AL1205" i="1"/>
  <c r="AV1205" i="1" s="1"/>
  <c r="AL1181" i="1"/>
  <c r="AV1181" i="1" s="1"/>
  <c r="AL1157" i="1"/>
  <c r="AV1157" i="1" s="1"/>
  <c r="AL1133" i="1"/>
  <c r="AV1133" i="1" s="1"/>
  <c r="AL1109" i="1"/>
  <c r="AV1109" i="1" s="1"/>
  <c r="AL1085" i="1"/>
  <c r="AV1085" i="1" s="1"/>
  <c r="AL1061" i="1"/>
  <c r="AV1061" i="1" s="1"/>
  <c r="AL1037" i="1"/>
  <c r="AV1037" i="1" s="1"/>
  <c r="AL1136" i="1"/>
  <c r="AV1136" i="1" s="1"/>
  <c r="AL1112" i="1"/>
  <c r="AV1112" i="1" s="1"/>
  <c r="AL1088" i="1"/>
  <c r="AV1088" i="1" s="1"/>
  <c r="AL1064" i="1"/>
  <c r="AV1064" i="1" s="1"/>
  <c r="AL1040" i="1"/>
  <c r="AV1040" i="1" s="1"/>
  <c r="AL1016" i="1"/>
  <c r="AV1016" i="1" s="1"/>
  <c r="AL992" i="1"/>
  <c r="AV992" i="1" s="1"/>
  <c r="AL968" i="1"/>
  <c r="AV968" i="1" s="1"/>
  <c r="AL944" i="1"/>
  <c r="AV944" i="1" s="1"/>
  <c r="AL920" i="1"/>
  <c r="AV920" i="1" s="1"/>
  <c r="AL896" i="1"/>
  <c r="AV896" i="1" s="1"/>
  <c r="AL872" i="1"/>
  <c r="AV872" i="1" s="1"/>
  <c r="AL848" i="1"/>
  <c r="AV848" i="1" s="1"/>
  <c r="AL820" i="1"/>
  <c r="AV820" i="1" s="1"/>
  <c r="AL528" i="1"/>
  <c r="AV528" i="1" s="1"/>
  <c r="AM474" i="1"/>
  <c r="AW474" i="1" s="1"/>
  <c r="AM498" i="1"/>
  <c r="AW498" i="1" s="1"/>
  <c r="AM520" i="1"/>
  <c r="AW520" i="1" s="1"/>
  <c r="AM544" i="1"/>
  <c r="AW544" i="1" s="1"/>
  <c r="AM568" i="1"/>
  <c r="AW568" i="1" s="1"/>
  <c r="AM592" i="1"/>
  <c r="AW592" i="1" s="1"/>
  <c r="AM616" i="1"/>
  <c r="AW616" i="1" s="1"/>
  <c r="AM640" i="1"/>
  <c r="AW640" i="1" s="1"/>
  <c r="AM664" i="1"/>
  <c r="AW664" i="1" s="1"/>
  <c r="AM688" i="1"/>
  <c r="AW688" i="1" s="1"/>
  <c r="AM712" i="1"/>
  <c r="AW712" i="1" s="1"/>
  <c r="AN508" i="1"/>
  <c r="AX508" i="1" s="1"/>
  <c r="AN532" i="1"/>
  <c r="AX532" i="1" s="1"/>
  <c r="AN556" i="1"/>
  <c r="AX556" i="1" s="1"/>
  <c r="AN580" i="1"/>
  <c r="AX580" i="1" s="1"/>
  <c r="AN604" i="1"/>
  <c r="AX604" i="1" s="1"/>
  <c r="AN628" i="1"/>
  <c r="AX628" i="1" s="1"/>
  <c r="AN652" i="1"/>
  <c r="AX652" i="1" s="1"/>
  <c r="AN676" i="1"/>
  <c r="AX676" i="1" s="1"/>
  <c r="AN700" i="1"/>
  <c r="AX700" i="1" s="1"/>
  <c r="AN724" i="1"/>
  <c r="AX724" i="1" s="1"/>
  <c r="AN748" i="1"/>
  <c r="AX748" i="1" s="1"/>
  <c r="AO306" i="1"/>
  <c r="AY306" i="1" s="1"/>
  <c r="AO330" i="1"/>
  <c r="AY330" i="1" s="1"/>
  <c r="AO354" i="1"/>
  <c r="AY354" i="1" s="1"/>
  <c r="AO378" i="1"/>
  <c r="AY378" i="1" s="1"/>
  <c r="AO402" i="1"/>
  <c r="AY402" i="1" s="1"/>
  <c r="AO426" i="1"/>
  <c r="AY426" i="1" s="1"/>
  <c r="AO450" i="1"/>
  <c r="AY450" i="1" s="1"/>
  <c r="AO474" i="1"/>
  <c r="AY474" i="1" s="1"/>
  <c r="AO498" i="1"/>
  <c r="AY498" i="1" s="1"/>
  <c r="AO520" i="1"/>
  <c r="AY520" i="1" s="1"/>
  <c r="AO544" i="1"/>
  <c r="AY544" i="1" s="1"/>
  <c r="AO568" i="1"/>
  <c r="AY568" i="1" s="1"/>
  <c r="AO592" i="1"/>
  <c r="AY592" i="1" s="1"/>
  <c r="AO616" i="1"/>
  <c r="AY616" i="1" s="1"/>
  <c r="AL765" i="1"/>
  <c r="AV765" i="1" s="1"/>
  <c r="AL789" i="1"/>
  <c r="AV789" i="1" s="1"/>
  <c r="AL813" i="1"/>
  <c r="AV813" i="1" s="1"/>
  <c r="AL837" i="1"/>
  <c r="AV837" i="1" s="1"/>
  <c r="AL861" i="1"/>
  <c r="AV861" i="1" s="1"/>
  <c r="AL885" i="1"/>
  <c r="AV885" i="1" s="1"/>
  <c r="AL909" i="1"/>
  <c r="AV909" i="1" s="1"/>
  <c r="AL933" i="1"/>
  <c r="AV933" i="1" s="1"/>
  <c r="AL957" i="1"/>
  <c r="AV957" i="1" s="1"/>
  <c r="AL981" i="1"/>
  <c r="AV981" i="1" s="1"/>
  <c r="AL1005" i="1"/>
  <c r="AV1005" i="1" s="1"/>
  <c r="AM479" i="1"/>
  <c r="AW479" i="1" s="1"/>
  <c r="AM503" i="1"/>
  <c r="AW503" i="1" s="1"/>
  <c r="AM527" i="1"/>
  <c r="AW527" i="1" s="1"/>
  <c r="AM551" i="1"/>
  <c r="AW551" i="1" s="1"/>
  <c r="AM575" i="1"/>
  <c r="AW575" i="1" s="1"/>
  <c r="AM599" i="1"/>
  <c r="AW599" i="1" s="1"/>
  <c r="AM623" i="1"/>
  <c r="AW623" i="1" s="1"/>
  <c r="AM647" i="1"/>
  <c r="AW647" i="1" s="1"/>
  <c r="AM671" i="1"/>
  <c r="AW671" i="1" s="1"/>
  <c r="AM695" i="1"/>
  <c r="AW695" i="1" s="1"/>
  <c r="AM719" i="1"/>
  <c r="AW719" i="1" s="1"/>
  <c r="AM743" i="1"/>
  <c r="AW743" i="1" s="1"/>
  <c r="AM767" i="1"/>
  <c r="AW767" i="1" s="1"/>
  <c r="AM791" i="1"/>
  <c r="AW791" i="1" s="1"/>
  <c r="AM815" i="1"/>
  <c r="AW815" i="1" s="1"/>
  <c r="AN467" i="1"/>
  <c r="AX467" i="1" s="1"/>
  <c r="AN491" i="1"/>
  <c r="AX491" i="1" s="1"/>
  <c r="AN515" i="1"/>
  <c r="AX515" i="1" s="1"/>
  <c r="AN539" i="1"/>
  <c r="AX539" i="1" s="1"/>
  <c r="AN563" i="1"/>
  <c r="AX563" i="1" s="1"/>
  <c r="AN587" i="1"/>
  <c r="AX587" i="1" s="1"/>
  <c r="AN611" i="1"/>
  <c r="AX611" i="1" s="1"/>
  <c r="AN635" i="1"/>
  <c r="AX635" i="1" s="1"/>
  <c r="AN659" i="1"/>
  <c r="AX659" i="1" s="1"/>
  <c r="AN683" i="1"/>
  <c r="AX683" i="1" s="1"/>
  <c r="AN707" i="1"/>
  <c r="AX707" i="1" s="1"/>
  <c r="AN731" i="1"/>
  <c r="AX731" i="1" s="1"/>
  <c r="AN755" i="1"/>
  <c r="AX755" i="1" s="1"/>
  <c r="AN779" i="1"/>
  <c r="AX779" i="1" s="1"/>
  <c r="AN803" i="1"/>
  <c r="AX803" i="1" s="1"/>
  <c r="AN827" i="1"/>
  <c r="AX827" i="1" s="1"/>
  <c r="AO769" i="1"/>
  <c r="AY769" i="1" s="1"/>
  <c r="AO793" i="1"/>
  <c r="AY793" i="1" s="1"/>
  <c r="AL552" i="1"/>
  <c r="AV552" i="1" s="1"/>
  <c r="AL576" i="1"/>
  <c r="AV576" i="1" s="1"/>
  <c r="AL600" i="1"/>
  <c r="AV600" i="1" s="1"/>
  <c r="AL624" i="1"/>
  <c r="AV624" i="1" s="1"/>
  <c r="AL648" i="1"/>
  <c r="AV648" i="1" s="1"/>
  <c r="AL672" i="1"/>
  <c r="AV672" i="1" s="1"/>
  <c r="AL696" i="1"/>
  <c r="AV696" i="1" s="1"/>
  <c r="AL720" i="1"/>
  <c r="AV720" i="1" s="1"/>
  <c r="AL744" i="1"/>
  <c r="AV744" i="1" s="1"/>
  <c r="AL768" i="1"/>
  <c r="AV768" i="1" s="1"/>
  <c r="AL792" i="1"/>
  <c r="AV792" i="1" s="1"/>
  <c r="AL818" i="1"/>
  <c r="AV818" i="1" s="1"/>
  <c r="AM730" i="1"/>
  <c r="AW730" i="1" s="1"/>
  <c r="AM758" i="1"/>
  <c r="AW758" i="1" s="1"/>
  <c r="AM788" i="1"/>
  <c r="AW788" i="1" s="1"/>
  <c r="AM816" i="1"/>
  <c r="AW816" i="1" s="1"/>
  <c r="AM844" i="1"/>
  <c r="AW844" i="1" s="1"/>
  <c r="AM874" i="1"/>
  <c r="AW874" i="1" s="1"/>
  <c r="AM902" i="1"/>
  <c r="AW902" i="1" s="1"/>
  <c r="AM932" i="1"/>
  <c r="AW932" i="1" s="1"/>
  <c r="AM960" i="1"/>
  <c r="AW960" i="1" s="1"/>
  <c r="AM988" i="1"/>
  <c r="AW988" i="1" s="1"/>
  <c r="AM1018" i="1"/>
  <c r="AW1018" i="1" s="1"/>
  <c r="AN782" i="1"/>
  <c r="AX782" i="1" s="1"/>
  <c r="AN812" i="1"/>
  <c r="AX812" i="1" s="1"/>
  <c r="AN840" i="1"/>
  <c r="AX840" i="1" s="1"/>
  <c r="AN868" i="1"/>
  <c r="AX868" i="1" s="1"/>
  <c r="AN898" i="1"/>
  <c r="AX898" i="1" s="1"/>
  <c r="AN926" i="1"/>
  <c r="AX926" i="1" s="1"/>
  <c r="AN956" i="1"/>
  <c r="AX956" i="1" s="1"/>
  <c r="AN984" i="1"/>
  <c r="AX984" i="1" s="1"/>
  <c r="AN1012" i="1"/>
  <c r="AX1012" i="1" s="1"/>
  <c r="AO650" i="1"/>
  <c r="AY650" i="1" s="1"/>
  <c r="AO678" i="1"/>
  <c r="AY678" i="1" s="1"/>
  <c r="AO708" i="1"/>
  <c r="AY708" i="1" s="1"/>
  <c r="AO736" i="1"/>
  <c r="AY736" i="1" s="1"/>
  <c r="AO764" i="1"/>
  <c r="AY764" i="1" s="1"/>
  <c r="AO794" i="1"/>
  <c r="AY794" i="1" s="1"/>
  <c r="AO822" i="1"/>
  <c r="AY822" i="1" s="1"/>
  <c r="AO852" i="1"/>
  <c r="AY852" i="1" s="1"/>
  <c r="AO880" i="1"/>
  <c r="AY880" i="1" s="1"/>
  <c r="AO908" i="1"/>
  <c r="AY908" i="1" s="1"/>
  <c r="AO938" i="1"/>
  <c r="AY938" i="1" s="1"/>
  <c r="AO966" i="1"/>
  <c r="AY966" i="1" s="1"/>
  <c r="AO996" i="1"/>
  <c r="AY996" i="1" s="1"/>
  <c r="AL866" i="1"/>
  <c r="AV866" i="1" s="1"/>
  <c r="AL894" i="1"/>
  <c r="AV894" i="1" s="1"/>
  <c r="AL924" i="1"/>
  <c r="AV924" i="1" s="1"/>
  <c r="AL952" i="1"/>
  <c r="AV952" i="1" s="1"/>
  <c r="AL982" i="1"/>
  <c r="AV982" i="1" s="1"/>
  <c r="AL1010" i="1"/>
  <c r="AV1010" i="1" s="1"/>
  <c r="AL1038" i="1"/>
  <c r="AV1038" i="1" s="1"/>
  <c r="AL1068" i="1"/>
  <c r="AV1068" i="1" s="1"/>
  <c r="AL1096" i="1"/>
  <c r="AV1096" i="1" s="1"/>
  <c r="AL1126" i="1"/>
  <c r="AV1126" i="1" s="1"/>
  <c r="AM1044" i="1"/>
  <c r="AW1044" i="1" s="1"/>
  <c r="AM1072" i="1"/>
  <c r="AW1072" i="1" s="1"/>
  <c r="AM1108" i="1"/>
  <c r="AW1108" i="1" s="1"/>
  <c r="AM1144" i="1"/>
  <c r="AW1144" i="1" s="1"/>
  <c r="AM1180" i="1"/>
  <c r="AW1180" i="1" s="1"/>
  <c r="AM1216" i="1"/>
  <c r="AW1216" i="1" s="1"/>
  <c r="AM1252" i="1"/>
  <c r="AW1252" i="1" s="1"/>
  <c r="AM1288" i="1"/>
  <c r="AW1288" i="1" s="1"/>
  <c r="AM1324" i="1"/>
  <c r="AW1324" i="1" s="1"/>
  <c r="AN1044" i="1"/>
  <c r="AX1044" i="1" s="1"/>
  <c r="AN1080" i="1"/>
  <c r="AX1080" i="1" s="1"/>
  <c r="AN1116" i="1"/>
  <c r="AX1116" i="1" s="1"/>
  <c r="AN1152" i="1"/>
  <c r="AX1152" i="1" s="1"/>
  <c r="AN1188" i="1"/>
  <c r="AX1188" i="1" s="1"/>
  <c r="AN1224" i="1"/>
  <c r="AX1224" i="1" s="1"/>
  <c r="AN1260" i="1"/>
  <c r="AX1260" i="1" s="1"/>
  <c r="AN1296" i="1"/>
  <c r="AX1296" i="1" s="1"/>
  <c r="AN1336" i="1"/>
  <c r="AX1336" i="1" s="1"/>
  <c r="AO1038" i="1"/>
  <c r="AY1038" i="1" s="1"/>
  <c r="AO1082" i="1"/>
  <c r="AY1082" i="1" s="1"/>
  <c r="AO1120" i="1"/>
  <c r="AY1120" i="1" s="1"/>
  <c r="AL1053" i="1"/>
  <c r="AV1053" i="1" s="1"/>
  <c r="AL1091" i="1"/>
  <c r="AV1091" i="1" s="1"/>
  <c r="AL1135" i="1"/>
  <c r="AV1135" i="1" s="1"/>
  <c r="AL1175" i="1"/>
  <c r="AV1175" i="1" s="1"/>
  <c r="AL1219" i="1"/>
  <c r="AV1219" i="1" s="1"/>
  <c r="AL1257" i="1"/>
  <c r="AV1257" i="1" s="1"/>
  <c r="AM851" i="1"/>
  <c r="AW851" i="1" s="1"/>
  <c r="AM905" i="1"/>
  <c r="AW905" i="1" s="1"/>
  <c r="AM965" i="1"/>
  <c r="AW965" i="1" s="1"/>
  <c r="AM1023" i="1"/>
  <c r="AW1023" i="1" s="1"/>
  <c r="AM1083" i="1"/>
  <c r="AW1083" i="1" s="1"/>
  <c r="AM1139" i="1"/>
  <c r="AW1139" i="1" s="1"/>
  <c r="AM1193" i="1"/>
  <c r="AW1193" i="1" s="1"/>
  <c r="AL1154" i="1"/>
  <c r="AV1154" i="1" s="1"/>
  <c r="AL1212" i="1"/>
  <c r="AV1212" i="1" s="1"/>
  <c r="AL1272" i="1"/>
  <c r="AV1272" i="1" s="1"/>
  <c r="AL1328" i="1"/>
  <c r="AV1328" i="1" s="1"/>
  <c r="AL1382" i="1"/>
  <c r="AV1382" i="1" s="1"/>
  <c r="AM1384" i="1"/>
  <c r="AW1384" i="1" s="1"/>
  <c r="AM1442" i="1"/>
  <c r="AW1442" i="1" s="1"/>
  <c r="AN1344" i="1"/>
  <c r="AX1344" i="1" s="1"/>
  <c r="AO1190" i="1"/>
  <c r="AY1190" i="1" s="1"/>
  <c r="AL1363" i="1"/>
  <c r="AV1363" i="1" s="1"/>
  <c r="AM1397" i="1"/>
  <c r="AW1397" i="1" s="1"/>
  <c r="AN949" i="1"/>
  <c r="AX949" i="1" s="1"/>
  <c r="AO939" i="1"/>
  <c r="AY939" i="1" s="1"/>
  <c r="AL1684" i="1"/>
  <c r="AV1684" i="1" s="1"/>
  <c r="AL1972" i="1"/>
  <c r="AV1972" i="1" s="1"/>
  <c r="AM1806" i="1"/>
  <c r="AW1806" i="1" s="1"/>
  <c r="AM2094" i="1"/>
  <c r="AW2094" i="1" s="1"/>
  <c r="AN1816" i="1"/>
  <c r="AX1816" i="1" s="1"/>
  <c r="AO1470" i="1"/>
  <c r="AY1470" i="1" s="1"/>
  <c r="AO1816" i="1"/>
  <c r="AY1816" i="1" s="1"/>
  <c r="AL1699" i="1"/>
  <c r="AV1699" i="1" s="1"/>
  <c r="AM1655" i="1"/>
  <c r="AW1655" i="1" s="1"/>
  <c r="AM2095" i="1"/>
  <c r="AW2095" i="1" s="1"/>
  <c r="AN1659" i="1"/>
  <c r="AX1659" i="1" s="1"/>
  <c r="AN1987" i="1"/>
  <c r="AX1987" i="1" s="1"/>
  <c r="AM95" i="1"/>
  <c r="AW95" i="1" s="1"/>
  <c r="AM119" i="1"/>
  <c r="AW119" i="1" s="1"/>
  <c r="AM143" i="1"/>
  <c r="AW143" i="1" s="1"/>
  <c r="AM167" i="1"/>
  <c r="AW167" i="1" s="1"/>
  <c r="AM128" i="1"/>
  <c r="AW128" i="1" s="1"/>
  <c r="AM152" i="1"/>
  <c r="AW152" i="1" s="1"/>
  <c r="AM176" i="1"/>
  <c r="AW176" i="1" s="1"/>
  <c r="AM200" i="1"/>
  <c r="AW200" i="1" s="1"/>
  <c r="AM224" i="1"/>
  <c r="AW224" i="1" s="1"/>
  <c r="AM248" i="1"/>
  <c r="AW248" i="1" s="1"/>
  <c r="AM272" i="1"/>
  <c r="AW272" i="1" s="1"/>
  <c r="AM296" i="1"/>
  <c r="AW296" i="1" s="1"/>
  <c r="AM320" i="1"/>
  <c r="AW320" i="1" s="1"/>
  <c r="AM344" i="1"/>
  <c r="AW344" i="1" s="1"/>
  <c r="AM368" i="1"/>
  <c r="AW368" i="1" s="1"/>
  <c r="AM392" i="1"/>
  <c r="AW392" i="1" s="1"/>
  <c r="AM416" i="1"/>
  <c r="AW416" i="1" s="1"/>
  <c r="AM440" i="1"/>
  <c r="AW440" i="1" s="1"/>
  <c r="AN6" i="1"/>
  <c r="AX6" i="1" s="1"/>
  <c r="AN188" i="1"/>
  <c r="AX188" i="1" s="1"/>
  <c r="AN212" i="1"/>
  <c r="AX212" i="1" s="1"/>
  <c r="AN236" i="1"/>
  <c r="AX236" i="1" s="1"/>
  <c r="AN260" i="1"/>
  <c r="AX260" i="1" s="1"/>
  <c r="AN284" i="1"/>
  <c r="AX284" i="1" s="1"/>
  <c r="AN308" i="1"/>
  <c r="AX308" i="1" s="1"/>
  <c r="AN332" i="1"/>
  <c r="AX332" i="1" s="1"/>
  <c r="AN356" i="1"/>
  <c r="AX356" i="1" s="1"/>
  <c r="AN380" i="1"/>
  <c r="AX380" i="1" s="1"/>
  <c r="AN404" i="1"/>
  <c r="AX404" i="1" s="1"/>
  <c r="AN428" i="1"/>
  <c r="AX428" i="1" s="1"/>
  <c r="AN452" i="1"/>
  <c r="AX452" i="1" s="1"/>
  <c r="AN476" i="1"/>
  <c r="AX476" i="1" s="1"/>
  <c r="AO170" i="1"/>
  <c r="AY170" i="1" s="1"/>
  <c r="AO194" i="1"/>
  <c r="AY194" i="1" s="1"/>
  <c r="AO218" i="1"/>
  <c r="AY218" i="1" s="1"/>
  <c r="AO242" i="1"/>
  <c r="AY242" i="1" s="1"/>
  <c r="AO266" i="1"/>
  <c r="AY266" i="1" s="1"/>
  <c r="AO290" i="1"/>
  <c r="AY290" i="1" s="1"/>
  <c r="AL465" i="1"/>
  <c r="AV465" i="1" s="1"/>
  <c r="AL489" i="1"/>
  <c r="AV489" i="1" s="1"/>
  <c r="AL513" i="1"/>
  <c r="AV513" i="1" s="1"/>
  <c r="AL537" i="1"/>
  <c r="AV537" i="1" s="1"/>
  <c r="AL561" i="1"/>
  <c r="AV561" i="1" s="1"/>
  <c r="AL585" i="1"/>
  <c r="AV585" i="1" s="1"/>
  <c r="AL609" i="1"/>
  <c r="AV609" i="1" s="1"/>
  <c r="AL633" i="1"/>
  <c r="AV633" i="1" s="1"/>
  <c r="AL657" i="1"/>
  <c r="AV657" i="1" s="1"/>
  <c r="AL681" i="1"/>
  <c r="AV681" i="1" s="1"/>
  <c r="AL705" i="1"/>
  <c r="AV705" i="1" s="1"/>
  <c r="AL729" i="1"/>
  <c r="AV729" i="1" s="1"/>
  <c r="AL753" i="1"/>
  <c r="AV753" i="1" s="1"/>
  <c r="AM209" i="1"/>
  <c r="AW209" i="1" s="1"/>
  <c r="AM233" i="1"/>
  <c r="AW233" i="1" s="1"/>
  <c r="AM257" i="1"/>
  <c r="AW257" i="1" s="1"/>
  <c r="AM281" i="1"/>
  <c r="AW281" i="1" s="1"/>
  <c r="AM305" i="1"/>
  <c r="AW305" i="1" s="1"/>
  <c r="AM329" i="1"/>
  <c r="AW329" i="1" s="1"/>
  <c r="AM353" i="1"/>
  <c r="AW353" i="1" s="1"/>
  <c r="AM377" i="1"/>
  <c r="AW377" i="1" s="1"/>
  <c r="AM401" i="1"/>
  <c r="AW401" i="1" s="1"/>
  <c r="AM425" i="1"/>
  <c r="AW425" i="1" s="1"/>
  <c r="AM449" i="1"/>
  <c r="AW449" i="1" s="1"/>
  <c r="AM473" i="1"/>
  <c r="AW473" i="1" s="1"/>
  <c r="AN141" i="1"/>
  <c r="AX141" i="1" s="1"/>
  <c r="AN165" i="1"/>
  <c r="AX165" i="1" s="1"/>
  <c r="AN189" i="1"/>
  <c r="AX189" i="1" s="1"/>
  <c r="AN213" i="1"/>
  <c r="AX213" i="1" s="1"/>
  <c r="AN237" i="1"/>
  <c r="AX237" i="1" s="1"/>
  <c r="AN261" i="1"/>
  <c r="AX261" i="1" s="1"/>
  <c r="AN285" i="1"/>
  <c r="AX285" i="1" s="1"/>
  <c r="AN309" i="1"/>
  <c r="AX309" i="1" s="1"/>
  <c r="AN333" i="1"/>
  <c r="AX333" i="1" s="1"/>
  <c r="AN357" i="1"/>
  <c r="AX357" i="1" s="1"/>
  <c r="AN381" i="1"/>
  <c r="AX381" i="1" s="1"/>
  <c r="AN405" i="1"/>
  <c r="AX405" i="1" s="1"/>
  <c r="AN429" i="1"/>
  <c r="AX429" i="1" s="1"/>
  <c r="AO501" i="1"/>
  <c r="AY501" i="1" s="1"/>
  <c r="AO525" i="1"/>
  <c r="AY525" i="1" s="1"/>
  <c r="AO549" i="1"/>
  <c r="AY549" i="1" s="1"/>
  <c r="AO573" i="1"/>
  <c r="AY573" i="1" s="1"/>
  <c r="AO597" i="1"/>
  <c r="AY597" i="1" s="1"/>
  <c r="AO621" i="1"/>
  <c r="AY621" i="1" s="1"/>
  <c r="AO645" i="1"/>
  <c r="AY645" i="1" s="1"/>
  <c r="AO669" i="1"/>
  <c r="AY669" i="1" s="1"/>
  <c r="AO693" i="1"/>
  <c r="AY693" i="1" s="1"/>
  <c r="AO717" i="1"/>
  <c r="AY717" i="1" s="1"/>
  <c r="AO741" i="1"/>
  <c r="AY741" i="1" s="1"/>
  <c r="AL268" i="1"/>
  <c r="AV268" i="1" s="1"/>
  <c r="AL292" i="1"/>
  <c r="AV292" i="1" s="1"/>
  <c r="AL316" i="1"/>
  <c r="AV316" i="1" s="1"/>
  <c r="AL340" i="1"/>
  <c r="AV340" i="1" s="1"/>
  <c r="AL364" i="1"/>
  <c r="AV364" i="1" s="1"/>
  <c r="AL388" i="1"/>
  <c r="AV388" i="1" s="1"/>
  <c r="AL412" i="1"/>
  <c r="AV412" i="1" s="1"/>
  <c r="AL436" i="1"/>
  <c r="AV436" i="1" s="1"/>
  <c r="AL460" i="1"/>
  <c r="AV460" i="1" s="1"/>
  <c r="AL484" i="1"/>
  <c r="AV484" i="1" s="1"/>
  <c r="AL506" i="1"/>
  <c r="AV506" i="1" s="1"/>
  <c r="AL530" i="1"/>
  <c r="AV530" i="1" s="1"/>
  <c r="AM476" i="1"/>
  <c r="AW476" i="1" s="1"/>
  <c r="AM500" i="1"/>
  <c r="AW500" i="1" s="1"/>
  <c r="AM522" i="1"/>
  <c r="AW522" i="1" s="1"/>
  <c r="AM546" i="1"/>
  <c r="AW546" i="1" s="1"/>
  <c r="AM570" i="1"/>
  <c r="AW570" i="1" s="1"/>
  <c r="AM594" i="1"/>
  <c r="AW594" i="1" s="1"/>
  <c r="AM618" i="1"/>
  <c r="AW618" i="1" s="1"/>
  <c r="AM642" i="1"/>
  <c r="AW642" i="1" s="1"/>
  <c r="AM666" i="1"/>
  <c r="AW666" i="1" s="1"/>
  <c r="AM690" i="1"/>
  <c r="AW690" i="1" s="1"/>
  <c r="AM714" i="1"/>
  <c r="AW714" i="1" s="1"/>
  <c r="AN510" i="1"/>
  <c r="AX510" i="1" s="1"/>
  <c r="AN534" i="1"/>
  <c r="AX534" i="1" s="1"/>
  <c r="AN558" i="1"/>
  <c r="AX558" i="1" s="1"/>
  <c r="AN582" i="1"/>
  <c r="AX582" i="1" s="1"/>
  <c r="AN606" i="1"/>
  <c r="AX606" i="1" s="1"/>
  <c r="AN630" i="1"/>
  <c r="AX630" i="1" s="1"/>
  <c r="AN654" i="1"/>
  <c r="AX654" i="1" s="1"/>
  <c r="AN678" i="1"/>
  <c r="AX678" i="1" s="1"/>
  <c r="AN702" i="1"/>
  <c r="AX702" i="1" s="1"/>
  <c r="AN726" i="1"/>
  <c r="AX726" i="1" s="1"/>
  <c r="AN750" i="1"/>
  <c r="AX750" i="1" s="1"/>
  <c r="AO308" i="1"/>
  <c r="AY308" i="1" s="1"/>
  <c r="AO332" i="1"/>
  <c r="AY332" i="1" s="1"/>
  <c r="AO356" i="1"/>
  <c r="AY356" i="1" s="1"/>
  <c r="AO380" i="1"/>
  <c r="AY380" i="1" s="1"/>
  <c r="AO404" i="1"/>
  <c r="AY404" i="1" s="1"/>
  <c r="AO428" i="1"/>
  <c r="AY428" i="1" s="1"/>
  <c r="AO452" i="1"/>
  <c r="AY452" i="1" s="1"/>
  <c r="AO476" i="1"/>
  <c r="AY476" i="1" s="1"/>
  <c r="AO500" i="1"/>
  <c r="AY500" i="1" s="1"/>
  <c r="AO522" i="1"/>
  <c r="AY522" i="1" s="1"/>
  <c r="AO546" i="1"/>
  <c r="AY546" i="1" s="1"/>
  <c r="AO570" i="1"/>
  <c r="AY570" i="1" s="1"/>
  <c r="AO594" i="1"/>
  <c r="AY594" i="1" s="1"/>
  <c r="AO618" i="1"/>
  <c r="AY618" i="1" s="1"/>
  <c r="AL767" i="1"/>
  <c r="AV767" i="1" s="1"/>
  <c r="AL791" i="1"/>
  <c r="AV791" i="1" s="1"/>
  <c r="AL815" i="1"/>
  <c r="AV815" i="1" s="1"/>
  <c r="AL839" i="1"/>
  <c r="AV839" i="1" s="1"/>
  <c r="AL863" i="1"/>
  <c r="AV863" i="1" s="1"/>
  <c r="AL887" i="1"/>
  <c r="AV887" i="1" s="1"/>
  <c r="AL911" i="1"/>
  <c r="AV911" i="1" s="1"/>
  <c r="AL935" i="1"/>
  <c r="AV935" i="1" s="1"/>
  <c r="AL959" i="1"/>
  <c r="AV959" i="1" s="1"/>
  <c r="AL983" i="1"/>
  <c r="AV983" i="1" s="1"/>
  <c r="AL1007" i="1"/>
  <c r="AV1007" i="1" s="1"/>
  <c r="AM481" i="1"/>
  <c r="AW481" i="1" s="1"/>
  <c r="AM505" i="1"/>
  <c r="AW505" i="1" s="1"/>
  <c r="AM529" i="1"/>
  <c r="AW529" i="1" s="1"/>
  <c r="AM553" i="1"/>
  <c r="AW553" i="1" s="1"/>
  <c r="AM577" i="1"/>
  <c r="AW577" i="1" s="1"/>
  <c r="AM601" i="1"/>
  <c r="AW601" i="1" s="1"/>
  <c r="AM625" i="1"/>
  <c r="AW625" i="1" s="1"/>
  <c r="AM649" i="1"/>
  <c r="AW649" i="1" s="1"/>
  <c r="AM673" i="1"/>
  <c r="AW673" i="1" s="1"/>
  <c r="AM697" i="1"/>
  <c r="AW697" i="1" s="1"/>
  <c r="AM721" i="1"/>
  <c r="AW721" i="1" s="1"/>
  <c r="AM745" i="1"/>
  <c r="AW745" i="1" s="1"/>
  <c r="AM769" i="1"/>
  <c r="AW769" i="1" s="1"/>
  <c r="AM793" i="1"/>
  <c r="AW793" i="1" s="1"/>
  <c r="AM817" i="1"/>
  <c r="AW817" i="1" s="1"/>
  <c r="AN469" i="1"/>
  <c r="AX469" i="1" s="1"/>
  <c r="AN493" i="1"/>
  <c r="AX493" i="1" s="1"/>
  <c r="AN517" i="1"/>
  <c r="AX517" i="1" s="1"/>
  <c r="AN541" i="1"/>
  <c r="AX541" i="1" s="1"/>
  <c r="AN565" i="1"/>
  <c r="AX565" i="1" s="1"/>
  <c r="AN589" i="1"/>
  <c r="AX589" i="1" s="1"/>
  <c r="AN613" i="1"/>
  <c r="AX613" i="1" s="1"/>
  <c r="AN637" i="1"/>
  <c r="AX637" i="1" s="1"/>
  <c r="AN661" i="1"/>
  <c r="AX661" i="1" s="1"/>
  <c r="AN685" i="1"/>
  <c r="AX685" i="1" s="1"/>
  <c r="AN709" i="1"/>
  <c r="AX709" i="1" s="1"/>
  <c r="AN733" i="1"/>
  <c r="AX733" i="1" s="1"/>
  <c r="AN757" i="1"/>
  <c r="AX757" i="1" s="1"/>
  <c r="AN781" i="1"/>
  <c r="AX781" i="1" s="1"/>
  <c r="AN805" i="1"/>
  <c r="AX805" i="1" s="1"/>
  <c r="AN829" i="1"/>
  <c r="AX829" i="1" s="1"/>
  <c r="AO771" i="1"/>
  <c r="AY771" i="1" s="1"/>
  <c r="AO795" i="1"/>
  <c r="AY795" i="1" s="1"/>
  <c r="AL554" i="1"/>
  <c r="AV554" i="1" s="1"/>
  <c r="AL578" i="1"/>
  <c r="AV578" i="1" s="1"/>
  <c r="AL602" i="1"/>
  <c r="AV602" i="1" s="1"/>
  <c r="AL626" i="1"/>
  <c r="AV626" i="1" s="1"/>
  <c r="AL650" i="1"/>
  <c r="AV650" i="1" s="1"/>
  <c r="AL674" i="1"/>
  <c r="AV674" i="1" s="1"/>
  <c r="AL698" i="1"/>
  <c r="AV698" i="1" s="1"/>
  <c r="AL722" i="1"/>
  <c r="AV722" i="1" s="1"/>
  <c r="AL746" i="1"/>
  <c r="AV746" i="1" s="1"/>
  <c r="AL770" i="1"/>
  <c r="AV770" i="1" s="1"/>
  <c r="AL794" i="1"/>
  <c r="AV794" i="1" s="1"/>
  <c r="AL822" i="1"/>
  <c r="AV822" i="1" s="1"/>
  <c r="AM732" i="1"/>
  <c r="AW732" i="1" s="1"/>
  <c r="AM760" i="1"/>
  <c r="AW760" i="1" s="1"/>
  <c r="AM790" i="1"/>
  <c r="AW790" i="1" s="1"/>
  <c r="AM818" i="1"/>
  <c r="AW818" i="1" s="1"/>
  <c r="AM848" i="1"/>
  <c r="AW848" i="1" s="1"/>
  <c r="AM876" i="1"/>
  <c r="AW876" i="1" s="1"/>
  <c r="AM904" i="1"/>
  <c r="AW904" i="1" s="1"/>
  <c r="AM934" i="1"/>
  <c r="AW934" i="1" s="1"/>
  <c r="AM962" i="1"/>
  <c r="AW962" i="1" s="1"/>
  <c r="AM992" i="1"/>
  <c r="AW992" i="1" s="1"/>
  <c r="AM1020" i="1"/>
  <c r="AW1020" i="1" s="1"/>
  <c r="AN784" i="1"/>
  <c r="AX784" i="1" s="1"/>
  <c r="AN814" i="1"/>
  <c r="AX814" i="1" s="1"/>
  <c r="AN842" i="1"/>
  <c r="AX842" i="1" s="1"/>
  <c r="AN872" i="1"/>
  <c r="AX872" i="1" s="1"/>
  <c r="AN900" i="1"/>
  <c r="AX900" i="1" s="1"/>
  <c r="AN928" i="1"/>
  <c r="AX928" i="1" s="1"/>
  <c r="AN958" i="1"/>
  <c r="AX958" i="1" s="1"/>
  <c r="AN986" i="1"/>
  <c r="AX986" i="1" s="1"/>
  <c r="AN1016" i="1"/>
  <c r="AX1016" i="1" s="1"/>
  <c r="AO652" i="1"/>
  <c r="AY652" i="1" s="1"/>
  <c r="AO680" i="1"/>
  <c r="AY680" i="1" s="1"/>
  <c r="AO710" i="1"/>
  <c r="AY710" i="1" s="1"/>
  <c r="AO738" i="1"/>
  <c r="AY738" i="1" s="1"/>
  <c r="AO768" i="1"/>
  <c r="AY768" i="1" s="1"/>
  <c r="AO796" i="1"/>
  <c r="AY796" i="1" s="1"/>
  <c r="AO824" i="1"/>
  <c r="AY824" i="1" s="1"/>
  <c r="AO854" i="1"/>
  <c r="AY854" i="1" s="1"/>
  <c r="AO882" i="1"/>
  <c r="AY882" i="1" s="1"/>
  <c r="AO912" i="1"/>
  <c r="AY912" i="1" s="1"/>
  <c r="AO940" i="1"/>
  <c r="AY940" i="1" s="1"/>
  <c r="AO968" i="1"/>
  <c r="AY968" i="1" s="1"/>
  <c r="AO998" i="1"/>
  <c r="AY998" i="1" s="1"/>
  <c r="AL840" i="1"/>
  <c r="AV840" i="1" s="1"/>
  <c r="AL868" i="1"/>
  <c r="AV868" i="1" s="1"/>
  <c r="AL898" i="1"/>
  <c r="AV898" i="1" s="1"/>
  <c r="AL926" i="1"/>
  <c r="AV926" i="1" s="1"/>
  <c r="AL954" i="1"/>
  <c r="AV954" i="1" s="1"/>
  <c r="AL984" i="1"/>
  <c r="AV984" i="1" s="1"/>
  <c r="AL1012" i="1"/>
  <c r="AV1012" i="1" s="1"/>
  <c r="AL1042" i="1"/>
  <c r="AV1042" i="1" s="1"/>
  <c r="AL1070" i="1"/>
  <c r="AV1070" i="1" s="1"/>
  <c r="AL1098" i="1"/>
  <c r="AV1098" i="1" s="1"/>
  <c r="AL1128" i="1"/>
  <c r="AV1128" i="1" s="1"/>
  <c r="AM1046" i="1"/>
  <c r="AW1046" i="1" s="1"/>
  <c r="AM1076" i="1"/>
  <c r="AW1076" i="1" s="1"/>
  <c r="AM1112" i="1"/>
  <c r="AW1112" i="1" s="1"/>
  <c r="AM1148" i="1"/>
  <c r="AW1148" i="1" s="1"/>
  <c r="AM1184" i="1"/>
  <c r="AW1184" i="1" s="1"/>
  <c r="AM1220" i="1"/>
  <c r="AW1220" i="1" s="1"/>
  <c r="AM1256" i="1"/>
  <c r="AW1256" i="1" s="1"/>
  <c r="AM1292" i="1"/>
  <c r="AW1292" i="1" s="1"/>
  <c r="AM1328" i="1"/>
  <c r="AW1328" i="1" s="1"/>
  <c r="AN1048" i="1"/>
  <c r="AX1048" i="1" s="1"/>
  <c r="AN1084" i="1"/>
  <c r="AX1084" i="1" s="1"/>
  <c r="AN1120" i="1"/>
  <c r="AX1120" i="1" s="1"/>
  <c r="AN1156" i="1"/>
  <c r="AX1156" i="1" s="1"/>
  <c r="AN1192" i="1"/>
  <c r="AX1192" i="1" s="1"/>
  <c r="AN1228" i="1"/>
  <c r="AX1228" i="1" s="1"/>
  <c r="AN1264" i="1"/>
  <c r="AX1264" i="1" s="1"/>
  <c r="AN1300" i="1"/>
  <c r="AX1300" i="1" s="1"/>
  <c r="AN1338" i="1"/>
  <c r="AX1338" i="1" s="1"/>
  <c r="AO1042" i="1"/>
  <c r="AY1042" i="1" s="1"/>
  <c r="AO1084" i="1"/>
  <c r="AY1084" i="1" s="1"/>
  <c r="AO1122" i="1"/>
  <c r="AY1122" i="1" s="1"/>
  <c r="AL1055" i="1"/>
  <c r="AV1055" i="1" s="1"/>
  <c r="AL1099" i="1"/>
  <c r="AV1099" i="1" s="1"/>
  <c r="AL1137" i="1"/>
  <c r="AV1137" i="1" s="1"/>
  <c r="AL1179" i="1"/>
  <c r="AV1179" i="1" s="1"/>
  <c r="AL1221" i="1"/>
  <c r="AV1221" i="1" s="1"/>
  <c r="AL1259" i="1"/>
  <c r="AV1259" i="1" s="1"/>
  <c r="AM855" i="1"/>
  <c r="AW855" i="1" s="1"/>
  <c r="AM915" i="1"/>
  <c r="AW915" i="1" s="1"/>
  <c r="AM971" i="1"/>
  <c r="AW971" i="1" s="1"/>
  <c r="AM1025" i="1"/>
  <c r="AW1025" i="1" s="1"/>
  <c r="AM1085" i="1"/>
  <c r="AW1085" i="1" s="1"/>
  <c r="AM1143" i="1"/>
  <c r="AW1143" i="1" s="1"/>
  <c r="AM1203" i="1"/>
  <c r="AW1203" i="1" s="1"/>
  <c r="AL1160" i="1"/>
  <c r="AV1160" i="1" s="1"/>
  <c r="AL1214" i="1"/>
  <c r="AV1214" i="1" s="1"/>
  <c r="AL1274" i="1"/>
  <c r="AV1274" i="1" s="1"/>
  <c r="AL1332" i="1"/>
  <c r="AV1332" i="1" s="1"/>
  <c r="AL1392" i="1"/>
  <c r="AV1392" i="1" s="1"/>
  <c r="AM1390" i="1"/>
  <c r="AW1390" i="1" s="1"/>
  <c r="AM1444" i="1"/>
  <c r="AW1444" i="1" s="1"/>
  <c r="AN1368" i="1"/>
  <c r="AX1368" i="1" s="1"/>
  <c r="AO1214" i="1"/>
  <c r="AY1214" i="1" s="1"/>
  <c r="AP584" i="1"/>
  <c r="AZ584" i="1" s="1"/>
  <c r="AL1387" i="1"/>
  <c r="AV1387" i="1" s="1"/>
  <c r="AM1421" i="1"/>
  <c r="AW1421" i="1" s="1"/>
  <c r="AN973" i="1"/>
  <c r="AX973" i="1" s="1"/>
  <c r="AL1420" i="1"/>
  <c r="AV1420" i="1" s="1"/>
  <c r="AL1708" i="1"/>
  <c r="AV1708" i="1" s="1"/>
  <c r="AL1996" i="1"/>
  <c r="AV1996" i="1" s="1"/>
  <c r="AM1830" i="1"/>
  <c r="AW1830" i="1" s="1"/>
  <c r="AM2118" i="1"/>
  <c r="AW2118" i="1" s="1"/>
  <c r="AN1840" i="1"/>
  <c r="AX1840" i="1" s="1"/>
  <c r="AO1498" i="1"/>
  <c r="AY1498" i="1" s="1"/>
  <c r="AO1844" i="1"/>
  <c r="AY1844" i="1" s="1"/>
  <c r="AP848" i="1"/>
  <c r="AZ848" i="1" s="1"/>
  <c r="AL1735" i="1"/>
  <c r="AV1735" i="1" s="1"/>
  <c r="AM1691" i="1"/>
  <c r="AW1691" i="1" s="1"/>
  <c r="AN1123" i="1"/>
  <c r="AX1123" i="1" s="1"/>
  <c r="AO993" i="1"/>
  <c r="AY993" i="1" s="1"/>
  <c r="AN2275" i="1"/>
  <c r="AX2275" i="1" s="1"/>
  <c r="AM418" i="1"/>
  <c r="AW418" i="1" s="1"/>
  <c r="AM442" i="1"/>
  <c r="AW442" i="1" s="1"/>
  <c r="AM211" i="1"/>
  <c r="AW211" i="1" s="1"/>
  <c r="AM235" i="1"/>
  <c r="AW235" i="1" s="1"/>
  <c r="AM259" i="1"/>
  <c r="AW259" i="1" s="1"/>
  <c r="AM283" i="1"/>
  <c r="AW283" i="1" s="1"/>
  <c r="AM307" i="1"/>
  <c r="AW307" i="1" s="1"/>
  <c r="AM331" i="1"/>
  <c r="AW331" i="1" s="1"/>
  <c r="AM355" i="1"/>
  <c r="AW355" i="1" s="1"/>
  <c r="AM379" i="1"/>
  <c r="AW379" i="1" s="1"/>
  <c r="AM403" i="1"/>
  <c r="AW403" i="1" s="1"/>
  <c r="AM427" i="1"/>
  <c r="AW427" i="1" s="1"/>
  <c r="AM451" i="1"/>
  <c r="AW451" i="1" s="1"/>
  <c r="AM475" i="1"/>
  <c r="AW475" i="1" s="1"/>
  <c r="AN143" i="1"/>
  <c r="AX143" i="1" s="1"/>
  <c r="AN167" i="1"/>
  <c r="AX167" i="1" s="1"/>
  <c r="AN191" i="1"/>
  <c r="AX191" i="1" s="1"/>
  <c r="AN215" i="1"/>
  <c r="AX215" i="1" s="1"/>
  <c r="AN239" i="1"/>
  <c r="AX239" i="1" s="1"/>
  <c r="AN263" i="1"/>
  <c r="AX263" i="1" s="1"/>
  <c r="AN287" i="1"/>
  <c r="AX287" i="1" s="1"/>
  <c r="AN311" i="1"/>
  <c r="AX311" i="1" s="1"/>
  <c r="AN335" i="1"/>
  <c r="AX335" i="1" s="1"/>
  <c r="AN359" i="1"/>
  <c r="AX359" i="1" s="1"/>
  <c r="AN383" i="1"/>
  <c r="AX383" i="1" s="1"/>
  <c r="AN407" i="1"/>
  <c r="AX407" i="1" s="1"/>
  <c r="AN431" i="1"/>
  <c r="AX431" i="1" s="1"/>
  <c r="AO503" i="1"/>
  <c r="AY503" i="1" s="1"/>
  <c r="AO527" i="1"/>
  <c r="AY527" i="1" s="1"/>
  <c r="AO551" i="1"/>
  <c r="AY551" i="1" s="1"/>
  <c r="AO575" i="1"/>
  <c r="AY575" i="1" s="1"/>
  <c r="AO599" i="1"/>
  <c r="AY599" i="1" s="1"/>
  <c r="AO623" i="1"/>
  <c r="AY623" i="1" s="1"/>
  <c r="AO647" i="1"/>
  <c r="AY647" i="1" s="1"/>
  <c r="AO671" i="1"/>
  <c r="AY671" i="1" s="1"/>
  <c r="AO695" i="1"/>
  <c r="AY695" i="1" s="1"/>
  <c r="AO719" i="1"/>
  <c r="AY719" i="1" s="1"/>
  <c r="AO743" i="1"/>
  <c r="AY743" i="1" s="1"/>
  <c r="AL270" i="1"/>
  <c r="AV270" i="1" s="1"/>
  <c r="AL294" i="1"/>
  <c r="AV294" i="1" s="1"/>
  <c r="AL318" i="1"/>
  <c r="AV318" i="1" s="1"/>
  <c r="AL342" i="1"/>
  <c r="AV342" i="1" s="1"/>
  <c r="AL366" i="1"/>
  <c r="AV366" i="1" s="1"/>
  <c r="AL390" i="1"/>
  <c r="AV390" i="1" s="1"/>
  <c r="AL414" i="1"/>
  <c r="AV414" i="1" s="1"/>
  <c r="AL438" i="1"/>
  <c r="AV438" i="1" s="1"/>
  <c r="AL462" i="1"/>
  <c r="AV462" i="1" s="1"/>
  <c r="AL486" i="1"/>
  <c r="AV486" i="1" s="1"/>
  <c r="AL508" i="1"/>
  <c r="AV508" i="1" s="1"/>
  <c r="AL532" i="1"/>
  <c r="AV532" i="1" s="1"/>
  <c r="AM478" i="1"/>
  <c r="AW478" i="1" s="1"/>
  <c r="AM502" i="1"/>
  <c r="AW502" i="1" s="1"/>
  <c r="AM524" i="1"/>
  <c r="AW524" i="1" s="1"/>
  <c r="AM548" i="1"/>
  <c r="AW548" i="1" s="1"/>
  <c r="AM572" i="1"/>
  <c r="AW572" i="1" s="1"/>
  <c r="AM596" i="1"/>
  <c r="AW596" i="1" s="1"/>
  <c r="AM620" i="1"/>
  <c r="AW620" i="1" s="1"/>
  <c r="AM644" i="1"/>
  <c r="AW644" i="1" s="1"/>
  <c r="AM668" i="1"/>
  <c r="AW668" i="1" s="1"/>
  <c r="AM692" i="1"/>
  <c r="AW692" i="1" s="1"/>
  <c r="AM716" i="1"/>
  <c r="AW716" i="1" s="1"/>
  <c r="AN512" i="1"/>
  <c r="AX512" i="1" s="1"/>
  <c r="AN536" i="1"/>
  <c r="AX536" i="1" s="1"/>
  <c r="AN560" i="1"/>
  <c r="AX560" i="1" s="1"/>
  <c r="AN584" i="1"/>
  <c r="AX584" i="1" s="1"/>
  <c r="AN608" i="1"/>
  <c r="AX608" i="1" s="1"/>
  <c r="AN632" i="1"/>
  <c r="AX632" i="1" s="1"/>
  <c r="AN656" i="1"/>
  <c r="AX656" i="1" s="1"/>
  <c r="AN680" i="1"/>
  <c r="AX680" i="1" s="1"/>
  <c r="AN704" i="1"/>
  <c r="AX704" i="1" s="1"/>
  <c r="AN728" i="1"/>
  <c r="AX728" i="1" s="1"/>
  <c r="AN752" i="1"/>
  <c r="AX752" i="1" s="1"/>
  <c r="AO310" i="1"/>
  <c r="AY310" i="1" s="1"/>
  <c r="AO334" i="1"/>
  <c r="AY334" i="1" s="1"/>
  <c r="AO358" i="1"/>
  <c r="AY358" i="1" s="1"/>
  <c r="AO382" i="1"/>
  <c r="AY382" i="1" s="1"/>
  <c r="AO406" i="1"/>
  <c r="AY406" i="1" s="1"/>
  <c r="AO430" i="1"/>
  <c r="AY430" i="1" s="1"/>
  <c r="AO454" i="1"/>
  <c r="AY454" i="1" s="1"/>
  <c r="AO478" i="1"/>
  <c r="AY478" i="1" s="1"/>
  <c r="AO502" i="1"/>
  <c r="AY502" i="1" s="1"/>
  <c r="AO524" i="1"/>
  <c r="AY524" i="1" s="1"/>
  <c r="AO548" i="1"/>
  <c r="AY548" i="1" s="1"/>
  <c r="AO572" i="1"/>
  <c r="AY572" i="1" s="1"/>
  <c r="AO596" i="1"/>
  <c r="AY596" i="1" s="1"/>
  <c r="AO620" i="1"/>
  <c r="AY620" i="1" s="1"/>
  <c r="AL769" i="1"/>
  <c r="AV769" i="1" s="1"/>
  <c r="AL793" i="1"/>
  <c r="AV793" i="1" s="1"/>
  <c r="AL817" i="1"/>
  <c r="AV817" i="1" s="1"/>
  <c r="AL841" i="1"/>
  <c r="AV841" i="1" s="1"/>
  <c r="AL865" i="1"/>
  <c r="AV865" i="1" s="1"/>
  <c r="AL889" i="1"/>
  <c r="AV889" i="1" s="1"/>
  <c r="AL913" i="1"/>
  <c r="AV913" i="1" s="1"/>
  <c r="AL937" i="1"/>
  <c r="AV937" i="1" s="1"/>
  <c r="AL961" i="1"/>
  <c r="AV961" i="1" s="1"/>
  <c r="AL985" i="1"/>
  <c r="AV985" i="1" s="1"/>
  <c r="AL1009" i="1"/>
  <c r="AV1009" i="1" s="1"/>
  <c r="AM483" i="1"/>
  <c r="AW483" i="1" s="1"/>
  <c r="AM507" i="1"/>
  <c r="AW507" i="1" s="1"/>
  <c r="AM531" i="1"/>
  <c r="AW531" i="1" s="1"/>
  <c r="AM555" i="1"/>
  <c r="AW555" i="1" s="1"/>
  <c r="AM579" i="1"/>
  <c r="AW579" i="1" s="1"/>
  <c r="AM603" i="1"/>
  <c r="AW603" i="1" s="1"/>
  <c r="AM627" i="1"/>
  <c r="AW627" i="1" s="1"/>
  <c r="AM651" i="1"/>
  <c r="AW651" i="1" s="1"/>
  <c r="AM675" i="1"/>
  <c r="AW675" i="1" s="1"/>
  <c r="AM699" i="1"/>
  <c r="AW699" i="1" s="1"/>
  <c r="AM723" i="1"/>
  <c r="AW723" i="1" s="1"/>
  <c r="AM747" i="1"/>
  <c r="AW747" i="1" s="1"/>
  <c r="AM771" i="1"/>
  <c r="AW771" i="1" s="1"/>
  <c r="AM795" i="1"/>
  <c r="AW795" i="1" s="1"/>
  <c r="AN447" i="1"/>
  <c r="AX447" i="1" s="1"/>
  <c r="AN471" i="1"/>
  <c r="AX471" i="1" s="1"/>
  <c r="AN495" i="1"/>
  <c r="AX495" i="1" s="1"/>
  <c r="AN519" i="1"/>
  <c r="AX519" i="1" s="1"/>
  <c r="AN543" i="1"/>
  <c r="AX543" i="1" s="1"/>
  <c r="AN567" i="1"/>
  <c r="AX567" i="1" s="1"/>
  <c r="AN591" i="1"/>
  <c r="AX591" i="1" s="1"/>
  <c r="AN615" i="1"/>
  <c r="AX615" i="1" s="1"/>
  <c r="AN639" i="1"/>
  <c r="AX639" i="1" s="1"/>
  <c r="AN663" i="1"/>
  <c r="AX663" i="1" s="1"/>
  <c r="AN687" i="1"/>
  <c r="AX687" i="1" s="1"/>
  <c r="AN711" i="1"/>
  <c r="AX711" i="1" s="1"/>
  <c r="AN735" i="1"/>
  <c r="AX735" i="1" s="1"/>
  <c r="AN759" i="1"/>
  <c r="AX759" i="1" s="1"/>
  <c r="AN783" i="1"/>
  <c r="AX783" i="1" s="1"/>
  <c r="AN807" i="1"/>
  <c r="AX807" i="1" s="1"/>
  <c r="AN831" i="1"/>
  <c r="AX831" i="1" s="1"/>
  <c r="AO773" i="1"/>
  <c r="AY773" i="1" s="1"/>
  <c r="AO797" i="1"/>
  <c r="AY797" i="1" s="1"/>
  <c r="AL556" i="1"/>
  <c r="AV556" i="1" s="1"/>
  <c r="AL580" i="1"/>
  <c r="AV580" i="1" s="1"/>
  <c r="AL604" i="1"/>
  <c r="AV604" i="1" s="1"/>
  <c r="AL628" i="1"/>
  <c r="AV628" i="1" s="1"/>
  <c r="AL652" i="1"/>
  <c r="AV652" i="1" s="1"/>
  <c r="AL676" i="1"/>
  <c r="AV676" i="1" s="1"/>
  <c r="AL700" i="1"/>
  <c r="AV700" i="1" s="1"/>
  <c r="AL724" i="1"/>
  <c r="AV724" i="1" s="1"/>
  <c r="AL748" i="1"/>
  <c r="AV748" i="1" s="1"/>
  <c r="AL772" i="1"/>
  <c r="AV772" i="1" s="1"/>
  <c r="AL796" i="1"/>
  <c r="AV796" i="1" s="1"/>
  <c r="AL824" i="1"/>
  <c r="AV824" i="1" s="1"/>
  <c r="AM734" i="1"/>
  <c r="AW734" i="1" s="1"/>
  <c r="AM764" i="1"/>
  <c r="AW764" i="1" s="1"/>
  <c r="AM792" i="1"/>
  <c r="AW792" i="1" s="1"/>
  <c r="AM820" i="1"/>
  <c r="AW820" i="1" s="1"/>
  <c r="AM850" i="1"/>
  <c r="AW850" i="1" s="1"/>
  <c r="AM878" i="1"/>
  <c r="AW878" i="1" s="1"/>
  <c r="AM908" i="1"/>
  <c r="AW908" i="1" s="1"/>
  <c r="AM936" i="1"/>
  <c r="AW936" i="1" s="1"/>
  <c r="AM964" i="1"/>
  <c r="AW964" i="1" s="1"/>
  <c r="AM994" i="1"/>
  <c r="AW994" i="1" s="1"/>
  <c r="AM1022" i="1"/>
  <c r="AW1022" i="1" s="1"/>
  <c r="AN788" i="1"/>
  <c r="AX788" i="1" s="1"/>
  <c r="AN816" i="1"/>
  <c r="AX816" i="1" s="1"/>
  <c r="AN844" i="1"/>
  <c r="AX844" i="1" s="1"/>
  <c r="AN874" i="1"/>
  <c r="AX874" i="1" s="1"/>
  <c r="AN902" i="1"/>
  <c r="AX902" i="1" s="1"/>
  <c r="AN932" i="1"/>
  <c r="AX932" i="1" s="1"/>
  <c r="AN960" i="1"/>
  <c r="AX960" i="1" s="1"/>
  <c r="AN988" i="1"/>
  <c r="AX988" i="1" s="1"/>
  <c r="AN1018" i="1"/>
  <c r="AX1018" i="1" s="1"/>
  <c r="AO654" i="1"/>
  <c r="AY654" i="1" s="1"/>
  <c r="AO684" i="1"/>
  <c r="AY684" i="1" s="1"/>
  <c r="AO712" i="1"/>
  <c r="AY712" i="1" s="1"/>
  <c r="AO740" i="1"/>
  <c r="AY740" i="1" s="1"/>
  <c r="AO770" i="1"/>
  <c r="AY770" i="1" s="1"/>
  <c r="AO798" i="1"/>
  <c r="AY798" i="1" s="1"/>
  <c r="AO828" i="1"/>
  <c r="AY828" i="1" s="1"/>
  <c r="AO856" i="1"/>
  <c r="AY856" i="1" s="1"/>
  <c r="AO884" i="1"/>
  <c r="AY884" i="1" s="1"/>
  <c r="AO914" i="1"/>
  <c r="AY914" i="1" s="1"/>
  <c r="AO942" i="1"/>
  <c r="AY942" i="1" s="1"/>
  <c r="AO972" i="1"/>
  <c r="AY972" i="1" s="1"/>
  <c r="AO1000" i="1"/>
  <c r="AY1000" i="1" s="1"/>
  <c r="AL842" i="1"/>
  <c r="AV842" i="1" s="1"/>
  <c r="AL870" i="1"/>
  <c r="AV870" i="1" s="1"/>
  <c r="AL900" i="1"/>
  <c r="AV900" i="1" s="1"/>
  <c r="AL928" i="1"/>
  <c r="AV928" i="1" s="1"/>
  <c r="AL958" i="1"/>
  <c r="AV958" i="1" s="1"/>
  <c r="AL986" i="1"/>
  <c r="AV986" i="1" s="1"/>
  <c r="AL1014" i="1"/>
  <c r="AV1014" i="1" s="1"/>
  <c r="AL1044" i="1"/>
  <c r="AV1044" i="1" s="1"/>
  <c r="AL1072" i="1"/>
  <c r="AV1072" i="1" s="1"/>
  <c r="AL1102" i="1"/>
  <c r="AV1102" i="1" s="1"/>
  <c r="AL1130" i="1"/>
  <c r="AV1130" i="1" s="1"/>
  <c r="AM1048" i="1"/>
  <c r="AW1048" i="1" s="1"/>
  <c r="AM1078" i="1"/>
  <c r="AW1078" i="1" s="1"/>
  <c r="AM1114" i="1"/>
  <c r="AW1114" i="1" s="1"/>
  <c r="AM1150" i="1"/>
  <c r="AW1150" i="1" s="1"/>
  <c r="AM1186" i="1"/>
  <c r="AW1186" i="1" s="1"/>
  <c r="AM1222" i="1"/>
  <c r="AW1222" i="1" s="1"/>
  <c r="AM1258" i="1"/>
  <c r="AW1258" i="1" s="1"/>
  <c r="AM1294" i="1"/>
  <c r="AW1294" i="1" s="1"/>
  <c r="AM1330" i="1"/>
  <c r="AW1330" i="1" s="1"/>
  <c r="AN1050" i="1"/>
  <c r="AX1050" i="1" s="1"/>
  <c r="AN1086" i="1"/>
  <c r="AX1086" i="1" s="1"/>
  <c r="AN1122" i="1"/>
  <c r="AX1122" i="1" s="1"/>
  <c r="AN1158" i="1"/>
  <c r="AX1158" i="1" s="1"/>
  <c r="AN1194" i="1"/>
  <c r="AX1194" i="1" s="1"/>
  <c r="AN1230" i="1"/>
  <c r="AX1230" i="1" s="1"/>
  <c r="AN1266" i="1"/>
  <c r="AX1266" i="1" s="1"/>
  <c r="AN1302" i="1"/>
  <c r="AX1302" i="1" s="1"/>
  <c r="AN1340" i="1"/>
  <c r="AX1340" i="1" s="1"/>
  <c r="AO1046" i="1"/>
  <c r="AY1046" i="1" s="1"/>
  <c r="AO1086" i="1"/>
  <c r="AY1086" i="1" s="1"/>
  <c r="AP2305" i="1"/>
  <c r="AZ2305" i="1" s="1"/>
  <c r="AP2153" i="1"/>
  <c r="AZ2153" i="1" s="1"/>
  <c r="AP2003" i="1"/>
  <c r="AZ2003" i="1" s="1"/>
  <c r="AP1857" i="1"/>
  <c r="AZ1857" i="1" s="1"/>
  <c r="AP1715" i="1"/>
  <c r="AZ1715" i="1" s="1"/>
  <c r="AP1621" i="1"/>
  <c r="AZ1621" i="1" s="1"/>
  <c r="AP1541" i="1"/>
  <c r="AZ1541" i="1" s="1"/>
  <c r="AP1465" i="1"/>
  <c r="AZ1465" i="1" s="1"/>
  <c r="AP1413" i="1"/>
  <c r="AZ1413" i="1" s="1"/>
  <c r="AP1363" i="1"/>
  <c r="AZ1363" i="1" s="1"/>
  <c r="AP1315" i="1"/>
  <c r="AZ1315" i="1" s="1"/>
  <c r="AP2279" i="1"/>
  <c r="AZ2279" i="1" s="1"/>
  <c r="AP2117" i="1"/>
  <c r="AZ2117" i="1" s="1"/>
  <c r="AP1965" i="1"/>
  <c r="AZ1965" i="1" s="1"/>
  <c r="AP1805" i="1"/>
  <c r="AZ1805" i="1" s="1"/>
  <c r="AP1685" i="1"/>
  <c r="AZ1685" i="1" s="1"/>
  <c r="AP1605" i="1"/>
  <c r="AZ1605" i="1" s="1"/>
  <c r="AP1525" i="1"/>
  <c r="AZ1525" i="1" s="1"/>
  <c r="AP1449" i="1"/>
  <c r="AZ1449" i="1" s="1"/>
  <c r="AP1399" i="1"/>
  <c r="AZ1399" i="1" s="1"/>
  <c r="AP1353" i="1"/>
  <c r="AZ1353" i="1" s="1"/>
  <c r="AP2287" i="1"/>
  <c r="AZ2287" i="1" s="1"/>
  <c r="AP2139" i="1"/>
  <c r="AZ2139" i="1" s="1"/>
  <c r="AP1995" i="1"/>
  <c r="AZ1995" i="1" s="1"/>
  <c r="AP1853" i="1"/>
  <c r="AZ1853" i="1" s="1"/>
  <c r="AP1709" i="1"/>
  <c r="AZ1709" i="1" s="1"/>
  <c r="AP2193" i="1"/>
  <c r="AZ2193" i="1" s="1"/>
  <c r="AP2049" i="1"/>
  <c r="AZ2049" i="1" s="1"/>
  <c r="AP1905" i="1"/>
  <c r="AZ1905" i="1" s="1"/>
  <c r="AP1761" i="1"/>
  <c r="AZ1761" i="1" s="1"/>
  <c r="AP2241" i="1"/>
  <c r="AZ2241" i="1" s="1"/>
  <c r="AP2099" i="1"/>
  <c r="AZ2099" i="1" s="1"/>
  <c r="AP1959" i="1"/>
  <c r="AZ1959" i="1" s="1"/>
  <c r="AP1813" i="1"/>
  <c r="AZ1813" i="1" s="1"/>
  <c r="AP2245" i="1"/>
  <c r="AZ2245" i="1" s="1"/>
  <c r="AP2115" i="1"/>
  <c r="AZ2115" i="1" s="1"/>
  <c r="AP1981" i="1"/>
  <c r="AZ1981" i="1" s="1"/>
  <c r="AP1851" i="1"/>
  <c r="AZ1851" i="1" s="1"/>
  <c r="AP1727" i="1"/>
  <c r="AZ1727" i="1" s="1"/>
  <c r="AP1645" i="1"/>
  <c r="AZ1645" i="1" s="1"/>
  <c r="AP1577" i="1"/>
  <c r="AZ1577" i="1" s="1"/>
  <c r="AP1511" i="1"/>
  <c r="AZ1511" i="1" s="1"/>
  <c r="AP2302" i="1"/>
  <c r="AZ2302" i="1" s="1"/>
  <c r="AP2278" i="1"/>
  <c r="AZ2278" i="1" s="1"/>
  <c r="AP2254" i="1"/>
  <c r="AZ2254" i="1" s="1"/>
  <c r="AP2230" i="1"/>
  <c r="AZ2230" i="1" s="1"/>
  <c r="AP2206" i="1"/>
  <c r="AZ2206" i="1" s="1"/>
  <c r="AP2182" i="1"/>
  <c r="AZ2182" i="1" s="1"/>
  <c r="AP2158" i="1"/>
  <c r="AZ2158" i="1" s="1"/>
  <c r="AP2134" i="1"/>
  <c r="AZ2134" i="1" s="1"/>
  <c r="AP2110" i="1"/>
  <c r="AZ2110" i="1" s="1"/>
  <c r="AP2086" i="1"/>
  <c r="AZ2086" i="1" s="1"/>
  <c r="AP2062" i="1"/>
  <c r="AZ2062" i="1" s="1"/>
  <c r="AP1587" i="1"/>
  <c r="AZ1587" i="1" s="1"/>
  <c r="AP2032" i="1"/>
  <c r="AZ2032" i="1" s="1"/>
  <c r="AP2008" i="1"/>
  <c r="AZ2008" i="1" s="1"/>
  <c r="AP1984" i="1"/>
  <c r="AZ1984" i="1" s="1"/>
  <c r="AP1960" i="1"/>
  <c r="AZ1960" i="1" s="1"/>
  <c r="AP1936" i="1"/>
  <c r="AZ1936" i="1" s="1"/>
  <c r="AP1912" i="1"/>
  <c r="AZ1912" i="1" s="1"/>
  <c r="AP1888" i="1"/>
  <c r="AZ1888" i="1" s="1"/>
  <c r="AP1864" i="1"/>
  <c r="AZ1864" i="1" s="1"/>
  <c r="AP1840" i="1"/>
  <c r="AZ1840" i="1" s="1"/>
  <c r="AP1816" i="1"/>
  <c r="AZ1816" i="1" s="1"/>
  <c r="AP1792" i="1"/>
  <c r="AZ1792" i="1" s="1"/>
  <c r="AP1768" i="1"/>
  <c r="AZ1768" i="1" s="1"/>
  <c r="AP1744" i="1"/>
  <c r="AZ1744" i="1" s="1"/>
  <c r="AP1720" i="1"/>
  <c r="AZ1720" i="1" s="1"/>
  <c r="AP1696" i="1"/>
  <c r="AZ1696" i="1" s="1"/>
  <c r="AP1672" i="1"/>
  <c r="AZ1672" i="1" s="1"/>
  <c r="AP1648" i="1"/>
  <c r="AZ1648" i="1" s="1"/>
  <c r="AP1624" i="1"/>
  <c r="AZ1624" i="1" s="1"/>
  <c r="AP1600" i="1"/>
  <c r="AZ1600" i="1" s="1"/>
  <c r="AP1576" i="1"/>
  <c r="AZ1576" i="1" s="1"/>
  <c r="AP1552" i="1"/>
  <c r="AZ1552" i="1" s="1"/>
  <c r="AP1528" i="1"/>
  <c r="AZ1528" i="1" s="1"/>
  <c r="AP1504" i="1"/>
  <c r="AZ1504" i="1" s="1"/>
  <c r="AP1480" i="1"/>
  <c r="AZ1480" i="1" s="1"/>
  <c r="AP1456" i="1"/>
  <c r="AZ1456" i="1" s="1"/>
  <c r="AP1432" i="1"/>
  <c r="AZ1432" i="1" s="1"/>
  <c r="AP1408" i="1"/>
  <c r="AZ1408" i="1" s="1"/>
  <c r="AP2293" i="1"/>
  <c r="AZ2293" i="1" s="1"/>
  <c r="AP2141" i="1"/>
  <c r="AZ2141" i="1" s="1"/>
  <c r="AP1991" i="1"/>
  <c r="AZ1991" i="1" s="1"/>
  <c r="AP1843" i="1"/>
  <c r="AZ1843" i="1" s="1"/>
  <c r="AP1699" i="1"/>
  <c r="AZ1699" i="1" s="1"/>
  <c r="AP1615" i="1"/>
  <c r="AZ1615" i="1" s="1"/>
  <c r="AP1535" i="1"/>
  <c r="AZ1535" i="1" s="1"/>
  <c r="AP1461" i="1"/>
  <c r="AZ1461" i="1" s="1"/>
  <c r="AP1409" i="1"/>
  <c r="AZ1409" i="1" s="1"/>
  <c r="AP1359" i="1"/>
  <c r="AZ1359" i="1" s="1"/>
  <c r="AP1311" i="1"/>
  <c r="AZ1311" i="1" s="1"/>
  <c r="AP2263" i="1"/>
  <c r="AZ2263" i="1" s="1"/>
  <c r="AP2103" i="1"/>
  <c r="AZ2103" i="1" s="1"/>
  <c r="AP1953" i="1"/>
  <c r="AZ1953" i="1" s="1"/>
  <c r="AP1789" i="1"/>
  <c r="AZ1789" i="1" s="1"/>
  <c r="AP1677" i="1"/>
  <c r="AZ1677" i="1" s="1"/>
  <c r="AP1599" i="1"/>
  <c r="AZ1599" i="1" s="1"/>
  <c r="AP1519" i="1"/>
  <c r="AZ1519" i="1" s="1"/>
  <c r="AP1445" i="1"/>
  <c r="AZ1445" i="1" s="1"/>
  <c r="AP1397" i="1"/>
  <c r="AZ1397" i="1" s="1"/>
  <c r="AP1347" i="1"/>
  <c r="AZ1347" i="1" s="1"/>
  <c r="AP2273" i="1"/>
  <c r="AZ2273" i="1" s="1"/>
  <c r="AP2127" i="1"/>
  <c r="AZ2127" i="1" s="1"/>
  <c r="AP1983" i="1"/>
  <c r="AZ1983" i="1" s="1"/>
  <c r="AP1839" i="1"/>
  <c r="AZ1839" i="1" s="1"/>
  <c r="AP1665" i="1"/>
  <c r="AZ1665" i="1" s="1"/>
  <c r="AP2179" i="1"/>
  <c r="AZ2179" i="1" s="1"/>
  <c r="AP2035" i="1"/>
  <c r="AZ2035" i="1" s="1"/>
  <c r="AP1891" i="1"/>
  <c r="AZ1891" i="1" s="1"/>
  <c r="AP1749" i="1"/>
  <c r="AZ1749" i="1" s="1"/>
  <c r="AP2229" i="1"/>
  <c r="AZ2229" i="1" s="1"/>
  <c r="AP2091" i="1"/>
  <c r="AZ2091" i="1" s="1"/>
  <c r="AP1945" i="1"/>
  <c r="AZ1945" i="1" s="1"/>
  <c r="AP1799" i="1"/>
  <c r="AZ1799" i="1" s="1"/>
  <c r="AP2233" i="1"/>
  <c r="AZ2233" i="1" s="1"/>
  <c r="AP2107" i="1"/>
  <c r="AZ2107" i="1" s="1"/>
  <c r="AP1969" i="1"/>
  <c r="AZ1969" i="1" s="1"/>
  <c r="AP1841" i="1"/>
  <c r="AZ1841" i="1" s="1"/>
  <c r="AP1719" i="1"/>
  <c r="AZ1719" i="1" s="1"/>
  <c r="AP1639" i="1"/>
  <c r="AZ1639" i="1" s="1"/>
  <c r="AP1573" i="1"/>
  <c r="AZ1573" i="1" s="1"/>
  <c r="AP1505" i="1"/>
  <c r="AZ1505" i="1" s="1"/>
  <c r="AP2300" i="1"/>
  <c r="AZ2300" i="1" s="1"/>
  <c r="AP2276" i="1"/>
  <c r="AZ2276" i="1" s="1"/>
  <c r="AP2252" i="1"/>
  <c r="AZ2252" i="1" s="1"/>
  <c r="AP2228" i="1"/>
  <c r="AZ2228" i="1" s="1"/>
  <c r="AP2204" i="1"/>
  <c r="AZ2204" i="1" s="1"/>
  <c r="AP2180" i="1"/>
  <c r="AZ2180" i="1" s="1"/>
  <c r="AP2156" i="1"/>
  <c r="AZ2156" i="1" s="1"/>
  <c r="AP2132" i="1"/>
  <c r="AZ2132" i="1" s="1"/>
  <c r="AP2108" i="1"/>
  <c r="AZ2108" i="1" s="1"/>
  <c r="AP2084" i="1"/>
  <c r="AZ2084" i="1" s="1"/>
  <c r="AP2060" i="1"/>
  <c r="AZ2060" i="1" s="1"/>
  <c r="AP1585" i="1"/>
  <c r="AZ1585" i="1" s="1"/>
  <c r="AP2030" i="1"/>
  <c r="AZ2030" i="1" s="1"/>
  <c r="AP2006" i="1"/>
  <c r="AZ2006" i="1" s="1"/>
  <c r="AP1982" i="1"/>
  <c r="AZ1982" i="1" s="1"/>
  <c r="AP1958" i="1"/>
  <c r="AZ1958" i="1" s="1"/>
  <c r="AP1934" i="1"/>
  <c r="AZ1934" i="1" s="1"/>
  <c r="AP1910" i="1"/>
  <c r="AZ1910" i="1" s="1"/>
  <c r="AP1886" i="1"/>
  <c r="AZ1886" i="1" s="1"/>
  <c r="AP1862" i="1"/>
  <c r="AZ1862" i="1" s="1"/>
  <c r="AP1838" i="1"/>
  <c r="AZ1838" i="1" s="1"/>
  <c r="AP1814" i="1"/>
  <c r="AZ1814" i="1" s="1"/>
  <c r="AP1790" i="1"/>
  <c r="AZ1790" i="1" s="1"/>
  <c r="AP1766" i="1"/>
  <c r="AZ1766" i="1" s="1"/>
  <c r="AP1742" i="1"/>
  <c r="AZ1742" i="1" s="1"/>
  <c r="AP1718" i="1"/>
  <c r="AZ1718" i="1" s="1"/>
  <c r="AP1694" i="1"/>
  <c r="AZ1694" i="1" s="1"/>
  <c r="AP1670" i="1"/>
  <c r="AZ1670" i="1" s="1"/>
  <c r="AP1646" i="1"/>
  <c r="AZ1646" i="1" s="1"/>
  <c r="AP1622" i="1"/>
  <c r="AZ1622" i="1" s="1"/>
  <c r="AP1598" i="1"/>
  <c r="AZ1598" i="1" s="1"/>
  <c r="AP1574" i="1"/>
  <c r="AZ1574" i="1" s="1"/>
  <c r="AP1550" i="1"/>
  <c r="AZ1550" i="1" s="1"/>
  <c r="AP1526" i="1"/>
  <c r="AZ1526" i="1" s="1"/>
  <c r="AP1502" i="1"/>
  <c r="AZ1502" i="1" s="1"/>
  <c r="AP1478" i="1"/>
  <c r="AZ1478" i="1" s="1"/>
  <c r="AP1454" i="1"/>
  <c r="AZ1454" i="1" s="1"/>
  <c r="AP1430" i="1"/>
  <c r="AZ1430" i="1" s="1"/>
  <c r="AP1406" i="1"/>
  <c r="AZ1406" i="1" s="1"/>
  <c r="AP2281" i="1"/>
  <c r="AZ2281" i="1" s="1"/>
  <c r="AP2131" i="1"/>
  <c r="AZ2131" i="1" s="1"/>
  <c r="AP1979" i="1"/>
  <c r="AZ1979" i="1" s="1"/>
  <c r="AP1829" i="1"/>
  <c r="AZ1829" i="1" s="1"/>
  <c r="AP1693" i="1"/>
  <c r="AZ1693" i="1" s="1"/>
  <c r="AP1607" i="1"/>
  <c r="AZ1607" i="1" s="1"/>
  <c r="AP1529" i="1"/>
  <c r="AZ1529" i="1" s="1"/>
  <c r="AP1455" i="1"/>
  <c r="AZ1455" i="1" s="1"/>
  <c r="AP1405" i="1"/>
  <c r="AZ1405" i="1" s="1"/>
  <c r="AP1355" i="1"/>
  <c r="AZ1355" i="1" s="1"/>
  <c r="AP2251" i="1"/>
  <c r="AZ2251" i="1" s="1"/>
  <c r="AP2087" i="1"/>
  <c r="AZ2087" i="1" s="1"/>
  <c r="AP1939" i="1"/>
  <c r="AZ1939" i="1" s="1"/>
  <c r="AP1777" i="1"/>
  <c r="AZ1777" i="1" s="1"/>
  <c r="AP1669" i="1"/>
  <c r="AZ1669" i="1" s="1"/>
  <c r="AP1593" i="1"/>
  <c r="AZ1593" i="1" s="1"/>
  <c r="AP1513" i="1"/>
  <c r="AZ1513" i="1" s="1"/>
  <c r="AP1439" i="1"/>
  <c r="AZ1439" i="1" s="1"/>
  <c r="AP1393" i="1"/>
  <c r="AZ1393" i="1" s="1"/>
  <c r="AP1343" i="1"/>
  <c r="AZ1343" i="1" s="1"/>
  <c r="AP2261" i="1"/>
  <c r="AZ2261" i="1" s="1"/>
  <c r="AP2113" i="1"/>
  <c r="AZ2113" i="1" s="1"/>
  <c r="AP1971" i="1"/>
  <c r="AZ1971" i="1" s="1"/>
  <c r="AP1827" i="1"/>
  <c r="AZ1827" i="1" s="1"/>
  <c r="AP1457" i="1"/>
  <c r="AZ1457" i="1" s="1"/>
  <c r="AP2167" i="1"/>
  <c r="AZ2167" i="1" s="1"/>
  <c r="AP2023" i="1"/>
  <c r="AZ2023" i="1" s="1"/>
  <c r="AP1881" i="1"/>
  <c r="AZ1881" i="1" s="1"/>
  <c r="AP1739" i="1"/>
  <c r="AZ1739" i="1" s="1"/>
  <c r="AP2219" i="1"/>
  <c r="AZ2219" i="1" s="1"/>
  <c r="AP2081" i="1"/>
  <c r="AZ2081" i="1" s="1"/>
  <c r="AP1933" i="1"/>
  <c r="AZ1933" i="1" s="1"/>
  <c r="AP1787" i="1"/>
  <c r="AZ1787" i="1" s="1"/>
  <c r="AP2223" i="1"/>
  <c r="AZ2223" i="1" s="1"/>
  <c r="AP2095" i="1"/>
  <c r="AZ2095" i="1" s="1"/>
  <c r="AP1957" i="1"/>
  <c r="AZ1957" i="1" s="1"/>
  <c r="AP1831" i="1"/>
  <c r="AZ1831" i="1" s="1"/>
  <c r="AP1711" i="1"/>
  <c r="AZ1711" i="1" s="1"/>
  <c r="AP1633" i="1"/>
  <c r="AZ1633" i="1" s="1"/>
  <c r="AP1567" i="1"/>
  <c r="AZ1567" i="1" s="1"/>
  <c r="AP1499" i="1"/>
  <c r="AZ1499" i="1" s="1"/>
  <c r="AP2298" i="1"/>
  <c r="AZ2298" i="1" s="1"/>
  <c r="AP2274" i="1"/>
  <c r="AZ2274" i="1" s="1"/>
  <c r="AP2250" i="1"/>
  <c r="AZ2250" i="1" s="1"/>
  <c r="AP2226" i="1"/>
  <c r="AZ2226" i="1" s="1"/>
  <c r="AP2202" i="1"/>
  <c r="AZ2202" i="1" s="1"/>
  <c r="AP2178" i="1"/>
  <c r="AZ2178" i="1" s="1"/>
  <c r="AP2154" i="1"/>
  <c r="AZ2154" i="1" s="1"/>
  <c r="AP2130" i="1"/>
  <c r="AZ2130" i="1" s="1"/>
  <c r="AP2106" i="1"/>
  <c r="AZ2106" i="1" s="1"/>
  <c r="AP2082" i="1"/>
  <c r="AZ2082" i="1" s="1"/>
  <c r="AP2058" i="1"/>
  <c r="AZ2058" i="1" s="1"/>
  <c r="AP1679" i="1"/>
  <c r="AZ1679" i="1" s="1"/>
  <c r="AP2028" i="1"/>
  <c r="AZ2028" i="1" s="1"/>
  <c r="AP2004" i="1"/>
  <c r="AZ2004" i="1" s="1"/>
  <c r="AP1980" i="1"/>
  <c r="AZ1980" i="1" s="1"/>
  <c r="AP1956" i="1"/>
  <c r="AZ1956" i="1" s="1"/>
  <c r="AP1932" i="1"/>
  <c r="AZ1932" i="1" s="1"/>
  <c r="AP1908" i="1"/>
  <c r="AZ1908" i="1" s="1"/>
  <c r="AP1884" i="1"/>
  <c r="AZ1884" i="1" s="1"/>
  <c r="AP1860" i="1"/>
  <c r="AZ1860" i="1" s="1"/>
  <c r="AP1836" i="1"/>
  <c r="AZ1836" i="1" s="1"/>
  <c r="AP1812" i="1"/>
  <c r="AZ1812" i="1" s="1"/>
  <c r="AP1788" i="1"/>
  <c r="AZ1788" i="1" s="1"/>
  <c r="AP1764" i="1"/>
  <c r="AZ1764" i="1" s="1"/>
  <c r="AP1740" i="1"/>
  <c r="AZ1740" i="1" s="1"/>
  <c r="AP1716" i="1"/>
  <c r="AZ1716" i="1" s="1"/>
  <c r="AP1692" i="1"/>
  <c r="AZ1692" i="1" s="1"/>
  <c r="AP1668" i="1"/>
  <c r="AZ1668" i="1" s="1"/>
  <c r="AP1644" i="1"/>
  <c r="AZ1644" i="1" s="1"/>
  <c r="AP1620" i="1"/>
  <c r="AZ1620" i="1" s="1"/>
  <c r="AP1596" i="1"/>
  <c r="AZ1596" i="1" s="1"/>
  <c r="AP1572" i="1"/>
  <c r="AZ1572" i="1" s="1"/>
  <c r="AP1548" i="1"/>
  <c r="AZ1548" i="1" s="1"/>
  <c r="AP1524" i="1"/>
  <c r="AZ1524" i="1" s="1"/>
  <c r="AP1500" i="1"/>
  <c r="AZ1500" i="1" s="1"/>
  <c r="AP1476" i="1"/>
  <c r="AZ1476" i="1" s="1"/>
  <c r="AP1452" i="1"/>
  <c r="AZ1452" i="1" s="1"/>
  <c r="AP1428" i="1"/>
  <c r="AZ1428" i="1" s="1"/>
  <c r="AP1404" i="1"/>
  <c r="AZ1404" i="1" s="1"/>
  <c r="AP2269" i="1"/>
  <c r="AZ2269" i="1" s="1"/>
  <c r="AP2119" i="1"/>
  <c r="AZ2119" i="1" s="1"/>
  <c r="AP1967" i="1"/>
  <c r="AZ1967" i="1" s="1"/>
  <c r="AP1817" i="1"/>
  <c r="AZ1817" i="1" s="1"/>
  <c r="AP1687" i="1"/>
  <c r="AZ1687" i="1" s="1"/>
  <c r="AP1601" i="1"/>
  <c r="AZ1601" i="1" s="1"/>
  <c r="AP1523" i="1"/>
  <c r="AZ1523" i="1" s="1"/>
  <c r="AP1447" i="1"/>
  <c r="AZ1447" i="1" s="1"/>
  <c r="AP1401" i="1"/>
  <c r="AZ1401" i="1" s="1"/>
  <c r="AP1351" i="1"/>
  <c r="AZ1351" i="1" s="1"/>
  <c r="AP2235" i="1"/>
  <c r="AZ2235" i="1" s="1"/>
  <c r="AP2075" i="1"/>
  <c r="AZ2075" i="1" s="1"/>
  <c r="AP1927" i="1"/>
  <c r="AZ1927" i="1" s="1"/>
  <c r="AP1767" i="1"/>
  <c r="AZ1767" i="1" s="1"/>
  <c r="AP1659" i="1"/>
  <c r="AZ1659" i="1" s="1"/>
  <c r="AP1583" i="1"/>
  <c r="AZ1583" i="1" s="1"/>
  <c r="AP1507" i="1"/>
  <c r="AZ1507" i="1" s="1"/>
  <c r="AP1435" i="1"/>
  <c r="AZ1435" i="1" s="1"/>
  <c r="AP1389" i="1"/>
  <c r="AZ1389" i="1" s="1"/>
  <c r="AP1339" i="1"/>
  <c r="AZ1339" i="1" s="1"/>
  <c r="AP2249" i="1"/>
  <c r="AZ2249" i="1" s="1"/>
  <c r="AP2101" i="1"/>
  <c r="AZ2101" i="1" s="1"/>
  <c r="AP1961" i="1"/>
  <c r="AZ1961" i="1" s="1"/>
  <c r="AP1815" i="1"/>
  <c r="AZ1815" i="1" s="1"/>
  <c r="AP2297" i="1"/>
  <c r="AZ2297" i="1" s="1"/>
  <c r="AP2155" i="1"/>
  <c r="AZ2155" i="1" s="1"/>
  <c r="AP2011" i="1"/>
  <c r="AZ2011" i="1" s="1"/>
  <c r="AP1869" i="1"/>
  <c r="AZ1869" i="1" s="1"/>
  <c r="AP1729" i="1"/>
  <c r="AZ1729" i="1" s="1"/>
  <c r="AP2207" i="1"/>
  <c r="AZ2207" i="1" s="1"/>
  <c r="AP2069" i="1"/>
  <c r="AZ2069" i="1" s="1"/>
  <c r="AP1921" i="1"/>
  <c r="AZ1921" i="1" s="1"/>
  <c r="AP1773" i="1"/>
  <c r="AZ1773" i="1" s="1"/>
  <c r="AP2211" i="1"/>
  <c r="AZ2211" i="1" s="1"/>
  <c r="AP2083" i="1"/>
  <c r="AZ2083" i="1" s="1"/>
  <c r="AP1949" i="1"/>
  <c r="AZ1949" i="1" s="1"/>
  <c r="AP1819" i="1"/>
  <c r="AZ1819" i="1" s="1"/>
  <c r="AP1703" i="1"/>
  <c r="AZ1703" i="1" s="1"/>
  <c r="AP1629" i="1"/>
  <c r="AZ1629" i="1" s="1"/>
  <c r="AP1561" i="1"/>
  <c r="AZ1561" i="1" s="1"/>
  <c r="AP1495" i="1"/>
  <c r="AZ1495" i="1" s="1"/>
  <c r="AP2296" i="1"/>
  <c r="AZ2296" i="1" s="1"/>
  <c r="AP2272" i="1"/>
  <c r="AZ2272" i="1" s="1"/>
  <c r="AP2248" i="1"/>
  <c r="AZ2248" i="1" s="1"/>
  <c r="AP2224" i="1"/>
  <c r="AZ2224" i="1" s="1"/>
  <c r="AP2200" i="1"/>
  <c r="AZ2200" i="1" s="1"/>
  <c r="AP2176" i="1"/>
  <c r="AZ2176" i="1" s="1"/>
  <c r="AP2152" i="1"/>
  <c r="AZ2152" i="1" s="1"/>
  <c r="AP2128" i="1"/>
  <c r="AZ2128" i="1" s="1"/>
  <c r="AP2104" i="1"/>
  <c r="AZ2104" i="1" s="1"/>
  <c r="AP2080" i="1"/>
  <c r="AZ2080" i="1" s="1"/>
  <c r="AP2056" i="1"/>
  <c r="AZ2056" i="1" s="1"/>
  <c r="AP2026" i="1"/>
  <c r="AZ2026" i="1" s="1"/>
  <c r="AP2002" i="1"/>
  <c r="AZ2002" i="1" s="1"/>
  <c r="AP1978" i="1"/>
  <c r="AZ1978" i="1" s="1"/>
  <c r="AP1954" i="1"/>
  <c r="AZ1954" i="1" s="1"/>
  <c r="AP1930" i="1"/>
  <c r="AZ1930" i="1" s="1"/>
  <c r="AP1906" i="1"/>
  <c r="AZ1906" i="1" s="1"/>
  <c r="AP1882" i="1"/>
  <c r="AZ1882" i="1" s="1"/>
  <c r="AP1858" i="1"/>
  <c r="AZ1858" i="1" s="1"/>
  <c r="AP1834" i="1"/>
  <c r="AZ1834" i="1" s="1"/>
  <c r="AP1810" i="1"/>
  <c r="AZ1810" i="1" s="1"/>
  <c r="AP1786" i="1"/>
  <c r="AZ1786" i="1" s="1"/>
  <c r="AP1762" i="1"/>
  <c r="AZ1762" i="1" s="1"/>
  <c r="AP1738" i="1"/>
  <c r="AZ1738" i="1" s="1"/>
  <c r="AP1714" i="1"/>
  <c r="AZ1714" i="1" s="1"/>
  <c r="AP1690" i="1"/>
  <c r="AZ1690" i="1" s="1"/>
  <c r="AP1666" i="1"/>
  <c r="AZ1666" i="1" s="1"/>
  <c r="AP1642" i="1"/>
  <c r="AZ1642" i="1" s="1"/>
  <c r="AP1618" i="1"/>
  <c r="AZ1618" i="1" s="1"/>
  <c r="AP1594" i="1"/>
  <c r="AZ1594" i="1" s="1"/>
  <c r="AP1570" i="1"/>
  <c r="AZ1570" i="1" s="1"/>
  <c r="AP1546" i="1"/>
  <c r="AZ1546" i="1" s="1"/>
  <c r="AP1522" i="1"/>
  <c r="AZ1522" i="1" s="1"/>
  <c r="AP1498" i="1"/>
  <c r="AZ1498" i="1" s="1"/>
  <c r="AP1474" i="1"/>
  <c r="AZ1474" i="1" s="1"/>
  <c r="AP1450" i="1"/>
  <c r="AZ1450" i="1" s="1"/>
  <c r="AP1426" i="1"/>
  <c r="AZ1426" i="1" s="1"/>
  <c r="AP1402" i="1"/>
  <c r="AZ1402" i="1" s="1"/>
  <c r="AP2257" i="1"/>
  <c r="AZ2257" i="1" s="1"/>
  <c r="AP2105" i="1"/>
  <c r="AZ2105" i="1" s="1"/>
  <c r="AP1955" i="1"/>
  <c r="AZ1955" i="1" s="1"/>
  <c r="AP1809" i="1"/>
  <c r="AZ1809" i="1" s="1"/>
  <c r="AP1681" i="1"/>
  <c r="AZ1681" i="1" s="1"/>
  <c r="AP1595" i="1"/>
  <c r="AZ1595" i="1" s="1"/>
  <c r="AP1517" i="1"/>
  <c r="AZ1517" i="1" s="1"/>
  <c r="AP1443" i="1"/>
  <c r="AZ1443" i="1" s="1"/>
  <c r="AP1395" i="1"/>
  <c r="AZ1395" i="1" s="1"/>
  <c r="AP1345" i="1"/>
  <c r="AZ1345" i="1" s="1"/>
  <c r="AP2221" i="1"/>
  <c r="AZ2221" i="1" s="1"/>
  <c r="AP2063" i="1"/>
  <c r="AZ2063" i="1" s="1"/>
  <c r="AP1913" i="1"/>
  <c r="AZ1913" i="1" s="1"/>
  <c r="AP1757" i="1"/>
  <c r="AZ1757" i="1" s="1"/>
  <c r="AP1653" i="1"/>
  <c r="AZ1653" i="1" s="1"/>
  <c r="AP1575" i="1"/>
  <c r="AZ1575" i="1" s="1"/>
  <c r="AP1501" i="1"/>
  <c r="AZ1501" i="1" s="1"/>
  <c r="AP1431" i="1"/>
  <c r="AZ1431" i="1" s="1"/>
  <c r="AP1385" i="1"/>
  <c r="AZ1385" i="1" s="1"/>
  <c r="AP1335" i="1"/>
  <c r="AZ1335" i="1" s="1"/>
  <c r="AP2239" i="1"/>
  <c r="AZ2239" i="1" s="1"/>
  <c r="AP2089" i="1"/>
  <c r="AZ2089" i="1" s="1"/>
  <c r="AP1947" i="1"/>
  <c r="AZ1947" i="1" s="1"/>
  <c r="AP1803" i="1"/>
  <c r="AZ1803" i="1" s="1"/>
  <c r="AP2285" i="1"/>
  <c r="AZ2285" i="1" s="1"/>
  <c r="AP2145" i="1"/>
  <c r="AZ2145" i="1" s="1"/>
  <c r="AP1999" i="1"/>
  <c r="AZ1999" i="1" s="1"/>
  <c r="AP1855" i="1"/>
  <c r="AZ1855" i="1" s="1"/>
  <c r="AP1713" i="1"/>
  <c r="AZ1713" i="1" s="1"/>
  <c r="AP2197" i="1"/>
  <c r="AZ2197" i="1" s="1"/>
  <c r="AP2057" i="1"/>
  <c r="AZ2057" i="1" s="1"/>
  <c r="AP1909" i="1"/>
  <c r="AZ1909" i="1" s="1"/>
  <c r="AP1751" i="1"/>
  <c r="AZ1751" i="1" s="1"/>
  <c r="AP2199" i="1"/>
  <c r="AZ2199" i="1" s="1"/>
  <c r="AP2071" i="1"/>
  <c r="AZ2071" i="1" s="1"/>
  <c r="AP1937" i="1"/>
  <c r="AZ1937" i="1" s="1"/>
  <c r="AP1807" i="1"/>
  <c r="AZ1807" i="1" s="1"/>
  <c r="AP1695" i="1"/>
  <c r="AZ1695" i="1" s="1"/>
  <c r="AP1623" i="1"/>
  <c r="AZ1623" i="1" s="1"/>
  <c r="AP1555" i="1"/>
  <c r="AZ1555" i="1" s="1"/>
  <c r="AP1489" i="1"/>
  <c r="AZ1489" i="1" s="1"/>
  <c r="AP2294" i="1"/>
  <c r="AZ2294" i="1" s="1"/>
  <c r="AP2270" i="1"/>
  <c r="AZ2270" i="1" s="1"/>
  <c r="AP2246" i="1"/>
  <c r="AZ2246" i="1" s="1"/>
  <c r="AP2222" i="1"/>
  <c r="AZ2222" i="1" s="1"/>
  <c r="AP2198" i="1"/>
  <c r="AZ2198" i="1" s="1"/>
  <c r="AP2174" i="1"/>
  <c r="AZ2174" i="1" s="1"/>
  <c r="AP2150" i="1"/>
  <c r="AZ2150" i="1" s="1"/>
  <c r="AP2126" i="1"/>
  <c r="AZ2126" i="1" s="1"/>
  <c r="AP2102" i="1"/>
  <c r="AZ2102" i="1" s="1"/>
  <c r="AP2078" i="1"/>
  <c r="AZ2078" i="1" s="1"/>
  <c r="AP2054" i="1"/>
  <c r="AZ2054" i="1" s="1"/>
  <c r="AP2024" i="1"/>
  <c r="AZ2024" i="1" s="1"/>
  <c r="AP2000" i="1"/>
  <c r="AZ2000" i="1" s="1"/>
  <c r="AP1976" i="1"/>
  <c r="AZ1976" i="1" s="1"/>
  <c r="AP1952" i="1"/>
  <c r="AZ1952" i="1" s="1"/>
  <c r="AP1928" i="1"/>
  <c r="AZ1928" i="1" s="1"/>
  <c r="AP1904" i="1"/>
  <c r="AZ1904" i="1" s="1"/>
  <c r="AP1880" i="1"/>
  <c r="AZ1880" i="1" s="1"/>
  <c r="AP1856" i="1"/>
  <c r="AZ1856" i="1" s="1"/>
  <c r="AP1832" i="1"/>
  <c r="AZ1832" i="1" s="1"/>
  <c r="AP1808" i="1"/>
  <c r="AZ1808" i="1" s="1"/>
  <c r="AP1784" i="1"/>
  <c r="AZ1784" i="1" s="1"/>
  <c r="AP1760" i="1"/>
  <c r="AZ1760" i="1" s="1"/>
  <c r="AP1736" i="1"/>
  <c r="AZ1736" i="1" s="1"/>
  <c r="AP1712" i="1"/>
  <c r="AZ1712" i="1" s="1"/>
  <c r="AP1688" i="1"/>
  <c r="AZ1688" i="1" s="1"/>
  <c r="AP1664" i="1"/>
  <c r="AZ1664" i="1" s="1"/>
  <c r="AP1640" i="1"/>
  <c r="AZ1640" i="1" s="1"/>
  <c r="AP1616" i="1"/>
  <c r="AZ1616" i="1" s="1"/>
  <c r="AP1592" i="1"/>
  <c r="AZ1592" i="1" s="1"/>
  <c r="AP1568" i="1"/>
  <c r="AZ1568" i="1" s="1"/>
  <c r="AP1544" i="1"/>
  <c r="AZ1544" i="1" s="1"/>
  <c r="AP1520" i="1"/>
  <c r="AZ1520" i="1" s="1"/>
  <c r="AP1496" i="1"/>
  <c r="AZ1496" i="1" s="1"/>
  <c r="AP1472" i="1"/>
  <c r="AZ1472" i="1" s="1"/>
  <c r="AP1448" i="1"/>
  <c r="AZ1448" i="1" s="1"/>
  <c r="AP1424" i="1"/>
  <c r="AZ1424" i="1" s="1"/>
  <c r="AP1400" i="1"/>
  <c r="AZ1400" i="1" s="1"/>
  <c r="AP1384" i="1"/>
  <c r="AZ1384" i="1" s="1"/>
  <c r="AP1360" i="1"/>
  <c r="AZ1360" i="1" s="1"/>
  <c r="AP1336" i="1"/>
  <c r="AZ1336" i="1" s="1"/>
  <c r="AP1312" i="1"/>
  <c r="AZ1312" i="1" s="1"/>
  <c r="AP1288" i="1"/>
  <c r="AZ1288" i="1" s="1"/>
  <c r="AP1264" i="1"/>
  <c r="AZ1264" i="1" s="1"/>
  <c r="AP1240" i="1"/>
  <c r="AZ1240" i="1" s="1"/>
  <c r="AP1216" i="1"/>
  <c r="AZ1216" i="1" s="1"/>
  <c r="AP1192" i="1"/>
  <c r="AZ1192" i="1" s="1"/>
  <c r="AP1168" i="1"/>
  <c r="AZ1168" i="1" s="1"/>
  <c r="AP1144" i="1"/>
  <c r="AZ1144" i="1" s="1"/>
  <c r="AP1120" i="1"/>
  <c r="AZ1120" i="1" s="1"/>
  <c r="AP1096" i="1"/>
  <c r="AZ1096" i="1" s="1"/>
  <c r="AP1072" i="1"/>
  <c r="AZ1072" i="1" s="1"/>
  <c r="AP1048" i="1"/>
  <c r="AZ1048" i="1" s="1"/>
  <c r="AP1024" i="1"/>
  <c r="AZ1024" i="1" s="1"/>
  <c r="AP1000" i="1"/>
  <c r="AZ1000" i="1" s="1"/>
  <c r="AP976" i="1"/>
  <c r="AZ976" i="1" s="1"/>
  <c r="AP952" i="1"/>
  <c r="AZ952" i="1" s="1"/>
  <c r="AP928" i="1"/>
  <c r="AZ928" i="1" s="1"/>
  <c r="AP904" i="1"/>
  <c r="AZ904" i="1" s="1"/>
  <c r="AP880" i="1"/>
  <c r="AZ880" i="1" s="1"/>
  <c r="AP856" i="1"/>
  <c r="AZ856" i="1" s="1"/>
  <c r="AP832" i="1"/>
  <c r="AZ832" i="1" s="1"/>
  <c r="AP808" i="1"/>
  <c r="AZ808" i="1" s="1"/>
  <c r="AP784" i="1"/>
  <c r="AZ784" i="1" s="1"/>
  <c r="AP760" i="1"/>
  <c r="AZ760" i="1" s="1"/>
  <c r="AP2243" i="1"/>
  <c r="AZ2243" i="1" s="1"/>
  <c r="AP2093" i="1"/>
  <c r="AZ2093" i="1" s="1"/>
  <c r="AP1943" i="1"/>
  <c r="AZ1943" i="1" s="1"/>
  <c r="AP1793" i="1"/>
  <c r="AZ1793" i="1" s="1"/>
  <c r="AP1673" i="1"/>
  <c r="AZ1673" i="1" s="1"/>
  <c r="AP1589" i="1"/>
  <c r="AZ1589" i="1" s="1"/>
  <c r="AP1509" i="1"/>
  <c r="AZ1509" i="1" s="1"/>
  <c r="AP1441" i="1"/>
  <c r="AZ1441" i="1" s="1"/>
  <c r="AP1391" i="1"/>
  <c r="AZ1391" i="1" s="1"/>
  <c r="AP1341" i="1"/>
  <c r="AZ1341" i="1" s="1"/>
  <c r="AP2209" i="1"/>
  <c r="AZ2209" i="1" s="1"/>
  <c r="AP2051" i="1"/>
  <c r="AZ2051" i="1" s="1"/>
  <c r="AP1901" i="1"/>
  <c r="AZ1901" i="1" s="1"/>
  <c r="AP1745" i="1"/>
  <c r="AZ1745" i="1" s="1"/>
  <c r="AP1649" i="1"/>
  <c r="AZ1649" i="1" s="1"/>
  <c r="AP1569" i="1"/>
  <c r="AZ1569" i="1" s="1"/>
  <c r="AP1493" i="1"/>
  <c r="AZ1493" i="1" s="1"/>
  <c r="AP1427" i="1"/>
  <c r="AZ1427" i="1" s="1"/>
  <c r="AP1381" i="1"/>
  <c r="AZ1381" i="1" s="1"/>
  <c r="AP1329" i="1"/>
  <c r="AZ1329" i="1" s="1"/>
  <c r="AP2225" i="1"/>
  <c r="AZ2225" i="1" s="1"/>
  <c r="AP2077" i="1"/>
  <c r="AZ2077" i="1" s="1"/>
  <c r="AP1935" i="1"/>
  <c r="AZ1935" i="1" s="1"/>
  <c r="AP1791" i="1"/>
  <c r="AZ1791" i="1" s="1"/>
  <c r="AP2271" i="1"/>
  <c r="AZ2271" i="1" s="1"/>
  <c r="AP2133" i="1"/>
  <c r="AZ2133" i="1" s="1"/>
  <c r="AP1987" i="1"/>
  <c r="AZ1987" i="1" s="1"/>
  <c r="AP1845" i="1"/>
  <c r="AZ1845" i="1" s="1"/>
  <c r="AP1671" i="1"/>
  <c r="AZ1671" i="1" s="1"/>
  <c r="AP2185" i="1"/>
  <c r="AZ2185" i="1" s="1"/>
  <c r="AP2045" i="1"/>
  <c r="AZ2045" i="1" s="1"/>
  <c r="AP1897" i="1"/>
  <c r="AZ1897" i="1" s="1"/>
  <c r="AP1701" i="1"/>
  <c r="AZ1701" i="1" s="1"/>
  <c r="AP2189" i="1"/>
  <c r="AZ2189" i="1" s="1"/>
  <c r="AP2059" i="1"/>
  <c r="AZ2059" i="1" s="1"/>
  <c r="AP1925" i="1"/>
  <c r="AZ1925" i="1" s="1"/>
  <c r="AP1797" i="1"/>
  <c r="AZ1797" i="1" s="1"/>
  <c r="AP1689" i="1"/>
  <c r="AZ1689" i="1" s="1"/>
  <c r="AP1619" i="1"/>
  <c r="AZ1619" i="1" s="1"/>
  <c r="AP1549" i="1"/>
  <c r="AZ1549" i="1" s="1"/>
  <c r="AP1481" i="1"/>
  <c r="AZ1481" i="1" s="1"/>
  <c r="AP2292" i="1"/>
  <c r="AZ2292" i="1" s="1"/>
  <c r="AP2268" i="1"/>
  <c r="AZ2268" i="1" s="1"/>
  <c r="AP2244" i="1"/>
  <c r="AZ2244" i="1" s="1"/>
  <c r="AP2220" i="1"/>
  <c r="AZ2220" i="1" s="1"/>
  <c r="AP2196" i="1"/>
  <c r="AZ2196" i="1" s="1"/>
  <c r="AP2172" i="1"/>
  <c r="AZ2172" i="1" s="1"/>
  <c r="AP2148" i="1"/>
  <c r="AZ2148" i="1" s="1"/>
  <c r="AP2124" i="1"/>
  <c r="AZ2124" i="1" s="1"/>
  <c r="AP2100" i="1"/>
  <c r="AZ2100" i="1" s="1"/>
  <c r="AP2076" i="1"/>
  <c r="AZ2076" i="1" s="1"/>
  <c r="AP2052" i="1"/>
  <c r="AZ2052" i="1" s="1"/>
  <c r="AP2022" i="1"/>
  <c r="AZ2022" i="1" s="1"/>
  <c r="AP1998" i="1"/>
  <c r="AZ1998" i="1" s="1"/>
  <c r="AP1974" i="1"/>
  <c r="AZ1974" i="1" s="1"/>
  <c r="AP1950" i="1"/>
  <c r="AZ1950" i="1" s="1"/>
  <c r="AP1926" i="1"/>
  <c r="AZ1926" i="1" s="1"/>
  <c r="AP1902" i="1"/>
  <c r="AZ1902" i="1" s="1"/>
  <c r="AP1878" i="1"/>
  <c r="AZ1878" i="1" s="1"/>
  <c r="AP1854" i="1"/>
  <c r="AZ1854" i="1" s="1"/>
  <c r="AP1830" i="1"/>
  <c r="AZ1830" i="1" s="1"/>
  <c r="AP1806" i="1"/>
  <c r="AZ1806" i="1" s="1"/>
  <c r="AP1782" i="1"/>
  <c r="AZ1782" i="1" s="1"/>
  <c r="AP1758" i="1"/>
  <c r="AZ1758" i="1" s="1"/>
  <c r="AP1734" i="1"/>
  <c r="AZ1734" i="1" s="1"/>
  <c r="AP1710" i="1"/>
  <c r="AZ1710" i="1" s="1"/>
  <c r="AP1686" i="1"/>
  <c r="AZ1686" i="1" s="1"/>
  <c r="AP1662" i="1"/>
  <c r="AZ1662" i="1" s="1"/>
  <c r="AP1638" i="1"/>
  <c r="AZ1638" i="1" s="1"/>
  <c r="AP1614" i="1"/>
  <c r="AZ1614" i="1" s="1"/>
  <c r="AP1590" i="1"/>
  <c r="AZ1590" i="1" s="1"/>
  <c r="AP1566" i="1"/>
  <c r="AZ1566" i="1" s="1"/>
  <c r="AP1542" i="1"/>
  <c r="AZ1542" i="1" s="1"/>
  <c r="AP1518" i="1"/>
  <c r="AZ1518" i="1" s="1"/>
  <c r="AP1494" i="1"/>
  <c r="AZ1494" i="1" s="1"/>
  <c r="AP1470" i="1"/>
  <c r="AZ1470" i="1" s="1"/>
  <c r="AP1446" i="1"/>
  <c r="AZ1446" i="1" s="1"/>
  <c r="AP1422" i="1"/>
  <c r="AZ1422" i="1" s="1"/>
  <c r="AP1398" i="1"/>
  <c r="AZ1398" i="1" s="1"/>
  <c r="AP1382" i="1"/>
  <c r="AZ1382" i="1" s="1"/>
  <c r="AP1358" i="1"/>
  <c r="AZ1358" i="1" s="1"/>
  <c r="AP1334" i="1"/>
  <c r="AZ1334" i="1" s="1"/>
  <c r="AP1310" i="1"/>
  <c r="AZ1310" i="1" s="1"/>
  <c r="AP1286" i="1"/>
  <c r="AZ1286" i="1" s="1"/>
  <c r="AP1262" i="1"/>
  <c r="AZ1262" i="1" s="1"/>
  <c r="AP1238" i="1"/>
  <c r="AZ1238" i="1" s="1"/>
  <c r="AP1214" i="1"/>
  <c r="AZ1214" i="1" s="1"/>
  <c r="AP1190" i="1"/>
  <c r="AZ1190" i="1" s="1"/>
  <c r="AP1166" i="1"/>
  <c r="AZ1166" i="1" s="1"/>
  <c r="AP1142" i="1"/>
  <c r="AZ1142" i="1" s="1"/>
  <c r="AP1118" i="1"/>
  <c r="AZ1118" i="1" s="1"/>
  <c r="AP1094" i="1"/>
  <c r="AZ1094" i="1" s="1"/>
  <c r="AP1070" i="1"/>
  <c r="AZ1070" i="1" s="1"/>
  <c r="AP1046" i="1"/>
  <c r="AZ1046" i="1" s="1"/>
  <c r="AP1022" i="1"/>
  <c r="AZ1022" i="1" s="1"/>
  <c r="AP998" i="1"/>
  <c r="AZ998" i="1" s="1"/>
  <c r="AP974" i="1"/>
  <c r="AZ974" i="1" s="1"/>
  <c r="AP950" i="1"/>
  <c r="AZ950" i="1" s="1"/>
  <c r="AP926" i="1"/>
  <c r="AZ926" i="1" s="1"/>
  <c r="AP902" i="1"/>
  <c r="AZ902" i="1" s="1"/>
  <c r="AP878" i="1"/>
  <c r="AZ878" i="1" s="1"/>
  <c r="AP854" i="1"/>
  <c r="AZ854" i="1" s="1"/>
  <c r="AP2231" i="1"/>
  <c r="AZ2231" i="1" s="1"/>
  <c r="AP2079" i="1"/>
  <c r="AZ2079" i="1" s="1"/>
  <c r="AP1931" i="1"/>
  <c r="AZ1931" i="1" s="1"/>
  <c r="AP1781" i="1"/>
  <c r="AZ1781" i="1" s="1"/>
  <c r="AP1663" i="1"/>
  <c r="AZ1663" i="1" s="1"/>
  <c r="AP1579" i="1"/>
  <c r="AZ1579" i="1" s="1"/>
  <c r="AP1503" i="1"/>
  <c r="AZ1503" i="1" s="1"/>
  <c r="AP1437" i="1"/>
  <c r="AZ1437" i="1" s="1"/>
  <c r="AP1387" i="1"/>
  <c r="AZ1387" i="1" s="1"/>
  <c r="AP1337" i="1"/>
  <c r="AZ1337" i="1" s="1"/>
  <c r="AP2195" i="1"/>
  <c r="AZ2195" i="1" s="1"/>
  <c r="AP2039" i="1"/>
  <c r="AZ2039" i="1" s="1"/>
  <c r="AP1887" i="1"/>
  <c r="AZ1887" i="1" s="1"/>
  <c r="AP1735" i="1"/>
  <c r="AZ1735" i="1" s="1"/>
  <c r="AP1643" i="1"/>
  <c r="AZ1643" i="1" s="1"/>
  <c r="AP1563" i="1"/>
  <c r="AZ1563" i="1" s="1"/>
  <c r="AP1487" i="1"/>
  <c r="AZ1487" i="1" s="1"/>
  <c r="AP1423" i="1"/>
  <c r="AZ1423" i="1" s="1"/>
  <c r="AP1377" i="1"/>
  <c r="AZ1377" i="1" s="1"/>
  <c r="AP1325" i="1"/>
  <c r="AZ1325" i="1" s="1"/>
  <c r="AP2213" i="1"/>
  <c r="AZ2213" i="1" s="1"/>
  <c r="AP2067" i="1"/>
  <c r="AZ2067" i="1" s="1"/>
  <c r="AP1923" i="1"/>
  <c r="AZ1923" i="1" s="1"/>
  <c r="AP1779" i="1"/>
  <c r="AZ1779" i="1" s="1"/>
  <c r="AP2259" i="1"/>
  <c r="AZ2259" i="1" s="1"/>
  <c r="AP2121" i="1"/>
  <c r="AZ2121" i="1" s="1"/>
  <c r="AP1975" i="1"/>
  <c r="AZ1975" i="1" s="1"/>
  <c r="AP1833" i="1"/>
  <c r="AZ1833" i="1" s="1"/>
  <c r="AP1453" i="1"/>
  <c r="AZ1453" i="1" s="1"/>
  <c r="AP2173" i="1"/>
  <c r="AZ2173" i="1" s="1"/>
  <c r="AP2033" i="1"/>
  <c r="AZ2033" i="1" s="1"/>
  <c r="AP1885" i="1"/>
  <c r="AZ1885" i="1" s="1"/>
  <c r="AP1483" i="1"/>
  <c r="AZ1483" i="1" s="1"/>
  <c r="AP2181" i="1"/>
  <c r="AZ2181" i="1" s="1"/>
  <c r="AP2047" i="1"/>
  <c r="AZ2047" i="1" s="1"/>
  <c r="AP1915" i="1"/>
  <c r="AZ1915" i="1" s="1"/>
  <c r="AP1785" i="1"/>
  <c r="AZ1785" i="1" s="1"/>
  <c r="AP1683" i="1"/>
  <c r="AZ1683" i="1" s="1"/>
  <c r="AP1613" i="1"/>
  <c r="AZ1613" i="1" s="1"/>
  <c r="AP1543" i="1"/>
  <c r="AZ1543" i="1" s="1"/>
  <c r="AP1475" i="1"/>
  <c r="AZ1475" i="1" s="1"/>
  <c r="AP2290" i="1"/>
  <c r="AZ2290" i="1" s="1"/>
  <c r="AP2266" i="1"/>
  <c r="AZ2266" i="1" s="1"/>
  <c r="AP2242" i="1"/>
  <c r="AZ2242" i="1" s="1"/>
  <c r="AP2218" i="1"/>
  <c r="AZ2218" i="1" s="1"/>
  <c r="AP2194" i="1"/>
  <c r="AZ2194" i="1" s="1"/>
  <c r="AP2170" i="1"/>
  <c r="AZ2170" i="1" s="1"/>
  <c r="AP2146" i="1"/>
  <c r="AZ2146" i="1" s="1"/>
  <c r="AP2122" i="1"/>
  <c r="AZ2122" i="1" s="1"/>
  <c r="AP2098" i="1"/>
  <c r="AZ2098" i="1" s="1"/>
  <c r="AP2074" i="1"/>
  <c r="AZ2074" i="1" s="1"/>
  <c r="AP2050" i="1"/>
  <c r="AZ2050" i="1" s="1"/>
  <c r="AP2020" i="1"/>
  <c r="AZ2020" i="1" s="1"/>
  <c r="AP1996" i="1"/>
  <c r="AZ1996" i="1" s="1"/>
  <c r="AP1972" i="1"/>
  <c r="AZ1972" i="1" s="1"/>
  <c r="AP1948" i="1"/>
  <c r="AZ1948" i="1" s="1"/>
  <c r="AP1924" i="1"/>
  <c r="AZ1924" i="1" s="1"/>
  <c r="AP1900" i="1"/>
  <c r="AZ1900" i="1" s="1"/>
  <c r="AP1876" i="1"/>
  <c r="AZ1876" i="1" s="1"/>
  <c r="AP1852" i="1"/>
  <c r="AZ1852" i="1" s="1"/>
  <c r="AP1828" i="1"/>
  <c r="AZ1828" i="1" s="1"/>
  <c r="AP1804" i="1"/>
  <c r="AZ1804" i="1" s="1"/>
  <c r="AP1780" i="1"/>
  <c r="AZ1780" i="1" s="1"/>
  <c r="AP1756" i="1"/>
  <c r="AZ1756" i="1" s="1"/>
  <c r="AP1732" i="1"/>
  <c r="AZ1732" i="1" s="1"/>
  <c r="AP1708" i="1"/>
  <c r="AZ1708" i="1" s="1"/>
  <c r="AP1684" i="1"/>
  <c r="AZ1684" i="1" s="1"/>
  <c r="AP1660" i="1"/>
  <c r="AZ1660" i="1" s="1"/>
  <c r="AP1636" i="1"/>
  <c r="AZ1636" i="1" s="1"/>
  <c r="AP1612" i="1"/>
  <c r="AZ1612" i="1" s="1"/>
  <c r="AP1588" i="1"/>
  <c r="AZ1588" i="1" s="1"/>
  <c r="AP1564" i="1"/>
  <c r="AZ1564" i="1" s="1"/>
  <c r="AP1540" i="1"/>
  <c r="AZ1540" i="1" s="1"/>
  <c r="AP1516" i="1"/>
  <c r="AZ1516" i="1" s="1"/>
  <c r="AP1492" i="1"/>
  <c r="AZ1492" i="1" s="1"/>
  <c r="AP1468" i="1"/>
  <c r="AZ1468" i="1" s="1"/>
  <c r="AP1444" i="1"/>
  <c r="AZ1444" i="1" s="1"/>
  <c r="AP1420" i="1"/>
  <c r="AZ1420" i="1" s="1"/>
  <c r="AP1396" i="1"/>
  <c r="AZ1396" i="1" s="1"/>
  <c r="AP2217" i="1"/>
  <c r="AZ2217" i="1" s="1"/>
  <c r="AP2065" i="1"/>
  <c r="AZ2065" i="1" s="1"/>
  <c r="AP1919" i="1"/>
  <c r="AZ1919" i="1" s="1"/>
  <c r="AP1765" i="1"/>
  <c r="AZ1765" i="1" s="1"/>
  <c r="AP1657" i="1"/>
  <c r="AZ1657" i="1" s="1"/>
  <c r="AP1571" i="1"/>
  <c r="AZ1571" i="1" s="1"/>
  <c r="AP1497" i="1"/>
  <c r="AZ1497" i="1" s="1"/>
  <c r="AP1433" i="1"/>
  <c r="AZ1433" i="1" s="1"/>
  <c r="AP1383" i="1"/>
  <c r="AZ1383" i="1" s="1"/>
  <c r="AP1333" i="1"/>
  <c r="AZ1333" i="1" s="1"/>
  <c r="AP2183" i="1"/>
  <c r="AZ2183" i="1" s="1"/>
  <c r="AP2025" i="1"/>
  <c r="AZ2025" i="1" s="1"/>
  <c r="AP1875" i="1"/>
  <c r="AZ1875" i="1" s="1"/>
  <c r="AP1723" i="1"/>
  <c r="AZ1723" i="1" s="1"/>
  <c r="AP1637" i="1"/>
  <c r="AZ1637" i="1" s="1"/>
  <c r="AP1557" i="1"/>
  <c r="AZ1557" i="1" s="1"/>
  <c r="AP1479" i="1"/>
  <c r="AZ1479" i="1" s="1"/>
  <c r="AP1419" i="1"/>
  <c r="AZ1419" i="1" s="1"/>
  <c r="AP1373" i="1"/>
  <c r="AZ1373" i="1" s="1"/>
  <c r="AP1321" i="1"/>
  <c r="AZ1321" i="1" s="1"/>
  <c r="AP2201" i="1"/>
  <c r="AZ2201" i="1" s="1"/>
  <c r="AP2055" i="1"/>
  <c r="AZ2055" i="1" s="1"/>
  <c r="AP1911" i="1"/>
  <c r="AZ1911" i="1" s="1"/>
  <c r="AP1769" i="1"/>
  <c r="AZ1769" i="1" s="1"/>
  <c r="AP2247" i="1"/>
  <c r="AZ2247" i="1" s="1"/>
  <c r="AP2109" i="1"/>
  <c r="AZ2109" i="1" s="1"/>
  <c r="AP1963" i="1"/>
  <c r="AZ1963" i="1" s="1"/>
  <c r="AP1821" i="1"/>
  <c r="AZ1821" i="1" s="1"/>
  <c r="AP2301" i="1"/>
  <c r="AZ2301" i="1" s="1"/>
  <c r="AP2159" i="1"/>
  <c r="AZ2159" i="1" s="1"/>
  <c r="AP2021" i="1"/>
  <c r="AZ2021" i="1" s="1"/>
  <c r="AP1873" i="1"/>
  <c r="AZ1873" i="1" s="1"/>
  <c r="AP2295" i="1"/>
  <c r="AZ2295" i="1" s="1"/>
  <c r="AP2171" i="1"/>
  <c r="AZ2171" i="1" s="1"/>
  <c r="AP2037" i="1"/>
  <c r="AZ2037" i="1" s="1"/>
  <c r="AP1903" i="1"/>
  <c r="AZ1903" i="1" s="1"/>
  <c r="AP1775" i="1"/>
  <c r="AZ1775" i="1" s="1"/>
  <c r="AP1675" i="1"/>
  <c r="AZ1675" i="1" s="1"/>
  <c r="AP1609" i="1"/>
  <c r="AZ1609" i="1" s="1"/>
  <c r="AP1539" i="1"/>
  <c r="AZ1539" i="1" s="1"/>
  <c r="AP1469" i="1"/>
  <c r="AZ1469" i="1" s="1"/>
  <c r="AP2288" i="1"/>
  <c r="AZ2288" i="1" s="1"/>
  <c r="AP2264" i="1"/>
  <c r="AZ2264" i="1" s="1"/>
  <c r="AP2240" i="1"/>
  <c r="AZ2240" i="1" s="1"/>
  <c r="AP2216" i="1"/>
  <c r="AZ2216" i="1" s="1"/>
  <c r="AP2192" i="1"/>
  <c r="AZ2192" i="1" s="1"/>
  <c r="AP2168" i="1"/>
  <c r="AZ2168" i="1" s="1"/>
  <c r="AP2144" i="1"/>
  <c r="AZ2144" i="1" s="1"/>
  <c r="AP2120" i="1"/>
  <c r="AZ2120" i="1" s="1"/>
  <c r="AP2096" i="1"/>
  <c r="AZ2096" i="1" s="1"/>
  <c r="AP2072" i="1"/>
  <c r="AZ2072" i="1" s="1"/>
  <c r="AP2048" i="1"/>
  <c r="AZ2048" i="1" s="1"/>
  <c r="AP2042" i="1"/>
  <c r="AZ2042" i="1" s="1"/>
  <c r="AP2018" i="1"/>
  <c r="AZ2018" i="1" s="1"/>
  <c r="AP1994" i="1"/>
  <c r="AZ1994" i="1" s="1"/>
  <c r="AP1970" i="1"/>
  <c r="AZ1970" i="1" s="1"/>
  <c r="AP1946" i="1"/>
  <c r="AZ1946" i="1" s="1"/>
  <c r="AP1922" i="1"/>
  <c r="AZ1922" i="1" s="1"/>
  <c r="AP1898" i="1"/>
  <c r="AZ1898" i="1" s="1"/>
  <c r="AP1874" i="1"/>
  <c r="AZ1874" i="1" s="1"/>
  <c r="AP1850" i="1"/>
  <c r="AZ1850" i="1" s="1"/>
  <c r="AP1826" i="1"/>
  <c r="AZ1826" i="1" s="1"/>
  <c r="AP1802" i="1"/>
  <c r="AZ1802" i="1" s="1"/>
  <c r="AP1778" i="1"/>
  <c r="AZ1778" i="1" s="1"/>
  <c r="AP1754" i="1"/>
  <c r="AZ1754" i="1" s="1"/>
  <c r="AP1730" i="1"/>
  <c r="AZ1730" i="1" s="1"/>
  <c r="AP1706" i="1"/>
  <c r="AZ1706" i="1" s="1"/>
  <c r="AP1682" i="1"/>
  <c r="AZ1682" i="1" s="1"/>
  <c r="AP1658" i="1"/>
  <c r="AZ1658" i="1" s="1"/>
  <c r="AP1634" i="1"/>
  <c r="AZ1634" i="1" s="1"/>
  <c r="AP1610" i="1"/>
  <c r="AZ1610" i="1" s="1"/>
  <c r="AP1586" i="1"/>
  <c r="AZ1586" i="1" s="1"/>
  <c r="AP1562" i="1"/>
  <c r="AZ1562" i="1" s="1"/>
  <c r="AP1538" i="1"/>
  <c r="AZ1538" i="1" s="1"/>
  <c r="AP1514" i="1"/>
  <c r="AZ1514" i="1" s="1"/>
  <c r="AP1490" i="1"/>
  <c r="AZ1490" i="1" s="1"/>
  <c r="AP1466" i="1"/>
  <c r="AZ1466" i="1" s="1"/>
  <c r="AP1442" i="1"/>
  <c r="AZ1442" i="1" s="1"/>
  <c r="AP1418" i="1"/>
  <c r="AZ1418" i="1" s="1"/>
  <c r="AP1394" i="1"/>
  <c r="AZ1394" i="1" s="1"/>
  <c r="AP2205" i="1"/>
  <c r="AZ2205" i="1" s="1"/>
  <c r="AP2053" i="1"/>
  <c r="AZ2053" i="1" s="1"/>
  <c r="AP1907" i="1"/>
  <c r="AZ1907" i="1" s="1"/>
  <c r="AP1755" i="1"/>
  <c r="AZ1755" i="1" s="1"/>
  <c r="AP1647" i="1"/>
  <c r="AZ1647" i="1" s="1"/>
  <c r="AP1565" i="1"/>
  <c r="AZ1565" i="1" s="1"/>
  <c r="AP1491" i="1"/>
  <c r="AZ1491" i="1" s="1"/>
  <c r="AP1429" i="1"/>
  <c r="AZ1429" i="1" s="1"/>
  <c r="AP1379" i="1"/>
  <c r="AZ1379" i="1" s="1"/>
  <c r="AP1331" i="1"/>
  <c r="AZ1331" i="1" s="1"/>
  <c r="AP2169" i="1"/>
  <c r="AZ2169" i="1" s="1"/>
  <c r="AP2013" i="1"/>
  <c r="AZ2013" i="1" s="1"/>
  <c r="AP1863" i="1"/>
  <c r="AZ1863" i="1" s="1"/>
  <c r="AP1717" i="1"/>
  <c r="AZ1717" i="1" s="1"/>
  <c r="AP1631" i="1"/>
  <c r="AZ1631" i="1" s="1"/>
  <c r="AP1551" i="1"/>
  <c r="AZ1551" i="1" s="1"/>
  <c r="AP1473" i="1"/>
  <c r="AZ1473" i="1" s="1"/>
  <c r="AP1415" i="1"/>
  <c r="AZ1415" i="1" s="1"/>
  <c r="AP1369" i="1"/>
  <c r="AZ1369" i="1" s="1"/>
  <c r="AP1317" i="1"/>
  <c r="AZ1317" i="1" s="1"/>
  <c r="AP2187" i="1"/>
  <c r="AZ2187" i="1" s="1"/>
  <c r="AP2043" i="1"/>
  <c r="AZ2043" i="1" s="1"/>
  <c r="AP1899" i="1"/>
  <c r="AZ1899" i="1" s="1"/>
  <c r="AP1759" i="1"/>
  <c r="AZ1759" i="1" s="1"/>
  <c r="AP2237" i="1"/>
  <c r="AZ2237" i="1" s="1"/>
  <c r="AP2097" i="1"/>
  <c r="AZ2097" i="1" s="1"/>
  <c r="AP1951" i="1"/>
  <c r="AZ1951" i="1" s="1"/>
  <c r="AP1811" i="1"/>
  <c r="AZ1811" i="1" s="1"/>
  <c r="AP2289" i="1"/>
  <c r="AZ2289" i="1" s="1"/>
  <c r="AP2147" i="1"/>
  <c r="AZ2147" i="1" s="1"/>
  <c r="AP2009" i="1"/>
  <c r="AZ2009" i="1" s="1"/>
  <c r="AP1859" i="1"/>
  <c r="AZ1859" i="1" s="1"/>
  <c r="AP2283" i="1"/>
  <c r="AZ2283" i="1" s="1"/>
  <c r="AP2161" i="1"/>
  <c r="AZ2161" i="1" s="1"/>
  <c r="AP2027" i="1"/>
  <c r="AZ2027" i="1" s="1"/>
  <c r="AP1895" i="1"/>
  <c r="AZ1895" i="1" s="1"/>
  <c r="AP1763" i="1"/>
  <c r="AZ1763" i="1" s="1"/>
  <c r="AP1667" i="1"/>
  <c r="AZ1667" i="1" s="1"/>
  <c r="AP1603" i="1"/>
  <c r="AZ1603" i="1" s="1"/>
  <c r="AP1533" i="1"/>
  <c r="AZ1533" i="1" s="1"/>
  <c r="AP1451" i="1"/>
  <c r="AZ1451" i="1" s="1"/>
  <c r="AP2286" i="1"/>
  <c r="AZ2286" i="1" s="1"/>
  <c r="AP2262" i="1"/>
  <c r="AZ2262" i="1" s="1"/>
  <c r="AP2238" i="1"/>
  <c r="AZ2238" i="1" s="1"/>
  <c r="AP2214" i="1"/>
  <c r="AZ2214" i="1" s="1"/>
  <c r="AP2190" i="1"/>
  <c r="AZ2190" i="1" s="1"/>
  <c r="AP2166" i="1"/>
  <c r="AZ2166" i="1" s="1"/>
  <c r="AP2142" i="1"/>
  <c r="AZ2142" i="1" s="1"/>
  <c r="AP2118" i="1"/>
  <c r="AZ2118" i="1" s="1"/>
  <c r="AP2094" i="1"/>
  <c r="AZ2094" i="1" s="1"/>
  <c r="AP2070" i="1"/>
  <c r="AZ2070" i="1" s="1"/>
  <c r="AP2046" i="1"/>
  <c r="AZ2046" i="1" s="1"/>
  <c r="AP2040" i="1"/>
  <c r="AZ2040" i="1" s="1"/>
  <c r="AP2016" i="1"/>
  <c r="AZ2016" i="1" s="1"/>
  <c r="AP1992" i="1"/>
  <c r="AZ1992" i="1" s="1"/>
  <c r="AP1968" i="1"/>
  <c r="AZ1968" i="1" s="1"/>
  <c r="AP1944" i="1"/>
  <c r="AZ1944" i="1" s="1"/>
  <c r="AP1920" i="1"/>
  <c r="AZ1920" i="1" s="1"/>
  <c r="AP1896" i="1"/>
  <c r="AZ1896" i="1" s="1"/>
  <c r="AP1872" i="1"/>
  <c r="AZ1872" i="1" s="1"/>
  <c r="AP1848" i="1"/>
  <c r="AZ1848" i="1" s="1"/>
  <c r="AP1824" i="1"/>
  <c r="AZ1824" i="1" s="1"/>
  <c r="AP1800" i="1"/>
  <c r="AZ1800" i="1" s="1"/>
  <c r="AP1776" i="1"/>
  <c r="AZ1776" i="1" s="1"/>
  <c r="AP1752" i="1"/>
  <c r="AZ1752" i="1" s="1"/>
  <c r="AP1728" i="1"/>
  <c r="AZ1728" i="1" s="1"/>
  <c r="AP1704" i="1"/>
  <c r="AZ1704" i="1" s="1"/>
  <c r="AP1680" i="1"/>
  <c r="AZ1680" i="1" s="1"/>
  <c r="AP1656" i="1"/>
  <c r="AZ1656" i="1" s="1"/>
  <c r="AP1632" i="1"/>
  <c r="AZ1632" i="1" s="1"/>
  <c r="AP1608" i="1"/>
  <c r="AZ1608" i="1" s="1"/>
  <c r="AP1584" i="1"/>
  <c r="AZ1584" i="1" s="1"/>
  <c r="AP1560" i="1"/>
  <c r="AZ1560" i="1" s="1"/>
  <c r="AP1536" i="1"/>
  <c r="AZ1536" i="1" s="1"/>
  <c r="AP1512" i="1"/>
  <c r="AZ1512" i="1" s="1"/>
  <c r="AP1488" i="1"/>
  <c r="AZ1488" i="1" s="1"/>
  <c r="AP1464" i="1"/>
  <c r="AZ1464" i="1" s="1"/>
  <c r="AP1440" i="1"/>
  <c r="AZ1440" i="1" s="1"/>
  <c r="AP1416" i="1"/>
  <c r="AZ1416" i="1" s="1"/>
  <c r="AP1392" i="1"/>
  <c r="AZ1392" i="1" s="1"/>
  <c r="AP2191" i="1"/>
  <c r="AZ2191" i="1" s="1"/>
  <c r="AP2041" i="1"/>
  <c r="AZ2041" i="1" s="1"/>
  <c r="AP1893" i="1"/>
  <c r="AZ1893" i="1" s="1"/>
  <c r="AP1741" i="1"/>
  <c r="AZ1741" i="1" s="1"/>
  <c r="AP1641" i="1"/>
  <c r="AZ1641" i="1" s="1"/>
  <c r="AP1559" i="1"/>
  <c r="AZ1559" i="1" s="1"/>
  <c r="AP1485" i="1"/>
  <c r="AZ1485" i="1" s="1"/>
  <c r="AP1425" i="1"/>
  <c r="AZ1425" i="1" s="1"/>
  <c r="AP1375" i="1"/>
  <c r="AZ1375" i="1" s="1"/>
  <c r="AP1327" i="1"/>
  <c r="AZ1327" i="1" s="1"/>
  <c r="AP2157" i="1"/>
  <c r="AZ2157" i="1" s="1"/>
  <c r="AP2001" i="1"/>
  <c r="AZ2001" i="1" s="1"/>
  <c r="AP1847" i="1"/>
  <c r="AZ1847" i="1" s="1"/>
  <c r="AP1705" i="1"/>
  <c r="AZ1705" i="1" s="1"/>
  <c r="AP1625" i="1"/>
  <c r="AZ1625" i="1" s="1"/>
  <c r="AP1545" i="1"/>
  <c r="AZ1545" i="1" s="1"/>
  <c r="AP1467" i="1"/>
  <c r="AZ1467" i="1" s="1"/>
  <c r="AP1411" i="1"/>
  <c r="AZ1411" i="1" s="1"/>
  <c r="AP1365" i="1"/>
  <c r="AZ1365" i="1" s="1"/>
  <c r="AP1313" i="1"/>
  <c r="AZ1313" i="1" s="1"/>
  <c r="AP2175" i="1"/>
  <c r="AZ2175" i="1" s="1"/>
  <c r="AP2031" i="1"/>
  <c r="AZ2031" i="1" s="1"/>
  <c r="AP1889" i="1"/>
  <c r="AZ1889" i="1" s="1"/>
  <c r="AP1747" i="1"/>
  <c r="AZ1747" i="1" s="1"/>
  <c r="AP2227" i="1"/>
  <c r="AZ2227" i="1" s="1"/>
  <c r="AP2085" i="1"/>
  <c r="AZ2085" i="1" s="1"/>
  <c r="AP1941" i="1"/>
  <c r="AZ1941" i="1" s="1"/>
  <c r="AP1795" i="1"/>
  <c r="AZ1795" i="1" s="1"/>
  <c r="AP2277" i="1"/>
  <c r="AZ2277" i="1" s="1"/>
  <c r="AP2135" i="1"/>
  <c r="AZ2135" i="1" s="1"/>
  <c r="AP1997" i="1"/>
  <c r="AZ1997" i="1" s="1"/>
  <c r="AP1849" i="1"/>
  <c r="AZ1849" i="1" s="1"/>
  <c r="AP2275" i="1"/>
  <c r="AZ2275" i="1" s="1"/>
  <c r="AP2149" i="1"/>
  <c r="AZ2149" i="1" s="1"/>
  <c r="AP2015" i="1"/>
  <c r="AZ2015" i="1" s="1"/>
  <c r="AP1883" i="1"/>
  <c r="AZ1883" i="1" s="1"/>
  <c r="AP1753" i="1"/>
  <c r="AZ1753" i="1" s="1"/>
  <c r="AP1661" i="1"/>
  <c r="AZ1661" i="1" s="1"/>
  <c r="AP1597" i="1"/>
  <c r="AZ1597" i="1" s="1"/>
  <c r="AP1527" i="1"/>
  <c r="AZ1527" i="1" s="1"/>
  <c r="AP1349" i="1"/>
  <c r="AZ1349" i="1" s="1"/>
  <c r="AP2284" i="1"/>
  <c r="AZ2284" i="1" s="1"/>
  <c r="AP2260" i="1"/>
  <c r="AZ2260" i="1" s="1"/>
  <c r="AP2236" i="1"/>
  <c r="AZ2236" i="1" s="1"/>
  <c r="AP2212" i="1"/>
  <c r="AZ2212" i="1" s="1"/>
  <c r="AP2188" i="1"/>
  <c r="AZ2188" i="1" s="1"/>
  <c r="AP2164" i="1"/>
  <c r="AZ2164" i="1" s="1"/>
  <c r="AP2140" i="1"/>
  <c r="AZ2140" i="1" s="1"/>
  <c r="AP2116" i="1"/>
  <c r="AZ2116" i="1" s="1"/>
  <c r="AP2092" i="1"/>
  <c r="AZ2092" i="1" s="1"/>
  <c r="AP2068" i="1"/>
  <c r="AZ2068" i="1" s="1"/>
  <c r="AP2044" i="1"/>
  <c r="AZ2044" i="1" s="1"/>
  <c r="AP2038" i="1"/>
  <c r="AZ2038" i="1" s="1"/>
  <c r="AP2014" i="1"/>
  <c r="AZ2014" i="1" s="1"/>
  <c r="AP1990" i="1"/>
  <c r="AZ1990" i="1" s="1"/>
  <c r="AP1966" i="1"/>
  <c r="AZ1966" i="1" s="1"/>
  <c r="AP1942" i="1"/>
  <c r="AZ1942" i="1" s="1"/>
  <c r="AP1918" i="1"/>
  <c r="AZ1918" i="1" s="1"/>
  <c r="AP1894" i="1"/>
  <c r="AZ1894" i="1" s="1"/>
  <c r="AP1870" i="1"/>
  <c r="AZ1870" i="1" s="1"/>
  <c r="AP1846" i="1"/>
  <c r="AZ1846" i="1" s="1"/>
  <c r="AP1822" i="1"/>
  <c r="AZ1822" i="1" s="1"/>
  <c r="AP1798" i="1"/>
  <c r="AZ1798" i="1" s="1"/>
  <c r="AP1774" i="1"/>
  <c r="AZ1774" i="1" s="1"/>
  <c r="AP1750" i="1"/>
  <c r="AZ1750" i="1" s="1"/>
  <c r="AP1726" i="1"/>
  <c r="AZ1726" i="1" s="1"/>
  <c r="AP1702" i="1"/>
  <c r="AZ1702" i="1" s="1"/>
  <c r="AP1678" i="1"/>
  <c r="AZ1678" i="1" s="1"/>
  <c r="AP1654" i="1"/>
  <c r="AZ1654" i="1" s="1"/>
  <c r="AP1630" i="1"/>
  <c r="AZ1630" i="1" s="1"/>
  <c r="AP1606" i="1"/>
  <c r="AZ1606" i="1" s="1"/>
  <c r="AP1582" i="1"/>
  <c r="AZ1582" i="1" s="1"/>
  <c r="AP1558" i="1"/>
  <c r="AZ1558" i="1" s="1"/>
  <c r="AP1534" i="1"/>
  <c r="AZ1534" i="1" s="1"/>
  <c r="AP1510" i="1"/>
  <c r="AZ1510" i="1" s="1"/>
  <c r="AP1486" i="1"/>
  <c r="AZ1486" i="1" s="1"/>
  <c r="AP1462" i="1"/>
  <c r="AZ1462" i="1" s="1"/>
  <c r="AP1438" i="1"/>
  <c r="AZ1438" i="1" s="1"/>
  <c r="AP1414" i="1"/>
  <c r="AZ1414" i="1" s="1"/>
  <c r="AP1390" i="1"/>
  <c r="AZ1390" i="1" s="1"/>
  <c r="AP2177" i="1"/>
  <c r="AZ2177" i="1" s="1"/>
  <c r="AP2029" i="1"/>
  <c r="AZ2029" i="1" s="1"/>
  <c r="AP1879" i="1"/>
  <c r="AZ1879" i="1" s="1"/>
  <c r="AP1731" i="1"/>
  <c r="AZ1731" i="1" s="1"/>
  <c r="AP1635" i="1"/>
  <c r="AZ1635" i="1" s="1"/>
  <c r="AP1553" i="1"/>
  <c r="AZ1553" i="1" s="1"/>
  <c r="AP1477" i="1"/>
  <c r="AZ1477" i="1" s="1"/>
  <c r="AP1421" i="1"/>
  <c r="AZ1421" i="1" s="1"/>
  <c r="AP1371" i="1"/>
  <c r="AZ1371" i="1" s="1"/>
  <c r="AP1323" i="1"/>
  <c r="AZ1323" i="1" s="1"/>
  <c r="AP2303" i="1"/>
  <c r="AZ2303" i="1" s="1"/>
  <c r="AP2143" i="1"/>
  <c r="AZ2143" i="1" s="1"/>
  <c r="AP1989" i="1"/>
  <c r="AZ1989" i="1" s="1"/>
  <c r="AP1835" i="1"/>
  <c r="AZ1835" i="1" s="1"/>
  <c r="AP1697" i="1"/>
  <c r="AZ1697" i="1" s="1"/>
  <c r="AP1617" i="1"/>
  <c r="AZ1617" i="1" s="1"/>
  <c r="AP1537" i="1"/>
  <c r="AZ1537" i="1" s="1"/>
  <c r="AP1463" i="1"/>
  <c r="AZ1463" i="1" s="1"/>
  <c r="AP1407" i="1"/>
  <c r="AZ1407" i="1" s="1"/>
  <c r="AP1361" i="1"/>
  <c r="AZ1361" i="1" s="1"/>
  <c r="AP1309" i="1"/>
  <c r="AZ1309" i="1" s="1"/>
  <c r="AP2163" i="1"/>
  <c r="AZ2163" i="1" s="1"/>
  <c r="AP2019" i="1"/>
  <c r="AZ2019" i="1" s="1"/>
  <c r="AP1877" i="1"/>
  <c r="AZ1877" i="1" s="1"/>
  <c r="AP1737" i="1"/>
  <c r="AZ1737" i="1" s="1"/>
  <c r="AP2215" i="1"/>
  <c r="AZ2215" i="1" s="1"/>
  <c r="AP2073" i="1"/>
  <c r="AZ2073" i="1" s="1"/>
  <c r="AP1929" i="1"/>
  <c r="AZ1929" i="1" s="1"/>
  <c r="AP1783" i="1"/>
  <c r="AZ1783" i="1" s="1"/>
  <c r="AP2265" i="1"/>
  <c r="AZ2265" i="1" s="1"/>
  <c r="AP2123" i="1"/>
  <c r="AZ2123" i="1" s="1"/>
  <c r="AP1985" i="1"/>
  <c r="AZ1985" i="1" s="1"/>
  <c r="AP1837" i="1"/>
  <c r="AZ1837" i="1" s="1"/>
  <c r="AP2267" i="1"/>
  <c r="AZ2267" i="1" s="1"/>
  <c r="AP2137" i="1"/>
  <c r="AZ2137" i="1" s="1"/>
  <c r="AP2005" i="1"/>
  <c r="AZ2005" i="1" s="1"/>
  <c r="AP1871" i="1"/>
  <c r="AZ1871" i="1" s="1"/>
  <c r="AP1743" i="1"/>
  <c r="AZ1743" i="1" s="1"/>
  <c r="AP1655" i="1"/>
  <c r="AZ1655" i="1" s="1"/>
  <c r="AP1591" i="1"/>
  <c r="AZ1591" i="1" s="1"/>
  <c r="AP1521" i="1"/>
  <c r="AZ1521" i="1" s="1"/>
  <c r="AP2306" i="1"/>
  <c r="AZ2306" i="1" s="1"/>
  <c r="AP2282" i="1"/>
  <c r="AZ2282" i="1" s="1"/>
  <c r="AP2258" i="1"/>
  <c r="AZ2258" i="1" s="1"/>
  <c r="AP2234" i="1"/>
  <c r="AZ2234" i="1" s="1"/>
  <c r="AP2210" i="1"/>
  <c r="AZ2210" i="1" s="1"/>
  <c r="AP2186" i="1"/>
  <c r="AZ2186" i="1" s="1"/>
  <c r="AP2162" i="1"/>
  <c r="AZ2162" i="1" s="1"/>
  <c r="AP2138" i="1"/>
  <c r="AZ2138" i="1" s="1"/>
  <c r="AP2114" i="1"/>
  <c r="AZ2114" i="1" s="1"/>
  <c r="AP2090" i="1"/>
  <c r="AZ2090" i="1" s="1"/>
  <c r="AP2066" i="1"/>
  <c r="AZ2066" i="1" s="1"/>
  <c r="AP1801" i="1"/>
  <c r="AZ1801" i="1" s="1"/>
  <c r="AP2036" i="1"/>
  <c r="AZ2036" i="1" s="1"/>
  <c r="AP2012" i="1"/>
  <c r="AZ2012" i="1" s="1"/>
  <c r="AP1988" i="1"/>
  <c r="AZ1988" i="1" s="1"/>
  <c r="AP1964" i="1"/>
  <c r="AZ1964" i="1" s="1"/>
  <c r="AP1940" i="1"/>
  <c r="AZ1940" i="1" s="1"/>
  <c r="AP1916" i="1"/>
  <c r="AZ1916" i="1" s="1"/>
  <c r="AP1892" i="1"/>
  <c r="AZ1892" i="1" s="1"/>
  <c r="AP1868" i="1"/>
  <c r="AZ1868" i="1" s="1"/>
  <c r="AP1844" i="1"/>
  <c r="AZ1844" i="1" s="1"/>
  <c r="AP1820" i="1"/>
  <c r="AZ1820" i="1" s="1"/>
  <c r="AP1796" i="1"/>
  <c r="AZ1796" i="1" s="1"/>
  <c r="AP1772" i="1"/>
  <c r="AZ1772" i="1" s="1"/>
  <c r="AP1748" i="1"/>
  <c r="AZ1748" i="1" s="1"/>
  <c r="AP1724" i="1"/>
  <c r="AZ1724" i="1" s="1"/>
  <c r="AP1700" i="1"/>
  <c r="AZ1700" i="1" s="1"/>
  <c r="AP1676" i="1"/>
  <c r="AZ1676" i="1" s="1"/>
  <c r="AP1652" i="1"/>
  <c r="AZ1652" i="1" s="1"/>
  <c r="AP1628" i="1"/>
  <c r="AZ1628" i="1" s="1"/>
  <c r="AP1604" i="1"/>
  <c r="AZ1604" i="1" s="1"/>
  <c r="AP1580" i="1"/>
  <c r="AZ1580" i="1" s="1"/>
  <c r="AP1556" i="1"/>
  <c r="AZ1556" i="1" s="1"/>
  <c r="AP1532" i="1"/>
  <c r="AZ1532" i="1" s="1"/>
  <c r="AP1508" i="1"/>
  <c r="AZ1508" i="1" s="1"/>
  <c r="AP1484" i="1"/>
  <c r="AZ1484" i="1" s="1"/>
  <c r="AP1460" i="1"/>
  <c r="AZ1460" i="1" s="1"/>
  <c r="AP1436" i="1"/>
  <c r="AZ1436" i="1" s="1"/>
  <c r="AP1412" i="1"/>
  <c r="AZ1412" i="1" s="1"/>
  <c r="AP1388" i="1"/>
  <c r="AZ1388" i="1" s="1"/>
  <c r="AP1372" i="1"/>
  <c r="AZ1372" i="1" s="1"/>
  <c r="AP1348" i="1"/>
  <c r="AZ1348" i="1" s="1"/>
  <c r="AP1324" i="1"/>
  <c r="AZ1324" i="1" s="1"/>
  <c r="AP1300" i="1"/>
  <c r="AZ1300" i="1" s="1"/>
  <c r="AP1276" i="1"/>
  <c r="AZ1276" i="1" s="1"/>
  <c r="AP1252" i="1"/>
  <c r="AZ1252" i="1" s="1"/>
  <c r="AP1228" i="1"/>
  <c r="AZ1228" i="1" s="1"/>
  <c r="AP1204" i="1"/>
  <c r="AZ1204" i="1" s="1"/>
  <c r="AP1180" i="1"/>
  <c r="AZ1180" i="1" s="1"/>
  <c r="AP1156" i="1"/>
  <c r="AZ1156" i="1" s="1"/>
  <c r="AP1132" i="1"/>
  <c r="AZ1132" i="1" s="1"/>
  <c r="AP1108" i="1"/>
  <c r="AZ1108" i="1" s="1"/>
  <c r="AP1084" i="1"/>
  <c r="AZ1084" i="1" s="1"/>
  <c r="AP1060" i="1"/>
  <c r="AZ1060" i="1" s="1"/>
  <c r="AP1036" i="1"/>
  <c r="AZ1036" i="1" s="1"/>
  <c r="AP1012" i="1"/>
  <c r="AZ1012" i="1" s="1"/>
  <c r="AP988" i="1"/>
  <c r="AZ988" i="1" s="1"/>
  <c r="AP964" i="1"/>
  <c r="AZ964" i="1" s="1"/>
  <c r="AP940" i="1"/>
  <c r="AZ940" i="1" s="1"/>
  <c r="AP916" i="1"/>
  <c r="AZ916" i="1" s="1"/>
  <c r="AP892" i="1"/>
  <c r="AZ892" i="1" s="1"/>
  <c r="AP868" i="1"/>
  <c r="AZ868" i="1" s="1"/>
  <c r="AP844" i="1"/>
  <c r="AZ844" i="1" s="1"/>
  <c r="AP820" i="1"/>
  <c r="AZ820" i="1" s="1"/>
  <c r="AP796" i="1"/>
  <c r="AZ796" i="1" s="1"/>
  <c r="AP772" i="1"/>
  <c r="AZ772" i="1" s="1"/>
  <c r="AP2165" i="1"/>
  <c r="AZ2165" i="1" s="1"/>
  <c r="AP2129" i="1"/>
  <c r="AZ2129" i="1" s="1"/>
  <c r="AP1865" i="1"/>
  <c r="AZ1865" i="1" s="1"/>
  <c r="AP1993" i="1"/>
  <c r="AZ1993" i="1" s="1"/>
  <c r="AP2160" i="1"/>
  <c r="AZ2160" i="1" s="1"/>
  <c r="AP1818" i="1"/>
  <c r="AZ1818" i="1" s="1"/>
  <c r="AP1530" i="1"/>
  <c r="AZ1530" i="1" s="1"/>
  <c r="AP1356" i="1"/>
  <c r="AZ1356" i="1" s="1"/>
  <c r="AP1326" i="1"/>
  <c r="AZ1326" i="1" s="1"/>
  <c r="AP1294" i="1"/>
  <c r="AZ1294" i="1" s="1"/>
  <c r="AP1260" i="1"/>
  <c r="AZ1260" i="1" s="1"/>
  <c r="AP1230" i="1"/>
  <c r="AZ1230" i="1" s="1"/>
  <c r="AP1198" i="1"/>
  <c r="AZ1198" i="1" s="1"/>
  <c r="AP1164" i="1"/>
  <c r="AZ1164" i="1" s="1"/>
  <c r="AP1134" i="1"/>
  <c r="AZ1134" i="1" s="1"/>
  <c r="AP1102" i="1"/>
  <c r="AZ1102" i="1" s="1"/>
  <c r="AP1068" i="1"/>
  <c r="AZ1068" i="1" s="1"/>
  <c r="AP1038" i="1"/>
  <c r="AZ1038" i="1" s="1"/>
  <c r="AP1006" i="1"/>
  <c r="AZ1006" i="1" s="1"/>
  <c r="AP972" i="1"/>
  <c r="AZ972" i="1" s="1"/>
  <c r="AP942" i="1"/>
  <c r="AZ942" i="1" s="1"/>
  <c r="AP910" i="1"/>
  <c r="AZ910" i="1" s="1"/>
  <c r="AP876" i="1"/>
  <c r="AZ876" i="1" s="1"/>
  <c r="AP846" i="1"/>
  <c r="AZ846" i="1" s="1"/>
  <c r="AP816" i="1"/>
  <c r="AZ816" i="1" s="1"/>
  <c r="AP788" i="1"/>
  <c r="AZ788" i="1" s="1"/>
  <c r="AP758" i="1"/>
  <c r="AZ758" i="1" s="1"/>
  <c r="AP750" i="1"/>
  <c r="AZ750" i="1" s="1"/>
  <c r="AP726" i="1"/>
  <c r="AZ726" i="1" s="1"/>
  <c r="AP702" i="1"/>
  <c r="AZ702" i="1" s="1"/>
  <c r="AP678" i="1"/>
  <c r="AZ678" i="1" s="1"/>
  <c r="AP654" i="1"/>
  <c r="AZ654" i="1" s="1"/>
  <c r="AP630" i="1"/>
  <c r="AZ630" i="1" s="1"/>
  <c r="AP606" i="1"/>
  <c r="AZ606" i="1" s="1"/>
  <c r="AP582" i="1"/>
  <c r="AZ582" i="1" s="1"/>
  <c r="AP558" i="1"/>
  <c r="AZ558" i="1" s="1"/>
  <c r="AP534" i="1"/>
  <c r="AZ534" i="1" s="1"/>
  <c r="AP498" i="1"/>
  <c r="AZ498" i="1" s="1"/>
  <c r="AP474" i="1"/>
  <c r="AZ474" i="1" s="1"/>
  <c r="AP450" i="1"/>
  <c r="AZ450" i="1" s="1"/>
  <c r="AP426" i="1"/>
  <c r="AZ426" i="1" s="1"/>
  <c r="AP402" i="1"/>
  <c r="AZ402" i="1" s="1"/>
  <c r="AP378" i="1"/>
  <c r="AZ378" i="1" s="1"/>
  <c r="AP354" i="1"/>
  <c r="AZ354" i="1" s="1"/>
  <c r="AP330" i="1"/>
  <c r="AZ330" i="1" s="1"/>
  <c r="AP306" i="1"/>
  <c r="AZ306" i="1" s="1"/>
  <c r="AP282" i="1"/>
  <c r="AZ282" i="1" s="1"/>
  <c r="AP258" i="1"/>
  <c r="AZ258" i="1" s="1"/>
  <c r="AP234" i="1"/>
  <c r="AZ234" i="1" s="1"/>
  <c r="AP210" i="1"/>
  <c r="AZ210" i="1" s="1"/>
  <c r="AP186" i="1"/>
  <c r="AZ186" i="1" s="1"/>
  <c r="AP2017" i="1"/>
  <c r="AZ2017" i="1" s="1"/>
  <c r="AP1977" i="1"/>
  <c r="AZ1977" i="1" s="1"/>
  <c r="AP1725" i="1"/>
  <c r="AZ1725" i="1" s="1"/>
  <c r="AP1861" i="1"/>
  <c r="AZ1861" i="1" s="1"/>
  <c r="AP2136" i="1"/>
  <c r="AZ2136" i="1" s="1"/>
  <c r="AP1794" i="1"/>
  <c r="AZ1794" i="1" s="1"/>
  <c r="AP1506" i="1"/>
  <c r="AZ1506" i="1" s="1"/>
  <c r="AP1354" i="1"/>
  <c r="AZ1354" i="1" s="1"/>
  <c r="AP1322" i="1"/>
  <c r="AZ1322" i="1" s="1"/>
  <c r="AP1292" i="1"/>
  <c r="AZ1292" i="1" s="1"/>
  <c r="AP1258" i="1"/>
  <c r="AZ1258" i="1" s="1"/>
  <c r="AP1226" i="1"/>
  <c r="AZ1226" i="1" s="1"/>
  <c r="AP1196" i="1"/>
  <c r="AZ1196" i="1" s="1"/>
  <c r="AP1162" i="1"/>
  <c r="AZ1162" i="1" s="1"/>
  <c r="AP1130" i="1"/>
  <c r="AZ1130" i="1" s="1"/>
  <c r="AP1100" i="1"/>
  <c r="AZ1100" i="1" s="1"/>
  <c r="AP1066" i="1"/>
  <c r="AZ1066" i="1" s="1"/>
  <c r="AP1034" i="1"/>
  <c r="AZ1034" i="1" s="1"/>
  <c r="AP1004" i="1"/>
  <c r="AZ1004" i="1" s="1"/>
  <c r="AP970" i="1"/>
  <c r="AZ970" i="1" s="1"/>
  <c r="AP938" i="1"/>
  <c r="AZ938" i="1" s="1"/>
  <c r="AP908" i="1"/>
  <c r="AZ908" i="1" s="1"/>
  <c r="AP874" i="1"/>
  <c r="AZ874" i="1" s="1"/>
  <c r="AP842" i="1"/>
  <c r="AZ842" i="1" s="1"/>
  <c r="AP814" i="1"/>
  <c r="AZ814" i="1" s="1"/>
  <c r="AP786" i="1"/>
  <c r="AZ786" i="1" s="1"/>
  <c r="AP756" i="1"/>
  <c r="AZ756" i="1" s="1"/>
  <c r="AP748" i="1"/>
  <c r="AZ748" i="1" s="1"/>
  <c r="AP724" i="1"/>
  <c r="AZ724" i="1" s="1"/>
  <c r="AP700" i="1"/>
  <c r="AZ700" i="1" s="1"/>
  <c r="AP676" i="1"/>
  <c r="AZ676" i="1" s="1"/>
  <c r="AP652" i="1"/>
  <c r="AZ652" i="1" s="1"/>
  <c r="AP628" i="1"/>
  <c r="AZ628" i="1" s="1"/>
  <c r="AP604" i="1"/>
  <c r="AZ604" i="1" s="1"/>
  <c r="AP580" i="1"/>
  <c r="AZ580" i="1" s="1"/>
  <c r="AP556" i="1"/>
  <c r="AZ556" i="1" s="1"/>
  <c r="AP532" i="1"/>
  <c r="AZ532" i="1" s="1"/>
  <c r="AP1867" i="1"/>
  <c r="AZ1867" i="1" s="1"/>
  <c r="AP1823" i="1"/>
  <c r="AZ1823" i="1" s="1"/>
  <c r="AP2203" i="1"/>
  <c r="AZ2203" i="1" s="1"/>
  <c r="AP1733" i="1"/>
  <c r="AZ1733" i="1" s="1"/>
  <c r="AP2112" i="1"/>
  <c r="AZ2112" i="1" s="1"/>
  <c r="AP1770" i="1"/>
  <c r="AZ1770" i="1" s="1"/>
  <c r="AP1482" i="1"/>
  <c r="AZ1482" i="1" s="1"/>
  <c r="AP1352" i="1"/>
  <c r="AZ1352" i="1" s="1"/>
  <c r="AP1320" i="1"/>
  <c r="AZ1320" i="1" s="1"/>
  <c r="AP1290" i="1"/>
  <c r="AZ1290" i="1" s="1"/>
  <c r="AP1256" i="1"/>
  <c r="AZ1256" i="1" s="1"/>
  <c r="AP1224" i="1"/>
  <c r="AZ1224" i="1" s="1"/>
  <c r="AP1194" i="1"/>
  <c r="AZ1194" i="1" s="1"/>
  <c r="AP1160" i="1"/>
  <c r="AZ1160" i="1" s="1"/>
  <c r="AP1128" i="1"/>
  <c r="AZ1128" i="1" s="1"/>
  <c r="AP1098" i="1"/>
  <c r="AZ1098" i="1" s="1"/>
  <c r="AP1064" i="1"/>
  <c r="AZ1064" i="1" s="1"/>
  <c r="AP1032" i="1"/>
  <c r="AZ1032" i="1" s="1"/>
  <c r="AP1002" i="1"/>
  <c r="AZ1002" i="1" s="1"/>
  <c r="AP968" i="1"/>
  <c r="AZ968" i="1" s="1"/>
  <c r="AP936" i="1"/>
  <c r="AZ936" i="1" s="1"/>
  <c r="AP906" i="1"/>
  <c r="AZ906" i="1" s="1"/>
  <c r="AP872" i="1"/>
  <c r="AZ872" i="1" s="1"/>
  <c r="AP840" i="1"/>
  <c r="AZ840" i="1" s="1"/>
  <c r="AP812" i="1"/>
  <c r="AZ812" i="1" s="1"/>
  <c r="AP782" i="1"/>
  <c r="AZ782" i="1" s="1"/>
  <c r="AP754" i="1"/>
  <c r="AZ754" i="1" s="1"/>
  <c r="AP746" i="1"/>
  <c r="AZ746" i="1" s="1"/>
  <c r="AP722" i="1"/>
  <c r="AZ722" i="1" s="1"/>
  <c r="AP698" i="1"/>
  <c r="AZ698" i="1" s="1"/>
  <c r="AP674" i="1"/>
  <c r="AZ674" i="1" s="1"/>
  <c r="AP650" i="1"/>
  <c r="AZ650" i="1" s="1"/>
  <c r="AP626" i="1"/>
  <c r="AZ626" i="1" s="1"/>
  <c r="AP602" i="1"/>
  <c r="AZ602" i="1" s="1"/>
  <c r="AP578" i="1"/>
  <c r="AZ578" i="1" s="1"/>
  <c r="AP554" i="1"/>
  <c r="AZ554" i="1" s="1"/>
  <c r="AP530" i="1"/>
  <c r="AZ530" i="1" s="1"/>
  <c r="AP1721" i="1"/>
  <c r="AZ1721" i="1" s="1"/>
  <c r="AP1691" i="1"/>
  <c r="AZ1691" i="1" s="1"/>
  <c r="AP2061" i="1"/>
  <c r="AZ2061" i="1" s="1"/>
  <c r="AP1651" i="1"/>
  <c r="AZ1651" i="1" s="1"/>
  <c r="AP2088" i="1"/>
  <c r="AZ2088" i="1" s="1"/>
  <c r="AP2034" i="1"/>
  <c r="AZ2034" i="1" s="1"/>
  <c r="AP1746" i="1"/>
  <c r="AZ1746" i="1" s="1"/>
  <c r="AP1458" i="1"/>
  <c r="AZ1458" i="1" s="1"/>
  <c r="AP1380" i="1"/>
  <c r="AZ1380" i="1" s="1"/>
  <c r="AP1350" i="1"/>
  <c r="AZ1350" i="1" s="1"/>
  <c r="AP1318" i="1"/>
  <c r="AZ1318" i="1" s="1"/>
  <c r="AP1284" i="1"/>
  <c r="AZ1284" i="1" s="1"/>
  <c r="AP1254" i="1"/>
  <c r="AZ1254" i="1" s="1"/>
  <c r="AP1222" i="1"/>
  <c r="AZ1222" i="1" s="1"/>
  <c r="AP1188" i="1"/>
  <c r="AZ1188" i="1" s="1"/>
  <c r="AP1158" i="1"/>
  <c r="AZ1158" i="1" s="1"/>
  <c r="AP1126" i="1"/>
  <c r="AZ1126" i="1" s="1"/>
  <c r="AP1092" i="1"/>
  <c r="AZ1092" i="1" s="1"/>
  <c r="AP1062" i="1"/>
  <c r="AZ1062" i="1" s="1"/>
  <c r="AP1030" i="1"/>
  <c r="AZ1030" i="1" s="1"/>
  <c r="AP996" i="1"/>
  <c r="AZ996" i="1" s="1"/>
  <c r="AP966" i="1"/>
  <c r="AZ966" i="1" s="1"/>
  <c r="AP934" i="1"/>
  <c r="AZ934" i="1" s="1"/>
  <c r="AP900" i="1"/>
  <c r="AZ900" i="1" s="1"/>
  <c r="AP870" i="1"/>
  <c r="AZ870" i="1" s="1"/>
  <c r="AP838" i="1"/>
  <c r="AZ838" i="1" s="1"/>
  <c r="AP810" i="1"/>
  <c r="AZ810" i="1" s="1"/>
  <c r="AP780" i="1"/>
  <c r="AZ780" i="1" s="1"/>
  <c r="AP752" i="1"/>
  <c r="AZ752" i="1" s="1"/>
  <c r="AP744" i="1"/>
  <c r="AZ744" i="1" s="1"/>
  <c r="AP720" i="1"/>
  <c r="AZ720" i="1" s="1"/>
  <c r="AP696" i="1"/>
  <c r="AZ696" i="1" s="1"/>
  <c r="AP672" i="1"/>
  <c r="AZ672" i="1" s="1"/>
  <c r="AP648" i="1"/>
  <c r="AZ648" i="1" s="1"/>
  <c r="AP624" i="1"/>
  <c r="AZ624" i="1" s="1"/>
  <c r="AP600" i="1"/>
  <c r="AZ600" i="1" s="1"/>
  <c r="AP576" i="1"/>
  <c r="AZ576" i="1" s="1"/>
  <c r="AP552" i="1"/>
  <c r="AZ552" i="1" s="1"/>
  <c r="AP528" i="1"/>
  <c r="AZ528" i="1" s="1"/>
  <c r="AP1627" i="1"/>
  <c r="AZ1627" i="1" s="1"/>
  <c r="AP1611" i="1"/>
  <c r="AZ1611" i="1" s="1"/>
  <c r="AP1917" i="1"/>
  <c r="AZ1917" i="1" s="1"/>
  <c r="AP1581" i="1"/>
  <c r="AZ1581" i="1" s="1"/>
  <c r="AP2064" i="1"/>
  <c r="AZ2064" i="1" s="1"/>
  <c r="AP2010" i="1"/>
  <c r="AZ2010" i="1" s="1"/>
  <c r="AP1722" i="1"/>
  <c r="AZ1722" i="1" s="1"/>
  <c r="AP1434" i="1"/>
  <c r="AZ1434" i="1" s="1"/>
  <c r="AP1378" i="1"/>
  <c r="AZ1378" i="1" s="1"/>
  <c r="AP1346" i="1"/>
  <c r="AZ1346" i="1" s="1"/>
  <c r="AP1316" i="1"/>
  <c r="AZ1316" i="1" s="1"/>
  <c r="AP1282" i="1"/>
  <c r="AZ1282" i="1" s="1"/>
  <c r="AP1250" i="1"/>
  <c r="AZ1250" i="1" s="1"/>
  <c r="AP1220" i="1"/>
  <c r="AZ1220" i="1" s="1"/>
  <c r="AP1186" i="1"/>
  <c r="AZ1186" i="1" s="1"/>
  <c r="AP1154" i="1"/>
  <c r="AZ1154" i="1" s="1"/>
  <c r="AP1124" i="1"/>
  <c r="AZ1124" i="1" s="1"/>
  <c r="AP1090" i="1"/>
  <c r="AZ1090" i="1" s="1"/>
  <c r="AP1058" i="1"/>
  <c r="AZ1058" i="1" s="1"/>
  <c r="AP1028" i="1"/>
  <c r="AZ1028" i="1" s="1"/>
  <c r="AP994" i="1"/>
  <c r="AZ994" i="1" s="1"/>
  <c r="AP962" i="1"/>
  <c r="AZ962" i="1" s="1"/>
  <c r="AP932" i="1"/>
  <c r="AZ932" i="1" s="1"/>
  <c r="AP898" i="1"/>
  <c r="AZ898" i="1" s="1"/>
  <c r="AP866" i="1"/>
  <c r="AZ866" i="1" s="1"/>
  <c r="AP836" i="1"/>
  <c r="AZ836" i="1" s="1"/>
  <c r="AP806" i="1"/>
  <c r="AZ806" i="1" s="1"/>
  <c r="AP778" i="1"/>
  <c r="AZ778" i="1" s="1"/>
  <c r="AP742" i="1"/>
  <c r="AZ742" i="1" s="1"/>
  <c r="AP718" i="1"/>
  <c r="AZ718" i="1" s="1"/>
  <c r="AP694" i="1"/>
  <c r="AZ694" i="1" s="1"/>
  <c r="AP670" i="1"/>
  <c r="AZ670" i="1" s="1"/>
  <c r="AP646" i="1"/>
  <c r="AZ646" i="1" s="1"/>
  <c r="AP622" i="1"/>
  <c r="AZ622" i="1" s="1"/>
  <c r="AP598" i="1"/>
  <c r="AZ598" i="1" s="1"/>
  <c r="AP574" i="1"/>
  <c r="AZ574" i="1" s="1"/>
  <c r="AP550" i="1"/>
  <c r="AZ550" i="1" s="1"/>
  <c r="AP526" i="1"/>
  <c r="AZ526" i="1" s="1"/>
  <c r="AP512" i="1"/>
  <c r="AZ512" i="1" s="1"/>
  <c r="AP490" i="1"/>
  <c r="AZ490" i="1" s="1"/>
  <c r="AP466" i="1"/>
  <c r="AZ466" i="1" s="1"/>
  <c r="AP442" i="1"/>
  <c r="AZ442" i="1" s="1"/>
  <c r="AP418" i="1"/>
  <c r="AZ418" i="1" s="1"/>
  <c r="AP394" i="1"/>
  <c r="AZ394" i="1" s="1"/>
  <c r="AP370" i="1"/>
  <c r="AZ370" i="1" s="1"/>
  <c r="AP346" i="1"/>
  <c r="AZ346" i="1" s="1"/>
  <c r="AP322" i="1"/>
  <c r="AZ322" i="1" s="1"/>
  <c r="AP298" i="1"/>
  <c r="AZ298" i="1" s="1"/>
  <c r="AP274" i="1"/>
  <c r="AZ274" i="1" s="1"/>
  <c r="AP250" i="1"/>
  <c r="AZ250" i="1" s="1"/>
  <c r="AP226" i="1"/>
  <c r="AZ226" i="1" s="1"/>
  <c r="AP202" i="1"/>
  <c r="AZ202" i="1" s="1"/>
  <c r="AP178" i="1"/>
  <c r="AZ178" i="1" s="1"/>
  <c r="AP1305" i="1"/>
  <c r="AZ1305" i="1" s="1"/>
  <c r="AP1281" i="1"/>
  <c r="AZ1281" i="1" s="1"/>
  <c r="AP1257" i="1"/>
  <c r="AZ1257" i="1" s="1"/>
  <c r="AP1233" i="1"/>
  <c r="AZ1233" i="1" s="1"/>
  <c r="AP1209" i="1"/>
  <c r="AZ1209" i="1" s="1"/>
  <c r="AP1185" i="1"/>
  <c r="AZ1185" i="1" s="1"/>
  <c r="AP1161" i="1"/>
  <c r="AZ1161" i="1" s="1"/>
  <c r="AP1137" i="1"/>
  <c r="AZ1137" i="1" s="1"/>
  <c r="AP1113" i="1"/>
  <c r="AZ1113" i="1" s="1"/>
  <c r="AP1089" i="1"/>
  <c r="AZ1089" i="1" s="1"/>
  <c r="AP1065" i="1"/>
  <c r="AZ1065" i="1" s="1"/>
  <c r="AP1041" i="1"/>
  <c r="AZ1041" i="1" s="1"/>
  <c r="AP1547" i="1"/>
  <c r="AZ1547" i="1" s="1"/>
  <c r="AP1531" i="1"/>
  <c r="AZ1531" i="1" s="1"/>
  <c r="AP1771" i="1"/>
  <c r="AZ1771" i="1" s="1"/>
  <c r="AP1515" i="1"/>
  <c r="AZ1515" i="1" s="1"/>
  <c r="AP1707" i="1"/>
  <c r="AZ1707" i="1" s="1"/>
  <c r="AP1986" i="1"/>
  <c r="AZ1986" i="1" s="1"/>
  <c r="AP1698" i="1"/>
  <c r="AZ1698" i="1" s="1"/>
  <c r="AP1410" i="1"/>
  <c r="AZ1410" i="1" s="1"/>
  <c r="AP1376" i="1"/>
  <c r="AZ1376" i="1" s="1"/>
  <c r="AP1344" i="1"/>
  <c r="AZ1344" i="1" s="1"/>
  <c r="AP1314" i="1"/>
  <c r="AZ1314" i="1" s="1"/>
  <c r="AP1280" i="1"/>
  <c r="AZ1280" i="1" s="1"/>
  <c r="AP1248" i="1"/>
  <c r="AZ1248" i="1" s="1"/>
  <c r="AP1218" i="1"/>
  <c r="AZ1218" i="1" s="1"/>
  <c r="AP1184" i="1"/>
  <c r="AZ1184" i="1" s="1"/>
  <c r="AP1152" i="1"/>
  <c r="AZ1152" i="1" s="1"/>
  <c r="AP1122" i="1"/>
  <c r="AZ1122" i="1" s="1"/>
  <c r="AP1088" i="1"/>
  <c r="AZ1088" i="1" s="1"/>
  <c r="AP1056" i="1"/>
  <c r="AZ1056" i="1" s="1"/>
  <c r="AP1026" i="1"/>
  <c r="AZ1026" i="1" s="1"/>
  <c r="AP992" i="1"/>
  <c r="AZ992" i="1" s="1"/>
  <c r="AP960" i="1"/>
  <c r="AZ960" i="1" s="1"/>
  <c r="AP930" i="1"/>
  <c r="AZ930" i="1" s="1"/>
  <c r="AP896" i="1"/>
  <c r="AZ896" i="1" s="1"/>
  <c r="AP864" i="1"/>
  <c r="AZ864" i="1" s="1"/>
  <c r="AP834" i="1"/>
  <c r="AZ834" i="1" s="1"/>
  <c r="AP804" i="1"/>
  <c r="AZ804" i="1" s="1"/>
  <c r="AP776" i="1"/>
  <c r="AZ776" i="1" s="1"/>
  <c r="AP740" i="1"/>
  <c r="AZ740" i="1" s="1"/>
  <c r="AP716" i="1"/>
  <c r="AZ716" i="1" s="1"/>
  <c r="AP692" i="1"/>
  <c r="AZ692" i="1" s="1"/>
  <c r="AP668" i="1"/>
  <c r="AZ668" i="1" s="1"/>
  <c r="AP644" i="1"/>
  <c r="AZ644" i="1" s="1"/>
  <c r="AP620" i="1"/>
  <c r="AZ620" i="1" s="1"/>
  <c r="AP596" i="1"/>
  <c r="AZ596" i="1" s="1"/>
  <c r="AP572" i="1"/>
  <c r="AZ572" i="1" s="1"/>
  <c r="AP548" i="1"/>
  <c r="AZ548" i="1" s="1"/>
  <c r="AP524" i="1"/>
  <c r="AZ524" i="1" s="1"/>
  <c r="AP510" i="1"/>
  <c r="AZ510" i="1" s="1"/>
  <c r="AP488" i="1"/>
  <c r="AZ488" i="1" s="1"/>
  <c r="AP464" i="1"/>
  <c r="AZ464" i="1" s="1"/>
  <c r="AP440" i="1"/>
  <c r="AZ440" i="1" s="1"/>
  <c r="AP416" i="1"/>
  <c r="AZ416" i="1" s="1"/>
  <c r="AP392" i="1"/>
  <c r="AZ392" i="1" s="1"/>
  <c r="AP368" i="1"/>
  <c r="AZ368" i="1" s="1"/>
  <c r="AP344" i="1"/>
  <c r="AZ344" i="1" s="1"/>
  <c r="AP320" i="1"/>
  <c r="AZ320" i="1" s="1"/>
  <c r="AP296" i="1"/>
  <c r="AZ296" i="1" s="1"/>
  <c r="AP272" i="1"/>
  <c r="AZ272" i="1" s="1"/>
  <c r="AP248" i="1"/>
  <c r="AZ248" i="1" s="1"/>
  <c r="AP224" i="1"/>
  <c r="AZ224" i="1" s="1"/>
  <c r="AP200" i="1"/>
  <c r="AZ200" i="1" s="1"/>
  <c r="AP176" i="1"/>
  <c r="AZ176" i="1" s="1"/>
  <c r="AP1471" i="1"/>
  <c r="AZ1471" i="1" s="1"/>
  <c r="AP1459" i="1"/>
  <c r="AZ1459" i="1" s="1"/>
  <c r="AP2253" i="1"/>
  <c r="AZ2253" i="1" s="1"/>
  <c r="AP2304" i="1"/>
  <c r="AZ2304" i="1" s="1"/>
  <c r="AP1962" i="1"/>
  <c r="AZ1962" i="1" s="1"/>
  <c r="AP1674" i="1"/>
  <c r="AZ1674" i="1" s="1"/>
  <c r="AP1386" i="1"/>
  <c r="AZ1386" i="1" s="1"/>
  <c r="AP1374" i="1"/>
  <c r="AZ1374" i="1" s="1"/>
  <c r="AP1342" i="1"/>
  <c r="AZ1342" i="1" s="1"/>
  <c r="AP1308" i="1"/>
  <c r="AZ1308" i="1" s="1"/>
  <c r="AP1278" i="1"/>
  <c r="AZ1278" i="1" s="1"/>
  <c r="AP1246" i="1"/>
  <c r="AZ1246" i="1" s="1"/>
  <c r="AP1212" i="1"/>
  <c r="AZ1212" i="1" s="1"/>
  <c r="AP1182" i="1"/>
  <c r="AZ1182" i="1" s="1"/>
  <c r="AP1150" i="1"/>
  <c r="AZ1150" i="1" s="1"/>
  <c r="AP1116" i="1"/>
  <c r="AZ1116" i="1" s="1"/>
  <c r="AP1086" i="1"/>
  <c r="AZ1086" i="1" s="1"/>
  <c r="AP1054" i="1"/>
  <c r="AZ1054" i="1" s="1"/>
  <c r="AP1020" i="1"/>
  <c r="AZ1020" i="1" s="1"/>
  <c r="AP990" i="1"/>
  <c r="AZ990" i="1" s="1"/>
  <c r="AP958" i="1"/>
  <c r="AZ958" i="1" s="1"/>
  <c r="AP924" i="1"/>
  <c r="AZ924" i="1" s="1"/>
  <c r="AP894" i="1"/>
  <c r="AZ894" i="1" s="1"/>
  <c r="AP862" i="1"/>
  <c r="AZ862" i="1" s="1"/>
  <c r="AP830" i="1"/>
  <c r="AZ830" i="1" s="1"/>
  <c r="AP802" i="1"/>
  <c r="AZ802" i="1" s="1"/>
  <c r="AP774" i="1"/>
  <c r="AZ774" i="1" s="1"/>
  <c r="AP738" i="1"/>
  <c r="AZ738" i="1" s="1"/>
  <c r="AP714" i="1"/>
  <c r="AZ714" i="1" s="1"/>
  <c r="AP690" i="1"/>
  <c r="AZ690" i="1" s="1"/>
  <c r="AP666" i="1"/>
  <c r="AZ666" i="1" s="1"/>
  <c r="AP642" i="1"/>
  <c r="AZ642" i="1" s="1"/>
  <c r="AP618" i="1"/>
  <c r="AZ618" i="1" s="1"/>
  <c r="AP594" i="1"/>
  <c r="AZ594" i="1" s="1"/>
  <c r="AP570" i="1"/>
  <c r="AZ570" i="1" s="1"/>
  <c r="AP546" i="1"/>
  <c r="AZ546" i="1" s="1"/>
  <c r="AP522" i="1"/>
  <c r="AZ522" i="1" s="1"/>
  <c r="AP508" i="1"/>
  <c r="AZ508" i="1" s="1"/>
  <c r="AP486" i="1"/>
  <c r="AZ486" i="1" s="1"/>
  <c r="AP462" i="1"/>
  <c r="AZ462" i="1" s="1"/>
  <c r="AP438" i="1"/>
  <c r="AZ438" i="1" s="1"/>
  <c r="AP414" i="1"/>
  <c r="AZ414" i="1" s="1"/>
  <c r="AP390" i="1"/>
  <c r="AZ390" i="1" s="1"/>
  <c r="AP366" i="1"/>
  <c r="AZ366" i="1" s="1"/>
  <c r="AP342" i="1"/>
  <c r="AZ342" i="1" s="1"/>
  <c r="AP318" i="1"/>
  <c r="AZ318" i="1" s="1"/>
  <c r="AP294" i="1"/>
  <c r="AZ294" i="1" s="1"/>
  <c r="AP270" i="1"/>
  <c r="AZ270" i="1" s="1"/>
  <c r="AP246" i="1"/>
  <c r="AZ246" i="1" s="1"/>
  <c r="AP222" i="1"/>
  <c r="AZ222" i="1" s="1"/>
  <c r="AP198" i="1"/>
  <c r="AZ198" i="1" s="1"/>
  <c r="AP174" i="1"/>
  <c r="AZ174" i="1" s="1"/>
  <c r="AP1417" i="1"/>
  <c r="AZ1417" i="1" s="1"/>
  <c r="AP1403" i="1"/>
  <c r="AZ1403" i="1" s="1"/>
  <c r="AP2111" i="1"/>
  <c r="AZ2111" i="1" s="1"/>
  <c r="AP2280" i="1"/>
  <c r="AZ2280" i="1" s="1"/>
  <c r="AP1938" i="1"/>
  <c r="AZ1938" i="1" s="1"/>
  <c r="AP1650" i="1"/>
  <c r="AZ1650" i="1" s="1"/>
  <c r="AP1370" i="1"/>
  <c r="AZ1370" i="1" s="1"/>
  <c r="AP1340" i="1"/>
  <c r="AZ1340" i="1" s="1"/>
  <c r="AP1306" i="1"/>
  <c r="AZ1306" i="1" s="1"/>
  <c r="AP1274" i="1"/>
  <c r="AZ1274" i="1" s="1"/>
  <c r="AP1244" i="1"/>
  <c r="AZ1244" i="1" s="1"/>
  <c r="AP1210" i="1"/>
  <c r="AZ1210" i="1" s="1"/>
  <c r="AP1178" i="1"/>
  <c r="AZ1178" i="1" s="1"/>
  <c r="AP1148" i="1"/>
  <c r="AZ1148" i="1" s="1"/>
  <c r="AP1114" i="1"/>
  <c r="AZ1114" i="1" s="1"/>
  <c r="AP1082" i="1"/>
  <c r="AZ1082" i="1" s="1"/>
  <c r="AP1052" i="1"/>
  <c r="AZ1052" i="1" s="1"/>
  <c r="AP1018" i="1"/>
  <c r="AZ1018" i="1" s="1"/>
  <c r="AP986" i="1"/>
  <c r="AZ986" i="1" s="1"/>
  <c r="AP956" i="1"/>
  <c r="AZ956" i="1" s="1"/>
  <c r="AP922" i="1"/>
  <c r="AZ922" i="1" s="1"/>
  <c r="AP890" i="1"/>
  <c r="AZ890" i="1" s="1"/>
  <c r="AP860" i="1"/>
  <c r="AZ860" i="1" s="1"/>
  <c r="AP828" i="1"/>
  <c r="AZ828" i="1" s="1"/>
  <c r="AP800" i="1"/>
  <c r="AZ800" i="1" s="1"/>
  <c r="AP770" i="1"/>
  <c r="AZ770" i="1" s="1"/>
  <c r="AP736" i="1"/>
  <c r="AZ736" i="1" s="1"/>
  <c r="AP712" i="1"/>
  <c r="AZ712" i="1" s="1"/>
  <c r="AP688" i="1"/>
  <c r="AZ688" i="1" s="1"/>
  <c r="AP664" i="1"/>
  <c r="AZ664" i="1" s="1"/>
  <c r="AP640" i="1"/>
  <c r="AZ640" i="1" s="1"/>
  <c r="AP616" i="1"/>
  <c r="AZ616" i="1" s="1"/>
  <c r="AP592" i="1"/>
  <c r="AZ592" i="1" s="1"/>
  <c r="AP568" i="1"/>
  <c r="AZ568" i="1" s="1"/>
  <c r="AP544" i="1"/>
  <c r="AZ544" i="1" s="1"/>
  <c r="AP520" i="1"/>
  <c r="AZ520" i="1" s="1"/>
  <c r="AP1367" i="1"/>
  <c r="AZ1367" i="1" s="1"/>
  <c r="AP1357" i="1"/>
  <c r="AZ1357" i="1" s="1"/>
  <c r="AP1973" i="1"/>
  <c r="AZ1973" i="1" s="1"/>
  <c r="AP2256" i="1"/>
  <c r="AZ2256" i="1" s="1"/>
  <c r="AP1914" i="1"/>
  <c r="AZ1914" i="1" s="1"/>
  <c r="AP1626" i="1"/>
  <c r="AZ1626" i="1" s="1"/>
  <c r="AP1368" i="1"/>
  <c r="AZ1368" i="1" s="1"/>
  <c r="AP1338" i="1"/>
  <c r="AZ1338" i="1" s="1"/>
  <c r="AP1304" i="1"/>
  <c r="AZ1304" i="1" s="1"/>
  <c r="AP1272" i="1"/>
  <c r="AZ1272" i="1" s="1"/>
  <c r="AP1242" i="1"/>
  <c r="AZ1242" i="1" s="1"/>
  <c r="AP1208" i="1"/>
  <c r="AZ1208" i="1" s="1"/>
  <c r="AP1176" i="1"/>
  <c r="AZ1176" i="1" s="1"/>
  <c r="AP1146" i="1"/>
  <c r="AZ1146" i="1" s="1"/>
  <c r="AP1112" i="1"/>
  <c r="AZ1112" i="1" s="1"/>
  <c r="AP1080" i="1"/>
  <c r="AZ1080" i="1" s="1"/>
  <c r="AP1050" i="1"/>
  <c r="AZ1050" i="1" s="1"/>
  <c r="AP1016" i="1"/>
  <c r="AZ1016" i="1" s="1"/>
  <c r="AP984" i="1"/>
  <c r="AZ984" i="1" s="1"/>
  <c r="AP954" i="1"/>
  <c r="AZ954" i="1" s="1"/>
  <c r="AP920" i="1"/>
  <c r="AZ920" i="1" s="1"/>
  <c r="AP888" i="1"/>
  <c r="AZ888" i="1" s="1"/>
  <c r="AP858" i="1"/>
  <c r="AZ858" i="1" s="1"/>
  <c r="AP826" i="1"/>
  <c r="AZ826" i="1" s="1"/>
  <c r="AP798" i="1"/>
  <c r="AZ798" i="1" s="1"/>
  <c r="AP768" i="1"/>
  <c r="AZ768" i="1" s="1"/>
  <c r="AP734" i="1"/>
  <c r="AZ734" i="1" s="1"/>
  <c r="AP710" i="1"/>
  <c r="AZ710" i="1" s="1"/>
  <c r="AP686" i="1"/>
  <c r="AZ686" i="1" s="1"/>
  <c r="AP662" i="1"/>
  <c r="AZ662" i="1" s="1"/>
  <c r="AP638" i="1"/>
  <c r="AZ638" i="1" s="1"/>
  <c r="AP614" i="1"/>
  <c r="AZ614" i="1" s="1"/>
  <c r="AP590" i="1"/>
  <c r="AZ590" i="1" s="1"/>
  <c r="AP566" i="1"/>
  <c r="AZ566" i="1" s="1"/>
  <c r="AP542" i="1"/>
  <c r="AZ542" i="1" s="1"/>
  <c r="AP518" i="1"/>
  <c r="AZ518" i="1" s="1"/>
  <c r="AP1319" i="1"/>
  <c r="AZ1319" i="1" s="1"/>
  <c r="AP2299" i="1"/>
  <c r="AZ2299" i="1" s="1"/>
  <c r="AP1825" i="1"/>
  <c r="AZ1825" i="1" s="1"/>
  <c r="AP2232" i="1"/>
  <c r="AZ2232" i="1" s="1"/>
  <c r="AP1890" i="1"/>
  <c r="AZ1890" i="1" s="1"/>
  <c r="AP1602" i="1"/>
  <c r="AZ1602" i="1" s="1"/>
  <c r="AP1366" i="1"/>
  <c r="AZ1366" i="1" s="1"/>
  <c r="AP1332" i="1"/>
  <c r="AZ1332" i="1" s="1"/>
  <c r="AP1302" i="1"/>
  <c r="AZ1302" i="1" s="1"/>
  <c r="AP1270" i="1"/>
  <c r="AZ1270" i="1" s="1"/>
  <c r="AP1236" i="1"/>
  <c r="AZ1236" i="1" s="1"/>
  <c r="AP1206" i="1"/>
  <c r="AZ1206" i="1" s="1"/>
  <c r="AP1174" i="1"/>
  <c r="AZ1174" i="1" s="1"/>
  <c r="AP1140" i="1"/>
  <c r="AZ1140" i="1" s="1"/>
  <c r="AP1110" i="1"/>
  <c r="AZ1110" i="1" s="1"/>
  <c r="AP1078" i="1"/>
  <c r="AZ1078" i="1" s="1"/>
  <c r="AP1044" i="1"/>
  <c r="AZ1044" i="1" s="1"/>
  <c r="AP1014" i="1"/>
  <c r="AZ1014" i="1" s="1"/>
  <c r="AP982" i="1"/>
  <c r="AZ982" i="1" s="1"/>
  <c r="AP948" i="1"/>
  <c r="AZ948" i="1" s="1"/>
  <c r="AP918" i="1"/>
  <c r="AZ918" i="1" s="1"/>
  <c r="AP886" i="1"/>
  <c r="AZ886" i="1" s="1"/>
  <c r="AP852" i="1"/>
  <c r="AZ852" i="1" s="1"/>
  <c r="AP824" i="1"/>
  <c r="AZ824" i="1" s="1"/>
  <c r="AP794" i="1"/>
  <c r="AZ794" i="1" s="1"/>
  <c r="AP766" i="1"/>
  <c r="AZ766" i="1" s="1"/>
  <c r="AP732" i="1"/>
  <c r="AZ732" i="1" s="1"/>
  <c r="AP708" i="1"/>
  <c r="AZ708" i="1" s="1"/>
  <c r="AP684" i="1"/>
  <c r="AZ684" i="1" s="1"/>
  <c r="AP660" i="1"/>
  <c r="AZ660" i="1" s="1"/>
  <c r="AP636" i="1"/>
  <c r="AZ636" i="1" s="1"/>
  <c r="AP612" i="1"/>
  <c r="AZ612" i="1" s="1"/>
  <c r="AP588" i="1"/>
  <c r="AZ588" i="1" s="1"/>
  <c r="AP564" i="1"/>
  <c r="AZ564" i="1" s="1"/>
  <c r="AP540" i="1"/>
  <c r="AZ540" i="1" s="1"/>
  <c r="AP516" i="1"/>
  <c r="AZ516" i="1" s="1"/>
  <c r="AP2151" i="1"/>
  <c r="AZ2151" i="1" s="1"/>
  <c r="AP2255" i="1"/>
  <c r="AZ2255" i="1" s="1"/>
  <c r="AP2208" i="1"/>
  <c r="AZ2208" i="1" s="1"/>
  <c r="AP1866" i="1"/>
  <c r="AZ1866" i="1" s="1"/>
  <c r="AP1578" i="1"/>
  <c r="AZ1578" i="1" s="1"/>
  <c r="AP1364" i="1"/>
  <c r="AZ1364" i="1" s="1"/>
  <c r="AP1330" i="1"/>
  <c r="AZ1330" i="1" s="1"/>
  <c r="AP1298" i="1"/>
  <c r="AZ1298" i="1" s="1"/>
  <c r="AP1268" i="1"/>
  <c r="AZ1268" i="1" s="1"/>
  <c r="AP1234" i="1"/>
  <c r="AZ1234" i="1" s="1"/>
  <c r="AP1202" i="1"/>
  <c r="AZ1202" i="1" s="1"/>
  <c r="AP1172" i="1"/>
  <c r="AZ1172" i="1" s="1"/>
  <c r="AP1138" i="1"/>
  <c r="AZ1138" i="1" s="1"/>
  <c r="AP1106" i="1"/>
  <c r="AZ1106" i="1" s="1"/>
  <c r="AP1076" i="1"/>
  <c r="AZ1076" i="1" s="1"/>
  <c r="AP1042" i="1"/>
  <c r="AZ1042" i="1" s="1"/>
  <c r="AP1010" i="1"/>
  <c r="AZ1010" i="1" s="1"/>
  <c r="AP980" i="1"/>
  <c r="AZ980" i="1" s="1"/>
  <c r="AP946" i="1"/>
  <c r="AZ946" i="1" s="1"/>
  <c r="AP914" i="1"/>
  <c r="AZ914" i="1" s="1"/>
  <c r="AP884" i="1"/>
  <c r="AZ884" i="1" s="1"/>
  <c r="AP850" i="1"/>
  <c r="AZ850" i="1" s="1"/>
  <c r="AP822" i="1"/>
  <c r="AZ822" i="1" s="1"/>
  <c r="AP792" i="1"/>
  <c r="AZ792" i="1" s="1"/>
  <c r="AP764" i="1"/>
  <c r="AZ764" i="1" s="1"/>
  <c r="AP730" i="1"/>
  <c r="AZ730" i="1" s="1"/>
  <c r="AP706" i="1"/>
  <c r="AZ706" i="1" s="1"/>
  <c r="AP682" i="1"/>
  <c r="AZ682" i="1" s="1"/>
  <c r="AP658" i="1"/>
  <c r="AZ658" i="1" s="1"/>
  <c r="AP634" i="1"/>
  <c r="AZ634" i="1" s="1"/>
  <c r="AP610" i="1"/>
  <c r="AZ610" i="1" s="1"/>
  <c r="AP586" i="1"/>
  <c r="AZ586" i="1" s="1"/>
  <c r="AP562" i="1"/>
  <c r="AZ562" i="1" s="1"/>
  <c r="AP538" i="1"/>
  <c r="AZ538" i="1" s="1"/>
  <c r="AP502" i="1"/>
  <c r="AZ502" i="1" s="1"/>
  <c r="AP478" i="1"/>
  <c r="AZ478" i="1" s="1"/>
  <c r="AP454" i="1"/>
  <c r="AZ454" i="1" s="1"/>
  <c r="AP430" i="1"/>
  <c r="AZ430" i="1" s="1"/>
  <c r="AP406" i="1"/>
  <c r="AZ406" i="1" s="1"/>
  <c r="AP382" i="1"/>
  <c r="AZ382" i="1" s="1"/>
  <c r="AP358" i="1"/>
  <c r="AZ358" i="1" s="1"/>
  <c r="AP334" i="1"/>
  <c r="AZ334" i="1" s="1"/>
  <c r="AP310" i="1"/>
  <c r="AZ310" i="1" s="1"/>
  <c r="AP286" i="1"/>
  <c r="AZ286" i="1" s="1"/>
  <c r="AP262" i="1"/>
  <c r="AZ262" i="1" s="1"/>
  <c r="AP238" i="1"/>
  <c r="AZ238" i="1" s="1"/>
  <c r="AP214" i="1"/>
  <c r="AZ214" i="1" s="1"/>
  <c r="AP190" i="1"/>
  <c r="AZ190" i="1" s="1"/>
  <c r="AP1293" i="1"/>
  <c r="AZ1293" i="1" s="1"/>
  <c r="AP1269" i="1"/>
  <c r="AZ1269" i="1" s="1"/>
  <c r="AP1245" i="1"/>
  <c r="AZ1245" i="1" s="1"/>
  <c r="AP1221" i="1"/>
  <c r="AZ1221" i="1" s="1"/>
  <c r="AP1197" i="1"/>
  <c r="AZ1197" i="1" s="1"/>
  <c r="AP1173" i="1"/>
  <c r="AZ1173" i="1" s="1"/>
  <c r="AP1149" i="1"/>
  <c r="AZ1149" i="1" s="1"/>
  <c r="AP1125" i="1"/>
  <c r="AZ1125" i="1" s="1"/>
  <c r="AP1101" i="1"/>
  <c r="AZ1101" i="1" s="1"/>
  <c r="AP1077" i="1"/>
  <c r="AZ1077" i="1" s="1"/>
  <c r="AP1053" i="1"/>
  <c r="AZ1053" i="1" s="1"/>
  <c r="AP1029" i="1"/>
  <c r="AZ1029" i="1" s="1"/>
  <c r="AL1059" i="1"/>
  <c r="AV1059" i="1" s="1"/>
  <c r="AL1101" i="1"/>
  <c r="AV1101" i="1" s="1"/>
  <c r="AL1139" i="1"/>
  <c r="AV1139" i="1" s="1"/>
  <c r="AL1183" i="1"/>
  <c r="AV1183" i="1" s="1"/>
  <c r="AL1223" i="1"/>
  <c r="AV1223" i="1" s="1"/>
  <c r="AM819" i="1"/>
  <c r="AW819" i="1" s="1"/>
  <c r="AM857" i="1"/>
  <c r="AW857" i="1" s="1"/>
  <c r="AM917" i="1"/>
  <c r="AW917" i="1" s="1"/>
  <c r="AM975" i="1"/>
  <c r="AW975" i="1" s="1"/>
  <c r="AM1035" i="1"/>
  <c r="AW1035" i="1" s="1"/>
  <c r="AM1091" i="1"/>
  <c r="AW1091" i="1" s="1"/>
  <c r="AM1145" i="1"/>
  <c r="AW1145" i="1" s="1"/>
  <c r="AM1205" i="1"/>
  <c r="AW1205" i="1" s="1"/>
  <c r="AL1164" i="1"/>
  <c r="AV1164" i="1" s="1"/>
  <c r="AL1224" i="1"/>
  <c r="AV1224" i="1" s="1"/>
  <c r="AL1280" i="1"/>
  <c r="AV1280" i="1" s="1"/>
  <c r="AL1334" i="1"/>
  <c r="AV1334" i="1" s="1"/>
  <c r="AL1394" i="1"/>
  <c r="AV1394" i="1" s="1"/>
  <c r="AM1394" i="1"/>
  <c r="AW1394" i="1" s="1"/>
  <c r="AM1454" i="1"/>
  <c r="AW1454" i="1" s="1"/>
  <c r="AN1392" i="1"/>
  <c r="AX1392" i="1" s="1"/>
  <c r="AO1238" i="1"/>
  <c r="AY1238" i="1" s="1"/>
  <c r="AP608" i="1"/>
  <c r="AZ608" i="1" s="1"/>
  <c r="AL1411" i="1"/>
  <c r="AV1411" i="1" s="1"/>
  <c r="AM1445" i="1"/>
  <c r="AW1445" i="1" s="1"/>
  <c r="AN997" i="1"/>
  <c r="AX997" i="1" s="1"/>
  <c r="AL1444" i="1"/>
  <c r="AV1444" i="1" s="1"/>
  <c r="AL1732" i="1"/>
  <c r="AV1732" i="1" s="1"/>
  <c r="AL2020" i="1"/>
  <c r="AV2020" i="1" s="1"/>
  <c r="AM1854" i="1"/>
  <c r="AW1854" i="1" s="1"/>
  <c r="AN1576" i="1"/>
  <c r="AX1576" i="1" s="1"/>
  <c r="AN1864" i="1"/>
  <c r="AX1864" i="1" s="1"/>
  <c r="AO1528" i="1"/>
  <c r="AY1528" i="1" s="1"/>
  <c r="AO1872" i="1"/>
  <c r="AY1872" i="1" s="1"/>
  <c r="AP882" i="1"/>
  <c r="AZ882" i="1" s="1"/>
  <c r="AP1266" i="1"/>
  <c r="AZ1266" i="1" s="1"/>
  <c r="AL1771" i="1"/>
  <c r="AV1771" i="1" s="1"/>
  <c r="AM1727" i="1"/>
  <c r="AW1727" i="1" s="1"/>
  <c r="AN1171" i="1"/>
  <c r="AX1171" i="1" s="1"/>
  <c r="AO1185" i="1"/>
  <c r="AY1185" i="1" s="1"/>
  <c r="AO1841" i="1"/>
  <c r="AY1841" i="1" s="1"/>
  <c r="AM14" i="1"/>
  <c r="AW14" i="1" s="1"/>
  <c r="AM38" i="1"/>
  <c r="AW38" i="1" s="1"/>
  <c r="AM62" i="1"/>
  <c r="AW62" i="1" s="1"/>
  <c r="AM86" i="1"/>
  <c r="AW86" i="1" s="1"/>
  <c r="AM110" i="1"/>
  <c r="AW110" i="1" s="1"/>
  <c r="AL229" i="1"/>
  <c r="AV229" i="1" s="1"/>
  <c r="AL253" i="1"/>
  <c r="AV253" i="1" s="1"/>
  <c r="AL277" i="1"/>
  <c r="AV277" i="1" s="1"/>
  <c r="AL301" i="1"/>
  <c r="AV301" i="1" s="1"/>
  <c r="AL325" i="1"/>
  <c r="AV325" i="1" s="1"/>
  <c r="AL349" i="1"/>
  <c r="AV349" i="1" s="1"/>
  <c r="AL373" i="1"/>
  <c r="AV373" i="1" s="1"/>
  <c r="AL397" i="1"/>
  <c r="AV397" i="1" s="1"/>
  <c r="AL421" i="1"/>
  <c r="AV421" i="1" s="1"/>
  <c r="AL445" i="1"/>
  <c r="AV445" i="1" s="1"/>
  <c r="AM27" i="1"/>
  <c r="AW27" i="1" s="1"/>
  <c r="AM51" i="1"/>
  <c r="AW51" i="1" s="1"/>
  <c r="AM75" i="1"/>
  <c r="AW75" i="1" s="1"/>
  <c r="AM99" i="1"/>
  <c r="AW99" i="1" s="1"/>
  <c r="AM123" i="1"/>
  <c r="AW123" i="1" s="1"/>
  <c r="AM147" i="1"/>
  <c r="AW147" i="1" s="1"/>
  <c r="AM171" i="1"/>
  <c r="AW171" i="1" s="1"/>
  <c r="AN11" i="1"/>
  <c r="AX11" i="1" s="1"/>
  <c r="AN35" i="1"/>
  <c r="AX35" i="1" s="1"/>
  <c r="AN59" i="1"/>
  <c r="AX59" i="1" s="1"/>
  <c r="AN85" i="1"/>
  <c r="AX85" i="1" s="1"/>
  <c r="AN109" i="1"/>
  <c r="AX109" i="1" s="1"/>
  <c r="AO183" i="1"/>
  <c r="AY183" i="1" s="1"/>
  <c r="AO207" i="1"/>
  <c r="AY207" i="1" s="1"/>
  <c r="AO231" i="1"/>
  <c r="AY231" i="1" s="1"/>
  <c r="AO255" i="1"/>
  <c r="AY255" i="1" s="1"/>
  <c r="AO279" i="1"/>
  <c r="AY279" i="1" s="1"/>
  <c r="AO303" i="1"/>
  <c r="AY303" i="1" s="1"/>
  <c r="AO327" i="1"/>
  <c r="AY327" i="1" s="1"/>
  <c r="AO351" i="1"/>
  <c r="AY351" i="1" s="1"/>
  <c r="AO375" i="1"/>
  <c r="AY375" i="1" s="1"/>
  <c r="AO399" i="1"/>
  <c r="AY399" i="1" s="1"/>
  <c r="AO423" i="1"/>
  <c r="AY423" i="1" s="1"/>
  <c r="AO447" i="1"/>
  <c r="AY447" i="1" s="1"/>
  <c r="AO471" i="1"/>
  <c r="AY471" i="1" s="1"/>
  <c r="AL174" i="1"/>
  <c r="AV174" i="1" s="1"/>
  <c r="AL198" i="1"/>
  <c r="AV198" i="1" s="1"/>
  <c r="AL222" i="1"/>
  <c r="AV222" i="1" s="1"/>
  <c r="AL246" i="1"/>
  <c r="AV246" i="1" s="1"/>
  <c r="AM132" i="1"/>
  <c r="AW132" i="1" s="1"/>
  <c r="AM156" i="1"/>
  <c r="AW156" i="1" s="1"/>
  <c r="AM180" i="1"/>
  <c r="AW180" i="1" s="1"/>
  <c r="AM204" i="1"/>
  <c r="AW204" i="1" s="1"/>
  <c r="AM228" i="1"/>
  <c r="AW228" i="1" s="1"/>
  <c r="AM252" i="1"/>
  <c r="AW252" i="1" s="1"/>
  <c r="AM276" i="1"/>
  <c r="AW276" i="1" s="1"/>
  <c r="AM300" i="1"/>
  <c r="AW300" i="1" s="1"/>
  <c r="AM324" i="1"/>
  <c r="AW324" i="1" s="1"/>
  <c r="AM348" i="1"/>
  <c r="AW348" i="1" s="1"/>
  <c r="AM372" i="1"/>
  <c r="AW372" i="1" s="1"/>
  <c r="AM396" i="1"/>
  <c r="AW396" i="1" s="1"/>
  <c r="AM420" i="1"/>
  <c r="AW420" i="1" s="1"/>
  <c r="AM444" i="1"/>
  <c r="AW444" i="1" s="1"/>
  <c r="AN168" i="1"/>
  <c r="AX168" i="1" s="1"/>
  <c r="AN192" i="1"/>
  <c r="AX192" i="1" s="1"/>
  <c r="AN216" i="1"/>
  <c r="AX216" i="1" s="1"/>
  <c r="AN240" i="1"/>
  <c r="AX240" i="1" s="1"/>
  <c r="AN264" i="1"/>
  <c r="AX264" i="1" s="1"/>
  <c r="AN288" i="1"/>
  <c r="AX288" i="1" s="1"/>
  <c r="AN312" i="1"/>
  <c r="AX312" i="1" s="1"/>
  <c r="AN336" i="1"/>
  <c r="AX336" i="1" s="1"/>
  <c r="AN360" i="1"/>
  <c r="AX360" i="1" s="1"/>
  <c r="AN384" i="1"/>
  <c r="AX384" i="1" s="1"/>
  <c r="AN408" i="1"/>
  <c r="AX408" i="1" s="1"/>
  <c r="AN432" i="1"/>
  <c r="AX432" i="1" s="1"/>
  <c r="AN456" i="1"/>
  <c r="AX456" i="1" s="1"/>
  <c r="AN480" i="1"/>
  <c r="AX480" i="1" s="1"/>
  <c r="AO174" i="1"/>
  <c r="AY174" i="1" s="1"/>
  <c r="AO198" i="1"/>
  <c r="AY198" i="1" s="1"/>
  <c r="AO222" i="1"/>
  <c r="AY222" i="1" s="1"/>
  <c r="AO246" i="1"/>
  <c r="AY246" i="1" s="1"/>
  <c r="AO270" i="1"/>
  <c r="AY270" i="1" s="1"/>
  <c r="AO294" i="1"/>
  <c r="AY294" i="1" s="1"/>
  <c r="AL469" i="1"/>
  <c r="AV469" i="1" s="1"/>
  <c r="AL493" i="1"/>
  <c r="AV493" i="1" s="1"/>
  <c r="AL517" i="1"/>
  <c r="AV517" i="1" s="1"/>
  <c r="AL541" i="1"/>
  <c r="AV541" i="1" s="1"/>
  <c r="AL565" i="1"/>
  <c r="AV565" i="1" s="1"/>
  <c r="AL589" i="1"/>
  <c r="AV589" i="1" s="1"/>
  <c r="AL613" i="1"/>
  <c r="AV613" i="1" s="1"/>
  <c r="AL637" i="1"/>
  <c r="AV637" i="1" s="1"/>
  <c r="AL661" i="1"/>
  <c r="AV661" i="1" s="1"/>
  <c r="AL685" i="1"/>
  <c r="AV685" i="1" s="1"/>
  <c r="AL709" i="1"/>
  <c r="AV709" i="1" s="1"/>
  <c r="AL733" i="1"/>
  <c r="AV733" i="1" s="1"/>
  <c r="AL757" i="1"/>
  <c r="AV757" i="1" s="1"/>
  <c r="AM213" i="1"/>
  <c r="AW213" i="1" s="1"/>
  <c r="AM237" i="1"/>
  <c r="AW237" i="1" s="1"/>
  <c r="AM261" i="1"/>
  <c r="AW261" i="1" s="1"/>
  <c r="AM285" i="1"/>
  <c r="AW285" i="1" s="1"/>
  <c r="AM309" i="1"/>
  <c r="AW309" i="1" s="1"/>
  <c r="AM333" i="1"/>
  <c r="AW333" i="1" s="1"/>
  <c r="AM357" i="1"/>
  <c r="AW357" i="1" s="1"/>
  <c r="AM381" i="1"/>
  <c r="AW381" i="1" s="1"/>
  <c r="AM405" i="1"/>
  <c r="AW405" i="1" s="1"/>
  <c r="AM429" i="1"/>
  <c r="AW429" i="1" s="1"/>
  <c r="AM453" i="1"/>
  <c r="AW453" i="1" s="1"/>
  <c r="AM477" i="1"/>
  <c r="AW477" i="1" s="1"/>
  <c r="AN145" i="1"/>
  <c r="AX145" i="1" s="1"/>
  <c r="AN169" i="1"/>
  <c r="AX169" i="1" s="1"/>
  <c r="AN193" i="1"/>
  <c r="AX193" i="1" s="1"/>
  <c r="AN217" i="1"/>
  <c r="AX217" i="1" s="1"/>
  <c r="AN241" i="1"/>
  <c r="AX241" i="1" s="1"/>
  <c r="AN265" i="1"/>
  <c r="AX265" i="1" s="1"/>
  <c r="AN289" i="1"/>
  <c r="AX289" i="1" s="1"/>
  <c r="AN313" i="1"/>
  <c r="AX313" i="1" s="1"/>
  <c r="AN337" i="1"/>
  <c r="AX337" i="1" s="1"/>
  <c r="AN361" i="1"/>
  <c r="AX361" i="1" s="1"/>
  <c r="AN385" i="1"/>
  <c r="AX385" i="1" s="1"/>
  <c r="AN409" i="1"/>
  <c r="AX409" i="1" s="1"/>
  <c r="AN433" i="1"/>
  <c r="AX433" i="1" s="1"/>
  <c r="AO505" i="1"/>
  <c r="AY505" i="1" s="1"/>
  <c r="AO529" i="1"/>
  <c r="AY529" i="1" s="1"/>
  <c r="AO553" i="1"/>
  <c r="AY553" i="1" s="1"/>
  <c r="AO577" i="1"/>
  <c r="AY577" i="1" s="1"/>
  <c r="AO601" i="1"/>
  <c r="AY601" i="1" s="1"/>
  <c r="AO625" i="1"/>
  <c r="AY625" i="1" s="1"/>
  <c r="AO649" i="1"/>
  <c r="AY649" i="1" s="1"/>
  <c r="AO673" i="1"/>
  <c r="AY673" i="1" s="1"/>
  <c r="AO697" i="1"/>
  <c r="AY697" i="1" s="1"/>
  <c r="AO721" i="1"/>
  <c r="AY721" i="1" s="1"/>
  <c r="AO745" i="1"/>
  <c r="AY745" i="1" s="1"/>
  <c r="AL272" i="1"/>
  <c r="AV272" i="1" s="1"/>
  <c r="AL296" i="1"/>
  <c r="AV296" i="1" s="1"/>
  <c r="AL320" i="1"/>
  <c r="AV320" i="1" s="1"/>
  <c r="AL344" i="1"/>
  <c r="AV344" i="1" s="1"/>
  <c r="AL368" i="1"/>
  <c r="AV368" i="1" s="1"/>
  <c r="AL392" i="1"/>
  <c r="AV392" i="1" s="1"/>
  <c r="AL416" i="1"/>
  <c r="AV416" i="1" s="1"/>
  <c r="AL440" i="1"/>
  <c r="AV440" i="1" s="1"/>
  <c r="AL464" i="1"/>
  <c r="AV464" i="1" s="1"/>
  <c r="AL488" i="1"/>
  <c r="AV488" i="1" s="1"/>
  <c r="AL510" i="1"/>
  <c r="AV510" i="1" s="1"/>
  <c r="AL534" i="1"/>
  <c r="AV534" i="1" s="1"/>
  <c r="AM480" i="1"/>
  <c r="AW480" i="1" s="1"/>
  <c r="AM504" i="1"/>
  <c r="AW504" i="1" s="1"/>
  <c r="AM526" i="1"/>
  <c r="AW526" i="1" s="1"/>
  <c r="AM550" i="1"/>
  <c r="AW550" i="1" s="1"/>
  <c r="AM574" i="1"/>
  <c r="AW574" i="1" s="1"/>
  <c r="AM598" i="1"/>
  <c r="AW598" i="1" s="1"/>
  <c r="AM622" i="1"/>
  <c r="AW622" i="1" s="1"/>
  <c r="AM646" i="1"/>
  <c r="AW646" i="1" s="1"/>
  <c r="AM670" i="1"/>
  <c r="AW670" i="1" s="1"/>
  <c r="AM694" i="1"/>
  <c r="AW694" i="1" s="1"/>
  <c r="AM718" i="1"/>
  <c r="AW718" i="1" s="1"/>
  <c r="AN514" i="1"/>
  <c r="AX514" i="1" s="1"/>
  <c r="AN538" i="1"/>
  <c r="AX538" i="1" s="1"/>
  <c r="AN562" i="1"/>
  <c r="AX562" i="1" s="1"/>
  <c r="AN586" i="1"/>
  <c r="AX586" i="1" s="1"/>
  <c r="AN610" i="1"/>
  <c r="AX610" i="1" s="1"/>
  <c r="AN634" i="1"/>
  <c r="AX634" i="1" s="1"/>
  <c r="AN658" i="1"/>
  <c r="AX658" i="1" s="1"/>
  <c r="AN682" i="1"/>
  <c r="AX682" i="1" s="1"/>
  <c r="AN706" i="1"/>
  <c r="AX706" i="1" s="1"/>
  <c r="AN730" i="1"/>
  <c r="AX730" i="1" s="1"/>
  <c r="AN754" i="1"/>
  <c r="AX754" i="1" s="1"/>
  <c r="AO312" i="1"/>
  <c r="AY312" i="1" s="1"/>
  <c r="AO336" i="1"/>
  <c r="AY336" i="1" s="1"/>
  <c r="AO360" i="1"/>
  <c r="AY360" i="1" s="1"/>
  <c r="AO384" i="1"/>
  <c r="AY384" i="1" s="1"/>
  <c r="AO408" i="1"/>
  <c r="AY408" i="1" s="1"/>
  <c r="AO432" i="1"/>
  <c r="AY432" i="1" s="1"/>
  <c r="AO456" i="1"/>
  <c r="AY456" i="1" s="1"/>
  <c r="AO480" i="1"/>
  <c r="AY480" i="1" s="1"/>
  <c r="AO504" i="1"/>
  <c r="AY504" i="1" s="1"/>
  <c r="AO526" i="1"/>
  <c r="AY526" i="1" s="1"/>
  <c r="AO550" i="1"/>
  <c r="AY550" i="1" s="1"/>
  <c r="AO574" i="1"/>
  <c r="AY574" i="1" s="1"/>
  <c r="AO598" i="1"/>
  <c r="AY598" i="1" s="1"/>
  <c r="AO622" i="1"/>
  <c r="AY622" i="1" s="1"/>
  <c r="AL771" i="1"/>
  <c r="AV771" i="1" s="1"/>
  <c r="AL795" i="1"/>
  <c r="AV795" i="1" s="1"/>
  <c r="AL819" i="1"/>
  <c r="AV819" i="1" s="1"/>
  <c r="AL843" i="1"/>
  <c r="AV843" i="1" s="1"/>
  <c r="AL867" i="1"/>
  <c r="AV867" i="1" s="1"/>
  <c r="AL891" i="1"/>
  <c r="AV891" i="1" s="1"/>
  <c r="AL915" i="1"/>
  <c r="AV915" i="1" s="1"/>
  <c r="AL939" i="1"/>
  <c r="AV939" i="1" s="1"/>
  <c r="AL963" i="1"/>
  <c r="AV963" i="1" s="1"/>
  <c r="AL987" i="1"/>
  <c r="AV987" i="1" s="1"/>
  <c r="AL1011" i="1"/>
  <c r="AV1011" i="1" s="1"/>
  <c r="AM485" i="1"/>
  <c r="AW485" i="1" s="1"/>
  <c r="AM509" i="1"/>
  <c r="AW509" i="1" s="1"/>
  <c r="AM533" i="1"/>
  <c r="AW533" i="1" s="1"/>
  <c r="AM557" i="1"/>
  <c r="AW557" i="1" s="1"/>
  <c r="AM581" i="1"/>
  <c r="AW581" i="1" s="1"/>
  <c r="AM605" i="1"/>
  <c r="AW605" i="1" s="1"/>
  <c r="AM629" i="1"/>
  <c r="AW629" i="1" s="1"/>
  <c r="AM653" i="1"/>
  <c r="AW653" i="1" s="1"/>
  <c r="AM677" i="1"/>
  <c r="AW677" i="1" s="1"/>
  <c r="AM701" i="1"/>
  <c r="AW701" i="1" s="1"/>
  <c r="AM725" i="1"/>
  <c r="AW725" i="1" s="1"/>
  <c r="AM749" i="1"/>
  <c r="AW749" i="1" s="1"/>
  <c r="AM773" i="1"/>
  <c r="AW773" i="1" s="1"/>
  <c r="AM797" i="1"/>
  <c r="AW797" i="1" s="1"/>
  <c r="AN449" i="1"/>
  <c r="AX449" i="1" s="1"/>
  <c r="AN473" i="1"/>
  <c r="AX473" i="1" s="1"/>
  <c r="AN497" i="1"/>
  <c r="AX497" i="1" s="1"/>
  <c r="AN521" i="1"/>
  <c r="AX521" i="1" s="1"/>
  <c r="AN545" i="1"/>
  <c r="AX545" i="1" s="1"/>
  <c r="AN569" i="1"/>
  <c r="AX569" i="1" s="1"/>
  <c r="AN593" i="1"/>
  <c r="AX593" i="1" s="1"/>
  <c r="AN617" i="1"/>
  <c r="AX617" i="1" s="1"/>
  <c r="AN641" i="1"/>
  <c r="AX641" i="1" s="1"/>
  <c r="AN665" i="1"/>
  <c r="AX665" i="1" s="1"/>
  <c r="AN689" i="1"/>
  <c r="AX689" i="1" s="1"/>
  <c r="AN713" i="1"/>
  <c r="AX713" i="1" s="1"/>
  <c r="AN737" i="1"/>
  <c r="AX737" i="1" s="1"/>
  <c r="AN761" i="1"/>
  <c r="AX761" i="1" s="1"/>
  <c r="AN785" i="1"/>
  <c r="AX785" i="1" s="1"/>
  <c r="AN809" i="1"/>
  <c r="AX809" i="1" s="1"/>
  <c r="AN833" i="1"/>
  <c r="AX833" i="1" s="1"/>
  <c r="AO775" i="1"/>
  <c r="AY775" i="1" s="1"/>
  <c r="AO799" i="1"/>
  <c r="AY799" i="1" s="1"/>
  <c r="AL558" i="1"/>
  <c r="AV558" i="1" s="1"/>
  <c r="AL582" i="1"/>
  <c r="AV582" i="1" s="1"/>
  <c r="AL606" i="1"/>
  <c r="AV606" i="1" s="1"/>
  <c r="AL630" i="1"/>
  <c r="AV630" i="1" s="1"/>
  <c r="AL654" i="1"/>
  <c r="AV654" i="1" s="1"/>
  <c r="AL678" i="1"/>
  <c r="AV678" i="1" s="1"/>
  <c r="AL702" i="1"/>
  <c r="AV702" i="1" s="1"/>
  <c r="AL726" i="1"/>
  <c r="AV726" i="1" s="1"/>
  <c r="AL750" i="1"/>
  <c r="AV750" i="1" s="1"/>
  <c r="AL774" i="1"/>
  <c r="AV774" i="1" s="1"/>
  <c r="AL798" i="1"/>
  <c r="AV798" i="1" s="1"/>
  <c r="AL826" i="1"/>
  <c r="AV826" i="1" s="1"/>
  <c r="AM736" i="1"/>
  <c r="AW736" i="1" s="1"/>
  <c r="AM766" i="1"/>
  <c r="AW766" i="1" s="1"/>
  <c r="AM794" i="1"/>
  <c r="AW794" i="1" s="1"/>
  <c r="AM824" i="1"/>
  <c r="AW824" i="1" s="1"/>
  <c r="AM852" i="1"/>
  <c r="AW852" i="1" s="1"/>
  <c r="AM880" i="1"/>
  <c r="AW880" i="1" s="1"/>
  <c r="AM910" i="1"/>
  <c r="AW910" i="1" s="1"/>
  <c r="AM938" i="1"/>
  <c r="AW938" i="1" s="1"/>
  <c r="AM968" i="1"/>
  <c r="AW968" i="1" s="1"/>
  <c r="AM996" i="1"/>
  <c r="AW996" i="1" s="1"/>
  <c r="AM1024" i="1"/>
  <c r="AW1024" i="1" s="1"/>
  <c r="AN790" i="1"/>
  <c r="AX790" i="1" s="1"/>
  <c r="AN818" i="1"/>
  <c r="AX818" i="1" s="1"/>
  <c r="AN848" i="1"/>
  <c r="AX848" i="1" s="1"/>
  <c r="AN876" i="1"/>
  <c r="AX876" i="1" s="1"/>
  <c r="AN904" i="1"/>
  <c r="AX904" i="1" s="1"/>
  <c r="AN934" i="1"/>
  <c r="AX934" i="1" s="1"/>
  <c r="AN962" i="1"/>
  <c r="AX962" i="1" s="1"/>
  <c r="AN992" i="1"/>
  <c r="AX992" i="1" s="1"/>
  <c r="AN1020" i="1"/>
  <c r="AX1020" i="1" s="1"/>
  <c r="AO656" i="1"/>
  <c r="AY656" i="1" s="1"/>
  <c r="AO686" i="1"/>
  <c r="AY686" i="1" s="1"/>
  <c r="AO714" i="1"/>
  <c r="AY714" i="1" s="1"/>
  <c r="AO744" i="1"/>
  <c r="AY744" i="1" s="1"/>
  <c r="AO772" i="1"/>
  <c r="AY772" i="1" s="1"/>
  <c r="AO800" i="1"/>
  <c r="AY800" i="1" s="1"/>
  <c r="AO830" i="1"/>
  <c r="AY830" i="1" s="1"/>
  <c r="AO858" i="1"/>
  <c r="AY858" i="1" s="1"/>
  <c r="AO888" i="1"/>
  <c r="AY888" i="1" s="1"/>
  <c r="AO916" i="1"/>
  <c r="AY916" i="1" s="1"/>
  <c r="AO944" i="1"/>
  <c r="AY944" i="1" s="1"/>
  <c r="AO974" i="1"/>
  <c r="AY974" i="1" s="1"/>
  <c r="AO1002" i="1"/>
  <c r="AY1002" i="1" s="1"/>
  <c r="AP1055" i="1"/>
  <c r="AZ1055" i="1" s="1"/>
  <c r="AP1083" i="1"/>
  <c r="AZ1083" i="1" s="1"/>
  <c r="AP1111" i="1"/>
  <c r="AZ1111" i="1" s="1"/>
  <c r="AP1141" i="1"/>
  <c r="AZ1141" i="1" s="1"/>
  <c r="AP1169" i="1"/>
  <c r="AZ1169" i="1" s="1"/>
  <c r="AP1199" i="1"/>
  <c r="AZ1199" i="1" s="1"/>
  <c r="AP1227" i="1"/>
  <c r="AZ1227" i="1" s="1"/>
  <c r="AP1255" i="1"/>
  <c r="AZ1255" i="1" s="1"/>
  <c r="AP1285" i="1"/>
  <c r="AZ1285" i="1" s="1"/>
  <c r="AL844" i="1"/>
  <c r="AV844" i="1" s="1"/>
  <c r="AL874" i="1"/>
  <c r="AV874" i="1" s="1"/>
  <c r="AL902" i="1"/>
  <c r="AV902" i="1" s="1"/>
  <c r="AL930" i="1"/>
  <c r="AV930" i="1" s="1"/>
  <c r="AL960" i="1"/>
  <c r="AV960" i="1" s="1"/>
  <c r="AL988" i="1"/>
  <c r="AV988" i="1" s="1"/>
  <c r="AL1018" i="1"/>
  <c r="AV1018" i="1" s="1"/>
  <c r="AL1046" i="1"/>
  <c r="AV1046" i="1" s="1"/>
  <c r="AL1074" i="1"/>
  <c r="AV1074" i="1" s="1"/>
  <c r="AL1104" i="1"/>
  <c r="AV1104" i="1" s="1"/>
  <c r="AL1132" i="1"/>
  <c r="AV1132" i="1" s="1"/>
  <c r="AM1052" i="1"/>
  <c r="AW1052" i="1" s="1"/>
  <c r="AM1080" i="1"/>
  <c r="AW1080" i="1" s="1"/>
  <c r="AM1116" i="1"/>
  <c r="AW1116" i="1" s="1"/>
  <c r="AM1152" i="1"/>
  <c r="AW1152" i="1" s="1"/>
  <c r="AM1188" i="1"/>
  <c r="AW1188" i="1" s="1"/>
  <c r="AM1224" i="1"/>
  <c r="AW1224" i="1" s="1"/>
  <c r="AM1260" i="1"/>
  <c r="AW1260" i="1" s="1"/>
  <c r="AM1296" i="1"/>
  <c r="AW1296" i="1" s="1"/>
  <c r="AM1332" i="1"/>
  <c r="AW1332" i="1" s="1"/>
  <c r="AN1052" i="1"/>
  <c r="AX1052" i="1" s="1"/>
  <c r="AN1088" i="1"/>
  <c r="AX1088" i="1" s="1"/>
  <c r="AN1124" i="1"/>
  <c r="AX1124" i="1" s="1"/>
  <c r="AN1160" i="1"/>
  <c r="AX1160" i="1" s="1"/>
  <c r="AN1196" i="1"/>
  <c r="AX1196" i="1" s="1"/>
  <c r="AN1232" i="1"/>
  <c r="AX1232" i="1" s="1"/>
  <c r="AN1268" i="1"/>
  <c r="AX1268" i="1" s="1"/>
  <c r="AN1304" i="1"/>
  <c r="AX1304" i="1" s="1"/>
  <c r="AO1010" i="1"/>
  <c r="AY1010" i="1" s="1"/>
  <c r="AO1048" i="1"/>
  <c r="AY1048" i="1" s="1"/>
  <c r="AO1090" i="1"/>
  <c r="AY1090" i="1" s="1"/>
  <c r="AP182" i="1"/>
  <c r="AZ182" i="1" s="1"/>
  <c r="AP220" i="1"/>
  <c r="AZ220" i="1" s="1"/>
  <c r="AP264" i="1"/>
  <c r="AZ264" i="1" s="1"/>
  <c r="AP304" i="1"/>
  <c r="AZ304" i="1" s="1"/>
  <c r="AP348" i="1"/>
  <c r="AZ348" i="1" s="1"/>
  <c r="AP386" i="1"/>
  <c r="AZ386" i="1" s="1"/>
  <c r="AP428" i="1"/>
  <c r="AZ428" i="1" s="1"/>
  <c r="AP470" i="1"/>
  <c r="AZ470" i="1" s="1"/>
  <c r="AP506" i="1"/>
  <c r="AZ506" i="1" s="1"/>
  <c r="AL1063" i="1"/>
  <c r="AV1063" i="1" s="1"/>
  <c r="AL1103" i="1"/>
  <c r="AV1103" i="1" s="1"/>
  <c r="AL1147" i="1"/>
  <c r="AV1147" i="1" s="1"/>
  <c r="AL1185" i="1"/>
  <c r="AV1185" i="1" s="1"/>
  <c r="AL1227" i="1"/>
  <c r="AV1227" i="1" s="1"/>
  <c r="AM821" i="1"/>
  <c r="AW821" i="1" s="1"/>
  <c r="AM867" i="1"/>
  <c r="AW867" i="1" s="1"/>
  <c r="AM923" i="1"/>
  <c r="AW923" i="1" s="1"/>
  <c r="AM977" i="1"/>
  <c r="AW977" i="1" s="1"/>
  <c r="AM1037" i="1"/>
  <c r="AW1037" i="1" s="1"/>
  <c r="AM1095" i="1"/>
  <c r="AW1095" i="1" s="1"/>
  <c r="AM1155" i="1"/>
  <c r="AW1155" i="1" s="1"/>
  <c r="AM1211" i="1"/>
  <c r="AW1211" i="1" s="1"/>
  <c r="AL1166" i="1"/>
  <c r="AV1166" i="1" s="1"/>
  <c r="AL1226" i="1"/>
  <c r="AV1226" i="1" s="1"/>
  <c r="AL1284" i="1"/>
  <c r="AV1284" i="1" s="1"/>
  <c r="AL1344" i="1"/>
  <c r="AV1344" i="1" s="1"/>
  <c r="AM1342" i="1"/>
  <c r="AW1342" i="1" s="1"/>
  <c r="AM1396" i="1"/>
  <c r="AW1396" i="1" s="1"/>
  <c r="AM1456" i="1"/>
  <c r="AW1456" i="1" s="1"/>
  <c r="AN1416" i="1"/>
  <c r="AX1416" i="1" s="1"/>
  <c r="AO1262" i="1"/>
  <c r="AY1262" i="1" s="1"/>
  <c r="AP632" i="1"/>
  <c r="AZ632" i="1" s="1"/>
  <c r="AL1435" i="1"/>
  <c r="AV1435" i="1" s="1"/>
  <c r="AM1469" i="1"/>
  <c r="AW1469" i="1" s="1"/>
  <c r="AN1021" i="1"/>
  <c r="AX1021" i="1" s="1"/>
  <c r="AL1468" i="1"/>
  <c r="AV1468" i="1" s="1"/>
  <c r="AL1756" i="1"/>
  <c r="AV1756" i="1" s="1"/>
  <c r="AL2044" i="1"/>
  <c r="AV2044" i="1" s="1"/>
  <c r="AM1878" i="1"/>
  <c r="AW1878" i="1" s="1"/>
  <c r="AN1600" i="1"/>
  <c r="AX1600" i="1" s="1"/>
  <c r="AN1888" i="1"/>
  <c r="AX1888" i="1" s="1"/>
  <c r="AO1556" i="1"/>
  <c r="AY1556" i="1" s="1"/>
  <c r="AO1902" i="1"/>
  <c r="AY1902" i="1" s="1"/>
  <c r="AP912" i="1"/>
  <c r="AZ912" i="1" s="1"/>
  <c r="AP1296" i="1"/>
  <c r="AZ1296" i="1" s="1"/>
  <c r="AL1807" i="1"/>
  <c r="AV1807" i="1" s="1"/>
  <c r="AN1219" i="1"/>
  <c r="AX1219" i="1" s="1"/>
  <c r="AO1473" i="1"/>
  <c r="AY1473" i="1" s="1"/>
  <c r="AM2299" i="1"/>
  <c r="AW2299" i="1" s="1"/>
  <c r="AM2275" i="1"/>
  <c r="AW2275" i="1" s="1"/>
  <c r="AM2251" i="1"/>
  <c r="AW2251" i="1" s="1"/>
  <c r="AM2227" i="1"/>
  <c r="AW2227" i="1" s="1"/>
  <c r="AM2203" i="1"/>
  <c r="AW2203" i="1" s="1"/>
  <c r="AM2179" i="1"/>
  <c r="AW2179" i="1" s="1"/>
  <c r="AM2155" i="1"/>
  <c r="AW2155" i="1" s="1"/>
  <c r="AM2296" i="1"/>
  <c r="AW2296" i="1" s="1"/>
  <c r="AM2272" i="1"/>
  <c r="AW2272" i="1" s="1"/>
  <c r="AM2248" i="1"/>
  <c r="AW2248" i="1" s="1"/>
  <c r="AM2224" i="1"/>
  <c r="AW2224" i="1" s="1"/>
  <c r="AM2200" i="1"/>
  <c r="AW2200" i="1" s="1"/>
  <c r="AM2176" i="1"/>
  <c r="AW2176" i="1" s="1"/>
  <c r="AM2152" i="1"/>
  <c r="AW2152" i="1" s="1"/>
  <c r="AM2125" i="1"/>
  <c r="AW2125" i="1" s="1"/>
  <c r="AM2101" i="1"/>
  <c r="AW2101" i="1" s="1"/>
  <c r="AM2077" i="1"/>
  <c r="AW2077" i="1" s="1"/>
  <c r="AM2053" i="1"/>
  <c r="AW2053" i="1" s="1"/>
  <c r="AM2029" i="1"/>
  <c r="AW2029" i="1" s="1"/>
  <c r="AM2005" i="1"/>
  <c r="AW2005" i="1" s="1"/>
  <c r="AM1981" i="1"/>
  <c r="AW1981" i="1" s="1"/>
  <c r="AM1957" i="1"/>
  <c r="AW1957" i="1" s="1"/>
  <c r="AM1933" i="1"/>
  <c r="AW1933" i="1" s="1"/>
  <c r="AM1909" i="1"/>
  <c r="AW1909" i="1" s="1"/>
  <c r="AM1885" i="1"/>
  <c r="AW1885" i="1" s="1"/>
  <c r="AM1861" i="1"/>
  <c r="AW1861" i="1" s="1"/>
  <c r="AM1837" i="1"/>
  <c r="AW1837" i="1" s="1"/>
  <c r="AM1813" i="1"/>
  <c r="AW1813" i="1" s="1"/>
  <c r="AM1789" i="1"/>
  <c r="AW1789" i="1" s="1"/>
  <c r="AM1765" i="1"/>
  <c r="AW1765" i="1" s="1"/>
  <c r="AM1741" i="1"/>
  <c r="AW1741" i="1" s="1"/>
  <c r="AM1717" i="1"/>
  <c r="AW1717" i="1" s="1"/>
  <c r="AM1693" i="1"/>
  <c r="AW1693" i="1" s="1"/>
  <c r="AM1669" i="1"/>
  <c r="AW1669" i="1" s="1"/>
  <c r="AM1645" i="1"/>
  <c r="AW1645" i="1" s="1"/>
  <c r="AM1621" i="1"/>
  <c r="AW1621" i="1" s="1"/>
  <c r="AM1597" i="1"/>
  <c r="AW1597" i="1" s="1"/>
  <c r="AM2297" i="1"/>
  <c r="AW2297" i="1" s="1"/>
  <c r="AM2273" i="1"/>
  <c r="AW2273" i="1" s="1"/>
  <c r="AM2249" i="1"/>
  <c r="AW2249" i="1" s="1"/>
  <c r="AM2225" i="1"/>
  <c r="AW2225" i="1" s="1"/>
  <c r="AM2201" i="1"/>
  <c r="AW2201" i="1" s="1"/>
  <c r="AM2177" i="1"/>
  <c r="AW2177" i="1" s="1"/>
  <c r="AM2153" i="1"/>
  <c r="AW2153" i="1" s="1"/>
  <c r="AM2294" i="1"/>
  <c r="AW2294" i="1" s="1"/>
  <c r="AM2270" i="1"/>
  <c r="AW2270" i="1" s="1"/>
  <c r="AM2246" i="1"/>
  <c r="AW2246" i="1" s="1"/>
  <c r="AM2222" i="1"/>
  <c r="AW2222" i="1" s="1"/>
  <c r="AM2198" i="1"/>
  <c r="AW2198" i="1" s="1"/>
  <c r="AM2174" i="1"/>
  <c r="AW2174" i="1" s="1"/>
  <c r="AM2150" i="1"/>
  <c r="AW2150" i="1" s="1"/>
  <c r="AM2123" i="1"/>
  <c r="AW2123" i="1" s="1"/>
  <c r="AM2099" i="1"/>
  <c r="AW2099" i="1" s="1"/>
  <c r="AM2075" i="1"/>
  <c r="AW2075" i="1" s="1"/>
  <c r="AM2295" i="1"/>
  <c r="AW2295" i="1" s="1"/>
  <c r="AM2271" i="1"/>
  <c r="AW2271" i="1" s="1"/>
  <c r="AM2247" i="1"/>
  <c r="AW2247" i="1" s="1"/>
  <c r="AM2223" i="1"/>
  <c r="AW2223" i="1" s="1"/>
  <c r="AM2199" i="1"/>
  <c r="AW2199" i="1" s="1"/>
  <c r="AM2175" i="1"/>
  <c r="AW2175" i="1" s="1"/>
  <c r="AM2151" i="1"/>
  <c r="AW2151" i="1" s="1"/>
  <c r="AM2292" i="1"/>
  <c r="AW2292" i="1" s="1"/>
  <c r="AM2268" i="1"/>
  <c r="AW2268" i="1" s="1"/>
  <c r="AM2244" i="1"/>
  <c r="AW2244" i="1" s="1"/>
  <c r="AM2220" i="1"/>
  <c r="AW2220" i="1" s="1"/>
  <c r="AM2196" i="1"/>
  <c r="AW2196" i="1" s="1"/>
  <c r="AM2172" i="1"/>
  <c r="AW2172" i="1" s="1"/>
  <c r="AM2148" i="1"/>
  <c r="AW2148" i="1" s="1"/>
  <c r="AM2293" i="1"/>
  <c r="AW2293" i="1" s="1"/>
  <c r="AM2269" i="1"/>
  <c r="AW2269" i="1" s="1"/>
  <c r="AM2245" i="1"/>
  <c r="AW2245" i="1" s="1"/>
  <c r="AM2221" i="1"/>
  <c r="AW2221" i="1" s="1"/>
  <c r="AM2197" i="1"/>
  <c r="AW2197" i="1" s="1"/>
  <c r="AM2173" i="1"/>
  <c r="AW2173" i="1" s="1"/>
  <c r="AM2149" i="1"/>
  <c r="AW2149" i="1" s="1"/>
  <c r="AM2290" i="1"/>
  <c r="AW2290" i="1" s="1"/>
  <c r="AM2266" i="1"/>
  <c r="AW2266" i="1" s="1"/>
  <c r="AM2242" i="1"/>
  <c r="AW2242" i="1" s="1"/>
  <c r="AM2218" i="1"/>
  <c r="AW2218" i="1" s="1"/>
  <c r="AM2194" i="1"/>
  <c r="AW2194" i="1" s="1"/>
  <c r="AM2170" i="1"/>
  <c r="AW2170" i="1" s="1"/>
  <c r="AM2146" i="1"/>
  <c r="AW2146" i="1" s="1"/>
  <c r="AM2291" i="1"/>
  <c r="AW2291" i="1" s="1"/>
  <c r="AM2267" i="1"/>
  <c r="AW2267" i="1" s="1"/>
  <c r="AM2243" i="1"/>
  <c r="AW2243" i="1" s="1"/>
  <c r="AM2219" i="1"/>
  <c r="AW2219" i="1" s="1"/>
  <c r="AM2195" i="1"/>
  <c r="AW2195" i="1" s="1"/>
  <c r="AM2171" i="1"/>
  <c r="AW2171" i="1" s="1"/>
  <c r="AM2147" i="1"/>
  <c r="AW2147" i="1" s="1"/>
  <c r="AM2288" i="1"/>
  <c r="AW2288" i="1" s="1"/>
  <c r="AM2264" i="1"/>
  <c r="AW2264" i="1" s="1"/>
  <c r="AM2240" i="1"/>
  <c r="AW2240" i="1" s="1"/>
  <c r="AM2216" i="1"/>
  <c r="AW2216" i="1" s="1"/>
  <c r="AM2192" i="1"/>
  <c r="AW2192" i="1" s="1"/>
  <c r="AM2168" i="1"/>
  <c r="AW2168" i="1" s="1"/>
  <c r="AM2144" i="1"/>
  <c r="AW2144" i="1" s="1"/>
  <c r="AM2117" i="1"/>
  <c r="AW2117" i="1" s="1"/>
  <c r="AM2093" i="1"/>
  <c r="AW2093" i="1" s="1"/>
  <c r="AM2069" i="1"/>
  <c r="AW2069" i="1" s="1"/>
  <c r="AM2045" i="1"/>
  <c r="AW2045" i="1" s="1"/>
  <c r="AM2021" i="1"/>
  <c r="AW2021" i="1" s="1"/>
  <c r="AM1997" i="1"/>
  <c r="AW1997" i="1" s="1"/>
  <c r="AM1973" i="1"/>
  <c r="AW1973" i="1" s="1"/>
  <c r="AM1949" i="1"/>
  <c r="AW1949" i="1" s="1"/>
  <c r="AM1925" i="1"/>
  <c r="AW1925" i="1" s="1"/>
  <c r="AM1901" i="1"/>
  <c r="AW1901" i="1" s="1"/>
  <c r="AM1877" i="1"/>
  <c r="AW1877" i="1" s="1"/>
  <c r="AM1853" i="1"/>
  <c r="AW1853" i="1" s="1"/>
  <c r="AM1829" i="1"/>
  <c r="AW1829" i="1" s="1"/>
  <c r="AM1805" i="1"/>
  <c r="AW1805" i="1" s="1"/>
  <c r="AM1781" i="1"/>
  <c r="AW1781" i="1" s="1"/>
  <c r="AM1757" i="1"/>
  <c r="AW1757" i="1" s="1"/>
  <c r="AM1733" i="1"/>
  <c r="AW1733" i="1" s="1"/>
  <c r="AM1709" i="1"/>
  <c r="AW1709" i="1" s="1"/>
  <c r="AM1685" i="1"/>
  <c r="AW1685" i="1" s="1"/>
  <c r="AM1661" i="1"/>
  <c r="AW1661" i="1" s="1"/>
  <c r="AM1637" i="1"/>
  <c r="AW1637" i="1" s="1"/>
  <c r="AM1613" i="1"/>
  <c r="AW1613" i="1" s="1"/>
  <c r="AM1589" i="1"/>
  <c r="AW1589" i="1" s="1"/>
  <c r="AM2289" i="1"/>
  <c r="AW2289" i="1" s="1"/>
  <c r="AM2265" i="1"/>
  <c r="AW2265" i="1" s="1"/>
  <c r="AM2241" i="1"/>
  <c r="AW2241" i="1" s="1"/>
  <c r="AM2217" i="1"/>
  <c r="AW2217" i="1" s="1"/>
  <c r="AM2193" i="1"/>
  <c r="AW2193" i="1" s="1"/>
  <c r="AM2169" i="1"/>
  <c r="AW2169" i="1" s="1"/>
  <c r="AM2145" i="1"/>
  <c r="AW2145" i="1" s="1"/>
  <c r="AM2286" i="1"/>
  <c r="AW2286" i="1" s="1"/>
  <c r="AM2262" i="1"/>
  <c r="AW2262" i="1" s="1"/>
  <c r="AM2238" i="1"/>
  <c r="AW2238" i="1" s="1"/>
  <c r="AM2214" i="1"/>
  <c r="AW2214" i="1" s="1"/>
  <c r="AM2190" i="1"/>
  <c r="AW2190" i="1" s="1"/>
  <c r="AM2166" i="1"/>
  <c r="AW2166" i="1" s="1"/>
  <c r="AM2142" i="1"/>
  <c r="AW2142" i="1" s="1"/>
  <c r="AM2115" i="1"/>
  <c r="AW2115" i="1" s="1"/>
  <c r="AM2091" i="1"/>
  <c r="AW2091" i="1" s="1"/>
  <c r="AM2067" i="1"/>
  <c r="AW2067" i="1" s="1"/>
  <c r="AM2043" i="1"/>
  <c r="AW2043" i="1" s="1"/>
  <c r="AM2019" i="1"/>
  <c r="AW2019" i="1" s="1"/>
  <c r="AM1995" i="1"/>
  <c r="AW1995" i="1" s="1"/>
  <c r="AM1971" i="1"/>
  <c r="AW1971" i="1" s="1"/>
  <c r="AM1947" i="1"/>
  <c r="AW1947" i="1" s="1"/>
  <c r="AM1923" i="1"/>
  <c r="AW1923" i="1" s="1"/>
  <c r="AM1899" i="1"/>
  <c r="AW1899" i="1" s="1"/>
  <c r="AM1875" i="1"/>
  <c r="AW1875" i="1" s="1"/>
  <c r="AM1851" i="1"/>
  <c r="AW1851" i="1" s="1"/>
  <c r="AM1827" i="1"/>
  <c r="AW1827" i="1" s="1"/>
  <c r="AM1803" i="1"/>
  <c r="AW1803" i="1" s="1"/>
  <c r="AM1779" i="1"/>
  <c r="AW1779" i="1" s="1"/>
  <c r="AM1755" i="1"/>
  <c r="AW1755" i="1" s="1"/>
  <c r="AM1731" i="1"/>
  <c r="AW1731" i="1" s="1"/>
  <c r="AM1707" i="1"/>
  <c r="AW1707" i="1" s="1"/>
  <c r="AM1683" i="1"/>
  <c r="AW1683" i="1" s="1"/>
  <c r="AM1659" i="1"/>
  <c r="AW1659" i="1" s="1"/>
  <c r="AM1635" i="1"/>
  <c r="AW1635" i="1" s="1"/>
  <c r="AM1611" i="1"/>
  <c r="AW1611" i="1" s="1"/>
  <c r="AM1587" i="1"/>
  <c r="AW1587" i="1" s="1"/>
  <c r="AM2287" i="1"/>
  <c r="AW2287" i="1" s="1"/>
  <c r="AM2263" i="1"/>
  <c r="AW2263" i="1" s="1"/>
  <c r="AM2239" i="1"/>
  <c r="AW2239" i="1" s="1"/>
  <c r="AM2215" i="1"/>
  <c r="AW2215" i="1" s="1"/>
  <c r="AM2191" i="1"/>
  <c r="AW2191" i="1" s="1"/>
  <c r="AM2167" i="1"/>
  <c r="AW2167" i="1" s="1"/>
  <c r="AM2143" i="1"/>
  <c r="AW2143" i="1" s="1"/>
  <c r="AM2284" i="1"/>
  <c r="AW2284" i="1" s="1"/>
  <c r="AM2260" i="1"/>
  <c r="AW2260" i="1" s="1"/>
  <c r="AM2236" i="1"/>
  <c r="AW2236" i="1" s="1"/>
  <c r="AM2212" i="1"/>
  <c r="AW2212" i="1" s="1"/>
  <c r="AM2188" i="1"/>
  <c r="AW2188" i="1" s="1"/>
  <c r="AM2164" i="1"/>
  <c r="AW2164" i="1" s="1"/>
  <c r="AM2140" i="1"/>
  <c r="AW2140" i="1" s="1"/>
  <c r="AM2285" i="1"/>
  <c r="AW2285" i="1" s="1"/>
  <c r="AM2261" i="1"/>
  <c r="AW2261" i="1" s="1"/>
  <c r="AM2237" i="1"/>
  <c r="AW2237" i="1" s="1"/>
  <c r="AM2213" i="1"/>
  <c r="AW2213" i="1" s="1"/>
  <c r="AM2189" i="1"/>
  <c r="AW2189" i="1" s="1"/>
  <c r="AM2165" i="1"/>
  <c r="AW2165" i="1" s="1"/>
  <c r="AM2141" i="1"/>
  <c r="AW2141" i="1" s="1"/>
  <c r="AM2306" i="1"/>
  <c r="AW2306" i="1" s="1"/>
  <c r="AM2282" i="1"/>
  <c r="AW2282" i="1" s="1"/>
  <c r="AM2258" i="1"/>
  <c r="AW2258" i="1" s="1"/>
  <c r="AM2234" i="1"/>
  <c r="AW2234" i="1" s="1"/>
  <c r="AM2210" i="1"/>
  <c r="AW2210" i="1" s="1"/>
  <c r="AM2186" i="1"/>
  <c r="AW2186" i="1" s="1"/>
  <c r="AM2162" i="1"/>
  <c r="AW2162" i="1" s="1"/>
  <c r="AM2138" i="1"/>
  <c r="AW2138" i="1" s="1"/>
  <c r="AM2111" i="1"/>
  <c r="AW2111" i="1" s="1"/>
  <c r="AM2087" i="1"/>
  <c r="AW2087" i="1" s="1"/>
  <c r="AM2283" i="1"/>
  <c r="AW2283" i="1" s="1"/>
  <c r="AM2259" i="1"/>
  <c r="AW2259" i="1" s="1"/>
  <c r="AM2235" i="1"/>
  <c r="AW2235" i="1" s="1"/>
  <c r="AM2211" i="1"/>
  <c r="AW2211" i="1" s="1"/>
  <c r="AM2187" i="1"/>
  <c r="AW2187" i="1" s="1"/>
  <c r="AM2163" i="1"/>
  <c r="AW2163" i="1" s="1"/>
  <c r="AM2139" i="1"/>
  <c r="AW2139" i="1" s="1"/>
  <c r="AM2304" i="1"/>
  <c r="AW2304" i="1" s="1"/>
  <c r="AM2280" i="1"/>
  <c r="AW2280" i="1" s="1"/>
  <c r="AM2256" i="1"/>
  <c r="AW2256" i="1" s="1"/>
  <c r="AM2232" i="1"/>
  <c r="AW2232" i="1" s="1"/>
  <c r="AM2208" i="1"/>
  <c r="AW2208" i="1" s="1"/>
  <c r="AM2184" i="1"/>
  <c r="AW2184" i="1" s="1"/>
  <c r="AM2160" i="1"/>
  <c r="AW2160" i="1" s="1"/>
  <c r="AM2136" i="1"/>
  <c r="AW2136" i="1" s="1"/>
  <c r="AM2305" i="1"/>
  <c r="AW2305" i="1" s="1"/>
  <c r="AM2281" i="1"/>
  <c r="AW2281" i="1" s="1"/>
  <c r="AM2257" i="1"/>
  <c r="AW2257" i="1" s="1"/>
  <c r="AM2233" i="1"/>
  <c r="AW2233" i="1" s="1"/>
  <c r="AM2209" i="1"/>
  <c r="AW2209" i="1" s="1"/>
  <c r="AM2185" i="1"/>
  <c r="AW2185" i="1" s="1"/>
  <c r="AM2161" i="1"/>
  <c r="AW2161" i="1" s="1"/>
  <c r="AM2137" i="1"/>
  <c r="AW2137" i="1" s="1"/>
  <c r="AM2302" i="1"/>
  <c r="AW2302" i="1" s="1"/>
  <c r="AM2278" i="1"/>
  <c r="AW2278" i="1" s="1"/>
  <c r="AM2254" i="1"/>
  <c r="AW2254" i="1" s="1"/>
  <c r="AM2230" i="1"/>
  <c r="AW2230" i="1" s="1"/>
  <c r="AM2206" i="1"/>
  <c r="AW2206" i="1" s="1"/>
  <c r="AM2182" i="1"/>
  <c r="AW2182" i="1" s="1"/>
  <c r="AM2158" i="1"/>
  <c r="AW2158" i="1" s="1"/>
  <c r="AM2134" i="1"/>
  <c r="AW2134" i="1" s="1"/>
  <c r="AM2303" i="1"/>
  <c r="AW2303" i="1" s="1"/>
  <c r="AM2279" i="1"/>
  <c r="AW2279" i="1" s="1"/>
  <c r="AM2255" i="1"/>
  <c r="AW2255" i="1" s="1"/>
  <c r="AM2231" i="1"/>
  <c r="AW2231" i="1" s="1"/>
  <c r="AM2207" i="1"/>
  <c r="AW2207" i="1" s="1"/>
  <c r="AM2183" i="1"/>
  <c r="AW2183" i="1" s="1"/>
  <c r="AM2159" i="1"/>
  <c r="AW2159" i="1" s="1"/>
  <c r="AM2135" i="1"/>
  <c r="AW2135" i="1" s="1"/>
  <c r="AM2300" i="1"/>
  <c r="AW2300" i="1" s="1"/>
  <c r="AM2276" i="1"/>
  <c r="AW2276" i="1" s="1"/>
  <c r="AM2252" i="1"/>
  <c r="AW2252" i="1" s="1"/>
  <c r="AM2228" i="1"/>
  <c r="AW2228" i="1" s="1"/>
  <c r="AM2204" i="1"/>
  <c r="AW2204" i="1" s="1"/>
  <c r="AM2180" i="1"/>
  <c r="AW2180" i="1" s="1"/>
  <c r="AM2156" i="1"/>
  <c r="AW2156" i="1" s="1"/>
  <c r="AM2132" i="1"/>
  <c r="AW2132" i="1" s="1"/>
  <c r="AM2129" i="1"/>
  <c r="AW2129" i="1" s="1"/>
  <c r="AM2105" i="1"/>
  <c r="AW2105" i="1" s="1"/>
  <c r="AM2081" i="1"/>
  <c r="AW2081" i="1" s="1"/>
  <c r="AM2057" i="1"/>
  <c r="AW2057" i="1" s="1"/>
  <c r="AM2033" i="1"/>
  <c r="AW2033" i="1" s="1"/>
  <c r="AM2009" i="1"/>
  <c r="AW2009" i="1" s="1"/>
  <c r="AM1985" i="1"/>
  <c r="AW1985" i="1" s="1"/>
  <c r="AM1961" i="1"/>
  <c r="AW1961" i="1" s="1"/>
  <c r="AM1937" i="1"/>
  <c r="AW1937" i="1" s="1"/>
  <c r="AM1913" i="1"/>
  <c r="AW1913" i="1" s="1"/>
  <c r="AM1889" i="1"/>
  <c r="AW1889" i="1" s="1"/>
  <c r="AM1865" i="1"/>
  <c r="AW1865" i="1" s="1"/>
  <c r="AM1841" i="1"/>
  <c r="AW1841" i="1" s="1"/>
  <c r="AM1817" i="1"/>
  <c r="AW1817" i="1" s="1"/>
  <c r="AM1793" i="1"/>
  <c r="AW1793" i="1" s="1"/>
  <c r="AM1769" i="1"/>
  <c r="AW1769" i="1" s="1"/>
  <c r="AM1745" i="1"/>
  <c r="AW1745" i="1" s="1"/>
  <c r="AM1721" i="1"/>
  <c r="AW1721" i="1" s="1"/>
  <c r="AM1697" i="1"/>
  <c r="AW1697" i="1" s="1"/>
  <c r="AM1673" i="1"/>
  <c r="AW1673" i="1" s="1"/>
  <c r="AM1649" i="1"/>
  <c r="AW1649" i="1" s="1"/>
  <c r="AM1625" i="1"/>
  <c r="AW1625" i="1" s="1"/>
  <c r="AM1601" i="1"/>
  <c r="AW1601" i="1" s="1"/>
  <c r="AM1577" i="1"/>
  <c r="AW1577" i="1" s="1"/>
  <c r="AM2229" i="1"/>
  <c r="AW2229" i="1" s="1"/>
  <c r="AM2089" i="1"/>
  <c r="AW2089" i="1" s="1"/>
  <c r="AM2049" i="1"/>
  <c r="AW2049" i="1" s="1"/>
  <c r="AM2013" i="1"/>
  <c r="AW2013" i="1" s="1"/>
  <c r="AM1977" i="1"/>
  <c r="AW1977" i="1" s="1"/>
  <c r="AM1941" i="1"/>
  <c r="AW1941" i="1" s="1"/>
  <c r="AM1905" i="1"/>
  <c r="AW1905" i="1" s="1"/>
  <c r="AM1869" i="1"/>
  <c r="AW1869" i="1" s="1"/>
  <c r="AM1833" i="1"/>
  <c r="AW1833" i="1" s="1"/>
  <c r="AM1797" i="1"/>
  <c r="AW1797" i="1" s="1"/>
  <c r="AM1761" i="1"/>
  <c r="AW1761" i="1" s="1"/>
  <c r="AM1725" i="1"/>
  <c r="AW1725" i="1" s="1"/>
  <c r="AM1689" i="1"/>
  <c r="AW1689" i="1" s="1"/>
  <c r="AM1653" i="1"/>
  <c r="AW1653" i="1" s="1"/>
  <c r="AM1617" i="1"/>
  <c r="AW1617" i="1" s="1"/>
  <c r="AM1581" i="1"/>
  <c r="AW1581" i="1" s="1"/>
  <c r="AM2116" i="1"/>
  <c r="AW2116" i="1" s="1"/>
  <c r="AM2092" i="1"/>
  <c r="AW2092" i="1" s="1"/>
  <c r="AM2068" i="1"/>
  <c r="AW2068" i="1" s="1"/>
  <c r="AM2044" i="1"/>
  <c r="AW2044" i="1" s="1"/>
  <c r="AM2020" i="1"/>
  <c r="AW2020" i="1" s="1"/>
  <c r="AM1996" i="1"/>
  <c r="AW1996" i="1" s="1"/>
  <c r="AM1972" i="1"/>
  <c r="AW1972" i="1" s="1"/>
  <c r="AM1948" i="1"/>
  <c r="AW1948" i="1" s="1"/>
  <c r="AM1924" i="1"/>
  <c r="AW1924" i="1" s="1"/>
  <c r="AM1900" i="1"/>
  <c r="AW1900" i="1" s="1"/>
  <c r="AM1876" i="1"/>
  <c r="AW1876" i="1" s="1"/>
  <c r="AM1852" i="1"/>
  <c r="AW1852" i="1" s="1"/>
  <c r="AM1828" i="1"/>
  <c r="AW1828" i="1" s="1"/>
  <c r="AM1804" i="1"/>
  <c r="AW1804" i="1" s="1"/>
  <c r="AM1780" i="1"/>
  <c r="AW1780" i="1" s="1"/>
  <c r="AM1756" i="1"/>
  <c r="AW1756" i="1" s="1"/>
  <c r="AM1732" i="1"/>
  <c r="AW1732" i="1" s="1"/>
  <c r="AM1708" i="1"/>
  <c r="AW1708" i="1" s="1"/>
  <c r="AM1684" i="1"/>
  <c r="AW1684" i="1" s="1"/>
  <c r="AM1660" i="1"/>
  <c r="AW1660" i="1" s="1"/>
  <c r="AM1636" i="1"/>
  <c r="AW1636" i="1" s="1"/>
  <c r="AM1563" i="1"/>
  <c r="AW1563" i="1" s="1"/>
  <c r="AM1539" i="1"/>
  <c r="AW1539" i="1" s="1"/>
  <c r="AM1515" i="1"/>
  <c r="AW1515" i="1" s="1"/>
  <c r="AM1491" i="1"/>
  <c r="AW1491" i="1" s="1"/>
  <c r="AM1467" i="1"/>
  <c r="AW1467" i="1" s="1"/>
  <c r="AM1443" i="1"/>
  <c r="AW1443" i="1" s="1"/>
  <c r="AM1419" i="1"/>
  <c r="AW1419" i="1" s="1"/>
  <c r="AM1395" i="1"/>
  <c r="AW1395" i="1" s="1"/>
  <c r="AM1371" i="1"/>
  <c r="AW1371" i="1" s="1"/>
  <c r="AM1347" i="1"/>
  <c r="AW1347" i="1" s="1"/>
  <c r="AM1323" i="1"/>
  <c r="AW1323" i="1" s="1"/>
  <c r="AM1299" i="1"/>
  <c r="AW1299" i="1" s="1"/>
  <c r="AM1275" i="1"/>
  <c r="AW1275" i="1" s="1"/>
  <c r="AM1251" i="1"/>
  <c r="AW1251" i="1" s="1"/>
  <c r="AM1604" i="1"/>
  <c r="AW1604" i="1" s="1"/>
  <c r="AM1580" i="1"/>
  <c r="AW1580" i="1" s="1"/>
  <c r="AM1556" i="1"/>
  <c r="AW1556" i="1" s="1"/>
  <c r="AM1532" i="1"/>
  <c r="AW1532" i="1" s="1"/>
  <c r="AM1508" i="1"/>
  <c r="AW1508" i="1" s="1"/>
  <c r="AM1484" i="1"/>
  <c r="AW1484" i="1" s="1"/>
  <c r="AM1460" i="1"/>
  <c r="AW1460" i="1" s="1"/>
  <c r="AM1436" i="1"/>
  <c r="AW1436" i="1" s="1"/>
  <c r="AM1412" i="1"/>
  <c r="AW1412" i="1" s="1"/>
  <c r="AM1388" i="1"/>
  <c r="AW1388" i="1" s="1"/>
  <c r="AM1364" i="1"/>
  <c r="AW1364" i="1" s="1"/>
  <c r="AM1233" i="1"/>
  <c r="AW1233" i="1" s="1"/>
  <c r="AM1209" i="1"/>
  <c r="AW1209" i="1" s="1"/>
  <c r="AM1185" i="1"/>
  <c r="AW1185" i="1" s="1"/>
  <c r="AM1161" i="1"/>
  <c r="AW1161" i="1" s="1"/>
  <c r="AM1137" i="1"/>
  <c r="AW1137" i="1" s="1"/>
  <c r="AM1113" i="1"/>
  <c r="AW1113" i="1" s="1"/>
  <c r="AM1089" i="1"/>
  <c r="AW1089" i="1" s="1"/>
  <c r="AM1065" i="1"/>
  <c r="AW1065" i="1" s="1"/>
  <c r="AM1041" i="1"/>
  <c r="AW1041" i="1" s="1"/>
  <c r="AM1017" i="1"/>
  <c r="AW1017" i="1" s="1"/>
  <c r="AM993" i="1"/>
  <c r="AW993" i="1" s="1"/>
  <c r="AM969" i="1"/>
  <c r="AW969" i="1" s="1"/>
  <c r="AM945" i="1"/>
  <c r="AW945" i="1" s="1"/>
  <c r="AM921" i="1"/>
  <c r="AW921" i="1" s="1"/>
  <c r="AM897" i="1"/>
  <c r="AW897" i="1" s="1"/>
  <c r="AM873" i="1"/>
  <c r="AW873" i="1" s="1"/>
  <c r="AM849" i="1"/>
  <c r="AW849" i="1" s="1"/>
  <c r="AM825" i="1"/>
  <c r="AW825" i="1" s="1"/>
  <c r="AM1334" i="1"/>
  <c r="AW1334" i="1" s="1"/>
  <c r="AM1310" i="1"/>
  <c r="AW1310" i="1" s="1"/>
  <c r="AM1286" i="1"/>
  <c r="AW1286" i="1" s="1"/>
  <c r="AM1262" i="1"/>
  <c r="AW1262" i="1" s="1"/>
  <c r="AM1238" i="1"/>
  <c r="AW1238" i="1" s="1"/>
  <c r="AM1214" i="1"/>
  <c r="AW1214" i="1" s="1"/>
  <c r="AM1190" i="1"/>
  <c r="AW1190" i="1" s="1"/>
  <c r="AM1166" i="1"/>
  <c r="AW1166" i="1" s="1"/>
  <c r="AM1142" i="1"/>
  <c r="AW1142" i="1" s="1"/>
  <c r="AM1118" i="1"/>
  <c r="AW1118" i="1" s="1"/>
  <c r="AM1094" i="1"/>
  <c r="AW1094" i="1" s="1"/>
  <c r="AM2205" i="1"/>
  <c r="AW2205" i="1" s="1"/>
  <c r="AM2085" i="1"/>
  <c r="AW2085" i="1" s="1"/>
  <c r="AM2047" i="1"/>
  <c r="AW2047" i="1" s="1"/>
  <c r="AM2011" i="1"/>
  <c r="AW2011" i="1" s="1"/>
  <c r="AM1975" i="1"/>
  <c r="AW1975" i="1" s="1"/>
  <c r="AM1939" i="1"/>
  <c r="AW1939" i="1" s="1"/>
  <c r="AM1903" i="1"/>
  <c r="AW1903" i="1" s="1"/>
  <c r="AM1867" i="1"/>
  <c r="AW1867" i="1" s="1"/>
  <c r="AM1831" i="1"/>
  <c r="AW1831" i="1" s="1"/>
  <c r="AM1795" i="1"/>
  <c r="AW1795" i="1" s="1"/>
  <c r="AM1759" i="1"/>
  <c r="AW1759" i="1" s="1"/>
  <c r="AM1723" i="1"/>
  <c r="AW1723" i="1" s="1"/>
  <c r="AM1687" i="1"/>
  <c r="AW1687" i="1" s="1"/>
  <c r="AM1651" i="1"/>
  <c r="AW1651" i="1" s="1"/>
  <c r="AM1615" i="1"/>
  <c r="AW1615" i="1" s="1"/>
  <c r="AM1579" i="1"/>
  <c r="AW1579" i="1" s="1"/>
  <c r="AM2114" i="1"/>
  <c r="AW2114" i="1" s="1"/>
  <c r="AM2090" i="1"/>
  <c r="AW2090" i="1" s="1"/>
  <c r="AM2066" i="1"/>
  <c r="AW2066" i="1" s="1"/>
  <c r="AM2042" i="1"/>
  <c r="AW2042" i="1" s="1"/>
  <c r="AM2018" i="1"/>
  <c r="AW2018" i="1" s="1"/>
  <c r="AM1994" i="1"/>
  <c r="AW1994" i="1" s="1"/>
  <c r="AM1970" i="1"/>
  <c r="AW1970" i="1" s="1"/>
  <c r="AM1946" i="1"/>
  <c r="AW1946" i="1" s="1"/>
  <c r="AM1922" i="1"/>
  <c r="AW1922" i="1" s="1"/>
  <c r="AM1898" i="1"/>
  <c r="AW1898" i="1" s="1"/>
  <c r="AM1874" i="1"/>
  <c r="AW1874" i="1" s="1"/>
  <c r="AM1850" i="1"/>
  <c r="AW1850" i="1" s="1"/>
  <c r="AM1826" i="1"/>
  <c r="AW1826" i="1" s="1"/>
  <c r="AM1802" i="1"/>
  <c r="AW1802" i="1" s="1"/>
  <c r="AM1778" i="1"/>
  <c r="AW1778" i="1" s="1"/>
  <c r="AM1754" i="1"/>
  <c r="AW1754" i="1" s="1"/>
  <c r="AM1730" i="1"/>
  <c r="AW1730" i="1" s="1"/>
  <c r="AM1706" i="1"/>
  <c r="AW1706" i="1" s="1"/>
  <c r="AM1682" i="1"/>
  <c r="AW1682" i="1" s="1"/>
  <c r="AM1658" i="1"/>
  <c r="AW1658" i="1" s="1"/>
  <c r="AM1634" i="1"/>
  <c r="AW1634" i="1" s="1"/>
  <c r="AM1561" i="1"/>
  <c r="AW1561" i="1" s="1"/>
  <c r="AM1537" i="1"/>
  <c r="AW1537" i="1" s="1"/>
  <c r="AM1513" i="1"/>
  <c r="AW1513" i="1" s="1"/>
  <c r="AM1489" i="1"/>
  <c r="AW1489" i="1" s="1"/>
  <c r="AM1465" i="1"/>
  <c r="AW1465" i="1" s="1"/>
  <c r="AM1441" i="1"/>
  <c r="AW1441" i="1" s="1"/>
  <c r="AM1417" i="1"/>
  <c r="AW1417" i="1" s="1"/>
  <c r="AM1393" i="1"/>
  <c r="AW1393" i="1" s="1"/>
  <c r="AM1369" i="1"/>
  <c r="AW1369" i="1" s="1"/>
  <c r="AM1345" i="1"/>
  <c r="AW1345" i="1" s="1"/>
  <c r="AM1321" i="1"/>
  <c r="AW1321" i="1" s="1"/>
  <c r="AM1297" i="1"/>
  <c r="AW1297" i="1" s="1"/>
  <c r="AM1273" i="1"/>
  <c r="AW1273" i="1" s="1"/>
  <c r="AM1249" i="1"/>
  <c r="AW1249" i="1" s="1"/>
  <c r="AM1626" i="1"/>
  <c r="AW1626" i="1" s="1"/>
  <c r="AM1602" i="1"/>
  <c r="AW1602" i="1" s="1"/>
  <c r="AM1578" i="1"/>
  <c r="AW1578" i="1" s="1"/>
  <c r="AM1554" i="1"/>
  <c r="AW1554" i="1" s="1"/>
  <c r="AM1530" i="1"/>
  <c r="AW1530" i="1" s="1"/>
  <c r="AM1506" i="1"/>
  <c r="AW1506" i="1" s="1"/>
  <c r="AM1482" i="1"/>
  <c r="AW1482" i="1" s="1"/>
  <c r="AM1458" i="1"/>
  <c r="AW1458" i="1" s="1"/>
  <c r="AM1434" i="1"/>
  <c r="AW1434" i="1" s="1"/>
  <c r="AM1410" i="1"/>
  <c r="AW1410" i="1" s="1"/>
  <c r="AM1386" i="1"/>
  <c r="AW1386" i="1" s="1"/>
  <c r="AM1362" i="1"/>
  <c r="AW1362" i="1" s="1"/>
  <c r="AM1231" i="1"/>
  <c r="AW1231" i="1" s="1"/>
  <c r="AM1207" i="1"/>
  <c r="AW1207" i="1" s="1"/>
  <c r="AM1183" i="1"/>
  <c r="AW1183" i="1" s="1"/>
  <c r="AM1159" i="1"/>
  <c r="AW1159" i="1" s="1"/>
  <c r="AM1135" i="1"/>
  <c r="AW1135" i="1" s="1"/>
  <c r="AM1111" i="1"/>
  <c r="AW1111" i="1" s="1"/>
  <c r="AM1087" i="1"/>
  <c r="AW1087" i="1" s="1"/>
  <c r="AM1063" i="1"/>
  <c r="AW1063" i="1" s="1"/>
  <c r="AM1039" i="1"/>
  <c r="AW1039" i="1" s="1"/>
  <c r="AM1015" i="1"/>
  <c r="AW1015" i="1" s="1"/>
  <c r="AM991" i="1"/>
  <c r="AW991" i="1" s="1"/>
  <c r="AM967" i="1"/>
  <c r="AW967" i="1" s="1"/>
  <c r="AM943" i="1"/>
  <c r="AW943" i="1" s="1"/>
  <c r="AM919" i="1"/>
  <c r="AW919" i="1" s="1"/>
  <c r="AM895" i="1"/>
  <c r="AW895" i="1" s="1"/>
  <c r="AM871" i="1"/>
  <c r="AW871" i="1" s="1"/>
  <c r="AM2181" i="1"/>
  <c r="AW2181" i="1" s="1"/>
  <c r="AM2298" i="1"/>
  <c r="AW2298" i="1" s="1"/>
  <c r="AM2131" i="1"/>
  <c r="AW2131" i="1" s="1"/>
  <c r="AM2083" i="1"/>
  <c r="AW2083" i="1" s="1"/>
  <c r="AM2041" i="1"/>
  <c r="AW2041" i="1" s="1"/>
  <c r="AM2007" i="1"/>
  <c r="AW2007" i="1" s="1"/>
  <c r="AM1969" i="1"/>
  <c r="AW1969" i="1" s="1"/>
  <c r="AM1935" i="1"/>
  <c r="AW1935" i="1" s="1"/>
  <c r="AM1897" i="1"/>
  <c r="AW1897" i="1" s="1"/>
  <c r="AM1863" i="1"/>
  <c r="AW1863" i="1" s="1"/>
  <c r="AM1825" i="1"/>
  <c r="AW1825" i="1" s="1"/>
  <c r="AM1791" i="1"/>
  <c r="AW1791" i="1" s="1"/>
  <c r="AM1753" i="1"/>
  <c r="AW1753" i="1" s="1"/>
  <c r="AM1719" i="1"/>
  <c r="AW1719" i="1" s="1"/>
  <c r="AM1681" i="1"/>
  <c r="AW1681" i="1" s="1"/>
  <c r="AM1647" i="1"/>
  <c r="AW1647" i="1" s="1"/>
  <c r="AM1609" i="1"/>
  <c r="AW1609" i="1" s="1"/>
  <c r="AM2112" i="1"/>
  <c r="AW2112" i="1" s="1"/>
  <c r="AM2088" i="1"/>
  <c r="AW2088" i="1" s="1"/>
  <c r="AM2064" i="1"/>
  <c r="AW2064" i="1" s="1"/>
  <c r="AM2040" i="1"/>
  <c r="AW2040" i="1" s="1"/>
  <c r="AM2016" i="1"/>
  <c r="AW2016" i="1" s="1"/>
  <c r="AM1992" i="1"/>
  <c r="AW1992" i="1" s="1"/>
  <c r="AM1968" i="1"/>
  <c r="AW1968" i="1" s="1"/>
  <c r="AM1944" i="1"/>
  <c r="AW1944" i="1" s="1"/>
  <c r="AM1920" i="1"/>
  <c r="AW1920" i="1" s="1"/>
  <c r="AM1896" i="1"/>
  <c r="AW1896" i="1" s="1"/>
  <c r="AM1872" i="1"/>
  <c r="AW1872" i="1" s="1"/>
  <c r="AM1848" i="1"/>
  <c r="AW1848" i="1" s="1"/>
  <c r="AM1824" i="1"/>
  <c r="AW1824" i="1" s="1"/>
  <c r="AM1800" i="1"/>
  <c r="AW1800" i="1" s="1"/>
  <c r="AM1776" i="1"/>
  <c r="AW1776" i="1" s="1"/>
  <c r="AM1752" i="1"/>
  <c r="AW1752" i="1" s="1"/>
  <c r="AM1728" i="1"/>
  <c r="AW1728" i="1" s="1"/>
  <c r="AM1704" i="1"/>
  <c r="AW1704" i="1" s="1"/>
  <c r="AM1680" i="1"/>
  <c r="AW1680" i="1" s="1"/>
  <c r="AM1656" i="1"/>
  <c r="AW1656" i="1" s="1"/>
  <c r="AM1632" i="1"/>
  <c r="AW1632" i="1" s="1"/>
  <c r="AM1559" i="1"/>
  <c r="AW1559" i="1" s="1"/>
  <c r="AM1535" i="1"/>
  <c r="AW1535" i="1" s="1"/>
  <c r="AM1511" i="1"/>
  <c r="AW1511" i="1" s="1"/>
  <c r="AM1487" i="1"/>
  <c r="AW1487" i="1" s="1"/>
  <c r="AM1463" i="1"/>
  <c r="AW1463" i="1" s="1"/>
  <c r="AM1439" i="1"/>
  <c r="AW1439" i="1" s="1"/>
  <c r="AM1415" i="1"/>
  <c r="AW1415" i="1" s="1"/>
  <c r="AM1391" i="1"/>
  <c r="AW1391" i="1" s="1"/>
  <c r="AM1367" i="1"/>
  <c r="AW1367" i="1" s="1"/>
  <c r="AM1343" i="1"/>
  <c r="AW1343" i="1" s="1"/>
  <c r="AM1319" i="1"/>
  <c r="AW1319" i="1" s="1"/>
  <c r="AM1295" i="1"/>
  <c r="AW1295" i="1" s="1"/>
  <c r="AM1271" i="1"/>
  <c r="AW1271" i="1" s="1"/>
  <c r="AM1247" i="1"/>
  <c r="AW1247" i="1" s="1"/>
  <c r="AM1624" i="1"/>
  <c r="AW1624" i="1" s="1"/>
  <c r="AM1600" i="1"/>
  <c r="AW1600" i="1" s="1"/>
  <c r="AM1576" i="1"/>
  <c r="AW1576" i="1" s="1"/>
  <c r="AM1552" i="1"/>
  <c r="AW1552" i="1" s="1"/>
  <c r="AM1528" i="1"/>
  <c r="AW1528" i="1" s="1"/>
  <c r="AM1504" i="1"/>
  <c r="AW1504" i="1" s="1"/>
  <c r="AM1480" i="1"/>
  <c r="AW1480" i="1" s="1"/>
  <c r="AM2157" i="1"/>
  <c r="AW2157" i="1" s="1"/>
  <c r="AM2274" i="1"/>
  <c r="AW2274" i="1" s="1"/>
  <c r="AM2127" i="1"/>
  <c r="AW2127" i="1" s="1"/>
  <c r="AM2079" i="1"/>
  <c r="AW2079" i="1" s="1"/>
  <c r="AM2039" i="1"/>
  <c r="AW2039" i="1" s="1"/>
  <c r="AM2003" i="1"/>
  <c r="AW2003" i="1" s="1"/>
  <c r="AM1967" i="1"/>
  <c r="AW1967" i="1" s="1"/>
  <c r="AM1931" i="1"/>
  <c r="AW1931" i="1" s="1"/>
  <c r="AM1895" i="1"/>
  <c r="AW1895" i="1" s="1"/>
  <c r="AM1859" i="1"/>
  <c r="AW1859" i="1" s="1"/>
  <c r="AM1823" i="1"/>
  <c r="AW1823" i="1" s="1"/>
  <c r="AM1787" i="1"/>
  <c r="AW1787" i="1" s="1"/>
  <c r="AM1751" i="1"/>
  <c r="AW1751" i="1" s="1"/>
  <c r="AM1715" i="1"/>
  <c r="AW1715" i="1" s="1"/>
  <c r="AM1679" i="1"/>
  <c r="AW1679" i="1" s="1"/>
  <c r="AM1643" i="1"/>
  <c r="AW1643" i="1" s="1"/>
  <c r="AM1607" i="1"/>
  <c r="AW1607" i="1" s="1"/>
  <c r="AM2110" i="1"/>
  <c r="AW2110" i="1" s="1"/>
  <c r="AM2086" i="1"/>
  <c r="AW2086" i="1" s="1"/>
  <c r="AM2062" i="1"/>
  <c r="AW2062" i="1" s="1"/>
  <c r="AM2038" i="1"/>
  <c r="AW2038" i="1" s="1"/>
  <c r="AM2014" i="1"/>
  <c r="AW2014" i="1" s="1"/>
  <c r="AM1990" i="1"/>
  <c r="AW1990" i="1" s="1"/>
  <c r="AM1966" i="1"/>
  <c r="AW1966" i="1" s="1"/>
  <c r="AM1942" i="1"/>
  <c r="AW1942" i="1" s="1"/>
  <c r="AM1918" i="1"/>
  <c r="AW1918" i="1" s="1"/>
  <c r="AM1894" i="1"/>
  <c r="AW1894" i="1" s="1"/>
  <c r="AM1870" i="1"/>
  <c r="AW1870" i="1" s="1"/>
  <c r="AM1846" i="1"/>
  <c r="AW1846" i="1" s="1"/>
  <c r="AM1822" i="1"/>
  <c r="AW1822" i="1" s="1"/>
  <c r="AM1798" i="1"/>
  <c r="AW1798" i="1" s="1"/>
  <c r="AM1774" i="1"/>
  <c r="AW1774" i="1" s="1"/>
  <c r="AM1750" i="1"/>
  <c r="AW1750" i="1" s="1"/>
  <c r="AM1726" i="1"/>
  <c r="AW1726" i="1" s="1"/>
  <c r="AM1702" i="1"/>
  <c r="AW1702" i="1" s="1"/>
  <c r="AM1678" i="1"/>
  <c r="AW1678" i="1" s="1"/>
  <c r="AM1654" i="1"/>
  <c r="AW1654" i="1" s="1"/>
  <c r="AM1630" i="1"/>
  <c r="AW1630" i="1" s="1"/>
  <c r="AM1557" i="1"/>
  <c r="AW1557" i="1" s="1"/>
  <c r="AM1533" i="1"/>
  <c r="AW1533" i="1" s="1"/>
  <c r="AM1509" i="1"/>
  <c r="AW1509" i="1" s="1"/>
  <c r="AM1485" i="1"/>
  <c r="AW1485" i="1" s="1"/>
  <c r="AM1461" i="1"/>
  <c r="AW1461" i="1" s="1"/>
  <c r="AM1437" i="1"/>
  <c r="AW1437" i="1" s="1"/>
  <c r="AM1413" i="1"/>
  <c r="AW1413" i="1" s="1"/>
  <c r="AM1389" i="1"/>
  <c r="AW1389" i="1" s="1"/>
  <c r="AM1365" i="1"/>
  <c r="AW1365" i="1" s="1"/>
  <c r="AM1341" i="1"/>
  <c r="AW1341" i="1" s="1"/>
  <c r="AM1317" i="1"/>
  <c r="AW1317" i="1" s="1"/>
  <c r="AM1293" i="1"/>
  <c r="AW1293" i="1" s="1"/>
  <c r="AM1269" i="1"/>
  <c r="AW1269" i="1" s="1"/>
  <c r="AM1245" i="1"/>
  <c r="AW1245" i="1" s="1"/>
  <c r="AM1622" i="1"/>
  <c r="AW1622" i="1" s="1"/>
  <c r="AM1598" i="1"/>
  <c r="AW1598" i="1" s="1"/>
  <c r="AM1574" i="1"/>
  <c r="AW1574" i="1" s="1"/>
  <c r="AM1550" i="1"/>
  <c r="AW1550" i="1" s="1"/>
  <c r="AM1526" i="1"/>
  <c r="AW1526" i="1" s="1"/>
  <c r="AM1502" i="1"/>
  <c r="AW1502" i="1" s="1"/>
  <c r="AM1478" i="1"/>
  <c r="AW1478" i="1" s="1"/>
  <c r="AM2133" i="1"/>
  <c r="AW2133" i="1" s="1"/>
  <c r="AM2250" i="1"/>
  <c r="AW2250" i="1" s="1"/>
  <c r="AM2121" i="1"/>
  <c r="AW2121" i="1" s="1"/>
  <c r="AM2073" i="1"/>
  <c r="AW2073" i="1" s="1"/>
  <c r="AM2037" i="1"/>
  <c r="AW2037" i="1" s="1"/>
  <c r="AM2001" i="1"/>
  <c r="AW2001" i="1" s="1"/>
  <c r="AM1965" i="1"/>
  <c r="AW1965" i="1" s="1"/>
  <c r="AM1929" i="1"/>
  <c r="AW1929" i="1" s="1"/>
  <c r="AM1893" i="1"/>
  <c r="AW1893" i="1" s="1"/>
  <c r="AM1857" i="1"/>
  <c r="AW1857" i="1" s="1"/>
  <c r="AM1821" i="1"/>
  <c r="AW1821" i="1" s="1"/>
  <c r="AM1785" i="1"/>
  <c r="AW1785" i="1" s="1"/>
  <c r="AM1749" i="1"/>
  <c r="AW1749" i="1" s="1"/>
  <c r="AM1713" i="1"/>
  <c r="AW1713" i="1" s="1"/>
  <c r="AM1677" i="1"/>
  <c r="AW1677" i="1" s="1"/>
  <c r="AM1641" i="1"/>
  <c r="AW1641" i="1" s="1"/>
  <c r="AM1605" i="1"/>
  <c r="AW1605" i="1" s="1"/>
  <c r="AM2108" i="1"/>
  <c r="AW2108" i="1" s="1"/>
  <c r="AM2084" i="1"/>
  <c r="AW2084" i="1" s="1"/>
  <c r="AM2060" i="1"/>
  <c r="AW2060" i="1" s="1"/>
  <c r="AM2036" i="1"/>
  <c r="AW2036" i="1" s="1"/>
  <c r="AM2012" i="1"/>
  <c r="AW2012" i="1" s="1"/>
  <c r="AM1988" i="1"/>
  <c r="AW1988" i="1" s="1"/>
  <c r="AM1964" i="1"/>
  <c r="AW1964" i="1" s="1"/>
  <c r="AM1940" i="1"/>
  <c r="AW1940" i="1" s="1"/>
  <c r="AM1916" i="1"/>
  <c r="AW1916" i="1" s="1"/>
  <c r="AM1892" i="1"/>
  <c r="AW1892" i="1" s="1"/>
  <c r="AM1868" i="1"/>
  <c r="AW1868" i="1" s="1"/>
  <c r="AM1844" i="1"/>
  <c r="AW1844" i="1" s="1"/>
  <c r="AM1820" i="1"/>
  <c r="AW1820" i="1" s="1"/>
  <c r="AM1796" i="1"/>
  <c r="AW1796" i="1" s="1"/>
  <c r="AM1772" i="1"/>
  <c r="AW1772" i="1" s="1"/>
  <c r="AM1748" i="1"/>
  <c r="AW1748" i="1" s="1"/>
  <c r="AM1724" i="1"/>
  <c r="AW1724" i="1" s="1"/>
  <c r="AM1700" i="1"/>
  <c r="AW1700" i="1" s="1"/>
  <c r="AM1676" i="1"/>
  <c r="AW1676" i="1" s="1"/>
  <c r="AM1652" i="1"/>
  <c r="AW1652" i="1" s="1"/>
  <c r="AM1628" i="1"/>
  <c r="AW1628" i="1" s="1"/>
  <c r="AM1555" i="1"/>
  <c r="AW1555" i="1" s="1"/>
  <c r="AM1531" i="1"/>
  <c r="AW1531" i="1" s="1"/>
  <c r="AM1507" i="1"/>
  <c r="AW1507" i="1" s="1"/>
  <c r="AM1483" i="1"/>
  <c r="AW1483" i="1" s="1"/>
  <c r="AM1459" i="1"/>
  <c r="AW1459" i="1" s="1"/>
  <c r="AM1435" i="1"/>
  <c r="AW1435" i="1" s="1"/>
  <c r="AM1411" i="1"/>
  <c r="AW1411" i="1" s="1"/>
  <c r="AM1387" i="1"/>
  <c r="AW1387" i="1" s="1"/>
  <c r="AM1363" i="1"/>
  <c r="AW1363" i="1" s="1"/>
  <c r="AM1339" i="1"/>
  <c r="AW1339" i="1" s="1"/>
  <c r="AM1315" i="1"/>
  <c r="AW1315" i="1" s="1"/>
  <c r="AM1291" i="1"/>
  <c r="AW1291" i="1" s="1"/>
  <c r="AM1267" i="1"/>
  <c r="AW1267" i="1" s="1"/>
  <c r="AM1243" i="1"/>
  <c r="AW1243" i="1" s="1"/>
  <c r="AM1620" i="1"/>
  <c r="AW1620" i="1" s="1"/>
  <c r="AM1596" i="1"/>
  <c r="AW1596" i="1" s="1"/>
  <c r="AM1572" i="1"/>
  <c r="AW1572" i="1" s="1"/>
  <c r="AM1548" i="1"/>
  <c r="AW1548" i="1" s="1"/>
  <c r="AM1524" i="1"/>
  <c r="AW1524" i="1" s="1"/>
  <c r="AM1500" i="1"/>
  <c r="AW1500" i="1" s="1"/>
  <c r="AM1476" i="1"/>
  <c r="AW1476" i="1" s="1"/>
  <c r="AM1452" i="1"/>
  <c r="AW1452" i="1" s="1"/>
  <c r="AM1428" i="1"/>
  <c r="AW1428" i="1" s="1"/>
  <c r="AM1404" i="1"/>
  <c r="AW1404" i="1" s="1"/>
  <c r="AM1380" i="1"/>
  <c r="AW1380" i="1" s="1"/>
  <c r="AM1356" i="1"/>
  <c r="AW1356" i="1" s="1"/>
  <c r="AM1225" i="1"/>
  <c r="AW1225" i="1" s="1"/>
  <c r="AM1201" i="1"/>
  <c r="AW1201" i="1" s="1"/>
  <c r="AM1177" i="1"/>
  <c r="AW1177" i="1" s="1"/>
  <c r="AM1153" i="1"/>
  <c r="AW1153" i="1" s="1"/>
  <c r="AM1129" i="1"/>
  <c r="AW1129" i="1" s="1"/>
  <c r="AM1105" i="1"/>
  <c r="AW1105" i="1" s="1"/>
  <c r="AM1081" i="1"/>
  <c r="AW1081" i="1" s="1"/>
  <c r="AM1057" i="1"/>
  <c r="AW1057" i="1" s="1"/>
  <c r="AM1033" i="1"/>
  <c r="AW1033" i="1" s="1"/>
  <c r="AM1009" i="1"/>
  <c r="AW1009" i="1" s="1"/>
  <c r="AM985" i="1"/>
  <c r="AW985" i="1" s="1"/>
  <c r="AM961" i="1"/>
  <c r="AW961" i="1" s="1"/>
  <c r="AM937" i="1"/>
  <c r="AW937" i="1" s="1"/>
  <c r="AM913" i="1"/>
  <c r="AW913" i="1" s="1"/>
  <c r="AM889" i="1"/>
  <c r="AW889" i="1" s="1"/>
  <c r="AM865" i="1"/>
  <c r="AW865" i="1" s="1"/>
  <c r="AM841" i="1"/>
  <c r="AW841" i="1" s="1"/>
  <c r="AM1326" i="1"/>
  <c r="AW1326" i="1" s="1"/>
  <c r="AM1302" i="1"/>
  <c r="AW1302" i="1" s="1"/>
  <c r="AM1278" i="1"/>
  <c r="AW1278" i="1" s="1"/>
  <c r="AM1254" i="1"/>
  <c r="AW1254" i="1" s="1"/>
  <c r="AM1230" i="1"/>
  <c r="AW1230" i="1" s="1"/>
  <c r="AM1206" i="1"/>
  <c r="AW1206" i="1" s="1"/>
  <c r="AM1182" i="1"/>
  <c r="AW1182" i="1" s="1"/>
  <c r="AM1158" i="1"/>
  <c r="AW1158" i="1" s="1"/>
  <c r="AM1134" i="1"/>
  <c r="AW1134" i="1" s="1"/>
  <c r="AM1110" i="1"/>
  <c r="AW1110" i="1" s="1"/>
  <c r="AM1086" i="1"/>
  <c r="AW1086" i="1" s="1"/>
  <c r="AM1062" i="1"/>
  <c r="AW1062" i="1" s="1"/>
  <c r="AM1038" i="1"/>
  <c r="AW1038" i="1" s="1"/>
  <c r="AM1026" i="1"/>
  <c r="AW1026" i="1" s="1"/>
  <c r="AM1002" i="1"/>
  <c r="AW1002" i="1" s="1"/>
  <c r="AM978" i="1"/>
  <c r="AW978" i="1" s="1"/>
  <c r="AM954" i="1"/>
  <c r="AW954" i="1" s="1"/>
  <c r="AM930" i="1"/>
  <c r="AW930" i="1" s="1"/>
  <c r="AM906" i="1"/>
  <c r="AW906" i="1" s="1"/>
  <c r="AM882" i="1"/>
  <c r="AW882" i="1" s="1"/>
  <c r="AM858" i="1"/>
  <c r="AW858" i="1" s="1"/>
  <c r="AM834" i="1"/>
  <c r="AW834" i="1" s="1"/>
  <c r="AM810" i="1"/>
  <c r="AW810" i="1" s="1"/>
  <c r="AM786" i="1"/>
  <c r="AW786" i="1" s="1"/>
  <c r="AM762" i="1"/>
  <c r="AW762" i="1" s="1"/>
  <c r="AM738" i="1"/>
  <c r="AW738" i="1" s="1"/>
  <c r="AM2226" i="1"/>
  <c r="AW2226" i="1" s="1"/>
  <c r="AM2119" i="1"/>
  <c r="AW2119" i="1" s="1"/>
  <c r="AM2071" i="1"/>
  <c r="AW2071" i="1" s="1"/>
  <c r="AM2035" i="1"/>
  <c r="AW2035" i="1" s="1"/>
  <c r="AM1999" i="1"/>
  <c r="AW1999" i="1" s="1"/>
  <c r="AM1963" i="1"/>
  <c r="AW1963" i="1" s="1"/>
  <c r="AM1927" i="1"/>
  <c r="AW1927" i="1" s="1"/>
  <c r="AM1891" i="1"/>
  <c r="AW1891" i="1" s="1"/>
  <c r="AM1855" i="1"/>
  <c r="AW1855" i="1" s="1"/>
  <c r="AM1819" i="1"/>
  <c r="AW1819" i="1" s="1"/>
  <c r="AM1783" i="1"/>
  <c r="AW1783" i="1" s="1"/>
  <c r="AM1747" i="1"/>
  <c r="AW1747" i="1" s="1"/>
  <c r="AM1711" i="1"/>
  <c r="AW1711" i="1" s="1"/>
  <c r="AM1675" i="1"/>
  <c r="AW1675" i="1" s="1"/>
  <c r="AM1639" i="1"/>
  <c r="AW1639" i="1" s="1"/>
  <c r="AM1603" i="1"/>
  <c r="AW1603" i="1" s="1"/>
  <c r="AM2130" i="1"/>
  <c r="AW2130" i="1" s="1"/>
  <c r="AM2106" i="1"/>
  <c r="AW2106" i="1" s="1"/>
  <c r="AM2082" i="1"/>
  <c r="AW2082" i="1" s="1"/>
  <c r="AM2058" i="1"/>
  <c r="AW2058" i="1" s="1"/>
  <c r="AM2034" i="1"/>
  <c r="AW2034" i="1" s="1"/>
  <c r="AM2010" i="1"/>
  <c r="AW2010" i="1" s="1"/>
  <c r="AM1986" i="1"/>
  <c r="AW1986" i="1" s="1"/>
  <c r="AM1962" i="1"/>
  <c r="AW1962" i="1" s="1"/>
  <c r="AM1938" i="1"/>
  <c r="AW1938" i="1" s="1"/>
  <c r="AM1914" i="1"/>
  <c r="AW1914" i="1" s="1"/>
  <c r="AM1890" i="1"/>
  <c r="AW1890" i="1" s="1"/>
  <c r="AM1866" i="1"/>
  <c r="AW1866" i="1" s="1"/>
  <c r="AM1842" i="1"/>
  <c r="AW1842" i="1" s="1"/>
  <c r="AM1818" i="1"/>
  <c r="AW1818" i="1" s="1"/>
  <c r="AM1794" i="1"/>
  <c r="AW1794" i="1" s="1"/>
  <c r="AM1770" i="1"/>
  <c r="AW1770" i="1" s="1"/>
  <c r="AM1746" i="1"/>
  <c r="AW1746" i="1" s="1"/>
  <c r="AM1722" i="1"/>
  <c r="AW1722" i="1" s="1"/>
  <c r="AM1698" i="1"/>
  <c r="AW1698" i="1" s="1"/>
  <c r="AM1674" i="1"/>
  <c r="AW1674" i="1" s="1"/>
  <c r="AM1650" i="1"/>
  <c r="AW1650" i="1" s="1"/>
  <c r="AM1553" i="1"/>
  <c r="AW1553" i="1" s="1"/>
  <c r="AM1529" i="1"/>
  <c r="AW1529" i="1" s="1"/>
  <c r="AM1505" i="1"/>
  <c r="AW1505" i="1" s="1"/>
  <c r="AM1481" i="1"/>
  <c r="AW1481" i="1" s="1"/>
  <c r="AM1457" i="1"/>
  <c r="AW1457" i="1" s="1"/>
  <c r="AM1433" i="1"/>
  <c r="AW1433" i="1" s="1"/>
  <c r="AM1409" i="1"/>
  <c r="AW1409" i="1" s="1"/>
  <c r="AM1385" i="1"/>
  <c r="AW1385" i="1" s="1"/>
  <c r="AM1361" i="1"/>
  <c r="AW1361" i="1" s="1"/>
  <c r="AM1337" i="1"/>
  <c r="AW1337" i="1" s="1"/>
  <c r="AM1313" i="1"/>
  <c r="AW1313" i="1" s="1"/>
  <c r="AM1289" i="1"/>
  <c r="AW1289" i="1" s="1"/>
  <c r="AM1265" i="1"/>
  <c r="AW1265" i="1" s="1"/>
  <c r="AM1241" i="1"/>
  <c r="AW1241" i="1" s="1"/>
  <c r="AM1618" i="1"/>
  <c r="AW1618" i="1" s="1"/>
  <c r="AM1594" i="1"/>
  <c r="AW1594" i="1" s="1"/>
  <c r="AM1570" i="1"/>
  <c r="AW1570" i="1" s="1"/>
  <c r="AM1546" i="1"/>
  <c r="AW1546" i="1" s="1"/>
  <c r="AM1522" i="1"/>
  <c r="AW1522" i="1" s="1"/>
  <c r="AM1498" i="1"/>
  <c r="AW1498" i="1" s="1"/>
  <c r="AM1474" i="1"/>
  <c r="AW1474" i="1" s="1"/>
  <c r="AM1450" i="1"/>
  <c r="AW1450" i="1" s="1"/>
  <c r="AM1426" i="1"/>
  <c r="AW1426" i="1" s="1"/>
  <c r="AM1402" i="1"/>
  <c r="AW1402" i="1" s="1"/>
  <c r="AM1378" i="1"/>
  <c r="AW1378" i="1" s="1"/>
  <c r="AM1354" i="1"/>
  <c r="AW1354" i="1" s="1"/>
  <c r="AM1223" i="1"/>
  <c r="AW1223" i="1" s="1"/>
  <c r="AM1199" i="1"/>
  <c r="AW1199" i="1" s="1"/>
  <c r="AM1175" i="1"/>
  <c r="AW1175" i="1" s="1"/>
  <c r="AM1151" i="1"/>
  <c r="AW1151" i="1" s="1"/>
  <c r="AM1127" i="1"/>
  <c r="AW1127" i="1" s="1"/>
  <c r="AM1103" i="1"/>
  <c r="AW1103" i="1" s="1"/>
  <c r="AM1079" i="1"/>
  <c r="AW1079" i="1" s="1"/>
  <c r="AM1055" i="1"/>
  <c r="AW1055" i="1" s="1"/>
  <c r="AM1031" i="1"/>
  <c r="AW1031" i="1" s="1"/>
  <c r="AM1007" i="1"/>
  <c r="AW1007" i="1" s="1"/>
  <c r="AM983" i="1"/>
  <c r="AW983" i="1" s="1"/>
  <c r="AM959" i="1"/>
  <c r="AW959" i="1" s="1"/>
  <c r="AM935" i="1"/>
  <c r="AW935" i="1" s="1"/>
  <c r="AM911" i="1"/>
  <c r="AW911" i="1" s="1"/>
  <c r="AM887" i="1"/>
  <c r="AW887" i="1" s="1"/>
  <c r="AM863" i="1"/>
  <c r="AW863" i="1" s="1"/>
  <c r="AM839" i="1"/>
  <c r="AW839" i="1" s="1"/>
  <c r="AM2202" i="1"/>
  <c r="AW2202" i="1" s="1"/>
  <c r="AM2113" i="1"/>
  <c r="AW2113" i="1" s="1"/>
  <c r="AM2065" i="1"/>
  <c r="AW2065" i="1" s="1"/>
  <c r="AM2031" i="1"/>
  <c r="AW2031" i="1" s="1"/>
  <c r="AM1993" i="1"/>
  <c r="AW1993" i="1" s="1"/>
  <c r="AM1959" i="1"/>
  <c r="AW1959" i="1" s="1"/>
  <c r="AM1921" i="1"/>
  <c r="AW1921" i="1" s="1"/>
  <c r="AM1887" i="1"/>
  <c r="AW1887" i="1" s="1"/>
  <c r="AM1849" i="1"/>
  <c r="AW1849" i="1" s="1"/>
  <c r="AM1815" i="1"/>
  <c r="AW1815" i="1" s="1"/>
  <c r="AM1777" i="1"/>
  <c r="AW1777" i="1" s="1"/>
  <c r="AM1743" i="1"/>
  <c r="AW1743" i="1" s="1"/>
  <c r="AM1705" i="1"/>
  <c r="AW1705" i="1" s="1"/>
  <c r="AM1671" i="1"/>
  <c r="AW1671" i="1" s="1"/>
  <c r="AM1633" i="1"/>
  <c r="AW1633" i="1" s="1"/>
  <c r="AM1599" i="1"/>
  <c r="AW1599" i="1" s="1"/>
  <c r="AM2128" i="1"/>
  <c r="AW2128" i="1" s="1"/>
  <c r="AM2104" i="1"/>
  <c r="AW2104" i="1" s="1"/>
  <c r="AM2080" i="1"/>
  <c r="AW2080" i="1" s="1"/>
  <c r="AM2056" i="1"/>
  <c r="AW2056" i="1" s="1"/>
  <c r="AM2032" i="1"/>
  <c r="AW2032" i="1" s="1"/>
  <c r="AM2008" i="1"/>
  <c r="AW2008" i="1" s="1"/>
  <c r="AM1984" i="1"/>
  <c r="AW1984" i="1" s="1"/>
  <c r="AM1960" i="1"/>
  <c r="AW1960" i="1" s="1"/>
  <c r="AM1936" i="1"/>
  <c r="AW1936" i="1" s="1"/>
  <c r="AM1912" i="1"/>
  <c r="AW1912" i="1" s="1"/>
  <c r="AM1888" i="1"/>
  <c r="AW1888" i="1" s="1"/>
  <c r="AM1864" i="1"/>
  <c r="AW1864" i="1" s="1"/>
  <c r="AM1840" i="1"/>
  <c r="AW1840" i="1" s="1"/>
  <c r="AM1816" i="1"/>
  <c r="AW1816" i="1" s="1"/>
  <c r="AM1792" i="1"/>
  <c r="AW1792" i="1" s="1"/>
  <c r="AM1768" i="1"/>
  <c r="AW1768" i="1" s="1"/>
  <c r="AM1744" i="1"/>
  <c r="AW1744" i="1" s="1"/>
  <c r="AM1720" i="1"/>
  <c r="AW1720" i="1" s="1"/>
  <c r="AM1696" i="1"/>
  <c r="AW1696" i="1" s="1"/>
  <c r="AM1672" i="1"/>
  <c r="AW1672" i="1" s="1"/>
  <c r="AM1648" i="1"/>
  <c r="AW1648" i="1" s="1"/>
  <c r="AM1575" i="1"/>
  <c r="AW1575" i="1" s="1"/>
  <c r="AM1551" i="1"/>
  <c r="AW1551" i="1" s="1"/>
  <c r="AM1527" i="1"/>
  <c r="AW1527" i="1" s="1"/>
  <c r="AM1503" i="1"/>
  <c r="AW1503" i="1" s="1"/>
  <c r="AM1479" i="1"/>
  <c r="AW1479" i="1" s="1"/>
  <c r="AM1455" i="1"/>
  <c r="AW1455" i="1" s="1"/>
  <c r="AM1431" i="1"/>
  <c r="AW1431" i="1" s="1"/>
  <c r="AM1407" i="1"/>
  <c r="AW1407" i="1" s="1"/>
  <c r="AM1383" i="1"/>
  <c r="AW1383" i="1" s="1"/>
  <c r="AM1359" i="1"/>
  <c r="AW1359" i="1" s="1"/>
  <c r="AM1335" i="1"/>
  <c r="AW1335" i="1" s="1"/>
  <c r="AM1311" i="1"/>
  <c r="AW1311" i="1" s="1"/>
  <c r="AM1287" i="1"/>
  <c r="AW1287" i="1" s="1"/>
  <c r="AM1263" i="1"/>
  <c r="AW1263" i="1" s="1"/>
  <c r="AM1239" i="1"/>
  <c r="AW1239" i="1" s="1"/>
  <c r="AM1616" i="1"/>
  <c r="AW1616" i="1" s="1"/>
  <c r="AM1592" i="1"/>
  <c r="AW1592" i="1" s="1"/>
  <c r="AM1568" i="1"/>
  <c r="AW1568" i="1" s="1"/>
  <c r="AM1544" i="1"/>
  <c r="AW1544" i="1" s="1"/>
  <c r="AM1520" i="1"/>
  <c r="AW1520" i="1" s="1"/>
  <c r="AM1496" i="1"/>
  <c r="AW1496" i="1" s="1"/>
  <c r="AM1472" i="1"/>
  <c r="AW1472" i="1" s="1"/>
  <c r="AM1448" i="1"/>
  <c r="AW1448" i="1" s="1"/>
  <c r="AM1424" i="1"/>
  <c r="AW1424" i="1" s="1"/>
  <c r="AM1400" i="1"/>
  <c r="AW1400" i="1" s="1"/>
  <c r="AM1376" i="1"/>
  <c r="AW1376" i="1" s="1"/>
  <c r="AM1352" i="1"/>
  <c r="AW1352" i="1" s="1"/>
  <c r="AM1221" i="1"/>
  <c r="AW1221" i="1" s="1"/>
  <c r="AM1197" i="1"/>
  <c r="AW1197" i="1" s="1"/>
  <c r="AM1173" i="1"/>
  <c r="AW1173" i="1" s="1"/>
  <c r="AM1149" i="1"/>
  <c r="AW1149" i="1" s="1"/>
  <c r="AM1125" i="1"/>
  <c r="AW1125" i="1" s="1"/>
  <c r="AM1101" i="1"/>
  <c r="AW1101" i="1" s="1"/>
  <c r="AM1077" i="1"/>
  <c r="AW1077" i="1" s="1"/>
  <c r="AM1053" i="1"/>
  <c r="AW1053" i="1" s="1"/>
  <c r="AM1029" i="1"/>
  <c r="AW1029" i="1" s="1"/>
  <c r="AM1005" i="1"/>
  <c r="AW1005" i="1" s="1"/>
  <c r="AM981" i="1"/>
  <c r="AW981" i="1" s="1"/>
  <c r="AM957" i="1"/>
  <c r="AW957" i="1" s="1"/>
  <c r="AM933" i="1"/>
  <c r="AW933" i="1" s="1"/>
  <c r="AM909" i="1"/>
  <c r="AW909" i="1" s="1"/>
  <c r="AM885" i="1"/>
  <c r="AW885" i="1" s="1"/>
  <c r="AM861" i="1"/>
  <c r="AW861" i="1" s="1"/>
  <c r="AM837" i="1"/>
  <c r="AW837" i="1" s="1"/>
  <c r="AM1322" i="1"/>
  <c r="AW1322" i="1" s="1"/>
  <c r="AM1298" i="1"/>
  <c r="AW1298" i="1" s="1"/>
  <c r="AM1274" i="1"/>
  <c r="AW1274" i="1" s="1"/>
  <c r="AM1250" i="1"/>
  <c r="AW1250" i="1" s="1"/>
  <c r="AM1226" i="1"/>
  <c r="AW1226" i="1" s="1"/>
  <c r="AM1202" i="1"/>
  <c r="AW1202" i="1" s="1"/>
  <c r="AM1178" i="1"/>
  <c r="AW1178" i="1" s="1"/>
  <c r="AM1154" i="1"/>
  <c r="AW1154" i="1" s="1"/>
  <c r="AM1130" i="1"/>
  <c r="AW1130" i="1" s="1"/>
  <c r="AM1106" i="1"/>
  <c r="AW1106" i="1" s="1"/>
  <c r="AM1082" i="1"/>
  <c r="AW1082" i="1" s="1"/>
  <c r="AM2178" i="1"/>
  <c r="AW2178" i="1" s="1"/>
  <c r="AM2109" i="1"/>
  <c r="AW2109" i="1" s="1"/>
  <c r="AM2063" i="1"/>
  <c r="AW2063" i="1" s="1"/>
  <c r="AM2027" i="1"/>
  <c r="AW2027" i="1" s="1"/>
  <c r="AM1991" i="1"/>
  <c r="AW1991" i="1" s="1"/>
  <c r="AM1955" i="1"/>
  <c r="AW1955" i="1" s="1"/>
  <c r="AM1919" i="1"/>
  <c r="AW1919" i="1" s="1"/>
  <c r="AM1883" i="1"/>
  <c r="AW1883" i="1" s="1"/>
  <c r="AM1847" i="1"/>
  <c r="AW1847" i="1" s="1"/>
  <c r="AM1811" i="1"/>
  <c r="AW1811" i="1" s="1"/>
  <c r="AM1775" i="1"/>
  <c r="AW1775" i="1" s="1"/>
  <c r="AM1739" i="1"/>
  <c r="AW1739" i="1" s="1"/>
  <c r="AM1703" i="1"/>
  <c r="AW1703" i="1" s="1"/>
  <c r="AM1667" i="1"/>
  <c r="AW1667" i="1" s="1"/>
  <c r="AM1631" i="1"/>
  <c r="AW1631" i="1" s="1"/>
  <c r="AM1595" i="1"/>
  <c r="AW1595" i="1" s="1"/>
  <c r="AM2126" i="1"/>
  <c r="AW2126" i="1" s="1"/>
  <c r="AM2102" i="1"/>
  <c r="AW2102" i="1" s="1"/>
  <c r="AM2078" i="1"/>
  <c r="AW2078" i="1" s="1"/>
  <c r="AM2054" i="1"/>
  <c r="AW2054" i="1" s="1"/>
  <c r="AM2030" i="1"/>
  <c r="AW2030" i="1" s="1"/>
  <c r="AM2006" i="1"/>
  <c r="AW2006" i="1" s="1"/>
  <c r="AM1982" i="1"/>
  <c r="AW1982" i="1" s="1"/>
  <c r="AM1958" i="1"/>
  <c r="AW1958" i="1" s="1"/>
  <c r="AM1934" i="1"/>
  <c r="AW1934" i="1" s="1"/>
  <c r="AM1910" i="1"/>
  <c r="AW1910" i="1" s="1"/>
  <c r="AM1886" i="1"/>
  <c r="AW1886" i="1" s="1"/>
  <c r="AM1862" i="1"/>
  <c r="AW1862" i="1" s="1"/>
  <c r="AM1838" i="1"/>
  <c r="AW1838" i="1" s="1"/>
  <c r="AM1814" i="1"/>
  <c r="AW1814" i="1" s="1"/>
  <c r="AM1790" i="1"/>
  <c r="AW1790" i="1" s="1"/>
  <c r="AM1766" i="1"/>
  <c r="AW1766" i="1" s="1"/>
  <c r="AM1742" i="1"/>
  <c r="AW1742" i="1" s="1"/>
  <c r="AM1718" i="1"/>
  <c r="AW1718" i="1" s="1"/>
  <c r="AM1694" i="1"/>
  <c r="AW1694" i="1" s="1"/>
  <c r="AM1670" i="1"/>
  <c r="AW1670" i="1" s="1"/>
  <c r="AM1646" i="1"/>
  <c r="AW1646" i="1" s="1"/>
  <c r="AM1573" i="1"/>
  <c r="AW1573" i="1" s="1"/>
  <c r="AM1549" i="1"/>
  <c r="AW1549" i="1" s="1"/>
  <c r="AM1525" i="1"/>
  <c r="AW1525" i="1" s="1"/>
  <c r="AM1501" i="1"/>
  <c r="AW1501" i="1" s="1"/>
  <c r="AM1477" i="1"/>
  <c r="AW1477" i="1" s="1"/>
  <c r="AM1453" i="1"/>
  <c r="AW1453" i="1" s="1"/>
  <c r="AM1429" i="1"/>
  <c r="AW1429" i="1" s="1"/>
  <c r="AM1405" i="1"/>
  <c r="AW1405" i="1" s="1"/>
  <c r="AM1381" i="1"/>
  <c r="AW1381" i="1" s="1"/>
  <c r="AM1357" i="1"/>
  <c r="AW1357" i="1" s="1"/>
  <c r="AM1333" i="1"/>
  <c r="AW1333" i="1" s="1"/>
  <c r="AM1309" i="1"/>
  <c r="AW1309" i="1" s="1"/>
  <c r="AM1285" i="1"/>
  <c r="AW1285" i="1" s="1"/>
  <c r="AM1261" i="1"/>
  <c r="AW1261" i="1" s="1"/>
  <c r="AM1237" i="1"/>
  <c r="AW1237" i="1" s="1"/>
  <c r="AM1614" i="1"/>
  <c r="AW1614" i="1" s="1"/>
  <c r="AM1590" i="1"/>
  <c r="AW1590" i="1" s="1"/>
  <c r="AM1566" i="1"/>
  <c r="AW1566" i="1" s="1"/>
  <c r="AM1542" i="1"/>
  <c r="AW1542" i="1" s="1"/>
  <c r="AM1518" i="1"/>
  <c r="AW1518" i="1" s="1"/>
  <c r="AM1494" i="1"/>
  <c r="AW1494" i="1" s="1"/>
  <c r="AM1470" i="1"/>
  <c r="AW1470" i="1" s="1"/>
  <c r="AM1446" i="1"/>
  <c r="AW1446" i="1" s="1"/>
  <c r="AM1422" i="1"/>
  <c r="AW1422" i="1" s="1"/>
  <c r="AM1398" i="1"/>
  <c r="AW1398" i="1" s="1"/>
  <c r="AM1374" i="1"/>
  <c r="AW1374" i="1" s="1"/>
  <c r="AM1350" i="1"/>
  <c r="AW1350" i="1" s="1"/>
  <c r="AM1219" i="1"/>
  <c r="AW1219" i="1" s="1"/>
  <c r="AM1195" i="1"/>
  <c r="AW1195" i="1" s="1"/>
  <c r="AM1171" i="1"/>
  <c r="AW1171" i="1" s="1"/>
  <c r="AM1147" i="1"/>
  <c r="AW1147" i="1" s="1"/>
  <c r="AM1123" i="1"/>
  <c r="AW1123" i="1" s="1"/>
  <c r="AM1099" i="1"/>
  <c r="AW1099" i="1" s="1"/>
  <c r="AM1075" i="1"/>
  <c r="AW1075" i="1" s="1"/>
  <c r="AM1051" i="1"/>
  <c r="AW1051" i="1" s="1"/>
  <c r="AM1027" i="1"/>
  <c r="AW1027" i="1" s="1"/>
  <c r="AM1003" i="1"/>
  <c r="AW1003" i="1" s="1"/>
  <c r="AM979" i="1"/>
  <c r="AW979" i="1" s="1"/>
  <c r="AM955" i="1"/>
  <c r="AW955" i="1" s="1"/>
  <c r="AM931" i="1"/>
  <c r="AW931" i="1" s="1"/>
  <c r="AM907" i="1"/>
  <c r="AW907" i="1" s="1"/>
  <c r="AM883" i="1"/>
  <c r="AW883" i="1" s="1"/>
  <c r="AM859" i="1"/>
  <c r="AW859" i="1" s="1"/>
  <c r="AM2154" i="1"/>
  <c r="AW2154" i="1" s="1"/>
  <c r="AM2107" i="1"/>
  <c r="AW2107" i="1" s="1"/>
  <c r="AM2061" i="1"/>
  <c r="AW2061" i="1" s="1"/>
  <c r="AM2025" i="1"/>
  <c r="AW2025" i="1" s="1"/>
  <c r="AM1989" i="1"/>
  <c r="AW1989" i="1" s="1"/>
  <c r="AM1953" i="1"/>
  <c r="AW1953" i="1" s="1"/>
  <c r="AM1917" i="1"/>
  <c r="AW1917" i="1" s="1"/>
  <c r="AM1881" i="1"/>
  <c r="AW1881" i="1" s="1"/>
  <c r="AM1845" i="1"/>
  <c r="AW1845" i="1" s="1"/>
  <c r="AM1809" i="1"/>
  <c r="AW1809" i="1" s="1"/>
  <c r="AM1773" i="1"/>
  <c r="AW1773" i="1" s="1"/>
  <c r="AM1737" i="1"/>
  <c r="AW1737" i="1" s="1"/>
  <c r="AM1701" i="1"/>
  <c r="AW1701" i="1" s="1"/>
  <c r="AM1665" i="1"/>
  <c r="AW1665" i="1" s="1"/>
  <c r="AM1629" i="1"/>
  <c r="AW1629" i="1" s="1"/>
  <c r="AM1593" i="1"/>
  <c r="AW1593" i="1" s="1"/>
  <c r="AM2124" i="1"/>
  <c r="AW2124" i="1" s="1"/>
  <c r="AM2100" i="1"/>
  <c r="AW2100" i="1" s="1"/>
  <c r="AM2076" i="1"/>
  <c r="AW2076" i="1" s="1"/>
  <c r="AM2052" i="1"/>
  <c r="AW2052" i="1" s="1"/>
  <c r="AM2028" i="1"/>
  <c r="AW2028" i="1" s="1"/>
  <c r="AM2004" i="1"/>
  <c r="AW2004" i="1" s="1"/>
  <c r="AM1980" i="1"/>
  <c r="AW1980" i="1" s="1"/>
  <c r="AM1956" i="1"/>
  <c r="AW1956" i="1" s="1"/>
  <c r="AM1932" i="1"/>
  <c r="AW1932" i="1" s="1"/>
  <c r="AM1908" i="1"/>
  <c r="AW1908" i="1" s="1"/>
  <c r="AM1884" i="1"/>
  <c r="AW1884" i="1" s="1"/>
  <c r="AM1860" i="1"/>
  <c r="AW1860" i="1" s="1"/>
  <c r="AM1836" i="1"/>
  <c r="AW1836" i="1" s="1"/>
  <c r="AM1812" i="1"/>
  <c r="AW1812" i="1" s="1"/>
  <c r="AM1788" i="1"/>
  <c r="AW1788" i="1" s="1"/>
  <c r="AM1764" i="1"/>
  <c r="AW1764" i="1" s="1"/>
  <c r="AM1740" i="1"/>
  <c r="AW1740" i="1" s="1"/>
  <c r="AM1716" i="1"/>
  <c r="AW1716" i="1" s="1"/>
  <c r="AM1692" i="1"/>
  <c r="AW1692" i="1" s="1"/>
  <c r="AM1668" i="1"/>
  <c r="AW1668" i="1" s="1"/>
  <c r="AM1644" i="1"/>
  <c r="AW1644" i="1" s="1"/>
  <c r="AM1571" i="1"/>
  <c r="AW1571" i="1" s="1"/>
  <c r="AM1547" i="1"/>
  <c r="AW1547" i="1" s="1"/>
  <c r="AM1523" i="1"/>
  <c r="AW1523" i="1" s="1"/>
  <c r="AM1499" i="1"/>
  <c r="AW1499" i="1" s="1"/>
  <c r="AM1475" i="1"/>
  <c r="AW1475" i="1" s="1"/>
  <c r="AM1451" i="1"/>
  <c r="AW1451" i="1" s="1"/>
  <c r="AM1427" i="1"/>
  <c r="AW1427" i="1" s="1"/>
  <c r="AM1403" i="1"/>
  <c r="AW1403" i="1" s="1"/>
  <c r="AM1379" i="1"/>
  <c r="AW1379" i="1" s="1"/>
  <c r="AM1355" i="1"/>
  <c r="AW1355" i="1" s="1"/>
  <c r="AM1331" i="1"/>
  <c r="AW1331" i="1" s="1"/>
  <c r="AM1307" i="1"/>
  <c r="AW1307" i="1" s="1"/>
  <c r="AM1283" i="1"/>
  <c r="AW1283" i="1" s="1"/>
  <c r="AM1259" i="1"/>
  <c r="AW1259" i="1" s="1"/>
  <c r="AM1612" i="1"/>
  <c r="AW1612" i="1" s="1"/>
  <c r="AM1588" i="1"/>
  <c r="AW1588" i="1" s="1"/>
  <c r="AM1564" i="1"/>
  <c r="AW1564" i="1" s="1"/>
  <c r="AM1540" i="1"/>
  <c r="AW1540" i="1" s="1"/>
  <c r="AM1516" i="1"/>
  <c r="AW1516" i="1" s="1"/>
  <c r="AM1492" i="1"/>
  <c r="AW1492" i="1" s="1"/>
  <c r="AM1468" i="1"/>
  <c r="AW1468" i="1" s="1"/>
  <c r="AM2301" i="1"/>
  <c r="AW2301" i="1" s="1"/>
  <c r="AM2103" i="1"/>
  <c r="AW2103" i="1" s="1"/>
  <c r="AM2059" i="1"/>
  <c r="AW2059" i="1" s="1"/>
  <c r="AM2023" i="1"/>
  <c r="AW2023" i="1" s="1"/>
  <c r="AM1987" i="1"/>
  <c r="AW1987" i="1" s="1"/>
  <c r="AM1951" i="1"/>
  <c r="AW1951" i="1" s="1"/>
  <c r="AM1915" i="1"/>
  <c r="AW1915" i="1" s="1"/>
  <c r="AM1879" i="1"/>
  <c r="AW1879" i="1" s="1"/>
  <c r="AM1843" i="1"/>
  <c r="AW1843" i="1" s="1"/>
  <c r="AM1807" i="1"/>
  <c r="AW1807" i="1" s="1"/>
  <c r="AM1771" i="1"/>
  <c r="AW1771" i="1" s="1"/>
  <c r="AM1735" i="1"/>
  <c r="AW1735" i="1" s="1"/>
  <c r="AM1699" i="1"/>
  <c r="AW1699" i="1" s="1"/>
  <c r="AM1663" i="1"/>
  <c r="AW1663" i="1" s="1"/>
  <c r="AM1627" i="1"/>
  <c r="AW1627" i="1" s="1"/>
  <c r="AM1591" i="1"/>
  <c r="AW1591" i="1" s="1"/>
  <c r="AM2122" i="1"/>
  <c r="AW2122" i="1" s="1"/>
  <c r="AM2098" i="1"/>
  <c r="AW2098" i="1" s="1"/>
  <c r="AM2074" i="1"/>
  <c r="AW2074" i="1" s="1"/>
  <c r="AM2050" i="1"/>
  <c r="AW2050" i="1" s="1"/>
  <c r="AM2026" i="1"/>
  <c r="AW2026" i="1" s="1"/>
  <c r="AM2002" i="1"/>
  <c r="AW2002" i="1" s="1"/>
  <c r="AM1978" i="1"/>
  <c r="AW1978" i="1" s="1"/>
  <c r="AM1954" i="1"/>
  <c r="AW1954" i="1" s="1"/>
  <c r="AM1930" i="1"/>
  <c r="AW1930" i="1" s="1"/>
  <c r="AM1906" i="1"/>
  <c r="AW1906" i="1" s="1"/>
  <c r="AM1882" i="1"/>
  <c r="AW1882" i="1" s="1"/>
  <c r="AM1858" i="1"/>
  <c r="AW1858" i="1" s="1"/>
  <c r="AM1834" i="1"/>
  <c r="AW1834" i="1" s="1"/>
  <c r="AM1810" i="1"/>
  <c r="AW1810" i="1" s="1"/>
  <c r="AM1786" i="1"/>
  <c r="AW1786" i="1" s="1"/>
  <c r="AM1762" i="1"/>
  <c r="AW1762" i="1" s="1"/>
  <c r="AM1738" i="1"/>
  <c r="AW1738" i="1" s="1"/>
  <c r="AM1714" i="1"/>
  <c r="AW1714" i="1" s="1"/>
  <c r="AM1690" i="1"/>
  <c r="AW1690" i="1" s="1"/>
  <c r="AM1666" i="1"/>
  <c r="AW1666" i="1" s="1"/>
  <c r="AM1642" i="1"/>
  <c r="AW1642" i="1" s="1"/>
  <c r="AM1569" i="1"/>
  <c r="AW1569" i="1" s="1"/>
  <c r="AM1545" i="1"/>
  <c r="AW1545" i="1" s="1"/>
  <c r="AM1521" i="1"/>
  <c r="AW1521" i="1" s="1"/>
  <c r="AM1497" i="1"/>
  <c r="AW1497" i="1" s="1"/>
  <c r="AM1473" i="1"/>
  <c r="AW1473" i="1" s="1"/>
  <c r="AM1449" i="1"/>
  <c r="AW1449" i="1" s="1"/>
  <c r="AM1425" i="1"/>
  <c r="AW1425" i="1" s="1"/>
  <c r="AM1401" i="1"/>
  <c r="AW1401" i="1" s="1"/>
  <c r="AM1377" i="1"/>
  <c r="AW1377" i="1" s="1"/>
  <c r="AM1353" i="1"/>
  <c r="AW1353" i="1" s="1"/>
  <c r="AM1329" i="1"/>
  <c r="AW1329" i="1" s="1"/>
  <c r="AM1305" i="1"/>
  <c r="AW1305" i="1" s="1"/>
  <c r="AM1281" i="1"/>
  <c r="AW1281" i="1" s="1"/>
  <c r="AM1257" i="1"/>
  <c r="AW1257" i="1" s="1"/>
  <c r="AM1610" i="1"/>
  <c r="AW1610" i="1" s="1"/>
  <c r="AM1586" i="1"/>
  <c r="AW1586" i="1" s="1"/>
  <c r="AM1562" i="1"/>
  <c r="AW1562" i="1" s="1"/>
  <c r="AM1538" i="1"/>
  <c r="AW1538" i="1" s="1"/>
  <c r="AM1514" i="1"/>
  <c r="AW1514" i="1" s="1"/>
  <c r="AM1490" i="1"/>
  <c r="AW1490" i="1" s="1"/>
  <c r="AM2277" i="1"/>
  <c r="AW2277" i="1" s="1"/>
  <c r="AM2097" i="1"/>
  <c r="AW2097" i="1" s="1"/>
  <c r="AM2055" i="1"/>
  <c r="AW2055" i="1" s="1"/>
  <c r="AM2017" i="1"/>
  <c r="AW2017" i="1" s="1"/>
  <c r="AM1983" i="1"/>
  <c r="AW1983" i="1" s="1"/>
  <c r="AM1945" i="1"/>
  <c r="AW1945" i="1" s="1"/>
  <c r="AM1911" i="1"/>
  <c r="AW1911" i="1" s="1"/>
  <c r="AM1873" i="1"/>
  <c r="AW1873" i="1" s="1"/>
  <c r="AM1839" i="1"/>
  <c r="AW1839" i="1" s="1"/>
  <c r="AM1801" i="1"/>
  <c r="AW1801" i="1" s="1"/>
  <c r="AM1767" i="1"/>
  <c r="AW1767" i="1" s="1"/>
  <c r="AM1729" i="1"/>
  <c r="AW1729" i="1" s="1"/>
  <c r="AM1695" i="1"/>
  <c r="AW1695" i="1" s="1"/>
  <c r="AM1657" i="1"/>
  <c r="AW1657" i="1" s="1"/>
  <c r="AM1623" i="1"/>
  <c r="AW1623" i="1" s="1"/>
  <c r="AM1585" i="1"/>
  <c r="AW1585" i="1" s="1"/>
  <c r="AM2120" i="1"/>
  <c r="AW2120" i="1" s="1"/>
  <c r="AM2096" i="1"/>
  <c r="AW2096" i="1" s="1"/>
  <c r="AM2072" i="1"/>
  <c r="AW2072" i="1" s="1"/>
  <c r="AM2048" i="1"/>
  <c r="AW2048" i="1" s="1"/>
  <c r="AM2024" i="1"/>
  <c r="AW2024" i="1" s="1"/>
  <c r="AM2000" i="1"/>
  <c r="AW2000" i="1" s="1"/>
  <c r="AM1976" i="1"/>
  <c r="AW1976" i="1" s="1"/>
  <c r="AM1952" i="1"/>
  <c r="AW1952" i="1" s="1"/>
  <c r="AM1928" i="1"/>
  <c r="AW1928" i="1" s="1"/>
  <c r="AM1904" i="1"/>
  <c r="AW1904" i="1" s="1"/>
  <c r="AM1880" i="1"/>
  <c r="AW1880" i="1" s="1"/>
  <c r="AM1856" i="1"/>
  <c r="AW1856" i="1" s="1"/>
  <c r="AM1832" i="1"/>
  <c r="AW1832" i="1" s="1"/>
  <c r="AM1808" i="1"/>
  <c r="AW1808" i="1" s="1"/>
  <c r="AM1784" i="1"/>
  <c r="AW1784" i="1" s="1"/>
  <c r="AM1760" i="1"/>
  <c r="AW1760" i="1" s="1"/>
  <c r="AM1736" i="1"/>
  <c r="AW1736" i="1" s="1"/>
  <c r="AM1712" i="1"/>
  <c r="AW1712" i="1" s="1"/>
  <c r="AM1688" i="1"/>
  <c r="AW1688" i="1" s="1"/>
  <c r="AM1664" i="1"/>
  <c r="AW1664" i="1" s="1"/>
  <c r="AM1640" i="1"/>
  <c r="AW1640" i="1" s="1"/>
  <c r="AM1567" i="1"/>
  <c r="AW1567" i="1" s="1"/>
  <c r="AM1543" i="1"/>
  <c r="AW1543" i="1" s="1"/>
  <c r="AM1519" i="1"/>
  <c r="AW1519" i="1" s="1"/>
  <c r="AM1495" i="1"/>
  <c r="AW1495" i="1" s="1"/>
  <c r="AM1471" i="1"/>
  <c r="AW1471" i="1" s="1"/>
  <c r="AM1447" i="1"/>
  <c r="AW1447" i="1" s="1"/>
  <c r="AM1423" i="1"/>
  <c r="AW1423" i="1" s="1"/>
  <c r="AM1399" i="1"/>
  <c r="AW1399" i="1" s="1"/>
  <c r="AM1375" i="1"/>
  <c r="AW1375" i="1" s="1"/>
  <c r="AM1351" i="1"/>
  <c r="AW1351" i="1" s="1"/>
  <c r="AM1327" i="1"/>
  <c r="AW1327" i="1" s="1"/>
  <c r="AM1303" i="1"/>
  <c r="AW1303" i="1" s="1"/>
  <c r="AM1279" i="1"/>
  <c r="AW1279" i="1" s="1"/>
  <c r="AM1255" i="1"/>
  <c r="AW1255" i="1" s="1"/>
  <c r="AM1608" i="1"/>
  <c r="AW1608" i="1" s="1"/>
  <c r="AM1584" i="1"/>
  <c r="AW1584" i="1" s="1"/>
  <c r="AM1560" i="1"/>
  <c r="AW1560" i="1" s="1"/>
  <c r="AM1536" i="1"/>
  <c r="AW1536" i="1" s="1"/>
  <c r="AM1512" i="1"/>
  <c r="AW1512" i="1" s="1"/>
  <c r="AM1488" i="1"/>
  <c r="AW1488" i="1" s="1"/>
  <c r="AM1464" i="1"/>
  <c r="AW1464" i="1" s="1"/>
  <c r="AM1440" i="1"/>
  <c r="AW1440" i="1" s="1"/>
  <c r="AM1416" i="1"/>
  <c r="AW1416" i="1" s="1"/>
  <c r="AM1392" i="1"/>
  <c r="AW1392" i="1" s="1"/>
  <c r="AM1368" i="1"/>
  <c r="AW1368" i="1" s="1"/>
  <c r="AM1344" i="1"/>
  <c r="AW1344" i="1" s="1"/>
  <c r="AM1213" i="1"/>
  <c r="AW1213" i="1" s="1"/>
  <c r="AM1189" i="1"/>
  <c r="AW1189" i="1" s="1"/>
  <c r="AM1165" i="1"/>
  <c r="AW1165" i="1" s="1"/>
  <c r="AM1141" i="1"/>
  <c r="AW1141" i="1" s="1"/>
  <c r="AM1117" i="1"/>
  <c r="AW1117" i="1" s="1"/>
  <c r="AM1093" i="1"/>
  <c r="AW1093" i="1" s="1"/>
  <c r="AM1069" i="1"/>
  <c r="AW1069" i="1" s="1"/>
  <c r="AM1045" i="1"/>
  <c r="AW1045" i="1" s="1"/>
  <c r="AM1021" i="1"/>
  <c r="AW1021" i="1" s="1"/>
  <c r="AM997" i="1"/>
  <c r="AW997" i="1" s="1"/>
  <c r="AM973" i="1"/>
  <c r="AW973" i="1" s="1"/>
  <c r="AM949" i="1"/>
  <c r="AW949" i="1" s="1"/>
  <c r="AM925" i="1"/>
  <c r="AW925" i="1" s="1"/>
  <c r="AM901" i="1"/>
  <c r="AW901" i="1" s="1"/>
  <c r="AM877" i="1"/>
  <c r="AW877" i="1" s="1"/>
  <c r="AM853" i="1"/>
  <c r="AW853" i="1" s="1"/>
  <c r="AM829" i="1"/>
  <c r="AW829" i="1" s="1"/>
  <c r="AM1338" i="1"/>
  <c r="AW1338" i="1" s="1"/>
  <c r="AM1314" i="1"/>
  <c r="AW1314" i="1" s="1"/>
  <c r="AM1290" i="1"/>
  <c r="AW1290" i="1" s="1"/>
  <c r="AM1266" i="1"/>
  <c r="AW1266" i="1" s="1"/>
  <c r="AM1242" i="1"/>
  <c r="AW1242" i="1" s="1"/>
  <c r="AM1218" i="1"/>
  <c r="AW1218" i="1" s="1"/>
  <c r="AM1194" i="1"/>
  <c r="AW1194" i="1" s="1"/>
  <c r="AM1170" i="1"/>
  <c r="AW1170" i="1" s="1"/>
  <c r="AM1146" i="1"/>
  <c r="AW1146" i="1" s="1"/>
  <c r="AM1122" i="1"/>
  <c r="AW1122" i="1" s="1"/>
  <c r="AM1098" i="1"/>
  <c r="AW1098" i="1" s="1"/>
  <c r="AM1074" i="1"/>
  <c r="AW1074" i="1" s="1"/>
  <c r="AM1050" i="1"/>
  <c r="AW1050" i="1" s="1"/>
  <c r="AM1014" i="1"/>
  <c r="AW1014" i="1" s="1"/>
  <c r="AM990" i="1"/>
  <c r="AW990" i="1" s="1"/>
  <c r="AM966" i="1"/>
  <c r="AW966" i="1" s="1"/>
  <c r="AM942" i="1"/>
  <c r="AW942" i="1" s="1"/>
  <c r="AM918" i="1"/>
  <c r="AW918" i="1" s="1"/>
  <c r="AM894" i="1"/>
  <c r="AW894" i="1" s="1"/>
  <c r="AM870" i="1"/>
  <c r="AW870" i="1" s="1"/>
  <c r="AM846" i="1"/>
  <c r="AW846" i="1" s="1"/>
  <c r="AM822" i="1"/>
  <c r="AW822" i="1" s="1"/>
  <c r="AM798" i="1"/>
  <c r="AW798" i="1" s="1"/>
  <c r="AM774" i="1"/>
  <c r="AW774" i="1" s="1"/>
  <c r="AM750" i="1"/>
  <c r="AW750" i="1" s="1"/>
  <c r="AM726" i="1"/>
  <c r="AW726" i="1" s="1"/>
  <c r="AM528" i="1"/>
  <c r="AW528" i="1" s="1"/>
  <c r="AM552" i="1"/>
  <c r="AW552" i="1" s="1"/>
  <c r="AM576" i="1"/>
  <c r="AW576" i="1" s="1"/>
  <c r="AM600" i="1"/>
  <c r="AW600" i="1" s="1"/>
  <c r="AM624" i="1"/>
  <c r="AW624" i="1" s="1"/>
  <c r="AM648" i="1"/>
  <c r="AW648" i="1" s="1"/>
  <c r="AM672" i="1"/>
  <c r="AW672" i="1" s="1"/>
  <c r="AM696" i="1"/>
  <c r="AW696" i="1" s="1"/>
  <c r="AM720" i="1"/>
  <c r="AW720" i="1" s="1"/>
  <c r="AN540" i="1"/>
  <c r="AX540" i="1" s="1"/>
  <c r="AN564" i="1"/>
  <c r="AX564" i="1" s="1"/>
  <c r="AN588" i="1"/>
  <c r="AX588" i="1" s="1"/>
  <c r="AN612" i="1"/>
  <c r="AX612" i="1" s="1"/>
  <c r="AN636" i="1"/>
  <c r="AX636" i="1" s="1"/>
  <c r="AN660" i="1"/>
  <c r="AX660" i="1" s="1"/>
  <c r="AN684" i="1"/>
  <c r="AX684" i="1" s="1"/>
  <c r="AN708" i="1"/>
  <c r="AX708" i="1" s="1"/>
  <c r="AN732" i="1"/>
  <c r="AX732" i="1" s="1"/>
  <c r="AN756" i="1"/>
  <c r="AX756" i="1" s="1"/>
  <c r="AO2285" i="1"/>
  <c r="AY2285" i="1" s="1"/>
  <c r="AO2247" i="1"/>
  <c r="AY2247" i="1" s="1"/>
  <c r="AO2223" i="1"/>
  <c r="AY2223" i="1" s="1"/>
  <c r="AO2199" i="1"/>
  <c r="AY2199" i="1" s="1"/>
  <c r="AO2175" i="1"/>
  <c r="AY2175" i="1" s="1"/>
  <c r="AO2151" i="1"/>
  <c r="AY2151" i="1" s="1"/>
  <c r="AO2127" i="1"/>
  <c r="AY2127" i="1" s="1"/>
  <c r="AO2103" i="1"/>
  <c r="AY2103" i="1" s="1"/>
  <c r="AO2079" i="1"/>
  <c r="AY2079" i="1" s="1"/>
  <c r="AO2055" i="1"/>
  <c r="AY2055" i="1" s="1"/>
  <c r="AO2031" i="1"/>
  <c r="AY2031" i="1" s="1"/>
  <c r="AO2007" i="1"/>
  <c r="AY2007" i="1" s="1"/>
  <c r="AO1983" i="1"/>
  <c r="AY1983" i="1" s="1"/>
  <c r="AO1959" i="1"/>
  <c r="AY1959" i="1" s="1"/>
  <c r="AO1935" i="1"/>
  <c r="AY1935" i="1" s="1"/>
  <c r="AO1911" i="1"/>
  <c r="AY1911" i="1" s="1"/>
  <c r="AO1887" i="1"/>
  <c r="AY1887" i="1" s="1"/>
  <c r="AO1863" i="1"/>
  <c r="AY1863" i="1" s="1"/>
  <c r="AO1839" i="1"/>
  <c r="AY1839" i="1" s="1"/>
  <c r="AO1815" i="1"/>
  <c r="AY1815" i="1" s="1"/>
  <c r="AO1791" i="1"/>
  <c r="AY1791" i="1" s="1"/>
  <c r="AO1767" i="1"/>
  <c r="AY1767" i="1" s="1"/>
  <c r="AO1743" i="1"/>
  <c r="AY1743" i="1" s="1"/>
  <c r="AO1719" i="1"/>
  <c r="AY1719" i="1" s="1"/>
  <c r="AO1695" i="1"/>
  <c r="AY1695" i="1" s="1"/>
  <c r="AO1671" i="1"/>
  <c r="AY1671" i="1" s="1"/>
  <c r="AO1647" i="1"/>
  <c r="AY1647" i="1" s="1"/>
  <c r="AO1623" i="1"/>
  <c r="AY1623" i="1" s="1"/>
  <c r="AO1599" i="1"/>
  <c r="AY1599" i="1" s="1"/>
  <c r="AO2306" i="1"/>
  <c r="AY2306" i="1" s="1"/>
  <c r="AO2282" i="1"/>
  <c r="AY2282" i="1" s="1"/>
  <c r="AO2258" i="1"/>
  <c r="AY2258" i="1" s="1"/>
  <c r="AO2234" i="1"/>
  <c r="AY2234" i="1" s="1"/>
  <c r="AO2210" i="1"/>
  <c r="AY2210" i="1" s="1"/>
  <c r="AO2186" i="1"/>
  <c r="AY2186" i="1" s="1"/>
  <c r="AO2162" i="1"/>
  <c r="AY2162" i="1" s="1"/>
  <c r="AO2138" i="1"/>
  <c r="AY2138" i="1" s="1"/>
  <c r="AO2114" i="1"/>
  <c r="AY2114" i="1" s="1"/>
  <c r="AO1567" i="1"/>
  <c r="AY1567" i="1" s="1"/>
  <c r="AO1543" i="1"/>
  <c r="AY1543" i="1" s="1"/>
  <c r="AO1519" i="1"/>
  <c r="AY1519" i="1" s="1"/>
  <c r="AO1495" i="1"/>
  <c r="AY1495" i="1" s="1"/>
  <c r="AO1471" i="1"/>
  <c r="AY1471" i="1" s="1"/>
  <c r="AO1447" i="1"/>
  <c r="AY1447" i="1" s="1"/>
  <c r="AO1423" i="1"/>
  <c r="AY1423" i="1" s="1"/>
  <c r="AO1399" i="1"/>
  <c r="AY1399" i="1" s="1"/>
  <c r="AO1375" i="1"/>
  <c r="AY1375" i="1" s="1"/>
  <c r="AO1351" i="1"/>
  <c r="AY1351" i="1" s="1"/>
  <c r="AO1327" i="1"/>
  <c r="AY1327" i="1" s="1"/>
  <c r="AO1303" i="1"/>
  <c r="AY1303" i="1" s="1"/>
  <c r="AO1279" i="1"/>
  <c r="AY1279" i="1" s="1"/>
  <c r="AO1255" i="1"/>
  <c r="AY1255" i="1" s="1"/>
  <c r="AO1231" i="1"/>
  <c r="AY1231" i="1" s="1"/>
  <c r="AO1207" i="1"/>
  <c r="AY1207" i="1" s="1"/>
  <c r="AO1183" i="1"/>
  <c r="AY1183" i="1" s="1"/>
  <c r="AO1159" i="1"/>
  <c r="AY1159" i="1" s="1"/>
  <c r="AO1135" i="1"/>
  <c r="AY1135" i="1" s="1"/>
  <c r="AO1111" i="1"/>
  <c r="AY1111" i="1" s="1"/>
  <c r="AO1087" i="1"/>
  <c r="AY1087" i="1" s="1"/>
  <c r="AO1063" i="1"/>
  <c r="AY1063" i="1" s="1"/>
  <c r="AO1039" i="1"/>
  <c r="AY1039" i="1" s="1"/>
  <c r="AO1015" i="1"/>
  <c r="AY1015" i="1" s="1"/>
  <c r="AO991" i="1"/>
  <c r="AY991" i="1" s="1"/>
  <c r="AO967" i="1"/>
  <c r="AY967" i="1" s="1"/>
  <c r="AO943" i="1"/>
  <c r="AY943" i="1" s="1"/>
  <c r="AO2283" i="1"/>
  <c r="AY2283" i="1" s="1"/>
  <c r="AO2245" i="1"/>
  <c r="AY2245" i="1" s="1"/>
  <c r="AO2221" i="1"/>
  <c r="AY2221" i="1" s="1"/>
  <c r="AO2197" i="1"/>
  <c r="AY2197" i="1" s="1"/>
  <c r="AO2173" i="1"/>
  <c r="AY2173" i="1" s="1"/>
  <c r="AO2149" i="1"/>
  <c r="AY2149" i="1" s="1"/>
  <c r="AO2125" i="1"/>
  <c r="AY2125" i="1" s="1"/>
  <c r="AO2101" i="1"/>
  <c r="AY2101" i="1" s="1"/>
  <c r="AO2077" i="1"/>
  <c r="AY2077" i="1" s="1"/>
  <c r="AO2053" i="1"/>
  <c r="AY2053" i="1" s="1"/>
  <c r="AO2029" i="1"/>
  <c r="AY2029" i="1" s="1"/>
  <c r="AO2005" i="1"/>
  <c r="AY2005" i="1" s="1"/>
  <c r="AO1981" i="1"/>
  <c r="AY1981" i="1" s="1"/>
  <c r="AO1957" i="1"/>
  <c r="AY1957" i="1" s="1"/>
  <c r="AO1933" i="1"/>
  <c r="AY1933" i="1" s="1"/>
  <c r="AO1909" i="1"/>
  <c r="AY1909" i="1" s="1"/>
  <c r="AO1885" i="1"/>
  <c r="AY1885" i="1" s="1"/>
  <c r="AO1861" i="1"/>
  <c r="AY1861" i="1" s="1"/>
  <c r="AO1837" i="1"/>
  <c r="AY1837" i="1" s="1"/>
  <c r="AO1813" i="1"/>
  <c r="AY1813" i="1" s="1"/>
  <c r="AO1789" i="1"/>
  <c r="AY1789" i="1" s="1"/>
  <c r="AO1765" i="1"/>
  <c r="AY1765" i="1" s="1"/>
  <c r="AO1741" i="1"/>
  <c r="AY1741" i="1" s="1"/>
  <c r="AO1717" i="1"/>
  <c r="AY1717" i="1" s="1"/>
  <c r="AO1693" i="1"/>
  <c r="AY1693" i="1" s="1"/>
  <c r="AO1669" i="1"/>
  <c r="AY1669" i="1" s="1"/>
  <c r="AO1645" i="1"/>
  <c r="AY1645" i="1" s="1"/>
  <c r="AO1621" i="1"/>
  <c r="AY1621" i="1" s="1"/>
  <c r="AO1597" i="1"/>
  <c r="AY1597" i="1" s="1"/>
  <c r="AO2304" i="1"/>
  <c r="AY2304" i="1" s="1"/>
  <c r="AO2280" i="1"/>
  <c r="AY2280" i="1" s="1"/>
  <c r="AO2256" i="1"/>
  <c r="AY2256" i="1" s="1"/>
  <c r="AO2232" i="1"/>
  <c r="AY2232" i="1" s="1"/>
  <c r="AO2208" i="1"/>
  <c r="AY2208" i="1" s="1"/>
  <c r="AO2184" i="1"/>
  <c r="AY2184" i="1" s="1"/>
  <c r="AO2160" i="1"/>
  <c r="AY2160" i="1" s="1"/>
  <c r="AO2136" i="1"/>
  <c r="AY2136" i="1" s="1"/>
  <c r="AO2112" i="1"/>
  <c r="AY2112" i="1" s="1"/>
  <c r="AO1565" i="1"/>
  <c r="AY1565" i="1" s="1"/>
  <c r="AO1541" i="1"/>
  <c r="AY1541" i="1" s="1"/>
  <c r="AO1517" i="1"/>
  <c r="AY1517" i="1" s="1"/>
  <c r="AO1493" i="1"/>
  <c r="AY1493" i="1" s="1"/>
  <c r="AO1469" i="1"/>
  <c r="AY1469" i="1" s="1"/>
  <c r="AO1445" i="1"/>
  <c r="AY1445" i="1" s="1"/>
  <c r="AO1421" i="1"/>
  <c r="AY1421" i="1" s="1"/>
  <c r="AO1397" i="1"/>
  <c r="AY1397" i="1" s="1"/>
  <c r="AO1373" i="1"/>
  <c r="AY1373" i="1" s="1"/>
  <c r="AO1349" i="1"/>
  <c r="AY1349" i="1" s="1"/>
  <c r="AO1325" i="1"/>
  <c r="AY1325" i="1" s="1"/>
  <c r="AO1301" i="1"/>
  <c r="AY1301" i="1" s="1"/>
  <c r="AO1277" i="1"/>
  <c r="AY1277" i="1" s="1"/>
  <c r="AO1253" i="1"/>
  <c r="AY1253" i="1" s="1"/>
  <c r="AO1229" i="1"/>
  <c r="AY1229" i="1" s="1"/>
  <c r="AO1205" i="1"/>
  <c r="AY1205" i="1" s="1"/>
  <c r="AO1181" i="1"/>
  <c r="AY1181" i="1" s="1"/>
  <c r="AO1157" i="1"/>
  <c r="AY1157" i="1" s="1"/>
  <c r="AO1133" i="1"/>
  <c r="AY1133" i="1" s="1"/>
  <c r="AO1109" i="1"/>
  <c r="AY1109" i="1" s="1"/>
  <c r="AO1085" i="1"/>
  <c r="AY1085" i="1" s="1"/>
  <c r="AO1061" i="1"/>
  <c r="AY1061" i="1" s="1"/>
  <c r="AO1037" i="1"/>
  <c r="AY1037" i="1" s="1"/>
  <c r="AO1013" i="1"/>
  <c r="AY1013" i="1" s="1"/>
  <c r="AO989" i="1"/>
  <c r="AY989" i="1" s="1"/>
  <c r="AO965" i="1"/>
  <c r="AY965" i="1" s="1"/>
  <c r="AO2305" i="1"/>
  <c r="AY2305" i="1" s="1"/>
  <c r="AO2281" i="1"/>
  <c r="AY2281" i="1" s="1"/>
  <c r="AO2243" i="1"/>
  <c r="AY2243" i="1" s="1"/>
  <c r="AO2219" i="1"/>
  <c r="AY2219" i="1" s="1"/>
  <c r="AO2195" i="1"/>
  <c r="AY2195" i="1" s="1"/>
  <c r="AO2171" i="1"/>
  <c r="AY2171" i="1" s="1"/>
  <c r="AO2147" i="1"/>
  <c r="AY2147" i="1" s="1"/>
  <c r="AO2123" i="1"/>
  <c r="AY2123" i="1" s="1"/>
  <c r="AO2099" i="1"/>
  <c r="AY2099" i="1" s="1"/>
  <c r="AO2075" i="1"/>
  <c r="AY2075" i="1" s="1"/>
  <c r="AO2051" i="1"/>
  <c r="AY2051" i="1" s="1"/>
  <c r="AO2027" i="1"/>
  <c r="AY2027" i="1" s="1"/>
  <c r="AO2003" i="1"/>
  <c r="AY2003" i="1" s="1"/>
  <c r="AO1979" i="1"/>
  <c r="AY1979" i="1" s="1"/>
  <c r="AO1955" i="1"/>
  <c r="AY1955" i="1" s="1"/>
  <c r="AO1931" i="1"/>
  <c r="AY1931" i="1" s="1"/>
  <c r="AO1907" i="1"/>
  <c r="AY1907" i="1" s="1"/>
  <c r="AO1883" i="1"/>
  <c r="AY1883" i="1" s="1"/>
  <c r="AO1859" i="1"/>
  <c r="AY1859" i="1" s="1"/>
  <c r="AO1835" i="1"/>
  <c r="AY1835" i="1" s="1"/>
  <c r="AO1811" i="1"/>
  <c r="AY1811" i="1" s="1"/>
  <c r="AO1787" i="1"/>
  <c r="AY1787" i="1" s="1"/>
  <c r="AO1763" i="1"/>
  <c r="AY1763" i="1" s="1"/>
  <c r="AO1739" i="1"/>
  <c r="AY1739" i="1" s="1"/>
  <c r="AO1715" i="1"/>
  <c r="AY1715" i="1" s="1"/>
  <c r="AO1691" i="1"/>
  <c r="AY1691" i="1" s="1"/>
  <c r="AO1667" i="1"/>
  <c r="AY1667" i="1" s="1"/>
  <c r="AO1643" i="1"/>
  <c r="AY1643" i="1" s="1"/>
  <c r="AO1619" i="1"/>
  <c r="AY1619" i="1" s="1"/>
  <c r="AO1595" i="1"/>
  <c r="AY1595" i="1" s="1"/>
  <c r="AO2302" i="1"/>
  <c r="AY2302" i="1" s="1"/>
  <c r="AO2278" i="1"/>
  <c r="AY2278" i="1" s="1"/>
  <c r="AO2254" i="1"/>
  <c r="AY2254" i="1" s="1"/>
  <c r="AO2230" i="1"/>
  <c r="AY2230" i="1" s="1"/>
  <c r="AO2206" i="1"/>
  <c r="AY2206" i="1" s="1"/>
  <c r="AO2182" i="1"/>
  <c r="AY2182" i="1" s="1"/>
  <c r="AO2158" i="1"/>
  <c r="AY2158" i="1" s="1"/>
  <c r="AO2134" i="1"/>
  <c r="AY2134" i="1" s="1"/>
  <c r="AO2110" i="1"/>
  <c r="AY2110" i="1" s="1"/>
  <c r="AO1563" i="1"/>
  <c r="AY1563" i="1" s="1"/>
  <c r="AO1539" i="1"/>
  <c r="AY1539" i="1" s="1"/>
  <c r="AO1515" i="1"/>
  <c r="AY1515" i="1" s="1"/>
  <c r="AO1491" i="1"/>
  <c r="AY1491" i="1" s="1"/>
  <c r="AO1467" i="1"/>
  <c r="AY1467" i="1" s="1"/>
  <c r="AO1443" i="1"/>
  <c r="AY1443" i="1" s="1"/>
  <c r="AO1419" i="1"/>
  <c r="AY1419" i="1" s="1"/>
  <c r="AO1395" i="1"/>
  <c r="AY1395" i="1" s="1"/>
  <c r="AO1371" i="1"/>
  <c r="AY1371" i="1" s="1"/>
  <c r="AO1347" i="1"/>
  <c r="AY1347" i="1" s="1"/>
  <c r="AO1323" i="1"/>
  <c r="AY1323" i="1" s="1"/>
  <c r="AO1299" i="1"/>
  <c r="AY1299" i="1" s="1"/>
  <c r="AO1275" i="1"/>
  <c r="AY1275" i="1" s="1"/>
  <c r="AO1251" i="1"/>
  <c r="AY1251" i="1" s="1"/>
  <c r="AO1227" i="1"/>
  <c r="AY1227" i="1" s="1"/>
  <c r="AO1203" i="1"/>
  <c r="AY1203" i="1" s="1"/>
  <c r="AO1179" i="1"/>
  <c r="AY1179" i="1" s="1"/>
  <c r="AO1155" i="1"/>
  <c r="AY1155" i="1" s="1"/>
  <c r="AO1131" i="1"/>
  <c r="AY1131" i="1" s="1"/>
  <c r="AO1107" i="1"/>
  <c r="AY1107" i="1" s="1"/>
  <c r="AO1083" i="1"/>
  <c r="AY1083" i="1" s="1"/>
  <c r="AO1059" i="1"/>
  <c r="AY1059" i="1" s="1"/>
  <c r="AO1035" i="1"/>
  <c r="AY1035" i="1" s="1"/>
  <c r="AO1011" i="1"/>
  <c r="AY1011" i="1" s="1"/>
  <c r="AO987" i="1"/>
  <c r="AY987" i="1" s="1"/>
  <c r="AO963" i="1"/>
  <c r="AY963" i="1" s="1"/>
  <c r="AO2303" i="1"/>
  <c r="AY2303" i="1" s="1"/>
  <c r="AO2279" i="1"/>
  <c r="AY2279" i="1" s="1"/>
  <c r="AO2265" i="1"/>
  <c r="AY2265" i="1" s="1"/>
  <c r="AO2241" i="1"/>
  <c r="AY2241" i="1" s="1"/>
  <c r="AO2217" i="1"/>
  <c r="AY2217" i="1" s="1"/>
  <c r="AO2193" i="1"/>
  <c r="AY2193" i="1" s="1"/>
  <c r="AO2169" i="1"/>
  <c r="AY2169" i="1" s="1"/>
  <c r="AO2145" i="1"/>
  <c r="AY2145" i="1" s="1"/>
  <c r="AO2121" i="1"/>
  <c r="AY2121" i="1" s="1"/>
  <c r="AO2097" i="1"/>
  <c r="AY2097" i="1" s="1"/>
  <c r="AO2073" i="1"/>
  <c r="AY2073" i="1" s="1"/>
  <c r="AO2049" i="1"/>
  <c r="AY2049" i="1" s="1"/>
  <c r="AO2025" i="1"/>
  <c r="AY2025" i="1" s="1"/>
  <c r="AO2001" i="1"/>
  <c r="AY2001" i="1" s="1"/>
  <c r="AO1977" i="1"/>
  <c r="AY1977" i="1" s="1"/>
  <c r="AO1953" i="1"/>
  <c r="AY1953" i="1" s="1"/>
  <c r="AO1929" i="1"/>
  <c r="AY1929" i="1" s="1"/>
  <c r="AO1905" i="1"/>
  <c r="AY1905" i="1" s="1"/>
  <c r="AO1881" i="1"/>
  <c r="AY1881" i="1" s="1"/>
  <c r="AO1857" i="1"/>
  <c r="AY1857" i="1" s="1"/>
  <c r="AO1833" i="1"/>
  <c r="AY1833" i="1" s="1"/>
  <c r="AO1809" i="1"/>
  <c r="AY1809" i="1" s="1"/>
  <c r="AO1785" i="1"/>
  <c r="AY1785" i="1" s="1"/>
  <c r="AO1761" i="1"/>
  <c r="AY1761" i="1" s="1"/>
  <c r="AO1737" i="1"/>
  <c r="AY1737" i="1" s="1"/>
  <c r="AO1713" i="1"/>
  <c r="AY1713" i="1" s="1"/>
  <c r="AO1689" i="1"/>
  <c r="AY1689" i="1" s="1"/>
  <c r="AO1665" i="1"/>
  <c r="AY1665" i="1" s="1"/>
  <c r="AO1641" i="1"/>
  <c r="AY1641" i="1" s="1"/>
  <c r="AO1617" i="1"/>
  <c r="AY1617" i="1" s="1"/>
  <c r="AO1593" i="1"/>
  <c r="AY1593" i="1" s="1"/>
  <c r="AO2300" i="1"/>
  <c r="AY2300" i="1" s="1"/>
  <c r="AO2276" i="1"/>
  <c r="AY2276" i="1" s="1"/>
  <c r="AO2252" i="1"/>
  <c r="AY2252" i="1" s="1"/>
  <c r="AO2228" i="1"/>
  <c r="AY2228" i="1" s="1"/>
  <c r="AO2204" i="1"/>
  <c r="AY2204" i="1" s="1"/>
  <c r="AO2180" i="1"/>
  <c r="AY2180" i="1" s="1"/>
  <c r="AO2156" i="1"/>
  <c r="AY2156" i="1" s="1"/>
  <c r="AO2132" i="1"/>
  <c r="AY2132" i="1" s="1"/>
  <c r="AO2108" i="1"/>
  <c r="AY2108" i="1" s="1"/>
  <c r="AO1561" i="1"/>
  <c r="AY1561" i="1" s="1"/>
  <c r="AO1537" i="1"/>
  <c r="AY1537" i="1" s="1"/>
  <c r="AO1513" i="1"/>
  <c r="AY1513" i="1" s="1"/>
  <c r="AO1489" i="1"/>
  <c r="AY1489" i="1" s="1"/>
  <c r="AO1465" i="1"/>
  <c r="AY1465" i="1" s="1"/>
  <c r="AO1441" i="1"/>
  <c r="AY1441" i="1" s="1"/>
  <c r="AO1417" i="1"/>
  <c r="AY1417" i="1" s="1"/>
  <c r="AO1393" i="1"/>
  <c r="AY1393" i="1" s="1"/>
  <c r="AO1369" i="1"/>
  <c r="AY1369" i="1" s="1"/>
  <c r="AO1345" i="1"/>
  <c r="AY1345" i="1" s="1"/>
  <c r="AO1321" i="1"/>
  <c r="AY1321" i="1" s="1"/>
  <c r="AO1297" i="1"/>
  <c r="AY1297" i="1" s="1"/>
  <c r="AO1273" i="1"/>
  <c r="AY1273" i="1" s="1"/>
  <c r="AO1249" i="1"/>
  <c r="AY1249" i="1" s="1"/>
  <c r="AO1225" i="1"/>
  <c r="AY1225" i="1" s="1"/>
  <c r="AO1201" i="1"/>
  <c r="AY1201" i="1" s="1"/>
  <c r="AO1177" i="1"/>
  <c r="AY1177" i="1" s="1"/>
  <c r="AO1153" i="1"/>
  <c r="AY1153" i="1" s="1"/>
  <c r="AO1129" i="1"/>
  <c r="AY1129" i="1" s="1"/>
  <c r="AO1105" i="1"/>
  <c r="AY1105" i="1" s="1"/>
  <c r="AO1081" i="1"/>
  <c r="AY1081" i="1" s="1"/>
  <c r="AO1057" i="1"/>
  <c r="AY1057" i="1" s="1"/>
  <c r="AO1033" i="1"/>
  <c r="AY1033" i="1" s="1"/>
  <c r="AO1009" i="1"/>
  <c r="AY1009" i="1" s="1"/>
  <c r="AO985" i="1"/>
  <c r="AY985" i="1" s="1"/>
  <c r="AO961" i="1"/>
  <c r="AY961" i="1" s="1"/>
  <c r="AO2301" i="1"/>
  <c r="AY2301" i="1" s="1"/>
  <c r="AO2277" i="1"/>
  <c r="AY2277" i="1" s="1"/>
  <c r="AO2263" i="1"/>
  <c r="AY2263" i="1" s="1"/>
  <c r="AO2239" i="1"/>
  <c r="AY2239" i="1" s="1"/>
  <c r="AO2215" i="1"/>
  <c r="AY2215" i="1" s="1"/>
  <c r="AO2191" i="1"/>
  <c r="AY2191" i="1" s="1"/>
  <c r="AO2167" i="1"/>
  <c r="AY2167" i="1" s="1"/>
  <c r="AO2143" i="1"/>
  <c r="AY2143" i="1" s="1"/>
  <c r="AO2119" i="1"/>
  <c r="AY2119" i="1" s="1"/>
  <c r="AO2095" i="1"/>
  <c r="AY2095" i="1" s="1"/>
  <c r="AO2071" i="1"/>
  <c r="AY2071" i="1" s="1"/>
  <c r="AO2047" i="1"/>
  <c r="AY2047" i="1" s="1"/>
  <c r="AO2023" i="1"/>
  <c r="AY2023" i="1" s="1"/>
  <c r="AO1999" i="1"/>
  <c r="AY1999" i="1" s="1"/>
  <c r="AO1975" i="1"/>
  <c r="AY1975" i="1" s="1"/>
  <c r="AO1951" i="1"/>
  <c r="AY1951" i="1" s="1"/>
  <c r="AO1927" i="1"/>
  <c r="AY1927" i="1" s="1"/>
  <c r="AO1903" i="1"/>
  <c r="AY1903" i="1" s="1"/>
  <c r="AO1879" i="1"/>
  <c r="AY1879" i="1" s="1"/>
  <c r="AO1855" i="1"/>
  <c r="AY1855" i="1" s="1"/>
  <c r="AO1831" i="1"/>
  <c r="AY1831" i="1" s="1"/>
  <c r="AO1807" i="1"/>
  <c r="AY1807" i="1" s="1"/>
  <c r="AO1783" i="1"/>
  <c r="AY1783" i="1" s="1"/>
  <c r="AO1759" i="1"/>
  <c r="AY1759" i="1" s="1"/>
  <c r="AO1735" i="1"/>
  <c r="AY1735" i="1" s="1"/>
  <c r="AO1711" i="1"/>
  <c r="AY1711" i="1" s="1"/>
  <c r="AO1687" i="1"/>
  <c r="AY1687" i="1" s="1"/>
  <c r="AO1663" i="1"/>
  <c r="AY1663" i="1" s="1"/>
  <c r="AO1639" i="1"/>
  <c r="AY1639" i="1" s="1"/>
  <c r="AO1615" i="1"/>
  <c r="AY1615" i="1" s="1"/>
  <c r="AO1591" i="1"/>
  <c r="AY1591" i="1" s="1"/>
  <c r="AO2298" i="1"/>
  <c r="AY2298" i="1" s="1"/>
  <c r="AO2274" i="1"/>
  <c r="AY2274" i="1" s="1"/>
  <c r="AO2250" i="1"/>
  <c r="AY2250" i="1" s="1"/>
  <c r="AO2226" i="1"/>
  <c r="AY2226" i="1" s="1"/>
  <c r="AO2202" i="1"/>
  <c r="AY2202" i="1" s="1"/>
  <c r="AO2178" i="1"/>
  <c r="AY2178" i="1" s="1"/>
  <c r="AO2154" i="1"/>
  <c r="AY2154" i="1" s="1"/>
  <c r="AO2130" i="1"/>
  <c r="AY2130" i="1" s="1"/>
  <c r="AO2106" i="1"/>
  <c r="AY2106" i="1" s="1"/>
  <c r="AO1583" i="1"/>
  <c r="AY1583" i="1" s="1"/>
  <c r="AO1559" i="1"/>
  <c r="AY1559" i="1" s="1"/>
  <c r="AO1535" i="1"/>
  <c r="AY1535" i="1" s="1"/>
  <c r="AO1511" i="1"/>
  <c r="AY1511" i="1" s="1"/>
  <c r="AO1487" i="1"/>
  <c r="AY1487" i="1" s="1"/>
  <c r="AO1463" i="1"/>
  <c r="AY1463" i="1" s="1"/>
  <c r="AO1439" i="1"/>
  <c r="AY1439" i="1" s="1"/>
  <c r="AO1415" i="1"/>
  <c r="AY1415" i="1" s="1"/>
  <c r="AO1391" i="1"/>
  <c r="AY1391" i="1" s="1"/>
  <c r="AO1367" i="1"/>
  <c r="AY1367" i="1" s="1"/>
  <c r="AO1343" i="1"/>
  <c r="AY1343" i="1" s="1"/>
  <c r="AO1319" i="1"/>
  <c r="AY1319" i="1" s="1"/>
  <c r="AO1295" i="1"/>
  <c r="AY1295" i="1" s="1"/>
  <c r="AO1271" i="1"/>
  <c r="AY1271" i="1" s="1"/>
  <c r="AO1247" i="1"/>
  <c r="AY1247" i="1" s="1"/>
  <c r="AO1223" i="1"/>
  <c r="AY1223" i="1" s="1"/>
  <c r="AO1199" i="1"/>
  <c r="AY1199" i="1" s="1"/>
  <c r="AO1175" i="1"/>
  <c r="AY1175" i="1" s="1"/>
  <c r="AO1151" i="1"/>
  <c r="AY1151" i="1" s="1"/>
  <c r="AO1127" i="1"/>
  <c r="AY1127" i="1" s="1"/>
  <c r="AO1103" i="1"/>
  <c r="AY1103" i="1" s="1"/>
  <c r="AO1079" i="1"/>
  <c r="AY1079" i="1" s="1"/>
  <c r="AO1055" i="1"/>
  <c r="AY1055" i="1" s="1"/>
  <c r="AO1031" i="1"/>
  <c r="AY1031" i="1" s="1"/>
  <c r="AO1007" i="1"/>
  <c r="AY1007" i="1" s="1"/>
  <c r="AO983" i="1"/>
  <c r="AY983" i="1" s="1"/>
  <c r="AO959" i="1"/>
  <c r="AY959" i="1" s="1"/>
  <c r="AO2078" i="1"/>
  <c r="AY2078" i="1" s="1"/>
  <c r="AO2054" i="1"/>
  <c r="AY2054" i="1" s="1"/>
  <c r="AO2030" i="1"/>
  <c r="AY2030" i="1" s="1"/>
  <c r="AO2006" i="1"/>
  <c r="AY2006" i="1" s="1"/>
  <c r="AO1982" i="1"/>
  <c r="AY1982" i="1" s="1"/>
  <c r="AO1958" i="1"/>
  <c r="AY1958" i="1" s="1"/>
  <c r="AO1934" i="1"/>
  <c r="AY1934" i="1" s="1"/>
  <c r="AO1910" i="1"/>
  <c r="AY1910" i="1" s="1"/>
  <c r="AO1886" i="1"/>
  <c r="AY1886" i="1" s="1"/>
  <c r="AO1862" i="1"/>
  <c r="AY1862" i="1" s="1"/>
  <c r="AO1838" i="1"/>
  <c r="AY1838" i="1" s="1"/>
  <c r="AO1814" i="1"/>
  <c r="AY1814" i="1" s="1"/>
  <c r="AO1790" i="1"/>
  <c r="AY1790" i="1" s="1"/>
  <c r="AO1766" i="1"/>
  <c r="AY1766" i="1" s="1"/>
  <c r="AO1742" i="1"/>
  <c r="AY1742" i="1" s="1"/>
  <c r="AO1718" i="1"/>
  <c r="AY1718" i="1" s="1"/>
  <c r="AO1694" i="1"/>
  <c r="AY1694" i="1" s="1"/>
  <c r="AO1670" i="1"/>
  <c r="AY1670" i="1" s="1"/>
  <c r="AO1646" i="1"/>
  <c r="AY1646" i="1" s="1"/>
  <c r="AO1622" i="1"/>
  <c r="AY1622" i="1" s="1"/>
  <c r="AO1598" i="1"/>
  <c r="AY1598" i="1" s="1"/>
  <c r="AO1574" i="1"/>
  <c r="AY1574" i="1" s="1"/>
  <c r="AO1550" i="1"/>
  <c r="AY1550" i="1" s="1"/>
  <c r="AO1526" i="1"/>
  <c r="AY1526" i="1" s="1"/>
  <c r="AO1502" i="1"/>
  <c r="AY1502" i="1" s="1"/>
  <c r="AO1478" i="1"/>
  <c r="AY1478" i="1" s="1"/>
  <c r="AO1454" i="1"/>
  <c r="AY1454" i="1" s="1"/>
  <c r="AO2299" i="1"/>
  <c r="AY2299" i="1" s="1"/>
  <c r="AO2275" i="1"/>
  <c r="AY2275" i="1" s="1"/>
  <c r="AO2261" i="1"/>
  <c r="AY2261" i="1" s="1"/>
  <c r="AO2237" i="1"/>
  <c r="AY2237" i="1" s="1"/>
  <c r="AO2213" i="1"/>
  <c r="AY2213" i="1" s="1"/>
  <c r="AO2189" i="1"/>
  <c r="AY2189" i="1" s="1"/>
  <c r="AO2165" i="1"/>
  <c r="AY2165" i="1" s="1"/>
  <c r="AO2141" i="1"/>
  <c r="AY2141" i="1" s="1"/>
  <c r="AO2117" i="1"/>
  <c r="AY2117" i="1" s="1"/>
  <c r="AO2093" i="1"/>
  <c r="AY2093" i="1" s="1"/>
  <c r="AO2069" i="1"/>
  <c r="AY2069" i="1" s="1"/>
  <c r="AO2045" i="1"/>
  <c r="AY2045" i="1" s="1"/>
  <c r="AO2021" i="1"/>
  <c r="AY2021" i="1" s="1"/>
  <c r="AO1997" i="1"/>
  <c r="AY1997" i="1" s="1"/>
  <c r="AO1973" i="1"/>
  <c r="AY1973" i="1" s="1"/>
  <c r="AO1949" i="1"/>
  <c r="AY1949" i="1" s="1"/>
  <c r="AO1925" i="1"/>
  <c r="AY1925" i="1" s="1"/>
  <c r="AO1901" i="1"/>
  <c r="AY1901" i="1" s="1"/>
  <c r="AO1877" i="1"/>
  <c r="AY1877" i="1" s="1"/>
  <c r="AO1853" i="1"/>
  <c r="AY1853" i="1" s="1"/>
  <c r="AO1829" i="1"/>
  <c r="AY1829" i="1" s="1"/>
  <c r="AO1805" i="1"/>
  <c r="AY1805" i="1" s="1"/>
  <c r="AO1781" i="1"/>
  <c r="AY1781" i="1" s="1"/>
  <c r="AO1757" i="1"/>
  <c r="AY1757" i="1" s="1"/>
  <c r="AO1733" i="1"/>
  <c r="AY1733" i="1" s="1"/>
  <c r="AO1709" i="1"/>
  <c r="AY1709" i="1" s="1"/>
  <c r="AO1685" i="1"/>
  <c r="AY1685" i="1" s="1"/>
  <c r="AO1661" i="1"/>
  <c r="AY1661" i="1" s="1"/>
  <c r="AO1637" i="1"/>
  <c r="AY1637" i="1" s="1"/>
  <c r="AO1613" i="1"/>
  <c r="AY1613" i="1" s="1"/>
  <c r="AO1589" i="1"/>
  <c r="AY1589" i="1" s="1"/>
  <c r="AO2296" i="1"/>
  <c r="AY2296" i="1" s="1"/>
  <c r="AO2272" i="1"/>
  <c r="AY2272" i="1" s="1"/>
  <c r="AO2248" i="1"/>
  <c r="AY2248" i="1" s="1"/>
  <c r="AO2224" i="1"/>
  <c r="AY2224" i="1" s="1"/>
  <c r="AO2200" i="1"/>
  <c r="AY2200" i="1" s="1"/>
  <c r="AO2176" i="1"/>
  <c r="AY2176" i="1" s="1"/>
  <c r="AO2152" i="1"/>
  <c r="AY2152" i="1" s="1"/>
  <c r="AO2128" i="1"/>
  <c r="AY2128" i="1" s="1"/>
  <c r="AO2104" i="1"/>
  <c r="AY2104" i="1" s="1"/>
  <c r="AO1581" i="1"/>
  <c r="AY1581" i="1" s="1"/>
  <c r="AO1557" i="1"/>
  <c r="AY1557" i="1" s="1"/>
  <c r="AO1533" i="1"/>
  <c r="AY1533" i="1" s="1"/>
  <c r="AO1509" i="1"/>
  <c r="AY1509" i="1" s="1"/>
  <c r="AO1485" i="1"/>
  <c r="AY1485" i="1" s="1"/>
  <c r="AO1461" i="1"/>
  <c r="AY1461" i="1" s="1"/>
  <c r="AO1437" i="1"/>
  <c r="AY1437" i="1" s="1"/>
  <c r="AO1413" i="1"/>
  <c r="AY1413" i="1" s="1"/>
  <c r="AO1389" i="1"/>
  <c r="AY1389" i="1" s="1"/>
  <c r="AO1365" i="1"/>
  <c r="AY1365" i="1" s="1"/>
  <c r="AO1341" i="1"/>
  <c r="AY1341" i="1" s="1"/>
  <c r="AO1317" i="1"/>
  <c r="AY1317" i="1" s="1"/>
  <c r="AO1293" i="1"/>
  <c r="AY1293" i="1" s="1"/>
  <c r="AO1269" i="1"/>
  <c r="AY1269" i="1" s="1"/>
  <c r="AO1245" i="1"/>
  <c r="AY1245" i="1" s="1"/>
  <c r="AO1221" i="1"/>
  <c r="AY1221" i="1" s="1"/>
  <c r="AO1197" i="1"/>
  <c r="AY1197" i="1" s="1"/>
  <c r="AO1173" i="1"/>
  <c r="AY1173" i="1" s="1"/>
  <c r="AO1149" i="1"/>
  <c r="AY1149" i="1" s="1"/>
  <c r="AO1125" i="1"/>
  <c r="AY1125" i="1" s="1"/>
  <c r="AO1101" i="1"/>
  <c r="AY1101" i="1" s="1"/>
  <c r="AO1077" i="1"/>
  <c r="AY1077" i="1" s="1"/>
  <c r="AO1053" i="1"/>
  <c r="AY1053" i="1" s="1"/>
  <c r="AO1029" i="1"/>
  <c r="AY1029" i="1" s="1"/>
  <c r="AO1005" i="1"/>
  <c r="AY1005" i="1" s="1"/>
  <c r="AO981" i="1"/>
  <c r="AY981" i="1" s="1"/>
  <c r="AO957" i="1"/>
  <c r="AY957" i="1" s="1"/>
  <c r="AO2297" i="1"/>
  <c r="AY2297" i="1" s="1"/>
  <c r="AO2273" i="1"/>
  <c r="AY2273" i="1" s="1"/>
  <c r="AO2259" i="1"/>
  <c r="AY2259" i="1" s="1"/>
  <c r="AO2235" i="1"/>
  <c r="AY2235" i="1" s="1"/>
  <c r="AO2211" i="1"/>
  <c r="AY2211" i="1" s="1"/>
  <c r="AO2187" i="1"/>
  <c r="AY2187" i="1" s="1"/>
  <c r="AO2163" i="1"/>
  <c r="AY2163" i="1" s="1"/>
  <c r="AO2139" i="1"/>
  <c r="AY2139" i="1" s="1"/>
  <c r="AO2115" i="1"/>
  <c r="AY2115" i="1" s="1"/>
  <c r="AO2091" i="1"/>
  <c r="AY2091" i="1" s="1"/>
  <c r="AO2067" i="1"/>
  <c r="AY2067" i="1" s="1"/>
  <c r="AO2043" i="1"/>
  <c r="AY2043" i="1" s="1"/>
  <c r="AO2019" i="1"/>
  <c r="AY2019" i="1" s="1"/>
  <c r="AO1995" i="1"/>
  <c r="AY1995" i="1" s="1"/>
  <c r="AO1971" i="1"/>
  <c r="AY1971" i="1" s="1"/>
  <c r="AO1947" i="1"/>
  <c r="AY1947" i="1" s="1"/>
  <c r="AO1923" i="1"/>
  <c r="AY1923" i="1" s="1"/>
  <c r="AO1899" i="1"/>
  <c r="AY1899" i="1" s="1"/>
  <c r="AO1875" i="1"/>
  <c r="AY1875" i="1" s="1"/>
  <c r="AO1851" i="1"/>
  <c r="AY1851" i="1" s="1"/>
  <c r="AO1827" i="1"/>
  <c r="AY1827" i="1" s="1"/>
  <c r="AO1803" i="1"/>
  <c r="AY1803" i="1" s="1"/>
  <c r="AO1779" i="1"/>
  <c r="AY1779" i="1" s="1"/>
  <c r="AO1755" i="1"/>
  <c r="AY1755" i="1" s="1"/>
  <c r="AO1731" i="1"/>
  <c r="AY1731" i="1" s="1"/>
  <c r="AO1707" i="1"/>
  <c r="AY1707" i="1" s="1"/>
  <c r="AO1683" i="1"/>
  <c r="AY1683" i="1" s="1"/>
  <c r="AO1659" i="1"/>
  <c r="AY1659" i="1" s="1"/>
  <c r="AO1635" i="1"/>
  <c r="AY1635" i="1" s="1"/>
  <c r="AO1611" i="1"/>
  <c r="AY1611" i="1" s="1"/>
  <c r="AO1587" i="1"/>
  <c r="AY1587" i="1" s="1"/>
  <c r="AO2294" i="1"/>
  <c r="AY2294" i="1" s="1"/>
  <c r="AO2270" i="1"/>
  <c r="AY2270" i="1" s="1"/>
  <c r="AO2246" i="1"/>
  <c r="AY2246" i="1" s="1"/>
  <c r="AO2222" i="1"/>
  <c r="AY2222" i="1" s="1"/>
  <c r="AO2198" i="1"/>
  <c r="AY2198" i="1" s="1"/>
  <c r="AO2174" i="1"/>
  <c r="AY2174" i="1" s="1"/>
  <c r="AO2150" i="1"/>
  <c r="AY2150" i="1" s="1"/>
  <c r="AO2126" i="1"/>
  <c r="AY2126" i="1" s="1"/>
  <c r="AO2102" i="1"/>
  <c r="AY2102" i="1" s="1"/>
  <c r="AO1579" i="1"/>
  <c r="AY1579" i="1" s="1"/>
  <c r="AO1555" i="1"/>
  <c r="AY1555" i="1" s="1"/>
  <c r="AO1531" i="1"/>
  <c r="AY1531" i="1" s="1"/>
  <c r="AO1507" i="1"/>
  <c r="AY1507" i="1" s="1"/>
  <c r="AO1483" i="1"/>
  <c r="AY1483" i="1" s="1"/>
  <c r="AO1459" i="1"/>
  <c r="AY1459" i="1" s="1"/>
  <c r="AO1435" i="1"/>
  <c r="AY1435" i="1" s="1"/>
  <c r="AO1411" i="1"/>
  <c r="AY1411" i="1" s="1"/>
  <c r="AO1387" i="1"/>
  <c r="AY1387" i="1" s="1"/>
  <c r="AO1363" i="1"/>
  <c r="AY1363" i="1" s="1"/>
  <c r="AO1339" i="1"/>
  <c r="AY1339" i="1" s="1"/>
  <c r="AO1315" i="1"/>
  <c r="AY1315" i="1" s="1"/>
  <c r="AO1291" i="1"/>
  <c r="AY1291" i="1" s="1"/>
  <c r="AO1267" i="1"/>
  <c r="AY1267" i="1" s="1"/>
  <c r="AO1243" i="1"/>
  <c r="AY1243" i="1" s="1"/>
  <c r="AO1219" i="1"/>
  <c r="AY1219" i="1" s="1"/>
  <c r="AO1195" i="1"/>
  <c r="AY1195" i="1" s="1"/>
  <c r="AO1171" i="1"/>
  <c r="AY1171" i="1" s="1"/>
  <c r="AO1147" i="1"/>
  <c r="AY1147" i="1" s="1"/>
  <c r="AO1123" i="1"/>
  <c r="AY1123" i="1" s="1"/>
  <c r="AO1099" i="1"/>
  <c r="AY1099" i="1" s="1"/>
  <c r="AO2295" i="1"/>
  <c r="AY2295" i="1" s="1"/>
  <c r="AO2271" i="1"/>
  <c r="AY2271" i="1" s="1"/>
  <c r="AO2257" i="1"/>
  <c r="AY2257" i="1" s="1"/>
  <c r="AO2233" i="1"/>
  <c r="AY2233" i="1" s="1"/>
  <c r="AO2209" i="1"/>
  <c r="AY2209" i="1" s="1"/>
  <c r="AO2185" i="1"/>
  <c r="AY2185" i="1" s="1"/>
  <c r="AO2161" i="1"/>
  <c r="AY2161" i="1" s="1"/>
  <c r="AO2137" i="1"/>
  <c r="AY2137" i="1" s="1"/>
  <c r="AO2113" i="1"/>
  <c r="AY2113" i="1" s="1"/>
  <c r="AO2089" i="1"/>
  <c r="AY2089" i="1" s="1"/>
  <c r="AO2065" i="1"/>
  <c r="AY2065" i="1" s="1"/>
  <c r="AO2041" i="1"/>
  <c r="AY2041" i="1" s="1"/>
  <c r="AO2017" i="1"/>
  <c r="AY2017" i="1" s="1"/>
  <c r="AO1993" i="1"/>
  <c r="AY1993" i="1" s="1"/>
  <c r="AO1969" i="1"/>
  <c r="AY1969" i="1" s="1"/>
  <c r="AO1945" i="1"/>
  <c r="AY1945" i="1" s="1"/>
  <c r="AO1921" i="1"/>
  <c r="AY1921" i="1" s="1"/>
  <c r="AO1897" i="1"/>
  <c r="AY1897" i="1" s="1"/>
  <c r="AO1873" i="1"/>
  <c r="AY1873" i="1" s="1"/>
  <c r="AO1849" i="1"/>
  <c r="AY1849" i="1" s="1"/>
  <c r="AO1825" i="1"/>
  <c r="AY1825" i="1" s="1"/>
  <c r="AO1801" i="1"/>
  <c r="AY1801" i="1" s="1"/>
  <c r="AO1777" i="1"/>
  <c r="AY1777" i="1" s="1"/>
  <c r="AO1753" i="1"/>
  <c r="AY1753" i="1" s="1"/>
  <c r="AO1729" i="1"/>
  <c r="AY1729" i="1" s="1"/>
  <c r="AO1705" i="1"/>
  <c r="AY1705" i="1" s="1"/>
  <c r="AO1681" i="1"/>
  <c r="AY1681" i="1" s="1"/>
  <c r="AO1657" i="1"/>
  <c r="AY1657" i="1" s="1"/>
  <c r="AO1633" i="1"/>
  <c r="AY1633" i="1" s="1"/>
  <c r="AO1609" i="1"/>
  <c r="AY1609" i="1" s="1"/>
  <c r="AO1585" i="1"/>
  <c r="AY1585" i="1" s="1"/>
  <c r="AO2292" i="1"/>
  <c r="AY2292" i="1" s="1"/>
  <c r="AO2268" i="1"/>
  <c r="AY2268" i="1" s="1"/>
  <c r="AO2244" i="1"/>
  <c r="AY2244" i="1" s="1"/>
  <c r="AO2220" i="1"/>
  <c r="AY2220" i="1" s="1"/>
  <c r="AO2196" i="1"/>
  <c r="AY2196" i="1" s="1"/>
  <c r="AO2172" i="1"/>
  <c r="AY2172" i="1" s="1"/>
  <c r="AO2148" i="1"/>
  <c r="AY2148" i="1" s="1"/>
  <c r="AO2124" i="1"/>
  <c r="AY2124" i="1" s="1"/>
  <c r="AO2100" i="1"/>
  <c r="AY2100" i="1" s="1"/>
  <c r="AO1577" i="1"/>
  <c r="AY1577" i="1" s="1"/>
  <c r="AO1553" i="1"/>
  <c r="AY1553" i="1" s="1"/>
  <c r="AO1529" i="1"/>
  <c r="AY1529" i="1" s="1"/>
  <c r="AO1505" i="1"/>
  <c r="AY1505" i="1" s="1"/>
  <c r="AO1481" i="1"/>
  <c r="AY1481" i="1" s="1"/>
  <c r="AO1457" i="1"/>
  <c r="AY1457" i="1" s="1"/>
  <c r="AO1433" i="1"/>
  <c r="AY1433" i="1" s="1"/>
  <c r="AO1409" i="1"/>
  <c r="AY1409" i="1" s="1"/>
  <c r="AO1385" i="1"/>
  <c r="AY1385" i="1" s="1"/>
  <c r="AO1361" i="1"/>
  <c r="AY1361" i="1" s="1"/>
  <c r="AO1337" i="1"/>
  <c r="AY1337" i="1" s="1"/>
  <c r="AO1313" i="1"/>
  <c r="AY1313" i="1" s="1"/>
  <c r="AO1289" i="1"/>
  <c r="AY1289" i="1" s="1"/>
  <c r="AO1265" i="1"/>
  <c r="AY1265" i="1" s="1"/>
  <c r="AO1241" i="1"/>
  <c r="AY1241" i="1" s="1"/>
  <c r="AO1217" i="1"/>
  <c r="AY1217" i="1" s="1"/>
  <c r="AO1193" i="1"/>
  <c r="AY1193" i="1" s="1"/>
  <c r="AO1169" i="1"/>
  <c r="AY1169" i="1" s="1"/>
  <c r="AO1145" i="1"/>
  <c r="AY1145" i="1" s="1"/>
  <c r="AO1121" i="1"/>
  <c r="AY1121" i="1" s="1"/>
  <c r="AO1097" i="1"/>
  <c r="AY1097" i="1" s="1"/>
  <c r="AO1073" i="1"/>
  <c r="AY1073" i="1" s="1"/>
  <c r="AO1049" i="1"/>
  <c r="AY1049" i="1" s="1"/>
  <c r="AO1025" i="1"/>
  <c r="AY1025" i="1" s="1"/>
  <c r="AO1001" i="1"/>
  <c r="AY1001" i="1" s="1"/>
  <c r="AO977" i="1"/>
  <c r="AY977" i="1" s="1"/>
  <c r="AO953" i="1"/>
  <c r="AY953" i="1" s="1"/>
  <c r="AO2293" i="1"/>
  <c r="AY2293" i="1" s="1"/>
  <c r="AO2269" i="1"/>
  <c r="AY2269" i="1" s="1"/>
  <c r="AO2255" i="1"/>
  <c r="AY2255" i="1" s="1"/>
  <c r="AO2231" i="1"/>
  <c r="AY2231" i="1" s="1"/>
  <c r="AO2207" i="1"/>
  <c r="AY2207" i="1" s="1"/>
  <c r="AO2183" i="1"/>
  <c r="AY2183" i="1" s="1"/>
  <c r="AO2159" i="1"/>
  <c r="AY2159" i="1" s="1"/>
  <c r="AO2135" i="1"/>
  <c r="AY2135" i="1" s="1"/>
  <c r="AO2111" i="1"/>
  <c r="AY2111" i="1" s="1"/>
  <c r="AO2087" i="1"/>
  <c r="AY2087" i="1" s="1"/>
  <c r="AO2063" i="1"/>
  <c r="AY2063" i="1" s="1"/>
  <c r="AO2039" i="1"/>
  <c r="AY2039" i="1" s="1"/>
  <c r="AO2015" i="1"/>
  <c r="AY2015" i="1" s="1"/>
  <c r="AO1991" i="1"/>
  <c r="AY1991" i="1" s="1"/>
  <c r="AO1967" i="1"/>
  <c r="AY1967" i="1" s="1"/>
  <c r="AO1943" i="1"/>
  <c r="AY1943" i="1" s="1"/>
  <c r="AO1919" i="1"/>
  <c r="AY1919" i="1" s="1"/>
  <c r="AO1895" i="1"/>
  <c r="AY1895" i="1" s="1"/>
  <c r="AO1871" i="1"/>
  <c r="AY1871" i="1" s="1"/>
  <c r="AO1847" i="1"/>
  <c r="AY1847" i="1" s="1"/>
  <c r="AO1823" i="1"/>
  <c r="AY1823" i="1" s="1"/>
  <c r="AO1799" i="1"/>
  <c r="AY1799" i="1" s="1"/>
  <c r="AO1775" i="1"/>
  <c r="AY1775" i="1" s="1"/>
  <c r="AO1751" i="1"/>
  <c r="AY1751" i="1" s="1"/>
  <c r="AO1727" i="1"/>
  <c r="AY1727" i="1" s="1"/>
  <c r="AO1703" i="1"/>
  <c r="AY1703" i="1" s="1"/>
  <c r="AO1679" i="1"/>
  <c r="AY1679" i="1" s="1"/>
  <c r="AO1655" i="1"/>
  <c r="AY1655" i="1" s="1"/>
  <c r="AO1631" i="1"/>
  <c r="AY1631" i="1" s="1"/>
  <c r="AO1607" i="1"/>
  <c r="AY1607" i="1" s="1"/>
  <c r="AO2290" i="1"/>
  <c r="AY2290" i="1" s="1"/>
  <c r="AO2266" i="1"/>
  <c r="AY2266" i="1" s="1"/>
  <c r="AO2242" i="1"/>
  <c r="AY2242" i="1" s="1"/>
  <c r="AO2218" i="1"/>
  <c r="AY2218" i="1" s="1"/>
  <c r="AO2194" i="1"/>
  <c r="AY2194" i="1" s="1"/>
  <c r="AO2170" i="1"/>
  <c r="AY2170" i="1" s="1"/>
  <c r="AO2146" i="1"/>
  <c r="AY2146" i="1" s="1"/>
  <c r="AO2122" i="1"/>
  <c r="AY2122" i="1" s="1"/>
  <c r="AO2098" i="1"/>
  <c r="AY2098" i="1" s="1"/>
  <c r="AO1575" i="1"/>
  <c r="AY1575" i="1" s="1"/>
  <c r="AO1551" i="1"/>
  <c r="AY1551" i="1" s="1"/>
  <c r="AO1527" i="1"/>
  <c r="AY1527" i="1" s="1"/>
  <c r="AO1503" i="1"/>
  <c r="AY1503" i="1" s="1"/>
  <c r="AO1479" i="1"/>
  <c r="AY1479" i="1" s="1"/>
  <c r="AO1455" i="1"/>
  <c r="AY1455" i="1" s="1"/>
  <c r="AO1431" i="1"/>
  <c r="AY1431" i="1" s="1"/>
  <c r="AO1407" i="1"/>
  <c r="AY1407" i="1" s="1"/>
  <c r="AO1383" i="1"/>
  <c r="AY1383" i="1" s="1"/>
  <c r="AO1359" i="1"/>
  <c r="AY1359" i="1" s="1"/>
  <c r="AO1335" i="1"/>
  <c r="AY1335" i="1" s="1"/>
  <c r="AO1311" i="1"/>
  <c r="AY1311" i="1" s="1"/>
  <c r="AO1287" i="1"/>
  <c r="AY1287" i="1" s="1"/>
  <c r="AO1263" i="1"/>
  <c r="AY1263" i="1" s="1"/>
  <c r="AO1239" i="1"/>
  <c r="AY1239" i="1" s="1"/>
  <c r="AO1215" i="1"/>
  <c r="AY1215" i="1" s="1"/>
  <c r="AO1191" i="1"/>
  <c r="AY1191" i="1" s="1"/>
  <c r="AO1167" i="1"/>
  <c r="AY1167" i="1" s="1"/>
  <c r="AO1143" i="1"/>
  <c r="AY1143" i="1" s="1"/>
  <c r="AO1119" i="1"/>
  <c r="AY1119" i="1" s="1"/>
  <c r="AO1095" i="1"/>
  <c r="AY1095" i="1" s="1"/>
  <c r="AO1071" i="1"/>
  <c r="AY1071" i="1" s="1"/>
  <c r="AO1047" i="1"/>
  <c r="AY1047" i="1" s="1"/>
  <c r="AO1023" i="1"/>
  <c r="AY1023" i="1" s="1"/>
  <c r="AO999" i="1"/>
  <c r="AY999" i="1" s="1"/>
  <c r="AO975" i="1"/>
  <c r="AY975" i="1" s="1"/>
  <c r="AO951" i="1"/>
  <c r="AY951" i="1" s="1"/>
  <c r="AO2291" i="1"/>
  <c r="AY2291" i="1" s="1"/>
  <c r="AO2267" i="1"/>
  <c r="AY2267" i="1" s="1"/>
  <c r="AO2253" i="1"/>
  <c r="AY2253" i="1" s="1"/>
  <c r="AO2229" i="1"/>
  <c r="AY2229" i="1" s="1"/>
  <c r="AO2205" i="1"/>
  <c r="AY2205" i="1" s="1"/>
  <c r="AO2181" i="1"/>
  <c r="AY2181" i="1" s="1"/>
  <c r="AO2157" i="1"/>
  <c r="AY2157" i="1" s="1"/>
  <c r="AO2133" i="1"/>
  <c r="AY2133" i="1" s="1"/>
  <c r="AO2109" i="1"/>
  <c r="AY2109" i="1" s="1"/>
  <c r="AO2085" i="1"/>
  <c r="AY2085" i="1" s="1"/>
  <c r="AO2061" i="1"/>
  <c r="AY2061" i="1" s="1"/>
  <c r="AO2037" i="1"/>
  <c r="AY2037" i="1" s="1"/>
  <c r="AO2013" i="1"/>
  <c r="AY2013" i="1" s="1"/>
  <c r="AO1989" i="1"/>
  <c r="AY1989" i="1" s="1"/>
  <c r="AO1965" i="1"/>
  <c r="AY1965" i="1" s="1"/>
  <c r="AO1941" i="1"/>
  <c r="AY1941" i="1" s="1"/>
  <c r="AO1917" i="1"/>
  <c r="AY1917" i="1" s="1"/>
  <c r="AO1893" i="1"/>
  <c r="AY1893" i="1" s="1"/>
  <c r="AO1869" i="1"/>
  <c r="AY1869" i="1" s="1"/>
  <c r="AO1845" i="1"/>
  <c r="AY1845" i="1" s="1"/>
  <c r="AO1821" i="1"/>
  <c r="AY1821" i="1" s="1"/>
  <c r="AO1797" i="1"/>
  <c r="AY1797" i="1" s="1"/>
  <c r="AO1773" i="1"/>
  <c r="AY1773" i="1" s="1"/>
  <c r="AO1749" i="1"/>
  <c r="AY1749" i="1" s="1"/>
  <c r="AO1725" i="1"/>
  <c r="AY1725" i="1" s="1"/>
  <c r="AO1701" i="1"/>
  <c r="AY1701" i="1" s="1"/>
  <c r="AO1677" i="1"/>
  <c r="AY1677" i="1" s="1"/>
  <c r="AO1653" i="1"/>
  <c r="AY1653" i="1" s="1"/>
  <c r="AO1629" i="1"/>
  <c r="AY1629" i="1" s="1"/>
  <c r="AO1605" i="1"/>
  <c r="AY1605" i="1" s="1"/>
  <c r="AO2288" i="1"/>
  <c r="AY2288" i="1" s="1"/>
  <c r="AO2264" i="1"/>
  <c r="AY2264" i="1" s="1"/>
  <c r="AO2240" i="1"/>
  <c r="AY2240" i="1" s="1"/>
  <c r="AO2216" i="1"/>
  <c r="AY2216" i="1" s="1"/>
  <c r="AO2192" i="1"/>
  <c r="AY2192" i="1" s="1"/>
  <c r="AO2168" i="1"/>
  <c r="AY2168" i="1" s="1"/>
  <c r="AO2144" i="1"/>
  <c r="AY2144" i="1" s="1"/>
  <c r="AO2120" i="1"/>
  <c r="AY2120" i="1" s="1"/>
  <c r="AO2096" i="1"/>
  <c r="AY2096" i="1" s="1"/>
  <c r="AO1573" i="1"/>
  <c r="AY1573" i="1" s="1"/>
  <c r="AO1549" i="1"/>
  <c r="AY1549" i="1" s="1"/>
  <c r="AO1525" i="1"/>
  <c r="AY1525" i="1" s="1"/>
  <c r="AO1501" i="1"/>
  <c r="AY1501" i="1" s="1"/>
  <c r="AO1477" i="1"/>
  <c r="AY1477" i="1" s="1"/>
  <c r="AO1453" i="1"/>
  <c r="AY1453" i="1" s="1"/>
  <c r="AO1429" i="1"/>
  <c r="AY1429" i="1" s="1"/>
  <c r="AO1405" i="1"/>
  <c r="AY1405" i="1" s="1"/>
  <c r="AO1381" i="1"/>
  <c r="AY1381" i="1" s="1"/>
  <c r="AO1357" i="1"/>
  <c r="AY1357" i="1" s="1"/>
  <c r="AO1333" i="1"/>
  <c r="AY1333" i="1" s="1"/>
  <c r="AO1309" i="1"/>
  <c r="AY1309" i="1" s="1"/>
  <c r="AO1285" i="1"/>
  <c r="AY1285" i="1" s="1"/>
  <c r="AO1261" i="1"/>
  <c r="AY1261" i="1" s="1"/>
  <c r="AO1237" i="1"/>
  <c r="AY1237" i="1" s="1"/>
  <c r="AO1213" i="1"/>
  <c r="AY1213" i="1" s="1"/>
  <c r="AO1189" i="1"/>
  <c r="AY1189" i="1" s="1"/>
  <c r="AO1165" i="1"/>
  <c r="AY1165" i="1" s="1"/>
  <c r="AO1141" i="1"/>
  <c r="AY1141" i="1" s="1"/>
  <c r="AO1117" i="1"/>
  <c r="AY1117" i="1" s="1"/>
  <c r="AO1093" i="1"/>
  <c r="AY1093" i="1" s="1"/>
  <c r="AO1069" i="1"/>
  <c r="AY1069" i="1" s="1"/>
  <c r="AO1045" i="1"/>
  <c r="AY1045" i="1" s="1"/>
  <c r="AO1021" i="1"/>
  <c r="AY1021" i="1" s="1"/>
  <c r="AO997" i="1"/>
  <c r="AY997" i="1" s="1"/>
  <c r="AO973" i="1"/>
  <c r="AY973" i="1" s="1"/>
  <c r="AO949" i="1"/>
  <c r="AY949" i="1" s="1"/>
  <c r="AO2289" i="1"/>
  <c r="AY2289" i="1" s="1"/>
  <c r="AO2251" i="1"/>
  <c r="AY2251" i="1" s="1"/>
  <c r="AO2227" i="1"/>
  <c r="AY2227" i="1" s="1"/>
  <c r="AO2203" i="1"/>
  <c r="AY2203" i="1" s="1"/>
  <c r="AO2179" i="1"/>
  <c r="AY2179" i="1" s="1"/>
  <c r="AO2155" i="1"/>
  <c r="AY2155" i="1" s="1"/>
  <c r="AO2131" i="1"/>
  <c r="AY2131" i="1" s="1"/>
  <c r="AO2107" i="1"/>
  <c r="AY2107" i="1" s="1"/>
  <c r="AO2083" i="1"/>
  <c r="AY2083" i="1" s="1"/>
  <c r="AO2059" i="1"/>
  <c r="AY2059" i="1" s="1"/>
  <c r="AO2035" i="1"/>
  <c r="AY2035" i="1" s="1"/>
  <c r="AO2011" i="1"/>
  <c r="AY2011" i="1" s="1"/>
  <c r="AO1987" i="1"/>
  <c r="AY1987" i="1" s="1"/>
  <c r="AO1963" i="1"/>
  <c r="AY1963" i="1" s="1"/>
  <c r="AO1939" i="1"/>
  <c r="AY1939" i="1" s="1"/>
  <c r="AO1915" i="1"/>
  <c r="AY1915" i="1" s="1"/>
  <c r="AO1891" i="1"/>
  <c r="AY1891" i="1" s="1"/>
  <c r="AO1867" i="1"/>
  <c r="AY1867" i="1" s="1"/>
  <c r="AO1843" i="1"/>
  <c r="AY1843" i="1" s="1"/>
  <c r="AO1819" i="1"/>
  <c r="AY1819" i="1" s="1"/>
  <c r="AO1795" i="1"/>
  <c r="AY1795" i="1" s="1"/>
  <c r="AO1771" i="1"/>
  <c r="AY1771" i="1" s="1"/>
  <c r="AO1747" i="1"/>
  <c r="AY1747" i="1" s="1"/>
  <c r="AO1723" i="1"/>
  <c r="AY1723" i="1" s="1"/>
  <c r="AO1699" i="1"/>
  <c r="AY1699" i="1" s="1"/>
  <c r="AO1675" i="1"/>
  <c r="AY1675" i="1" s="1"/>
  <c r="AO1651" i="1"/>
  <c r="AY1651" i="1" s="1"/>
  <c r="AO1627" i="1"/>
  <c r="AY1627" i="1" s="1"/>
  <c r="AO1603" i="1"/>
  <c r="AY1603" i="1" s="1"/>
  <c r="AO2286" i="1"/>
  <c r="AY2286" i="1" s="1"/>
  <c r="AO2262" i="1"/>
  <c r="AY2262" i="1" s="1"/>
  <c r="AO2238" i="1"/>
  <c r="AY2238" i="1" s="1"/>
  <c r="AO2214" i="1"/>
  <c r="AY2214" i="1" s="1"/>
  <c r="AO2190" i="1"/>
  <c r="AY2190" i="1" s="1"/>
  <c r="AO2166" i="1"/>
  <c r="AY2166" i="1" s="1"/>
  <c r="AO2142" i="1"/>
  <c r="AY2142" i="1" s="1"/>
  <c r="AO2118" i="1"/>
  <c r="AY2118" i="1" s="1"/>
  <c r="AO2094" i="1"/>
  <c r="AY2094" i="1" s="1"/>
  <c r="AO1571" i="1"/>
  <c r="AY1571" i="1" s="1"/>
  <c r="AO1547" i="1"/>
  <c r="AY1547" i="1" s="1"/>
  <c r="AO1523" i="1"/>
  <c r="AY1523" i="1" s="1"/>
  <c r="AO1499" i="1"/>
  <c r="AY1499" i="1" s="1"/>
  <c r="AO1475" i="1"/>
  <c r="AY1475" i="1" s="1"/>
  <c r="AO1451" i="1"/>
  <c r="AY1451" i="1" s="1"/>
  <c r="AO1427" i="1"/>
  <c r="AY1427" i="1" s="1"/>
  <c r="AO1403" i="1"/>
  <c r="AY1403" i="1" s="1"/>
  <c r="AO1379" i="1"/>
  <c r="AY1379" i="1" s="1"/>
  <c r="AO1355" i="1"/>
  <c r="AY1355" i="1" s="1"/>
  <c r="AO1331" i="1"/>
  <c r="AY1331" i="1" s="1"/>
  <c r="AO1307" i="1"/>
  <c r="AY1307" i="1" s="1"/>
  <c r="AO1283" i="1"/>
  <c r="AY1283" i="1" s="1"/>
  <c r="AO1259" i="1"/>
  <c r="AY1259" i="1" s="1"/>
  <c r="AO1235" i="1"/>
  <c r="AY1235" i="1" s="1"/>
  <c r="AO1211" i="1"/>
  <c r="AY1211" i="1" s="1"/>
  <c r="AO1187" i="1"/>
  <c r="AY1187" i="1" s="1"/>
  <c r="AO1163" i="1"/>
  <c r="AY1163" i="1" s="1"/>
  <c r="AO1139" i="1"/>
  <c r="AY1139" i="1" s="1"/>
  <c r="AO1115" i="1"/>
  <c r="AY1115" i="1" s="1"/>
  <c r="AO1091" i="1"/>
  <c r="AY1091" i="1" s="1"/>
  <c r="AO1067" i="1"/>
  <c r="AY1067" i="1" s="1"/>
  <c r="AO1043" i="1"/>
  <c r="AY1043" i="1" s="1"/>
  <c r="AO1019" i="1"/>
  <c r="AY1019" i="1" s="1"/>
  <c r="AO995" i="1"/>
  <c r="AY995" i="1" s="1"/>
  <c r="AO971" i="1"/>
  <c r="AY971" i="1" s="1"/>
  <c r="AO947" i="1"/>
  <c r="AY947" i="1" s="1"/>
  <c r="AO2090" i="1"/>
  <c r="AY2090" i="1" s="1"/>
  <c r="AO2066" i="1"/>
  <c r="AY2066" i="1" s="1"/>
  <c r="AO2042" i="1"/>
  <c r="AY2042" i="1" s="1"/>
  <c r="AO2018" i="1"/>
  <c r="AY2018" i="1" s="1"/>
  <c r="AO1994" i="1"/>
  <c r="AY1994" i="1" s="1"/>
  <c r="AO1970" i="1"/>
  <c r="AY1970" i="1" s="1"/>
  <c r="AO1946" i="1"/>
  <c r="AY1946" i="1" s="1"/>
  <c r="AO1922" i="1"/>
  <c r="AY1922" i="1" s="1"/>
  <c r="AO1898" i="1"/>
  <c r="AY1898" i="1" s="1"/>
  <c r="AO1874" i="1"/>
  <c r="AY1874" i="1" s="1"/>
  <c r="AO1850" i="1"/>
  <c r="AY1850" i="1" s="1"/>
  <c r="AO1826" i="1"/>
  <c r="AY1826" i="1" s="1"/>
  <c r="AO1802" i="1"/>
  <c r="AY1802" i="1" s="1"/>
  <c r="AO1778" i="1"/>
  <c r="AY1778" i="1" s="1"/>
  <c r="AO1754" i="1"/>
  <c r="AY1754" i="1" s="1"/>
  <c r="AO1730" i="1"/>
  <c r="AY1730" i="1" s="1"/>
  <c r="AO1706" i="1"/>
  <c r="AY1706" i="1" s="1"/>
  <c r="AO1682" i="1"/>
  <c r="AY1682" i="1" s="1"/>
  <c r="AO1658" i="1"/>
  <c r="AY1658" i="1" s="1"/>
  <c r="AO1634" i="1"/>
  <c r="AY1634" i="1" s="1"/>
  <c r="AO1610" i="1"/>
  <c r="AY1610" i="1" s="1"/>
  <c r="AO1586" i="1"/>
  <c r="AY1586" i="1" s="1"/>
  <c r="AO1562" i="1"/>
  <c r="AY1562" i="1" s="1"/>
  <c r="AO1538" i="1"/>
  <c r="AY1538" i="1" s="1"/>
  <c r="AO1514" i="1"/>
  <c r="AY1514" i="1" s="1"/>
  <c r="AO1490" i="1"/>
  <c r="AY1490" i="1" s="1"/>
  <c r="AO1466" i="1"/>
  <c r="AY1466" i="1" s="1"/>
  <c r="AO1442" i="1"/>
  <c r="AY1442" i="1" s="1"/>
  <c r="AO2105" i="1"/>
  <c r="AY2105" i="1" s="1"/>
  <c r="AO1817" i="1"/>
  <c r="AY1817" i="1" s="1"/>
  <c r="AO2164" i="1"/>
  <c r="AY2164" i="1" s="1"/>
  <c r="AO1449" i="1"/>
  <c r="AY1449" i="1" s="1"/>
  <c r="AO1161" i="1"/>
  <c r="AY1161" i="1" s="1"/>
  <c r="AO979" i="1"/>
  <c r="AY979" i="1" s="1"/>
  <c r="AO2072" i="1"/>
  <c r="AY2072" i="1" s="1"/>
  <c r="AO2044" i="1"/>
  <c r="AY2044" i="1" s="1"/>
  <c r="AO2014" i="1"/>
  <c r="AY2014" i="1" s="1"/>
  <c r="AO1986" i="1"/>
  <c r="AY1986" i="1" s="1"/>
  <c r="AO1956" i="1"/>
  <c r="AY1956" i="1" s="1"/>
  <c r="AO1928" i="1"/>
  <c r="AY1928" i="1" s="1"/>
  <c r="AO1900" i="1"/>
  <c r="AY1900" i="1" s="1"/>
  <c r="AO1870" i="1"/>
  <c r="AY1870" i="1" s="1"/>
  <c r="AO1842" i="1"/>
  <c r="AY1842" i="1" s="1"/>
  <c r="AO1812" i="1"/>
  <c r="AY1812" i="1" s="1"/>
  <c r="AO1784" i="1"/>
  <c r="AY1784" i="1" s="1"/>
  <c r="AO1756" i="1"/>
  <c r="AY1756" i="1" s="1"/>
  <c r="AO1726" i="1"/>
  <c r="AY1726" i="1" s="1"/>
  <c r="AO1698" i="1"/>
  <c r="AY1698" i="1" s="1"/>
  <c r="AO1668" i="1"/>
  <c r="AY1668" i="1" s="1"/>
  <c r="AO1640" i="1"/>
  <c r="AY1640" i="1" s="1"/>
  <c r="AO1612" i="1"/>
  <c r="AY1612" i="1" s="1"/>
  <c r="AO1582" i="1"/>
  <c r="AY1582" i="1" s="1"/>
  <c r="AO1554" i="1"/>
  <c r="AY1554" i="1" s="1"/>
  <c r="AO1524" i="1"/>
  <c r="AY1524" i="1" s="1"/>
  <c r="AO1496" i="1"/>
  <c r="AY1496" i="1" s="1"/>
  <c r="AO1468" i="1"/>
  <c r="AY1468" i="1" s="1"/>
  <c r="AO1438" i="1"/>
  <c r="AY1438" i="1" s="1"/>
  <c r="AO937" i="1"/>
  <c r="AY937" i="1" s="1"/>
  <c r="AO913" i="1"/>
  <c r="AY913" i="1" s="1"/>
  <c r="AO889" i="1"/>
  <c r="AY889" i="1" s="1"/>
  <c r="AO865" i="1"/>
  <c r="AY865" i="1" s="1"/>
  <c r="AO841" i="1"/>
  <c r="AY841" i="1" s="1"/>
  <c r="AO817" i="1"/>
  <c r="AY817" i="1" s="1"/>
  <c r="AO1428" i="1"/>
  <c r="AY1428" i="1" s="1"/>
  <c r="AO1404" i="1"/>
  <c r="AY1404" i="1" s="1"/>
  <c r="AO1380" i="1"/>
  <c r="AY1380" i="1" s="1"/>
  <c r="AO1356" i="1"/>
  <c r="AY1356" i="1" s="1"/>
  <c r="AO1332" i="1"/>
  <c r="AY1332" i="1" s="1"/>
  <c r="AO1308" i="1"/>
  <c r="AY1308" i="1" s="1"/>
  <c r="AO1284" i="1"/>
  <c r="AY1284" i="1" s="1"/>
  <c r="AO1260" i="1"/>
  <c r="AY1260" i="1" s="1"/>
  <c r="AO1236" i="1"/>
  <c r="AY1236" i="1" s="1"/>
  <c r="AO1212" i="1"/>
  <c r="AY1212" i="1" s="1"/>
  <c r="AO1188" i="1"/>
  <c r="AY1188" i="1" s="1"/>
  <c r="AO1164" i="1"/>
  <c r="AY1164" i="1" s="1"/>
  <c r="AO1140" i="1"/>
  <c r="AY1140" i="1" s="1"/>
  <c r="AO1112" i="1"/>
  <c r="AY1112" i="1" s="1"/>
  <c r="AO1088" i="1"/>
  <c r="AY1088" i="1" s="1"/>
  <c r="AO1064" i="1"/>
  <c r="AY1064" i="1" s="1"/>
  <c r="AO1040" i="1"/>
  <c r="AY1040" i="1" s="1"/>
  <c r="AO1016" i="1"/>
  <c r="AY1016" i="1" s="1"/>
  <c r="AO2081" i="1"/>
  <c r="AY2081" i="1" s="1"/>
  <c r="AO1793" i="1"/>
  <c r="AY1793" i="1" s="1"/>
  <c r="AO2140" i="1"/>
  <c r="AY2140" i="1" s="1"/>
  <c r="AO1425" i="1"/>
  <c r="AY1425" i="1" s="1"/>
  <c r="AO1137" i="1"/>
  <c r="AY1137" i="1" s="1"/>
  <c r="AO969" i="1"/>
  <c r="AY969" i="1" s="1"/>
  <c r="AO2070" i="1"/>
  <c r="AY2070" i="1" s="1"/>
  <c r="AO2040" i="1"/>
  <c r="AY2040" i="1" s="1"/>
  <c r="AO2012" i="1"/>
  <c r="AY2012" i="1" s="1"/>
  <c r="AO1984" i="1"/>
  <c r="AY1984" i="1" s="1"/>
  <c r="AO1954" i="1"/>
  <c r="AY1954" i="1" s="1"/>
  <c r="AO1926" i="1"/>
  <c r="AY1926" i="1" s="1"/>
  <c r="AO1896" i="1"/>
  <c r="AY1896" i="1" s="1"/>
  <c r="AO1868" i="1"/>
  <c r="AY1868" i="1" s="1"/>
  <c r="AO1840" i="1"/>
  <c r="AY1840" i="1" s="1"/>
  <c r="AO1810" i="1"/>
  <c r="AY1810" i="1" s="1"/>
  <c r="AO1782" i="1"/>
  <c r="AY1782" i="1" s="1"/>
  <c r="AO1752" i="1"/>
  <c r="AY1752" i="1" s="1"/>
  <c r="AO1724" i="1"/>
  <c r="AY1724" i="1" s="1"/>
  <c r="AO1696" i="1"/>
  <c r="AY1696" i="1" s="1"/>
  <c r="AO1666" i="1"/>
  <c r="AY1666" i="1" s="1"/>
  <c r="AO1638" i="1"/>
  <c r="AY1638" i="1" s="1"/>
  <c r="AO1608" i="1"/>
  <c r="AY1608" i="1" s="1"/>
  <c r="AO1580" i="1"/>
  <c r="AY1580" i="1" s="1"/>
  <c r="AO1552" i="1"/>
  <c r="AY1552" i="1" s="1"/>
  <c r="AO1522" i="1"/>
  <c r="AY1522" i="1" s="1"/>
  <c r="AO1494" i="1"/>
  <c r="AY1494" i="1" s="1"/>
  <c r="AO1464" i="1"/>
  <c r="AY1464" i="1" s="1"/>
  <c r="AO1436" i="1"/>
  <c r="AY1436" i="1" s="1"/>
  <c r="AO935" i="1"/>
  <c r="AY935" i="1" s="1"/>
  <c r="AO911" i="1"/>
  <c r="AY911" i="1" s="1"/>
  <c r="AO887" i="1"/>
  <c r="AY887" i="1" s="1"/>
  <c r="AO863" i="1"/>
  <c r="AY863" i="1" s="1"/>
  <c r="AO839" i="1"/>
  <c r="AY839" i="1" s="1"/>
  <c r="AO815" i="1"/>
  <c r="AY815" i="1" s="1"/>
  <c r="AO1426" i="1"/>
  <c r="AY1426" i="1" s="1"/>
  <c r="AO1402" i="1"/>
  <c r="AY1402" i="1" s="1"/>
  <c r="AO1378" i="1"/>
  <c r="AY1378" i="1" s="1"/>
  <c r="AO1354" i="1"/>
  <c r="AY1354" i="1" s="1"/>
  <c r="AO1330" i="1"/>
  <c r="AY1330" i="1" s="1"/>
  <c r="AO1306" i="1"/>
  <c r="AY1306" i="1" s="1"/>
  <c r="AO1282" i="1"/>
  <c r="AY1282" i="1" s="1"/>
  <c r="AO1258" i="1"/>
  <c r="AY1258" i="1" s="1"/>
  <c r="AO1234" i="1"/>
  <c r="AY1234" i="1" s="1"/>
  <c r="AO1210" i="1"/>
  <c r="AY1210" i="1" s="1"/>
  <c r="AO1186" i="1"/>
  <c r="AY1186" i="1" s="1"/>
  <c r="AO1162" i="1"/>
  <c r="AY1162" i="1" s="1"/>
  <c r="AO1138" i="1"/>
  <c r="AY1138" i="1" s="1"/>
  <c r="AO2057" i="1"/>
  <c r="AY2057" i="1" s="1"/>
  <c r="AO1769" i="1"/>
  <c r="AY1769" i="1" s="1"/>
  <c r="AO2116" i="1"/>
  <c r="AY2116" i="1" s="1"/>
  <c r="AO1401" i="1"/>
  <c r="AY1401" i="1" s="1"/>
  <c r="AO1113" i="1"/>
  <c r="AY1113" i="1" s="1"/>
  <c r="AO955" i="1"/>
  <c r="AY955" i="1" s="1"/>
  <c r="AO2068" i="1"/>
  <c r="AY2068" i="1" s="1"/>
  <c r="AO2038" i="1"/>
  <c r="AY2038" i="1" s="1"/>
  <c r="AO2010" i="1"/>
  <c r="AY2010" i="1" s="1"/>
  <c r="AO1980" i="1"/>
  <c r="AY1980" i="1" s="1"/>
  <c r="AO1952" i="1"/>
  <c r="AY1952" i="1" s="1"/>
  <c r="AO1924" i="1"/>
  <c r="AY1924" i="1" s="1"/>
  <c r="AO1894" i="1"/>
  <c r="AY1894" i="1" s="1"/>
  <c r="AO1866" i="1"/>
  <c r="AY1866" i="1" s="1"/>
  <c r="AO1836" i="1"/>
  <c r="AY1836" i="1" s="1"/>
  <c r="AO1808" i="1"/>
  <c r="AY1808" i="1" s="1"/>
  <c r="AO1780" i="1"/>
  <c r="AY1780" i="1" s="1"/>
  <c r="AO1750" i="1"/>
  <c r="AY1750" i="1" s="1"/>
  <c r="AO1722" i="1"/>
  <c r="AY1722" i="1" s="1"/>
  <c r="AO1692" i="1"/>
  <c r="AY1692" i="1" s="1"/>
  <c r="AO1664" i="1"/>
  <c r="AY1664" i="1" s="1"/>
  <c r="AO1636" i="1"/>
  <c r="AY1636" i="1" s="1"/>
  <c r="AO1606" i="1"/>
  <c r="AY1606" i="1" s="1"/>
  <c r="AO1578" i="1"/>
  <c r="AY1578" i="1" s="1"/>
  <c r="AO1548" i="1"/>
  <c r="AY1548" i="1" s="1"/>
  <c r="AO1520" i="1"/>
  <c r="AY1520" i="1" s="1"/>
  <c r="AO1492" i="1"/>
  <c r="AY1492" i="1" s="1"/>
  <c r="AO1462" i="1"/>
  <c r="AY1462" i="1" s="1"/>
  <c r="AO1434" i="1"/>
  <c r="AY1434" i="1" s="1"/>
  <c r="AO933" i="1"/>
  <c r="AY933" i="1" s="1"/>
  <c r="AO909" i="1"/>
  <c r="AY909" i="1" s="1"/>
  <c r="AO885" i="1"/>
  <c r="AY885" i="1" s="1"/>
  <c r="AO861" i="1"/>
  <c r="AY861" i="1" s="1"/>
  <c r="AO837" i="1"/>
  <c r="AY837" i="1" s="1"/>
  <c r="AO1424" i="1"/>
  <c r="AY1424" i="1" s="1"/>
  <c r="AO1400" i="1"/>
  <c r="AY1400" i="1" s="1"/>
  <c r="AO1376" i="1"/>
  <c r="AY1376" i="1" s="1"/>
  <c r="AO1352" i="1"/>
  <c r="AY1352" i="1" s="1"/>
  <c r="AO1328" i="1"/>
  <c r="AY1328" i="1" s="1"/>
  <c r="AO1304" i="1"/>
  <c r="AY1304" i="1" s="1"/>
  <c r="AO1280" i="1"/>
  <c r="AY1280" i="1" s="1"/>
  <c r="AO1256" i="1"/>
  <c r="AY1256" i="1" s="1"/>
  <c r="AO1232" i="1"/>
  <c r="AY1232" i="1" s="1"/>
  <c r="AO1208" i="1"/>
  <c r="AY1208" i="1" s="1"/>
  <c r="AO1184" i="1"/>
  <c r="AY1184" i="1" s="1"/>
  <c r="AO1160" i="1"/>
  <c r="AY1160" i="1" s="1"/>
  <c r="AO1136" i="1"/>
  <c r="AY1136" i="1" s="1"/>
  <c r="AO2033" i="1"/>
  <c r="AY2033" i="1" s="1"/>
  <c r="AO1745" i="1"/>
  <c r="AY1745" i="1" s="1"/>
  <c r="AO1377" i="1"/>
  <c r="AY1377" i="1" s="1"/>
  <c r="AO1089" i="1"/>
  <c r="AY1089" i="1" s="1"/>
  <c r="AO945" i="1"/>
  <c r="AY945" i="1" s="1"/>
  <c r="AO2064" i="1"/>
  <c r="AY2064" i="1" s="1"/>
  <c r="AO2036" i="1"/>
  <c r="AY2036" i="1" s="1"/>
  <c r="AO2008" i="1"/>
  <c r="AY2008" i="1" s="1"/>
  <c r="AO1978" i="1"/>
  <c r="AY1978" i="1" s="1"/>
  <c r="AO1950" i="1"/>
  <c r="AY1950" i="1" s="1"/>
  <c r="AO1920" i="1"/>
  <c r="AY1920" i="1" s="1"/>
  <c r="AO1892" i="1"/>
  <c r="AY1892" i="1" s="1"/>
  <c r="AO1864" i="1"/>
  <c r="AY1864" i="1" s="1"/>
  <c r="AO1834" i="1"/>
  <c r="AY1834" i="1" s="1"/>
  <c r="AO1806" i="1"/>
  <c r="AY1806" i="1" s="1"/>
  <c r="AO1776" i="1"/>
  <c r="AY1776" i="1" s="1"/>
  <c r="AO1748" i="1"/>
  <c r="AY1748" i="1" s="1"/>
  <c r="AO1720" i="1"/>
  <c r="AY1720" i="1" s="1"/>
  <c r="AO1690" i="1"/>
  <c r="AY1690" i="1" s="1"/>
  <c r="AO1662" i="1"/>
  <c r="AY1662" i="1" s="1"/>
  <c r="AO1632" i="1"/>
  <c r="AY1632" i="1" s="1"/>
  <c r="AO1604" i="1"/>
  <c r="AY1604" i="1" s="1"/>
  <c r="AO1576" i="1"/>
  <c r="AY1576" i="1" s="1"/>
  <c r="AO1546" i="1"/>
  <c r="AY1546" i="1" s="1"/>
  <c r="AO1518" i="1"/>
  <c r="AY1518" i="1" s="1"/>
  <c r="AO1488" i="1"/>
  <c r="AY1488" i="1" s="1"/>
  <c r="AO1460" i="1"/>
  <c r="AY1460" i="1" s="1"/>
  <c r="AO931" i="1"/>
  <c r="AY931" i="1" s="1"/>
  <c r="AO907" i="1"/>
  <c r="AY907" i="1" s="1"/>
  <c r="AO883" i="1"/>
  <c r="AY883" i="1" s="1"/>
  <c r="AO859" i="1"/>
  <c r="AY859" i="1" s="1"/>
  <c r="AO835" i="1"/>
  <c r="AY835" i="1" s="1"/>
  <c r="AO1422" i="1"/>
  <c r="AY1422" i="1" s="1"/>
  <c r="AO1398" i="1"/>
  <c r="AY1398" i="1" s="1"/>
  <c r="AO1374" i="1"/>
  <c r="AY1374" i="1" s="1"/>
  <c r="AO1350" i="1"/>
  <c r="AY1350" i="1" s="1"/>
  <c r="AO1326" i="1"/>
  <c r="AY1326" i="1" s="1"/>
  <c r="AO1302" i="1"/>
  <c r="AY1302" i="1" s="1"/>
  <c r="AO1278" i="1"/>
  <c r="AY1278" i="1" s="1"/>
  <c r="AO1254" i="1"/>
  <c r="AY1254" i="1" s="1"/>
  <c r="AO1230" i="1"/>
  <c r="AY1230" i="1" s="1"/>
  <c r="AO1206" i="1"/>
  <c r="AY1206" i="1" s="1"/>
  <c r="AO1182" i="1"/>
  <c r="AY1182" i="1" s="1"/>
  <c r="AO1158" i="1"/>
  <c r="AY1158" i="1" s="1"/>
  <c r="AO1134" i="1"/>
  <c r="AY1134" i="1" s="1"/>
  <c r="AO2009" i="1"/>
  <c r="AY2009" i="1" s="1"/>
  <c r="AO1721" i="1"/>
  <c r="AY1721" i="1" s="1"/>
  <c r="AO1353" i="1"/>
  <c r="AY1353" i="1" s="1"/>
  <c r="AO1075" i="1"/>
  <c r="AY1075" i="1" s="1"/>
  <c r="AO2092" i="1"/>
  <c r="AY2092" i="1" s="1"/>
  <c r="AO2062" i="1"/>
  <c r="AY2062" i="1" s="1"/>
  <c r="AO2034" i="1"/>
  <c r="AY2034" i="1" s="1"/>
  <c r="AO2004" i="1"/>
  <c r="AY2004" i="1" s="1"/>
  <c r="AO1976" i="1"/>
  <c r="AY1976" i="1" s="1"/>
  <c r="AO1948" i="1"/>
  <c r="AY1948" i="1" s="1"/>
  <c r="AO1918" i="1"/>
  <c r="AY1918" i="1" s="1"/>
  <c r="AO1890" i="1"/>
  <c r="AY1890" i="1" s="1"/>
  <c r="AO1860" i="1"/>
  <c r="AY1860" i="1" s="1"/>
  <c r="AO1832" i="1"/>
  <c r="AY1832" i="1" s="1"/>
  <c r="AO1804" i="1"/>
  <c r="AY1804" i="1" s="1"/>
  <c r="AO1774" i="1"/>
  <c r="AY1774" i="1" s="1"/>
  <c r="AO1746" i="1"/>
  <c r="AY1746" i="1" s="1"/>
  <c r="AO1716" i="1"/>
  <c r="AY1716" i="1" s="1"/>
  <c r="AO1688" i="1"/>
  <c r="AY1688" i="1" s="1"/>
  <c r="AO1660" i="1"/>
  <c r="AY1660" i="1" s="1"/>
  <c r="AO1630" i="1"/>
  <c r="AY1630" i="1" s="1"/>
  <c r="AO1602" i="1"/>
  <c r="AY1602" i="1" s="1"/>
  <c r="AO1572" i="1"/>
  <c r="AY1572" i="1" s="1"/>
  <c r="AO1544" i="1"/>
  <c r="AY1544" i="1" s="1"/>
  <c r="AO1516" i="1"/>
  <c r="AY1516" i="1" s="1"/>
  <c r="AO1486" i="1"/>
  <c r="AY1486" i="1" s="1"/>
  <c r="AO1458" i="1"/>
  <c r="AY1458" i="1" s="1"/>
  <c r="AO929" i="1"/>
  <c r="AY929" i="1" s="1"/>
  <c r="AO905" i="1"/>
  <c r="AY905" i="1" s="1"/>
  <c r="AO881" i="1"/>
  <c r="AY881" i="1" s="1"/>
  <c r="AO857" i="1"/>
  <c r="AY857" i="1" s="1"/>
  <c r="AO833" i="1"/>
  <c r="AY833" i="1" s="1"/>
  <c r="AO1420" i="1"/>
  <c r="AY1420" i="1" s="1"/>
  <c r="AO1396" i="1"/>
  <c r="AY1396" i="1" s="1"/>
  <c r="AO1372" i="1"/>
  <c r="AY1372" i="1" s="1"/>
  <c r="AO1348" i="1"/>
  <c r="AY1348" i="1" s="1"/>
  <c r="AO1324" i="1"/>
  <c r="AY1324" i="1" s="1"/>
  <c r="AO1300" i="1"/>
  <c r="AY1300" i="1" s="1"/>
  <c r="AO1276" i="1"/>
  <c r="AY1276" i="1" s="1"/>
  <c r="AO1252" i="1"/>
  <c r="AY1252" i="1" s="1"/>
  <c r="AO1228" i="1"/>
  <c r="AY1228" i="1" s="1"/>
  <c r="AO1204" i="1"/>
  <c r="AY1204" i="1" s="1"/>
  <c r="AO1180" i="1"/>
  <c r="AY1180" i="1" s="1"/>
  <c r="AO1156" i="1"/>
  <c r="AY1156" i="1" s="1"/>
  <c r="AO1132" i="1"/>
  <c r="AY1132" i="1" s="1"/>
  <c r="AO1104" i="1"/>
  <c r="AY1104" i="1" s="1"/>
  <c r="AO1080" i="1"/>
  <c r="AY1080" i="1" s="1"/>
  <c r="AO1056" i="1"/>
  <c r="AY1056" i="1" s="1"/>
  <c r="AO1032" i="1"/>
  <c r="AY1032" i="1" s="1"/>
  <c r="AO1008" i="1"/>
  <c r="AY1008" i="1" s="1"/>
  <c r="AO994" i="1"/>
  <c r="AY994" i="1" s="1"/>
  <c r="AO970" i="1"/>
  <c r="AY970" i="1" s="1"/>
  <c r="AO946" i="1"/>
  <c r="AY946" i="1" s="1"/>
  <c r="AO922" i="1"/>
  <c r="AY922" i="1" s="1"/>
  <c r="AO898" i="1"/>
  <c r="AY898" i="1" s="1"/>
  <c r="AO874" i="1"/>
  <c r="AY874" i="1" s="1"/>
  <c r="AO850" i="1"/>
  <c r="AY850" i="1" s="1"/>
  <c r="AO826" i="1"/>
  <c r="AY826" i="1" s="1"/>
  <c r="AO802" i="1"/>
  <c r="AY802" i="1" s="1"/>
  <c r="AO778" i="1"/>
  <c r="AY778" i="1" s="1"/>
  <c r="AO754" i="1"/>
  <c r="AY754" i="1" s="1"/>
  <c r="AO730" i="1"/>
  <c r="AY730" i="1" s="1"/>
  <c r="AO706" i="1"/>
  <c r="AY706" i="1" s="1"/>
  <c r="AO682" i="1"/>
  <c r="AY682" i="1" s="1"/>
  <c r="AO658" i="1"/>
  <c r="AY658" i="1" s="1"/>
  <c r="AO634" i="1"/>
  <c r="AY634" i="1" s="1"/>
  <c r="AO1985" i="1"/>
  <c r="AY1985" i="1" s="1"/>
  <c r="AO1697" i="1"/>
  <c r="AY1697" i="1" s="1"/>
  <c r="AO1329" i="1"/>
  <c r="AY1329" i="1" s="1"/>
  <c r="AO1065" i="1"/>
  <c r="AY1065" i="1" s="1"/>
  <c r="AO2088" i="1"/>
  <c r="AY2088" i="1" s="1"/>
  <c r="AO2060" i="1"/>
  <c r="AY2060" i="1" s="1"/>
  <c r="AO2032" i="1"/>
  <c r="AY2032" i="1" s="1"/>
  <c r="AO2002" i="1"/>
  <c r="AY2002" i="1" s="1"/>
  <c r="AO1974" i="1"/>
  <c r="AY1974" i="1" s="1"/>
  <c r="AO1944" i="1"/>
  <c r="AY1944" i="1" s="1"/>
  <c r="AO1916" i="1"/>
  <c r="AY1916" i="1" s="1"/>
  <c r="AO1888" i="1"/>
  <c r="AY1888" i="1" s="1"/>
  <c r="AO1858" i="1"/>
  <c r="AY1858" i="1" s="1"/>
  <c r="AO1830" i="1"/>
  <c r="AY1830" i="1" s="1"/>
  <c r="AO1800" i="1"/>
  <c r="AY1800" i="1" s="1"/>
  <c r="AO1772" i="1"/>
  <c r="AY1772" i="1" s="1"/>
  <c r="AO1744" i="1"/>
  <c r="AY1744" i="1" s="1"/>
  <c r="AO1714" i="1"/>
  <c r="AY1714" i="1" s="1"/>
  <c r="AO1686" i="1"/>
  <c r="AY1686" i="1" s="1"/>
  <c r="AO1656" i="1"/>
  <c r="AY1656" i="1" s="1"/>
  <c r="AO1628" i="1"/>
  <c r="AY1628" i="1" s="1"/>
  <c r="AO1600" i="1"/>
  <c r="AY1600" i="1" s="1"/>
  <c r="AO1570" i="1"/>
  <c r="AY1570" i="1" s="1"/>
  <c r="AO1542" i="1"/>
  <c r="AY1542" i="1" s="1"/>
  <c r="AO1512" i="1"/>
  <c r="AY1512" i="1" s="1"/>
  <c r="AO1484" i="1"/>
  <c r="AY1484" i="1" s="1"/>
  <c r="AO1456" i="1"/>
  <c r="AY1456" i="1" s="1"/>
  <c r="AO927" i="1"/>
  <c r="AY927" i="1" s="1"/>
  <c r="AO903" i="1"/>
  <c r="AY903" i="1" s="1"/>
  <c r="AO879" i="1"/>
  <c r="AY879" i="1" s="1"/>
  <c r="AO855" i="1"/>
  <c r="AY855" i="1" s="1"/>
  <c r="AO831" i="1"/>
  <c r="AY831" i="1" s="1"/>
  <c r="AO1418" i="1"/>
  <c r="AY1418" i="1" s="1"/>
  <c r="AO1394" i="1"/>
  <c r="AY1394" i="1" s="1"/>
  <c r="AO1370" i="1"/>
  <c r="AY1370" i="1" s="1"/>
  <c r="AO1346" i="1"/>
  <c r="AY1346" i="1" s="1"/>
  <c r="AO1322" i="1"/>
  <c r="AY1322" i="1" s="1"/>
  <c r="AO1298" i="1"/>
  <c r="AY1298" i="1" s="1"/>
  <c r="AO1274" i="1"/>
  <c r="AY1274" i="1" s="1"/>
  <c r="AO1250" i="1"/>
  <c r="AY1250" i="1" s="1"/>
  <c r="AO1226" i="1"/>
  <c r="AY1226" i="1" s="1"/>
  <c r="AO1202" i="1"/>
  <c r="AY1202" i="1" s="1"/>
  <c r="AO1178" i="1"/>
  <c r="AY1178" i="1" s="1"/>
  <c r="AO1154" i="1"/>
  <c r="AY1154" i="1" s="1"/>
  <c r="AO1130" i="1"/>
  <c r="AY1130" i="1" s="1"/>
  <c r="AO1102" i="1"/>
  <c r="AY1102" i="1" s="1"/>
  <c r="AO1078" i="1"/>
  <c r="AY1078" i="1" s="1"/>
  <c r="AO1054" i="1"/>
  <c r="AY1054" i="1" s="1"/>
  <c r="AO1030" i="1"/>
  <c r="AY1030" i="1" s="1"/>
  <c r="AO1006" i="1"/>
  <c r="AY1006" i="1" s="1"/>
  <c r="AO2249" i="1"/>
  <c r="AY2249" i="1" s="1"/>
  <c r="AO1961" i="1"/>
  <c r="AY1961" i="1" s="1"/>
  <c r="AO1673" i="1"/>
  <c r="AY1673" i="1" s="1"/>
  <c r="AO1305" i="1"/>
  <c r="AY1305" i="1" s="1"/>
  <c r="AO1051" i="1"/>
  <c r="AY1051" i="1" s="1"/>
  <c r="AO2086" i="1"/>
  <c r="AY2086" i="1" s="1"/>
  <c r="AO2058" i="1"/>
  <c r="AY2058" i="1" s="1"/>
  <c r="AO2028" i="1"/>
  <c r="AY2028" i="1" s="1"/>
  <c r="AO2000" i="1"/>
  <c r="AY2000" i="1" s="1"/>
  <c r="AO1972" i="1"/>
  <c r="AY1972" i="1" s="1"/>
  <c r="AO1942" i="1"/>
  <c r="AY1942" i="1" s="1"/>
  <c r="AO1914" i="1"/>
  <c r="AY1914" i="1" s="1"/>
  <c r="AO1884" i="1"/>
  <c r="AY1884" i="1" s="1"/>
  <c r="AO1856" i="1"/>
  <c r="AY1856" i="1" s="1"/>
  <c r="AO1828" i="1"/>
  <c r="AY1828" i="1" s="1"/>
  <c r="AO1798" i="1"/>
  <c r="AY1798" i="1" s="1"/>
  <c r="AO1770" i="1"/>
  <c r="AY1770" i="1" s="1"/>
  <c r="AO1740" i="1"/>
  <c r="AY1740" i="1" s="1"/>
  <c r="AO1712" i="1"/>
  <c r="AY1712" i="1" s="1"/>
  <c r="AO1684" i="1"/>
  <c r="AY1684" i="1" s="1"/>
  <c r="AO1654" i="1"/>
  <c r="AY1654" i="1" s="1"/>
  <c r="AO1626" i="1"/>
  <c r="AY1626" i="1" s="1"/>
  <c r="AO1596" i="1"/>
  <c r="AY1596" i="1" s="1"/>
  <c r="AO1568" i="1"/>
  <c r="AY1568" i="1" s="1"/>
  <c r="AO1540" i="1"/>
  <c r="AY1540" i="1" s="1"/>
  <c r="AO1510" i="1"/>
  <c r="AY1510" i="1" s="1"/>
  <c r="AO1482" i="1"/>
  <c r="AY1482" i="1" s="1"/>
  <c r="AO1452" i="1"/>
  <c r="AY1452" i="1" s="1"/>
  <c r="AO925" i="1"/>
  <c r="AY925" i="1" s="1"/>
  <c r="AO901" i="1"/>
  <c r="AY901" i="1" s="1"/>
  <c r="AO877" i="1"/>
  <c r="AY877" i="1" s="1"/>
  <c r="AO853" i="1"/>
  <c r="AY853" i="1" s="1"/>
  <c r="AO829" i="1"/>
  <c r="AY829" i="1" s="1"/>
  <c r="AO1416" i="1"/>
  <c r="AY1416" i="1" s="1"/>
  <c r="AO1392" i="1"/>
  <c r="AY1392" i="1" s="1"/>
  <c r="AO1368" i="1"/>
  <c r="AY1368" i="1" s="1"/>
  <c r="AO1344" i="1"/>
  <c r="AY1344" i="1" s="1"/>
  <c r="AO1320" i="1"/>
  <c r="AY1320" i="1" s="1"/>
  <c r="AO1296" i="1"/>
  <c r="AY1296" i="1" s="1"/>
  <c r="AO1272" i="1"/>
  <c r="AY1272" i="1" s="1"/>
  <c r="AO1248" i="1"/>
  <c r="AY1248" i="1" s="1"/>
  <c r="AO1224" i="1"/>
  <c r="AY1224" i="1" s="1"/>
  <c r="AO1200" i="1"/>
  <c r="AY1200" i="1" s="1"/>
  <c r="AO1176" i="1"/>
  <c r="AY1176" i="1" s="1"/>
  <c r="AO1152" i="1"/>
  <c r="AY1152" i="1" s="1"/>
  <c r="AO1128" i="1"/>
  <c r="AY1128" i="1" s="1"/>
  <c r="AO1100" i="1"/>
  <c r="AY1100" i="1" s="1"/>
  <c r="AO1076" i="1"/>
  <c r="AY1076" i="1" s="1"/>
  <c r="AO1052" i="1"/>
  <c r="AY1052" i="1" s="1"/>
  <c r="AO1028" i="1"/>
  <c r="AY1028" i="1" s="1"/>
  <c r="AO1004" i="1"/>
  <c r="AY1004" i="1" s="1"/>
  <c r="AO2225" i="1"/>
  <c r="AY2225" i="1" s="1"/>
  <c r="AO1937" i="1"/>
  <c r="AY1937" i="1" s="1"/>
  <c r="AO1649" i="1"/>
  <c r="AY1649" i="1" s="1"/>
  <c r="AO2284" i="1"/>
  <c r="AY2284" i="1" s="1"/>
  <c r="AO1569" i="1"/>
  <c r="AY1569" i="1" s="1"/>
  <c r="AO1281" i="1"/>
  <c r="AY1281" i="1" s="1"/>
  <c r="AO1041" i="1"/>
  <c r="AY1041" i="1" s="1"/>
  <c r="AO2084" i="1"/>
  <c r="AY2084" i="1" s="1"/>
  <c r="AO2056" i="1"/>
  <c r="AY2056" i="1" s="1"/>
  <c r="AO2026" i="1"/>
  <c r="AY2026" i="1" s="1"/>
  <c r="AO1998" i="1"/>
  <c r="AY1998" i="1" s="1"/>
  <c r="AO1968" i="1"/>
  <c r="AY1968" i="1" s="1"/>
  <c r="AO1940" i="1"/>
  <c r="AY1940" i="1" s="1"/>
  <c r="AO1912" i="1"/>
  <c r="AY1912" i="1" s="1"/>
  <c r="AO1882" i="1"/>
  <c r="AY1882" i="1" s="1"/>
  <c r="AO1854" i="1"/>
  <c r="AY1854" i="1" s="1"/>
  <c r="AO1824" i="1"/>
  <c r="AY1824" i="1" s="1"/>
  <c r="AO1796" i="1"/>
  <c r="AY1796" i="1" s="1"/>
  <c r="AO1768" i="1"/>
  <c r="AY1768" i="1" s="1"/>
  <c r="AO1738" i="1"/>
  <c r="AY1738" i="1" s="1"/>
  <c r="AO1710" i="1"/>
  <c r="AY1710" i="1" s="1"/>
  <c r="AO1680" i="1"/>
  <c r="AY1680" i="1" s="1"/>
  <c r="AO1652" i="1"/>
  <c r="AY1652" i="1" s="1"/>
  <c r="AO1624" i="1"/>
  <c r="AY1624" i="1" s="1"/>
  <c r="AO1594" i="1"/>
  <c r="AY1594" i="1" s="1"/>
  <c r="AO1566" i="1"/>
  <c r="AY1566" i="1" s="1"/>
  <c r="AO1536" i="1"/>
  <c r="AY1536" i="1" s="1"/>
  <c r="AO1508" i="1"/>
  <c r="AY1508" i="1" s="1"/>
  <c r="AO1480" i="1"/>
  <c r="AY1480" i="1" s="1"/>
  <c r="AO1450" i="1"/>
  <c r="AY1450" i="1" s="1"/>
  <c r="AO923" i="1"/>
  <c r="AY923" i="1" s="1"/>
  <c r="AO899" i="1"/>
  <c r="AY899" i="1" s="1"/>
  <c r="AO875" i="1"/>
  <c r="AY875" i="1" s="1"/>
  <c r="AO851" i="1"/>
  <c r="AY851" i="1" s="1"/>
  <c r="AO827" i="1"/>
  <c r="AY827" i="1" s="1"/>
  <c r="AO1414" i="1"/>
  <c r="AY1414" i="1" s="1"/>
  <c r="AO1390" i="1"/>
  <c r="AY1390" i="1" s="1"/>
  <c r="AO1366" i="1"/>
  <c r="AY1366" i="1" s="1"/>
  <c r="AO1342" i="1"/>
  <c r="AY1342" i="1" s="1"/>
  <c r="AO1318" i="1"/>
  <c r="AY1318" i="1" s="1"/>
  <c r="AO1294" i="1"/>
  <c r="AY1294" i="1" s="1"/>
  <c r="AO1270" i="1"/>
  <c r="AY1270" i="1" s="1"/>
  <c r="AO1246" i="1"/>
  <c r="AY1246" i="1" s="1"/>
  <c r="AO1222" i="1"/>
  <c r="AY1222" i="1" s="1"/>
  <c r="AO1198" i="1"/>
  <c r="AY1198" i="1" s="1"/>
  <c r="AO1174" i="1"/>
  <c r="AY1174" i="1" s="1"/>
  <c r="AO1150" i="1"/>
  <c r="AY1150" i="1" s="1"/>
  <c r="AO1126" i="1"/>
  <c r="AY1126" i="1" s="1"/>
  <c r="AO2201" i="1"/>
  <c r="AY2201" i="1" s="1"/>
  <c r="AO1913" i="1"/>
  <c r="AY1913" i="1" s="1"/>
  <c r="AO1625" i="1"/>
  <c r="AY1625" i="1" s="1"/>
  <c r="AO2260" i="1"/>
  <c r="AY2260" i="1" s="1"/>
  <c r="AO1545" i="1"/>
  <c r="AY1545" i="1" s="1"/>
  <c r="AO1257" i="1"/>
  <c r="AY1257" i="1" s="1"/>
  <c r="AO1027" i="1"/>
  <c r="AY1027" i="1" s="1"/>
  <c r="AO2082" i="1"/>
  <c r="AY2082" i="1" s="1"/>
  <c r="AO2052" i="1"/>
  <c r="AY2052" i="1" s="1"/>
  <c r="AO2024" i="1"/>
  <c r="AY2024" i="1" s="1"/>
  <c r="AO1996" i="1"/>
  <c r="AY1996" i="1" s="1"/>
  <c r="AO1966" i="1"/>
  <c r="AY1966" i="1" s="1"/>
  <c r="AO1938" i="1"/>
  <c r="AY1938" i="1" s="1"/>
  <c r="AO1908" i="1"/>
  <c r="AY1908" i="1" s="1"/>
  <c r="AO1880" i="1"/>
  <c r="AY1880" i="1" s="1"/>
  <c r="AO1852" i="1"/>
  <c r="AY1852" i="1" s="1"/>
  <c r="AO1822" i="1"/>
  <c r="AY1822" i="1" s="1"/>
  <c r="AO1794" i="1"/>
  <c r="AY1794" i="1" s="1"/>
  <c r="AO1764" i="1"/>
  <c r="AY1764" i="1" s="1"/>
  <c r="AO1736" i="1"/>
  <c r="AY1736" i="1" s="1"/>
  <c r="AO1708" i="1"/>
  <c r="AY1708" i="1" s="1"/>
  <c r="AO1678" i="1"/>
  <c r="AY1678" i="1" s="1"/>
  <c r="AO1650" i="1"/>
  <c r="AY1650" i="1" s="1"/>
  <c r="AO1620" i="1"/>
  <c r="AY1620" i="1" s="1"/>
  <c r="AO1592" i="1"/>
  <c r="AY1592" i="1" s="1"/>
  <c r="AO1564" i="1"/>
  <c r="AY1564" i="1" s="1"/>
  <c r="AO1534" i="1"/>
  <c r="AY1534" i="1" s="1"/>
  <c r="AO1506" i="1"/>
  <c r="AY1506" i="1" s="1"/>
  <c r="AO1476" i="1"/>
  <c r="AY1476" i="1" s="1"/>
  <c r="AO1448" i="1"/>
  <c r="AY1448" i="1" s="1"/>
  <c r="AO921" i="1"/>
  <c r="AY921" i="1" s="1"/>
  <c r="AO897" i="1"/>
  <c r="AY897" i="1" s="1"/>
  <c r="AO873" i="1"/>
  <c r="AY873" i="1" s="1"/>
  <c r="AO849" i="1"/>
  <c r="AY849" i="1" s="1"/>
  <c r="AO825" i="1"/>
  <c r="AY825" i="1" s="1"/>
  <c r="AO1412" i="1"/>
  <c r="AY1412" i="1" s="1"/>
  <c r="AO1388" i="1"/>
  <c r="AY1388" i="1" s="1"/>
  <c r="AO1364" i="1"/>
  <c r="AY1364" i="1" s="1"/>
  <c r="AO1340" i="1"/>
  <c r="AY1340" i="1" s="1"/>
  <c r="AO1316" i="1"/>
  <c r="AY1316" i="1" s="1"/>
  <c r="AO1292" i="1"/>
  <c r="AY1292" i="1" s="1"/>
  <c r="AO1268" i="1"/>
  <c r="AY1268" i="1" s="1"/>
  <c r="AO1244" i="1"/>
  <c r="AY1244" i="1" s="1"/>
  <c r="AO1220" i="1"/>
  <c r="AY1220" i="1" s="1"/>
  <c r="AO1196" i="1"/>
  <c r="AY1196" i="1" s="1"/>
  <c r="AO1172" i="1"/>
  <c r="AY1172" i="1" s="1"/>
  <c r="AO1148" i="1"/>
  <c r="AY1148" i="1" s="1"/>
  <c r="AO1124" i="1"/>
  <c r="AY1124" i="1" s="1"/>
  <c r="AO2177" i="1"/>
  <c r="AY2177" i="1" s="1"/>
  <c r="AO1889" i="1"/>
  <c r="AY1889" i="1" s="1"/>
  <c r="AO1601" i="1"/>
  <c r="AY1601" i="1" s="1"/>
  <c r="AO2236" i="1"/>
  <c r="AY2236" i="1" s="1"/>
  <c r="AO1521" i="1"/>
  <c r="AY1521" i="1" s="1"/>
  <c r="AO1233" i="1"/>
  <c r="AY1233" i="1" s="1"/>
  <c r="AO1017" i="1"/>
  <c r="AY1017" i="1" s="1"/>
  <c r="AO2080" i="1"/>
  <c r="AY2080" i="1" s="1"/>
  <c r="AO2050" i="1"/>
  <c r="AY2050" i="1" s="1"/>
  <c r="AO2022" i="1"/>
  <c r="AY2022" i="1" s="1"/>
  <c r="AO1992" i="1"/>
  <c r="AY1992" i="1" s="1"/>
  <c r="AO1964" i="1"/>
  <c r="AY1964" i="1" s="1"/>
  <c r="AO1936" i="1"/>
  <c r="AY1936" i="1" s="1"/>
  <c r="AO1906" i="1"/>
  <c r="AY1906" i="1" s="1"/>
  <c r="AO1878" i="1"/>
  <c r="AY1878" i="1" s="1"/>
  <c r="AO1848" i="1"/>
  <c r="AY1848" i="1" s="1"/>
  <c r="AO1820" i="1"/>
  <c r="AY1820" i="1" s="1"/>
  <c r="AO1792" i="1"/>
  <c r="AY1792" i="1" s="1"/>
  <c r="AO1762" i="1"/>
  <c r="AY1762" i="1" s="1"/>
  <c r="AO1734" i="1"/>
  <c r="AY1734" i="1" s="1"/>
  <c r="AO1704" i="1"/>
  <c r="AY1704" i="1" s="1"/>
  <c r="AO1676" i="1"/>
  <c r="AY1676" i="1" s="1"/>
  <c r="AO1648" i="1"/>
  <c r="AY1648" i="1" s="1"/>
  <c r="AO1618" i="1"/>
  <c r="AY1618" i="1" s="1"/>
  <c r="AO1590" i="1"/>
  <c r="AY1590" i="1" s="1"/>
  <c r="AO1560" i="1"/>
  <c r="AY1560" i="1" s="1"/>
  <c r="AO1532" i="1"/>
  <c r="AY1532" i="1" s="1"/>
  <c r="AO1504" i="1"/>
  <c r="AY1504" i="1" s="1"/>
  <c r="AO1474" i="1"/>
  <c r="AY1474" i="1" s="1"/>
  <c r="AO1446" i="1"/>
  <c r="AY1446" i="1" s="1"/>
  <c r="AO919" i="1"/>
  <c r="AY919" i="1" s="1"/>
  <c r="AO895" i="1"/>
  <c r="AY895" i="1" s="1"/>
  <c r="AO871" i="1"/>
  <c r="AY871" i="1" s="1"/>
  <c r="AO847" i="1"/>
  <c r="AY847" i="1" s="1"/>
  <c r="AO823" i="1"/>
  <c r="AY823" i="1" s="1"/>
  <c r="AO1410" i="1"/>
  <c r="AY1410" i="1" s="1"/>
  <c r="AO1386" i="1"/>
  <c r="AY1386" i="1" s="1"/>
  <c r="AO1362" i="1"/>
  <c r="AY1362" i="1" s="1"/>
  <c r="AO1338" i="1"/>
  <c r="AY1338" i="1" s="1"/>
  <c r="AO1314" i="1"/>
  <c r="AY1314" i="1" s="1"/>
  <c r="AO1290" i="1"/>
  <c r="AY1290" i="1" s="1"/>
  <c r="AO1266" i="1"/>
  <c r="AY1266" i="1" s="1"/>
  <c r="AO1242" i="1"/>
  <c r="AY1242" i="1" s="1"/>
  <c r="AO1218" i="1"/>
  <c r="AY1218" i="1" s="1"/>
  <c r="AO1194" i="1"/>
  <c r="AY1194" i="1" s="1"/>
  <c r="AO1170" i="1"/>
  <c r="AY1170" i="1" s="1"/>
  <c r="AO1146" i="1"/>
  <c r="AY1146" i="1" s="1"/>
  <c r="AO2287" i="1"/>
  <c r="AY2287" i="1" s="1"/>
  <c r="AO2153" i="1"/>
  <c r="AY2153" i="1" s="1"/>
  <c r="AO1865" i="1"/>
  <c r="AY1865" i="1" s="1"/>
  <c r="AO2212" i="1"/>
  <c r="AY2212" i="1" s="1"/>
  <c r="AO1497" i="1"/>
  <c r="AY1497" i="1" s="1"/>
  <c r="AO1209" i="1"/>
  <c r="AY1209" i="1" s="1"/>
  <c r="AO1003" i="1"/>
  <c r="AY1003" i="1" s="1"/>
  <c r="AO2076" i="1"/>
  <c r="AY2076" i="1" s="1"/>
  <c r="AO2048" i="1"/>
  <c r="AY2048" i="1" s="1"/>
  <c r="AO2020" i="1"/>
  <c r="AY2020" i="1" s="1"/>
  <c r="AO1990" i="1"/>
  <c r="AY1990" i="1" s="1"/>
  <c r="AO1962" i="1"/>
  <c r="AY1962" i="1" s="1"/>
  <c r="AO1932" i="1"/>
  <c r="AY1932" i="1" s="1"/>
  <c r="AO1904" i="1"/>
  <c r="AY1904" i="1" s="1"/>
  <c r="AO1876" i="1"/>
  <c r="AY1876" i="1" s="1"/>
  <c r="AO1846" i="1"/>
  <c r="AY1846" i="1" s="1"/>
  <c r="AO1818" i="1"/>
  <c r="AY1818" i="1" s="1"/>
  <c r="AO1788" i="1"/>
  <c r="AY1788" i="1" s="1"/>
  <c r="AO1760" i="1"/>
  <c r="AY1760" i="1" s="1"/>
  <c r="AO1732" i="1"/>
  <c r="AY1732" i="1" s="1"/>
  <c r="AO1702" i="1"/>
  <c r="AY1702" i="1" s="1"/>
  <c r="AO1674" i="1"/>
  <c r="AY1674" i="1" s="1"/>
  <c r="AO1644" i="1"/>
  <c r="AY1644" i="1" s="1"/>
  <c r="AO1616" i="1"/>
  <c r="AY1616" i="1" s="1"/>
  <c r="AO1588" i="1"/>
  <c r="AY1588" i="1" s="1"/>
  <c r="AO1558" i="1"/>
  <c r="AY1558" i="1" s="1"/>
  <c r="AO1530" i="1"/>
  <c r="AY1530" i="1" s="1"/>
  <c r="AO1500" i="1"/>
  <c r="AY1500" i="1" s="1"/>
  <c r="AO1472" i="1"/>
  <c r="AY1472" i="1" s="1"/>
  <c r="AO1444" i="1"/>
  <c r="AY1444" i="1" s="1"/>
  <c r="AO941" i="1"/>
  <c r="AY941" i="1" s="1"/>
  <c r="AO917" i="1"/>
  <c r="AY917" i="1" s="1"/>
  <c r="AO893" i="1"/>
  <c r="AY893" i="1" s="1"/>
  <c r="AO869" i="1"/>
  <c r="AY869" i="1" s="1"/>
  <c r="AO845" i="1"/>
  <c r="AY845" i="1" s="1"/>
  <c r="AO821" i="1"/>
  <c r="AY821" i="1" s="1"/>
  <c r="AO1432" i="1"/>
  <c r="AY1432" i="1" s="1"/>
  <c r="AO1408" i="1"/>
  <c r="AY1408" i="1" s="1"/>
  <c r="AO1384" i="1"/>
  <c r="AY1384" i="1" s="1"/>
  <c r="AO1360" i="1"/>
  <c r="AY1360" i="1" s="1"/>
  <c r="AO1336" i="1"/>
  <c r="AY1336" i="1" s="1"/>
  <c r="AO1312" i="1"/>
  <c r="AY1312" i="1" s="1"/>
  <c r="AO1288" i="1"/>
  <c r="AY1288" i="1" s="1"/>
  <c r="AO1264" i="1"/>
  <c r="AY1264" i="1" s="1"/>
  <c r="AO1240" i="1"/>
  <c r="AY1240" i="1" s="1"/>
  <c r="AO1216" i="1"/>
  <c r="AY1216" i="1" s="1"/>
  <c r="AO1192" i="1"/>
  <c r="AY1192" i="1" s="1"/>
  <c r="AO1168" i="1"/>
  <c r="AY1168" i="1" s="1"/>
  <c r="AO1144" i="1"/>
  <c r="AY1144" i="1" s="1"/>
  <c r="AO1116" i="1"/>
  <c r="AY1116" i="1" s="1"/>
  <c r="AO1092" i="1"/>
  <c r="AY1092" i="1" s="1"/>
  <c r="AO1068" i="1"/>
  <c r="AY1068" i="1" s="1"/>
  <c r="AO1044" i="1"/>
  <c r="AY1044" i="1" s="1"/>
  <c r="AO1020" i="1"/>
  <c r="AY1020" i="1" s="1"/>
  <c r="AO982" i="1"/>
  <c r="AY982" i="1" s="1"/>
  <c r="AO958" i="1"/>
  <c r="AY958" i="1" s="1"/>
  <c r="AO934" i="1"/>
  <c r="AY934" i="1" s="1"/>
  <c r="AO910" i="1"/>
  <c r="AY910" i="1" s="1"/>
  <c r="AO886" i="1"/>
  <c r="AY886" i="1" s="1"/>
  <c r="AO862" i="1"/>
  <c r="AY862" i="1" s="1"/>
  <c r="AO838" i="1"/>
  <c r="AY838" i="1" s="1"/>
  <c r="AO814" i="1"/>
  <c r="AY814" i="1" s="1"/>
  <c r="AO790" i="1"/>
  <c r="AY790" i="1" s="1"/>
  <c r="AO766" i="1"/>
  <c r="AY766" i="1" s="1"/>
  <c r="AO742" i="1"/>
  <c r="AY742" i="1" s="1"/>
  <c r="AO718" i="1"/>
  <c r="AY718" i="1" s="1"/>
  <c r="AO694" i="1"/>
  <c r="AY694" i="1" s="1"/>
  <c r="AO670" i="1"/>
  <c r="AY670" i="1" s="1"/>
  <c r="AO646" i="1"/>
  <c r="AY646" i="1" s="1"/>
  <c r="AO528" i="1"/>
  <c r="AY528" i="1" s="1"/>
  <c r="AO552" i="1"/>
  <c r="AY552" i="1" s="1"/>
  <c r="AO576" i="1"/>
  <c r="AY576" i="1" s="1"/>
  <c r="AO600" i="1"/>
  <c r="AY600" i="1" s="1"/>
  <c r="AO624" i="1"/>
  <c r="AY624" i="1" s="1"/>
  <c r="AL773" i="1"/>
  <c r="AV773" i="1" s="1"/>
  <c r="AL797" i="1"/>
  <c r="AV797" i="1" s="1"/>
  <c r="AL821" i="1"/>
  <c r="AV821" i="1" s="1"/>
  <c r="AL845" i="1"/>
  <c r="AV845" i="1" s="1"/>
  <c r="AL869" i="1"/>
  <c r="AV869" i="1" s="1"/>
  <c r="AL893" i="1"/>
  <c r="AV893" i="1" s="1"/>
  <c r="AL917" i="1"/>
  <c r="AV917" i="1" s="1"/>
  <c r="AL941" i="1"/>
  <c r="AV941" i="1" s="1"/>
  <c r="AL965" i="1"/>
  <c r="AV965" i="1" s="1"/>
  <c r="AL989" i="1"/>
  <c r="AV989" i="1" s="1"/>
  <c r="AL1013" i="1"/>
  <c r="AV1013" i="1" s="1"/>
  <c r="AM487" i="1"/>
  <c r="AW487" i="1" s="1"/>
  <c r="AM511" i="1"/>
  <c r="AW511" i="1" s="1"/>
  <c r="AM535" i="1"/>
  <c r="AW535" i="1" s="1"/>
  <c r="AM559" i="1"/>
  <c r="AW559" i="1" s="1"/>
  <c r="AM583" i="1"/>
  <c r="AW583" i="1" s="1"/>
  <c r="AM607" i="1"/>
  <c r="AW607" i="1" s="1"/>
  <c r="AM631" i="1"/>
  <c r="AW631" i="1" s="1"/>
  <c r="AM655" i="1"/>
  <c r="AW655" i="1" s="1"/>
  <c r="AM679" i="1"/>
  <c r="AW679" i="1" s="1"/>
  <c r="AM703" i="1"/>
  <c r="AW703" i="1" s="1"/>
  <c r="AM727" i="1"/>
  <c r="AW727" i="1" s="1"/>
  <c r="AM751" i="1"/>
  <c r="AW751" i="1" s="1"/>
  <c r="AM775" i="1"/>
  <c r="AW775" i="1" s="1"/>
  <c r="AM799" i="1"/>
  <c r="AW799" i="1" s="1"/>
  <c r="AN451" i="1"/>
  <c r="AX451" i="1" s="1"/>
  <c r="AN475" i="1"/>
  <c r="AX475" i="1" s="1"/>
  <c r="AN499" i="1"/>
  <c r="AX499" i="1" s="1"/>
  <c r="AN523" i="1"/>
  <c r="AX523" i="1" s="1"/>
  <c r="AN547" i="1"/>
  <c r="AX547" i="1" s="1"/>
  <c r="AN571" i="1"/>
  <c r="AX571" i="1" s="1"/>
  <c r="AN595" i="1"/>
  <c r="AX595" i="1" s="1"/>
  <c r="AN619" i="1"/>
  <c r="AX619" i="1" s="1"/>
  <c r="AN643" i="1"/>
  <c r="AX643" i="1" s="1"/>
  <c r="AN667" i="1"/>
  <c r="AX667" i="1" s="1"/>
  <c r="AN691" i="1"/>
  <c r="AX691" i="1" s="1"/>
  <c r="AN715" i="1"/>
  <c r="AX715" i="1" s="1"/>
  <c r="AN739" i="1"/>
  <c r="AX739" i="1" s="1"/>
  <c r="AN763" i="1"/>
  <c r="AX763" i="1" s="1"/>
  <c r="AN787" i="1"/>
  <c r="AX787" i="1" s="1"/>
  <c r="AN811" i="1"/>
  <c r="AX811" i="1" s="1"/>
  <c r="AN835" i="1"/>
  <c r="AX835" i="1" s="1"/>
  <c r="AO777" i="1"/>
  <c r="AY777" i="1" s="1"/>
  <c r="AO801" i="1"/>
  <c r="AY801" i="1" s="1"/>
  <c r="AL560" i="1"/>
  <c r="AV560" i="1" s="1"/>
  <c r="AL584" i="1"/>
  <c r="AV584" i="1" s="1"/>
  <c r="AL608" i="1"/>
  <c r="AV608" i="1" s="1"/>
  <c r="AL632" i="1"/>
  <c r="AV632" i="1" s="1"/>
  <c r="AL656" i="1"/>
  <c r="AV656" i="1" s="1"/>
  <c r="AL680" i="1"/>
  <c r="AV680" i="1" s="1"/>
  <c r="AL704" i="1"/>
  <c r="AV704" i="1" s="1"/>
  <c r="AL728" i="1"/>
  <c r="AV728" i="1" s="1"/>
  <c r="AL752" i="1"/>
  <c r="AV752" i="1" s="1"/>
  <c r="AL776" i="1"/>
  <c r="AV776" i="1" s="1"/>
  <c r="AL800" i="1"/>
  <c r="AV800" i="1" s="1"/>
  <c r="AL828" i="1"/>
  <c r="AV828" i="1" s="1"/>
  <c r="AM740" i="1"/>
  <c r="AW740" i="1" s="1"/>
  <c r="AM768" i="1"/>
  <c r="AW768" i="1" s="1"/>
  <c r="AM796" i="1"/>
  <c r="AW796" i="1" s="1"/>
  <c r="AM826" i="1"/>
  <c r="AW826" i="1" s="1"/>
  <c r="AM854" i="1"/>
  <c r="AW854" i="1" s="1"/>
  <c r="AM884" i="1"/>
  <c r="AW884" i="1" s="1"/>
  <c r="AM912" i="1"/>
  <c r="AW912" i="1" s="1"/>
  <c r="AM940" i="1"/>
  <c r="AW940" i="1" s="1"/>
  <c r="AM970" i="1"/>
  <c r="AW970" i="1" s="1"/>
  <c r="AM998" i="1"/>
  <c r="AW998" i="1" s="1"/>
  <c r="AN764" i="1"/>
  <c r="AX764" i="1" s="1"/>
  <c r="AN792" i="1"/>
  <c r="AX792" i="1" s="1"/>
  <c r="AN820" i="1"/>
  <c r="AX820" i="1" s="1"/>
  <c r="AN850" i="1"/>
  <c r="AX850" i="1" s="1"/>
  <c r="AN878" i="1"/>
  <c r="AX878" i="1" s="1"/>
  <c r="AN908" i="1"/>
  <c r="AX908" i="1" s="1"/>
  <c r="AN936" i="1"/>
  <c r="AX936" i="1" s="1"/>
  <c r="AN964" i="1"/>
  <c r="AX964" i="1" s="1"/>
  <c r="AN994" i="1"/>
  <c r="AX994" i="1" s="1"/>
  <c r="AN1022" i="1"/>
  <c r="AX1022" i="1" s="1"/>
  <c r="AO660" i="1"/>
  <c r="AY660" i="1" s="1"/>
  <c r="AO688" i="1"/>
  <c r="AY688" i="1" s="1"/>
  <c r="AO716" i="1"/>
  <c r="AY716" i="1" s="1"/>
  <c r="AO746" i="1"/>
  <c r="AY746" i="1" s="1"/>
  <c r="AO774" i="1"/>
  <c r="AY774" i="1" s="1"/>
  <c r="AO804" i="1"/>
  <c r="AY804" i="1" s="1"/>
  <c r="AO832" i="1"/>
  <c r="AY832" i="1" s="1"/>
  <c r="AO860" i="1"/>
  <c r="AY860" i="1" s="1"/>
  <c r="AO890" i="1"/>
  <c r="AY890" i="1" s="1"/>
  <c r="AO918" i="1"/>
  <c r="AY918" i="1" s="1"/>
  <c r="AO948" i="1"/>
  <c r="AY948" i="1" s="1"/>
  <c r="AO976" i="1"/>
  <c r="AY976" i="1" s="1"/>
  <c r="AL846" i="1"/>
  <c r="AV846" i="1" s="1"/>
  <c r="AL876" i="1"/>
  <c r="AV876" i="1" s="1"/>
  <c r="AL904" i="1"/>
  <c r="AV904" i="1" s="1"/>
  <c r="AL934" i="1"/>
  <c r="AV934" i="1" s="1"/>
  <c r="AL962" i="1"/>
  <c r="AV962" i="1" s="1"/>
  <c r="AL990" i="1"/>
  <c r="AV990" i="1" s="1"/>
  <c r="AL1020" i="1"/>
  <c r="AV1020" i="1" s="1"/>
  <c r="AL1048" i="1"/>
  <c r="AV1048" i="1" s="1"/>
  <c r="AL1078" i="1"/>
  <c r="AV1078" i="1" s="1"/>
  <c r="AL1106" i="1"/>
  <c r="AV1106" i="1" s="1"/>
  <c r="AL1134" i="1"/>
  <c r="AV1134" i="1" s="1"/>
  <c r="AM1054" i="1"/>
  <c r="AW1054" i="1" s="1"/>
  <c r="AM1084" i="1"/>
  <c r="AW1084" i="1" s="1"/>
  <c r="AM1120" i="1"/>
  <c r="AW1120" i="1" s="1"/>
  <c r="AM1156" i="1"/>
  <c r="AW1156" i="1" s="1"/>
  <c r="AM1192" i="1"/>
  <c r="AW1192" i="1" s="1"/>
  <c r="AM1228" i="1"/>
  <c r="AW1228" i="1" s="1"/>
  <c r="AM1264" i="1"/>
  <c r="AW1264" i="1" s="1"/>
  <c r="AM1300" i="1"/>
  <c r="AW1300" i="1" s="1"/>
  <c r="AM1336" i="1"/>
  <c r="AW1336" i="1" s="1"/>
  <c r="AN1056" i="1"/>
  <c r="AX1056" i="1" s="1"/>
  <c r="AN1092" i="1"/>
  <c r="AX1092" i="1" s="1"/>
  <c r="AN1128" i="1"/>
  <c r="AX1128" i="1" s="1"/>
  <c r="AN1164" i="1"/>
  <c r="AX1164" i="1" s="1"/>
  <c r="AN1200" i="1"/>
  <c r="AX1200" i="1" s="1"/>
  <c r="AN1236" i="1"/>
  <c r="AX1236" i="1" s="1"/>
  <c r="AN1272" i="1"/>
  <c r="AX1272" i="1" s="1"/>
  <c r="AN1308" i="1"/>
  <c r="AX1308" i="1" s="1"/>
  <c r="AO1012" i="1"/>
  <c r="AY1012" i="1" s="1"/>
  <c r="AO1050" i="1"/>
  <c r="AY1050" i="1" s="1"/>
  <c r="AO1094" i="1"/>
  <c r="AY1094" i="1" s="1"/>
  <c r="AL1065" i="1"/>
  <c r="AV1065" i="1" s="1"/>
  <c r="AL1107" i="1"/>
  <c r="AV1107" i="1" s="1"/>
  <c r="AL1149" i="1"/>
  <c r="AV1149" i="1" s="1"/>
  <c r="AL1187" i="1"/>
  <c r="AV1187" i="1" s="1"/>
  <c r="AL1231" i="1"/>
  <c r="AV1231" i="1" s="1"/>
  <c r="AM823" i="1"/>
  <c r="AW823" i="1" s="1"/>
  <c r="AM869" i="1"/>
  <c r="AW869" i="1" s="1"/>
  <c r="AM927" i="1"/>
  <c r="AW927" i="1" s="1"/>
  <c r="AM987" i="1"/>
  <c r="AW987" i="1" s="1"/>
  <c r="AM1043" i="1"/>
  <c r="AW1043" i="1" s="1"/>
  <c r="AM1097" i="1"/>
  <c r="AW1097" i="1" s="1"/>
  <c r="AM1157" i="1"/>
  <c r="AW1157" i="1" s="1"/>
  <c r="AM1215" i="1"/>
  <c r="AW1215" i="1" s="1"/>
  <c r="AL1176" i="1"/>
  <c r="AV1176" i="1" s="1"/>
  <c r="AL1232" i="1"/>
  <c r="AV1232" i="1" s="1"/>
  <c r="AL1286" i="1"/>
  <c r="AV1286" i="1" s="1"/>
  <c r="AL1346" i="1"/>
  <c r="AV1346" i="1" s="1"/>
  <c r="AM1346" i="1"/>
  <c r="AW1346" i="1" s="1"/>
  <c r="AM1406" i="1"/>
  <c r="AW1406" i="1" s="1"/>
  <c r="AM1462" i="1"/>
  <c r="AW1462" i="1" s="1"/>
  <c r="AN1440" i="1"/>
  <c r="AX1440" i="1" s="1"/>
  <c r="AO1286" i="1"/>
  <c r="AY1286" i="1" s="1"/>
  <c r="AL1459" i="1"/>
  <c r="AV1459" i="1" s="1"/>
  <c r="AM1493" i="1"/>
  <c r="AW1493" i="1" s="1"/>
  <c r="AN1045" i="1"/>
  <c r="AX1045" i="1" s="1"/>
  <c r="AL1492" i="1"/>
  <c r="AV1492" i="1" s="1"/>
  <c r="AL1780" i="1"/>
  <c r="AV1780" i="1" s="1"/>
  <c r="AL2068" i="1"/>
  <c r="AV2068" i="1" s="1"/>
  <c r="AM1902" i="1"/>
  <c r="AW1902" i="1" s="1"/>
  <c r="AN1624" i="1"/>
  <c r="AX1624" i="1" s="1"/>
  <c r="AN1912" i="1"/>
  <c r="AX1912" i="1" s="1"/>
  <c r="AO1584" i="1"/>
  <c r="AY1584" i="1" s="1"/>
  <c r="AO1930" i="1"/>
  <c r="AY1930" i="1" s="1"/>
  <c r="AL1843" i="1"/>
  <c r="AV1843" i="1" s="1"/>
  <c r="AM1799" i="1"/>
  <c r="AW1799" i="1" s="1"/>
  <c r="AN1267" i="1"/>
  <c r="AX1267" i="1" s="1"/>
  <c r="AL2258" i="1"/>
  <c r="AV2258" i="1" s="1"/>
  <c r="AM193" i="1"/>
  <c r="AW193" i="1" s="1"/>
  <c r="AM217" i="1"/>
  <c r="AW217" i="1" s="1"/>
  <c r="AM241" i="1"/>
  <c r="AW241" i="1" s="1"/>
  <c r="AM265" i="1"/>
  <c r="AW265" i="1" s="1"/>
  <c r="AM289" i="1"/>
  <c r="AW289" i="1" s="1"/>
  <c r="AM313" i="1"/>
  <c r="AW313" i="1" s="1"/>
  <c r="AM337" i="1"/>
  <c r="AW337" i="1" s="1"/>
  <c r="AM361" i="1"/>
  <c r="AW361" i="1" s="1"/>
  <c r="AM385" i="1"/>
  <c r="AW385" i="1" s="1"/>
  <c r="AM409" i="1"/>
  <c r="AW409" i="1" s="1"/>
  <c r="AM433" i="1"/>
  <c r="AW433" i="1" s="1"/>
  <c r="AM457" i="1"/>
  <c r="AW457" i="1" s="1"/>
  <c r="AL348" i="1"/>
  <c r="AV348" i="1" s="1"/>
  <c r="AL372" i="1"/>
  <c r="AV372" i="1" s="1"/>
  <c r="AL396" i="1"/>
  <c r="AV396" i="1" s="1"/>
  <c r="AL420" i="1"/>
  <c r="AV420" i="1" s="1"/>
  <c r="AL444" i="1"/>
  <c r="AV444" i="1" s="1"/>
  <c r="AL468" i="1"/>
  <c r="AV468" i="1" s="1"/>
  <c r="AL492" i="1"/>
  <c r="AV492" i="1" s="1"/>
  <c r="AL514" i="1"/>
  <c r="AV514" i="1" s="1"/>
  <c r="AL538" i="1"/>
  <c r="AV538" i="1" s="1"/>
  <c r="AM484" i="1"/>
  <c r="AW484" i="1" s="1"/>
  <c r="AM506" i="1"/>
  <c r="AW506" i="1" s="1"/>
  <c r="AM530" i="1"/>
  <c r="AW530" i="1" s="1"/>
  <c r="AM554" i="1"/>
  <c r="AW554" i="1" s="1"/>
  <c r="AM578" i="1"/>
  <c r="AW578" i="1" s="1"/>
  <c r="AM602" i="1"/>
  <c r="AW602" i="1" s="1"/>
  <c r="AM626" i="1"/>
  <c r="AW626" i="1" s="1"/>
  <c r="AM650" i="1"/>
  <c r="AW650" i="1" s="1"/>
  <c r="AM674" i="1"/>
  <c r="AW674" i="1" s="1"/>
  <c r="AM698" i="1"/>
  <c r="AW698" i="1" s="1"/>
  <c r="AN496" i="1"/>
  <c r="AX496" i="1" s="1"/>
  <c r="AN518" i="1"/>
  <c r="AX518" i="1" s="1"/>
  <c r="AN542" i="1"/>
  <c r="AX542" i="1" s="1"/>
  <c r="AN566" i="1"/>
  <c r="AX566" i="1" s="1"/>
  <c r="AN590" i="1"/>
  <c r="AX590" i="1" s="1"/>
  <c r="AN614" i="1"/>
  <c r="AX614" i="1" s="1"/>
  <c r="AN638" i="1"/>
  <c r="AX638" i="1" s="1"/>
  <c r="AN662" i="1"/>
  <c r="AX662" i="1" s="1"/>
  <c r="AN686" i="1"/>
  <c r="AX686" i="1" s="1"/>
  <c r="AN710" i="1"/>
  <c r="AX710" i="1" s="1"/>
  <c r="AN734" i="1"/>
  <c r="AX734" i="1" s="1"/>
  <c r="AN758" i="1"/>
  <c r="AX758" i="1" s="1"/>
  <c r="AO316" i="1"/>
  <c r="AY316" i="1" s="1"/>
  <c r="AO340" i="1"/>
  <c r="AY340" i="1" s="1"/>
  <c r="AO364" i="1"/>
  <c r="AY364" i="1" s="1"/>
  <c r="AO388" i="1"/>
  <c r="AY388" i="1" s="1"/>
  <c r="AO412" i="1"/>
  <c r="AY412" i="1" s="1"/>
  <c r="AO436" i="1"/>
  <c r="AY436" i="1" s="1"/>
  <c r="AO460" i="1"/>
  <c r="AY460" i="1" s="1"/>
  <c r="AO484" i="1"/>
  <c r="AY484" i="1" s="1"/>
  <c r="AO506" i="1"/>
  <c r="AY506" i="1" s="1"/>
  <c r="AO530" i="1"/>
  <c r="AY530" i="1" s="1"/>
  <c r="AO554" i="1"/>
  <c r="AY554" i="1" s="1"/>
  <c r="AO578" i="1"/>
  <c r="AY578" i="1" s="1"/>
  <c r="AO602" i="1"/>
  <c r="AY602" i="1" s="1"/>
  <c r="AO626" i="1"/>
  <c r="AY626" i="1" s="1"/>
  <c r="AL775" i="1"/>
  <c r="AV775" i="1" s="1"/>
  <c r="AL799" i="1"/>
  <c r="AV799" i="1" s="1"/>
  <c r="AL823" i="1"/>
  <c r="AV823" i="1" s="1"/>
  <c r="AL847" i="1"/>
  <c r="AV847" i="1" s="1"/>
  <c r="AL871" i="1"/>
  <c r="AV871" i="1" s="1"/>
  <c r="AL895" i="1"/>
  <c r="AV895" i="1" s="1"/>
  <c r="AL919" i="1"/>
  <c r="AV919" i="1" s="1"/>
  <c r="AL943" i="1"/>
  <c r="AV943" i="1" s="1"/>
  <c r="AL967" i="1"/>
  <c r="AV967" i="1" s="1"/>
  <c r="AL991" i="1"/>
  <c r="AV991" i="1" s="1"/>
  <c r="AL1015" i="1"/>
  <c r="AV1015" i="1" s="1"/>
  <c r="AM489" i="1"/>
  <c r="AW489" i="1" s="1"/>
  <c r="AM513" i="1"/>
  <c r="AW513" i="1" s="1"/>
  <c r="AM537" i="1"/>
  <c r="AW537" i="1" s="1"/>
  <c r="AM561" i="1"/>
  <c r="AW561" i="1" s="1"/>
  <c r="AM585" i="1"/>
  <c r="AW585" i="1" s="1"/>
  <c r="AM609" i="1"/>
  <c r="AW609" i="1" s="1"/>
  <c r="AM633" i="1"/>
  <c r="AW633" i="1" s="1"/>
  <c r="AM657" i="1"/>
  <c r="AW657" i="1" s="1"/>
  <c r="AM681" i="1"/>
  <c r="AW681" i="1" s="1"/>
  <c r="AM705" i="1"/>
  <c r="AW705" i="1" s="1"/>
  <c r="AM729" i="1"/>
  <c r="AW729" i="1" s="1"/>
  <c r="AM753" i="1"/>
  <c r="AW753" i="1" s="1"/>
  <c r="AM777" i="1"/>
  <c r="AW777" i="1" s="1"/>
  <c r="AM801" i="1"/>
  <c r="AW801" i="1" s="1"/>
  <c r="AN453" i="1"/>
  <c r="AX453" i="1" s="1"/>
  <c r="AN477" i="1"/>
  <c r="AX477" i="1" s="1"/>
  <c r="AN501" i="1"/>
  <c r="AX501" i="1" s="1"/>
  <c r="AN525" i="1"/>
  <c r="AX525" i="1" s="1"/>
  <c r="AN549" i="1"/>
  <c r="AX549" i="1" s="1"/>
  <c r="AN573" i="1"/>
  <c r="AX573" i="1" s="1"/>
  <c r="AN597" i="1"/>
  <c r="AX597" i="1" s="1"/>
  <c r="AN621" i="1"/>
  <c r="AX621" i="1" s="1"/>
  <c r="AN645" i="1"/>
  <c r="AX645" i="1" s="1"/>
  <c r="AN669" i="1"/>
  <c r="AX669" i="1" s="1"/>
  <c r="AN693" i="1"/>
  <c r="AX693" i="1" s="1"/>
  <c r="AN717" i="1"/>
  <c r="AX717" i="1" s="1"/>
  <c r="AN741" i="1"/>
  <c r="AX741" i="1" s="1"/>
  <c r="AN765" i="1"/>
  <c r="AX765" i="1" s="1"/>
  <c r="AN789" i="1"/>
  <c r="AX789" i="1" s="1"/>
  <c r="AN813" i="1"/>
  <c r="AX813" i="1" s="1"/>
  <c r="AN837" i="1"/>
  <c r="AX837" i="1" s="1"/>
  <c r="AO779" i="1"/>
  <c r="AY779" i="1" s="1"/>
  <c r="AO803" i="1"/>
  <c r="AY803" i="1" s="1"/>
  <c r="AL562" i="1"/>
  <c r="AV562" i="1" s="1"/>
  <c r="AL586" i="1"/>
  <c r="AV586" i="1" s="1"/>
  <c r="AL610" i="1"/>
  <c r="AV610" i="1" s="1"/>
  <c r="AL634" i="1"/>
  <c r="AV634" i="1" s="1"/>
  <c r="AL658" i="1"/>
  <c r="AV658" i="1" s="1"/>
  <c r="AL682" i="1"/>
  <c r="AV682" i="1" s="1"/>
  <c r="AL706" i="1"/>
  <c r="AV706" i="1" s="1"/>
  <c r="AL730" i="1"/>
  <c r="AV730" i="1" s="1"/>
  <c r="AL754" i="1"/>
  <c r="AV754" i="1" s="1"/>
  <c r="AL778" i="1"/>
  <c r="AV778" i="1" s="1"/>
  <c r="AL802" i="1"/>
  <c r="AV802" i="1" s="1"/>
  <c r="AL830" i="1"/>
  <c r="AV830" i="1" s="1"/>
  <c r="AM742" i="1"/>
  <c r="AW742" i="1" s="1"/>
  <c r="AM770" i="1"/>
  <c r="AW770" i="1" s="1"/>
  <c r="AM800" i="1"/>
  <c r="AW800" i="1" s="1"/>
  <c r="AM828" i="1"/>
  <c r="AW828" i="1" s="1"/>
  <c r="AM856" i="1"/>
  <c r="AW856" i="1" s="1"/>
  <c r="AM886" i="1"/>
  <c r="AW886" i="1" s="1"/>
  <c r="AM914" i="1"/>
  <c r="AW914" i="1" s="1"/>
  <c r="AM944" i="1"/>
  <c r="AW944" i="1" s="1"/>
  <c r="AM972" i="1"/>
  <c r="AW972" i="1" s="1"/>
  <c r="AM1000" i="1"/>
  <c r="AW1000" i="1" s="1"/>
  <c r="AN766" i="1"/>
  <c r="AX766" i="1" s="1"/>
  <c r="AN794" i="1"/>
  <c r="AX794" i="1" s="1"/>
  <c r="AN824" i="1"/>
  <c r="AX824" i="1" s="1"/>
  <c r="AN852" i="1"/>
  <c r="AX852" i="1" s="1"/>
  <c r="AN880" i="1"/>
  <c r="AX880" i="1" s="1"/>
  <c r="AN910" i="1"/>
  <c r="AX910" i="1" s="1"/>
  <c r="AN938" i="1"/>
  <c r="AX938" i="1" s="1"/>
  <c r="AN968" i="1"/>
  <c r="AX968" i="1" s="1"/>
  <c r="AN996" i="1"/>
  <c r="AX996" i="1" s="1"/>
  <c r="AN1024" i="1"/>
  <c r="AX1024" i="1" s="1"/>
  <c r="AO662" i="1"/>
  <c r="AY662" i="1" s="1"/>
  <c r="AO690" i="1"/>
  <c r="AY690" i="1" s="1"/>
  <c r="AO720" i="1"/>
  <c r="AY720" i="1" s="1"/>
  <c r="AO748" i="1"/>
  <c r="AY748" i="1" s="1"/>
  <c r="AO776" i="1"/>
  <c r="AY776" i="1" s="1"/>
  <c r="AO806" i="1"/>
  <c r="AY806" i="1" s="1"/>
  <c r="AO834" i="1"/>
  <c r="AY834" i="1" s="1"/>
  <c r="AO864" i="1"/>
  <c r="AY864" i="1" s="1"/>
  <c r="AO892" i="1"/>
  <c r="AY892" i="1" s="1"/>
  <c r="AO920" i="1"/>
  <c r="AY920" i="1" s="1"/>
  <c r="AO950" i="1"/>
  <c r="AY950" i="1" s="1"/>
  <c r="AO978" i="1"/>
  <c r="AY978" i="1" s="1"/>
  <c r="AL850" i="1"/>
  <c r="AV850" i="1" s="1"/>
  <c r="AL878" i="1"/>
  <c r="AV878" i="1" s="1"/>
  <c r="AL906" i="1"/>
  <c r="AV906" i="1" s="1"/>
  <c r="AL936" i="1"/>
  <c r="AV936" i="1" s="1"/>
  <c r="AL964" i="1"/>
  <c r="AV964" i="1" s="1"/>
  <c r="AL994" i="1"/>
  <c r="AV994" i="1" s="1"/>
  <c r="AL1022" i="1"/>
  <c r="AV1022" i="1" s="1"/>
  <c r="AL1050" i="1"/>
  <c r="AV1050" i="1" s="1"/>
  <c r="AL1080" i="1"/>
  <c r="AV1080" i="1" s="1"/>
  <c r="AL1108" i="1"/>
  <c r="AV1108" i="1" s="1"/>
  <c r="AM1028" i="1"/>
  <c r="AW1028" i="1" s="1"/>
  <c r="AM1056" i="1"/>
  <c r="AW1056" i="1" s="1"/>
  <c r="AM1088" i="1"/>
  <c r="AW1088" i="1" s="1"/>
  <c r="AM1124" i="1"/>
  <c r="AW1124" i="1" s="1"/>
  <c r="AM1160" i="1"/>
  <c r="AW1160" i="1" s="1"/>
  <c r="AM1196" i="1"/>
  <c r="AW1196" i="1" s="1"/>
  <c r="AM1232" i="1"/>
  <c r="AW1232" i="1" s="1"/>
  <c r="AM1268" i="1"/>
  <c r="AW1268" i="1" s="1"/>
  <c r="AM1304" i="1"/>
  <c r="AW1304" i="1" s="1"/>
  <c r="AM1340" i="1"/>
  <c r="AW1340" i="1" s="1"/>
  <c r="AN1060" i="1"/>
  <c r="AX1060" i="1" s="1"/>
  <c r="AN1096" i="1"/>
  <c r="AX1096" i="1" s="1"/>
  <c r="AN1132" i="1"/>
  <c r="AX1132" i="1" s="1"/>
  <c r="AN1168" i="1"/>
  <c r="AX1168" i="1" s="1"/>
  <c r="AN1204" i="1"/>
  <c r="AX1204" i="1" s="1"/>
  <c r="AN1240" i="1"/>
  <c r="AX1240" i="1" s="1"/>
  <c r="AN1276" i="1"/>
  <c r="AX1276" i="1" s="1"/>
  <c r="AN1312" i="1"/>
  <c r="AX1312" i="1" s="1"/>
  <c r="AO1014" i="1"/>
  <c r="AY1014" i="1" s="1"/>
  <c r="AO1058" i="1"/>
  <c r="AY1058" i="1" s="1"/>
  <c r="AO1096" i="1"/>
  <c r="AY1096" i="1" s="1"/>
  <c r="AL1029" i="1"/>
  <c r="AV1029" i="1" s="1"/>
  <c r="AL1067" i="1"/>
  <c r="AV1067" i="1" s="1"/>
  <c r="AL1111" i="1"/>
  <c r="AV1111" i="1" s="1"/>
  <c r="AL1151" i="1"/>
  <c r="AV1151" i="1" s="1"/>
  <c r="AL1195" i="1"/>
  <c r="AV1195" i="1" s="1"/>
  <c r="AL1233" i="1"/>
  <c r="AV1233" i="1" s="1"/>
  <c r="AM827" i="1"/>
  <c r="AW827" i="1" s="1"/>
  <c r="AM875" i="1"/>
  <c r="AW875" i="1" s="1"/>
  <c r="AM929" i="1"/>
  <c r="AW929" i="1" s="1"/>
  <c r="AM989" i="1"/>
  <c r="AW989" i="1" s="1"/>
  <c r="AM1047" i="1"/>
  <c r="AW1047" i="1" s="1"/>
  <c r="AM1107" i="1"/>
  <c r="AW1107" i="1" s="1"/>
  <c r="AM1163" i="1"/>
  <c r="AW1163" i="1" s="1"/>
  <c r="AM1217" i="1"/>
  <c r="AW1217" i="1" s="1"/>
  <c r="AL1178" i="1"/>
  <c r="AV1178" i="1" s="1"/>
  <c r="AL1236" i="1"/>
  <c r="AV1236" i="1" s="1"/>
  <c r="AL1296" i="1"/>
  <c r="AV1296" i="1" s="1"/>
  <c r="AL1352" i="1"/>
  <c r="AV1352" i="1" s="1"/>
  <c r="AM1348" i="1"/>
  <c r="AW1348" i="1" s="1"/>
  <c r="AM1408" i="1"/>
  <c r="AW1408" i="1" s="1"/>
  <c r="AM1466" i="1"/>
  <c r="AW1466" i="1" s="1"/>
  <c r="AN1464" i="1"/>
  <c r="AX1464" i="1" s="1"/>
  <c r="AO1310" i="1"/>
  <c r="AY1310" i="1" s="1"/>
  <c r="AL1483" i="1"/>
  <c r="AV1483" i="1" s="1"/>
  <c r="AM1517" i="1"/>
  <c r="AW1517" i="1" s="1"/>
  <c r="AN1069" i="1"/>
  <c r="AX1069" i="1" s="1"/>
  <c r="AL1516" i="1"/>
  <c r="AV1516" i="1" s="1"/>
  <c r="AL1804" i="1"/>
  <c r="AV1804" i="1" s="1"/>
  <c r="AM1638" i="1"/>
  <c r="AW1638" i="1" s="1"/>
  <c r="AM1926" i="1"/>
  <c r="AW1926" i="1" s="1"/>
  <c r="AN1648" i="1"/>
  <c r="AX1648" i="1" s="1"/>
  <c r="AN1936" i="1"/>
  <c r="AX1936" i="1" s="1"/>
  <c r="AO1614" i="1"/>
  <c r="AY1614" i="1" s="1"/>
  <c r="AO1960" i="1"/>
  <c r="AY1960" i="1" s="1"/>
  <c r="AL1879" i="1"/>
  <c r="AV1879" i="1" s="1"/>
  <c r="AM1835" i="1"/>
  <c r="AW1835" i="1" s="1"/>
  <c r="AN1315" i="1"/>
  <c r="AX1315" i="1" s="1"/>
  <c r="AM195" i="1"/>
  <c r="AW195" i="1" s="1"/>
  <c r="AM219" i="1"/>
  <c r="AW219" i="1" s="1"/>
  <c r="AM243" i="1"/>
  <c r="AW243" i="1" s="1"/>
  <c r="AM267" i="1"/>
  <c r="AW267" i="1" s="1"/>
  <c r="AM291" i="1"/>
  <c r="AW291" i="1" s="1"/>
  <c r="AM315" i="1"/>
  <c r="AW315" i="1" s="1"/>
  <c r="AM339" i="1"/>
  <c r="AW339" i="1" s="1"/>
  <c r="AM363" i="1"/>
  <c r="AW363" i="1" s="1"/>
  <c r="AM387" i="1"/>
  <c r="AW387" i="1" s="1"/>
  <c r="AM411" i="1"/>
  <c r="AW411" i="1" s="1"/>
  <c r="AM435" i="1"/>
  <c r="AW435" i="1" s="1"/>
  <c r="AM459" i="1"/>
  <c r="AW459" i="1" s="1"/>
  <c r="AN199" i="1"/>
  <c r="AX199" i="1" s="1"/>
  <c r="AN223" i="1"/>
  <c r="AX223" i="1" s="1"/>
  <c r="AN247" i="1"/>
  <c r="AX247" i="1" s="1"/>
  <c r="AN271" i="1"/>
  <c r="AX271" i="1" s="1"/>
  <c r="AN295" i="1"/>
  <c r="AX295" i="1" s="1"/>
  <c r="AN319" i="1"/>
  <c r="AX319" i="1" s="1"/>
  <c r="AN343" i="1"/>
  <c r="AX343" i="1" s="1"/>
  <c r="AN367" i="1"/>
  <c r="AX367" i="1" s="1"/>
  <c r="AN391" i="1"/>
  <c r="AX391" i="1" s="1"/>
  <c r="AN415" i="1"/>
  <c r="AX415" i="1" s="1"/>
  <c r="AN439" i="1"/>
  <c r="AX439" i="1" s="1"/>
  <c r="AO679" i="1"/>
  <c r="AY679" i="1" s="1"/>
  <c r="AO703" i="1"/>
  <c r="AY703" i="1" s="1"/>
  <c r="AO727" i="1"/>
  <c r="AY727" i="1" s="1"/>
  <c r="AO751" i="1"/>
  <c r="AY751" i="1" s="1"/>
  <c r="AL278" i="1"/>
  <c r="AV278" i="1" s="1"/>
  <c r="AL302" i="1"/>
  <c r="AV302" i="1" s="1"/>
  <c r="AL326" i="1"/>
  <c r="AV326" i="1" s="1"/>
  <c r="AL350" i="1"/>
  <c r="AV350" i="1" s="1"/>
  <c r="AL374" i="1"/>
  <c r="AV374" i="1" s="1"/>
  <c r="AL398" i="1"/>
  <c r="AV398" i="1" s="1"/>
  <c r="AL422" i="1"/>
  <c r="AV422" i="1" s="1"/>
  <c r="AL446" i="1"/>
  <c r="AV446" i="1" s="1"/>
  <c r="AL470" i="1"/>
  <c r="AV470" i="1" s="1"/>
  <c r="AL494" i="1"/>
  <c r="AV494" i="1" s="1"/>
  <c r="AL516" i="1"/>
  <c r="AV516" i="1" s="1"/>
  <c r="AL540" i="1"/>
  <c r="AV540" i="1" s="1"/>
  <c r="AM486" i="1"/>
  <c r="AW486" i="1" s="1"/>
  <c r="AM508" i="1"/>
  <c r="AW508" i="1" s="1"/>
  <c r="AM532" i="1"/>
  <c r="AW532" i="1" s="1"/>
  <c r="AM556" i="1"/>
  <c r="AW556" i="1" s="1"/>
  <c r="AM580" i="1"/>
  <c r="AW580" i="1" s="1"/>
  <c r="AM604" i="1"/>
  <c r="AW604" i="1" s="1"/>
  <c r="AM628" i="1"/>
  <c r="AW628" i="1" s="1"/>
  <c r="AM652" i="1"/>
  <c r="AW652" i="1" s="1"/>
  <c r="AM676" i="1"/>
  <c r="AW676" i="1" s="1"/>
  <c r="AM700" i="1"/>
  <c r="AW700" i="1" s="1"/>
  <c r="AN498" i="1"/>
  <c r="AX498" i="1" s="1"/>
  <c r="AN520" i="1"/>
  <c r="AX520" i="1" s="1"/>
  <c r="AN544" i="1"/>
  <c r="AX544" i="1" s="1"/>
  <c r="AN568" i="1"/>
  <c r="AX568" i="1" s="1"/>
  <c r="AN592" i="1"/>
  <c r="AX592" i="1" s="1"/>
  <c r="AN616" i="1"/>
  <c r="AX616" i="1" s="1"/>
  <c r="AN640" i="1"/>
  <c r="AX640" i="1" s="1"/>
  <c r="AN664" i="1"/>
  <c r="AX664" i="1" s="1"/>
  <c r="AN688" i="1"/>
  <c r="AX688" i="1" s="1"/>
  <c r="AN712" i="1"/>
  <c r="AX712" i="1" s="1"/>
  <c r="AN736" i="1"/>
  <c r="AX736" i="1" s="1"/>
  <c r="AN760" i="1"/>
  <c r="AX760" i="1" s="1"/>
  <c r="AO318" i="1"/>
  <c r="AY318" i="1" s="1"/>
  <c r="AO342" i="1"/>
  <c r="AY342" i="1" s="1"/>
  <c r="AO366" i="1"/>
  <c r="AY366" i="1" s="1"/>
  <c r="AO390" i="1"/>
  <c r="AY390" i="1" s="1"/>
  <c r="AO414" i="1"/>
  <c r="AY414" i="1" s="1"/>
  <c r="AO438" i="1"/>
  <c r="AY438" i="1" s="1"/>
  <c r="AO462" i="1"/>
  <c r="AY462" i="1" s="1"/>
  <c r="AO486" i="1"/>
  <c r="AY486" i="1" s="1"/>
  <c r="AO508" i="1"/>
  <c r="AY508" i="1" s="1"/>
  <c r="AO532" i="1"/>
  <c r="AY532" i="1" s="1"/>
  <c r="AO556" i="1"/>
  <c r="AY556" i="1" s="1"/>
  <c r="AO580" i="1"/>
  <c r="AY580" i="1" s="1"/>
  <c r="AO604" i="1"/>
  <c r="AY604" i="1" s="1"/>
  <c r="AO628" i="1"/>
  <c r="AY628" i="1" s="1"/>
  <c r="AL777" i="1"/>
  <c r="AV777" i="1" s="1"/>
  <c r="AL801" i="1"/>
  <c r="AV801" i="1" s="1"/>
  <c r="AL825" i="1"/>
  <c r="AV825" i="1" s="1"/>
  <c r="AL849" i="1"/>
  <c r="AV849" i="1" s="1"/>
  <c r="AL873" i="1"/>
  <c r="AV873" i="1" s="1"/>
  <c r="AL897" i="1"/>
  <c r="AV897" i="1" s="1"/>
  <c r="AL921" i="1"/>
  <c r="AV921" i="1" s="1"/>
  <c r="AL945" i="1"/>
  <c r="AV945" i="1" s="1"/>
  <c r="AL969" i="1"/>
  <c r="AV969" i="1" s="1"/>
  <c r="AL993" i="1"/>
  <c r="AV993" i="1" s="1"/>
  <c r="AL1017" i="1"/>
  <c r="AV1017" i="1" s="1"/>
  <c r="AM491" i="1"/>
  <c r="AW491" i="1" s="1"/>
  <c r="AM515" i="1"/>
  <c r="AW515" i="1" s="1"/>
  <c r="AM539" i="1"/>
  <c r="AW539" i="1" s="1"/>
  <c r="AM563" i="1"/>
  <c r="AW563" i="1" s="1"/>
  <c r="AM587" i="1"/>
  <c r="AW587" i="1" s="1"/>
  <c r="AM611" i="1"/>
  <c r="AW611" i="1" s="1"/>
  <c r="AM635" i="1"/>
  <c r="AW635" i="1" s="1"/>
  <c r="AM659" i="1"/>
  <c r="AW659" i="1" s="1"/>
  <c r="AM683" i="1"/>
  <c r="AW683" i="1" s="1"/>
  <c r="AM707" i="1"/>
  <c r="AW707" i="1" s="1"/>
  <c r="AM731" i="1"/>
  <c r="AW731" i="1" s="1"/>
  <c r="AM755" i="1"/>
  <c r="AW755" i="1" s="1"/>
  <c r="AM779" i="1"/>
  <c r="AW779" i="1" s="1"/>
  <c r="AM803" i="1"/>
  <c r="AW803" i="1" s="1"/>
  <c r="AN455" i="1"/>
  <c r="AX455" i="1" s="1"/>
  <c r="AN479" i="1"/>
  <c r="AX479" i="1" s="1"/>
  <c r="AN503" i="1"/>
  <c r="AX503" i="1" s="1"/>
  <c r="AN527" i="1"/>
  <c r="AX527" i="1" s="1"/>
  <c r="AN551" i="1"/>
  <c r="AX551" i="1" s="1"/>
  <c r="AN575" i="1"/>
  <c r="AX575" i="1" s="1"/>
  <c r="AN599" i="1"/>
  <c r="AX599" i="1" s="1"/>
  <c r="AN623" i="1"/>
  <c r="AX623" i="1" s="1"/>
  <c r="AN647" i="1"/>
  <c r="AX647" i="1" s="1"/>
  <c r="AN671" i="1"/>
  <c r="AX671" i="1" s="1"/>
  <c r="AN695" i="1"/>
  <c r="AX695" i="1" s="1"/>
  <c r="AN719" i="1"/>
  <c r="AX719" i="1" s="1"/>
  <c r="AN743" i="1"/>
  <c r="AX743" i="1" s="1"/>
  <c r="AN767" i="1"/>
  <c r="AX767" i="1" s="1"/>
  <c r="AN791" i="1"/>
  <c r="AX791" i="1" s="1"/>
  <c r="AN815" i="1"/>
  <c r="AX815" i="1" s="1"/>
  <c r="AN839" i="1"/>
  <c r="AX839" i="1" s="1"/>
  <c r="AO781" i="1"/>
  <c r="AY781" i="1" s="1"/>
  <c r="AO805" i="1"/>
  <c r="AY805" i="1" s="1"/>
  <c r="AL564" i="1"/>
  <c r="AV564" i="1" s="1"/>
  <c r="AL588" i="1"/>
  <c r="AV588" i="1" s="1"/>
  <c r="AL612" i="1"/>
  <c r="AV612" i="1" s="1"/>
  <c r="AL636" i="1"/>
  <c r="AV636" i="1" s="1"/>
  <c r="AL660" i="1"/>
  <c r="AV660" i="1" s="1"/>
  <c r="AL684" i="1"/>
  <c r="AV684" i="1" s="1"/>
  <c r="AL708" i="1"/>
  <c r="AV708" i="1" s="1"/>
  <c r="AL732" i="1"/>
  <c r="AV732" i="1" s="1"/>
  <c r="AL756" i="1"/>
  <c r="AV756" i="1" s="1"/>
  <c r="AL780" i="1"/>
  <c r="AV780" i="1" s="1"/>
  <c r="AL804" i="1"/>
  <c r="AV804" i="1" s="1"/>
  <c r="AL834" i="1"/>
  <c r="AV834" i="1" s="1"/>
  <c r="AM744" i="1"/>
  <c r="AW744" i="1" s="1"/>
  <c r="AM772" i="1"/>
  <c r="AW772" i="1" s="1"/>
  <c r="AM802" i="1"/>
  <c r="AW802" i="1" s="1"/>
  <c r="AM830" i="1"/>
  <c r="AW830" i="1" s="1"/>
  <c r="AM860" i="1"/>
  <c r="AW860" i="1" s="1"/>
  <c r="AM888" i="1"/>
  <c r="AW888" i="1" s="1"/>
  <c r="AM916" i="1"/>
  <c r="AW916" i="1" s="1"/>
  <c r="AM946" i="1"/>
  <c r="AW946" i="1" s="1"/>
  <c r="AM974" i="1"/>
  <c r="AW974" i="1" s="1"/>
  <c r="AM1004" i="1"/>
  <c r="AW1004" i="1" s="1"/>
  <c r="AN768" i="1"/>
  <c r="AX768" i="1" s="1"/>
  <c r="AN796" i="1"/>
  <c r="AX796" i="1" s="1"/>
  <c r="AN826" i="1"/>
  <c r="AX826" i="1" s="1"/>
  <c r="AN854" i="1"/>
  <c r="AX854" i="1" s="1"/>
  <c r="AN884" i="1"/>
  <c r="AX884" i="1" s="1"/>
  <c r="AN912" i="1"/>
  <c r="AX912" i="1" s="1"/>
  <c r="AN940" i="1"/>
  <c r="AX940" i="1" s="1"/>
  <c r="AN970" i="1"/>
  <c r="AX970" i="1" s="1"/>
  <c r="AN998" i="1"/>
  <c r="AX998" i="1" s="1"/>
  <c r="AO636" i="1"/>
  <c r="AY636" i="1" s="1"/>
  <c r="AO664" i="1"/>
  <c r="AY664" i="1" s="1"/>
  <c r="AO692" i="1"/>
  <c r="AY692" i="1" s="1"/>
  <c r="AO722" i="1"/>
  <c r="AY722" i="1" s="1"/>
  <c r="AO750" i="1"/>
  <c r="AY750" i="1" s="1"/>
  <c r="AO780" i="1"/>
  <c r="AY780" i="1" s="1"/>
  <c r="AO808" i="1"/>
  <c r="AY808" i="1" s="1"/>
  <c r="AO836" i="1"/>
  <c r="AY836" i="1" s="1"/>
  <c r="AO866" i="1"/>
  <c r="AY866" i="1" s="1"/>
  <c r="AO894" i="1"/>
  <c r="AY894" i="1" s="1"/>
  <c r="AO924" i="1"/>
  <c r="AY924" i="1" s="1"/>
  <c r="AO952" i="1"/>
  <c r="AY952" i="1" s="1"/>
  <c r="AO980" i="1"/>
  <c r="AY980" i="1" s="1"/>
  <c r="AL852" i="1"/>
  <c r="AV852" i="1" s="1"/>
  <c r="AL880" i="1"/>
  <c r="AV880" i="1" s="1"/>
  <c r="AL910" i="1"/>
  <c r="AV910" i="1" s="1"/>
  <c r="AL938" i="1"/>
  <c r="AV938" i="1" s="1"/>
  <c r="AL966" i="1"/>
  <c r="AV966" i="1" s="1"/>
  <c r="AL996" i="1"/>
  <c r="AV996" i="1" s="1"/>
  <c r="AL1024" i="1"/>
  <c r="AV1024" i="1" s="1"/>
  <c r="AL1054" i="1"/>
  <c r="AV1054" i="1" s="1"/>
  <c r="AL1082" i="1"/>
  <c r="AV1082" i="1" s="1"/>
  <c r="AL1110" i="1"/>
  <c r="AV1110" i="1" s="1"/>
  <c r="AM1030" i="1"/>
  <c r="AW1030" i="1" s="1"/>
  <c r="AM1058" i="1"/>
  <c r="AW1058" i="1" s="1"/>
  <c r="AM1090" i="1"/>
  <c r="AW1090" i="1" s="1"/>
  <c r="AM1126" i="1"/>
  <c r="AW1126" i="1" s="1"/>
  <c r="AM1162" i="1"/>
  <c r="AW1162" i="1" s="1"/>
  <c r="AM1198" i="1"/>
  <c r="AW1198" i="1" s="1"/>
  <c r="AM1234" i="1"/>
  <c r="AW1234" i="1" s="1"/>
  <c r="AM1270" i="1"/>
  <c r="AW1270" i="1" s="1"/>
  <c r="AM1306" i="1"/>
  <c r="AW1306" i="1" s="1"/>
  <c r="AN1026" i="1"/>
  <c r="AX1026" i="1" s="1"/>
  <c r="AN1062" i="1"/>
  <c r="AX1062" i="1" s="1"/>
  <c r="AN1098" i="1"/>
  <c r="AX1098" i="1" s="1"/>
  <c r="AN1134" i="1"/>
  <c r="AX1134" i="1" s="1"/>
  <c r="AN1170" i="1"/>
  <c r="AX1170" i="1" s="1"/>
  <c r="AN1206" i="1"/>
  <c r="AX1206" i="1" s="1"/>
  <c r="AN1242" i="1"/>
  <c r="AX1242" i="1" s="1"/>
  <c r="AN1278" i="1"/>
  <c r="AX1278" i="1" s="1"/>
  <c r="AN1314" i="1"/>
  <c r="AX1314" i="1" s="1"/>
  <c r="AO1018" i="1"/>
  <c r="AY1018" i="1" s="1"/>
  <c r="AO1060" i="1"/>
  <c r="AY1060" i="1" s="1"/>
  <c r="AO1098" i="1"/>
  <c r="AY1098" i="1" s="1"/>
  <c r="AL1031" i="1"/>
  <c r="AV1031" i="1" s="1"/>
  <c r="AL1075" i="1"/>
  <c r="AV1075" i="1" s="1"/>
  <c r="AL1113" i="1"/>
  <c r="AV1113" i="1" s="1"/>
  <c r="AL1155" i="1"/>
  <c r="AV1155" i="1" s="1"/>
  <c r="AL1197" i="1"/>
  <c r="AV1197" i="1" s="1"/>
  <c r="AL1235" i="1"/>
  <c r="AV1235" i="1" s="1"/>
  <c r="AM831" i="1"/>
  <c r="AW831" i="1" s="1"/>
  <c r="AM879" i="1"/>
  <c r="AW879" i="1" s="1"/>
  <c r="AM939" i="1"/>
  <c r="AW939" i="1" s="1"/>
  <c r="AM995" i="1"/>
  <c r="AW995" i="1" s="1"/>
  <c r="AM1049" i="1"/>
  <c r="AW1049" i="1" s="1"/>
  <c r="AM1109" i="1"/>
  <c r="AW1109" i="1" s="1"/>
  <c r="AM1167" i="1"/>
  <c r="AW1167" i="1" s="1"/>
  <c r="AM1227" i="1"/>
  <c r="AW1227" i="1" s="1"/>
  <c r="AL1184" i="1"/>
  <c r="AV1184" i="1" s="1"/>
  <c r="AL1238" i="1"/>
  <c r="AV1238" i="1" s="1"/>
  <c r="AL1298" i="1"/>
  <c r="AV1298" i="1" s="1"/>
  <c r="AL1356" i="1"/>
  <c r="AV1356" i="1" s="1"/>
  <c r="AM1358" i="1"/>
  <c r="AW1358" i="1" s="1"/>
  <c r="AM1414" i="1"/>
  <c r="AW1414" i="1" s="1"/>
  <c r="AM1486" i="1"/>
  <c r="AW1486" i="1" s="1"/>
  <c r="AN1488" i="1"/>
  <c r="AX1488" i="1" s="1"/>
  <c r="AO1334" i="1"/>
  <c r="AY1334" i="1" s="1"/>
  <c r="AM1253" i="1"/>
  <c r="AW1253" i="1" s="1"/>
  <c r="AM1541" i="1"/>
  <c r="AW1541" i="1" s="1"/>
  <c r="AN1093" i="1"/>
  <c r="AX1093" i="1" s="1"/>
  <c r="AL1540" i="1"/>
  <c r="AV1540" i="1" s="1"/>
  <c r="AL1828" i="1"/>
  <c r="AV1828" i="1" s="1"/>
  <c r="AM1662" i="1"/>
  <c r="AW1662" i="1" s="1"/>
  <c r="AM1950" i="1"/>
  <c r="AW1950" i="1" s="1"/>
  <c r="AN1672" i="1"/>
  <c r="AX1672" i="1" s="1"/>
  <c r="AN1960" i="1"/>
  <c r="AX1960" i="1" s="1"/>
  <c r="AO1642" i="1"/>
  <c r="AY1642" i="1" s="1"/>
  <c r="AO1988" i="1"/>
  <c r="AY1988" i="1" s="1"/>
  <c r="AL1497" i="1"/>
  <c r="AV1497" i="1" s="1"/>
  <c r="AL1915" i="1"/>
  <c r="AV1915" i="1" s="1"/>
  <c r="AM1871" i="1"/>
  <c r="AW1871" i="1" s="1"/>
  <c r="AN1363" i="1"/>
  <c r="AX1363" i="1" s="1"/>
  <c r="AN2114" i="1"/>
  <c r="AX2114" i="1" s="1"/>
  <c r="AM107" i="1"/>
  <c r="AW107" i="1" s="1"/>
  <c r="AM131" i="1"/>
  <c r="AW131" i="1" s="1"/>
  <c r="AM155" i="1"/>
  <c r="AW155" i="1" s="1"/>
  <c r="AM179" i="1"/>
  <c r="AW179" i="1" s="1"/>
  <c r="AM140" i="1"/>
  <c r="AW140" i="1" s="1"/>
  <c r="AM164" i="1"/>
  <c r="AW164" i="1" s="1"/>
  <c r="AM188" i="1"/>
  <c r="AW188" i="1" s="1"/>
  <c r="AM212" i="1"/>
  <c r="AW212" i="1" s="1"/>
  <c r="AM236" i="1"/>
  <c r="AW236" i="1" s="1"/>
  <c r="AM260" i="1"/>
  <c r="AW260" i="1" s="1"/>
  <c r="AM284" i="1"/>
  <c r="AW284" i="1" s="1"/>
  <c r="AM308" i="1"/>
  <c r="AW308" i="1" s="1"/>
  <c r="AM332" i="1"/>
  <c r="AW332" i="1" s="1"/>
  <c r="AM356" i="1"/>
  <c r="AW356" i="1" s="1"/>
  <c r="AM380" i="1"/>
  <c r="AW380" i="1" s="1"/>
  <c r="AM404" i="1"/>
  <c r="AW404" i="1" s="1"/>
  <c r="AM428" i="1"/>
  <c r="AW428" i="1" s="1"/>
  <c r="AM452" i="1"/>
  <c r="AW452" i="1" s="1"/>
  <c r="AN176" i="1"/>
  <c r="AX176" i="1" s="1"/>
  <c r="AN200" i="1"/>
  <c r="AX200" i="1" s="1"/>
  <c r="AN224" i="1"/>
  <c r="AX224" i="1" s="1"/>
  <c r="AN248" i="1"/>
  <c r="AX248" i="1" s="1"/>
  <c r="AN272" i="1"/>
  <c r="AX272" i="1" s="1"/>
  <c r="AN296" i="1"/>
  <c r="AX296" i="1" s="1"/>
  <c r="AN320" i="1"/>
  <c r="AX320" i="1" s="1"/>
  <c r="AN344" i="1"/>
  <c r="AX344" i="1" s="1"/>
  <c r="AN368" i="1"/>
  <c r="AX368" i="1" s="1"/>
  <c r="AN392" i="1"/>
  <c r="AX392" i="1" s="1"/>
  <c r="AN416" i="1"/>
  <c r="AX416" i="1" s="1"/>
  <c r="AN440" i="1"/>
  <c r="AX440" i="1" s="1"/>
  <c r="AN464" i="1"/>
  <c r="AX464" i="1" s="1"/>
  <c r="AN488" i="1"/>
  <c r="AX488" i="1" s="1"/>
  <c r="AO182" i="1"/>
  <c r="AY182" i="1" s="1"/>
  <c r="AO206" i="1"/>
  <c r="AY206" i="1" s="1"/>
  <c r="AO230" i="1"/>
  <c r="AY230" i="1" s="1"/>
  <c r="AO254" i="1"/>
  <c r="AY254" i="1" s="1"/>
  <c r="AO278" i="1"/>
  <c r="AY278" i="1" s="1"/>
  <c r="AL453" i="1"/>
  <c r="AV453" i="1" s="1"/>
  <c r="AL477" i="1"/>
  <c r="AV477" i="1" s="1"/>
  <c r="AL501" i="1"/>
  <c r="AV501" i="1" s="1"/>
  <c r="AL525" i="1"/>
  <c r="AV525" i="1" s="1"/>
  <c r="AL549" i="1"/>
  <c r="AV549" i="1" s="1"/>
  <c r="AL573" i="1"/>
  <c r="AV573" i="1" s="1"/>
  <c r="AL597" i="1"/>
  <c r="AV597" i="1" s="1"/>
  <c r="AL621" i="1"/>
  <c r="AV621" i="1" s="1"/>
  <c r="AL645" i="1"/>
  <c r="AV645" i="1" s="1"/>
  <c r="AL669" i="1"/>
  <c r="AV669" i="1" s="1"/>
  <c r="AL693" i="1"/>
  <c r="AV693" i="1" s="1"/>
  <c r="AL717" i="1"/>
  <c r="AV717" i="1" s="1"/>
  <c r="AL741" i="1"/>
  <c r="AV741" i="1" s="1"/>
  <c r="AM197" i="1"/>
  <c r="AW197" i="1" s="1"/>
  <c r="AM221" i="1"/>
  <c r="AW221" i="1" s="1"/>
  <c r="AM245" i="1"/>
  <c r="AW245" i="1" s="1"/>
  <c r="AM269" i="1"/>
  <c r="AW269" i="1" s="1"/>
  <c r="AM293" i="1"/>
  <c r="AW293" i="1" s="1"/>
  <c r="AM317" i="1"/>
  <c r="AW317" i="1" s="1"/>
  <c r="AM341" i="1"/>
  <c r="AW341" i="1" s="1"/>
  <c r="AM365" i="1"/>
  <c r="AW365" i="1" s="1"/>
  <c r="AM389" i="1"/>
  <c r="AW389" i="1" s="1"/>
  <c r="AM413" i="1"/>
  <c r="AW413" i="1" s="1"/>
  <c r="AM437" i="1"/>
  <c r="AW437" i="1" s="1"/>
  <c r="AM461" i="1"/>
  <c r="AW461" i="1" s="1"/>
  <c r="AN129" i="1"/>
  <c r="AX129" i="1" s="1"/>
  <c r="AN153" i="1"/>
  <c r="AX153" i="1" s="1"/>
  <c r="AN177" i="1"/>
  <c r="AX177" i="1" s="1"/>
  <c r="AN201" i="1"/>
  <c r="AX201" i="1" s="1"/>
  <c r="AN225" i="1"/>
  <c r="AX225" i="1" s="1"/>
  <c r="AN249" i="1"/>
  <c r="AX249" i="1" s="1"/>
  <c r="AN273" i="1"/>
  <c r="AX273" i="1" s="1"/>
  <c r="AN297" i="1"/>
  <c r="AX297" i="1" s="1"/>
  <c r="AN321" i="1"/>
  <c r="AX321" i="1" s="1"/>
  <c r="AN345" i="1"/>
  <c r="AX345" i="1" s="1"/>
  <c r="AN369" i="1"/>
  <c r="AX369" i="1" s="1"/>
  <c r="AN393" i="1"/>
  <c r="AX393" i="1" s="1"/>
  <c r="AN417" i="1"/>
  <c r="AX417" i="1" s="1"/>
  <c r="AN441" i="1"/>
  <c r="AX441" i="1" s="1"/>
  <c r="AO513" i="1"/>
  <c r="AY513" i="1" s="1"/>
  <c r="AO537" i="1"/>
  <c r="AY537" i="1" s="1"/>
  <c r="AO561" i="1"/>
  <c r="AY561" i="1" s="1"/>
  <c r="AO585" i="1"/>
  <c r="AY585" i="1" s="1"/>
  <c r="AO609" i="1"/>
  <c r="AY609" i="1" s="1"/>
  <c r="AO633" i="1"/>
  <c r="AY633" i="1" s="1"/>
  <c r="AO657" i="1"/>
  <c r="AY657" i="1" s="1"/>
  <c r="AO681" i="1"/>
  <c r="AY681" i="1" s="1"/>
  <c r="AO705" i="1"/>
  <c r="AY705" i="1" s="1"/>
  <c r="AO729" i="1"/>
  <c r="AY729" i="1" s="1"/>
  <c r="AO753" i="1"/>
  <c r="AY753" i="1" s="1"/>
  <c r="AL280" i="1"/>
  <c r="AV280" i="1" s="1"/>
  <c r="AL304" i="1"/>
  <c r="AV304" i="1" s="1"/>
  <c r="AL328" i="1"/>
  <c r="AV328" i="1" s="1"/>
  <c r="AL352" i="1"/>
  <c r="AV352" i="1" s="1"/>
  <c r="AL376" i="1"/>
  <c r="AV376" i="1" s="1"/>
  <c r="AL400" i="1"/>
  <c r="AV400" i="1" s="1"/>
  <c r="AL424" i="1"/>
  <c r="AV424" i="1" s="1"/>
  <c r="AL448" i="1"/>
  <c r="AV448" i="1" s="1"/>
  <c r="AL472" i="1"/>
  <c r="AV472" i="1" s="1"/>
  <c r="AL496" i="1"/>
  <c r="AV496" i="1" s="1"/>
  <c r="AL518" i="1"/>
  <c r="AV518" i="1" s="1"/>
  <c r="AM464" i="1"/>
  <c r="AW464" i="1" s="1"/>
  <c r="AM488" i="1"/>
  <c r="AW488" i="1" s="1"/>
  <c r="AM510" i="1"/>
  <c r="AW510" i="1" s="1"/>
  <c r="AM534" i="1"/>
  <c r="AW534" i="1" s="1"/>
  <c r="AM558" i="1"/>
  <c r="AW558" i="1" s="1"/>
  <c r="AM582" i="1"/>
  <c r="AW582" i="1" s="1"/>
  <c r="AM606" i="1"/>
  <c r="AW606" i="1" s="1"/>
  <c r="AM630" i="1"/>
  <c r="AW630" i="1" s="1"/>
  <c r="AM654" i="1"/>
  <c r="AW654" i="1" s="1"/>
  <c r="AM678" i="1"/>
  <c r="AW678" i="1" s="1"/>
  <c r="AM702" i="1"/>
  <c r="AW702" i="1" s="1"/>
  <c r="AN500" i="1"/>
  <c r="AX500" i="1" s="1"/>
  <c r="AN522" i="1"/>
  <c r="AX522" i="1" s="1"/>
  <c r="AN546" i="1"/>
  <c r="AX546" i="1" s="1"/>
  <c r="AN570" i="1"/>
  <c r="AX570" i="1" s="1"/>
  <c r="AN594" i="1"/>
  <c r="AX594" i="1" s="1"/>
  <c r="AN618" i="1"/>
  <c r="AX618" i="1" s="1"/>
  <c r="AN642" i="1"/>
  <c r="AX642" i="1" s="1"/>
  <c r="AN666" i="1"/>
  <c r="AX666" i="1" s="1"/>
  <c r="AN690" i="1"/>
  <c r="AX690" i="1" s="1"/>
  <c r="AN714" i="1"/>
  <c r="AX714" i="1" s="1"/>
  <c r="AN738" i="1"/>
  <c r="AX738" i="1" s="1"/>
  <c r="AN762" i="1"/>
  <c r="AX762" i="1" s="1"/>
  <c r="AO320" i="1"/>
  <c r="AY320" i="1" s="1"/>
  <c r="AO344" i="1"/>
  <c r="AY344" i="1" s="1"/>
  <c r="AO368" i="1"/>
  <c r="AY368" i="1" s="1"/>
  <c r="AO392" i="1"/>
  <c r="AY392" i="1" s="1"/>
  <c r="AO416" i="1"/>
  <c r="AY416" i="1" s="1"/>
  <c r="AO440" i="1"/>
  <c r="AY440" i="1" s="1"/>
  <c r="AO464" i="1"/>
  <c r="AY464" i="1" s="1"/>
  <c r="AO488" i="1"/>
  <c r="AY488" i="1" s="1"/>
  <c r="AO510" i="1"/>
  <c r="AY510" i="1" s="1"/>
  <c r="AO534" i="1"/>
  <c r="AY534" i="1" s="1"/>
  <c r="AO558" i="1"/>
  <c r="AY558" i="1" s="1"/>
  <c r="AO582" i="1"/>
  <c r="AY582" i="1" s="1"/>
  <c r="AO606" i="1"/>
  <c r="AY606" i="1" s="1"/>
  <c r="AO630" i="1"/>
  <c r="AY630" i="1" s="1"/>
  <c r="AL779" i="1"/>
  <c r="AV779" i="1" s="1"/>
  <c r="AL803" i="1"/>
  <c r="AV803" i="1" s="1"/>
  <c r="AL827" i="1"/>
  <c r="AV827" i="1" s="1"/>
  <c r="AL851" i="1"/>
  <c r="AV851" i="1" s="1"/>
  <c r="AL875" i="1"/>
  <c r="AV875" i="1" s="1"/>
  <c r="AL899" i="1"/>
  <c r="AV899" i="1" s="1"/>
  <c r="AL923" i="1"/>
  <c r="AV923" i="1" s="1"/>
  <c r="AL947" i="1"/>
  <c r="AV947" i="1" s="1"/>
  <c r="AL971" i="1"/>
  <c r="AV971" i="1" s="1"/>
  <c r="AL995" i="1"/>
  <c r="AV995" i="1" s="1"/>
  <c r="AL1019" i="1"/>
  <c r="AV1019" i="1" s="1"/>
  <c r="AM493" i="1"/>
  <c r="AW493" i="1" s="1"/>
  <c r="AM517" i="1"/>
  <c r="AW517" i="1" s="1"/>
  <c r="AM541" i="1"/>
  <c r="AW541" i="1" s="1"/>
  <c r="AM565" i="1"/>
  <c r="AW565" i="1" s="1"/>
  <c r="AM589" i="1"/>
  <c r="AW589" i="1" s="1"/>
  <c r="AM613" i="1"/>
  <c r="AW613" i="1" s="1"/>
  <c r="AM637" i="1"/>
  <c r="AW637" i="1" s="1"/>
  <c r="AM661" i="1"/>
  <c r="AW661" i="1" s="1"/>
  <c r="AM685" i="1"/>
  <c r="AW685" i="1" s="1"/>
  <c r="AM709" i="1"/>
  <c r="AW709" i="1" s="1"/>
  <c r="AM733" i="1"/>
  <c r="AW733" i="1" s="1"/>
  <c r="AM757" i="1"/>
  <c r="AW757" i="1" s="1"/>
  <c r="AM781" i="1"/>
  <c r="AW781" i="1" s="1"/>
  <c r="AM805" i="1"/>
  <c r="AW805" i="1" s="1"/>
  <c r="AN457" i="1"/>
  <c r="AX457" i="1" s="1"/>
  <c r="AN481" i="1"/>
  <c r="AX481" i="1" s="1"/>
  <c r="AN505" i="1"/>
  <c r="AX505" i="1" s="1"/>
  <c r="AN529" i="1"/>
  <c r="AX529" i="1" s="1"/>
  <c r="AN553" i="1"/>
  <c r="AX553" i="1" s="1"/>
  <c r="AN577" i="1"/>
  <c r="AX577" i="1" s="1"/>
  <c r="AN601" i="1"/>
  <c r="AX601" i="1" s="1"/>
  <c r="AN625" i="1"/>
  <c r="AX625" i="1" s="1"/>
  <c r="AN649" i="1"/>
  <c r="AX649" i="1" s="1"/>
  <c r="AN673" i="1"/>
  <c r="AX673" i="1" s="1"/>
  <c r="AN697" i="1"/>
  <c r="AX697" i="1" s="1"/>
  <c r="AN721" i="1"/>
  <c r="AX721" i="1" s="1"/>
  <c r="AN745" i="1"/>
  <c r="AX745" i="1" s="1"/>
  <c r="AN769" i="1"/>
  <c r="AX769" i="1" s="1"/>
  <c r="AN793" i="1"/>
  <c r="AX793" i="1" s="1"/>
  <c r="AN817" i="1"/>
  <c r="AX817" i="1" s="1"/>
  <c r="AO759" i="1"/>
  <c r="AY759" i="1" s="1"/>
  <c r="AO783" i="1"/>
  <c r="AY783" i="1" s="1"/>
  <c r="AO807" i="1"/>
  <c r="AY807" i="1" s="1"/>
  <c r="AL542" i="1"/>
  <c r="AV542" i="1" s="1"/>
  <c r="AL566" i="1"/>
  <c r="AV566" i="1" s="1"/>
  <c r="AL590" i="1"/>
  <c r="AV590" i="1" s="1"/>
  <c r="AL614" i="1"/>
  <c r="AV614" i="1" s="1"/>
  <c r="AL638" i="1"/>
  <c r="AV638" i="1" s="1"/>
  <c r="AL662" i="1"/>
  <c r="AV662" i="1" s="1"/>
  <c r="AL686" i="1"/>
  <c r="AV686" i="1" s="1"/>
  <c r="AL710" i="1"/>
  <c r="AV710" i="1" s="1"/>
  <c r="AL734" i="1"/>
  <c r="AV734" i="1" s="1"/>
  <c r="AL758" i="1"/>
  <c r="AV758" i="1" s="1"/>
  <c r="AL782" i="1"/>
  <c r="AV782" i="1" s="1"/>
  <c r="AL806" i="1"/>
  <c r="AV806" i="1" s="1"/>
  <c r="AL836" i="1"/>
  <c r="AV836" i="1" s="1"/>
  <c r="AM746" i="1"/>
  <c r="AW746" i="1" s="1"/>
  <c r="AM776" i="1"/>
  <c r="AW776" i="1" s="1"/>
  <c r="AM804" i="1"/>
  <c r="AW804" i="1" s="1"/>
  <c r="AM832" i="1"/>
  <c r="AW832" i="1" s="1"/>
  <c r="AM862" i="1"/>
  <c r="AW862" i="1" s="1"/>
  <c r="AM890" i="1"/>
  <c r="AW890" i="1" s="1"/>
  <c r="AM920" i="1"/>
  <c r="AW920" i="1" s="1"/>
  <c r="AM948" i="1"/>
  <c r="AW948" i="1" s="1"/>
  <c r="AM976" i="1"/>
  <c r="AW976" i="1" s="1"/>
  <c r="AM1006" i="1"/>
  <c r="AW1006" i="1" s="1"/>
  <c r="AN770" i="1"/>
  <c r="AX770" i="1" s="1"/>
  <c r="AN800" i="1"/>
  <c r="AX800" i="1" s="1"/>
  <c r="AN828" i="1"/>
  <c r="AX828" i="1" s="1"/>
  <c r="AN856" i="1"/>
  <c r="AX856" i="1" s="1"/>
  <c r="AN886" i="1"/>
  <c r="AX886" i="1" s="1"/>
  <c r="AN914" i="1"/>
  <c r="AX914" i="1" s="1"/>
  <c r="AN944" i="1"/>
  <c r="AX944" i="1" s="1"/>
  <c r="AN972" i="1"/>
  <c r="AX972" i="1" s="1"/>
  <c r="AN1000" i="1"/>
  <c r="AX1000" i="1" s="1"/>
  <c r="AO638" i="1"/>
  <c r="AY638" i="1" s="1"/>
  <c r="AO666" i="1"/>
  <c r="AY666" i="1" s="1"/>
  <c r="AO696" i="1"/>
  <c r="AY696" i="1" s="1"/>
  <c r="AO724" i="1"/>
  <c r="AY724" i="1" s="1"/>
  <c r="AO752" i="1"/>
  <c r="AY752" i="1" s="1"/>
  <c r="AO782" i="1"/>
  <c r="AY782" i="1" s="1"/>
  <c r="AO810" i="1"/>
  <c r="AY810" i="1" s="1"/>
  <c r="AO840" i="1"/>
  <c r="AY840" i="1" s="1"/>
  <c r="AO868" i="1"/>
  <c r="AY868" i="1" s="1"/>
  <c r="AO896" i="1"/>
  <c r="AY896" i="1" s="1"/>
  <c r="AO926" i="1"/>
  <c r="AY926" i="1" s="1"/>
  <c r="AO954" i="1"/>
  <c r="AY954" i="1" s="1"/>
  <c r="AO984" i="1"/>
  <c r="AY984" i="1" s="1"/>
  <c r="AL854" i="1"/>
  <c r="AV854" i="1" s="1"/>
  <c r="AL882" i="1"/>
  <c r="AV882" i="1" s="1"/>
  <c r="AL912" i="1"/>
  <c r="AV912" i="1" s="1"/>
  <c r="AL940" i="1"/>
  <c r="AV940" i="1" s="1"/>
  <c r="AL970" i="1"/>
  <c r="AV970" i="1" s="1"/>
  <c r="AL998" i="1"/>
  <c r="AV998" i="1" s="1"/>
  <c r="AL1026" i="1"/>
  <c r="AV1026" i="1" s="1"/>
  <c r="AL1056" i="1"/>
  <c r="AV1056" i="1" s="1"/>
  <c r="AL1084" i="1"/>
  <c r="AV1084" i="1" s="1"/>
  <c r="AL1114" i="1"/>
  <c r="AV1114" i="1" s="1"/>
  <c r="AM1032" i="1"/>
  <c r="AW1032" i="1" s="1"/>
  <c r="AM1060" i="1"/>
  <c r="AW1060" i="1" s="1"/>
  <c r="AM1092" i="1"/>
  <c r="AW1092" i="1" s="1"/>
  <c r="AM1128" i="1"/>
  <c r="AW1128" i="1" s="1"/>
  <c r="AM1164" i="1"/>
  <c r="AW1164" i="1" s="1"/>
  <c r="AM1200" i="1"/>
  <c r="AW1200" i="1" s="1"/>
  <c r="AM1236" i="1"/>
  <c r="AW1236" i="1" s="1"/>
  <c r="AM1272" i="1"/>
  <c r="AW1272" i="1" s="1"/>
  <c r="AM1308" i="1"/>
  <c r="AW1308" i="1" s="1"/>
  <c r="AN1028" i="1"/>
  <c r="AX1028" i="1" s="1"/>
  <c r="AN1064" i="1"/>
  <c r="AX1064" i="1" s="1"/>
  <c r="AN1100" i="1"/>
  <c r="AX1100" i="1" s="1"/>
  <c r="AN1136" i="1"/>
  <c r="AX1136" i="1" s="1"/>
  <c r="AN1172" i="1"/>
  <c r="AX1172" i="1" s="1"/>
  <c r="AN1208" i="1"/>
  <c r="AX1208" i="1" s="1"/>
  <c r="AN1244" i="1"/>
  <c r="AX1244" i="1" s="1"/>
  <c r="AN1280" i="1"/>
  <c r="AX1280" i="1" s="1"/>
  <c r="AN1316" i="1"/>
  <c r="AX1316" i="1" s="1"/>
  <c r="AO1022" i="1"/>
  <c r="AY1022" i="1" s="1"/>
  <c r="AO1062" i="1"/>
  <c r="AY1062" i="1" s="1"/>
  <c r="AO1106" i="1"/>
  <c r="AY1106" i="1" s="1"/>
  <c r="AL1035" i="1"/>
  <c r="AV1035" i="1" s="1"/>
  <c r="AL1077" i="1"/>
  <c r="AV1077" i="1" s="1"/>
  <c r="AL1115" i="1"/>
  <c r="AV1115" i="1" s="1"/>
  <c r="AL1159" i="1"/>
  <c r="AV1159" i="1" s="1"/>
  <c r="AL1199" i="1"/>
  <c r="AV1199" i="1" s="1"/>
  <c r="AL1243" i="1"/>
  <c r="AV1243" i="1" s="1"/>
  <c r="AM833" i="1"/>
  <c r="AW833" i="1" s="1"/>
  <c r="AM881" i="1"/>
  <c r="AW881" i="1" s="1"/>
  <c r="AM941" i="1"/>
  <c r="AW941" i="1" s="1"/>
  <c r="AM999" i="1"/>
  <c r="AW999" i="1" s="1"/>
  <c r="AM1059" i="1"/>
  <c r="AW1059" i="1" s="1"/>
  <c r="AM1115" i="1"/>
  <c r="AW1115" i="1" s="1"/>
  <c r="AM1169" i="1"/>
  <c r="AW1169" i="1" s="1"/>
  <c r="AM1229" i="1"/>
  <c r="AW1229" i="1" s="1"/>
  <c r="AL1188" i="1"/>
  <c r="AV1188" i="1" s="1"/>
  <c r="AL1248" i="1"/>
  <c r="AV1248" i="1" s="1"/>
  <c r="AL1304" i="1"/>
  <c r="AV1304" i="1" s="1"/>
  <c r="AL1358" i="1"/>
  <c r="AV1358" i="1" s="1"/>
  <c r="AM1360" i="1"/>
  <c r="AW1360" i="1" s="1"/>
  <c r="AM1418" i="1"/>
  <c r="AW1418" i="1" s="1"/>
  <c r="AM1510" i="1"/>
  <c r="AW1510" i="1" s="1"/>
  <c r="AN1512" i="1"/>
  <c r="AX1512" i="1" s="1"/>
  <c r="AO1358" i="1"/>
  <c r="AY1358" i="1" s="1"/>
  <c r="AP728" i="1"/>
  <c r="AZ728" i="1" s="1"/>
  <c r="AM1277" i="1"/>
  <c r="AW1277" i="1" s="1"/>
  <c r="AM1565" i="1"/>
  <c r="AW1565" i="1" s="1"/>
  <c r="AO819" i="1"/>
  <c r="AY819" i="1" s="1"/>
  <c r="AL1564" i="1"/>
  <c r="AV1564" i="1" s="1"/>
  <c r="AL1852" i="1"/>
  <c r="AV1852" i="1" s="1"/>
  <c r="AM1686" i="1"/>
  <c r="AW1686" i="1" s="1"/>
  <c r="AM1974" i="1"/>
  <c r="AW1974" i="1" s="1"/>
  <c r="AN1696" i="1"/>
  <c r="AX1696" i="1" s="1"/>
  <c r="AN1984" i="1"/>
  <c r="AX1984" i="1" s="1"/>
  <c r="AO1672" i="1"/>
  <c r="AY1672" i="1" s="1"/>
  <c r="AO2016" i="1"/>
  <c r="AY2016" i="1" s="1"/>
  <c r="AP1040" i="1"/>
  <c r="AZ1040" i="1" s="1"/>
  <c r="AL1529" i="1"/>
  <c r="AV1529" i="1" s="1"/>
  <c r="AL1951" i="1"/>
  <c r="AV1951" i="1" s="1"/>
  <c r="AM1907" i="1"/>
  <c r="AW1907" i="1" s="1"/>
  <c r="AN1411" i="1"/>
  <c r="AX1411" i="1" s="1"/>
  <c r="AO2188" i="1"/>
  <c r="AY2188" i="1" s="1"/>
  <c r="AP2291" i="1"/>
  <c r="AZ2291" i="1" s="1"/>
  <c r="AW4" i="1" l="1"/>
  <c r="AV4" i="1"/>
  <c r="AX4" i="1"/>
  <c r="AY4" i="1" l="1"/>
  <c r="AZ4" i="1" l="1"/>
  <c r="BA4" i="1" l="1"/>
  <c r="AK546" i="1" l="1"/>
  <c r="AU546" i="1" s="1"/>
  <c r="AK195" i="1"/>
  <c r="AU195" i="1" s="1"/>
  <c r="AK941" i="1"/>
  <c r="AU941" i="1" s="1"/>
  <c r="AK632" i="1"/>
  <c r="AU632" i="1" s="1"/>
  <c r="AK547" i="1"/>
  <c r="AU547" i="1" s="1"/>
  <c r="AK2244" i="1"/>
  <c r="AU2244" i="1" s="1"/>
  <c r="AK1993" i="1"/>
  <c r="AU1993" i="1" s="1"/>
  <c r="AK7" i="1"/>
  <c r="AU7" i="1" s="1"/>
  <c r="AK1149" i="1"/>
  <c r="AU1149" i="1" s="1"/>
  <c r="AK73" i="1"/>
  <c r="AU73" i="1" s="1"/>
  <c r="AK1963" i="1"/>
  <c r="AU1963" i="1" s="1"/>
  <c r="AK1752" i="1"/>
  <c r="AU1752" i="1" s="1"/>
  <c r="AK1848" i="1"/>
  <c r="AU1848" i="1" s="1"/>
  <c r="AK2254" i="1"/>
  <c r="AU2254" i="1" s="1"/>
  <c r="AK1878" i="1"/>
  <c r="AU1878" i="1" s="1"/>
  <c r="AK1325" i="1"/>
  <c r="AU1325" i="1" s="1"/>
  <c r="AK1287" i="1"/>
  <c r="AU1287" i="1" s="1"/>
  <c r="AK207" i="1"/>
  <c r="AU207" i="1" s="1"/>
  <c r="AK268" i="1"/>
  <c r="AU268" i="1" s="1"/>
  <c r="AK1927" i="1"/>
  <c r="AU1927" i="1" s="1"/>
  <c r="AK1184" i="1"/>
  <c r="AU1184" i="1" s="1"/>
  <c r="AK1715" i="1"/>
  <c r="AU1715" i="1" s="1"/>
  <c r="AK2009" i="1"/>
  <c r="AU2009" i="1" s="1"/>
  <c r="AK1395" i="1"/>
  <c r="AU1395" i="1" s="1"/>
  <c r="AK1623" i="1"/>
  <c r="AU1623" i="1" s="1"/>
  <c r="AK302" i="1"/>
  <c r="AU302" i="1" s="1"/>
  <c r="AK1376" i="1"/>
  <c r="AU1376" i="1" s="1"/>
  <c r="AK2102" i="1"/>
  <c r="AU2102" i="1" s="1"/>
  <c r="AK2248" i="1"/>
  <c r="AU2248" i="1" s="1"/>
  <c r="AK1980" i="1"/>
  <c r="AU1980" i="1" s="1"/>
  <c r="AK1746" i="1"/>
  <c r="AU1746" i="1" s="1"/>
  <c r="AK380" i="1"/>
  <c r="AU380" i="1" s="1"/>
  <c r="AK1849" i="1"/>
  <c r="AU1849" i="1" s="1"/>
  <c r="AK2268" i="1"/>
  <c r="AU2268" i="1" s="1"/>
  <c r="AK1846" i="1"/>
  <c r="AU1846" i="1" s="1"/>
  <c r="AK2295" i="1"/>
  <c r="AU2295" i="1" s="1"/>
  <c r="AK1549" i="1"/>
  <c r="AU1549" i="1" s="1"/>
  <c r="AK23" i="1"/>
  <c r="AU23" i="1" s="1"/>
  <c r="AK189" i="1"/>
  <c r="AU189" i="1" s="1"/>
  <c r="AK987" i="1"/>
  <c r="AU987" i="1" s="1"/>
  <c r="AK1911" i="1"/>
  <c r="AU1911" i="1" s="1"/>
  <c r="AK1747" i="1"/>
  <c r="AU1747" i="1" s="1"/>
  <c r="AK502" i="1"/>
  <c r="AU502" i="1" s="1"/>
  <c r="AK162" i="1"/>
  <c r="AU162" i="1" s="1"/>
  <c r="AK2140" i="1"/>
  <c r="AU2140" i="1" s="1"/>
  <c r="AK1268" i="1"/>
  <c r="AU1268" i="1" s="1"/>
  <c r="AK1529" i="1"/>
  <c r="AU1529" i="1" s="1"/>
  <c r="AK2186" i="1"/>
  <c r="AU2186" i="1" s="1"/>
  <c r="AK2201" i="1"/>
  <c r="AU2201" i="1" s="1"/>
  <c r="AK1970" i="1"/>
  <c r="AU1970" i="1" s="1"/>
  <c r="AK2084" i="1"/>
  <c r="AU2084" i="1" s="1"/>
  <c r="AK2258" i="1"/>
  <c r="AU2258" i="1" s="1"/>
  <c r="AK14" i="1"/>
  <c r="AU14" i="1" s="1"/>
  <c r="AK2060" i="1"/>
  <c r="AU2060" i="1" s="1"/>
  <c r="AK2088" i="1"/>
  <c r="AU2088" i="1" s="1"/>
  <c r="AK1144" i="1"/>
  <c r="AU1144" i="1" s="1"/>
  <c r="AK1503" i="1"/>
  <c r="AU1503" i="1" s="1"/>
  <c r="AK51" i="1"/>
  <c r="AU51" i="1" s="1"/>
  <c r="AK777" i="1"/>
  <c r="AU777" i="1" s="1"/>
  <c r="AK2107" i="1"/>
  <c r="AU2107" i="1" s="1"/>
  <c r="AK2267" i="1"/>
  <c r="AU2267" i="1" s="1"/>
  <c r="AK1981" i="1"/>
  <c r="AU1981" i="1" s="1"/>
  <c r="AK1025" i="1"/>
  <c r="AU1025" i="1" s="1"/>
  <c r="AK318" i="1"/>
  <c r="AU318" i="1" s="1"/>
  <c r="AK1242" i="1"/>
  <c r="AU1242" i="1" s="1"/>
  <c r="AK342" i="1"/>
  <c r="AU342" i="1" s="1"/>
  <c r="AK2180" i="1"/>
  <c r="AU2180" i="1" s="1"/>
  <c r="AK1080" i="1"/>
  <c r="AU1080" i="1" s="1"/>
  <c r="AK781" i="1"/>
  <c r="AU781" i="1" s="1"/>
  <c r="AK1615" i="1"/>
  <c r="AU1615" i="1" s="1"/>
  <c r="AK2277" i="1"/>
  <c r="AU2277" i="1" s="1"/>
  <c r="AK2188" i="1"/>
  <c r="AU2188" i="1" s="1"/>
  <c r="AK305" i="1"/>
  <c r="AU305" i="1" s="1"/>
  <c r="AK473" i="1"/>
  <c r="AU473" i="1" s="1"/>
  <c r="AK1379" i="1"/>
  <c r="AU1379" i="1" s="1"/>
  <c r="AK1876" i="1"/>
  <c r="AU1876" i="1" s="1"/>
  <c r="AK2288" i="1"/>
  <c r="AU2288" i="1" s="1"/>
  <c r="AK503" i="1"/>
  <c r="AU503" i="1" s="1"/>
  <c r="AK645" i="1"/>
  <c r="AU645" i="1" s="1"/>
  <c r="AK1663" i="1"/>
  <c r="AU1663" i="1" s="1"/>
  <c r="AK382" i="1"/>
  <c r="AU382" i="1" s="1"/>
  <c r="AK2162" i="1"/>
  <c r="AU2162" i="1" s="1"/>
  <c r="AK524" i="1"/>
  <c r="AU524" i="1" s="1"/>
  <c r="AK920" i="1"/>
  <c r="AU920" i="1" s="1"/>
  <c r="AK356" i="1"/>
  <c r="AU356" i="1" s="1"/>
  <c r="AK2234" i="1"/>
  <c r="AU2234" i="1" s="1"/>
  <c r="AK2119" i="1"/>
  <c r="AU2119" i="1" s="1"/>
  <c r="AK1035" i="1"/>
  <c r="AU1035" i="1" s="1"/>
  <c r="AK465" i="1"/>
  <c r="AU465" i="1" s="1"/>
  <c r="AK2158" i="1"/>
  <c r="AU2158" i="1" s="1"/>
  <c r="AK925" i="1"/>
  <c r="AU925" i="1" s="1"/>
  <c r="AK257" i="1"/>
  <c r="AU257" i="1" s="1"/>
  <c r="AK1145" i="1"/>
  <c r="AU1145" i="1" s="1"/>
  <c r="AK1433" i="1"/>
  <c r="AU1433" i="1" s="1"/>
  <c r="AK1697" i="1"/>
  <c r="AU1697" i="1" s="1"/>
  <c r="AK1318" i="1"/>
  <c r="AU1318" i="1" s="1"/>
  <c r="AK2233" i="1"/>
  <c r="AU2233" i="1" s="1"/>
  <c r="AK1285" i="1"/>
  <c r="AU1285" i="1" s="1"/>
  <c r="AK454" i="1"/>
  <c r="AU454" i="1" s="1"/>
  <c r="AK412" i="1"/>
  <c r="AU412" i="1" s="1"/>
  <c r="AK538" i="1"/>
  <c r="AU538" i="1" s="1"/>
  <c r="AK1385" i="1"/>
  <c r="AU1385" i="1" s="1"/>
  <c r="AK490" i="1"/>
  <c r="AU490" i="1" s="1"/>
  <c r="AK1952" i="1"/>
  <c r="AU1952" i="1" s="1"/>
  <c r="AK552" i="1"/>
  <c r="AU552" i="1" s="1"/>
  <c r="AK976" i="1"/>
  <c r="AU976" i="1" s="1"/>
  <c r="AK2271" i="1"/>
  <c r="AU2271" i="1" s="1"/>
  <c r="AK1869" i="1"/>
  <c r="AU1869" i="1" s="1"/>
  <c r="AK441" i="1"/>
  <c r="AU441" i="1" s="1"/>
  <c r="AK705" i="1"/>
  <c r="AU705" i="1" s="1"/>
  <c r="AK1203" i="1"/>
  <c r="AU1203" i="1" s="1"/>
  <c r="AK2126" i="1"/>
  <c r="AU2126" i="1" s="1"/>
  <c r="AK385" i="1"/>
  <c r="AU385" i="1" s="1"/>
  <c r="AK570" i="1"/>
  <c r="AU570" i="1" s="1"/>
  <c r="AK16" i="1"/>
  <c r="AU16" i="1" s="1"/>
  <c r="AK898" i="1"/>
  <c r="AU898" i="1" s="1"/>
  <c r="AK1498" i="1"/>
  <c r="AU1498" i="1" s="1"/>
  <c r="AK296" i="1"/>
  <c r="AU296" i="1" s="1"/>
  <c r="AK2099" i="1"/>
  <c r="AU2099" i="1" s="1"/>
  <c r="AK1609" i="1"/>
  <c r="AU1609" i="1" s="1"/>
  <c r="AK1645" i="1"/>
  <c r="AU1645" i="1" s="1"/>
  <c r="AK2108" i="1"/>
  <c r="AU2108" i="1" s="1"/>
  <c r="AK1965" i="1"/>
  <c r="AU1965" i="1" s="1"/>
  <c r="AK194" i="1"/>
  <c r="AU194" i="1" s="1"/>
  <c r="AK2166" i="1"/>
  <c r="AU2166" i="1" s="1"/>
  <c r="AK647" i="1"/>
  <c r="AU647" i="1" s="1"/>
  <c r="AK1156" i="1"/>
  <c r="AU1156" i="1" s="1"/>
  <c r="AK713" i="1"/>
  <c r="AU713" i="1" s="1"/>
  <c r="AK1692" i="1"/>
  <c r="AU1692" i="1" s="1"/>
  <c r="AK250" i="1"/>
  <c r="AU250" i="1" s="1"/>
  <c r="AK273" i="1"/>
  <c r="AU273" i="1" s="1"/>
  <c r="AK809" i="1"/>
  <c r="AU809" i="1" s="1"/>
  <c r="AK1867" i="1"/>
  <c r="AU1867" i="1" s="1"/>
  <c r="AK270" i="1"/>
  <c r="AU270" i="1" s="1"/>
  <c r="AK615" i="1"/>
  <c r="AU615" i="1" s="1"/>
  <c r="AK740" i="1"/>
  <c r="AU740" i="1" s="1"/>
  <c r="AK1426" i="1"/>
  <c r="AU1426" i="1" s="1"/>
  <c r="AK1011" i="1"/>
  <c r="AU1011" i="1" s="1"/>
  <c r="AK2079" i="1"/>
  <c r="AU2079" i="1" s="1"/>
  <c r="AK1833" i="1"/>
  <c r="AU1833" i="1" s="1"/>
  <c r="AK877" i="1"/>
  <c r="AU877" i="1" s="1"/>
  <c r="AK2242" i="1"/>
  <c r="AU2242" i="1" s="1"/>
  <c r="AK1760" i="1"/>
  <c r="AU1760" i="1" s="1"/>
  <c r="AK681" i="1"/>
  <c r="AU681" i="1" s="1"/>
  <c r="AK844" i="1"/>
  <c r="AU844" i="1" s="1"/>
  <c r="AK1602" i="1"/>
  <c r="AU1602" i="1" s="1"/>
  <c r="AK986" i="1"/>
  <c r="AU986" i="1" s="1"/>
  <c r="AK634" i="1"/>
  <c r="AU634" i="1" s="1"/>
  <c r="AK182" i="1"/>
  <c r="AU182" i="1" s="1"/>
  <c r="AK1036" i="1"/>
  <c r="AU1036" i="1" s="1"/>
  <c r="AK697" i="1"/>
  <c r="AU697" i="1" s="1"/>
  <c r="AK1464" i="1"/>
  <c r="AU1464" i="1" s="1"/>
  <c r="AK2237" i="1"/>
  <c r="AU2237" i="1" s="1"/>
  <c r="AK1000" i="1"/>
  <c r="AU1000" i="1" s="1"/>
  <c r="AK1308" i="1"/>
  <c r="AU1308" i="1" s="1"/>
  <c r="AK1651" i="1"/>
  <c r="AU1651" i="1" s="1"/>
  <c r="AK669" i="1"/>
  <c r="AU669" i="1" s="1"/>
  <c r="AK716" i="1"/>
  <c r="AU716" i="1" s="1"/>
  <c r="AK939" i="1"/>
  <c r="AU939" i="1" s="1"/>
  <c r="AK21" i="1"/>
  <c r="AU21" i="1" s="1"/>
  <c r="AK628" i="1"/>
  <c r="AU628" i="1" s="1"/>
  <c r="AK1182" i="1"/>
  <c r="AU1182" i="1" s="1"/>
  <c r="AK2059" i="1"/>
  <c r="AU2059" i="1" s="1"/>
  <c r="AK403" i="1"/>
  <c r="AU403" i="1" s="1"/>
  <c r="AK1620" i="1"/>
  <c r="AU1620" i="1" s="1"/>
  <c r="AK1356" i="1"/>
  <c r="AU1356" i="1" s="1"/>
  <c r="AK1631" i="1"/>
  <c r="AU1631" i="1" s="1"/>
  <c r="AK487" i="1"/>
  <c r="AU487" i="1" s="1"/>
  <c r="AK1946" i="1"/>
  <c r="AU1946" i="1" s="1"/>
  <c r="AK1662" i="1"/>
  <c r="AU1662" i="1" s="1"/>
  <c r="AK1004" i="1"/>
  <c r="AU1004" i="1" s="1"/>
  <c r="AK151" i="1"/>
  <c r="AU151" i="1" s="1"/>
  <c r="AK1234" i="1"/>
  <c r="AU1234" i="1" s="1"/>
  <c r="AK882" i="1"/>
  <c r="AU882" i="1" s="1"/>
  <c r="AK1330" i="1"/>
  <c r="AU1330" i="1" s="1"/>
  <c r="AK178" i="1"/>
  <c r="AU178" i="1" s="1"/>
  <c r="AK895" i="1"/>
  <c r="AU895" i="1" s="1"/>
  <c r="AK1727" i="1"/>
  <c r="AU1727" i="1" s="1"/>
  <c r="AK1408" i="1"/>
  <c r="AU1408" i="1" s="1"/>
  <c r="AK76" i="1"/>
  <c r="AU76" i="1" s="1"/>
  <c r="AK2131" i="1"/>
  <c r="AU2131" i="1" s="1"/>
  <c r="AK933" i="1"/>
  <c r="AU933" i="1" s="1"/>
  <c r="AK625" i="1"/>
  <c r="AU625" i="1" s="1"/>
  <c r="AK1561" i="1"/>
  <c r="AU1561" i="1" s="1"/>
  <c r="AK678" i="1"/>
  <c r="AU678" i="1" s="1"/>
  <c r="AK1809" i="1"/>
  <c r="AU1809" i="1" s="1"/>
  <c r="AK118" i="1"/>
  <c r="AU118" i="1" s="1"/>
  <c r="AK1041" i="1"/>
  <c r="AU1041" i="1" s="1"/>
  <c r="AK1502" i="1"/>
  <c r="AU1502" i="1" s="1"/>
  <c r="AK1119" i="1"/>
  <c r="AU1119" i="1" s="1"/>
  <c r="AK2072" i="1"/>
  <c r="AU2072" i="1" s="1"/>
  <c r="AK2150" i="1"/>
  <c r="AU2150" i="1" s="1"/>
  <c r="AK663" i="1"/>
  <c r="AU663" i="1" s="1"/>
  <c r="AK802" i="1"/>
  <c r="AU802" i="1" s="1"/>
  <c r="AK720" i="1"/>
  <c r="AU720" i="1" s="1"/>
  <c r="AK912" i="1"/>
  <c r="AU912" i="1" s="1"/>
  <c r="AK2006" i="1"/>
  <c r="AU2006" i="1" s="1"/>
  <c r="AK1153" i="1"/>
  <c r="AU1153" i="1" s="1"/>
  <c r="AK1048" i="1"/>
  <c r="AU1048" i="1" s="1"/>
  <c r="AK1730" i="1"/>
  <c r="AU1730" i="1" s="1"/>
  <c r="AK1199" i="1"/>
  <c r="AU1199" i="1" s="1"/>
  <c r="AK2189" i="1"/>
  <c r="AU2189" i="1" s="1"/>
  <c r="AK1257" i="1"/>
  <c r="AU1257" i="1" s="1"/>
  <c r="AK409" i="1"/>
  <c r="AU409" i="1" s="1"/>
  <c r="AK1262" i="1"/>
  <c r="AU1262" i="1" s="1"/>
  <c r="AK1228" i="1"/>
  <c r="AU1228" i="1" s="1"/>
  <c r="AK906" i="1"/>
  <c r="AU906" i="1" s="1"/>
  <c r="AK1684" i="1"/>
  <c r="AU1684" i="1" s="1"/>
  <c r="AK1719" i="1"/>
  <c r="AU1719" i="1" s="1"/>
  <c r="AK699" i="1"/>
  <c r="AU699" i="1" s="1"/>
  <c r="AK8" i="1"/>
  <c r="AU8" i="1" s="1"/>
  <c r="AK2049" i="1"/>
  <c r="AU2049" i="1" s="1"/>
  <c r="AK1751" i="1"/>
  <c r="AU1751" i="1" s="1"/>
  <c r="AK2281" i="1"/>
  <c r="AU2281" i="1" s="1"/>
  <c r="AK505" i="1"/>
  <c r="AU505" i="1" s="1"/>
  <c r="AK2037" i="1"/>
  <c r="AU2037" i="1" s="1"/>
  <c r="AK1621" i="1"/>
  <c r="AU1621" i="1" s="1"/>
  <c r="AK1770" i="1"/>
  <c r="AU1770" i="1" s="1"/>
  <c r="AK1001" i="1"/>
  <c r="AU1001" i="1" s="1"/>
  <c r="AK17" i="1"/>
  <c r="AU17" i="1" s="1"/>
  <c r="AK511" i="1"/>
  <c r="AU511" i="1" s="1"/>
  <c r="AK1029" i="1"/>
  <c r="AU1029" i="1" s="1"/>
  <c r="AK1554" i="1"/>
  <c r="AU1554" i="1" s="1"/>
  <c r="AK732" i="1"/>
  <c r="AU732" i="1" s="1"/>
  <c r="AK642" i="1"/>
  <c r="AU642" i="1" s="1"/>
  <c r="AK2228" i="1"/>
  <c r="AU2228" i="1" s="1"/>
  <c r="AK1194" i="1"/>
  <c r="AU1194" i="1" s="1"/>
  <c r="AK2094" i="1"/>
  <c r="AU2094" i="1" s="1"/>
  <c r="AK230" i="1"/>
  <c r="AU230" i="1" s="1"/>
  <c r="AK1889" i="1"/>
  <c r="AU1889" i="1" s="1"/>
  <c r="AK56" i="1"/>
  <c r="AU56" i="1" s="1"/>
  <c r="AK2265" i="1"/>
  <c r="AU2265" i="1" s="1"/>
  <c r="AK924" i="1"/>
  <c r="AU924" i="1" s="1"/>
  <c r="AK1969" i="1"/>
  <c r="AU1969" i="1" s="1"/>
  <c r="AK120" i="1"/>
  <c r="AU120" i="1" s="1"/>
  <c r="AK2225" i="1"/>
  <c r="AU2225" i="1" s="1"/>
  <c r="AK852" i="1"/>
  <c r="AU852" i="1" s="1"/>
  <c r="AK677" i="1"/>
  <c r="AU677" i="1" s="1"/>
  <c r="AK894" i="1"/>
  <c r="AU894" i="1" s="1"/>
  <c r="AK733" i="1"/>
  <c r="AU733" i="1" s="1"/>
  <c r="AK1135" i="1"/>
  <c r="AU1135" i="1" s="1"/>
  <c r="AK1798" i="1"/>
  <c r="AU1798" i="1" s="1"/>
  <c r="AK1160" i="1"/>
  <c r="AU1160" i="1" s="1"/>
  <c r="AK2092" i="1"/>
  <c r="AU2092" i="1" s="1"/>
  <c r="AK92" i="1"/>
  <c r="AU92" i="1" s="1"/>
  <c r="AK2145" i="1"/>
  <c r="AU2145" i="1" s="1"/>
  <c r="AK1956" i="1"/>
  <c r="AU1956" i="1" s="1"/>
  <c r="AK597" i="1"/>
  <c r="AU597" i="1" s="1"/>
  <c r="AK693" i="1"/>
  <c r="AU693" i="1" s="1"/>
  <c r="AK1907" i="1"/>
  <c r="AU1907" i="1" s="1"/>
  <c r="AK155" i="1"/>
  <c r="AU155" i="1" s="1"/>
  <c r="AK199" i="1"/>
  <c r="AU199" i="1" s="1"/>
  <c r="AK1321" i="1"/>
  <c r="AU1321" i="1" s="1"/>
  <c r="AK2122" i="1"/>
  <c r="AU2122" i="1" s="1"/>
  <c r="AK170" i="1"/>
  <c r="AU170" i="1" s="1"/>
  <c r="AK1810" i="1"/>
  <c r="AU1810" i="1" s="1"/>
  <c r="AK2032" i="1"/>
  <c r="AU2032" i="1" s="1"/>
  <c r="AK18" i="1"/>
  <c r="AU18" i="1" s="1"/>
  <c r="AK1698" i="1"/>
  <c r="AU1698" i="1" s="1"/>
  <c r="AK1881" i="1"/>
  <c r="AU1881" i="1" s="1"/>
  <c r="AK1371" i="1"/>
  <c r="AU1371" i="1" s="1"/>
  <c r="AK13" i="1"/>
  <c r="AU13" i="1" s="1"/>
  <c r="AK1772" i="1"/>
  <c r="AU1772" i="1" s="1"/>
  <c r="AK1767" i="1"/>
  <c r="AU1767" i="1" s="1"/>
  <c r="AK1345" i="1"/>
  <c r="AU1345" i="1" s="1"/>
  <c r="AK1794" i="1"/>
  <c r="AU1794" i="1" s="1"/>
  <c r="AK226" i="1"/>
  <c r="AU226" i="1" s="1"/>
  <c r="AK769" i="1"/>
  <c r="AU769" i="1" s="1"/>
  <c r="AK637" i="1"/>
  <c r="AU637" i="1" s="1"/>
  <c r="AK2167" i="1"/>
  <c r="AU2167" i="1" s="1"/>
  <c r="AK495" i="1"/>
  <c r="AU495" i="1" s="1"/>
  <c r="AK1349" i="1"/>
  <c r="AU1349" i="1" s="1"/>
  <c r="AK833" i="1"/>
  <c r="AU833" i="1" s="1"/>
  <c r="AK53" i="1"/>
  <c r="AU53" i="1" s="1"/>
  <c r="AK430" i="1"/>
  <c r="AU430" i="1" s="1"/>
  <c r="AK593" i="1"/>
  <c r="AU593" i="1" s="1"/>
  <c r="AK2230" i="1"/>
  <c r="AU2230" i="1" s="1"/>
  <c r="AK204" i="1"/>
  <c r="AU204" i="1" s="1"/>
  <c r="AK1505" i="1"/>
  <c r="AU1505" i="1" s="1"/>
  <c r="AK384" i="1"/>
  <c r="AU384" i="1" s="1"/>
  <c r="AK2045" i="1"/>
  <c r="AU2045" i="1" s="1"/>
  <c r="AK2280" i="1"/>
  <c r="AU2280" i="1" s="1"/>
  <c r="AK2048" i="1"/>
  <c r="AU2048" i="1" s="1"/>
  <c r="AK439" i="1"/>
  <c r="AU439" i="1" s="1"/>
  <c r="AK685" i="1"/>
  <c r="AU685" i="1" s="1"/>
  <c r="AK1817" i="1"/>
  <c r="AU1817" i="1" s="1"/>
  <c r="AK943" i="1"/>
  <c r="AU943" i="1" s="1"/>
  <c r="AK87" i="1"/>
  <c r="AU87" i="1" s="1"/>
  <c r="AK1816" i="1"/>
  <c r="AU1816" i="1" s="1"/>
  <c r="AK1535" i="1"/>
  <c r="AU1535" i="1" s="1"/>
  <c r="AK1755" i="1"/>
  <c r="AU1755" i="1" s="1"/>
  <c r="AK1838" i="1"/>
  <c r="AU1838" i="1" s="1"/>
  <c r="AK1921" i="1"/>
  <c r="AU1921" i="1" s="1"/>
  <c r="AK431" i="1"/>
  <c r="AU431" i="1" s="1"/>
  <c r="AK785" i="1"/>
  <c r="AU785" i="1" s="1"/>
  <c r="AK1585" i="1"/>
  <c r="AU1585" i="1" s="1"/>
  <c r="AK2132" i="1"/>
  <c r="AU2132" i="1" s="1"/>
  <c r="AK1531" i="1"/>
  <c r="AU1531" i="1" s="1"/>
  <c r="AK1629" i="1"/>
  <c r="AU1629" i="1" s="1"/>
  <c r="AK2278" i="1"/>
  <c r="AU2278" i="1" s="1"/>
  <c r="AK1491" i="1"/>
  <c r="AU1491" i="1" s="1"/>
  <c r="AK1518" i="1"/>
  <c r="AU1518" i="1" s="1"/>
  <c r="AK1137" i="1"/>
  <c r="AU1137" i="1" s="1"/>
  <c r="AK1801" i="1"/>
  <c r="AU1801" i="1" s="1"/>
  <c r="AK1014" i="1"/>
  <c r="AU1014" i="1" s="1"/>
  <c r="AK788" i="1"/>
  <c r="AU788" i="1" s="1"/>
  <c r="AK85" i="1"/>
  <c r="AU85" i="1" s="1"/>
  <c r="AK2078" i="1"/>
  <c r="AU2078" i="1" s="1"/>
  <c r="AK1424" i="1"/>
  <c r="AU1424" i="1" s="1"/>
  <c r="AK47" i="1"/>
  <c r="AU47" i="1" s="1"/>
  <c r="AK1831" i="1"/>
  <c r="AU1831" i="1" s="1"/>
  <c r="AK2117" i="1"/>
  <c r="AU2117" i="1" s="1"/>
  <c r="AK1691" i="1"/>
  <c r="AU1691" i="1" s="1"/>
  <c r="AK2081" i="1"/>
  <c r="AU2081" i="1" s="1"/>
  <c r="AK1603" i="1"/>
  <c r="AU1603" i="1" s="1"/>
  <c r="AK719" i="1"/>
  <c r="AU719" i="1" s="1"/>
  <c r="AK301" i="1"/>
  <c r="AU301" i="1" s="1"/>
  <c r="AK44" i="1"/>
  <c r="AU44" i="1" s="1"/>
  <c r="AK2019" i="1"/>
  <c r="AU2019" i="1" s="1"/>
  <c r="AK1942" i="1"/>
  <c r="AU1942" i="1" s="1"/>
  <c r="AK253" i="1"/>
  <c r="AU253" i="1" s="1"/>
  <c r="AK916" i="1"/>
  <c r="AU916" i="1" s="1"/>
  <c r="AK475" i="1"/>
  <c r="AU475" i="1" s="1"/>
  <c r="AK722" i="1"/>
  <c r="AU722" i="1" s="1"/>
  <c r="AK1588" i="1"/>
  <c r="AU1588" i="1" s="1"/>
  <c r="AK161" i="1"/>
  <c r="AU161" i="1" s="1"/>
  <c r="AK52" i="1"/>
  <c r="AU52" i="1" s="1"/>
  <c r="AK2161" i="1"/>
  <c r="AU2161" i="1" s="1"/>
  <c r="AK1914" i="1"/>
  <c r="AU1914" i="1" s="1"/>
  <c r="AK285" i="1"/>
  <c r="AU285" i="1" s="1"/>
  <c r="AK1471" i="1"/>
  <c r="AU1471" i="1" s="1"/>
  <c r="AK477" i="1"/>
  <c r="AU477" i="1" s="1"/>
  <c r="AK1341" i="1"/>
  <c r="AU1341" i="1" s="1"/>
  <c r="AK1111" i="1"/>
  <c r="AU1111" i="1" s="1"/>
  <c r="AK2031" i="1"/>
  <c r="AU2031" i="1" s="1"/>
  <c r="AK1251" i="1"/>
  <c r="AU1251" i="1" s="1"/>
  <c r="AK2249" i="1"/>
  <c r="AU2249" i="1" s="1"/>
  <c r="AK1010" i="1"/>
  <c r="AU1010" i="1" s="1"/>
  <c r="AK1814" i="1"/>
  <c r="AU1814" i="1" s="1"/>
  <c r="AK1180" i="1"/>
  <c r="AU1180" i="1" s="1"/>
  <c r="AK672" i="1"/>
  <c r="AU672" i="1" s="1"/>
  <c r="AK1934" i="1"/>
  <c r="AU1934" i="1" s="1"/>
  <c r="AK168" i="1"/>
  <c r="AU168" i="1" s="1"/>
  <c r="AK1423" i="1"/>
  <c r="AU1423" i="1" s="1"/>
  <c r="AK694" i="1"/>
  <c r="AU694" i="1" s="1"/>
  <c r="AK688" i="1"/>
  <c r="AU688" i="1" s="1"/>
  <c r="AK1441" i="1"/>
  <c r="AU1441" i="1" s="1"/>
  <c r="AK1279" i="1"/>
  <c r="AU1279" i="1" s="1"/>
  <c r="AK797" i="1"/>
  <c r="AU797" i="1" s="1"/>
  <c r="AK1769" i="1"/>
  <c r="AU1769" i="1" s="1"/>
  <c r="AK260" i="1"/>
  <c r="AU260" i="1" s="1"/>
  <c r="AK1007" i="1"/>
  <c r="AU1007" i="1" s="1"/>
  <c r="AK1545" i="1"/>
  <c r="AU1545" i="1" s="1"/>
  <c r="AK1524" i="1"/>
  <c r="AU1524" i="1" s="1"/>
  <c r="AK1614" i="1"/>
  <c r="AU1614" i="1" s="1"/>
  <c r="AK218" i="1"/>
  <c r="AU218" i="1" s="1"/>
  <c r="AK262" i="1"/>
  <c r="AU262" i="1" s="1"/>
  <c r="AK492" i="1"/>
  <c r="AU492" i="1" s="1"/>
  <c r="AK371" i="1"/>
  <c r="AU371" i="1" s="1"/>
  <c r="AK2151" i="1"/>
  <c r="AU2151" i="1" s="1"/>
  <c r="AK651" i="1"/>
  <c r="AU651" i="1" s="1"/>
  <c r="AK1209" i="1"/>
  <c r="AU1209" i="1" s="1"/>
  <c r="AK1782" i="1"/>
  <c r="AU1782" i="1" s="1"/>
  <c r="AK2184" i="1"/>
  <c r="AU2184" i="1" s="1"/>
  <c r="AK1959" i="1"/>
  <c r="AU1959" i="1" s="1"/>
  <c r="AK1043" i="1"/>
  <c r="AU1043" i="1" s="1"/>
  <c r="AK608" i="1"/>
  <c r="AU608" i="1" s="1"/>
  <c r="AK1944" i="1"/>
  <c r="AU1944" i="1" s="1"/>
  <c r="AK232" i="1"/>
  <c r="AU232" i="1" s="1"/>
  <c r="AK1581" i="1"/>
  <c r="AU1581" i="1" s="1"/>
  <c r="AK89" i="1"/>
  <c r="AU89" i="1" s="1"/>
  <c r="AK1979" i="1"/>
  <c r="AU1979" i="1" s="1"/>
  <c r="AK1161" i="1"/>
  <c r="AU1161" i="1" s="1"/>
  <c r="AK795" i="1"/>
  <c r="AU795" i="1" s="1"/>
  <c r="AK2206" i="1"/>
  <c r="AU2206" i="1" s="1"/>
  <c r="AK1791" i="1"/>
  <c r="AU1791" i="1" s="1"/>
  <c r="AK766" i="1"/>
  <c r="AU766" i="1" s="1"/>
  <c r="AK2197" i="1"/>
  <c r="AU2197" i="1" s="1"/>
  <c r="AK2003" i="1"/>
  <c r="AU2003" i="1" s="1"/>
  <c r="AK2091" i="1"/>
  <c r="AU2091" i="1" s="1"/>
  <c r="AK1130" i="1"/>
  <c r="AU1130" i="1" s="1"/>
  <c r="AK1202" i="1"/>
  <c r="AU1202" i="1" s="1"/>
  <c r="AK1933" i="1"/>
  <c r="AU1933" i="1" s="1"/>
  <c r="AK2004" i="1"/>
  <c r="AU2004" i="1" s="1"/>
  <c r="AK1473" i="1"/>
  <c r="AU1473" i="1" s="1"/>
  <c r="AK1255" i="1"/>
  <c r="AU1255" i="1" s="1"/>
  <c r="AK22" i="1"/>
  <c r="AU22" i="1" s="1"/>
  <c r="AK336" i="1"/>
  <c r="AU336" i="1" s="1"/>
  <c r="AK2022" i="1"/>
  <c r="AU2022" i="1" s="1"/>
  <c r="AK558" i="1"/>
  <c r="AU558" i="1" s="1"/>
  <c r="AK103" i="1"/>
  <c r="AU103" i="1" s="1"/>
  <c r="AK2115" i="1"/>
  <c r="AU2115" i="1" s="1"/>
  <c r="AK1024" i="1"/>
  <c r="AU1024" i="1" s="1"/>
  <c r="AK1138" i="1"/>
  <c r="AU1138" i="1" s="1"/>
  <c r="AK1419" i="1"/>
  <c r="AU1419" i="1" s="1"/>
  <c r="AK1595" i="1"/>
  <c r="AU1595" i="1" s="1"/>
  <c r="AK517" i="1"/>
  <c r="AU517" i="1" s="1"/>
  <c r="AK1411" i="1"/>
  <c r="AU1411" i="1" s="1"/>
  <c r="AK2155" i="1"/>
  <c r="AU2155" i="1" s="1"/>
  <c r="AK2057" i="1"/>
  <c r="AU2057" i="1" s="1"/>
  <c r="AK1790" i="1"/>
  <c r="AU1790" i="1" s="1"/>
  <c r="AK235" i="1"/>
  <c r="AU235" i="1" s="1"/>
  <c r="AK433" i="1"/>
  <c r="AU433" i="1" s="1"/>
  <c r="AK346" i="1"/>
  <c r="AU346" i="1" s="1"/>
  <c r="AK86" i="1"/>
  <c r="AU86" i="1" s="1"/>
  <c r="AK1452" i="1"/>
  <c r="AU1452" i="1" s="1"/>
  <c r="AK374" i="1"/>
  <c r="AU374" i="1" s="1"/>
  <c r="AK193" i="1"/>
  <c r="AU193" i="1" s="1"/>
  <c r="AK1954" i="1"/>
  <c r="AU1954" i="1" s="1"/>
  <c r="AK868" i="1"/>
  <c r="AU868" i="1" s="1"/>
  <c r="AK2171" i="1"/>
  <c r="AU2171" i="1" s="1"/>
  <c r="AK991" i="1"/>
  <c r="AU991" i="1" s="1"/>
  <c r="AK1968" i="1"/>
  <c r="AU1968" i="1" s="1"/>
  <c r="AK1052" i="1"/>
  <c r="AU1052" i="1" s="1"/>
  <c r="AK428" i="1"/>
  <c r="AU428" i="1" s="1"/>
  <c r="AK294" i="1"/>
  <c r="AU294" i="1" s="1"/>
  <c r="AK1085" i="1"/>
  <c r="AU1085" i="1" s="1"/>
  <c r="AK724" i="1"/>
  <c r="AU724" i="1" s="1"/>
  <c r="AK1657" i="1"/>
  <c r="AU1657" i="1" s="1"/>
  <c r="AK1978" i="1"/>
  <c r="AU1978" i="1" s="1"/>
  <c r="AK1865" i="1"/>
  <c r="AU1865" i="1" s="1"/>
  <c r="AK1740" i="1"/>
  <c r="AU1740" i="1" s="1"/>
  <c r="AK1220" i="1"/>
  <c r="AU1220" i="1" s="1"/>
  <c r="AK1982" i="1"/>
  <c r="AU1982" i="1" s="1"/>
  <c r="AK1482" i="1"/>
  <c r="AU1482" i="1" s="1"/>
  <c r="AK1658" i="1"/>
  <c r="AU1658" i="1" s="1"/>
  <c r="AK644" i="1"/>
  <c r="AU644" i="1" s="1"/>
  <c r="AK1500" i="1"/>
  <c r="AU1500" i="1" s="1"/>
  <c r="AK1593" i="1"/>
  <c r="AU1593" i="1" s="1"/>
  <c r="AK2164" i="1"/>
  <c r="AU2164" i="1" s="1"/>
  <c r="AK1986" i="1"/>
  <c r="AU1986" i="1" s="1"/>
  <c r="AK54" i="1"/>
  <c r="AU54" i="1" s="1"/>
  <c r="AK664" i="1"/>
  <c r="AU664" i="1" s="1"/>
  <c r="AK1351" i="1"/>
  <c r="AU1351" i="1" s="1"/>
  <c r="AK1717" i="1"/>
  <c r="AU1717" i="1" s="1"/>
  <c r="AK1733" i="1"/>
  <c r="AU1733" i="1" s="1"/>
  <c r="AK1931" i="1"/>
  <c r="AU1931" i="1" s="1"/>
  <c r="AK1758" i="1"/>
  <c r="AU1758" i="1" s="1"/>
  <c r="AK1128" i="1"/>
  <c r="AU1128" i="1" s="1"/>
  <c r="AK938" i="1"/>
  <c r="AU938" i="1" s="1"/>
  <c r="AK2231" i="1"/>
  <c r="AU2231" i="1" s="1"/>
  <c r="AK2222" i="1"/>
  <c r="AU2222" i="1" s="1"/>
  <c r="AK1319" i="1"/>
  <c r="AU1319" i="1" s="1"/>
  <c r="AK1072" i="1"/>
  <c r="AU1072" i="1" s="1"/>
  <c r="AK332" i="1"/>
  <c r="AU332" i="1" s="1"/>
  <c r="AK2240" i="1"/>
  <c r="AU2240" i="1" s="1"/>
  <c r="AK2056" i="1"/>
  <c r="AU2056" i="1" s="1"/>
  <c r="AK345" i="1"/>
  <c r="AU345" i="1" s="1"/>
  <c r="AK2215" i="1"/>
  <c r="AU2215" i="1" s="1"/>
  <c r="AK1116" i="1"/>
  <c r="AU1116" i="1" s="1"/>
  <c r="AK1985" i="1"/>
  <c r="AU1985" i="1" s="1"/>
  <c r="AK519" i="1"/>
  <c r="AU519" i="1" s="1"/>
  <c r="AK2202" i="1"/>
  <c r="AU2202" i="1" s="1"/>
  <c r="AK119" i="1"/>
  <c r="AU119" i="1" s="1"/>
  <c r="AK1016" i="1"/>
  <c r="AU1016" i="1" s="1"/>
  <c r="AK2086" i="1"/>
  <c r="AU2086" i="1" s="1"/>
  <c r="AK372" i="1"/>
  <c r="AU372" i="1" s="1"/>
  <c r="AK2005" i="1"/>
  <c r="AU2005" i="1" s="1"/>
  <c r="AK2257" i="1"/>
  <c r="AU2257" i="1" s="1"/>
  <c r="AK737" i="1"/>
  <c r="AU737" i="1" s="1"/>
  <c r="AK823" i="1"/>
  <c r="AU823" i="1" s="1"/>
  <c r="AK1802" i="1"/>
  <c r="AU1802" i="1" s="1"/>
  <c r="AK1721" i="1"/>
  <c r="AU1721" i="1" s="1"/>
  <c r="AK2146" i="1"/>
  <c r="AU2146" i="1" s="1"/>
  <c r="AK816" i="1"/>
  <c r="AU816" i="1" s="1"/>
  <c r="AK158" i="1"/>
  <c r="AU158" i="1" s="1"/>
  <c r="AK2229" i="1"/>
  <c r="AU2229" i="1" s="1"/>
  <c r="AK948" i="1"/>
  <c r="AU948" i="1" s="1"/>
  <c r="AK2135" i="1"/>
  <c r="AU2135" i="1" s="1"/>
  <c r="AK2301" i="1"/>
  <c r="AU2301" i="1" s="1"/>
  <c r="AK2082" i="1"/>
  <c r="AU2082" i="1" s="1"/>
  <c r="AK2156" i="1"/>
  <c r="AU2156" i="1" s="1"/>
  <c r="AK633" i="1"/>
  <c r="AU633" i="1" s="1"/>
  <c r="AK1496" i="1"/>
  <c r="AU1496" i="1" s="1"/>
  <c r="AK1948" i="1"/>
  <c r="AU1948" i="1" s="1"/>
  <c r="AK1852" i="1"/>
  <c r="AU1852" i="1" s="1"/>
  <c r="AK2286" i="1"/>
  <c r="AU2286" i="1" s="1"/>
  <c r="AK1589" i="1"/>
  <c r="AU1589" i="1" s="1"/>
  <c r="AK1171" i="1"/>
  <c r="AU1171" i="1" s="1"/>
  <c r="AK1430" i="1"/>
  <c r="AU1430" i="1" s="1"/>
  <c r="AK1246" i="1"/>
  <c r="AU1246" i="1" s="1"/>
  <c r="AK1015" i="1"/>
  <c r="AU1015" i="1" s="1"/>
  <c r="AK326" i="1"/>
  <c r="AU326" i="1" s="1"/>
  <c r="AK2074" i="1"/>
  <c r="AU2074" i="1" s="1"/>
  <c r="AK1675" i="1"/>
  <c r="AU1675" i="1" s="1"/>
  <c r="AK1155" i="1"/>
  <c r="AU1155" i="1" s="1"/>
  <c r="AK1553" i="1"/>
  <c r="AU1553" i="1" s="1"/>
  <c r="AK1463" i="1"/>
  <c r="AU1463" i="1" s="1"/>
  <c r="AK1953" i="1"/>
  <c r="AU1953" i="1" s="1"/>
  <c r="AK272" i="1"/>
  <c r="AU272" i="1" s="1"/>
  <c r="AK1475" i="1"/>
  <c r="AU1475" i="1" s="1"/>
  <c r="AK322" i="1"/>
  <c r="AU322" i="1" s="1"/>
  <c r="AK1521" i="1"/>
  <c r="AU1521" i="1" s="1"/>
  <c r="AK1188" i="1"/>
  <c r="AU1188" i="1" s="1"/>
  <c r="AK375" i="1"/>
  <c r="AU375" i="1" s="1"/>
  <c r="AK2036" i="1"/>
  <c r="AU2036" i="1" s="1"/>
  <c r="AK1219" i="1"/>
  <c r="AU1219" i="1" s="1"/>
  <c r="AK1207" i="1"/>
  <c r="AU1207" i="1" s="1"/>
  <c r="AK2025" i="1"/>
  <c r="AU2025" i="1" s="1"/>
  <c r="AK641" i="1"/>
  <c r="AU641" i="1" s="1"/>
  <c r="AK849" i="1"/>
  <c r="AU849" i="1" s="1"/>
  <c r="AK1527" i="1"/>
  <c r="AU1527" i="1" s="1"/>
  <c r="AK2173" i="1"/>
  <c r="AU2173" i="1" s="1"/>
  <c r="AK1173" i="1"/>
  <c r="AU1173" i="1" s="1"/>
  <c r="AK655" i="1"/>
  <c r="AU655" i="1" s="1"/>
  <c r="AK184" i="1"/>
  <c r="AU184" i="1" s="1"/>
  <c r="AK772" i="1"/>
  <c r="AU772" i="1" s="1"/>
  <c r="AK388" i="1"/>
  <c r="AU388" i="1" s="1"/>
  <c r="AK304" i="1"/>
  <c r="AU304" i="1" s="1"/>
  <c r="AK2139" i="1"/>
  <c r="AU2139" i="1" s="1"/>
  <c r="AK561" i="1"/>
  <c r="AU561" i="1" s="1"/>
  <c r="AK1868" i="1"/>
  <c r="AU1868" i="1" s="1"/>
  <c r="AK1994" i="1"/>
  <c r="AU1994" i="1" s="1"/>
  <c r="AK126" i="1"/>
  <c r="AU126" i="1" s="1"/>
  <c r="AK1860" i="1"/>
  <c r="AU1860" i="1" s="1"/>
  <c r="AK1159" i="1"/>
  <c r="AU1159" i="1" s="1"/>
  <c r="AK389" i="1"/>
  <c r="AU389" i="1" s="1"/>
  <c r="AK2198" i="1"/>
  <c r="AU2198" i="1" s="1"/>
  <c r="AK2069" i="1"/>
  <c r="AU2069" i="1" s="1"/>
  <c r="AK1511" i="1"/>
  <c r="AU1511" i="1" s="1"/>
  <c r="AK1517" i="1"/>
  <c r="AU1517" i="1" s="1"/>
  <c r="AK810" i="1"/>
  <c r="AU810" i="1" s="1"/>
  <c r="AK1520" i="1"/>
  <c r="AU1520" i="1" s="1"/>
  <c r="AK2034" i="1"/>
  <c r="AU2034" i="1" s="1"/>
  <c r="AK31" i="1"/>
  <c r="AU31" i="1" s="1"/>
  <c r="AK1483" i="1"/>
  <c r="AU1483" i="1" s="1"/>
  <c r="AK780" i="1"/>
  <c r="AU780" i="1" s="1"/>
  <c r="AK1793" i="1"/>
  <c r="AU1793" i="1" s="1"/>
  <c r="AK555" i="1"/>
  <c r="AU555" i="1" s="1"/>
  <c r="AK1140" i="1"/>
  <c r="AU1140" i="1" s="1"/>
  <c r="AK1851" i="1"/>
  <c r="AU1851" i="1" s="1"/>
  <c r="AK192" i="1"/>
  <c r="AU192" i="1" s="1"/>
  <c r="AK1487" i="1"/>
  <c r="AU1487" i="1" s="1"/>
  <c r="AK2010" i="1"/>
  <c r="AU2010" i="1" s="1"/>
  <c r="AK1649" i="1"/>
  <c r="AU1649" i="1" s="1"/>
  <c r="AK420" i="1"/>
  <c r="AU420" i="1" s="1"/>
  <c r="AK1304" i="1"/>
  <c r="AU1304" i="1" s="1"/>
  <c r="AK2176" i="1"/>
  <c r="AU2176" i="1" s="1"/>
  <c r="AK967" i="1"/>
  <c r="AU967" i="1" s="1"/>
  <c r="AK20" i="1"/>
  <c r="AU20" i="1" s="1"/>
  <c r="AK1726" i="1"/>
  <c r="AU1726" i="1" s="1"/>
  <c r="AK2020" i="1"/>
  <c r="AU2020" i="1" s="1"/>
  <c r="AK1196" i="1"/>
  <c r="AU1196" i="1" s="1"/>
  <c r="AK855" i="1"/>
  <c r="AU855" i="1" s="1"/>
  <c r="AK2101" i="1"/>
  <c r="AU2101" i="1" s="1"/>
  <c r="AK498" i="1"/>
  <c r="AU498" i="1" s="1"/>
  <c r="AK2157" i="1"/>
  <c r="AU2157" i="1" s="1"/>
  <c r="AK841" i="1"/>
  <c r="AU841" i="1" s="1"/>
  <c r="AK1879" i="1"/>
  <c r="AU1879" i="1" s="1"/>
  <c r="AK1244" i="1"/>
  <c r="AU1244" i="1" s="1"/>
  <c r="AK1340" i="1"/>
  <c r="AU1340" i="1" s="1"/>
  <c r="AK432" i="1"/>
  <c r="AU432" i="1" s="1"/>
  <c r="AK504" i="1"/>
  <c r="AU504" i="1" s="1"/>
  <c r="AK728" i="1"/>
  <c r="AU728" i="1" s="1"/>
  <c r="AK1070" i="1"/>
  <c r="AU1070" i="1" s="1"/>
  <c r="AK167" i="1"/>
  <c r="AU167" i="1" s="1"/>
  <c r="AK159" i="1"/>
  <c r="AU159" i="1" s="1"/>
  <c r="AK1643" i="1"/>
  <c r="AU1643" i="1" s="1"/>
  <c r="AK554" i="1"/>
  <c r="AU554" i="1" s="1"/>
  <c r="AK1945" i="1"/>
  <c r="AU1945" i="1" s="1"/>
  <c r="AK689" i="1"/>
  <c r="AU689" i="1" s="1"/>
  <c r="AK466" i="1"/>
  <c r="AU466" i="1" s="1"/>
  <c r="AK2134" i="1"/>
  <c r="AU2134" i="1" s="1"/>
  <c r="AK1732" i="1"/>
  <c r="AU1732" i="1" s="1"/>
  <c r="AK725" i="1"/>
  <c r="AU725" i="1" s="1"/>
  <c r="AK1397" i="1"/>
  <c r="AU1397" i="1" s="1"/>
  <c r="AK1112" i="1"/>
  <c r="AU1112" i="1" s="1"/>
  <c r="AK263" i="1"/>
  <c r="AU263" i="1" s="1"/>
  <c r="AK1885" i="1"/>
  <c r="AU1885" i="1" s="1"/>
  <c r="AK2282" i="1"/>
  <c r="AU2282" i="1" s="1"/>
  <c r="AK27" i="1"/>
  <c r="AU27" i="1" s="1"/>
  <c r="AK1002" i="1"/>
  <c r="AU1002" i="1" s="1"/>
  <c r="AK2217" i="1"/>
  <c r="AU2217" i="1" s="1"/>
  <c r="AK251" i="1"/>
  <c r="AU251" i="1" s="1"/>
  <c r="AK1895" i="1"/>
  <c r="AU1895" i="1" s="1"/>
  <c r="AK684" i="1"/>
  <c r="AU684" i="1" s="1"/>
  <c r="AK1479" i="1"/>
  <c r="AU1479" i="1" s="1"/>
  <c r="AK1633" i="1"/>
  <c r="AU1633" i="1" s="1"/>
  <c r="AK469" i="1"/>
  <c r="AU469" i="1" s="1"/>
  <c r="AK2177" i="1"/>
  <c r="AU2177" i="1" s="1"/>
  <c r="AK1989" i="1"/>
  <c r="AU1989" i="1" s="1"/>
  <c r="AK862" i="1"/>
  <c r="AU862" i="1" s="1"/>
  <c r="AK1706" i="1"/>
  <c r="AU1706" i="1" s="1"/>
  <c r="AK2153" i="1"/>
  <c r="AU2153" i="1" s="1"/>
  <c r="AK1243" i="1"/>
  <c r="AU1243" i="1" s="1"/>
  <c r="AK418" i="1"/>
  <c r="AU418" i="1" s="1"/>
  <c r="AK1875" i="1"/>
  <c r="AU1875" i="1" s="1"/>
  <c r="AK201" i="1"/>
  <c r="AU201" i="1" s="1"/>
  <c r="AK2163" i="1"/>
  <c r="AU2163" i="1" s="1"/>
  <c r="AK1916" i="1"/>
  <c r="AU1916" i="1" s="1"/>
  <c r="AK59" i="1"/>
  <c r="AU59" i="1" s="1"/>
  <c r="AK236" i="1"/>
  <c r="AU236" i="1" s="1"/>
  <c r="AK1539" i="1"/>
  <c r="AU1539" i="1" s="1"/>
  <c r="AK468" i="1"/>
  <c r="AU468" i="1" s="1"/>
  <c r="AK2169" i="1"/>
  <c r="AU2169" i="1" s="1"/>
  <c r="AK1193" i="1"/>
  <c r="AU1193" i="1" s="1"/>
  <c r="AK605" i="1"/>
  <c r="AU605" i="1" s="1"/>
  <c r="AK1101" i="1"/>
  <c r="AU1101" i="1" s="1"/>
  <c r="AK2224" i="1"/>
  <c r="AU2224" i="1" s="1"/>
  <c r="AK1435" i="1"/>
  <c r="AU1435" i="1" s="1"/>
  <c r="AK1754" i="1"/>
  <c r="AU1754" i="1" s="1"/>
  <c r="AK1898" i="1"/>
  <c r="AU1898" i="1" s="1"/>
  <c r="AK1552" i="1"/>
  <c r="AU1552" i="1" s="1"/>
  <c r="AK996" i="1"/>
  <c r="AU996" i="1" s="1"/>
  <c r="AK1821" i="1"/>
  <c r="AU1821" i="1" s="1"/>
  <c r="AK122" i="1"/>
  <c r="AU122" i="1" s="1"/>
  <c r="AK1909" i="1"/>
  <c r="AU1909" i="1" s="1"/>
  <c r="AK2144" i="1"/>
  <c r="AU2144" i="1" s="1"/>
  <c r="AK266" i="1"/>
  <c r="AU266" i="1" s="1"/>
  <c r="AK1238" i="1"/>
  <c r="AU1238" i="1" s="1"/>
  <c r="AK520" i="1"/>
  <c r="AU520" i="1" s="1"/>
  <c r="AK134" i="1"/>
  <c r="AU134" i="1" s="1"/>
  <c r="AK2178" i="1"/>
  <c r="AU2178" i="1" s="1"/>
  <c r="AK2021" i="1"/>
  <c r="AU2021" i="1" s="1"/>
  <c r="AK2143" i="1"/>
  <c r="AU2143" i="1" s="1"/>
  <c r="AK381" i="1"/>
  <c r="AU381" i="1" s="1"/>
  <c r="AK2250" i="1"/>
  <c r="AU2250" i="1" s="1"/>
  <c r="AK1258" i="1"/>
  <c r="AU1258" i="1" s="1"/>
  <c r="AK2125" i="1"/>
  <c r="AU2125" i="1" s="1"/>
  <c r="AK349" i="1"/>
  <c r="AU349" i="1" s="1"/>
  <c r="AK525" i="1"/>
  <c r="AU525" i="1" s="1"/>
  <c r="AK84" i="1"/>
  <c r="AU84" i="1" s="1"/>
  <c r="AK435" i="1"/>
  <c r="AU435" i="1" s="1"/>
  <c r="AK1856" i="1"/>
  <c r="AU1856" i="1" s="1"/>
  <c r="AK910" i="1"/>
  <c r="AU910" i="1" s="1"/>
  <c r="AK2097" i="1"/>
  <c r="AU2097" i="1" s="1"/>
  <c r="AK1230" i="1"/>
  <c r="AU1230" i="1" s="1"/>
  <c r="AK26" i="1"/>
  <c r="AU26" i="1" s="1"/>
  <c r="AK2129" i="1"/>
  <c r="AU2129" i="1" s="1"/>
  <c r="AK2007" i="1"/>
  <c r="AU2007" i="1" s="1"/>
  <c r="AK1858" i="1"/>
  <c r="AU1858" i="1" s="1"/>
  <c r="AK2283" i="1"/>
  <c r="AU2283" i="1" s="1"/>
  <c r="AK1399" i="1"/>
  <c r="AU1399" i="1" s="1"/>
  <c r="AK1922" i="1"/>
  <c r="AU1922" i="1" s="1"/>
  <c r="AK1750" i="1"/>
  <c r="AU1750" i="1" s="1"/>
  <c r="AK690" i="1"/>
  <c r="AU690" i="1" s="1"/>
  <c r="AK1991" i="1"/>
  <c r="AU1991" i="1" s="1"/>
  <c r="AK1501" i="1"/>
  <c r="AU1501" i="1" s="1"/>
  <c r="AK691" i="1"/>
  <c r="AU691" i="1" s="1"/>
  <c r="AK228" i="1"/>
  <c r="AU228" i="1" s="1"/>
  <c r="AK1293" i="1"/>
  <c r="AU1293" i="1" s="1"/>
  <c r="AK1231" i="1"/>
  <c r="AU1231" i="1" s="1"/>
  <c r="AK1674" i="1"/>
  <c r="AU1674" i="1" s="1"/>
  <c r="AK1551" i="1"/>
  <c r="AU1551" i="1" s="1"/>
  <c r="AK45" i="1"/>
  <c r="AU45" i="1" s="1"/>
  <c r="AK1660" i="1"/>
  <c r="AU1660" i="1" s="1"/>
  <c r="AK156" i="1"/>
  <c r="AU156" i="1" s="1"/>
  <c r="AK1347" i="1"/>
  <c r="AU1347" i="1" s="1"/>
  <c r="AK57" i="1"/>
  <c r="AU57" i="1" s="1"/>
  <c r="AK1164" i="1"/>
  <c r="AU1164" i="1" s="1"/>
  <c r="AK1303" i="1"/>
  <c r="AU1303" i="1" s="1"/>
  <c r="AK913" i="1"/>
  <c r="AU913" i="1" s="1"/>
  <c r="AK1578" i="1"/>
  <c r="AU1578" i="1" s="1"/>
  <c r="AK166" i="1"/>
  <c r="AU166" i="1" s="1"/>
  <c r="AK911" i="1"/>
  <c r="AU911" i="1" s="1"/>
  <c r="AK734" i="1"/>
  <c r="AU734" i="1" s="1"/>
  <c r="AK1591" i="1"/>
  <c r="AU1591" i="1" s="1"/>
  <c r="AK123" i="1"/>
  <c r="AU123" i="1" s="1"/>
  <c r="AK866" i="1"/>
  <c r="AU866" i="1" s="1"/>
  <c r="AK1756" i="1"/>
  <c r="AU1756" i="1" s="1"/>
  <c r="AK1021" i="1"/>
  <c r="AU1021" i="1" s="1"/>
  <c r="AK62" i="1"/>
  <c r="AU62" i="1" s="1"/>
  <c r="AK63" i="1"/>
  <c r="AU63" i="1" s="1"/>
  <c r="AK377" i="1"/>
  <c r="AU377" i="1" s="1"/>
  <c r="AK2183" i="1"/>
  <c r="AU2183" i="1" s="1"/>
  <c r="AK1808" i="1"/>
  <c r="AU1808" i="1" s="1"/>
  <c r="AK963" i="1"/>
  <c r="AU963" i="1" s="1"/>
  <c r="AK58" i="1"/>
  <c r="AU58" i="1" s="1"/>
  <c r="AK1575" i="1"/>
  <c r="AU1575" i="1" s="1"/>
  <c r="AK897" i="1"/>
  <c r="AU897" i="1" s="1"/>
  <c r="AK483" i="1"/>
  <c r="AU483" i="1" s="1"/>
  <c r="AK417" i="1"/>
  <c r="AU417" i="1" s="1"/>
  <c r="AK1168" i="1"/>
  <c r="AU1168" i="1" s="1"/>
  <c r="AK1892" i="1"/>
  <c r="AU1892" i="1" s="1"/>
  <c r="AK764" i="1"/>
  <c r="AU764" i="1" s="1"/>
  <c r="AK896" i="1"/>
  <c r="AU896" i="1" s="1"/>
  <c r="AK2112" i="1"/>
  <c r="AU2112" i="1" s="1"/>
  <c r="AK1013" i="1"/>
  <c r="AU1013" i="1" s="1"/>
  <c r="AK327" i="1"/>
  <c r="AU327" i="1" s="1"/>
  <c r="AK646" i="1"/>
  <c r="AU646" i="1" s="1"/>
  <c r="AK187" i="1"/>
  <c r="AU187" i="1" s="1"/>
  <c r="AK2085" i="1"/>
  <c r="AU2085" i="1" s="1"/>
  <c r="AK1813" i="1"/>
  <c r="AU1813" i="1" s="1"/>
  <c r="AK1445" i="1"/>
  <c r="AU1445" i="1" s="1"/>
  <c r="AK824" i="1"/>
  <c r="AU824" i="1" s="1"/>
  <c r="AK521" i="1"/>
  <c r="AU521" i="1" s="1"/>
  <c r="AK152" i="1"/>
  <c r="AU152" i="1" s="1"/>
  <c r="AK723" i="1"/>
  <c r="AU723" i="1" s="1"/>
  <c r="AK1523" i="1"/>
  <c r="AU1523" i="1" s="1"/>
  <c r="AK191" i="1"/>
  <c r="AU191" i="1" s="1"/>
  <c r="AK479" i="1"/>
  <c r="AU479" i="1" s="1"/>
  <c r="AK2044" i="1"/>
  <c r="AU2044" i="1" s="1"/>
  <c r="AK2137" i="1"/>
  <c r="AU2137" i="1" s="1"/>
  <c r="AK804" i="1"/>
  <c r="AU804" i="1" s="1"/>
  <c r="AK437" i="1"/>
  <c r="AU437" i="1" s="1"/>
  <c r="AK616" i="1"/>
  <c r="AU616" i="1" s="1"/>
  <c r="AK19" i="1"/>
  <c r="AU19" i="1" s="1"/>
  <c r="AK1976" i="1"/>
  <c r="AU1976" i="1" s="1"/>
  <c r="AK1613" i="1"/>
  <c r="AU1613" i="1" s="1"/>
  <c r="AK527" i="1"/>
  <c r="AU527" i="1" s="1"/>
  <c r="AK292" i="1"/>
  <c r="AU292" i="1" s="1"/>
  <c r="AK1481" i="1"/>
  <c r="AU1481" i="1" s="1"/>
  <c r="AK738" i="1"/>
  <c r="AU738" i="1" s="1"/>
  <c r="AK560" i="1"/>
  <c r="AU560" i="1" s="1"/>
  <c r="AK1198" i="1"/>
  <c r="AU1198" i="1" s="1"/>
  <c r="AK1834" i="1"/>
  <c r="AU1834" i="1" s="1"/>
  <c r="AK2002" i="1"/>
  <c r="AU2002" i="1" s="1"/>
  <c r="AK1673" i="1"/>
  <c r="AU1673" i="1" s="1"/>
  <c r="AK1648" i="1"/>
  <c r="AU1648" i="1" s="1"/>
  <c r="AK638" i="1"/>
  <c r="AU638" i="1" s="1"/>
  <c r="AK1586" i="1"/>
  <c r="AU1586" i="1" s="1"/>
  <c r="AK2014" i="1"/>
  <c r="AU2014" i="1" s="1"/>
  <c r="AK276" i="1"/>
  <c r="AU276" i="1" s="1"/>
  <c r="AK2065" i="1"/>
  <c r="AU2065" i="1" s="1"/>
  <c r="AK1320" i="1"/>
  <c r="AU1320" i="1" s="1"/>
  <c r="AK171" i="1"/>
  <c r="AU171" i="1" s="1"/>
  <c r="AK1006" i="1"/>
  <c r="AU1006" i="1" s="1"/>
  <c r="AK1306" i="1"/>
  <c r="AU1306" i="1" s="1"/>
  <c r="AK98" i="1"/>
  <c r="AU98" i="1" s="1"/>
  <c r="AK96" i="1"/>
  <c r="AU96" i="1" s="1"/>
  <c r="AK2262" i="1"/>
  <c r="AU2262" i="1" s="1"/>
  <c r="AK591" i="1"/>
  <c r="AU591" i="1" s="1"/>
  <c r="AK1601" i="1"/>
  <c r="AU1601" i="1" s="1"/>
  <c r="AK1762" i="1"/>
  <c r="AU1762" i="1" s="1"/>
  <c r="AK83" i="1"/>
  <c r="AU83" i="1" s="1"/>
  <c r="AK2040" i="1"/>
  <c r="AU2040" i="1" s="1"/>
  <c r="AK594" i="1"/>
  <c r="AU594" i="1" s="1"/>
  <c r="AK1804" i="1"/>
  <c r="AU1804" i="1" s="1"/>
  <c r="AK2247" i="1"/>
  <c r="AU2247" i="1" s="1"/>
  <c r="AK966" i="1"/>
  <c r="AU966" i="1" s="1"/>
  <c r="AK60" i="1"/>
  <c r="AU60" i="1" s="1"/>
  <c r="AK128" i="1"/>
  <c r="AU128" i="1" s="1"/>
  <c r="AK1639" i="1"/>
  <c r="AU1639" i="1" s="1"/>
  <c r="AK1647" i="1"/>
  <c r="AU1647" i="1" s="1"/>
  <c r="AK2269" i="1"/>
  <c r="AU2269" i="1" s="1"/>
  <c r="AK1421" i="1"/>
  <c r="AU1421" i="1" s="1"/>
  <c r="AK885" i="1"/>
  <c r="AU885" i="1" s="1"/>
  <c r="AK1058" i="1"/>
  <c r="AU1058" i="1" s="1"/>
  <c r="AK741" i="1"/>
  <c r="AU741" i="1" s="1"/>
  <c r="AK37" i="1"/>
  <c r="AU37" i="1" s="1"/>
  <c r="AK9" i="1"/>
  <c r="AU9" i="1" s="1"/>
  <c r="AK1261" i="1"/>
  <c r="AU1261" i="1" s="1"/>
  <c r="AK1832" i="1"/>
  <c r="AU1832" i="1" s="1"/>
  <c r="AK221" i="1"/>
  <c r="AU221" i="1" s="1"/>
  <c r="AK635" i="1"/>
  <c r="AU635" i="1" s="1"/>
  <c r="AK50" i="1"/>
  <c r="AU50" i="1" s="1"/>
  <c r="AK1806" i="1"/>
  <c r="AU1806" i="1" s="1"/>
  <c r="AK387" i="1"/>
  <c r="AU387" i="1" s="1"/>
  <c r="AK95" i="1"/>
  <c r="AU95" i="1" s="1"/>
  <c r="AK949" i="1"/>
  <c r="AU949" i="1" s="1"/>
  <c r="AK1923" i="1"/>
  <c r="AU1923" i="1" s="1"/>
  <c r="AK827" i="1"/>
  <c r="AU827" i="1" s="1"/>
  <c r="AK1759" i="1"/>
  <c r="AU1759" i="1" s="1"/>
  <c r="AK1323" i="1"/>
  <c r="AU1323" i="1" s="1"/>
  <c r="AK331" i="1"/>
  <c r="AU331" i="1" s="1"/>
  <c r="AK649" i="1"/>
  <c r="AU649" i="1" s="1"/>
  <c r="AK1841" i="1"/>
  <c r="AU1841" i="1" s="1"/>
  <c r="AK871" i="1"/>
  <c r="AU871" i="1" s="1"/>
  <c r="AK736" i="1"/>
  <c r="AU736" i="1" s="1"/>
  <c r="AK1443" i="1"/>
  <c r="AU1443" i="1" s="1"/>
  <c r="AK2255" i="1"/>
  <c r="AU2255" i="1" s="1"/>
  <c r="AK1393" i="1"/>
  <c r="AU1393" i="1" s="1"/>
  <c r="AK291" i="1"/>
  <c r="AU291" i="1" s="1"/>
  <c r="AK1185" i="1"/>
  <c r="AU1185" i="1" s="1"/>
  <c r="AK1429" i="1"/>
  <c r="AU1429" i="1" s="1"/>
  <c r="AK2050" i="1"/>
  <c r="AU2050" i="1" s="1"/>
  <c r="AK1854" i="1"/>
  <c r="AU1854" i="1" s="1"/>
  <c r="AK112" i="1"/>
  <c r="AU112" i="1" s="1"/>
  <c r="AK907" i="1"/>
  <c r="AU907" i="1" s="1"/>
  <c r="AK40" i="1"/>
  <c r="AU40" i="1" s="1"/>
  <c r="AK1668" i="1"/>
  <c r="AU1668" i="1" s="1"/>
  <c r="AK711" i="1"/>
  <c r="AU711" i="1" s="1"/>
  <c r="AK1334" i="1"/>
  <c r="AU1334" i="1" s="1"/>
  <c r="AK464" i="1"/>
  <c r="AU464" i="1" s="1"/>
  <c r="AK1484" i="1"/>
  <c r="AU1484" i="1" s="1"/>
  <c r="AK1734" i="1"/>
  <c r="AU1734" i="1" s="1"/>
  <c r="AK1297" i="1"/>
  <c r="AU1297" i="1" s="1"/>
  <c r="AK1864" i="1"/>
  <c r="AU1864" i="1" s="1"/>
  <c r="AK973" i="1"/>
  <c r="AU973" i="1" s="1"/>
  <c r="AK1450" i="1"/>
  <c r="AU1450" i="1" s="1"/>
  <c r="AK1245" i="1"/>
  <c r="AU1245" i="1" s="1"/>
  <c r="AK568" i="1"/>
  <c r="AU568" i="1" s="1"/>
  <c r="AK1499" i="1"/>
  <c r="AU1499" i="1" s="1"/>
  <c r="AK129" i="1"/>
  <c r="AU129" i="1" s="1"/>
  <c r="AK1997" i="1"/>
  <c r="AU1997" i="1" s="1"/>
  <c r="AK1566" i="1"/>
  <c r="AU1566" i="1" s="1"/>
  <c r="AK1904" i="1"/>
  <c r="AU1904" i="1" s="1"/>
  <c r="AK1661" i="1"/>
  <c r="AU1661" i="1" s="1"/>
  <c r="AK2047" i="1"/>
  <c r="AU2047" i="1" s="1"/>
  <c r="AK1625" i="1"/>
  <c r="AU1625" i="1" s="1"/>
  <c r="AK1200" i="1"/>
  <c r="AU1200" i="1" s="1"/>
  <c r="AK81" i="1"/>
  <c r="AU81" i="1" s="1"/>
  <c r="AK1961" i="1"/>
  <c r="AU1961" i="1" s="1"/>
  <c r="AK169" i="1"/>
  <c r="AU169" i="1" s="1"/>
  <c r="AK2141" i="1"/>
  <c r="AU2141" i="1" s="1"/>
  <c r="AK1913" i="1"/>
  <c r="AU1913" i="1" s="1"/>
  <c r="AK117" i="1"/>
  <c r="AU117" i="1" s="1"/>
  <c r="AK902" i="1"/>
  <c r="AU902" i="1" s="1"/>
  <c r="AK343" i="1"/>
  <c r="AU343" i="1" s="1"/>
  <c r="AK1497" i="1"/>
  <c r="AU1497" i="1" s="1"/>
  <c r="AK636" i="1"/>
  <c r="AU636" i="1" s="1"/>
  <c r="AK2218" i="1"/>
  <c r="AU2218" i="1" s="1"/>
  <c r="AK480" i="1"/>
  <c r="AU480" i="1" s="1"/>
  <c r="AK426" i="1"/>
  <c r="AU426" i="1" s="1"/>
  <c r="AK1896" i="1"/>
  <c r="AU1896" i="1" s="1"/>
  <c r="AK1053" i="1"/>
  <c r="AU1053" i="1" s="1"/>
  <c r="AK564" i="1"/>
  <c r="AU564" i="1" s="1"/>
  <c r="AK1761" i="1"/>
  <c r="AU1761" i="1" s="1"/>
  <c r="AK1400" i="1"/>
  <c r="AU1400" i="1" s="1"/>
  <c r="AK394" i="1"/>
  <c r="AU394" i="1" s="1"/>
  <c r="AK2100" i="1"/>
  <c r="AU2100" i="1" s="1"/>
  <c r="AK1439" i="1"/>
  <c r="AU1439" i="1" s="1"/>
  <c r="AK1612" i="1"/>
  <c r="AU1612" i="1" s="1"/>
  <c r="AK858" i="1"/>
  <c r="AU858" i="1" s="1"/>
  <c r="AK2261" i="1"/>
  <c r="AU2261" i="1" s="1"/>
  <c r="AK686" i="1"/>
  <c r="AU686" i="1" s="1"/>
  <c r="AK386" i="1"/>
  <c r="AU386" i="1" s="1"/>
  <c r="AK1753" i="1"/>
  <c r="AU1753" i="1" s="1"/>
  <c r="AK135" i="1"/>
  <c r="AU135" i="1" s="1"/>
  <c r="AK421" i="1"/>
  <c r="AU421" i="1" s="1"/>
  <c r="AK1811" i="1"/>
  <c r="AU1811" i="1" s="1"/>
  <c r="AK25" i="1"/>
  <c r="AU25" i="1" s="1"/>
  <c r="AK1477" i="1"/>
  <c r="AU1477" i="1" s="1"/>
  <c r="AK1373" i="1"/>
  <c r="AU1373" i="1" s="1"/>
  <c r="AK1859" i="1"/>
  <c r="AU1859" i="1" s="1"/>
  <c r="AK1998" i="1"/>
  <c r="AU1998" i="1" s="1"/>
  <c r="AK1731" i="1"/>
  <c r="AU1731" i="1" s="1"/>
  <c r="AK106" i="1"/>
  <c r="AU106" i="1" s="1"/>
  <c r="AK607" i="1"/>
  <c r="AU607" i="1" s="1"/>
  <c r="AK2195" i="1"/>
  <c r="AU2195" i="1" s="1"/>
  <c r="AK329" i="1"/>
  <c r="AU329" i="1" s="1"/>
  <c r="AK1336" i="1"/>
  <c r="AU1336" i="1" s="1"/>
  <c r="AK496" i="1"/>
  <c r="AU496" i="1" s="1"/>
  <c r="AK1569" i="1"/>
  <c r="AU1569" i="1" s="1"/>
  <c r="AK739" i="1"/>
  <c r="AU739" i="1" s="1"/>
  <c r="AK959" i="1"/>
  <c r="AU959" i="1" s="1"/>
  <c r="AK708" i="1"/>
  <c r="AU708" i="1" s="1"/>
  <c r="AK470" i="1"/>
  <c r="AU470" i="1" s="1"/>
  <c r="AK1221" i="1"/>
  <c r="AU1221" i="1" s="1"/>
  <c r="AK744" i="1"/>
  <c r="AU744" i="1" s="1"/>
  <c r="AK1031" i="1"/>
  <c r="AU1031" i="1" s="1"/>
  <c r="AK2305" i="1"/>
  <c r="AU2305" i="1" s="1"/>
  <c r="AK2170" i="1"/>
  <c r="AU2170" i="1" s="1"/>
  <c r="AK1843" i="1"/>
  <c r="AU1843" i="1" s="1"/>
  <c r="AK2035" i="1"/>
  <c r="AU2035" i="1" s="1"/>
  <c r="AK650" i="1"/>
  <c r="AU650" i="1" s="1"/>
  <c r="AK613" i="1"/>
  <c r="AU613" i="1" s="1"/>
  <c r="AK1924" i="1"/>
  <c r="AU1924" i="1" s="1"/>
  <c r="AK1576" i="1"/>
  <c r="AU1576" i="1" s="1"/>
  <c r="AK2130" i="1"/>
  <c r="AU2130" i="1" s="1"/>
  <c r="AK2001" i="1"/>
  <c r="AU2001" i="1" s="1"/>
  <c r="AK1291" i="1"/>
  <c r="AU1291" i="1" s="1"/>
  <c r="AK1223" i="1"/>
  <c r="AU1223" i="1" s="1"/>
  <c r="AK2124" i="1"/>
  <c r="AU2124" i="1" s="1"/>
  <c r="AK245" i="1"/>
  <c r="AU245" i="1" s="1"/>
  <c r="AK1967" i="1"/>
  <c r="AU1967" i="1" s="1"/>
  <c r="AK2190" i="1"/>
  <c r="AU2190" i="1" s="1"/>
  <c r="AK680" i="1"/>
  <c r="AU680" i="1" s="1"/>
  <c r="AK1866" i="1"/>
  <c r="AU1866" i="1" s="1"/>
  <c r="AK307" i="1"/>
  <c r="AU307" i="1" s="1"/>
  <c r="AK1295" i="1"/>
  <c r="AU1295" i="1" s="1"/>
  <c r="AK778" i="1"/>
  <c r="AU778" i="1" s="1"/>
  <c r="AK231" i="1"/>
  <c r="AU231" i="1" s="1"/>
  <c r="AK820" i="1"/>
  <c r="AU820" i="1" s="1"/>
  <c r="AK1757" i="1"/>
  <c r="AU1757" i="1" s="1"/>
  <c r="AK1713" i="1"/>
  <c r="AU1713" i="1" s="1"/>
  <c r="AK1084" i="1"/>
  <c r="AU1084" i="1" s="1"/>
  <c r="AK891" i="1"/>
  <c r="AU891" i="1" s="1"/>
  <c r="AK2121" i="1"/>
  <c r="AU2121" i="1" s="1"/>
  <c r="AK1260" i="1"/>
  <c r="AU1260" i="1" s="1"/>
  <c r="AK34" i="1"/>
  <c r="AU34" i="1" s="1"/>
  <c r="AK1773" i="1"/>
  <c r="AU1773" i="1" s="1"/>
  <c r="AK776" i="1"/>
  <c r="AU776" i="1" s="1"/>
  <c r="AK1547" i="1"/>
  <c r="AU1547" i="1" s="1"/>
  <c r="AK1669" i="1"/>
  <c r="AU1669" i="1" s="1"/>
  <c r="AK1819" i="1"/>
  <c r="AU1819" i="1" s="1"/>
  <c r="AK416" i="1"/>
  <c r="AU416" i="1" s="1"/>
  <c r="AK224" i="1"/>
  <c r="AU224" i="1" s="1"/>
  <c r="AK630" i="1"/>
  <c r="AU630" i="1" s="1"/>
  <c r="AK1935" i="1"/>
  <c r="AU1935" i="1" s="1"/>
  <c r="AK472" i="1"/>
  <c r="AU472" i="1" s="1"/>
  <c r="AK1548" i="1"/>
  <c r="AU1548" i="1" s="1"/>
  <c r="AK1232" i="1"/>
  <c r="AU1232" i="1" s="1"/>
  <c r="AK1233" i="1"/>
  <c r="AU1233" i="1" s="1"/>
  <c r="AK2061" i="1"/>
  <c r="AU2061" i="1" s="1"/>
  <c r="AK2284" i="1"/>
  <c r="AU2284" i="1" s="1"/>
  <c r="AK274" i="1"/>
  <c r="AU274" i="1" s="1"/>
  <c r="AK507" i="1"/>
  <c r="AU507" i="1" s="1"/>
  <c r="AK1022" i="1"/>
  <c r="AU1022" i="1" s="1"/>
  <c r="AK1186" i="1"/>
  <c r="AU1186" i="1" s="1"/>
  <c r="AK328" i="1"/>
  <c r="AU328" i="1" s="1"/>
  <c r="AK1951" i="1"/>
  <c r="AU1951" i="1" s="1"/>
  <c r="AK775" i="1"/>
  <c r="AU775" i="1" s="1"/>
  <c r="AK438" i="1"/>
  <c r="AU438" i="1" s="1"/>
  <c r="AK808" i="1"/>
  <c r="AU808" i="1" s="1"/>
  <c r="AK1417" i="1"/>
  <c r="AU1417" i="1" s="1"/>
  <c r="AK1873" i="1"/>
  <c r="AU1873" i="1" s="1"/>
  <c r="AK2015" i="1"/>
  <c r="AU2015" i="1" s="1"/>
  <c r="AK1383" i="1"/>
  <c r="AU1383" i="1" s="1"/>
  <c r="AK1928" i="1"/>
  <c r="AU1928" i="1" s="1"/>
  <c r="AK1256" i="1"/>
  <c r="AU1256" i="1" s="1"/>
  <c r="AK1861" i="1"/>
  <c r="AU1861" i="1" s="1"/>
  <c r="AK1670" i="1"/>
  <c r="AU1670" i="1" s="1"/>
  <c r="AK1836" i="1"/>
  <c r="AU1836" i="1" s="1"/>
  <c r="AK508" i="1"/>
  <c r="AU508" i="1" s="1"/>
  <c r="AK1938" i="1"/>
  <c r="AU1938" i="1" s="1"/>
  <c r="AK1844" i="1"/>
  <c r="AU1844" i="1" s="1"/>
  <c r="AK550" i="1"/>
  <c r="AU550" i="1" s="1"/>
  <c r="AK814" i="1"/>
  <c r="AU814" i="1" s="1"/>
  <c r="AK957" i="1"/>
  <c r="AU957" i="1" s="1"/>
  <c r="AK952" i="1"/>
  <c r="AU952" i="1" s="1"/>
  <c r="AK549" i="1"/>
  <c r="AU549" i="1" s="1"/>
  <c r="AK188" i="1"/>
  <c r="AU188" i="1" s="1"/>
  <c r="AK839" i="1"/>
  <c r="AU839" i="1" s="1"/>
  <c r="AK153" i="1"/>
  <c r="AU153" i="1" s="1"/>
  <c r="AK1988" i="1"/>
  <c r="AU1988" i="1" s="1"/>
  <c r="AK2113" i="1"/>
  <c r="AU2113" i="1" s="1"/>
  <c r="AK46" i="1"/>
  <c r="AU46" i="1" s="1"/>
  <c r="AK308" i="1"/>
  <c r="AU308" i="1" s="1"/>
  <c r="AK953" i="1"/>
  <c r="AU953" i="1" s="1"/>
  <c r="AK1437" i="1"/>
  <c r="AU1437" i="1" s="1"/>
  <c r="AK1857" i="1"/>
  <c r="AU1857" i="1" s="1"/>
  <c r="AK109" i="1"/>
  <c r="AU109" i="1" s="1"/>
  <c r="AK1777" i="1"/>
  <c r="AU1777" i="1" s="1"/>
  <c r="AK1693" i="1"/>
  <c r="AU1693" i="1" s="1"/>
  <c r="AK999" i="1"/>
  <c r="AU999" i="1" s="1"/>
  <c r="AK514" i="1"/>
  <c r="AU514" i="1" s="1"/>
  <c r="AK1280" i="1"/>
  <c r="AU1280" i="1" s="1"/>
  <c r="AK157" i="1"/>
  <c r="AU157" i="1" s="1"/>
  <c r="AK72" i="1"/>
  <c r="AU72" i="1" s="1"/>
  <c r="AK1599" i="1"/>
  <c r="AU1599" i="1" s="1"/>
  <c r="AK463" i="1"/>
  <c r="AU463" i="1" s="1"/>
  <c r="AK100" i="1"/>
  <c r="AU100" i="1" s="1"/>
  <c r="AK756" i="1"/>
  <c r="AU756" i="1" s="1"/>
  <c r="AK1837" i="1"/>
  <c r="AU1837" i="1" s="1"/>
  <c r="AK1824" i="1"/>
  <c r="AU1824" i="1" s="1"/>
  <c r="AK940" i="1"/>
  <c r="AU940" i="1" s="1"/>
  <c r="AK1594" i="1"/>
  <c r="AU1594" i="1" s="1"/>
  <c r="AK1342" i="1"/>
  <c r="AU1342" i="1" s="1"/>
  <c r="AK1378" i="1"/>
  <c r="AU1378" i="1" s="1"/>
  <c r="AK556" i="1"/>
  <c r="AU556" i="1" s="1"/>
  <c r="AK971" i="1"/>
  <c r="AU971" i="1" s="1"/>
  <c r="AK1205" i="1"/>
  <c r="AU1205" i="1" s="1"/>
  <c r="AK1775" i="1"/>
  <c r="AU1775" i="1" s="1"/>
  <c r="AK1883" i="1"/>
  <c r="AU1883" i="1" s="1"/>
  <c r="AK1567" i="1"/>
  <c r="AU1567" i="1" s="1"/>
  <c r="AK190" i="1"/>
  <c r="AU190" i="1" s="1"/>
  <c r="AK1192" i="1"/>
  <c r="AU1192" i="1" s="1"/>
  <c r="AK1842" i="1"/>
  <c r="AU1842" i="1" s="1"/>
  <c r="AK1213" i="1"/>
  <c r="AU1213" i="1" s="1"/>
  <c r="AK1708" i="1"/>
  <c r="AU1708" i="1" s="1"/>
  <c r="AK1805" i="1"/>
  <c r="AU1805" i="1" s="1"/>
  <c r="AK2243" i="1"/>
  <c r="AU2243" i="1" s="1"/>
  <c r="AK799" i="1"/>
  <c r="AU799" i="1" s="1"/>
  <c r="AK2000" i="1"/>
  <c r="AU2000" i="1" s="1"/>
  <c r="AK1449" i="1"/>
  <c r="AU1449" i="1" s="1"/>
  <c r="AK1826" i="1"/>
  <c r="AU1826" i="1" s="1"/>
  <c r="AK1626" i="1"/>
  <c r="AU1626" i="1" s="1"/>
  <c r="AK2080" i="1"/>
  <c r="AU2080" i="1" s="1"/>
  <c r="AK2128" i="1"/>
  <c r="AU2128" i="1" s="1"/>
  <c r="AK1667" i="1"/>
  <c r="AU1667" i="1" s="1"/>
  <c r="AK1977" i="1"/>
  <c r="AU1977" i="1" s="1"/>
  <c r="AK2194" i="1"/>
  <c r="AU2194" i="1" s="1"/>
  <c r="AK2149" i="1"/>
  <c r="AU2149" i="1" s="1"/>
  <c r="AK542" i="1"/>
  <c r="AU542" i="1" s="1"/>
  <c r="AK850" i="1"/>
  <c r="AU850" i="1" s="1"/>
  <c r="AK964" i="1"/>
  <c r="AU964" i="1" s="1"/>
  <c r="AK93" i="1"/>
  <c r="AU93" i="1" s="1"/>
  <c r="AK339" i="1"/>
  <c r="AU339" i="1" s="1"/>
  <c r="AK1558" i="1"/>
  <c r="AU1558" i="1" s="1"/>
  <c r="AK2071" i="1"/>
  <c r="AU2071" i="1" s="1"/>
  <c r="AK287" i="1"/>
  <c r="AU287" i="1" s="1"/>
  <c r="AK1877" i="1"/>
  <c r="AU1877" i="1" s="1"/>
  <c r="AK1812" i="1"/>
  <c r="AU1812" i="1" s="1"/>
  <c r="AK2210" i="1"/>
  <c r="AU2210" i="1" s="1"/>
  <c r="AK2064" i="1"/>
  <c r="AU2064" i="1" s="1"/>
  <c r="AK1327" i="1"/>
  <c r="AU1327" i="1" s="1"/>
  <c r="AK476" i="1"/>
  <c r="AU476" i="1" s="1"/>
  <c r="AK397" i="1"/>
  <c r="AU397" i="1" s="1"/>
  <c r="AK2292" i="1"/>
  <c r="AU2292" i="1" s="1"/>
  <c r="AK1458" i="1"/>
  <c r="AU1458" i="1" s="1"/>
  <c r="AK1317" i="1"/>
  <c r="AU1317" i="1" s="1"/>
  <c r="AK586" i="1"/>
  <c r="AU586" i="1" s="1"/>
  <c r="AK516" i="1"/>
  <c r="AU516" i="1" s="1"/>
  <c r="AK1903" i="1"/>
  <c r="AU1903" i="1" s="1"/>
  <c r="AK338" i="1"/>
  <c r="AU338" i="1" s="1"/>
  <c r="AK2285" i="1"/>
  <c r="AU2285" i="1" s="1"/>
  <c r="AK1617" i="1"/>
  <c r="AU1617" i="1" s="1"/>
  <c r="AK422" i="1"/>
  <c r="AU422" i="1" s="1"/>
  <c r="AK12" i="1"/>
  <c r="AU12" i="1" s="1"/>
  <c r="AK1384" i="1"/>
  <c r="AU1384" i="1" s="1"/>
  <c r="AK2111" i="1"/>
  <c r="AU2111" i="1" s="1"/>
  <c r="AK1530" i="1"/>
  <c r="AU1530" i="1" s="1"/>
  <c r="AK1396" i="1"/>
  <c r="AU1396" i="1" s="1"/>
  <c r="AK298" i="1"/>
  <c r="AU298" i="1" s="1"/>
  <c r="AK1962" i="1"/>
  <c r="AU1962" i="1" s="1"/>
  <c r="AK290" i="1"/>
  <c r="AU290" i="1" s="1"/>
  <c r="AK2148" i="1"/>
  <c r="AU2148" i="1" s="1"/>
  <c r="AK600" i="1"/>
  <c r="AU600" i="1" s="1"/>
  <c r="AK602" i="1"/>
  <c r="AU602" i="1" s="1"/>
  <c r="AK1958" i="1"/>
  <c r="AU1958" i="1" s="1"/>
  <c r="AK225" i="1"/>
  <c r="AU225" i="1" s="1"/>
  <c r="AK1259" i="1"/>
  <c r="AU1259" i="1" s="1"/>
  <c r="AK2213" i="1"/>
  <c r="AU2213" i="1" s="1"/>
  <c r="AK581" i="1"/>
  <c r="AU581" i="1" s="1"/>
  <c r="AK97" i="1"/>
  <c r="AU97" i="1" s="1"/>
  <c r="AK2221" i="1"/>
  <c r="AU2221" i="1" s="1"/>
  <c r="AK1908" i="1"/>
  <c r="AU1908" i="1" s="1"/>
  <c r="AK1495" i="1"/>
  <c r="AU1495" i="1" s="1"/>
  <c r="AK801" i="1"/>
  <c r="AU801" i="1" s="1"/>
  <c r="AK198" i="1"/>
  <c r="AU198" i="1" s="1"/>
  <c r="AK124" i="1"/>
  <c r="AU124" i="1" s="1"/>
  <c r="AK784" i="1"/>
  <c r="AU784" i="1" s="1"/>
  <c r="AK715" i="1"/>
  <c r="AU715" i="1" s="1"/>
  <c r="AK1447" i="1"/>
  <c r="AU1447" i="1" s="1"/>
  <c r="AK2303" i="1"/>
  <c r="AU2303" i="1" s="1"/>
  <c r="AK2227" i="1"/>
  <c r="AU2227" i="1" s="1"/>
  <c r="AK2029" i="1"/>
  <c r="AU2029" i="1" s="1"/>
  <c r="AK2133" i="1"/>
  <c r="AU2133" i="1" s="1"/>
  <c r="AK1891" i="1"/>
  <c r="AU1891" i="1" s="1"/>
  <c r="AK1333" i="1"/>
  <c r="AU1333" i="1" s="1"/>
  <c r="AK2238" i="1"/>
  <c r="AU2238" i="1" s="1"/>
  <c r="AK944" i="1"/>
  <c r="AU944" i="1" s="1"/>
  <c r="AK48" i="1"/>
  <c r="AU48" i="1" s="1"/>
  <c r="AK2294" i="1"/>
  <c r="AU2294" i="1" s="1"/>
  <c r="AK116" i="1"/>
  <c r="AU116" i="1" s="1"/>
  <c r="AK402" i="1"/>
  <c r="AU402" i="1" s="1"/>
  <c r="AK340" i="1"/>
  <c r="AU340" i="1" s="1"/>
  <c r="AK160" i="1"/>
  <c r="AU160" i="1" s="1"/>
  <c r="AK164" i="1"/>
  <c r="AU164" i="1" s="1"/>
  <c r="AK214" i="1"/>
  <c r="AU214" i="1" s="1"/>
  <c r="AK1066" i="1"/>
  <c r="AU1066" i="1" s="1"/>
  <c r="AK1929" i="1"/>
  <c r="AU1929" i="1" s="1"/>
  <c r="AK851" i="1"/>
  <c r="AU851" i="1" s="1"/>
  <c r="AK1077" i="1"/>
  <c r="AU1077" i="1" s="1"/>
  <c r="AK2204" i="1"/>
  <c r="AU2204" i="1" s="1"/>
  <c r="AK1063" i="1"/>
  <c r="AU1063" i="1" s="1"/>
  <c r="AK1086" i="1"/>
  <c r="AU1086" i="1" s="1"/>
  <c r="AK768" i="1"/>
  <c r="AU768" i="1" s="1"/>
  <c r="AK565" i="1"/>
  <c r="AU565" i="1" s="1"/>
  <c r="AK243" i="1"/>
  <c r="AU243" i="1" s="1"/>
  <c r="AK2106" i="1"/>
  <c r="AU2106" i="1" s="1"/>
  <c r="AK1630" i="1"/>
  <c r="AU1630" i="1" s="1"/>
  <c r="AK1722" i="1"/>
  <c r="AU1722" i="1" s="1"/>
  <c r="AK845" i="1"/>
  <c r="AU845" i="1" s="1"/>
  <c r="AK300" i="1"/>
  <c r="AU300" i="1" s="1"/>
  <c r="AK1315" i="1"/>
  <c r="AU1315" i="1" s="1"/>
  <c r="AK237" i="1"/>
  <c r="AU237" i="1" s="1"/>
  <c r="AK1493" i="1"/>
  <c r="AU1493" i="1" s="1"/>
  <c r="AK2293" i="1"/>
  <c r="AU2293" i="1" s="1"/>
  <c r="AK1765" i="1"/>
  <c r="AU1765" i="1" s="1"/>
  <c r="AK2058" i="1"/>
  <c r="AU2058" i="1" s="1"/>
  <c r="AK2089" i="1"/>
  <c r="AU2089" i="1" s="1"/>
  <c r="AK1113" i="1"/>
  <c r="AU1113" i="1" s="1"/>
  <c r="AK588" i="1"/>
  <c r="AU588" i="1" s="1"/>
  <c r="AK1853" i="1"/>
  <c r="AU1853" i="1" s="1"/>
  <c r="AK1034" i="1"/>
  <c r="AU1034" i="1" s="1"/>
  <c r="AK2105" i="1"/>
  <c r="AU2105" i="1" s="1"/>
  <c r="AK1543" i="1"/>
  <c r="AU1543" i="1" s="1"/>
  <c r="AK1654" i="1"/>
  <c r="AU1654" i="1" s="1"/>
  <c r="AK1711" i="1"/>
  <c r="AU1711" i="1" s="1"/>
  <c r="AK1456" i="1"/>
  <c r="AU1456" i="1" s="1"/>
  <c r="AK1542" i="1"/>
  <c r="AU1542" i="1" s="1"/>
  <c r="AK1183" i="1"/>
  <c r="AU1183" i="1" s="1"/>
  <c r="AK1622" i="1"/>
  <c r="AU1622" i="1" s="1"/>
  <c r="AK1110" i="1"/>
  <c r="AU1110" i="1" s="1"/>
  <c r="AK486" i="1"/>
  <c r="AU486" i="1" s="1"/>
  <c r="AK1571" i="1"/>
  <c r="AU1571" i="1" s="1"/>
  <c r="AK842" i="1"/>
  <c r="AU842" i="1" s="1"/>
  <c r="AK1871" i="1"/>
  <c r="AU1871" i="1" s="1"/>
  <c r="AK1095" i="1"/>
  <c r="AU1095" i="1" s="1"/>
  <c r="AK1122" i="1"/>
  <c r="AU1122" i="1" s="1"/>
  <c r="AK461" i="1"/>
  <c r="AU461" i="1" s="1"/>
  <c r="AK354" i="1"/>
  <c r="AU354" i="1" s="1"/>
  <c r="AK965" i="1"/>
  <c r="AU965" i="1" s="1"/>
  <c r="AK623" i="1"/>
  <c r="AU623" i="1" s="1"/>
  <c r="AK233" i="1"/>
  <c r="AU233" i="1" s="1"/>
  <c r="AK1850" i="1"/>
  <c r="AU1850" i="1" s="1"/>
  <c r="AK1936" i="1"/>
  <c r="AU1936" i="1" s="1"/>
  <c r="AK1932" i="1"/>
  <c r="AU1932" i="1" s="1"/>
  <c r="AK770" i="1"/>
  <c r="AU770" i="1" s="1"/>
  <c r="AK1124" i="1"/>
  <c r="AU1124" i="1" s="1"/>
  <c r="AK355" i="1"/>
  <c r="AU355" i="1" s="1"/>
  <c r="AK864" i="1"/>
  <c r="AU864" i="1" s="1"/>
  <c r="AK619" i="1"/>
  <c r="AU619" i="1" s="1"/>
  <c r="AK1682" i="1"/>
  <c r="AU1682" i="1" s="1"/>
  <c r="AK1513" i="1"/>
  <c r="AU1513" i="1" s="1"/>
  <c r="AK601" i="1"/>
  <c r="AU601" i="1" s="1"/>
  <c r="AK446" i="1"/>
  <c r="AU446" i="1" s="1"/>
  <c r="AK1391" i="1"/>
  <c r="AU1391" i="1" s="1"/>
  <c r="AK919" i="1"/>
  <c r="AU919" i="1" s="1"/>
  <c r="AK1201" i="1"/>
  <c r="AU1201" i="1" s="1"/>
  <c r="AK1563" i="1"/>
  <c r="AU1563" i="1" s="1"/>
  <c r="AK1151" i="1"/>
  <c r="AU1151" i="1" s="1"/>
  <c r="AK1134" i="1"/>
  <c r="AU1134" i="1" s="1"/>
  <c r="AK2033" i="1"/>
  <c r="AU2033" i="1" s="1"/>
  <c r="AK1701" i="1"/>
  <c r="AU1701" i="1" s="1"/>
  <c r="AK749" i="1"/>
  <c r="AU749" i="1" s="1"/>
  <c r="AK682" i="1"/>
  <c r="AU682" i="1" s="1"/>
  <c r="AK1352" i="1"/>
  <c r="AU1352" i="1" s="1"/>
  <c r="AK585" i="1"/>
  <c r="AU585" i="1" s="1"/>
  <c r="AK1792" i="1"/>
  <c r="AU1792" i="1" s="1"/>
  <c r="AK406" i="1"/>
  <c r="AU406" i="1" s="1"/>
  <c r="AK2200" i="1"/>
  <c r="AU2200" i="1" s="1"/>
  <c r="AK1162" i="1"/>
  <c r="AU1162" i="1" s="1"/>
  <c r="AK256" i="1"/>
  <c r="AU256" i="1" s="1"/>
  <c r="AK1068" i="1"/>
  <c r="AU1068" i="1" s="1"/>
  <c r="AK1283" i="1"/>
  <c r="AU1283" i="1" s="1"/>
  <c r="AK146" i="1"/>
  <c r="AU146" i="1" s="1"/>
  <c r="AK640" i="1"/>
  <c r="AU640" i="1" s="1"/>
  <c r="AK174" i="1"/>
  <c r="AU174" i="1" s="1"/>
  <c r="AK856" i="1"/>
  <c r="AU856" i="1" s="1"/>
  <c r="AK662" i="1"/>
  <c r="AU662" i="1" s="1"/>
  <c r="AK2196" i="1"/>
  <c r="AU2196" i="1" s="1"/>
  <c r="AK450" i="1"/>
  <c r="AU450" i="1" s="1"/>
  <c r="AK1042" i="1"/>
  <c r="AU1042" i="1" s="1"/>
  <c r="AK210" i="1"/>
  <c r="AU210" i="1" s="1"/>
  <c r="AK1964" i="1"/>
  <c r="AU1964" i="1" s="1"/>
  <c r="AK66" i="1"/>
  <c r="AU66" i="1" s="1"/>
  <c r="AK1690" i="1"/>
  <c r="AU1690" i="1" s="1"/>
  <c r="AK1789" i="1"/>
  <c r="AU1789" i="1" s="1"/>
  <c r="AK1705" i="1"/>
  <c r="AU1705" i="1" s="1"/>
  <c r="AK75" i="1"/>
  <c r="AU75" i="1" s="1"/>
  <c r="AK2165" i="1"/>
  <c r="AU2165" i="1" s="1"/>
  <c r="AK648" i="1"/>
  <c r="AU648" i="1" s="1"/>
  <c r="AK548" i="1"/>
  <c r="AU548" i="1" s="1"/>
  <c r="AK2291" i="1"/>
  <c r="AU2291" i="1" s="1"/>
  <c r="AK1519" i="1"/>
  <c r="AU1519" i="1" s="1"/>
  <c r="AK1470" i="1"/>
  <c r="AU1470" i="1" s="1"/>
  <c r="AK1271" i="1"/>
  <c r="AU1271" i="1" s="1"/>
  <c r="AK1446" i="1"/>
  <c r="AU1446" i="1" s="1"/>
  <c r="AK113" i="1"/>
  <c r="AU113" i="1" s="1"/>
  <c r="AK1536" i="1"/>
  <c r="AU1536" i="1" s="1"/>
  <c r="AK562" i="1"/>
  <c r="AU562" i="1" s="1"/>
  <c r="AK892" i="1"/>
  <c r="AU892" i="1" s="1"/>
  <c r="AK914" i="1"/>
  <c r="AU914" i="1" s="1"/>
  <c r="AK629" i="1"/>
  <c r="AU629" i="1" s="1"/>
  <c r="AK2068" i="1"/>
  <c r="AU2068" i="1" s="1"/>
  <c r="AK1125" i="1"/>
  <c r="AU1125" i="1" s="1"/>
  <c r="AK2260" i="1"/>
  <c r="AU2260" i="1" s="1"/>
  <c r="AK467" i="1"/>
  <c r="AU467" i="1" s="1"/>
  <c r="AK1316" i="1"/>
  <c r="AU1316" i="1" s="1"/>
  <c r="AK512" i="1"/>
  <c r="AU512" i="1" s="1"/>
  <c r="AK2279" i="1"/>
  <c r="AU2279" i="1" s="1"/>
  <c r="AK1359" i="1"/>
  <c r="AU1359" i="1" s="1"/>
  <c r="AK659" i="1"/>
  <c r="AU659" i="1" s="1"/>
  <c r="AK1925" i="1"/>
  <c r="AU1925" i="1" s="1"/>
  <c r="AK1587" i="1"/>
  <c r="AU1587" i="1" s="1"/>
  <c r="AK1039" i="1"/>
  <c r="AU1039" i="1" s="1"/>
  <c r="AK1704" i="1"/>
  <c r="AU1704" i="1" s="1"/>
  <c r="AK1829" i="1"/>
  <c r="AU1829" i="1" s="1"/>
  <c r="AK1176" i="1"/>
  <c r="AU1176" i="1" s="1"/>
  <c r="AK2276" i="1"/>
  <c r="AU2276" i="1" s="1"/>
  <c r="AK1146" i="1"/>
  <c r="AU1146" i="1" s="1"/>
  <c r="AK1215" i="1"/>
  <c r="AU1215" i="1" s="1"/>
  <c r="AK956" i="1"/>
  <c r="AU956" i="1" s="1"/>
  <c r="AK1718" i="1"/>
  <c r="AU1718" i="1" s="1"/>
  <c r="AK10" i="1"/>
  <c r="AU10" i="1" s="1"/>
  <c r="AK1045" i="1"/>
  <c r="AU1045" i="1" s="1"/>
  <c r="AK1910" i="1"/>
  <c r="AU1910" i="1" s="1"/>
  <c r="AK88" i="1"/>
  <c r="AU88" i="1" s="1"/>
  <c r="AK1094" i="1"/>
  <c r="AU1094" i="1" s="1"/>
  <c r="AK1641" i="1"/>
  <c r="AU1641" i="1" s="1"/>
  <c r="AK2138" i="1"/>
  <c r="AU2138" i="1" s="1"/>
  <c r="AK361" i="1"/>
  <c r="AU361" i="1" s="1"/>
  <c r="AK1652" i="1"/>
  <c r="AU1652" i="1" s="1"/>
  <c r="AK67" i="1"/>
  <c r="AU67" i="1" s="1"/>
  <c r="AK653" i="1"/>
  <c r="AU653" i="1" s="1"/>
  <c r="AK1059" i="1"/>
  <c r="AU1059" i="1" s="1"/>
  <c r="AK35" i="1"/>
  <c r="AU35" i="1" s="1"/>
  <c r="AK145" i="1"/>
  <c r="AU145" i="1" s="1"/>
  <c r="AK1797" i="1"/>
  <c r="AU1797" i="1" s="1"/>
  <c r="AK1055" i="1"/>
  <c r="AU1055" i="1" s="1"/>
  <c r="AK893" i="1"/>
  <c r="AU893" i="1" s="1"/>
  <c r="AK1987" i="1"/>
  <c r="AU1987" i="1" s="1"/>
  <c r="AK1141" i="1"/>
  <c r="AU1141" i="1" s="1"/>
  <c r="AK1432" i="1"/>
  <c r="AU1432" i="1" s="1"/>
  <c r="AK654" i="1"/>
  <c r="AU654" i="1" s="1"/>
  <c r="AK111" i="1"/>
  <c r="AU111" i="1" s="1"/>
  <c r="AK834" i="1"/>
  <c r="AU834" i="1" s="1"/>
  <c r="AK2252" i="1"/>
  <c r="AU2252" i="1" s="1"/>
  <c r="AK1210" i="1"/>
  <c r="AU1210" i="1" s="1"/>
  <c r="AK1941" i="1"/>
  <c r="AU1941" i="1" s="1"/>
  <c r="AK255" i="1"/>
  <c r="AU255" i="1" s="1"/>
  <c r="AK1917" i="1"/>
  <c r="AU1917" i="1" s="1"/>
  <c r="AK217" i="1"/>
  <c r="AU217" i="1" s="1"/>
  <c r="AK535" i="1"/>
  <c r="AU535" i="1" s="1"/>
  <c r="AK579" i="1"/>
  <c r="AU579" i="1" s="1"/>
  <c r="AK1227" i="1"/>
  <c r="AU1227" i="1" s="1"/>
  <c r="AK1152" i="1"/>
  <c r="AU1152" i="1" s="1"/>
  <c r="AK1350" i="1"/>
  <c r="AU1350" i="1" s="1"/>
  <c r="AK1420" i="1"/>
  <c r="AU1420" i="1" s="1"/>
  <c r="AK2211" i="1"/>
  <c r="AU2211" i="1" s="1"/>
  <c r="AK1478" i="1"/>
  <c r="AU1478" i="1" s="1"/>
  <c r="AK148" i="1"/>
  <c r="AU148" i="1" s="1"/>
  <c r="AK15" i="1"/>
  <c r="AU15" i="1" s="1"/>
  <c r="AK2070" i="1"/>
  <c r="AU2070" i="1" s="1"/>
  <c r="AK254" i="1"/>
  <c r="AU254" i="1" s="1"/>
  <c r="AK1845" i="1"/>
  <c r="AU1845" i="1" s="1"/>
  <c r="AK265" i="1"/>
  <c r="AU265" i="1" s="1"/>
  <c r="AK1229" i="1"/>
  <c r="AU1229" i="1" s="1"/>
  <c r="AK1108" i="1"/>
  <c r="AU1108" i="1" s="1"/>
  <c r="AK1163" i="1"/>
  <c r="AU1163" i="1" s="1"/>
  <c r="AK1298" i="1"/>
  <c r="AU1298" i="1" s="1"/>
  <c r="AK149" i="1"/>
  <c r="AU149" i="1" s="1"/>
  <c r="AK1610" i="1"/>
  <c r="AU1610" i="1" s="1"/>
  <c r="AK223" i="1"/>
  <c r="AU223" i="1" s="1"/>
  <c r="AK127" i="1"/>
  <c r="AU127" i="1" s="1"/>
  <c r="AK626" i="1"/>
  <c r="AU626" i="1" s="1"/>
  <c r="AK2331" i="1"/>
  <c r="AK398" i="1"/>
  <c r="AU398" i="1" s="1"/>
  <c r="AK812" i="1"/>
  <c r="AU812" i="1" s="1"/>
  <c r="AK203" i="1"/>
  <c r="AU203" i="1" s="1"/>
  <c r="AK1738" i="1"/>
  <c r="AU1738" i="1" s="1"/>
  <c r="AK1507" i="1"/>
  <c r="AU1507" i="1" s="1"/>
  <c r="AK1353" i="1"/>
  <c r="AU1353" i="1" s="1"/>
  <c r="AK1632" i="1"/>
  <c r="AU1632" i="1" s="1"/>
  <c r="AK297" i="1"/>
  <c r="AU297" i="1" s="1"/>
  <c r="AK1637" i="1"/>
  <c r="AU1637" i="1" s="1"/>
  <c r="AK818" i="1"/>
  <c r="AU818" i="1" s="1"/>
  <c r="AK2027" i="1"/>
  <c r="AU2027" i="1" s="1"/>
  <c r="AK1541" i="1"/>
  <c r="AU1541" i="1" s="1"/>
  <c r="AK1453" i="1"/>
  <c r="AU1453" i="1" s="1"/>
  <c r="AK1401" i="1"/>
  <c r="AU1401" i="1" s="1"/>
  <c r="AK1344" i="1"/>
  <c r="AU1344" i="1" s="1"/>
  <c r="AK30" i="1"/>
  <c r="AU30" i="1" s="1"/>
  <c r="AK1046" i="1"/>
  <c r="AU1046" i="1" s="1"/>
  <c r="AK434" i="1"/>
  <c r="AU434" i="1" s="1"/>
  <c r="AK1104" i="1"/>
  <c r="AU1104" i="1" s="1"/>
  <c r="AK1611" i="1"/>
  <c r="AU1611" i="1" s="1"/>
  <c r="AK282" i="1"/>
  <c r="AU282" i="1" s="1"/>
  <c r="AK1302" i="1"/>
  <c r="AU1302" i="1" s="1"/>
  <c r="AK1348" i="1"/>
  <c r="AU1348" i="1" s="1"/>
  <c r="AK544" i="1"/>
  <c r="AU544" i="1" s="1"/>
  <c r="AK1357" i="1"/>
  <c r="AU1357" i="1" s="1"/>
  <c r="AK1263" i="1"/>
  <c r="AU1263" i="1" s="1"/>
  <c r="AK533" i="1"/>
  <c r="AU533" i="1" s="1"/>
  <c r="AK325" i="1"/>
  <c r="AU325" i="1" s="1"/>
  <c r="AK1584" i="1"/>
  <c r="AU1584" i="1" s="1"/>
  <c r="AK1975" i="1"/>
  <c r="AU1975" i="1" s="1"/>
  <c r="AK2235" i="1"/>
  <c r="AU2235" i="1" s="1"/>
  <c r="AK1696" i="1"/>
  <c r="AU1696" i="1" s="1"/>
  <c r="AK415" i="1"/>
  <c r="AU415" i="1" s="1"/>
  <c r="AK1305" i="1"/>
  <c r="AU1305" i="1" s="1"/>
  <c r="AK883" i="1"/>
  <c r="AU883" i="1" s="1"/>
  <c r="AK2298" i="1"/>
  <c r="AU2298" i="1" s="1"/>
  <c r="AK311" i="1"/>
  <c r="AU311" i="1" s="1"/>
  <c r="AK670" i="1"/>
  <c r="AU670" i="1" s="1"/>
  <c r="AK1008" i="1"/>
  <c r="AU1008" i="1" s="1"/>
  <c r="AK1406" i="1"/>
  <c r="AU1406" i="1" s="1"/>
  <c r="AK1656" i="1"/>
  <c r="AU1656" i="1" s="1"/>
  <c r="AK215" i="1"/>
  <c r="AU215" i="1" s="1"/>
  <c r="AK1267" i="1"/>
  <c r="AU1267" i="1" s="1"/>
  <c r="AK1286" i="1"/>
  <c r="AU1286" i="1" s="1"/>
  <c r="AK1272" i="1"/>
  <c r="AU1272" i="1" s="1"/>
  <c r="AK1943" i="1"/>
  <c r="AU1943" i="1" s="1"/>
  <c r="AK1592" i="1"/>
  <c r="AU1592" i="1" s="1"/>
  <c r="AK1438" i="1"/>
  <c r="AU1438" i="1" s="1"/>
  <c r="AK860" i="1"/>
  <c r="AU860" i="1" s="1"/>
  <c r="AK863" i="1"/>
  <c r="AU863" i="1" s="1"/>
  <c r="AK1343" i="1"/>
  <c r="AU1343" i="1" s="1"/>
  <c r="AK1700" i="1"/>
  <c r="AU1700" i="1" s="1"/>
  <c r="AK1148" i="1"/>
  <c r="AU1148" i="1" s="1"/>
  <c r="AK359" i="1"/>
  <c r="AU359" i="1" s="1"/>
  <c r="AK1474" i="1"/>
  <c r="AU1474" i="1" s="1"/>
  <c r="AK2266" i="1"/>
  <c r="AU2266" i="1" s="1"/>
  <c r="AK930" i="1"/>
  <c r="AU930" i="1" s="1"/>
  <c r="AK29" i="1"/>
  <c r="AU29" i="1" s="1"/>
  <c r="AK1218" i="1"/>
  <c r="AU1218" i="1" s="1"/>
  <c r="AK312" i="1"/>
  <c r="AU312" i="1" s="1"/>
  <c r="AK2313" i="1"/>
  <c r="AK537" i="1"/>
  <c r="AU537" i="1" s="1"/>
  <c r="AK2323" i="1"/>
  <c r="AK2311" i="1"/>
  <c r="AK104" i="1"/>
  <c r="AU104" i="1" s="1"/>
  <c r="AK2310" i="1"/>
  <c r="AK2329" i="1"/>
  <c r="AK335" i="1"/>
  <c r="AU335" i="1" s="1"/>
  <c r="AK2274" i="1"/>
  <c r="AU2274" i="1" s="1"/>
  <c r="AK1003" i="1"/>
  <c r="AU1003" i="1" s="1"/>
  <c r="AK28" i="1"/>
  <c r="AU28" i="1" s="1"/>
  <c r="AK1763" i="1"/>
  <c r="AU1763" i="1" s="1"/>
  <c r="AK676" i="1"/>
  <c r="AU676" i="1" s="1"/>
  <c r="AK2179" i="1"/>
  <c r="AU2179" i="1" s="1"/>
  <c r="AK510" i="1"/>
  <c r="AU510" i="1" s="1"/>
  <c r="AK979" i="1"/>
  <c r="AU979" i="1" s="1"/>
  <c r="AK1037" i="1"/>
  <c r="AU1037" i="1" s="1"/>
  <c r="AK2192" i="1"/>
  <c r="AU2192" i="1" s="1"/>
  <c r="AK671" i="1"/>
  <c r="AU671" i="1" s="1"/>
  <c r="AK2013" i="1"/>
  <c r="AU2013" i="1" s="1"/>
  <c r="AK1490" i="1"/>
  <c r="AU1490" i="1" s="1"/>
  <c r="AK341" i="1"/>
  <c r="AU341" i="1" s="1"/>
  <c r="AK1081" i="1"/>
  <c r="AU1081" i="1" s="1"/>
  <c r="AK114" i="1"/>
  <c r="AU114" i="1" s="1"/>
  <c r="AK934" i="1"/>
  <c r="AU934" i="1" s="1"/>
  <c r="AK695" i="1"/>
  <c r="AU695" i="1" s="1"/>
  <c r="AK1374" i="1"/>
  <c r="AU1374" i="1" s="1"/>
  <c r="AK1090" i="1"/>
  <c r="AU1090" i="1" s="1"/>
  <c r="AK284" i="1"/>
  <c r="AU284" i="1" s="1"/>
  <c r="AK1241" i="1"/>
  <c r="AU1241" i="1" s="1"/>
  <c r="AK2093" i="1"/>
  <c r="AU2093" i="1" s="1"/>
  <c r="AK1275" i="1"/>
  <c r="AU1275" i="1" s="1"/>
  <c r="AK1436" i="1"/>
  <c r="AU1436" i="1" s="1"/>
  <c r="AK874" i="1"/>
  <c r="AU874" i="1" s="1"/>
  <c r="AK513" i="1"/>
  <c r="AU513" i="1" s="1"/>
  <c r="AK865" i="1"/>
  <c r="AU865" i="1" s="1"/>
  <c r="AK442" i="1"/>
  <c r="AU442" i="1" s="1"/>
  <c r="AK1607" i="1"/>
  <c r="AU1607" i="1" s="1"/>
  <c r="AK2216" i="1"/>
  <c r="AU2216" i="1" s="1"/>
  <c r="AK344" i="1"/>
  <c r="AU344" i="1" s="1"/>
  <c r="AK1062" i="1"/>
  <c r="AU1062" i="1" s="1"/>
  <c r="AK757" i="1"/>
  <c r="AU757" i="1" s="1"/>
  <c r="AK1999" i="1"/>
  <c r="AU1999" i="1" s="1"/>
  <c r="AK618" i="1"/>
  <c r="AU618" i="1" s="1"/>
  <c r="AK242" i="1"/>
  <c r="AU242" i="1" s="1"/>
  <c r="AK1486" i="1"/>
  <c r="AU1486" i="1" s="1"/>
  <c r="AK1381" i="1"/>
  <c r="AU1381" i="1" s="1"/>
  <c r="AK2018" i="1"/>
  <c r="AU2018" i="1" s="1"/>
  <c r="AK1158" i="1"/>
  <c r="AU1158" i="1" s="1"/>
  <c r="AK1888" i="1"/>
  <c r="AU1888" i="1" s="1"/>
  <c r="AK620" i="1"/>
  <c r="AU620" i="1" s="1"/>
  <c r="AK1582" i="1"/>
  <c r="AU1582" i="1" s="1"/>
  <c r="AK821" i="1"/>
  <c r="AU821" i="1" s="1"/>
  <c r="AK1707" i="1"/>
  <c r="AU1707" i="1" s="1"/>
  <c r="AK1191" i="1"/>
  <c r="AU1191" i="1" s="1"/>
  <c r="AK881" i="1"/>
  <c r="AU881" i="1" s="1"/>
  <c r="AK997" i="1"/>
  <c r="AU997" i="1" s="1"/>
  <c r="AK1949" i="1"/>
  <c r="AU1949" i="1" s="1"/>
  <c r="AK1313" i="1"/>
  <c r="AU1313" i="1" s="1"/>
  <c r="AK1919" i="1"/>
  <c r="AU1919" i="1" s="1"/>
  <c r="AK1076" i="1"/>
  <c r="AU1076" i="1" s="1"/>
  <c r="AK1736" i="1"/>
  <c r="AU1736" i="1" s="1"/>
  <c r="AK310" i="1"/>
  <c r="AU310" i="1" s="1"/>
  <c r="AK2290" i="1"/>
  <c r="AU2290" i="1" s="1"/>
  <c r="AK1388" i="1"/>
  <c r="AU1388" i="1" s="1"/>
  <c r="AK536" i="1"/>
  <c r="AU536" i="1" s="1"/>
  <c r="AK921" i="1"/>
  <c r="AU921" i="1" s="1"/>
  <c r="AK1266" i="1"/>
  <c r="AU1266" i="1" s="1"/>
  <c r="AK726" i="1"/>
  <c r="AU726" i="1" s="1"/>
  <c r="AK1044" i="1"/>
  <c r="AU1044" i="1" s="1"/>
  <c r="AK246" i="1"/>
  <c r="AU246" i="1" s="1"/>
  <c r="AK2321" i="1"/>
  <c r="AK819" i="1"/>
  <c r="AU819" i="1" s="1"/>
  <c r="AK1394" i="1"/>
  <c r="AU1394" i="1" s="1"/>
  <c r="AK133" i="1"/>
  <c r="AU133" i="1" s="1"/>
  <c r="AK1129" i="1"/>
  <c r="AU1129" i="1" s="1"/>
  <c r="AK1992" i="1"/>
  <c r="AU1992" i="1" s="1"/>
  <c r="AK1526" i="1"/>
  <c r="AU1526" i="1" s="1"/>
  <c r="AK2232" i="1"/>
  <c r="AU2232" i="1" s="1"/>
  <c r="AK1766" i="1"/>
  <c r="AU1766" i="1" s="1"/>
  <c r="AK1884" i="1"/>
  <c r="AU1884" i="1" s="1"/>
  <c r="AK227" i="1"/>
  <c r="AU227" i="1" s="1"/>
  <c r="AK1089" i="1"/>
  <c r="AU1089" i="1" s="1"/>
  <c r="AK2120" i="1"/>
  <c r="AU2120" i="1" s="1"/>
  <c r="AK1973" i="1"/>
  <c r="AU1973" i="1" s="1"/>
  <c r="AK1785" i="1"/>
  <c r="AU1785" i="1" s="1"/>
  <c r="AK2296" i="1"/>
  <c r="AU2296" i="1" s="1"/>
  <c r="AK643" i="1"/>
  <c r="AU643" i="1" s="1"/>
  <c r="AK1222" i="1"/>
  <c r="AU1222" i="1" s="1"/>
  <c r="AK407" i="1"/>
  <c r="AU407" i="1" s="1"/>
  <c r="AK1666" i="1"/>
  <c r="AU1666" i="1" s="1"/>
  <c r="AK2185" i="1"/>
  <c r="AU2185" i="1" s="1"/>
  <c r="AK1568" i="1"/>
  <c r="AU1568" i="1" s="1"/>
  <c r="AK485" i="1"/>
  <c r="AU485" i="1" s="1"/>
  <c r="AK2147" i="1"/>
  <c r="AU2147" i="1" s="1"/>
  <c r="AK529" i="1"/>
  <c r="AU529" i="1" s="1"/>
  <c r="AK745" i="1"/>
  <c r="AU745" i="1" s="1"/>
  <c r="AK1392" i="1"/>
  <c r="AU1392" i="1" s="1"/>
  <c r="AK1079" i="1"/>
  <c r="AU1079" i="1" s="1"/>
  <c r="AK2028" i="1"/>
  <c r="AU2028" i="1" s="1"/>
  <c r="AK1465" i="1"/>
  <c r="AU1465" i="1" s="1"/>
  <c r="AK803" i="1"/>
  <c r="AU803" i="1" s="1"/>
  <c r="AK323" i="1"/>
  <c r="AU323" i="1" s="1"/>
  <c r="AK1088" i="1"/>
  <c r="AU1088" i="1" s="1"/>
  <c r="AK110" i="1"/>
  <c r="AU110" i="1" s="1"/>
  <c r="AK666" i="1"/>
  <c r="AU666" i="1" s="1"/>
  <c r="AK1312" i="1"/>
  <c r="AU1312" i="1" s="1"/>
  <c r="AK399" i="1"/>
  <c r="AU399" i="1" s="1"/>
  <c r="AK836" i="1"/>
  <c r="AU836" i="1" s="1"/>
  <c r="AK451" i="1"/>
  <c r="AU451" i="1" s="1"/>
  <c r="AK1370" i="1"/>
  <c r="AU1370" i="1" s="1"/>
  <c r="AK1863" i="1"/>
  <c r="AU1863" i="1" s="1"/>
  <c r="AK1774" i="1"/>
  <c r="AU1774" i="1" s="1"/>
  <c r="AK805" i="1"/>
  <c r="AU805" i="1" s="1"/>
  <c r="AK82" i="1"/>
  <c r="AU82" i="1" s="1"/>
  <c r="AK186" i="1"/>
  <c r="AU186" i="1" s="1"/>
  <c r="AK1600" i="1"/>
  <c r="AU1600" i="1" s="1"/>
  <c r="AK977" i="1"/>
  <c r="AU977" i="1" s="1"/>
  <c r="AK1788" i="1"/>
  <c r="AU1788" i="1" s="1"/>
  <c r="AK1060" i="1"/>
  <c r="AU1060" i="1" s="1"/>
  <c r="AK358" i="1"/>
  <c r="AU358" i="1" s="1"/>
  <c r="AK1534" i="1"/>
  <c r="AU1534" i="1" s="1"/>
  <c r="AK1596" i="1"/>
  <c r="AU1596" i="1" s="1"/>
  <c r="AK1018" i="1"/>
  <c r="AU1018" i="1" s="1"/>
  <c r="AK261" i="1"/>
  <c r="AU261" i="1" s="1"/>
  <c r="AK1699" i="1"/>
  <c r="AU1699" i="1" s="1"/>
  <c r="AK557" i="1"/>
  <c r="AU557" i="1" s="1"/>
  <c r="AK1254" i="1"/>
  <c r="AU1254" i="1" s="1"/>
  <c r="AK1434" i="1"/>
  <c r="AU1434" i="1" s="1"/>
  <c r="AK1448" i="1"/>
  <c r="AU1448" i="1" s="1"/>
  <c r="AK1150" i="1"/>
  <c r="AU1150" i="1" s="1"/>
  <c r="AK532" i="1"/>
  <c r="AU532" i="1" s="1"/>
  <c r="AK1121" i="1"/>
  <c r="AU1121" i="1" s="1"/>
  <c r="AK1310" i="1"/>
  <c r="AU1310" i="1" s="1"/>
  <c r="AK2315" i="1"/>
  <c r="AK108" i="1"/>
  <c r="AU108" i="1" s="1"/>
  <c r="AK1239" i="1"/>
  <c r="AU1239" i="1" s="1"/>
  <c r="AK1712" i="1"/>
  <c r="AU1712" i="1" s="1"/>
  <c r="AK447" i="1"/>
  <c r="AU447" i="1" s="1"/>
  <c r="AK988" i="1"/>
  <c r="AU988" i="1" s="1"/>
  <c r="AK2328" i="1"/>
  <c r="AK614" i="1"/>
  <c r="AU614" i="1" s="1"/>
  <c r="AK259" i="1"/>
  <c r="AU259" i="1" s="1"/>
  <c r="AK1947" i="1"/>
  <c r="AU1947" i="1" s="1"/>
  <c r="AK144" i="1"/>
  <c r="AU144" i="1" s="1"/>
  <c r="AK419" i="1"/>
  <c r="AU419" i="1" s="1"/>
  <c r="AK2272" i="1"/>
  <c r="AU2272" i="1" s="1"/>
  <c r="AK2246" i="1"/>
  <c r="AU2246" i="1" s="1"/>
  <c r="AK1598" i="1"/>
  <c r="AU1598" i="1" s="1"/>
  <c r="AK1894" i="1"/>
  <c r="AU1894" i="1" s="1"/>
  <c r="AK703" i="1"/>
  <c r="AU703" i="1" s="1"/>
  <c r="AK822" i="1"/>
  <c r="AU822" i="1" s="1"/>
  <c r="AK2154" i="1"/>
  <c r="AU2154" i="1" s="1"/>
  <c r="AK961" i="1"/>
  <c r="AU961" i="1" s="1"/>
  <c r="AK1827" i="1"/>
  <c r="AU1827" i="1" s="1"/>
  <c r="AK1197" i="1"/>
  <c r="AU1197" i="1" s="1"/>
  <c r="AK1937" i="1"/>
  <c r="AU1937" i="1" s="1"/>
  <c r="AK443" i="1"/>
  <c r="AU443" i="1" s="1"/>
  <c r="AK220" i="1"/>
  <c r="AU220" i="1" s="1"/>
  <c r="AK185" i="1"/>
  <c r="AU185" i="1" s="1"/>
  <c r="AK1664" i="1"/>
  <c r="AU1664" i="1" s="1"/>
  <c r="AK1786" i="1"/>
  <c r="AU1786" i="1" s="1"/>
  <c r="AK798" i="1"/>
  <c r="AU798" i="1" s="1"/>
  <c r="AK727" i="1"/>
  <c r="AU727" i="1" s="1"/>
  <c r="AK1835" i="1"/>
  <c r="AU1835" i="1" s="1"/>
  <c r="AK1628" i="1"/>
  <c r="AU1628" i="1" s="1"/>
  <c r="AK903" i="1"/>
  <c r="AU903" i="1" s="1"/>
  <c r="AK279" i="1"/>
  <c r="AU279" i="1" s="1"/>
  <c r="AK2046" i="1"/>
  <c r="AU2046" i="1" s="1"/>
  <c r="AK673" i="1"/>
  <c r="AU673" i="1" s="1"/>
  <c r="AK1444" i="1"/>
  <c r="AU1444" i="1" s="1"/>
  <c r="AK918" i="1"/>
  <c r="AU918" i="1" s="1"/>
  <c r="AK1489" i="1"/>
  <c r="AU1489" i="1" s="1"/>
  <c r="AK1522" i="1"/>
  <c r="AU1522" i="1" s="1"/>
  <c r="AK1054" i="1"/>
  <c r="AU1054" i="1" s="1"/>
  <c r="AK130" i="1"/>
  <c r="AU130" i="1" s="1"/>
  <c r="AK1771" i="1"/>
  <c r="AU1771" i="1" s="1"/>
  <c r="AK2062" i="1"/>
  <c r="AU2062" i="1" s="1"/>
  <c r="AK1281" i="1"/>
  <c r="AU1281" i="1" s="1"/>
  <c r="AK352" i="1"/>
  <c r="AU352" i="1" s="1"/>
  <c r="AK750" i="1"/>
  <c r="AU750" i="1" s="1"/>
  <c r="AK2193" i="1"/>
  <c r="AU2193" i="1" s="1"/>
  <c r="AK599" i="1"/>
  <c r="AU599" i="1" s="1"/>
  <c r="AK1131" i="1"/>
  <c r="AU1131" i="1" s="1"/>
  <c r="AK42" i="1"/>
  <c r="AU42" i="1" s="1"/>
  <c r="AK1459" i="1"/>
  <c r="AU1459" i="1" s="1"/>
  <c r="AK746" i="1"/>
  <c r="AU746" i="1" s="1"/>
  <c r="AK65" i="1"/>
  <c r="AU65" i="1" s="1"/>
  <c r="AK931" i="1"/>
  <c r="AU931" i="1" s="1"/>
  <c r="AK2236" i="1"/>
  <c r="AU2236" i="1" s="1"/>
  <c r="AK1509" i="1"/>
  <c r="AU1509" i="1" s="1"/>
  <c r="AK875" i="1"/>
  <c r="AU875" i="1" s="1"/>
  <c r="AK1206" i="1"/>
  <c r="AU1206" i="1" s="1"/>
  <c r="AK138" i="1"/>
  <c r="AU138" i="1" s="1"/>
  <c r="AK984" i="1"/>
  <c r="AU984" i="1" s="1"/>
  <c r="AK879" i="1"/>
  <c r="AU879" i="1" s="1"/>
  <c r="AK410" i="1"/>
  <c r="AU410" i="1" s="1"/>
  <c r="AK2067" i="1"/>
  <c r="AU2067" i="1" s="1"/>
  <c r="AK658" i="1"/>
  <c r="AU658" i="1" s="1"/>
  <c r="AK975" i="1"/>
  <c r="AU975" i="1" s="1"/>
  <c r="AK1338" i="1"/>
  <c r="AU1338" i="1" s="1"/>
  <c r="AK2316" i="1"/>
  <c r="AK2314" i="1"/>
  <c r="AK234" i="1"/>
  <c r="AU234" i="1" s="1"/>
  <c r="AK1133" i="1"/>
  <c r="AU1133" i="1" s="1"/>
  <c r="AK1564" i="1"/>
  <c r="AU1564" i="1" s="1"/>
  <c r="AK817" i="1"/>
  <c r="AU817" i="1" s="1"/>
  <c r="AK2174" i="1"/>
  <c r="AU2174" i="1" s="1"/>
  <c r="AK391" i="1"/>
  <c r="AU391" i="1" s="1"/>
  <c r="AK1957" i="1"/>
  <c r="AU1957" i="1" s="1"/>
  <c r="AK1795" i="1"/>
  <c r="AU1795" i="1" s="1"/>
  <c r="AK2273" i="1"/>
  <c r="AU2273" i="1" s="1"/>
  <c r="AK1799" i="1"/>
  <c r="AU1799" i="1" s="1"/>
  <c r="AK172" i="1"/>
  <c r="AU172" i="1" s="1"/>
  <c r="AK853" i="1"/>
  <c r="AU853" i="1" s="1"/>
  <c r="AK559" i="1"/>
  <c r="AU559" i="1" s="1"/>
  <c r="AK1974" i="1"/>
  <c r="AU1974" i="1" s="1"/>
  <c r="AK2136" i="1"/>
  <c r="AU2136" i="1" s="1"/>
  <c r="AK2011" i="1"/>
  <c r="AU2011" i="1" s="1"/>
  <c r="AK1288" i="1"/>
  <c r="AU1288" i="1" s="1"/>
  <c r="AK763" i="1"/>
  <c r="AU763" i="1" s="1"/>
  <c r="AK1689" i="1"/>
  <c r="AU1689" i="1" s="1"/>
  <c r="AK592" i="1"/>
  <c r="AU592" i="1" s="1"/>
  <c r="AK2259" i="1"/>
  <c r="AU2259" i="1" s="1"/>
  <c r="AK899" i="1"/>
  <c r="AU899" i="1" s="1"/>
  <c r="AK471" i="1"/>
  <c r="AU471" i="1" s="1"/>
  <c r="AK1460" i="1"/>
  <c r="AU1460" i="1" s="1"/>
  <c r="AK2152" i="1"/>
  <c r="AU2152" i="1" s="1"/>
  <c r="AK1375" i="1"/>
  <c r="AU1375" i="1" s="1"/>
  <c r="AK837" i="1"/>
  <c r="AU837" i="1" s="1"/>
  <c r="AK1252" i="1"/>
  <c r="AU1252" i="1" s="1"/>
  <c r="AK1677" i="1"/>
  <c r="AU1677" i="1" s="1"/>
  <c r="AK2142" i="1"/>
  <c r="AU2142" i="1" s="1"/>
  <c r="AK1311" i="1"/>
  <c r="AU1311" i="1" s="1"/>
  <c r="AK539" i="1"/>
  <c r="AU539" i="1" s="1"/>
  <c r="AK2016" i="1"/>
  <c r="AU2016" i="1" s="1"/>
  <c r="AK165" i="1"/>
  <c r="AU165" i="1" s="1"/>
  <c r="AK1580" i="1"/>
  <c r="AU1580" i="1" s="1"/>
  <c r="AK668" i="1"/>
  <c r="AU668" i="1" s="1"/>
  <c r="AK1335" i="1"/>
  <c r="AU1335" i="1" s="1"/>
  <c r="AK1779" i="1"/>
  <c r="AU1779" i="1" s="1"/>
  <c r="AK1742" i="1"/>
  <c r="AU1742" i="1" s="1"/>
  <c r="AK181" i="1"/>
  <c r="AU181" i="1" s="1"/>
  <c r="AK760" i="1"/>
  <c r="AU760" i="1" s="1"/>
  <c r="AK1882" i="1"/>
  <c r="AU1882" i="1" s="1"/>
  <c r="AK2109" i="1"/>
  <c r="AU2109" i="1" s="1"/>
  <c r="AK1636" i="1"/>
  <c r="AU1636" i="1" s="1"/>
  <c r="AK2226" i="1"/>
  <c r="AU2226" i="1" s="1"/>
  <c r="AK281" i="1"/>
  <c r="AU281" i="1" s="1"/>
  <c r="AK1671" i="1"/>
  <c r="AU1671" i="1" s="1"/>
  <c r="AK1619" i="1"/>
  <c r="AU1619" i="1" s="1"/>
  <c r="AK1687" i="1"/>
  <c r="AU1687" i="1" s="1"/>
  <c r="AK264" i="1"/>
  <c r="AU264" i="1" s="1"/>
  <c r="AK1971" i="1"/>
  <c r="AU1971" i="1" s="1"/>
  <c r="AK1269" i="1"/>
  <c r="AU1269" i="1" s="1"/>
  <c r="AK2075" i="1"/>
  <c r="AU2075" i="1" s="1"/>
  <c r="AK580" i="1"/>
  <c r="AU580" i="1" s="1"/>
  <c r="AK1369" i="1"/>
  <c r="AU1369" i="1" s="1"/>
  <c r="AK1768" i="1"/>
  <c r="AU1768" i="1" s="1"/>
  <c r="AK2306" i="1"/>
  <c r="AU2306" i="1" s="1"/>
  <c r="AK2304" i="1"/>
  <c r="AU2304" i="1" s="1"/>
  <c r="AK2073" i="1"/>
  <c r="AU2073" i="1" s="1"/>
  <c r="AK2066" i="1"/>
  <c r="AU2066" i="1" s="1"/>
  <c r="AK2172" i="1"/>
  <c r="AU2172" i="1" s="1"/>
  <c r="AK1744" i="1"/>
  <c r="AU1744" i="1" s="1"/>
  <c r="AK2263" i="1"/>
  <c r="AU2263" i="1" s="1"/>
  <c r="AK2039" i="1"/>
  <c r="AU2039" i="1" s="1"/>
  <c r="AK909" i="1"/>
  <c r="AU909" i="1" s="1"/>
  <c r="AK1468" i="1"/>
  <c r="AU1468" i="1" s="1"/>
  <c r="AK1355" i="1"/>
  <c r="AU1355" i="1" s="1"/>
  <c r="AK631" i="1"/>
  <c r="AU631" i="1" s="1"/>
  <c r="AK1679" i="1"/>
  <c r="AU1679" i="1" s="1"/>
  <c r="AK1538" i="1"/>
  <c r="AU1538" i="1" s="1"/>
  <c r="AK551" i="1"/>
  <c r="AU551" i="1" s="1"/>
  <c r="AK1107" i="1"/>
  <c r="AU1107" i="1" s="1"/>
  <c r="AK946" i="1"/>
  <c r="AU946" i="1" s="1"/>
  <c r="AK1533" i="1"/>
  <c r="AU1533" i="1" s="1"/>
  <c r="AK2209" i="1"/>
  <c r="AU2209" i="1" s="1"/>
  <c r="AK540" i="1"/>
  <c r="AU540" i="1" s="1"/>
  <c r="AK90" i="1"/>
  <c r="AU90" i="1" s="1"/>
  <c r="AK1686" i="1"/>
  <c r="AU1686" i="1" s="1"/>
  <c r="AK1555" i="1"/>
  <c r="AU1555" i="1" s="1"/>
  <c r="AK248" i="1"/>
  <c r="AU248" i="1" s="1"/>
  <c r="AK267" i="1"/>
  <c r="AU267" i="1" s="1"/>
  <c r="AK1800" i="1"/>
  <c r="AU1800" i="1" s="1"/>
  <c r="AK1005" i="1"/>
  <c r="AU1005" i="1" s="1"/>
  <c r="AK303" i="1"/>
  <c r="AU303" i="1" s="1"/>
  <c r="AK1106" i="1"/>
  <c r="AU1106" i="1" s="1"/>
  <c r="AK1214" i="1"/>
  <c r="AU1214" i="1" s="1"/>
  <c r="AK830" i="1"/>
  <c r="AU830" i="1" s="1"/>
  <c r="AK2220" i="1"/>
  <c r="AU2220" i="1" s="1"/>
  <c r="AK667" i="1"/>
  <c r="AU667" i="1" s="1"/>
  <c r="AK330" i="1"/>
  <c r="AU330" i="1" s="1"/>
  <c r="AK449" i="1"/>
  <c r="AU449" i="1" s="1"/>
  <c r="AK915" i="1"/>
  <c r="AU915" i="1" s="1"/>
  <c r="AK1492" i="1"/>
  <c r="AU1492" i="1" s="1"/>
  <c r="AK1009" i="1"/>
  <c r="AU1009" i="1" s="1"/>
  <c r="AK2175" i="1"/>
  <c r="AU2175" i="1" s="1"/>
  <c r="AK1366" i="1"/>
  <c r="AU1366" i="1" s="1"/>
  <c r="AK2008" i="1"/>
  <c r="AU2008" i="1" s="1"/>
  <c r="AK774" i="1"/>
  <c r="AU774" i="1" s="1"/>
  <c r="AK241" i="1"/>
  <c r="AU241" i="1" s="1"/>
  <c r="AK2299" i="1"/>
  <c r="AU2299" i="1" s="1"/>
  <c r="AK530" i="1"/>
  <c r="AU530" i="1" s="1"/>
  <c r="AK1899" i="1"/>
  <c r="AU1899" i="1" s="1"/>
  <c r="AK584" i="1"/>
  <c r="AU584" i="1" s="1"/>
  <c r="AK1590" i="1"/>
  <c r="AU1590" i="1" s="1"/>
  <c r="AK870" i="1"/>
  <c r="AU870" i="1" s="1"/>
  <c r="AK173" i="1"/>
  <c r="AU173" i="1" s="1"/>
  <c r="AK319" i="1"/>
  <c r="AU319" i="1" s="1"/>
  <c r="AK317" i="1"/>
  <c r="AU317" i="1" s="1"/>
  <c r="AK139" i="1"/>
  <c r="AU139" i="1" s="1"/>
  <c r="AK1380" i="1"/>
  <c r="AU1380" i="1" s="1"/>
  <c r="AK574" i="1"/>
  <c r="AU574" i="1" s="1"/>
  <c r="AK337" i="1"/>
  <c r="AU337" i="1" s="1"/>
  <c r="AK1296" i="1"/>
  <c r="AU1296" i="1" s="1"/>
  <c r="AK1480" i="1"/>
  <c r="AU1480" i="1" s="1"/>
  <c r="AK1618" i="1"/>
  <c r="AU1618" i="1" s="1"/>
  <c r="AK735" i="1"/>
  <c r="AU735" i="1" s="1"/>
  <c r="AK1142" i="1"/>
  <c r="AU1142" i="1" s="1"/>
  <c r="AK2098" i="1"/>
  <c r="AU2098" i="1" s="1"/>
  <c r="AK2251" i="1"/>
  <c r="AU2251" i="1" s="1"/>
  <c r="AK969" i="1"/>
  <c r="AU969" i="1" s="1"/>
  <c r="AK2275" i="1"/>
  <c r="AU2275" i="1" s="1"/>
  <c r="AK1880" i="1"/>
  <c r="AU1880" i="1" s="1"/>
  <c r="AK1365" i="1"/>
  <c r="AU1365" i="1" s="1"/>
  <c r="AK1872" i="1"/>
  <c r="AU1872" i="1" s="1"/>
  <c r="AK1123" i="1"/>
  <c r="AU1123" i="1" s="1"/>
  <c r="AK269" i="1"/>
  <c r="AU269" i="1" s="1"/>
  <c r="AK1839" i="1"/>
  <c r="AU1839" i="1" s="1"/>
  <c r="AK1741" i="1"/>
  <c r="AU1741" i="1" s="1"/>
  <c r="AK792" i="1"/>
  <c r="AU792" i="1" s="1"/>
  <c r="AK603" i="1"/>
  <c r="AU603" i="1" s="1"/>
  <c r="AK950" i="1"/>
  <c r="AU950" i="1" s="1"/>
  <c r="AK1901" i="1"/>
  <c r="AU1901" i="1" s="1"/>
  <c r="AK793" i="1"/>
  <c r="AU793" i="1" s="1"/>
  <c r="AK751" i="1"/>
  <c r="AU751" i="1" s="1"/>
  <c r="AK960" i="1"/>
  <c r="AU960" i="1" s="1"/>
  <c r="AK610" i="1"/>
  <c r="AU610" i="1" s="1"/>
  <c r="AK656" i="1"/>
  <c r="AU656" i="1" s="1"/>
  <c r="AK873" i="1"/>
  <c r="AU873" i="1" s="1"/>
  <c r="AK64" i="1"/>
  <c r="AU64" i="1" s="1"/>
  <c r="AK1783" i="1"/>
  <c r="AU1783" i="1" s="1"/>
  <c r="AK2077" i="1"/>
  <c r="AU2077" i="1" s="1"/>
  <c r="AK1225" i="1"/>
  <c r="AU1225" i="1" s="1"/>
  <c r="AK1606" i="1"/>
  <c r="AU1606" i="1" s="1"/>
  <c r="AK1069" i="1"/>
  <c r="AU1069" i="1" s="1"/>
  <c r="AK1270" i="1"/>
  <c r="AU1270" i="1" s="1"/>
  <c r="AK452" i="1"/>
  <c r="AU452" i="1" s="1"/>
  <c r="AK617" i="1"/>
  <c r="AU617" i="1" s="1"/>
  <c r="AK43" i="1"/>
  <c r="AU43" i="1" s="1"/>
  <c r="AK1640" i="1"/>
  <c r="AU1640" i="1" s="1"/>
  <c r="AK211" i="1"/>
  <c r="AU211" i="1" s="1"/>
  <c r="AK889" i="1"/>
  <c r="AU889" i="1" s="1"/>
  <c r="AK1737" i="1"/>
  <c r="AU1737" i="1" s="1"/>
  <c r="AK526" i="1"/>
  <c r="AU526" i="1" s="1"/>
  <c r="AK453" i="1"/>
  <c r="AU453" i="1" s="1"/>
  <c r="AK1240" i="1"/>
  <c r="AU1240" i="1" s="1"/>
  <c r="AK1723" i="1"/>
  <c r="AU1723" i="1" s="1"/>
  <c r="AK571" i="1"/>
  <c r="AU571" i="1" s="1"/>
  <c r="AK2054" i="1"/>
  <c r="AU2054" i="1" s="1"/>
  <c r="AK1604" i="1"/>
  <c r="AU1604" i="1" s="1"/>
  <c r="AK183" i="1"/>
  <c r="AU183" i="1" s="1"/>
  <c r="AK1118" i="1"/>
  <c r="AU1118" i="1" s="1"/>
  <c r="AK1807" i="1"/>
  <c r="AU1807" i="1" s="1"/>
  <c r="AK985" i="1"/>
  <c r="AU985" i="1" s="1"/>
  <c r="AK105" i="1"/>
  <c r="AU105" i="1" s="1"/>
  <c r="AK747" i="1"/>
  <c r="AU747" i="1" s="1"/>
  <c r="AK2191" i="1"/>
  <c r="AU2191" i="1" s="1"/>
  <c r="AK140" i="1"/>
  <c r="AU140" i="1" s="1"/>
  <c r="AK1972" i="1"/>
  <c r="AU1972" i="1" s="1"/>
  <c r="AK1096" i="1"/>
  <c r="AU1096" i="1" s="1"/>
  <c r="AK1680" i="1"/>
  <c r="AU1680" i="1" s="1"/>
  <c r="AK1560" i="1"/>
  <c r="AU1560" i="1" s="1"/>
  <c r="AK197" i="1"/>
  <c r="AU197" i="1" s="1"/>
  <c r="AK1428" i="1"/>
  <c r="AU1428" i="1" s="1"/>
  <c r="AK1996" i="1"/>
  <c r="AU1996" i="1" s="1"/>
  <c r="AK32" i="1"/>
  <c r="AU32" i="1" s="1"/>
  <c r="AK501" i="1"/>
  <c r="AU501" i="1" s="1"/>
  <c r="AK1724" i="1"/>
  <c r="AU1724" i="1" s="1"/>
  <c r="AK1739" i="1"/>
  <c r="AU1739" i="1" s="1"/>
  <c r="AK1299" i="1"/>
  <c r="AU1299" i="1" s="1"/>
  <c r="AK405" i="1"/>
  <c r="AU405" i="1" s="1"/>
  <c r="AK1274" i="1"/>
  <c r="AU1274" i="1" s="1"/>
  <c r="AK2324" i="1"/>
  <c r="AK1676" i="1"/>
  <c r="AU1676" i="1" s="1"/>
  <c r="AK951" i="1"/>
  <c r="AU951" i="1" s="1"/>
  <c r="AK754" i="1"/>
  <c r="AU754" i="1" s="1"/>
  <c r="AK456" i="1"/>
  <c r="AU456" i="1" s="1"/>
  <c r="AK143" i="1"/>
  <c r="AU143" i="1" s="1"/>
  <c r="AK698" i="1"/>
  <c r="AU698" i="1" s="1"/>
  <c r="AK2319" i="1"/>
  <c r="AK2110" i="1"/>
  <c r="AU2110" i="1" s="1"/>
  <c r="AK2116" i="1"/>
  <c r="AU2116" i="1" s="1"/>
  <c r="AK1653" i="1"/>
  <c r="AU1653" i="1" s="1"/>
  <c r="AK1515" i="1"/>
  <c r="AU1515" i="1" s="1"/>
  <c r="AK293" i="1"/>
  <c r="AU293" i="1" s="1"/>
  <c r="AK679" i="1"/>
  <c r="AU679" i="1" s="1"/>
  <c r="AK828" i="1"/>
  <c r="AU828" i="1" s="1"/>
  <c r="AK1367" i="1"/>
  <c r="AU1367" i="1" s="1"/>
  <c r="AK2168" i="1"/>
  <c r="AU2168" i="1" s="1"/>
  <c r="AK683" i="1"/>
  <c r="AU683" i="1" s="1"/>
  <c r="AK1745" i="1"/>
  <c r="AU1745" i="1" s="1"/>
  <c r="AK1818" i="1"/>
  <c r="AU1818" i="1" s="1"/>
  <c r="AK2063" i="1"/>
  <c r="AU2063" i="1" s="1"/>
  <c r="AK1265" i="1"/>
  <c r="AU1265" i="1" s="1"/>
  <c r="AK1032" i="1"/>
  <c r="AU1032" i="1" s="1"/>
  <c r="AK1918" i="1"/>
  <c r="AU1918" i="1" s="1"/>
  <c r="AK1409" i="1"/>
  <c r="AU1409" i="1" s="1"/>
  <c r="AK806" i="1"/>
  <c r="AU806" i="1" s="1"/>
  <c r="AK499" i="1"/>
  <c r="AU499" i="1" s="1"/>
  <c r="AK2203" i="1"/>
  <c r="AU2203" i="1" s="1"/>
  <c r="AK396" i="1"/>
  <c r="AU396" i="1" s="1"/>
  <c r="AK1412" i="1"/>
  <c r="AU1412" i="1" s="1"/>
  <c r="AK49" i="1"/>
  <c r="AU49" i="1" s="1"/>
  <c r="AK1278" i="1"/>
  <c r="AU1278" i="1" s="1"/>
  <c r="AK2043" i="1"/>
  <c r="AU2043" i="1" s="1"/>
  <c r="AK1472" i="1"/>
  <c r="AU1472" i="1" s="1"/>
  <c r="AK411" i="1"/>
  <c r="AU411" i="1" s="1"/>
  <c r="AK541" i="1"/>
  <c r="AU541" i="1" s="1"/>
  <c r="AK491" i="1"/>
  <c r="AU491" i="1" s="1"/>
  <c r="AK990" i="1"/>
  <c r="AU990" i="1" s="1"/>
  <c r="AK288" i="1"/>
  <c r="AU288" i="1" s="1"/>
  <c r="AK692" i="1"/>
  <c r="AU692" i="1" s="1"/>
  <c r="AK531" i="1"/>
  <c r="AU531" i="1" s="1"/>
  <c r="AK1476" i="1"/>
  <c r="AU1476" i="1" s="1"/>
  <c r="AK1170" i="1"/>
  <c r="AU1170" i="1" s="1"/>
  <c r="AK981" i="1"/>
  <c r="AU981" i="1" s="1"/>
  <c r="AK1537" i="1"/>
  <c r="AU1537" i="1" s="1"/>
  <c r="AK787" i="1"/>
  <c r="AU787" i="1" s="1"/>
  <c r="AK1382" i="1"/>
  <c r="AU1382" i="1" s="1"/>
  <c r="AK970" i="1"/>
  <c r="AU970" i="1" s="1"/>
  <c r="AK553" i="1"/>
  <c r="AU553" i="1" s="1"/>
  <c r="AK771" i="1"/>
  <c r="AU771" i="1" s="1"/>
  <c r="AK1710" i="1"/>
  <c r="AU1710" i="1" s="1"/>
  <c r="AK404" i="1"/>
  <c r="AU404" i="1" s="1"/>
  <c r="AK1284" i="1"/>
  <c r="AU1284" i="1" s="1"/>
  <c r="AK1685" i="1"/>
  <c r="AU1685" i="1" s="1"/>
  <c r="AK1190" i="1"/>
  <c r="AU1190" i="1" s="1"/>
  <c r="AK2096" i="1"/>
  <c r="AU2096" i="1" s="1"/>
  <c r="AK1390" i="1"/>
  <c r="AU1390" i="1" s="1"/>
  <c r="AK1398" i="1"/>
  <c r="AU1398" i="1" s="1"/>
  <c r="AK400" i="1"/>
  <c r="AU400" i="1" s="1"/>
  <c r="AK563" i="1"/>
  <c r="AU563" i="1" s="1"/>
  <c r="AK729" i="1"/>
  <c r="AU729" i="1" s="1"/>
  <c r="AK1469" i="1"/>
  <c r="AU1469" i="1" s="1"/>
  <c r="AK309" i="1"/>
  <c r="AU309" i="1" s="1"/>
  <c r="AK752" i="1"/>
  <c r="AU752" i="1" s="1"/>
  <c r="AK1405" i="1"/>
  <c r="AU1405" i="1" s="1"/>
  <c r="AK1784" i="1"/>
  <c r="AU1784" i="1" s="1"/>
  <c r="AK509" i="1"/>
  <c r="AU509" i="1" s="1"/>
  <c r="AK2322" i="1"/>
  <c r="AK177" i="1"/>
  <c r="AU177" i="1" s="1"/>
  <c r="AK1414" i="1"/>
  <c r="AU1414" i="1" s="1"/>
  <c r="AK2327" i="1"/>
  <c r="AK444" i="1"/>
  <c r="AU444" i="1" s="1"/>
  <c r="AK369" i="1"/>
  <c r="AU369" i="1" s="1"/>
  <c r="AK942" i="1"/>
  <c r="AU942" i="1" s="1"/>
  <c r="AK1236" i="1"/>
  <c r="AU1236" i="1" s="1"/>
  <c r="AK36" i="1"/>
  <c r="AU36" i="1" s="1"/>
  <c r="AK1174" i="1"/>
  <c r="AU1174" i="1" s="1"/>
  <c r="AK1729" i="1"/>
  <c r="AU1729" i="1" s="1"/>
  <c r="AK742" i="1"/>
  <c r="AU742" i="1" s="1"/>
  <c r="AK1920" i="1"/>
  <c r="AU1920" i="1" s="1"/>
  <c r="AK1307" i="1"/>
  <c r="AU1307" i="1" s="1"/>
  <c r="AK954" i="1"/>
  <c r="AU954" i="1" s="1"/>
  <c r="AK968" i="1"/>
  <c r="AU968" i="1" s="1"/>
  <c r="AK2055" i="1"/>
  <c r="AU2055" i="1" s="1"/>
  <c r="AK2245" i="1"/>
  <c r="AU2245" i="1" s="1"/>
  <c r="AK1966" i="1"/>
  <c r="AU1966" i="1" s="1"/>
  <c r="AK2127" i="1"/>
  <c r="AU2127" i="1" s="1"/>
  <c r="AK846" i="1"/>
  <c r="AU846" i="1" s="1"/>
  <c r="AK1372" i="1"/>
  <c r="AU1372" i="1" s="1"/>
  <c r="AK1557" i="1"/>
  <c r="AU1557" i="1" s="1"/>
  <c r="AK1109" i="1"/>
  <c r="AU1109" i="1" s="1"/>
  <c r="AK1301" i="1"/>
  <c r="AU1301" i="1" s="1"/>
  <c r="AK929" i="1"/>
  <c r="AU929" i="1" s="1"/>
  <c r="AK1204" i="1"/>
  <c r="AU1204" i="1" s="1"/>
  <c r="AK1983" i="1"/>
  <c r="AU1983" i="1" s="1"/>
  <c r="AK1237" i="1"/>
  <c r="AU1237" i="1" s="1"/>
  <c r="AK1339" i="1"/>
  <c r="AU1339" i="1" s="1"/>
  <c r="AK800" i="1"/>
  <c r="AU800" i="1" s="1"/>
  <c r="AK887" i="1"/>
  <c r="AU887" i="1" s="1"/>
  <c r="AK661" i="1"/>
  <c r="AU661" i="1" s="1"/>
  <c r="AK982" i="1"/>
  <c r="AU982" i="1" s="1"/>
  <c r="AK2187" i="1"/>
  <c r="AU2187" i="1" s="1"/>
  <c r="AK2103" i="1"/>
  <c r="AU2103" i="1" s="1"/>
  <c r="AK1177" i="1"/>
  <c r="AU1177" i="1" s="1"/>
  <c r="AK807" i="1"/>
  <c r="AU807" i="1" s="1"/>
  <c r="AK163" i="1"/>
  <c r="AU163" i="1" s="1"/>
  <c r="AK1902" i="1"/>
  <c r="AU1902" i="1" s="1"/>
  <c r="AK1787" i="1"/>
  <c r="AU1787" i="1" s="1"/>
  <c r="AK1264" i="1"/>
  <c r="AU1264" i="1" s="1"/>
  <c r="AK362" i="1"/>
  <c r="AU362" i="1" s="1"/>
  <c r="AK1100" i="1"/>
  <c r="AU1100" i="1" s="1"/>
  <c r="AK1061" i="1"/>
  <c r="AU1061" i="1" s="1"/>
  <c r="AK1114" i="1"/>
  <c r="AU1114" i="1" s="1"/>
  <c r="AK392" i="1"/>
  <c r="AU392" i="1" s="1"/>
  <c r="AK2326" i="1"/>
  <c r="AK1939" i="1"/>
  <c r="AU1939" i="1" s="1"/>
  <c r="AK1363" i="1"/>
  <c r="AU1363" i="1" s="1"/>
  <c r="AK523" i="1"/>
  <c r="AU523" i="1" s="1"/>
  <c r="AK1157" i="1"/>
  <c r="AU1157" i="1" s="1"/>
  <c r="AK1012" i="1"/>
  <c r="AU1012" i="1" s="1"/>
  <c r="AK759" i="1"/>
  <c r="AU759" i="1" s="1"/>
  <c r="AK1282" i="1"/>
  <c r="AU1282" i="1" s="1"/>
  <c r="AK1780" i="1"/>
  <c r="AU1780" i="1" s="1"/>
  <c r="AK2182" i="1"/>
  <c r="AU2182" i="1" s="1"/>
  <c r="AK1051" i="1"/>
  <c r="AU1051" i="1" s="1"/>
  <c r="AK701" i="1"/>
  <c r="AU701" i="1" s="1"/>
  <c r="AK1023" i="1"/>
  <c r="AU1023" i="1" s="1"/>
  <c r="AK1075" i="1"/>
  <c r="AU1075" i="1" s="1"/>
  <c r="AK1332" i="1"/>
  <c r="AU1332" i="1" s="1"/>
  <c r="AK890" i="1"/>
  <c r="AU890" i="1" s="1"/>
  <c r="AK832" i="1"/>
  <c r="AU832" i="1" s="1"/>
  <c r="AK543" i="1"/>
  <c r="AU543" i="1" s="1"/>
  <c r="AK811" i="1"/>
  <c r="AU811" i="1" s="1"/>
  <c r="AK515" i="1"/>
  <c r="AU515" i="1" s="1"/>
  <c r="AK350" i="1"/>
  <c r="AU350" i="1" s="1"/>
  <c r="AK717" i="1"/>
  <c r="AU717" i="1" s="1"/>
  <c r="AK1322" i="1"/>
  <c r="AU1322" i="1" s="1"/>
  <c r="AK1250" i="1"/>
  <c r="AU1250" i="1" s="1"/>
  <c r="AK2307" i="1"/>
  <c r="AK258" i="1"/>
  <c r="AU258" i="1" s="1"/>
  <c r="AK790" i="1"/>
  <c r="AU790" i="1" s="1"/>
  <c r="AK70" i="1"/>
  <c r="AU70" i="1" s="1"/>
  <c r="AK401" i="1"/>
  <c r="AU401" i="1" s="1"/>
  <c r="AK2241" i="1"/>
  <c r="AU2241" i="1" s="1"/>
  <c r="AK576" i="1"/>
  <c r="AU576" i="1" s="1"/>
  <c r="AK2095" i="1"/>
  <c r="AU2095" i="1" s="1"/>
  <c r="AK1525" i="1"/>
  <c r="AU1525" i="1" s="1"/>
  <c r="AK2052" i="1"/>
  <c r="AU2052" i="1" s="1"/>
  <c r="AK1778" i="1"/>
  <c r="AU1778" i="1" s="1"/>
  <c r="AK1565" i="1"/>
  <c r="AU1565" i="1" s="1"/>
  <c r="AK789" i="1"/>
  <c r="AU789" i="1" s="1"/>
  <c r="AK1377" i="1"/>
  <c r="AU1377" i="1" s="1"/>
  <c r="AK1516" i="1"/>
  <c r="AU1516" i="1" s="1"/>
  <c r="AK2214" i="1"/>
  <c r="AU2214" i="1" s="1"/>
  <c r="AK1087" i="1"/>
  <c r="AU1087" i="1" s="1"/>
  <c r="AK1049" i="1"/>
  <c r="AU1049" i="1" s="1"/>
  <c r="AK2159" i="1"/>
  <c r="AU2159" i="1" s="1"/>
  <c r="AK383" i="1"/>
  <c r="AU383" i="1" s="1"/>
  <c r="AK1455" i="1"/>
  <c r="AU1455" i="1" s="1"/>
  <c r="AK1764" i="1"/>
  <c r="AU1764" i="1" s="1"/>
  <c r="AK1324" i="1"/>
  <c r="AU1324" i="1" s="1"/>
  <c r="AK1510" i="1"/>
  <c r="AU1510" i="1" s="1"/>
  <c r="AK334" i="1"/>
  <c r="AU334" i="1" s="1"/>
  <c r="AK606" i="1"/>
  <c r="AU606" i="1" s="1"/>
  <c r="AK1442" i="1"/>
  <c r="AU1442" i="1" s="1"/>
  <c r="AK1422" i="1"/>
  <c r="AU1422" i="1" s="1"/>
  <c r="AK936" i="1"/>
  <c r="AU936" i="1" s="1"/>
  <c r="AK1462" i="1"/>
  <c r="AU1462" i="1" s="1"/>
  <c r="AK611" i="1"/>
  <c r="AU611" i="1" s="1"/>
  <c r="AK1540" i="1"/>
  <c r="AU1540" i="1" s="1"/>
  <c r="AK1404" i="1"/>
  <c r="AU1404" i="1" s="1"/>
  <c r="AK493" i="1"/>
  <c r="AU493" i="1" s="1"/>
  <c r="AK1386" i="1"/>
  <c r="AU1386" i="1" s="1"/>
  <c r="AK1906" i="1"/>
  <c r="AU1906" i="1" s="1"/>
  <c r="AK1226" i="1"/>
  <c r="AU1226" i="1" s="1"/>
  <c r="AK376" i="1"/>
  <c r="AU376" i="1" s="1"/>
  <c r="AK136" i="1"/>
  <c r="AU136" i="1" s="1"/>
  <c r="AK1900" i="1"/>
  <c r="AU1900" i="1" s="1"/>
  <c r="AK1078" i="1"/>
  <c r="AU1078" i="1" s="1"/>
  <c r="AK39" i="1"/>
  <c r="AU39" i="1" s="1"/>
  <c r="AK370" i="1"/>
  <c r="AU370" i="1" s="1"/>
  <c r="AK2318" i="1"/>
  <c r="AK1181" i="1"/>
  <c r="AU1181" i="1" s="1"/>
  <c r="AK2024" i="1"/>
  <c r="AU2024" i="1" s="1"/>
  <c r="AK314" i="1"/>
  <c r="AU314" i="1" s="1"/>
  <c r="AK229" i="1"/>
  <c r="AU229" i="1" s="1"/>
  <c r="AK1073" i="1"/>
  <c r="AU1073" i="1" s="1"/>
  <c r="AK1828" i="1"/>
  <c r="AU1828" i="1" s="1"/>
  <c r="AK714" i="1"/>
  <c r="AU714" i="1" s="1"/>
  <c r="AK1290" i="1"/>
  <c r="AU1290" i="1" s="1"/>
  <c r="AK2053" i="1"/>
  <c r="AU2053" i="1" s="1"/>
  <c r="AK604" i="1"/>
  <c r="AU604" i="1" s="1"/>
  <c r="AK627" i="1"/>
  <c r="AU627" i="1" s="1"/>
  <c r="AK1466" i="1"/>
  <c r="AU1466" i="1" s="1"/>
  <c r="AK1360" i="1"/>
  <c r="AU1360" i="1" s="1"/>
  <c r="AK1354" i="1"/>
  <c r="AU1354" i="1" s="1"/>
  <c r="AK762" i="1"/>
  <c r="AU762" i="1" s="1"/>
  <c r="AK1289" i="1"/>
  <c r="AU1289" i="1" s="1"/>
  <c r="AK937" i="1"/>
  <c r="AU937" i="1" s="1"/>
  <c r="AK854" i="1"/>
  <c r="AU854" i="1" s="1"/>
  <c r="AK1579" i="1"/>
  <c r="AU1579" i="1" s="1"/>
  <c r="AK55" i="1"/>
  <c r="AU55" i="1" s="1"/>
  <c r="AK2308" i="1"/>
  <c r="AK1418" i="1"/>
  <c r="AU1418" i="1" s="1"/>
  <c r="AK624" i="1"/>
  <c r="AU624" i="1" s="1"/>
  <c r="AK132" i="1"/>
  <c r="AU132" i="1" s="1"/>
  <c r="AK826" i="1"/>
  <c r="AU826" i="1" s="1"/>
  <c r="AK707" i="1"/>
  <c r="AU707" i="1" s="1"/>
  <c r="AK1038" i="1"/>
  <c r="AU1038" i="1" s="1"/>
  <c r="AK393" i="1"/>
  <c r="AU393" i="1" s="1"/>
  <c r="AK2083" i="1"/>
  <c r="AU2083" i="1" s="1"/>
  <c r="AK1506" i="1"/>
  <c r="AU1506" i="1" s="1"/>
  <c r="AK2076" i="1"/>
  <c r="AU2076" i="1" s="1"/>
  <c r="AK1915" i="1"/>
  <c r="AU1915" i="1" s="1"/>
  <c r="AK1550" i="1"/>
  <c r="AU1550" i="1" s="1"/>
  <c r="AK11" i="1"/>
  <c r="AU11" i="1" s="1"/>
  <c r="AK765" i="1"/>
  <c r="AU765" i="1" s="1"/>
  <c r="AK829" i="1"/>
  <c r="AU829" i="1" s="1"/>
  <c r="AK1099" i="1"/>
  <c r="AU1099" i="1" s="1"/>
  <c r="AK80" i="1"/>
  <c r="AU80" i="1" s="1"/>
  <c r="AK994" i="1"/>
  <c r="AU994" i="1" s="1"/>
  <c r="AK1995" i="1"/>
  <c r="AU1995" i="1" s="1"/>
  <c r="AK1328" i="1"/>
  <c r="AU1328" i="1" s="1"/>
  <c r="AK1572" i="1"/>
  <c r="AU1572" i="1" s="1"/>
  <c r="AK639" i="1"/>
  <c r="AU639" i="1" s="1"/>
  <c r="AK1387" i="1"/>
  <c r="AU1387" i="1" s="1"/>
  <c r="AK1030" i="1"/>
  <c r="AU1030" i="1" s="1"/>
  <c r="AK1870" i="1"/>
  <c r="AU1870" i="1" s="1"/>
  <c r="AK2042" i="1"/>
  <c r="AU2042" i="1" s="1"/>
  <c r="AK843" i="1"/>
  <c r="AU843" i="1" s="1"/>
  <c r="AK1028" i="1"/>
  <c r="AU1028" i="1" s="1"/>
  <c r="AK928" i="1"/>
  <c r="AU928" i="1" s="1"/>
  <c r="AK886" i="1"/>
  <c r="AU886" i="1" s="1"/>
  <c r="AK366" i="1"/>
  <c r="AU366" i="1" s="1"/>
  <c r="AK1358" i="1"/>
  <c r="AU1358" i="1" s="1"/>
  <c r="AK1748" i="1"/>
  <c r="AU1748" i="1" s="1"/>
  <c r="AK196" i="1"/>
  <c r="AU196" i="1" s="1"/>
  <c r="AK1407" i="1"/>
  <c r="AU1407" i="1" s="1"/>
  <c r="AK1416" i="1"/>
  <c r="AU1416" i="1" s="1"/>
  <c r="AK1642" i="1"/>
  <c r="AU1642" i="1" s="1"/>
  <c r="AK1912" i="1"/>
  <c r="AU1912" i="1" s="1"/>
  <c r="AK277" i="1"/>
  <c r="AU277" i="1" s="1"/>
  <c r="AK884" i="1"/>
  <c r="AU884" i="1" s="1"/>
  <c r="AK1695" i="1"/>
  <c r="AU1695" i="1" s="1"/>
  <c r="AK1461" i="1"/>
  <c r="AU1461" i="1" s="1"/>
  <c r="AK709" i="1"/>
  <c r="AU709" i="1" s="1"/>
  <c r="AK320" i="1"/>
  <c r="AU320" i="1" s="1"/>
  <c r="AK240" i="1"/>
  <c r="AU240" i="1" s="1"/>
  <c r="AK347" i="1"/>
  <c r="AU347" i="1" s="1"/>
  <c r="AK1990" i="1"/>
  <c r="AU1990" i="1" s="1"/>
  <c r="AK1361" i="1"/>
  <c r="AU1361" i="1" s="1"/>
  <c r="AK69" i="1"/>
  <c r="AU69" i="1" s="1"/>
  <c r="AK2087" i="1"/>
  <c r="AU2087" i="1" s="1"/>
  <c r="AK1431" i="1"/>
  <c r="AU1431" i="1" s="1"/>
  <c r="AK1955" i="1"/>
  <c r="AU1955" i="1" s="1"/>
  <c r="AK180" i="1"/>
  <c r="AU180" i="1" s="1"/>
  <c r="AK1616" i="1"/>
  <c r="AU1616" i="1" s="1"/>
  <c r="AK721" i="1"/>
  <c r="AU721" i="1" s="1"/>
  <c r="AK68" i="1"/>
  <c r="AU68" i="1" s="1"/>
  <c r="AK1413" i="1"/>
  <c r="AU1413" i="1" s="1"/>
  <c r="AK1071" i="1"/>
  <c r="AU1071" i="1" s="1"/>
  <c r="AK24" i="1"/>
  <c r="AU24" i="1" s="1"/>
  <c r="AK1528" i="1"/>
  <c r="AU1528" i="1" s="1"/>
  <c r="AK1776" i="1"/>
  <c r="AU1776" i="1" s="1"/>
  <c r="AK1559" i="1"/>
  <c r="AU1559" i="1" s="1"/>
  <c r="AK306" i="1"/>
  <c r="AU306" i="1" s="1"/>
  <c r="AK2041" i="1"/>
  <c r="AU2041" i="1" s="1"/>
  <c r="AK704" i="1"/>
  <c r="AU704" i="1" s="1"/>
  <c r="AK1115" i="1"/>
  <c r="AU1115" i="1" s="1"/>
  <c r="AK497" i="1"/>
  <c r="AU497" i="1" s="1"/>
  <c r="AK238" i="1"/>
  <c r="AU238" i="1" s="1"/>
  <c r="AK1166" i="1"/>
  <c r="AU1166" i="1" s="1"/>
  <c r="AK1189" i="1"/>
  <c r="AU1189" i="1" s="1"/>
  <c r="AK213" i="1"/>
  <c r="AU213" i="1" s="1"/>
  <c r="AK351" i="1"/>
  <c r="AU351" i="1" s="1"/>
  <c r="AK1216" i="1"/>
  <c r="AU1216" i="1" s="1"/>
  <c r="AK872" i="1"/>
  <c r="AU872" i="1" s="1"/>
  <c r="AK1092" i="1"/>
  <c r="AU1092" i="1" s="1"/>
  <c r="AK857" i="1"/>
  <c r="AU857" i="1" s="1"/>
  <c r="AK2205" i="1"/>
  <c r="AU2205" i="1" s="1"/>
  <c r="AK1427" i="1"/>
  <c r="AU1427" i="1" s="1"/>
  <c r="AK1714" i="1"/>
  <c r="AU1714" i="1" s="1"/>
  <c r="AK1678" i="1"/>
  <c r="AU1678" i="1" s="1"/>
  <c r="AK1735" i="1"/>
  <c r="AU1735" i="1" s="1"/>
  <c r="AK378" i="1"/>
  <c r="AU378" i="1" s="1"/>
  <c r="AK1694" i="1"/>
  <c r="AU1694" i="1" s="1"/>
  <c r="AK448" i="1"/>
  <c r="AU448" i="1" s="1"/>
  <c r="AK869" i="1"/>
  <c r="AU869" i="1" s="1"/>
  <c r="AK38" i="1"/>
  <c r="AU38" i="1" s="1"/>
  <c r="AK440" i="1"/>
  <c r="AU440" i="1" s="1"/>
  <c r="AK2212" i="1"/>
  <c r="AU2212" i="1" s="1"/>
  <c r="AK1273" i="1"/>
  <c r="AU1273" i="1" s="1"/>
  <c r="AK1504" i="1"/>
  <c r="AU1504" i="1" s="1"/>
  <c r="AK1026" i="1"/>
  <c r="AU1026" i="1" s="1"/>
  <c r="AK1494" i="1"/>
  <c r="AU1494" i="1" s="1"/>
  <c r="AK700" i="1"/>
  <c r="AU700" i="1" s="1"/>
  <c r="AK102" i="1"/>
  <c r="AU102" i="1" s="1"/>
  <c r="AK1508" i="1"/>
  <c r="AU1508" i="1" s="1"/>
  <c r="AK1067" i="1"/>
  <c r="AU1067" i="1" s="1"/>
  <c r="AK989" i="1"/>
  <c r="AU989" i="1" s="1"/>
  <c r="AK528" i="1"/>
  <c r="AU528" i="1" s="1"/>
  <c r="AK321" i="1"/>
  <c r="AU321" i="1" s="1"/>
  <c r="AK2051" i="1"/>
  <c r="AU2051" i="1" s="1"/>
  <c r="AK348" i="1"/>
  <c r="AU348" i="1" s="1"/>
  <c r="AK1047" i="1"/>
  <c r="AU1047" i="1" s="1"/>
  <c r="AK1097" i="1"/>
  <c r="AU1097" i="1" s="1"/>
  <c r="AK1830" i="1"/>
  <c r="AU1830" i="1" s="1"/>
  <c r="AK1337" i="1"/>
  <c r="AU1337" i="1" s="1"/>
  <c r="AK1364" i="1"/>
  <c r="AU1364" i="1" s="1"/>
  <c r="AK357" i="1"/>
  <c r="AU357" i="1" s="1"/>
  <c r="AK1300" i="1"/>
  <c r="AU1300" i="1" s="1"/>
  <c r="AK1403" i="1"/>
  <c r="AU1403" i="1" s="1"/>
  <c r="AK1644" i="1"/>
  <c r="AU1644" i="1" s="1"/>
  <c r="AK926" i="1"/>
  <c r="AU926" i="1" s="1"/>
  <c r="AK1178" i="1"/>
  <c r="AU1178" i="1" s="1"/>
  <c r="AK2325" i="1"/>
  <c r="AK1056" i="1"/>
  <c r="AU1056" i="1" s="1"/>
  <c r="AK364" i="1"/>
  <c r="AU364" i="1" s="1"/>
  <c r="AK577" i="1"/>
  <c r="AU577" i="1" s="1"/>
  <c r="AK1127" i="1"/>
  <c r="AU1127" i="1" s="1"/>
  <c r="AK179" i="1"/>
  <c r="AU179" i="1" s="1"/>
  <c r="AK974" i="1"/>
  <c r="AU974" i="1" s="1"/>
  <c r="AK41" i="1"/>
  <c r="AU41" i="1" s="1"/>
  <c r="AK589" i="1"/>
  <c r="AU589" i="1" s="1"/>
  <c r="AK2309" i="1"/>
  <c r="AK2320" i="1"/>
  <c r="AK1179" i="1"/>
  <c r="AU1179" i="1" s="1"/>
  <c r="AK1862" i="1"/>
  <c r="AU1862" i="1" s="1"/>
  <c r="AK1573" i="1"/>
  <c r="AU1573" i="1" s="1"/>
  <c r="AK1847" i="1"/>
  <c r="AU1847" i="1" s="1"/>
  <c r="AK458" i="1"/>
  <c r="AU458" i="1" s="1"/>
  <c r="AK1212" i="1"/>
  <c r="AU1212" i="1" s="1"/>
  <c r="AK2090" i="1"/>
  <c r="AU2090" i="1" s="1"/>
  <c r="AK1638" i="1"/>
  <c r="AU1638" i="1" s="1"/>
  <c r="AK674" i="1"/>
  <c r="AU674" i="1" s="1"/>
  <c r="AK414" i="1"/>
  <c r="AU414" i="1" s="1"/>
  <c r="AK1103" i="1"/>
  <c r="AU1103" i="1" s="1"/>
  <c r="AK142" i="1"/>
  <c r="AU142" i="1" s="1"/>
  <c r="AK222" i="1"/>
  <c r="AU222" i="1" s="1"/>
  <c r="AK932" i="1"/>
  <c r="AU932" i="1" s="1"/>
  <c r="AK1277" i="1"/>
  <c r="AU1277" i="1" s="1"/>
  <c r="AK1485" i="1"/>
  <c r="AU1485" i="1" s="1"/>
  <c r="AK867" i="1"/>
  <c r="AU867" i="1" s="1"/>
  <c r="AK1187" i="1"/>
  <c r="AU1187" i="1" s="1"/>
  <c r="AK1725" i="1"/>
  <c r="AU1725" i="1" s="1"/>
  <c r="AK922" i="1"/>
  <c r="AU922" i="1" s="1"/>
  <c r="AK1040" i="1"/>
  <c r="AU1040" i="1" s="1"/>
  <c r="AK917" i="1"/>
  <c r="AU917" i="1" s="1"/>
  <c r="AK595" i="1"/>
  <c r="AU595" i="1" s="1"/>
  <c r="AK578" i="1"/>
  <c r="AU578" i="1" s="1"/>
  <c r="AK1098" i="1"/>
  <c r="AU1098" i="1" s="1"/>
  <c r="AK2030" i="1"/>
  <c r="AU2030" i="1" s="1"/>
  <c r="AK1544" i="1"/>
  <c r="AU1544" i="1" s="1"/>
  <c r="AK1926" i="1"/>
  <c r="AU1926" i="1" s="1"/>
  <c r="AK1217" i="1"/>
  <c r="AU1217" i="1" s="1"/>
  <c r="AK1136" i="1"/>
  <c r="AU1136" i="1" s="1"/>
  <c r="AK125" i="1"/>
  <c r="AU125" i="1" s="1"/>
  <c r="AK286" i="1"/>
  <c r="AU286" i="1" s="1"/>
  <c r="AK1703" i="1"/>
  <c r="AU1703" i="1" s="1"/>
  <c r="AK566" i="1"/>
  <c r="AU566" i="1" s="1"/>
  <c r="AK424" i="1"/>
  <c r="AU424" i="1" s="1"/>
  <c r="AK791" i="1"/>
  <c r="AU791" i="1" s="1"/>
  <c r="AK522" i="1"/>
  <c r="AU522" i="1" s="1"/>
  <c r="AK905" i="1"/>
  <c r="AU905" i="1" s="1"/>
  <c r="AK908" i="1"/>
  <c r="AU908" i="1" s="1"/>
  <c r="AK1624" i="1"/>
  <c r="AU1624" i="1" s="1"/>
  <c r="AK2012" i="1"/>
  <c r="AU2012" i="1" s="1"/>
  <c r="AK462" i="1"/>
  <c r="AU462" i="1" s="1"/>
  <c r="AK2264" i="1"/>
  <c r="AU2264" i="1" s="1"/>
  <c r="AK888" i="1"/>
  <c r="AU888" i="1" s="1"/>
  <c r="AK518" i="1"/>
  <c r="AU518" i="1" s="1"/>
  <c r="AK484" i="1"/>
  <c r="AU484" i="1" s="1"/>
  <c r="AK1147" i="1"/>
  <c r="AU1147" i="1" s="1"/>
  <c r="AK1175" i="1"/>
  <c r="AU1175" i="1" s="1"/>
  <c r="AK590" i="1"/>
  <c r="AU590" i="1" s="1"/>
  <c r="AK478" i="1"/>
  <c r="AU478" i="1" s="1"/>
  <c r="AK702" i="1"/>
  <c r="AU702" i="1" s="1"/>
  <c r="AK1402" i="1"/>
  <c r="AU1402" i="1" s="1"/>
  <c r="AK494" i="1"/>
  <c r="AU494" i="1" s="1"/>
  <c r="AK1292" i="1"/>
  <c r="AU1292" i="1" s="1"/>
  <c r="AK115" i="1"/>
  <c r="AU115" i="1" s="1"/>
  <c r="AK252" i="1"/>
  <c r="AU252" i="1" s="1"/>
  <c r="AK847" i="1"/>
  <c r="AU847" i="1" s="1"/>
  <c r="AK983" i="1"/>
  <c r="AU983" i="1" s="1"/>
  <c r="AK1512" i="1"/>
  <c r="AU1512" i="1" s="1"/>
  <c r="AK927" i="1"/>
  <c r="AU927" i="1" s="1"/>
  <c r="AK436" i="1"/>
  <c r="AU436" i="1" s="1"/>
  <c r="AK460" i="1"/>
  <c r="AU460" i="1" s="1"/>
  <c r="AK429" i="1"/>
  <c r="AU429" i="1" s="1"/>
  <c r="AK569" i="1"/>
  <c r="AU569" i="1" s="1"/>
  <c r="AK1665" i="1"/>
  <c r="AU1665" i="1" s="1"/>
  <c r="AK1329" i="1"/>
  <c r="AU1329" i="1" s="1"/>
  <c r="AK1132" i="1"/>
  <c r="AU1132" i="1" s="1"/>
  <c r="AK783" i="1"/>
  <c r="AU783" i="1" s="1"/>
  <c r="AK2300" i="1"/>
  <c r="AU2300" i="1" s="1"/>
  <c r="AK315" i="1"/>
  <c r="AU315" i="1" s="1"/>
  <c r="AK147" i="1"/>
  <c r="AU147" i="1" s="1"/>
  <c r="AK1020" i="1"/>
  <c r="AU1020" i="1" s="1"/>
  <c r="AK861" i="1"/>
  <c r="AU861" i="1" s="1"/>
  <c r="AK2023" i="1"/>
  <c r="AU2023" i="1" s="1"/>
  <c r="AK500" i="1"/>
  <c r="AU500" i="1" s="1"/>
  <c r="AK993" i="1"/>
  <c r="AU993" i="1" s="1"/>
  <c r="AK1702" i="1"/>
  <c r="AU1702" i="1" s="1"/>
  <c r="AK710" i="1"/>
  <c r="AU710" i="1" s="1"/>
  <c r="AK731" i="1"/>
  <c r="AU731" i="1" s="1"/>
  <c r="AK1172" i="1"/>
  <c r="AU1172" i="1" s="1"/>
  <c r="AK1655" i="1"/>
  <c r="AU1655" i="1" s="1"/>
  <c r="AK488" i="1"/>
  <c r="AU488" i="1" s="1"/>
  <c r="AK612" i="1"/>
  <c r="AU612" i="1" s="1"/>
  <c r="AK572" i="1"/>
  <c r="AU572" i="1" s="1"/>
  <c r="AK2270" i="1"/>
  <c r="AU2270" i="1" s="1"/>
  <c r="AK1415" i="1"/>
  <c r="AU1415" i="1" s="1"/>
  <c r="AK1815" i="1"/>
  <c r="AU1815" i="1" s="1"/>
  <c r="AK2302" i="1"/>
  <c r="AU2302" i="1" s="1"/>
  <c r="AK299" i="1"/>
  <c r="AU299" i="1" s="1"/>
  <c r="AK2118" i="1"/>
  <c r="AU2118" i="1" s="1"/>
  <c r="AK1389" i="1"/>
  <c r="AU1389" i="1" s="1"/>
  <c r="AK1635" i="1"/>
  <c r="AU1635" i="1" s="1"/>
  <c r="AK1346" i="1"/>
  <c r="AU1346" i="1" s="1"/>
  <c r="AK208" i="1"/>
  <c r="AU208" i="1" s="1"/>
  <c r="AK904" i="1"/>
  <c r="AU904" i="1" s="1"/>
  <c r="AK1825" i="1"/>
  <c r="AU1825" i="1" s="1"/>
  <c r="AK481" i="1"/>
  <c r="AU481" i="1" s="1"/>
  <c r="AK1605" i="1"/>
  <c r="AU1605" i="1" s="1"/>
  <c r="AK313" i="1"/>
  <c r="AU313" i="1" s="1"/>
  <c r="AK1451" i="1"/>
  <c r="AU1451" i="1" s="1"/>
  <c r="AK1064" i="1"/>
  <c r="AU1064" i="1" s="1"/>
  <c r="AK1248" i="1"/>
  <c r="AU1248" i="1" s="1"/>
  <c r="AK947" i="1"/>
  <c r="AU947" i="1" s="1"/>
  <c r="AK712" i="1"/>
  <c r="AU712" i="1" s="1"/>
  <c r="AK859" i="1"/>
  <c r="AU859" i="1" s="1"/>
  <c r="AK176" i="1"/>
  <c r="AU176" i="1" s="1"/>
  <c r="AK1514" i="1"/>
  <c r="AU1514" i="1" s="1"/>
  <c r="AK1050" i="1"/>
  <c r="AU1050" i="1" s="1"/>
  <c r="AK154" i="1"/>
  <c r="AU154" i="1" s="1"/>
  <c r="AK137" i="1"/>
  <c r="AU137" i="1" s="1"/>
  <c r="AK758" i="1"/>
  <c r="AU758" i="1" s="1"/>
  <c r="AK219" i="1"/>
  <c r="AU219" i="1" s="1"/>
  <c r="AK878" i="1"/>
  <c r="AU878" i="1" s="1"/>
  <c r="AK534" i="1"/>
  <c r="AU534" i="1" s="1"/>
  <c r="AK209" i="1"/>
  <c r="AU209" i="1" s="1"/>
  <c r="AK1247" i="1"/>
  <c r="AU1247" i="1" s="1"/>
  <c r="AK71" i="1"/>
  <c r="AU71" i="1" s="1"/>
  <c r="AK2330" i="1"/>
  <c r="AK779" i="1"/>
  <c r="AU779" i="1" s="1"/>
  <c r="AK813" i="1"/>
  <c r="AU813" i="1" s="1"/>
  <c r="AK935" i="1"/>
  <c r="AU935" i="1" s="1"/>
  <c r="AK794" i="1"/>
  <c r="AU794" i="1" s="1"/>
  <c r="AK876" i="1"/>
  <c r="AU876" i="1" s="1"/>
  <c r="AK1634" i="1"/>
  <c r="AU1634" i="1" s="1"/>
  <c r="AK1597" i="1"/>
  <c r="AU1597" i="1" s="1"/>
  <c r="AK1672" i="1"/>
  <c r="AU1672" i="1" s="1"/>
  <c r="AK782" i="1"/>
  <c r="AU782" i="1" s="1"/>
  <c r="AK582" i="1"/>
  <c r="AU582" i="1" s="1"/>
  <c r="AK1027" i="1"/>
  <c r="AU1027" i="1" s="1"/>
  <c r="AK1019" i="1"/>
  <c r="AU1019" i="1" s="1"/>
  <c r="AK2223" i="1"/>
  <c r="AU2223" i="1" s="1"/>
  <c r="AK1105" i="1"/>
  <c r="AU1105" i="1" s="1"/>
  <c r="AK360" i="1"/>
  <c r="AU360" i="1" s="1"/>
  <c r="AK1960" i="1"/>
  <c r="AU1960" i="1" s="1"/>
  <c r="AK373" i="1"/>
  <c r="AU373" i="1" s="1"/>
  <c r="AK101" i="1"/>
  <c r="AU101" i="1" s="1"/>
  <c r="AK289" i="1"/>
  <c r="AU289" i="1" s="1"/>
  <c r="AK1440" i="1"/>
  <c r="AU1440" i="1" s="1"/>
  <c r="AK2239" i="1"/>
  <c r="AU2239" i="1" s="1"/>
  <c r="AK1688" i="1"/>
  <c r="AU1688" i="1" s="1"/>
  <c r="AK2287" i="1"/>
  <c r="AU2287" i="1" s="1"/>
  <c r="AK1905" i="1"/>
  <c r="AU1905" i="1" s="1"/>
  <c r="AK696" i="1"/>
  <c r="AU696" i="1" s="1"/>
  <c r="AK367" i="1"/>
  <c r="AU367" i="1" s="1"/>
  <c r="AK107" i="1"/>
  <c r="AU107" i="1" s="1"/>
  <c r="AK955" i="1"/>
  <c r="AU955" i="1" s="1"/>
  <c r="AK1425" i="1"/>
  <c r="AU1425" i="1" s="1"/>
  <c r="AK880" i="1"/>
  <c r="AU880" i="1" s="1"/>
  <c r="AK1057" i="1"/>
  <c r="AU1057" i="1" s="1"/>
  <c r="AK121" i="1"/>
  <c r="AU121" i="1" s="1"/>
  <c r="AK1796" i="1"/>
  <c r="AU1796" i="1" s="1"/>
  <c r="AK1950" i="1"/>
  <c r="AU1950" i="1" s="1"/>
  <c r="AK1314" i="1"/>
  <c r="AU1314" i="1" s="1"/>
  <c r="AK74" i="1"/>
  <c r="AU74" i="1" s="1"/>
  <c r="AK141" i="1"/>
  <c r="AU141" i="1" s="1"/>
  <c r="AK275" i="1"/>
  <c r="AU275" i="1" s="1"/>
  <c r="AK280" i="1"/>
  <c r="AU280" i="1" s="1"/>
  <c r="AK1532" i="1"/>
  <c r="AU1532" i="1" s="1"/>
  <c r="AK962" i="1"/>
  <c r="AU962" i="1" s="1"/>
  <c r="AK767" i="1"/>
  <c r="AU767" i="1" s="1"/>
  <c r="AK621" i="1"/>
  <c r="AU621" i="1" s="1"/>
  <c r="AK1627" i="1"/>
  <c r="AU1627" i="1" s="1"/>
  <c r="AK1102" i="1"/>
  <c r="AU1102" i="1" s="1"/>
  <c r="AK33" i="1"/>
  <c r="AU33" i="1" s="1"/>
  <c r="AK150" i="1"/>
  <c r="AU150" i="1" s="1"/>
  <c r="AK1940" i="1"/>
  <c r="AU1940" i="1" s="1"/>
  <c r="AK609" i="1"/>
  <c r="AU609" i="1" s="1"/>
  <c r="AK743" i="1"/>
  <c r="AU743" i="1" s="1"/>
  <c r="AK1091" i="1"/>
  <c r="AU1091" i="1" s="1"/>
  <c r="AK665" i="1"/>
  <c r="AU665" i="1" s="1"/>
  <c r="AK2104" i="1"/>
  <c r="AU2104" i="1" s="1"/>
  <c r="AK423" i="1"/>
  <c r="AU423" i="1" s="1"/>
  <c r="AK1074" i="1"/>
  <c r="AU1074" i="1" s="1"/>
  <c r="AK249" i="1"/>
  <c r="AU249" i="1" s="1"/>
  <c r="AK1930" i="1"/>
  <c r="AU1930" i="1" s="1"/>
  <c r="AK1362" i="1"/>
  <c r="AU1362" i="1" s="1"/>
  <c r="AK200" i="1"/>
  <c r="AU200" i="1" s="1"/>
  <c r="AK1033" i="1"/>
  <c r="AU1033" i="1" s="1"/>
  <c r="AK239" i="1"/>
  <c r="AU239" i="1" s="1"/>
  <c r="AK796" i="1"/>
  <c r="AU796" i="1" s="1"/>
  <c r="AK1154" i="1"/>
  <c r="AU1154" i="1" s="1"/>
  <c r="AK61" i="1"/>
  <c r="AU61" i="1" s="1"/>
  <c r="AK489" i="1"/>
  <c r="AU489" i="1" s="1"/>
  <c r="AK506" i="1"/>
  <c r="AU506" i="1" s="1"/>
  <c r="AK77" i="1"/>
  <c r="AU77" i="1" s="1"/>
  <c r="AK1326" i="1"/>
  <c r="AU1326" i="1" s="1"/>
  <c r="AK244" i="1"/>
  <c r="AU244" i="1" s="1"/>
  <c r="AK2312" i="1"/>
  <c r="AK622" i="1"/>
  <c r="AU622" i="1" s="1"/>
  <c r="AK1143" i="1"/>
  <c r="AU1143" i="1" s="1"/>
  <c r="AK1169" i="1"/>
  <c r="AU1169" i="1" s="1"/>
  <c r="AK205" i="1"/>
  <c r="AU205" i="1" s="1"/>
  <c r="AK1224" i="1"/>
  <c r="AU1224" i="1" s="1"/>
  <c r="AK1577" i="1"/>
  <c r="AU1577" i="1" s="1"/>
  <c r="AK786" i="1"/>
  <c r="AU786" i="1" s="1"/>
  <c r="AK395" i="1"/>
  <c r="AU395" i="1" s="1"/>
  <c r="AK1709" i="1"/>
  <c r="AU1709" i="1" s="1"/>
  <c r="AK1855" i="1"/>
  <c r="AU1855" i="1" s="1"/>
  <c r="AK2017" i="1"/>
  <c r="AU2017" i="1" s="1"/>
  <c r="AK1331" i="1"/>
  <c r="AU1331" i="1" s="1"/>
  <c r="AK2219" i="1"/>
  <c r="AU2219" i="1" s="1"/>
  <c r="AK2123" i="1"/>
  <c r="AU2123" i="1" s="1"/>
  <c r="AK1117" i="1"/>
  <c r="AU1117" i="1" s="1"/>
  <c r="AK271" i="1"/>
  <c r="AU271" i="1" s="1"/>
  <c r="AK660" i="1"/>
  <c r="AU660" i="1" s="1"/>
  <c r="AK1410" i="1"/>
  <c r="AU1410" i="1" s="1"/>
  <c r="AK457" i="1"/>
  <c r="AU457" i="1" s="1"/>
  <c r="AK445" i="1"/>
  <c r="AU445" i="1" s="1"/>
  <c r="AK575" i="1"/>
  <c r="AU575" i="1" s="1"/>
  <c r="AK815" i="1"/>
  <c r="AU815" i="1" s="1"/>
  <c r="AK1249" i="1"/>
  <c r="AU1249" i="1" s="1"/>
  <c r="AK1608" i="1"/>
  <c r="AU1608" i="1" s="1"/>
  <c r="AK408" i="1"/>
  <c r="AU408" i="1" s="1"/>
  <c r="AK1167" i="1"/>
  <c r="AU1167" i="1" s="1"/>
  <c r="AK596" i="1"/>
  <c r="AU596" i="1" s="1"/>
  <c r="AK567" i="1"/>
  <c r="AU567" i="1" s="1"/>
  <c r="AK333" i="1"/>
  <c r="AU333" i="1" s="1"/>
  <c r="AK94" i="1"/>
  <c r="AU94" i="1" s="1"/>
  <c r="AK2160" i="1"/>
  <c r="AU2160" i="1" s="1"/>
  <c r="AK1887" i="1"/>
  <c r="AU1887" i="1" s="1"/>
  <c r="AK1467" i="1"/>
  <c r="AU1467" i="1" s="1"/>
  <c r="AK1683" i="1"/>
  <c r="AU1683" i="1" s="1"/>
  <c r="AK1082" i="1"/>
  <c r="AU1082" i="1" s="1"/>
  <c r="AK1897" i="1"/>
  <c r="AU1897" i="1" s="1"/>
  <c r="AK1823" i="1"/>
  <c r="AU1823" i="1" s="1"/>
  <c r="AK1720" i="1"/>
  <c r="AU1720" i="1" s="1"/>
  <c r="AK1211" i="1"/>
  <c r="AU1211" i="1" s="1"/>
  <c r="AK1840" i="1"/>
  <c r="AU1840" i="1" s="1"/>
  <c r="AK1820" i="1"/>
  <c r="AU1820" i="1" s="1"/>
  <c r="AK773" i="1"/>
  <c r="AU773" i="1" s="1"/>
  <c r="AK1126" i="1"/>
  <c r="AU1126" i="1" s="1"/>
  <c r="AK2038" i="1"/>
  <c r="AU2038" i="1" s="1"/>
  <c r="AK474" i="1"/>
  <c r="AU474" i="1" s="1"/>
  <c r="AK459" i="1"/>
  <c r="AU459" i="1" s="1"/>
  <c r="AK1488" i="1"/>
  <c r="AU1488" i="1" s="1"/>
  <c r="AK718" i="1"/>
  <c r="AU718" i="1" s="1"/>
  <c r="AK1120" i="1"/>
  <c r="AU1120" i="1" s="1"/>
  <c r="AK1546" i="1"/>
  <c r="AU1546" i="1" s="1"/>
  <c r="AK278" i="1"/>
  <c r="AU278" i="1" s="1"/>
  <c r="AK978" i="1"/>
  <c r="AU978" i="1" s="1"/>
  <c r="AK980" i="1"/>
  <c r="AU980" i="1" s="1"/>
  <c r="AK91" i="1"/>
  <c r="AU91" i="1" s="1"/>
  <c r="AK99" i="1"/>
  <c r="AU99" i="1" s="1"/>
  <c r="AK1803" i="1"/>
  <c r="AU1803" i="1" s="1"/>
  <c r="AK587" i="1"/>
  <c r="AU587" i="1" s="1"/>
  <c r="AK2208" i="1"/>
  <c r="AU2208" i="1" s="1"/>
  <c r="AK1562" i="1"/>
  <c r="AU1562" i="1" s="1"/>
  <c r="AK1890" i="1"/>
  <c r="AU1890" i="1" s="1"/>
  <c r="AK1650" i="1"/>
  <c r="AU1650" i="1" s="1"/>
  <c r="AK2289" i="1"/>
  <c r="AU2289" i="1" s="1"/>
  <c r="AK1681" i="1"/>
  <c r="AU1681" i="1" s="1"/>
  <c r="AK748" i="1"/>
  <c r="AU748" i="1" s="1"/>
  <c r="AK657" i="1"/>
  <c r="AU657" i="1" s="1"/>
  <c r="AK1583" i="1"/>
  <c r="AU1583" i="1" s="1"/>
  <c r="AK390" i="1"/>
  <c r="AU390" i="1" s="1"/>
  <c r="AK840" i="1"/>
  <c r="AU840" i="1" s="1"/>
  <c r="AK1294" i="1"/>
  <c r="AU1294" i="1" s="1"/>
  <c r="AK427" i="1"/>
  <c r="AU427" i="1" s="1"/>
  <c r="AK652" i="1"/>
  <c r="AU652" i="1" s="1"/>
  <c r="AK1822" i="1"/>
  <c r="AU1822" i="1" s="1"/>
  <c r="AK835" i="1"/>
  <c r="AU835" i="1" s="1"/>
  <c r="AK838" i="1"/>
  <c r="AU838" i="1" s="1"/>
  <c r="AK1017" i="1"/>
  <c r="AU1017" i="1" s="1"/>
  <c r="AK1574" i="1"/>
  <c r="AU1574" i="1" s="1"/>
  <c r="AK1165" i="1"/>
  <c r="AU1165" i="1" s="1"/>
  <c r="AK1556" i="1"/>
  <c r="AU1556" i="1" s="1"/>
  <c r="AK1454" i="1"/>
  <c r="AU1454" i="1" s="1"/>
  <c r="AK2026" i="1"/>
  <c r="AU2026" i="1" s="1"/>
  <c r="AK1749" i="1"/>
  <c r="AU1749" i="1" s="1"/>
  <c r="AK1276" i="1"/>
  <c r="AU1276" i="1" s="1"/>
  <c r="AK353" i="1"/>
  <c r="AU353" i="1" s="1"/>
  <c r="AK1309" i="1"/>
  <c r="AU1309" i="1" s="1"/>
  <c r="AK131" i="1"/>
  <c r="AU131" i="1" s="1"/>
  <c r="AK1065" i="1"/>
  <c r="AU1065" i="1" s="1"/>
  <c r="AK992" i="1"/>
  <c r="AU992" i="1" s="1"/>
  <c r="AK1886" i="1"/>
  <c r="AU1886" i="1" s="1"/>
  <c r="AK482" i="1"/>
  <c r="AU482" i="1" s="1"/>
  <c r="AK1781" i="1"/>
  <c r="AU1781" i="1" s="1"/>
  <c r="AK2114" i="1"/>
  <c r="AU2114" i="1" s="1"/>
  <c r="AK848" i="1"/>
  <c r="AU848" i="1" s="1"/>
  <c r="AK1659" i="1"/>
  <c r="AU1659" i="1" s="1"/>
  <c r="AK1139" i="1"/>
  <c r="AU1139" i="1" s="1"/>
  <c r="AK78" i="1"/>
  <c r="AU78" i="1" s="1"/>
  <c r="AK202" i="1"/>
  <c r="AU202" i="1" s="1"/>
  <c r="AK1093" i="1"/>
  <c r="AU1093" i="1" s="1"/>
  <c r="AK1874" i="1"/>
  <c r="AU1874" i="1" s="1"/>
  <c r="AK79" i="1"/>
  <c r="AU79" i="1" s="1"/>
  <c r="AK1457" i="1"/>
  <c r="AU1457" i="1" s="1"/>
  <c r="AK958" i="1"/>
  <c r="AU958" i="1" s="1"/>
  <c r="AK413" i="1"/>
  <c r="AU413" i="1" s="1"/>
  <c r="AK2256" i="1"/>
  <c r="AU2256" i="1" s="1"/>
  <c r="AK998" i="1"/>
  <c r="AU998" i="1" s="1"/>
  <c r="AK2297" i="1"/>
  <c r="AU2297" i="1" s="1"/>
  <c r="AK1893" i="1"/>
  <c r="AU1893" i="1" s="1"/>
  <c r="AK1208" i="1"/>
  <c r="AU1208" i="1" s="1"/>
  <c r="AK1235" i="1"/>
  <c r="AU1235" i="1" s="1"/>
  <c r="AK247" i="1"/>
  <c r="AU247" i="1" s="1"/>
  <c r="AK175" i="1"/>
  <c r="AU175" i="1" s="1"/>
  <c r="AK1728" i="1"/>
  <c r="AU1728" i="1" s="1"/>
  <c r="AK2199" i="1"/>
  <c r="AU2199" i="1" s="1"/>
  <c r="AK755" i="1"/>
  <c r="AU755" i="1" s="1"/>
  <c r="AK675" i="1"/>
  <c r="AU675" i="1" s="1"/>
  <c r="AK972" i="1"/>
  <c r="AU972" i="1" s="1"/>
  <c r="AK1743" i="1"/>
  <c r="AU1743" i="1" s="1"/>
  <c r="AK1083" i="1"/>
  <c r="AU1083" i="1" s="1"/>
  <c r="AK1368" i="1"/>
  <c r="AU1368" i="1" s="1"/>
  <c r="AK368" i="1"/>
  <c r="AU368" i="1" s="1"/>
  <c r="AK753" i="1"/>
  <c r="AU753" i="1" s="1"/>
  <c r="AK363" i="1"/>
  <c r="AU363" i="1" s="1"/>
  <c r="AK583" i="1"/>
  <c r="AU583" i="1" s="1"/>
  <c r="AK365" i="1"/>
  <c r="AU365" i="1" s="1"/>
  <c r="AK1570" i="1"/>
  <c r="AU1570" i="1" s="1"/>
  <c r="AK831" i="1"/>
  <c r="AU831" i="1" s="1"/>
  <c r="AK730" i="1"/>
  <c r="AU730" i="1" s="1"/>
  <c r="AK324" i="1"/>
  <c r="AU324" i="1" s="1"/>
  <c r="AK761" i="1"/>
  <c r="AU761" i="1" s="1"/>
  <c r="AK206" i="1"/>
  <c r="AU206" i="1" s="1"/>
  <c r="AK2317" i="1"/>
  <c r="AK1253" i="1"/>
  <c r="AU1253" i="1" s="1"/>
  <c r="AK901" i="1"/>
  <c r="AU901" i="1" s="1"/>
  <c r="AK825" i="1"/>
  <c r="AU825" i="1" s="1"/>
  <c r="AK212" i="1"/>
  <c r="AU212" i="1" s="1"/>
  <c r="AK2207" i="1"/>
  <c r="AU2207" i="1" s="1"/>
  <c r="AK598" i="1"/>
  <c r="AU598" i="1" s="1"/>
  <c r="AK2253" i="1"/>
  <c r="AU2253" i="1" s="1"/>
  <c r="AK1195" i="1"/>
  <c r="AU1195" i="1" s="1"/>
  <c r="AK945" i="1"/>
  <c r="AU945" i="1" s="1"/>
  <c r="AK425" i="1"/>
  <c r="AU425" i="1" s="1"/>
  <c r="AK455" i="1"/>
  <c r="AU455" i="1" s="1"/>
  <c r="AK2181" i="1"/>
  <c r="AU2181" i="1" s="1"/>
  <c r="AK379" i="1"/>
  <c r="AU379" i="1" s="1"/>
  <c r="AK1984" i="1"/>
  <c r="AU1984" i="1" s="1"/>
  <c r="AK687" i="1"/>
  <c r="AU687" i="1" s="1"/>
  <c r="AK295" i="1"/>
  <c r="AU295" i="1" s="1"/>
  <c r="AK1716" i="1"/>
  <c r="AU1716" i="1" s="1"/>
  <c r="AK1646" i="1"/>
  <c r="AU1646" i="1" s="1"/>
  <c r="AK900" i="1"/>
  <c r="AU900" i="1" s="1"/>
  <c r="AK706" i="1"/>
  <c r="AU706" i="1" s="1"/>
  <c r="AK283" i="1"/>
  <c r="AU283" i="1" s="1"/>
  <c r="AK216" i="1"/>
  <c r="AU216" i="1" s="1"/>
  <c r="AK995" i="1"/>
  <c r="AU995" i="1" s="1"/>
  <c r="AK316" i="1"/>
  <c r="AU316" i="1" s="1"/>
  <c r="AK545" i="1"/>
  <c r="AU545" i="1" s="1"/>
  <c r="AK923" i="1"/>
  <c r="AU923" i="1" s="1"/>
  <c r="AK573" i="1"/>
  <c r="AU573" i="1" s="1"/>
  <c r="AU4" i="1" l="1"/>
</calcChain>
</file>

<file path=xl/sharedStrings.xml><?xml version="1.0" encoding="utf-8"?>
<sst xmlns="http://schemas.openxmlformats.org/spreadsheetml/2006/main" count="7988" uniqueCount="6988">
  <si>
    <t>Wavelength (nm)</t>
  </si>
  <si>
    <t xml:space="preserve"> +/-</t>
  </si>
  <si>
    <t>Density D2O</t>
  </si>
  <si>
    <t>Density NZ</t>
  </si>
  <si>
    <t>Dilution Correction</t>
  </si>
  <si>
    <t>Dilution factors</t>
  </si>
  <si>
    <t>Raw Data</t>
  </si>
  <si>
    <t>Density H2O</t>
  </si>
  <si>
    <t>Water/NZ Data</t>
  </si>
  <si>
    <t>Water/NZ Correction</t>
  </si>
  <si>
    <t>NZ:</t>
  </si>
  <si>
    <t>H2O:</t>
  </si>
  <si>
    <r>
      <t xml:space="preserve">NZ density 1.335789 </t>
    </r>
    <r>
      <rPr>
        <b/>
        <u/>
        <sz val="10"/>
        <color rgb="FFFF0000"/>
        <rFont val="Arial"/>
        <family val="2"/>
      </rPr>
      <t>1mm</t>
    </r>
    <r>
      <rPr>
        <b/>
        <u/>
        <sz val="10"/>
        <rFont val="Arial"/>
        <family val="2"/>
      </rPr>
      <t xml:space="preserve"> cel</t>
    </r>
  </si>
  <si>
    <t>Spectrum 8</t>
  </si>
  <si>
    <t>10pct H2O in D2O</t>
  </si>
  <si>
    <t>S2DGUC</t>
  </si>
  <si>
    <t>S3DGUC</t>
  </si>
  <si>
    <t>S4DDGUC</t>
  </si>
  <si>
    <t>S7DGUCDial</t>
  </si>
  <si>
    <t>S6DGUCDial</t>
  </si>
  <si>
    <t>S5DGUCDial</t>
  </si>
  <si>
    <t>Background Correction</t>
  </si>
  <si>
    <t>A/Lambda + B</t>
  </si>
  <si>
    <t>A</t>
  </si>
  <si>
    <t>B</t>
  </si>
  <si>
    <t>Normed</t>
  </si>
  <si>
    <t>SFF6 TTF</t>
  </si>
  <si>
    <t>Max 1750</t>
  </si>
  <si>
    <t>CSA_Dial_S5</t>
  </si>
  <si>
    <t>CSA_Dial_S6</t>
  </si>
  <si>
    <t>CSA_Dial_S7</t>
  </si>
  <si>
    <t>1.665292025</t>
  </si>
  <si>
    <t>1.587387323</t>
  </si>
  <si>
    <t>1.565404773</t>
  </si>
  <si>
    <t>1.593015432</t>
  </si>
  <si>
    <t>1.54223001</t>
  </si>
  <si>
    <t>1.576632977</t>
  </si>
  <si>
    <t>1.590390086</t>
  </si>
  <si>
    <t>1.536044836</t>
  </si>
  <si>
    <t>1.52754426</t>
  </si>
  <si>
    <t>1.527607322</t>
  </si>
  <si>
    <t>1.509884834</t>
  </si>
  <si>
    <t>1.539798141</t>
  </si>
  <si>
    <t>1.513915777</t>
  </si>
  <si>
    <t>1.489603281</t>
  </si>
  <si>
    <t>1.480831981</t>
  </si>
  <si>
    <t>1.46314013</t>
  </si>
  <si>
    <t>1.470497966</t>
  </si>
  <si>
    <t>1.455664515</t>
  </si>
  <si>
    <t>1.471266985</t>
  </si>
  <si>
    <t>1.442516685</t>
  </si>
  <si>
    <t>1.429672003</t>
  </si>
  <si>
    <t>1.426091671</t>
  </si>
  <si>
    <t>1.408537269</t>
  </si>
  <si>
    <t>1.385049462</t>
  </si>
  <si>
    <t>1.382623434</t>
  </si>
  <si>
    <t>1.366865873</t>
  </si>
  <si>
    <t>1.368611693</t>
  </si>
  <si>
    <t>1.362836719</t>
  </si>
  <si>
    <t>1.344632387</t>
  </si>
  <si>
    <t>1.341363072</t>
  </si>
  <si>
    <t>1.32426405</t>
  </si>
  <si>
    <t>1.307635307</t>
  </si>
  <si>
    <t>1.293736935</t>
  </si>
  <si>
    <t>1.287373543</t>
  </si>
  <si>
    <t>1.266721249</t>
  </si>
  <si>
    <t>1.255013943</t>
  </si>
  <si>
    <t>1.253257275</t>
  </si>
  <si>
    <t>1.237588644</t>
  </si>
  <si>
    <t>1.22193718</t>
  </si>
  <si>
    <t>1.218919992</t>
  </si>
  <si>
    <t>1.204393148</t>
  </si>
  <si>
    <t>1.187085867</t>
  </si>
  <si>
    <t>1.178352475</t>
  </si>
  <si>
    <t>1.167695284</t>
  </si>
  <si>
    <t>1.159118891</t>
  </si>
  <si>
    <t>1.142745495</t>
  </si>
  <si>
    <t>1.139118791</t>
  </si>
  <si>
    <t>1.118972063</t>
  </si>
  <si>
    <t>1.119630456</t>
  </si>
  <si>
    <t>1.104825258</t>
  </si>
  <si>
    <t>1.088128209</t>
  </si>
  <si>
    <t>1.078197122</t>
  </si>
  <si>
    <t>1.074290156</t>
  </si>
  <si>
    <t>1.058006287</t>
  </si>
  <si>
    <t>1.044653893</t>
  </si>
  <si>
    <t>1.031896472</t>
  </si>
  <si>
    <t>1.027105451</t>
  </si>
  <si>
    <t>1.018084645</t>
  </si>
  <si>
    <t>1.003676057</t>
  </si>
  <si>
    <t>0.9977179766</t>
  </si>
  <si>
    <t>0.9889981151</t>
  </si>
  <si>
    <t>0.9767745733</t>
  </si>
  <si>
    <t>0.9688743353</t>
  </si>
  <si>
    <t>0.9580804706</t>
  </si>
  <si>
    <t>0.9494586587</t>
  </si>
  <si>
    <t>0.9373868108</t>
  </si>
  <si>
    <t>0.9287042022</t>
  </si>
  <si>
    <t>0.9222514033</t>
  </si>
  <si>
    <t>0.9134443998</t>
  </si>
  <si>
    <t>0.9008817673</t>
  </si>
  <si>
    <t>0.8901371956</t>
  </si>
  <si>
    <t>0.8795608878</t>
  </si>
  <si>
    <t>0.87197119</t>
  </si>
  <si>
    <t>0.8615517616</t>
  </si>
  <si>
    <t>0.8558232784</t>
  </si>
  <si>
    <t>0.8432590961</t>
  </si>
  <si>
    <t>0.8355987072</t>
  </si>
  <si>
    <t>0.824852705</t>
  </si>
  <si>
    <t>0.8166162968</t>
  </si>
  <si>
    <t>0.8050784469</t>
  </si>
  <si>
    <t>0.7943657041</t>
  </si>
  <si>
    <t>0.7865816951</t>
  </si>
  <si>
    <t>0.7768403292</t>
  </si>
  <si>
    <t>0.7701348662</t>
  </si>
  <si>
    <t>0.7595766187</t>
  </si>
  <si>
    <t>0.7500864267</t>
  </si>
  <si>
    <t>0.7396510839</t>
  </si>
  <si>
    <t>0.7315849066</t>
  </si>
  <si>
    <t>0.7211822271</t>
  </si>
  <si>
    <t>0.7122980952</t>
  </si>
  <si>
    <t>0.7039185762</t>
  </si>
  <si>
    <t>0.6909587383</t>
  </si>
  <si>
    <t>0.6832999587</t>
  </si>
  <si>
    <t>0.6738800406</t>
  </si>
  <si>
    <t>0.6654752493</t>
  </si>
  <si>
    <t>0.6560596824</t>
  </si>
  <si>
    <t>0.6465085745</t>
  </si>
  <si>
    <t>0.6362082958</t>
  </si>
  <si>
    <t>0.6266127229</t>
  </si>
  <si>
    <t>0.6169256568</t>
  </si>
  <si>
    <t>0.6092691422</t>
  </si>
  <si>
    <t>0.5995627642</t>
  </si>
  <si>
    <t>0.5904240608</t>
  </si>
  <si>
    <t>0.5825896263</t>
  </si>
  <si>
    <t>0.5723108053</t>
  </si>
  <si>
    <t>0.5634266734</t>
  </si>
  <si>
    <t>0.5551339984</t>
  </si>
  <si>
    <t>0.5466095209</t>
  </si>
  <si>
    <t>0.5383712649</t>
  </si>
  <si>
    <t>0.5304841995</t>
  </si>
  <si>
    <t>0.5233259797</t>
  </si>
  <si>
    <t>0.5151669979</t>
  </si>
  <si>
    <t>0.5073831677</t>
  </si>
  <si>
    <t>0.499219805</t>
  </si>
  <si>
    <t>0.4928463399</t>
  </si>
  <si>
    <t>0.4857877493</t>
  </si>
  <si>
    <t>0.4788280129</t>
  </si>
  <si>
    <t>0.4709568024</t>
  </si>
  <si>
    <t>0.4651066363</t>
  </si>
  <si>
    <t>0.458285749</t>
  </si>
  <si>
    <t>0.4515371323</t>
  </si>
  <si>
    <t>0.4451586604</t>
  </si>
  <si>
    <t>0.4392222166</t>
  </si>
  <si>
    <t>0.4331924915</t>
  </si>
  <si>
    <t>0.42775172</t>
  </si>
  <si>
    <t>0.4224161506</t>
  </si>
  <si>
    <t>0.4168961048</t>
  </si>
  <si>
    <t>0.4108114839</t>
  </si>
  <si>
    <t>0.4060084522</t>
  </si>
  <si>
    <t>0.4002811313</t>
  </si>
  <si>
    <t>0.3948883116</t>
  </si>
  <si>
    <t>0.3910102248</t>
  </si>
  <si>
    <t>0.3859682083</t>
  </si>
  <si>
    <t>0.3813799322</t>
  </si>
  <si>
    <t>0.376254648</t>
  </si>
  <si>
    <t>0.3718238473</t>
  </si>
  <si>
    <t>0.367115736</t>
  </si>
  <si>
    <t>0.3630719185</t>
  </si>
  <si>
    <t>0.3589013219</t>
  </si>
  <si>
    <t>0.3542377353</t>
  </si>
  <si>
    <t>0.3506831229</t>
  </si>
  <si>
    <t>0.3466932178</t>
  </si>
  <si>
    <t>0.3428383768</t>
  </si>
  <si>
    <t>0.3392696083</t>
  </si>
  <si>
    <t>0.3357844055</t>
  </si>
  <si>
    <t>0.3326615989</t>
  </si>
  <si>
    <t>0.3296026289</t>
  </si>
  <si>
    <t>0.3264660239</t>
  </si>
  <si>
    <t>0.3230894804</t>
  </si>
  <si>
    <t>0.3203885257</t>
  </si>
  <si>
    <t>0.3174000382</t>
  </si>
  <si>
    <t>0.3143239915</t>
  </si>
  <si>
    <t>0.3121879101</t>
  </si>
  <si>
    <t>0.309578985</t>
  </si>
  <si>
    <t>0.3069355786</t>
  </si>
  <si>
    <t>0.3038875163</t>
  </si>
  <si>
    <t>0.3013842404</t>
  </si>
  <si>
    <t>0.2986921668</t>
  </si>
  <si>
    <t>0.2965254784</t>
  </si>
  <si>
    <t>0.2939234674</t>
  </si>
  <si>
    <t>0.2919398844</t>
  </si>
  <si>
    <t>0.2893511653</t>
  </si>
  <si>
    <t>0.2877682149</t>
  </si>
  <si>
    <t>0.2855918407</t>
  </si>
  <si>
    <t>0.2839039266</t>
  </si>
  <si>
    <t>0.282640934</t>
  </si>
  <si>
    <t>0.2808663249</t>
  </si>
  <si>
    <t>0.2803238034</t>
  </si>
  <si>
    <t>0.2787111998</t>
  </si>
  <si>
    <t>0.2781625092</t>
  </si>
  <si>
    <t>0.2775808275</t>
  </si>
  <si>
    <t>0.2771152854</t>
  </si>
  <si>
    <t>0.2768472433</t>
  </si>
  <si>
    <t>0.2769930065</t>
  </si>
  <si>
    <t>0.2767953575</t>
  </si>
  <si>
    <t>0.2768445015</t>
  </si>
  <si>
    <t>0.2770541906</t>
  </si>
  <si>
    <t>0.276943624</t>
  </si>
  <si>
    <t>0.2769541144</t>
  </si>
  <si>
    <t>0.2772131562</t>
  </si>
  <si>
    <t>0.2766024768</t>
  </si>
  <si>
    <t>0.276380986</t>
  </si>
  <si>
    <t>0.2763006687</t>
  </si>
  <si>
    <t>0.2756130099</t>
  </si>
  <si>
    <t>0.2750605643</t>
  </si>
  <si>
    <t>0.2741755545</t>
  </si>
  <si>
    <t>0.2731080055</t>
  </si>
  <si>
    <t>0.2723295093</t>
  </si>
  <si>
    <t>0.2710458636</t>
  </si>
  <si>
    <t>0.2696809471</t>
  </si>
  <si>
    <t>0.2681818604</t>
  </si>
  <si>
    <t>0.2669745386</t>
  </si>
  <si>
    <t>0.2656951249</t>
  </si>
  <si>
    <t>0.2646565437</t>
  </si>
  <si>
    <t>0.2625357211</t>
  </si>
  <si>
    <t>0.2617410719</t>
  </si>
  <si>
    <t>0.2608329058</t>
  </si>
  <si>
    <t>0.2597134709</t>
  </si>
  <si>
    <t>0.259280771</t>
  </si>
  <si>
    <t>0.2593707442</t>
  </si>
  <si>
    <t>0.2596921325</t>
  </si>
  <si>
    <t>0.2598560154</t>
  </si>
  <si>
    <t>0.2610704899</t>
  </si>
  <si>
    <t>0.2624029517</t>
  </si>
  <si>
    <t>0.2643203437</t>
  </si>
  <si>
    <t>0.2652544975</t>
  </si>
  <si>
    <t>0.2677543163</t>
  </si>
  <si>
    <t>0.2710274458</t>
  </si>
  <si>
    <t>0.2736130953</t>
  </si>
  <si>
    <t>0.2768278122</t>
  </si>
  <si>
    <t>0.280423522</t>
  </si>
  <si>
    <t>0.2844687998</t>
  </si>
  <si>
    <t>0.2879939973</t>
  </si>
  <si>
    <t>0.2911549807</t>
  </si>
  <si>
    <t>0.295619607</t>
  </si>
  <si>
    <t>0.2980011106</t>
  </si>
  <si>
    <t>0.3015112281</t>
  </si>
  <si>
    <t>0.3034441173</t>
  </si>
  <si>
    <t>0.3065797091</t>
  </si>
  <si>
    <t>0.3080011308</t>
  </si>
  <si>
    <t>0.3095824718</t>
  </si>
  <si>
    <t>0.309640944</t>
  </si>
  <si>
    <t>0.3115512431</t>
  </si>
  <si>
    <t>0.3112838864</t>
  </si>
  <si>
    <t>0.3113831282</t>
  </si>
  <si>
    <t>0.3105664849</t>
  </si>
  <si>
    <t>0.3104289472</t>
  </si>
  <si>
    <t>0.3107425272</t>
  </si>
  <si>
    <t>0.3079760075</t>
  </si>
  <si>
    <t>0.3064991832</t>
  </si>
  <si>
    <t>0.3043165803</t>
  </si>
  <si>
    <t>0.3016942739</t>
  </si>
  <si>
    <t>0.2988822162</t>
  </si>
  <si>
    <t>0.2963774502</t>
  </si>
  <si>
    <t>0.2933969498</t>
  </si>
  <si>
    <t>0.2893670201</t>
  </si>
  <si>
    <t>0.285194546</t>
  </si>
  <si>
    <t>0.2818618119</t>
  </si>
  <si>
    <t>0.2773830891</t>
  </si>
  <si>
    <t>0.2736852169</t>
  </si>
  <si>
    <t>0.2688503265</t>
  </si>
  <si>
    <t>0.2637468576</t>
  </si>
  <si>
    <t>0.2581979334</t>
  </si>
  <si>
    <t>0.2530968487</t>
  </si>
  <si>
    <t>0.2488307804</t>
  </si>
  <si>
    <t>0.2437801361</t>
  </si>
  <si>
    <t>0.2388153374</t>
  </si>
  <si>
    <t>0.2340881526</t>
  </si>
  <si>
    <t>0.2290201783</t>
  </si>
  <si>
    <t>0.2240571529</t>
  </si>
  <si>
    <t>0.2203238755</t>
  </si>
  <si>
    <t>0.215862453</t>
  </si>
  <si>
    <t>0.2118549347</t>
  </si>
  <si>
    <t>0.2080982029</t>
  </si>
  <si>
    <t>0.2049218267</t>
  </si>
  <si>
    <t>0.2010684013</t>
  </si>
  <si>
    <t>0.1983771026</t>
  </si>
  <si>
    <t>0.1960722357</t>
  </si>
  <si>
    <t>0.1933690459</t>
  </si>
  <si>
    <t>0.1915682703</t>
  </si>
  <si>
    <t>0.1892719865</t>
  </si>
  <si>
    <t>0.1871025562</t>
  </si>
  <si>
    <t>0.1850281209</t>
  </si>
  <si>
    <t>0.1841360629</t>
  </si>
  <si>
    <t>0.1822157353</t>
  </si>
  <si>
    <t>0.1808273196</t>
  </si>
  <si>
    <t>0.1796928793</t>
  </si>
  <si>
    <t>0.1787113845</t>
  </si>
  <si>
    <t>0.178223446</t>
  </si>
  <si>
    <t>0.1770327836</t>
  </si>
  <si>
    <t>0.1764776558</t>
  </si>
  <si>
    <t>0.1755088568</t>
  </si>
  <si>
    <t>0.1750781387</t>
  </si>
  <si>
    <t>0.1748988181</t>
  </si>
  <si>
    <t>0.1742093712</t>
  </si>
  <si>
    <t>0.1743569672</t>
  </si>
  <si>
    <t>0.1739458144</t>
  </si>
  <si>
    <t>0.1736694872</t>
  </si>
  <si>
    <t>0.1735757142</t>
  </si>
  <si>
    <t>0.1735137552</t>
  </si>
  <si>
    <t>0.1735721231</t>
  </si>
  <si>
    <t>0.1736119688</t>
  </si>
  <si>
    <t>0.1740781665</t>
  </si>
  <si>
    <t>0.1736789942</t>
  </si>
  <si>
    <t>0.1733461916</t>
  </si>
  <si>
    <t>0.1751076579</t>
  </si>
  <si>
    <t>0.1747714728</t>
  </si>
  <si>
    <t>0.1752880365</t>
  </si>
  <si>
    <t>0.1750630289</t>
  </si>
  <si>
    <t>0.1753289253</t>
  </si>
  <si>
    <t>0.1766893864</t>
  </si>
  <si>
    <t>0.176692456</t>
  </si>
  <si>
    <t>0.176688686</t>
  </si>
  <si>
    <t>0.1775862426</t>
  </si>
  <si>
    <t>0.1776891202</t>
  </si>
  <si>
    <t>0.1786003113</t>
  </si>
  <si>
    <t>0.1792460382</t>
  </si>
  <si>
    <t>0.1797782481</t>
  </si>
  <si>
    <t>0.1804732233</t>
  </si>
  <si>
    <t>0.1813345551</t>
  </si>
  <si>
    <t>0.1819146127</t>
  </si>
  <si>
    <t>0.1833109111</t>
  </si>
  <si>
    <t>0.1839792579</t>
  </si>
  <si>
    <t>0.1851988286</t>
  </si>
  <si>
    <t>0.1860490739</t>
  </si>
  <si>
    <t>0.1871822923</t>
  </si>
  <si>
    <t>0.188212797</t>
  </si>
  <si>
    <t>0.1891212016</t>
  </si>
  <si>
    <t>0.1900920868</t>
  </si>
  <si>
    <t>0.1917101294</t>
  </si>
  <si>
    <t>0.1920805126</t>
  </si>
  <si>
    <t>0.1931006759</t>
  </si>
  <si>
    <t>0.1939208806</t>
  </si>
  <si>
    <t>0.1947418302</t>
  </si>
  <si>
    <t>0.1950087696</t>
  </si>
  <si>
    <t>0.1959412992</t>
  </si>
  <si>
    <t>0.1956599653</t>
  </si>
  <si>
    <t>0.196470663</t>
  </si>
  <si>
    <t>0.1967616081</t>
  </si>
  <si>
    <t>0.1973078996</t>
  </si>
  <si>
    <t>0.1979727298</t>
  </si>
  <si>
    <t>0.1979822367</t>
  </si>
  <si>
    <t>0.1980621219</t>
  </si>
  <si>
    <t>0.198357895</t>
  </si>
  <si>
    <t>0.1986098588</t>
  </si>
  <si>
    <t>0.1984897554</t>
  </si>
  <si>
    <t>0.1994250864</t>
  </si>
  <si>
    <t>0.1996246278</t>
  </si>
  <si>
    <t>0.200506255</t>
  </si>
  <si>
    <t>0.2002219558</t>
  </si>
  <si>
    <t>0.2002529949</t>
  </si>
  <si>
    <t>0.2017533779</t>
  </si>
  <si>
    <t>0.2017800808</t>
  </si>
  <si>
    <t>0.2032441348</t>
  </si>
  <si>
    <t>0.2037710547</t>
  </si>
  <si>
    <t>0.204458952</t>
  </si>
  <si>
    <t>0.2049295455</t>
  </si>
  <si>
    <t>0.2054757029</t>
  </si>
  <si>
    <t>0.2066880316</t>
  </si>
  <si>
    <t>0.2075282335</t>
  </si>
  <si>
    <t>0.2078097165</t>
  </si>
  <si>
    <t>0.2093891501</t>
  </si>
  <si>
    <t>0.2098475695</t>
  </si>
  <si>
    <t>0.2112422436</t>
  </si>
  <si>
    <t>0.2116746753</t>
  </si>
  <si>
    <t>0.2125077844</t>
  </si>
  <si>
    <t>0.2129073441</t>
  </si>
  <si>
    <t>0.2135508209</t>
  </si>
  <si>
    <t>0.2154189944</t>
  </si>
  <si>
    <t>0.2156397551</t>
  </si>
  <si>
    <t>0.2162742615</t>
  </si>
  <si>
    <t>0.2179754823</t>
  </si>
  <si>
    <t>0.2194629163</t>
  </si>
  <si>
    <t>0.2193011492</t>
  </si>
  <si>
    <t>0.2210610956</t>
  </si>
  <si>
    <t>0.2216858119</t>
  </si>
  <si>
    <t>0.2245963067</t>
  </si>
  <si>
    <t>0.2240659893</t>
  </si>
  <si>
    <t>0.2263315022</t>
  </si>
  <si>
    <t>0.2277491689</t>
  </si>
  <si>
    <t>0.2288675606</t>
  </si>
  <si>
    <t>0.2306625247</t>
  </si>
  <si>
    <t>0.2312734425</t>
  </si>
  <si>
    <t>0.2328209132</t>
  </si>
  <si>
    <t>0.233540222</t>
  </si>
  <si>
    <t>0.2367248237</t>
  </si>
  <si>
    <t>0.2382246256</t>
  </si>
  <si>
    <t>0.2388349771</t>
  </si>
  <si>
    <t>0.2412642986</t>
  </si>
  <si>
    <t>0.2423453927</t>
  </si>
  <si>
    <t>0.2445607483</t>
  </si>
  <si>
    <t>0.2464429438</t>
  </si>
  <si>
    <t>0.2480888814</t>
  </si>
  <si>
    <t>0.2486148775</t>
  </si>
  <si>
    <t>0.2518942952</t>
  </si>
  <si>
    <t>0.2534772158</t>
  </si>
  <si>
    <t>0.2550567091</t>
  </si>
  <si>
    <t>0.2570703924</t>
  </si>
  <si>
    <t>0.2607059777</t>
  </si>
  <si>
    <t>0.2608034015</t>
  </si>
  <si>
    <t>0.263799876</t>
  </si>
  <si>
    <t>0.2666680515</t>
  </si>
  <si>
    <t>0.2686379552</t>
  </si>
  <si>
    <t>0.2706777751</t>
  </si>
  <si>
    <t>0.2737058401</t>
  </si>
  <si>
    <t>0.2754386663</t>
  </si>
  <si>
    <t>0.2784361839</t>
  </si>
  <si>
    <t>0.2793504</t>
  </si>
  <si>
    <t>0.2836122811</t>
  </si>
  <si>
    <t>0.2859731317</t>
  </si>
  <si>
    <t>0.2892197967</t>
  </si>
  <si>
    <t>0.2906439304</t>
  </si>
  <si>
    <t>0.2967857718</t>
  </si>
  <si>
    <t>0.2995904386</t>
  </si>
  <si>
    <t>0.3007537127</t>
  </si>
  <si>
    <t>0.3059360087</t>
  </si>
  <si>
    <t>0.3073748648</t>
  </si>
  <si>
    <t>0.3125280738</t>
  </si>
  <si>
    <t>0.3166518807</t>
  </si>
  <si>
    <t>0.3215076625</t>
  </si>
  <si>
    <t>0.3245928586</t>
  </si>
  <si>
    <t>0.330210954</t>
  </si>
  <si>
    <t>0.3368256688</t>
  </si>
  <si>
    <t>0.3370760977</t>
  </si>
  <si>
    <t>0.3417023718</t>
  </si>
  <si>
    <t>0.3497841358</t>
  </si>
  <si>
    <t>0.3538393974</t>
  </si>
  <si>
    <t>0.3590439856</t>
  </si>
  <si>
    <t>0.3658616841</t>
  </si>
  <si>
    <t>0.3697396815</t>
  </si>
  <si>
    <t>0.3752267361</t>
  </si>
  <si>
    <t>0.3805307448</t>
  </si>
  <si>
    <t>0.3906639218</t>
  </si>
  <si>
    <t>0.3921696246</t>
  </si>
  <si>
    <t>0.4057899117</t>
  </si>
  <si>
    <t>0.410595566</t>
  </si>
  <si>
    <t>0.4176130891</t>
  </si>
  <si>
    <t>0.428158462</t>
  </si>
  <si>
    <t>0.4346204102</t>
  </si>
  <si>
    <t>0.4447286725</t>
  </si>
  <si>
    <t>0.4514171779</t>
  </si>
  <si>
    <t>0.4582013488</t>
  </si>
  <si>
    <t>0.4721465707</t>
  </si>
  <si>
    <t>0.4797837734</t>
  </si>
  <si>
    <t>0.4899154305</t>
  </si>
  <si>
    <t>0.498662889</t>
  </si>
  <si>
    <t>0.5075192451</t>
  </si>
  <si>
    <t>0.5244541764</t>
  </si>
  <si>
    <t>0.5327740312</t>
  </si>
  <si>
    <t>0.5449673533</t>
  </si>
  <si>
    <t>0.5569216013</t>
  </si>
  <si>
    <t>0.5604734421</t>
  </si>
  <si>
    <t>0.5815184116</t>
  </si>
  <si>
    <t>0.6032547355</t>
  </si>
  <si>
    <t>0.608235836</t>
  </si>
  <si>
    <t>0.6251354218</t>
  </si>
  <si>
    <t>0.6264135838</t>
  </si>
  <si>
    <t>0.6489804983</t>
  </si>
  <si>
    <t>0.6494419575</t>
  </si>
  <si>
    <t>0.6770758033</t>
  </si>
  <si>
    <t>0.6951106787</t>
  </si>
  <si>
    <t>0.7195594311</t>
  </si>
  <si>
    <t>0.7215918303</t>
  </si>
  <si>
    <t>0.7426196337</t>
  </si>
  <si>
    <t>0.7642372251</t>
  </si>
  <si>
    <t>0.7554587722</t>
  </si>
  <si>
    <t>0.7543028593</t>
  </si>
  <si>
    <t>0.7733528614</t>
  </si>
  <si>
    <t>0.8194432855</t>
  </si>
  <si>
    <t>0.7787397504</t>
  </si>
  <si>
    <t>0.8104659915</t>
  </si>
  <si>
    <t>0.8270704746</t>
  </si>
  <si>
    <t>0.8875894547</t>
  </si>
  <si>
    <t>0.8456609845</t>
  </si>
  <si>
    <t>0.9268784523</t>
  </si>
  <si>
    <t>0.8853361011</t>
  </si>
  <si>
    <t>0.9171324372</t>
  </si>
  <si>
    <t>0.9113165736</t>
  </si>
  <si>
    <t>0.9268451333</t>
  </si>
  <si>
    <t>0.9419581294</t>
  </si>
  <si>
    <t>0.9657940865</t>
  </si>
  <si>
    <t>0.9933492541</t>
  </si>
  <si>
    <t>1.052619934</t>
  </si>
  <si>
    <t>0.9699392319</t>
  </si>
  <si>
    <t>0.9365921617</t>
  </si>
  <si>
    <t>0.9867625237</t>
  </si>
  <si>
    <t>1.014502168</t>
  </si>
  <si>
    <t>0.9919551611</t>
  </si>
  <si>
    <t>0.965565443</t>
  </si>
  <si>
    <t>1.032148004</t>
  </si>
  <si>
    <t>0.9312723279</t>
  </si>
  <si>
    <t>1.003377795</t>
  </si>
  <si>
    <t>0.9386387467</t>
  </si>
  <si>
    <t>1.057101607</t>
  </si>
  <si>
    <t>1.005983829</t>
  </si>
  <si>
    <t>0.904669106</t>
  </si>
  <si>
    <t>1.114946961</t>
  </si>
  <si>
    <t>1.140276432</t>
  </si>
  <si>
    <t>1.013894439</t>
  </si>
  <si>
    <t>0.9878211021</t>
  </si>
  <si>
    <t>0.9426837564</t>
  </si>
  <si>
    <t>0.8373820782</t>
  </si>
  <si>
    <t>0.9622745514</t>
  </si>
  <si>
    <t>0.9549090862</t>
  </si>
  <si>
    <t>0.9145388007</t>
  </si>
  <si>
    <t>0.8709779978</t>
  </si>
  <si>
    <t>1.024449348</t>
  </si>
  <si>
    <t>1.027371407</t>
  </si>
  <si>
    <t>0.8737242222</t>
  </si>
  <si>
    <t>0.7433815598</t>
  </si>
  <si>
    <t>0.8922406435</t>
  </si>
  <si>
    <t>1.007870674</t>
  </si>
  <si>
    <t>0.8057276607</t>
  </si>
  <si>
    <t>0.7342031598</t>
  </si>
  <si>
    <t>0.7024181485</t>
  </si>
  <si>
    <t>0.7904940248</t>
  </si>
  <si>
    <t>0.8540219069</t>
  </si>
  <si>
    <t>0.666967392</t>
  </si>
  <si>
    <t>0.6902785897</t>
  </si>
  <si>
    <t>0.5663360953</t>
  </si>
  <si>
    <t>0.6170424223</t>
  </si>
  <si>
    <t>0.418404609</t>
  </si>
  <si>
    <t>0.6488860846</t>
  </si>
  <si>
    <t>0.5467851758</t>
  </si>
  <si>
    <t>0.4630752802</t>
  </si>
  <si>
    <t>0.3377894163</t>
  </si>
  <si>
    <t>0.483597219</t>
  </si>
  <si>
    <t>0.4080991149</t>
  </si>
  <si>
    <t>0.406468004</t>
  </si>
  <si>
    <t>0.3139678836</t>
  </si>
  <si>
    <t>0.3237317502</t>
  </si>
  <si>
    <t>0.3545691967</t>
  </si>
  <si>
    <t>0.2992382348</t>
  </si>
  <si>
    <t>0.3213656843</t>
  </si>
  <si>
    <t>0.4319275916</t>
  </si>
  <si>
    <t>0.1592380255</t>
  </si>
  <si>
    <t>0.1172979549</t>
  </si>
  <si>
    <t>0.07884000987</t>
  </si>
  <si>
    <t>0.2045698017</t>
  </si>
  <si>
    <t>0.1728904843</t>
  </si>
  <si>
    <t>0.1367499381</t>
  </si>
  <si>
    <t>-0.008669238538</t>
  </si>
  <si>
    <t>0.03182857111</t>
  </si>
  <si>
    <t>-0.04659071192</t>
  </si>
  <si>
    <t>-0.09236375242</t>
  </si>
  <si>
    <t>-0.06808180362</t>
  </si>
  <si>
    <t>-0.1901392192</t>
  </si>
  <si>
    <t>-0.0892522186</t>
  </si>
  <si>
    <t>-0.09303711355</t>
  </si>
  <si>
    <t>-0.03980770335</t>
  </si>
  <si>
    <t>-0.1502470523</t>
  </si>
  <si>
    <t>-0.1271281391</t>
  </si>
  <si>
    <t>-0.1129035056</t>
  </si>
  <si>
    <t>-0.1236595511</t>
  </si>
  <si>
    <t>-0.214459613</t>
  </si>
  <si>
    <t>-0.1587401032</t>
  </si>
  <si>
    <t>-0.2278770953</t>
  </si>
  <si>
    <t>-0.1427690536</t>
  </si>
  <si>
    <t>-0.176840961</t>
  </si>
  <si>
    <t>-0.1672243625</t>
  </si>
  <si>
    <t>-0.1130050123</t>
  </si>
  <si>
    <t>-0.2011239976</t>
  </si>
  <si>
    <t>-0.1822372079</t>
  </si>
  <si>
    <t>-0.2255082428</t>
  </si>
  <si>
    <t>-0.2529807985</t>
  </si>
  <si>
    <t>-0.1462154835</t>
  </si>
  <si>
    <t>-0.1941661388</t>
  </si>
  <si>
    <t>-0.2354857028</t>
  </si>
  <si>
    <t>-0.232434988</t>
  </si>
  <si>
    <t>-0.1860689074</t>
  </si>
  <si>
    <t>-0.2404908389</t>
  </si>
  <si>
    <t>-0.178922534</t>
  </si>
  <si>
    <t>-0.1999284327</t>
  </si>
  <si>
    <t>-0.1963609159</t>
  </si>
  <si>
    <t>-0.1836307049</t>
  </si>
  <si>
    <t>-0.1991859972</t>
  </si>
  <si>
    <t>-0.2052989155</t>
  </si>
  <si>
    <t>-0.1765911877</t>
  </si>
  <si>
    <t>-0.1970184147</t>
  </si>
  <si>
    <t>-0.1854977012</t>
  </si>
  <si>
    <t>-0.2048275173</t>
  </si>
  <si>
    <t>-0.1894945502</t>
  </si>
  <si>
    <t>-0.1896246374</t>
  </si>
  <si>
    <t>-0.2091972083</t>
  </si>
  <si>
    <t>-0.1791594476</t>
  </si>
  <si>
    <t>-0.1751192361</t>
  </si>
  <si>
    <t>-0.2030548304</t>
  </si>
  <si>
    <t>-0.1564386338</t>
  </si>
  <si>
    <t>-0.1647898704</t>
  </si>
  <si>
    <t>-0.1561518013</t>
  </si>
  <si>
    <t>-0.1566609591</t>
  </si>
  <si>
    <t>-0.1620632708</t>
  </si>
  <si>
    <t>-0.160987556</t>
  </si>
  <si>
    <t>-0.1674101055</t>
  </si>
  <si>
    <t>-0.1607133448</t>
  </si>
  <si>
    <t>-0.1562707126</t>
  </si>
  <si>
    <t>-0.1464909762</t>
  </si>
  <si>
    <t>-0.1521201134</t>
  </si>
  <si>
    <t>-0.1477852613</t>
  </si>
  <si>
    <t>-0.1390633583</t>
  </si>
  <si>
    <t>-0.1297294199</t>
  </si>
  <si>
    <t>-0.127497822</t>
  </si>
  <si>
    <t>-0.1347436458</t>
  </si>
  <si>
    <t>-0.1236245409</t>
  </si>
  <si>
    <t>-0.1210305169</t>
  </si>
  <si>
    <t>-0.1143146604</t>
  </si>
  <si>
    <t>-0.1114303544</t>
  </si>
  <si>
    <t>-0.1120120138</t>
  </si>
  <si>
    <t>-0.1057284549</t>
  </si>
  <si>
    <t>-0.09738154709</t>
  </si>
  <si>
    <t>-0.09813152254</t>
  </si>
  <si>
    <t>-0.08663872629</t>
  </si>
  <si>
    <t>-0.090965949</t>
  </si>
  <si>
    <t>-0.08433867246</t>
  </si>
  <si>
    <t>-0.08189287782</t>
  </si>
  <si>
    <t>-0.07697423548</t>
  </si>
  <si>
    <t>-0.0698441118</t>
  </si>
  <si>
    <t>-0.06957372278</t>
  </si>
  <si>
    <t>-0.06751849502</t>
  </si>
  <si>
    <t>-0.06106084958</t>
  </si>
  <si>
    <t>-0.06339539587</t>
  </si>
  <si>
    <t>-0.05702158809</t>
  </si>
  <si>
    <t>-0.05574305728</t>
  </si>
  <si>
    <t>-0.05225402862</t>
  </si>
  <si>
    <t>-0.04887744412</t>
  </si>
  <si>
    <t>-0.04853668809</t>
  </si>
  <si>
    <t>-0.04480434954</t>
  </si>
  <si>
    <t>-0.04212418199</t>
  </si>
  <si>
    <t>-0.04040744156</t>
  </si>
  <si>
    <t>-0.04061400518</t>
  </si>
  <si>
    <t>-0.0371665284</t>
  </si>
  <si>
    <t>-0.03574456647</t>
  </si>
  <si>
    <t>-0.036244791</t>
  </si>
  <si>
    <t>-0.03577660769</t>
  </si>
  <si>
    <t>-0.03442134336</t>
  </si>
  <si>
    <t>-0.03339558467</t>
  </si>
  <si>
    <t>-0.03199741617</t>
  </si>
  <si>
    <t>-0.03146232292</t>
  </si>
  <si>
    <t>-0.03023454174</t>
  </si>
  <si>
    <t>-0.02923542447</t>
  </si>
  <si>
    <t>-0.02777414769</t>
  </si>
  <si>
    <t>-0.02586974017</t>
  </si>
  <si>
    <t>-0.0245581679</t>
  </si>
  <si>
    <t>-0.0220834706</t>
  </si>
  <si>
    <t>-0.02044672891</t>
  </si>
  <si>
    <t>-0.01847258583</t>
  </si>
  <si>
    <t>-0.0156130502</t>
  </si>
  <si>
    <t>-0.0128814932</t>
  </si>
  <si>
    <t>-0.01065940037</t>
  </si>
  <si>
    <t>-0.007896053605</t>
  </si>
  <si>
    <t>-0.004512883723</t>
  </si>
  <si>
    <t>-0.002851586789</t>
  </si>
  <si>
    <t>0.0005831880844</t>
  </si>
  <si>
    <t>0.003752546152</t>
  </si>
  <si>
    <t>0.005515923724</t>
  </si>
  <si>
    <t>0.007984082215</t>
  </si>
  <si>
    <t>0.01110147964</t>
  </si>
  <si>
    <t>0.01332775224</t>
  </si>
  <si>
    <t>0.01569121517</t>
  </si>
  <si>
    <t>0.0180245433</t>
  </si>
  <si>
    <t>0.02085538022</t>
  </si>
  <si>
    <t>0.02311831899</t>
  </si>
  <si>
    <t>0.02448268421</t>
  </si>
  <si>
    <t>0.02682293952</t>
  </si>
  <si>
    <t>0.028596377</t>
  </si>
  <si>
    <t>0.03005423024</t>
  </si>
  <si>
    <t>0.03201147169</t>
  </si>
  <si>
    <t>0.03378754854</t>
  </si>
  <si>
    <t>0.03502646461</t>
  </si>
  <si>
    <t>0.03641195595</t>
  </si>
  <si>
    <t>0.03759394214</t>
  </si>
  <si>
    <t>0.03862413391</t>
  </si>
  <si>
    <t>0.04001234099</t>
  </si>
  <si>
    <t>0.04109717906</t>
  </si>
  <si>
    <t>0.04185671359</t>
  </si>
  <si>
    <t>0.04275032505</t>
  </si>
  <si>
    <t>0.04365705326</t>
  </si>
  <si>
    <t>0.04429570958</t>
  </si>
  <si>
    <t>0.04489446059</t>
  </si>
  <si>
    <t>0.0458051078</t>
  </si>
  <si>
    <t>0.04633618146</t>
  </si>
  <si>
    <t>0.04698542506</t>
  </si>
  <si>
    <t>0.04727251455</t>
  </si>
  <si>
    <t>0.04785671458</t>
  </si>
  <si>
    <t>0.04815959185</t>
  </si>
  <si>
    <t>0.04865339398</t>
  </si>
  <si>
    <t>0.04919700697</t>
  </si>
  <si>
    <t>0.0493263863</t>
  </si>
  <si>
    <t>0.04956845194</t>
  </si>
  <si>
    <t>0.04986672103</t>
  </si>
  <si>
    <t>0.05019651726</t>
  </si>
  <si>
    <t>0.05043168738</t>
  </si>
  <si>
    <t>0.05050754547</t>
  </si>
  <si>
    <t>0.05083500594</t>
  </si>
  <si>
    <t>0.05114914104</t>
  </si>
  <si>
    <t>0.05116911978</t>
  </si>
  <si>
    <t>0.0513381511</t>
  </si>
  <si>
    <t>0.05143197253</t>
  </si>
  <si>
    <t>0.05154432356</t>
  </si>
  <si>
    <t>0.05183073878</t>
  </si>
  <si>
    <t>0.05195991322</t>
  </si>
  <si>
    <t>0.05205337331</t>
  </si>
  <si>
    <t>0.0521347411</t>
  </si>
  <si>
    <t>0.05230978504</t>
  </si>
  <si>
    <t>0.05243612081</t>
  </si>
  <si>
    <t>0.05260593817</t>
  </si>
  <si>
    <t>0.05293095112</t>
  </si>
  <si>
    <t>0.05289659277</t>
  </si>
  <si>
    <t>0.05328002572</t>
  </si>
  <si>
    <t>0.05342007801</t>
  </si>
  <si>
    <t>0.05352190509</t>
  </si>
  <si>
    <t>0.05384133384</t>
  </si>
  <si>
    <t>0.05391049385</t>
  </si>
  <si>
    <t>0.05424261093</t>
  </si>
  <si>
    <t>0.05438133329</t>
  </si>
  <si>
    <t>0.05456054583</t>
  </si>
  <si>
    <t>0.05481688678</t>
  </si>
  <si>
    <t>0.05500385538</t>
  </si>
  <si>
    <t>0.05521612614</t>
  </si>
  <si>
    <t>0.05534648523</t>
  </si>
  <si>
    <t>0.05558360741</t>
  </si>
  <si>
    <t>0.05582828075</t>
  </si>
  <si>
    <t>0.05609785765</t>
  </si>
  <si>
    <t>0.0563903302</t>
  </si>
  <si>
    <t>0.05667975172</t>
  </si>
  <si>
    <t>0.05711619928</t>
  </si>
  <si>
    <t>0.05733346194</t>
  </si>
  <si>
    <t>0.05768464878</t>
  </si>
  <si>
    <t>0.0579784289</t>
  </si>
  <si>
    <t>0.05853921175</t>
  </si>
  <si>
    <t>0.05896801129</t>
  </si>
  <si>
    <t>0.05946063995</t>
  </si>
  <si>
    <t>0.05995248631</t>
  </si>
  <si>
    <t>0.06027471647</t>
  </si>
  <si>
    <t>0.06088445708</t>
  </si>
  <si>
    <t>0.06143117324</t>
  </si>
  <si>
    <t>0.06195054576</t>
  </si>
  <si>
    <t>0.06248904392</t>
  </si>
  <si>
    <t>0.0630505383</t>
  </si>
  <si>
    <t>0.06361047924</t>
  </si>
  <si>
    <t>0.06422287971</t>
  </si>
  <si>
    <t>0.06484787166</t>
  </si>
  <si>
    <t>0.06541907787</t>
  </si>
  <si>
    <t>0.06604997814</t>
  </si>
  <si>
    <t>0.06684867293</t>
  </si>
  <si>
    <t>0.06758139282</t>
  </si>
  <si>
    <t>0.06830847263</t>
  </si>
  <si>
    <t>0.0691562593</t>
  </si>
  <si>
    <t>0.06982694566</t>
  </si>
  <si>
    <t>0.07045079768</t>
  </si>
  <si>
    <t>0.07132303715</t>
  </si>
  <si>
    <t>0.07219718397</t>
  </si>
  <si>
    <t>0.07298976183</t>
  </si>
  <si>
    <t>0.0737375319</t>
  </si>
  <si>
    <t>0.07465175539</t>
  </si>
  <si>
    <t>0.07552089542</t>
  </si>
  <si>
    <t>0.07639867067</t>
  </si>
  <si>
    <t>0.07744460553</t>
  </si>
  <si>
    <t>0.07837008685</t>
  </si>
  <si>
    <t>0.07929424942</t>
  </si>
  <si>
    <t>0.0803565681</t>
  </si>
  <si>
    <t>0.08143079281</t>
  </si>
  <si>
    <t>0.0824765116</t>
  </si>
  <si>
    <t>0.08356836438</t>
  </si>
  <si>
    <t>0.08475439996</t>
  </si>
  <si>
    <t>0.08589477837</t>
  </si>
  <si>
    <t>0.08714935929</t>
  </si>
  <si>
    <t>0.08844281733</t>
  </si>
  <si>
    <t>0.08978884667</t>
  </si>
  <si>
    <t>0.09111073613</t>
  </si>
  <si>
    <t>0.09251125902</t>
  </si>
  <si>
    <t>0.09415221959</t>
  </si>
  <si>
    <t>0.09571494162</t>
  </si>
  <si>
    <t>0.09729772806</t>
  </si>
  <si>
    <t>0.09887310117</t>
  </si>
  <si>
    <t>0.1005713418</t>
  </si>
  <si>
    <t>0.1023241729</t>
  </si>
  <si>
    <t>0.1042059138</t>
  </si>
  <si>
    <t>0.1062115282</t>
  </si>
  <si>
    <t>0.1080225483</t>
  </si>
  <si>
    <t>0.1099096537</t>
  </si>
  <si>
    <t>0.1118713766</t>
  </si>
  <si>
    <t>0.113920629</t>
  </si>
  <si>
    <t>0.1159208789</t>
  </si>
  <si>
    <t>0.1180141345</t>
  </si>
  <si>
    <t>0.1199783608</t>
  </si>
  <si>
    <t>0.1219624802</t>
  </si>
  <si>
    <t>0.1239514276</t>
  </si>
  <si>
    <t>0.1260251254</t>
  </si>
  <si>
    <t>0.1278544217</t>
  </si>
  <si>
    <t>0.1297853291</t>
  </si>
  <si>
    <t>0.1316541284</t>
  </si>
  <si>
    <t>0.133455947</t>
  </si>
  <si>
    <t>0.1350558251</t>
  </si>
  <si>
    <t>0.1368547827</t>
  </si>
  <si>
    <t>0.1384110451</t>
  </si>
  <si>
    <t>0.1400689185</t>
  </si>
  <si>
    <t>0.1418258548</t>
  </si>
  <si>
    <t>0.1433961391</t>
  </si>
  <si>
    <t>0.1448721141</t>
  </si>
  <si>
    <t>0.1465554684</t>
  </si>
  <si>
    <t>0.1481565982</t>
  </si>
  <si>
    <t>0.1498145908</t>
  </si>
  <si>
    <t>0.1516049951</t>
  </si>
  <si>
    <t>0.1532963514</t>
  </si>
  <si>
    <t>0.1550661474</t>
  </si>
  <si>
    <t>0.1567385346</t>
  </si>
  <si>
    <t>0.1585774869</t>
  </si>
  <si>
    <t>0.1601534635</t>
  </si>
  <si>
    <t>0.162032187</t>
  </si>
  <si>
    <t>0.1637678295</t>
  </si>
  <si>
    <t>0.1651932001</t>
  </si>
  <si>
    <t>0.1667908579</t>
  </si>
  <si>
    <t>0.1683361232</t>
  </si>
  <si>
    <t>0.1697955877</t>
  </si>
  <si>
    <t>0.1712311059</t>
  </si>
  <si>
    <t>0.172745198</t>
  </si>
  <si>
    <t>0.1740209758</t>
  </si>
  <si>
    <t>0.1754054129</t>
  </si>
  <si>
    <t>0.1767978072</t>
  </si>
  <si>
    <t>0.1782344878</t>
  </si>
  <si>
    <t>0.1795564294</t>
  </si>
  <si>
    <t>0.1809164286</t>
  </si>
  <si>
    <t>0.1821017414</t>
  </si>
  <si>
    <t>0.1834004223</t>
  </si>
  <si>
    <t>0.1846041679</t>
  </si>
  <si>
    <t>0.1858867705</t>
  </si>
  <si>
    <t>0.1870462745</t>
  </si>
  <si>
    <t>0.1883283257</t>
  </si>
  <si>
    <t>0.1895882189</t>
  </si>
  <si>
    <t>0.1908759177</t>
  </si>
  <si>
    <t>0.1923070103</t>
  </si>
  <si>
    <t>0.1935148835</t>
  </si>
  <si>
    <t>0.1949364245</t>
  </si>
  <si>
    <t>0.1961436421</t>
  </si>
  <si>
    <t>0.1971951723</t>
  </si>
  <si>
    <t>0.1980273575</t>
  </si>
  <si>
    <t>0.1986694038</t>
  </si>
  <si>
    <t>0.199054867</t>
  </si>
  <si>
    <t>0.1990844607</t>
  </si>
  <si>
    <t>0.1990380734</t>
  </si>
  <si>
    <t>0.1988185942</t>
  </si>
  <si>
    <t>0.1985243112</t>
  </si>
  <si>
    <t>0.1982218027</t>
  </si>
  <si>
    <t>0.1979868114</t>
  </si>
  <si>
    <t>0.1976323724</t>
  </si>
  <si>
    <t>0.1972732097</t>
  </si>
  <si>
    <t>0.1968800724</t>
  </si>
  <si>
    <t>0.1966095716</t>
  </si>
  <si>
    <t>0.1961596161</t>
  </si>
  <si>
    <t>0.1956453919</t>
  </si>
  <si>
    <t>0.1951522082</t>
  </si>
  <si>
    <t>0.1945907921</t>
  </si>
  <si>
    <t>0.193820402</t>
  </si>
  <si>
    <t>0.193174988</t>
  </si>
  <si>
    <t>0.1924127489</t>
  </si>
  <si>
    <t>0.1916198432</t>
  </si>
  <si>
    <t>0.1906967014</t>
  </si>
  <si>
    <t>0.1899241358</t>
  </si>
  <si>
    <t>0.1889068633</t>
  </si>
  <si>
    <t>0.1878617853</t>
  </si>
  <si>
    <t>0.1868567318</t>
  </si>
  <si>
    <t>0.1857527494</t>
  </si>
  <si>
    <t>0.1847116947</t>
  </si>
  <si>
    <t>0.1835085005</t>
  </si>
  <si>
    <t>0.1822870225</t>
  </si>
  <si>
    <t>0.1810067892</t>
  </si>
  <si>
    <t>0.1797123104</t>
  </si>
  <si>
    <t>0.1784671098</t>
  </si>
  <si>
    <t>0.177111432</t>
  </si>
  <si>
    <t>0.175659135</t>
  </si>
  <si>
    <t>0.1742453575</t>
  </si>
  <si>
    <t>0.1727102846</t>
  </si>
  <si>
    <t>0.171185106</t>
  </si>
  <si>
    <t>0.1697514653</t>
  </si>
  <si>
    <t>0.168106392</t>
  </si>
  <si>
    <t>0.1664604396</t>
  </si>
  <si>
    <t>0.1648591608</t>
  </si>
  <si>
    <t>0.1630822718</t>
  </si>
  <si>
    <t>0.1613363177</t>
  </si>
  <si>
    <t>0.1597472727</t>
  </si>
  <si>
    <t>0.1578933895</t>
  </si>
  <si>
    <t>0.1561632901</t>
  </si>
  <si>
    <t>0.1543753892</t>
  </si>
  <si>
    <t>0.1526015252</t>
  </si>
  <si>
    <t>0.1507324725</t>
  </si>
  <si>
    <t>0.1489990652</t>
  </si>
  <si>
    <t>0.1470991224</t>
  </si>
  <si>
    <t>0.1452291459</t>
  </si>
  <si>
    <t>0.1434909701</t>
  </si>
  <si>
    <t>0.1417389512</t>
  </si>
  <si>
    <t>0.1398052126</t>
  </si>
  <si>
    <t>0.1380242258</t>
  </si>
  <si>
    <t>0.1362137347</t>
  </si>
  <si>
    <t>0.1344740093</t>
  </si>
  <si>
    <t>0.1325732619</t>
  </si>
  <si>
    <t>0.13085787</t>
  </si>
  <si>
    <t>0.1290976107</t>
  </si>
  <si>
    <t>0.1272698939</t>
  </si>
  <si>
    <t>0.1255756915</t>
  </si>
  <si>
    <t>0.1239114478</t>
  </si>
  <si>
    <t>0.1223350391</t>
  </si>
  <si>
    <t>0.1206574216</t>
  </si>
  <si>
    <t>0.119012773</t>
  </si>
  <si>
    <t>0.1174584255</t>
  </si>
  <si>
    <t>0.1159085035</t>
  </si>
  <si>
    <t>0.1143928245</t>
  </si>
  <si>
    <t>0.113026157</t>
  </si>
  <si>
    <t>0.111674726</t>
  </si>
  <si>
    <t>0.1102682501</t>
  </si>
  <si>
    <t>0.1088463217</t>
  </si>
  <si>
    <t>0.107574597</t>
  </si>
  <si>
    <t>0.1065170914</t>
  </si>
  <si>
    <t>0.1052939221</t>
  </si>
  <si>
    <t>0.1041428074</t>
  </si>
  <si>
    <t>0.1031669453</t>
  </si>
  <si>
    <t>0.1020835638</t>
  </si>
  <si>
    <t>0.10119351</t>
  </si>
  <si>
    <t>0.1002992094</t>
  </si>
  <si>
    <t>0.09940935671</t>
  </si>
  <si>
    <t>0.09870631993</t>
  </si>
  <si>
    <t>0.09795923531</t>
  </si>
  <si>
    <t>0.09721831977</t>
  </si>
  <si>
    <t>0.09660297632</t>
  </si>
  <si>
    <t>0.09596600384</t>
  </si>
  <si>
    <t>0.09551918507</t>
  </si>
  <si>
    <t>0.09512163699</t>
  </si>
  <si>
    <t>0.0946246013</t>
  </si>
  <si>
    <t>0.09423971176</t>
  </si>
  <si>
    <t>0.0938821584</t>
  </si>
  <si>
    <t>0.09358529001</t>
  </si>
  <si>
    <t>0.09340239316</t>
  </si>
  <si>
    <t>0.0931879729</t>
  </si>
  <si>
    <t>0.09305013716</t>
  </si>
  <si>
    <t>0.0929133147</t>
  </si>
  <si>
    <t>0.09283977002</t>
  </si>
  <si>
    <t>0.09286054224</t>
  </si>
  <si>
    <t>0.09286432713</t>
  </si>
  <si>
    <t>0.09299311787</t>
  </si>
  <si>
    <t>0.09308592975</t>
  </si>
  <si>
    <t>0.09331021458</t>
  </si>
  <si>
    <t>0.09350392967</t>
  </si>
  <si>
    <t>0.09372515231</t>
  </si>
  <si>
    <t>0.09400366992</t>
  </si>
  <si>
    <t>0.09431616217</t>
  </si>
  <si>
    <t>0.0946662277</t>
  </si>
  <si>
    <t>0.09499182552</t>
  </si>
  <si>
    <t>0.09530023485</t>
  </si>
  <si>
    <t>0.09579320252</t>
  </si>
  <si>
    <t>0.09622004628</t>
  </si>
  <si>
    <t>0.09666008502</t>
  </si>
  <si>
    <t>0.0971557647</t>
  </si>
  <si>
    <t>0.09756855667</t>
  </si>
  <si>
    <t>0.09796942025</t>
  </si>
  <si>
    <t>0.09842523187</t>
  </si>
  <si>
    <t>0.09895905107</t>
  </si>
  <si>
    <t>0.0992481932</t>
  </si>
  <si>
    <t>0.0995612666</t>
  </si>
  <si>
    <t>0.09996358305</t>
  </si>
  <si>
    <t>0.100194186</t>
  </si>
  <si>
    <t>0.1003832892</t>
  </si>
  <si>
    <t>0.1005805731</t>
  </si>
  <si>
    <t>0.1006610543</t>
  </si>
  <si>
    <t>0.1007294357</t>
  </si>
  <si>
    <t>0.1006449908</t>
  </si>
  <si>
    <t>0.1007240787</t>
  </si>
  <si>
    <t>0.1007400081</t>
  </si>
  <si>
    <t>0.1007938758</t>
  </si>
  <si>
    <t>0.1008499339</t>
  </si>
  <si>
    <t>0.1008773297</t>
  </si>
  <si>
    <t>0.1009915099</t>
  </si>
  <si>
    <t>0.1011518463</t>
  </si>
  <si>
    <t>0.1012498215</t>
  </si>
  <si>
    <t>0.1014383733</t>
  </si>
  <si>
    <t>0.1015856639</t>
  </si>
  <si>
    <t>0.1018334925</t>
  </si>
  <si>
    <t>0.10202384</t>
  </si>
  <si>
    <t>0.1023333147</t>
  </si>
  <si>
    <t>0.1025286987</t>
  </si>
  <si>
    <t>0.1027458459</t>
  </si>
  <si>
    <t>0.102987878</t>
  </si>
  <si>
    <t>0.1032291874</t>
  </si>
  <si>
    <t>0.1035868451</t>
  </si>
  <si>
    <t>0.1037733555</t>
  </si>
  <si>
    <t>0.1039783955</t>
  </si>
  <si>
    <t>0.1042811424</t>
  </si>
  <si>
    <t>0.1045261025</t>
  </si>
  <si>
    <t>0.1047747284</t>
  </si>
  <si>
    <t>0.1050571278</t>
  </si>
  <si>
    <t>0.1052798629</t>
  </si>
  <si>
    <t>0.1055557579</t>
  </si>
  <si>
    <t>0.105740875</t>
  </si>
  <si>
    <t>0.1059597358</t>
  </si>
  <si>
    <t>0.1061886251</t>
  </si>
  <si>
    <t>0.1063206717</t>
  </si>
  <si>
    <t>0.1065164953</t>
  </si>
  <si>
    <t>0.1066999361</t>
  </si>
  <si>
    <t>0.106825158</t>
  </si>
  <si>
    <t>0.1069240198</t>
  </si>
  <si>
    <t>0.1071200222</t>
  </si>
  <si>
    <t>0.1071606055</t>
  </si>
  <si>
    <t>0.10719271</t>
  </si>
  <si>
    <t>0.1072414145</t>
  </si>
  <si>
    <t>0.1073917821</t>
  </si>
  <si>
    <t>0.1074705794</t>
  </si>
  <si>
    <t>0.1074835807</t>
  </si>
  <si>
    <t>0.1074640527</t>
  </si>
  <si>
    <t>0.1074715108</t>
  </si>
  <si>
    <t>0.1074758545</t>
  </si>
  <si>
    <t>0.1075020432</t>
  </si>
  <si>
    <t>0.1074397787</t>
  </si>
  <si>
    <t>0.1074345782</t>
  </si>
  <si>
    <t>0.1073870733</t>
  </si>
  <si>
    <t>0.1073931381</t>
  </si>
  <si>
    <t>0.1074146554</t>
  </si>
  <si>
    <t>0.1073549911</t>
  </si>
  <si>
    <t>0.1073511466</t>
  </si>
  <si>
    <t>0.1072671264</t>
  </si>
  <si>
    <t>0.1072134152</t>
  </si>
  <si>
    <t>0.1072401255</t>
  </si>
  <si>
    <t>0.1071596444</t>
  </si>
  <si>
    <t>0.107100144</t>
  </si>
  <si>
    <t>0.1070950776</t>
  </si>
  <si>
    <t>0.106991902</t>
  </si>
  <si>
    <t>0.1069350094</t>
  </si>
  <si>
    <t>0.1069227606</t>
  </si>
  <si>
    <t>0.1068766713</t>
  </si>
  <si>
    <t>0.1068012193</t>
  </si>
  <si>
    <t>0.1067412123</t>
  </si>
  <si>
    <t>0.1065968573</t>
  </si>
  <si>
    <t>0.1065420359</t>
  </si>
  <si>
    <t>0.1064887419</t>
  </si>
  <si>
    <t>0.1063841954</t>
  </si>
  <si>
    <t>0.1062716693</t>
  </si>
  <si>
    <t>0.1061655134</t>
  </si>
  <si>
    <t>0.1060433611</t>
  </si>
  <si>
    <t>0.1059479713</t>
  </si>
  <si>
    <t>0.1057599932</t>
  </si>
  <si>
    <t>0.1056856662</t>
  </si>
  <si>
    <t>0.1055787653</t>
  </si>
  <si>
    <t>0.1054512039</t>
  </si>
  <si>
    <t>0.1053646505</t>
  </si>
  <si>
    <t>0.1052264646</t>
  </si>
  <si>
    <t>0.1051084325</t>
  </si>
  <si>
    <t>0.1049739867</t>
  </si>
  <si>
    <t>0.1049487665</t>
  </si>
  <si>
    <t>0.104879193</t>
  </si>
  <si>
    <t>0.1047509089</t>
  </si>
  <si>
    <t>0.1047107205</t>
  </si>
  <si>
    <t>0.1046713144</t>
  </si>
  <si>
    <t>0.1045819893</t>
  </si>
  <si>
    <t>0.1045011133</t>
  </si>
  <si>
    <t>0.1044589654</t>
  </si>
  <si>
    <t>0.1043380871</t>
  </si>
  <si>
    <t>0.1042998061</t>
  </si>
  <si>
    <t>0.1043046415</t>
  </si>
  <si>
    <t>0.1041914001</t>
  </si>
  <si>
    <t>0.1041261554</t>
  </si>
  <si>
    <t>0.1041023433</t>
  </si>
  <si>
    <t>0.1040126011</t>
  </si>
  <si>
    <t>0.1039512977</t>
  </si>
  <si>
    <t>0.1038281545</t>
  </si>
  <si>
    <t>0.1037404835</t>
  </si>
  <si>
    <t>0.1037138626</t>
  </si>
  <si>
    <t>0.1036815867</t>
  </si>
  <si>
    <t>0.1035490856</t>
  </si>
  <si>
    <t>0.1035259888</t>
  </si>
  <si>
    <t>0.1033727899</t>
  </si>
  <si>
    <t>0.1033341363</t>
  </si>
  <si>
    <t>0.1032786667</t>
  </si>
  <si>
    <t>0.1032434404</t>
  </si>
  <si>
    <t>0.1032216698</t>
  </si>
  <si>
    <t>0.1032020077</t>
  </si>
  <si>
    <t>0.1031443253</t>
  </si>
  <si>
    <t>0.1031291932</t>
  </si>
  <si>
    <t>0.1031747907</t>
  </si>
  <si>
    <t>0.1031930074</t>
  </si>
  <si>
    <t>0.1031752825</t>
  </si>
  <si>
    <t>0.1031630039</t>
  </si>
  <si>
    <t>0.103283599</t>
  </si>
  <si>
    <t>0.1033527181</t>
  </si>
  <si>
    <t>0.1033587977</t>
  </si>
  <si>
    <t>0.1034557223</t>
  </si>
  <si>
    <t>0.1035043448</t>
  </si>
  <si>
    <t>0.1035782993</t>
  </si>
  <si>
    <t>0.1037083715</t>
  </si>
  <si>
    <t>0.1038331538</t>
  </si>
  <si>
    <t>0.1039294302</t>
  </si>
  <si>
    <t>0.1040017828</t>
  </si>
  <si>
    <t>0.1041397154</t>
  </si>
  <si>
    <t>0.1042864397</t>
  </si>
  <si>
    <t>0.1044160053</t>
  </si>
  <si>
    <t>0.1046092585</t>
  </si>
  <si>
    <t>0.1048010886</t>
  </si>
  <si>
    <t>0.1049048007</t>
  </si>
  <si>
    <t>0.105067946</t>
  </si>
  <si>
    <t>0.1052523926</t>
  </si>
  <si>
    <t>0.1054556221</t>
  </si>
  <si>
    <t>0.1055977792</t>
  </si>
  <si>
    <t>0.1057180539</t>
  </si>
  <si>
    <t>0.1058696806</t>
  </si>
  <si>
    <t>0.1059660465</t>
  </si>
  <si>
    <t>0.1060975939</t>
  </si>
  <si>
    <t>0.1061162651</t>
  </si>
  <si>
    <t>0.1061497852</t>
  </si>
  <si>
    <t>0.1060950533</t>
  </si>
  <si>
    <t>0.1060219482</t>
  </si>
  <si>
    <t>0.1058507189</t>
  </si>
  <si>
    <t>0.1055753008</t>
  </si>
  <si>
    <t>0.1051841825</t>
  </si>
  <si>
    <t>0.1047320962</t>
  </si>
  <si>
    <t>0.1039341986</t>
  </si>
  <si>
    <t>0.1031741053</t>
  </si>
  <si>
    <t>0.1020952836</t>
  </si>
  <si>
    <t>0.1007460505</t>
  </si>
  <si>
    <t>0.09904442728</t>
  </si>
  <si>
    <t>0.09689819813</t>
  </si>
  <si>
    <t>0.09483287483</t>
  </si>
  <si>
    <t>0.09227199107</t>
  </si>
  <si>
    <t>0.08906383067</t>
  </si>
  <si>
    <t>0.08525931835</t>
  </si>
  <si>
    <t>0.08156345785</t>
  </si>
  <si>
    <t>0.07811588794</t>
  </si>
  <si>
    <t>0.07397346199</t>
  </si>
  <si>
    <t>0.06899222732</t>
  </si>
  <si>
    <t>0.0643985793</t>
  </si>
  <si>
    <t>0.06065835431</t>
  </si>
  <si>
    <t>0.05670795217</t>
  </si>
  <si>
    <t>0.05248270929</t>
  </si>
  <si>
    <t>0.04908056557</t>
  </si>
  <si>
    <t>0.04594584927</t>
  </si>
  <si>
    <t>0.04302905127</t>
  </si>
  <si>
    <t>0.04027849808</t>
  </si>
  <si>
    <t>0.03812636808</t>
  </si>
  <si>
    <t>0.03621219471</t>
  </si>
  <si>
    <t>0.034404926</t>
  </si>
  <si>
    <t>0.03284387663</t>
  </si>
  <si>
    <t>0.03143491596</t>
  </si>
  <si>
    <t>0.03018321469</t>
  </si>
  <si>
    <t>0.02918952331</t>
  </si>
  <si>
    <t>0.02823199332</t>
  </si>
  <si>
    <t>0.02744978853</t>
  </si>
  <si>
    <t>0.02667642199</t>
  </si>
  <si>
    <t>0.02606547438</t>
  </si>
  <si>
    <t>0.02549241669</t>
  </si>
  <si>
    <t>0.02495380677</t>
  </si>
  <si>
    <t>0.02439415082</t>
  </si>
  <si>
    <t>0.02392078936</t>
  </si>
  <si>
    <t>0.02341116965</t>
  </si>
  <si>
    <t>0.02292820811</t>
  </si>
  <si>
    <t>0.02253266424</t>
  </si>
  <si>
    <t>0.02213285305</t>
  </si>
  <si>
    <t>0.02167713083</t>
  </si>
  <si>
    <t>0.02134183235</t>
  </si>
  <si>
    <t>0.02099535614</t>
  </si>
  <si>
    <t>0.02072484605</t>
  </si>
  <si>
    <t>0.02038735151</t>
  </si>
  <si>
    <t>0.02011748962</t>
  </si>
  <si>
    <t>0.01980932243</t>
  </si>
  <si>
    <t>0.01948239282</t>
  </si>
  <si>
    <t>0.01929405518</t>
  </si>
  <si>
    <t>0.01896973141</t>
  </si>
  <si>
    <t>0.01876596548</t>
  </si>
  <si>
    <t>0.01846990921</t>
  </si>
  <si>
    <t>0.01825417578</t>
  </si>
  <si>
    <t>0.01803898066</t>
  </si>
  <si>
    <t>0.01783629693</t>
  </si>
  <si>
    <t>0.0176399108</t>
  </si>
  <si>
    <t>0.01740801707</t>
  </si>
  <si>
    <t>0.01715508103</t>
  </si>
  <si>
    <t>0.01700185426</t>
  </si>
  <si>
    <t>0.01675867848</t>
  </si>
  <si>
    <t>0.01656560227</t>
  </si>
  <si>
    <t>0.01627630927</t>
  </si>
  <si>
    <t>0.0160293486</t>
  </si>
  <si>
    <t>0.0158118438</t>
  </si>
  <si>
    <t>0.01551248133</t>
  </si>
  <si>
    <t>0.01526198722</t>
  </si>
  <si>
    <t>0.01504915301</t>
  </si>
  <si>
    <t>0.01476266235</t>
  </si>
  <si>
    <t>0.01442168653</t>
  </si>
  <si>
    <t>0.01418251824</t>
  </si>
  <si>
    <t>0.01386671793</t>
  </si>
  <si>
    <t>0.01357606519</t>
  </si>
  <si>
    <t>0.01327255461</t>
  </si>
  <si>
    <t>0.01297507156</t>
  </si>
  <si>
    <t>0.01268197596</t>
  </si>
  <si>
    <t>0.01238329802</t>
  </si>
  <si>
    <t>0.01210758369</t>
  </si>
  <si>
    <t>0.01174118463</t>
  </si>
  <si>
    <t>0.01146324538</t>
  </si>
  <si>
    <t>0.01117685251</t>
  </si>
  <si>
    <t>0.01085173711</t>
  </si>
  <si>
    <t>0.0105743669</t>
  </si>
  <si>
    <t>0.01028185245</t>
  </si>
  <si>
    <t>0.01002487261</t>
  </si>
  <si>
    <t>0.009759359993</t>
  </si>
  <si>
    <t>0.009446917102</t>
  </si>
  <si>
    <t>0.009216659702</t>
  </si>
  <si>
    <t>0.008943634108</t>
  </si>
  <si>
    <t>0.008745785803</t>
  </si>
  <si>
    <t>0.008501379751</t>
  </si>
  <si>
    <t>0.00826726947</t>
  </si>
  <si>
    <t>0.008017568849</t>
  </si>
  <si>
    <t>0.007837774232</t>
  </si>
  <si>
    <t>0.007669357117</t>
  </si>
  <si>
    <t>0.007469586097</t>
  </si>
  <si>
    <t>0.007346250117</t>
  </si>
  <si>
    <t>0.007156022359</t>
  </si>
  <si>
    <t>0.007019963581</t>
  </si>
  <si>
    <t>0.006928448565</t>
  </si>
  <si>
    <t>0.006845262367</t>
  </si>
  <si>
    <t>0.0066660312</t>
  </si>
  <si>
    <t>0.006533804815</t>
  </si>
  <si>
    <t>0.006460625678</t>
  </si>
  <si>
    <t>0.006427627057</t>
  </si>
  <si>
    <t>0.006333399564</t>
  </si>
  <si>
    <t>0.006282892544</t>
  </si>
  <si>
    <t>0.006227507256</t>
  </si>
  <si>
    <t>0.006162833888</t>
  </si>
  <si>
    <t>0.006144744344</t>
  </si>
  <si>
    <t>0.006142696366</t>
  </si>
  <si>
    <t>0.006112294272</t>
  </si>
  <si>
    <t>0.006085176021</t>
  </si>
  <si>
    <t>0.00606189156</t>
  </si>
  <si>
    <t>0.00609488925</t>
  </si>
  <si>
    <t>0.006154012401</t>
  </si>
  <si>
    <t>0.006157583091</t>
  </si>
  <si>
    <t>0.006143903825</t>
  </si>
  <si>
    <t>0.006165617146</t>
  </si>
  <si>
    <t>0.00621408876</t>
  </si>
  <si>
    <t>0.006259282585</t>
  </si>
  <si>
    <t>0.006303168368</t>
  </si>
  <si>
    <t>0.006319820415</t>
  </si>
  <si>
    <t>0.006354045589</t>
  </si>
  <si>
    <t>0.006383991335</t>
  </si>
  <si>
    <t>0.00643272372</t>
  </si>
  <si>
    <t>0.006530861836</t>
  </si>
  <si>
    <t>0.006514727138</t>
  </si>
  <si>
    <t>0.006534014829</t>
  </si>
  <si>
    <t>0.006588309538</t>
  </si>
  <si>
    <t>0.006626209244</t>
  </si>
  <si>
    <t>0.006687981077</t>
  </si>
  <si>
    <t>0.006699311081</t>
  </si>
  <si>
    <t>0.006661010906</t>
  </si>
  <si>
    <t>0.006770926528</t>
  </si>
  <si>
    <t>0.006810209714</t>
  </si>
  <si>
    <t>0.006868851837</t>
  </si>
  <si>
    <t>0.007015386131</t>
  </si>
  <si>
    <t>0.007055980619</t>
  </si>
  <si>
    <t>0.007130786311</t>
  </si>
  <si>
    <t>0.007210263517</t>
  </si>
  <si>
    <t>0.007321265992</t>
  </si>
  <si>
    <t>0.007475537714</t>
  </si>
  <si>
    <t>0.007642536424</t>
  </si>
  <si>
    <t>0.007767142262</t>
  </si>
  <si>
    <t>0.00788564235</t>
  </si>
  <si>
    <t>0.008051373996</t>
  </si>
  <si>
    <t>0.008245899342</t>
  </si>
  <si>
    <t>0.008376273327</t>
  </si>
  <si>
    <t>0.008514948189</t>
  </si>
  <si>
    <t>0.008716231212</t>
  </si>
  <si>
    <t>0.008869228885</t>
  </si>
  <si>
    <t>0.009051301517</t>
  </si>
  <si>
    <t>0.009226363152</t>
  </si>
  <si>
    <t>0.009399353527</t>
  </si>
  <si>
    <t>0.009551349096</t>
  </si>
  <si>
    <t>0.009691432118</t>
  </si>
  <si>
    <t>0.009901576675</t>
  </si>
  <si>
    <t>0.01009351481</t>
  </si>
  <si>
    <t>0.01024511643</t>
  </si>
  <si>
    <t>0.01037131995</t>
  </si>
  <si>
    <t>0.0105218254</t>
  </si>
  <si>
    <t>0.01069188397</t>
  </si>
  <si>
    <t>0.01086715795</t>
  </si>
  <si>
    <t>0.01103477553</t>
  </si>
  <si>
    <t>0.01115231123</t>
  </si>
  <si>
    <t>0.01126427297</t>
  </si>
  <si>
    <t>0.01143302675</t>
  </si>
  <si>
    <t>0.01159913559</t>
  </si>
  <si>
    <t>0.01170134638</t>
  </si>
  <si>
    <t>0.01180477813</t>
  </si>
  <si>
    <t>0.01193305943</t>
  </si>
  <si>
    <t>0.01204857603</t>
  </si>
  <si>
    <t>0.01213494781</t>
  </si>
  <si>
    <t>0.01221571863</t>
  </si>
  <si>
    <t>0.01235128473</t>
  </si>
  <si>
    <t>0.01247882098</t>
  </si>
  <si>
    <t>0.01251127012</t>
  </si>
  <si>
    <t>0.01257129945</t>
  </si>
  <si>
    <t>0.01268144231</t>
  </si>
  <si>
    <t>0.01273781713</t>
  </si>
  <si>
    <t>0.01276535448</t>
  </si>
  <si>
    <t>0.01282717939</t>
  </si>
  <si>
    <t>0.01290951855</t>
  </si>
  <si>
    <t>0.01295888238</t>
  </si>
  <si>
    <t>0.01297632512</t>
  </si>
  <si>
    <t>0.01306122728</t>
  </si>
  <si>
    <t>0.01309078559</t>
  </si>
  <si>
    <t>0.0131270159</t>
  </si>
  <si>
    <t>0.01318430249</t>
  </si>
  <si>
    <t>0.01325272489</t>
  </si>
  <si>
    <t>0.01325889025</t>
  </si>
  <si>
    <t>0.01330818608</t>
  </si>
  <si>
    <t>0.0133665381</t>
  </si>
  <si>
    <t>0.01339035109</t>
  </si>
  <si>
    <t>0.01342089288</t>
  </si>
  <si>
    <t>0.01346422639</t>
  </si>
  <si>
    <t>0.01349253021</t>
  </si>
  <si>
    <t>0.0135265775</t>
  </si>
  <si>
    <t>0.01353197172</t>
  </si>
  <si>
    <t>0.01355381776</t>
  </si>
  <si>
    <t>0.01361214835</t>
  </si>
  <si>
    <t>0.0135877626</t>
  </si>
  <si>
    <t>0.01357873529</t>
  </si>
  <si>
    <t>0.01361433882</t>
  </si>
  <si>
    <t>0.0136209093</t>
  </si>
  <si>
    <t>0.013616262</t>
  </si>
  <si>
    <t>0.01360314712</t>
  </si>
  <si>
    <t>0.01358108595</t>
  </si>
  <si>
    <t>0.01358268876</t>
  </si>
  <si>
    <t>0.01343611069</t>
  </si>
  <si>
    <t>0.01348462608</t>
  </si>
  <si>
    <t>0.01345485449</t>
  </si>
  <si>
    <t>0.01337689627</t>
  </si>
  <si>
    <t>0.01332372148</t>
  </si>
  <si>
    <t>0.01327415649</t>
  </si>
  <si>
    <t>0.01326310728</t>
  </si>
  <si>
    <t>0.01322278194</t>
  </si>
  <si>
    <t>0.01322115399</t>
  </si>
  <si>
    <t>0.01310113631</t>
  </si>
  <si>
    <t>0.01305141021</t>
  </si>
  <si>
    <t>0.01293821353</t>
  </si>
  <si>
    <t>0.01296787057</t>
  </si>
  <si>
    <t>0.01286072098</t>
  </si>
  <si>
    <t>0.01276996639</t>
  </si>
  <si>
    <t>0.01260836609</t>
  </si>
  <si>
    <t>0.01245647017</t>
  </si>
  <si>
    <t>0.01235778257</t>
  </si>
  <si>
    <t>0.01219694875</t>
  </si>
  <si>
    <t>0.01202944107</t>
  </si>
  <si>
    <t>0.0118147796</t>
  </si>
  <si>
    <t>0.01159405708</t>
  </si>
  <si>
    <t>0.01134729944</t>
  </si>
  <si>
    <t>0.01109099016</t>
  </si>
  <si>
    <t>0.01072695944</t>
  </si>
  <si>
    <t>0.01037184987</t>
  </si>
  <si>
    <t>0.009967762977</t>
  </si>
  <si>
    <t>0.009576011449</t>
  </si>
  <si>
    <t>0.009223005734</t>
  </si>
  <si>
    <t>0.008850074373</t>
  </si>
  <si>
    <t>0.008527646773</t>
  </si>
  <si>
    <t>0.008210469037</t>
  </si>
  <si>
    <t>0.007938234136</t>
  </si>
  <si>
    <t>0.007722923998</t>
  </si>
  <si>
    <t>0.007586898282</t>
  </si>
  <si>
    <t>0.00734672416</t>
  </si>
  <si>
    <t>0.007181944791</t>
  </si>
  <si>
    <t>0.007083843462</t>
  </si>
  <si>
    <t>0.006956040394</t>
  </si>
  <si>
    <t>0.006856596563</t>
  </si>
  <si>
    <t>0.00677623786</t>
  </si>
  <si>
    <t>0.006607994903</t>
  </si>
  <si>
    <t>0.006490946747</t>
  </si>
  <si>
    <t>0.006398282014</t>
  </si>
  <si>
    <t>0.006330168806</t>
  </si>
  <si>
    <t>0.006230894942</t>
  </si>
  <si>
    <t>0.006112005562</t>
  </si>
  <si>
    <t>0.006030918099</t>
  </si>
  <si>
    <t>0.005898648407</t>
  </si>
  <si>
    <t>0.005829013418</t>
  </si>
  <si>
    <t>0.00580561161</t>
  </si>
  <si>
    <t>0.005692871287</t>
  </si>
  <si>
    <t>0.005632316228</t>
  </si>
  <si>
    <t>0.005550479051</t>
  </si>
  <si>
    <t>0.005514927674</t>
  </si>
  <si>
    <t>0.005470230244</t>
  </si>
  <si>
    <t>0.005386982579</t>
  </si>
  <si>
    <t>0.005328644998</t>
  </si>
  <si>
    <t>0.005293059163</t>
  </si>
  <si>
    <t>0.005226796027</t>
  </si>
  <si>
    <t>0.005138172302</t>
  </si>
  <si>
    <t>0.005094063934</t>
  </si>
  <si>
    <t>0.005015130155</t>
  </si>
  <si>
    <t>0.004999313969</t>
  </si>
  <si>
    <t>0.00491120806</t>
  </si>
  <si>
    <t>0.004904950969</t>
  </si>
  <si>
    <t>0.004832281265</t>
  </si>
  <si>
    <t>0.004788910504</t>
  </si>
  <si>
    <t>0.004779017065</t>
  </si>
  <si>
    <t>0.004706185777</t>
  </si>
  <si>
    <t>0.004659582861</t>
  </si>
  <si>
    <t>0.004622299224</t>
  </si>
  <si>
    <t>0.004596346058</t>
  </si>
  <si>
    <t>0.004585123155</t>
  </si>
  <si>
    <t>0.004557289183</t>
  </si>
  <si>
    <t>0.004575077444</t>
  </si>
  <si>
    <t>0.004491844214</t>
  </si>
  <si>
    <t>0.004563645925</t>
  </si>
  <si>
    <t>0.004466291517</t>
  </si>
  <si>
    <t>0.004488339182</t>
  </si>
  <si>
    <t>0.004459125455</t>
  </si>
  <si>
    <t>0.004419243429</t>
  </si>
  <si>
    <t>0.004441106226</t>
  </si>
  <si>
    <t>0.004454260692</t>
  </si>
  <si>
    <t>0.004449998029</t>
  </si>
  <si>
    <t>0.004416628741</t>
  </si>
  <si>
    <t>0.004401592072</t>
  </si>
  <si>
    <t>0.004398061894</t>
  </si>
  <si>
    <t>0.004419060424</t>
  </si>
  <si>
    <t>0.004438308068</t>
  </si>
  <si>
    <t>0.004413124174</t>
  </si>
  <si>
    <t>0.004377822857</t>
  </si>
  <si>
    <t>0.004407659173</t>
  </si>
  <si>
    <t>0.004402402788</t>
  </si>
  <si>
    <t>0.00446187146</t>
  </si>
  <si>
    <t>0.004472829867</t>
  </si>
  <si>
    <t>0.004434280563</t>
  </si>
  <si>
    <t>0.004408103414</t>
  </si>
  <si>
    <t>0.004439667799</t>
  </si>
  <si>
    <t>0.004431613255</t>
  </si>
  <si>
    <t>0.00447408529</t>
  </si>
  <si>
    <t>0.004459282383</t>
  </si>
  <si>
    <t>0.004441498313</t>
  </si>
  <si>
    <t>0.004464041907</t>
  </si>
  <si>
    <t>0.004467546474</t>
  </si>
  <si>
    <t>0.004503352568</t>
  </si>
  <si>
    <t>0.004533302039</t>
  </si>
  <si>
    <t>0.004506961908</t>
  </si>
  <si>
    <t>0.004524277523</t>
  </si>
  <si>
    <t>0.004523571581</t>
  </si>
  <si>
    <t>0.004517999943</t>
  </si>
  <si>
    <t>0.00461052591</t>
  </si>
  <si>
    <t>0.00460238941</t>
  </si>
  <si>
    <t>0.004561840557</t>
  </si>
  <si>
    <t>0.004547688644</t>
  </si>
  <si>
    <t>0.004624234978</t>
  </si>
  <si>
    <t>0.004645951092</t>
  </si>
  <si>
    <t>0.00466151908</t>
  </si>
  <si>
    <t>0.004616883583</t>
  </si>
  <si>
    <t>0.004585672636</t>
  </si>
  <si>
    <t>0.004635903984</t>
  </si>
  <si>
    <t>0.004675413016</t>
  </si>
  <si>
    <t>0.004704118241</t>
  </si>
  <si>
    <t>0.00469375588</t>
  </si>
  <si>
    <t>0.004676930606</t>
  </si>
  <si>
    <t>0.004681745544</t>
  </si>
  <si>
    <t>0.004698911216</t>
  </si>
  <si>
    <t>0.004739786498</t>
  </si>
  <si>
    <t>0.004773835186</t>
  </si>
  <si>
    <t>0.004733793903</t>
  </si>
  <si>
    <t>0.004782550503</t>
  </si>
  <si>
    <t>0.004780299962</t>
  </si>
  <si>
    <t>0.004828381352</t>
  </si>
  <si>
    <t>0.004848170094</t>
  </si>
  <si>
    <t>0.004845945165</t>
  </si>
  <si>
    <t>0.004845029209</t>
  </si>
  <si>
    <t>0.004894374404</t>
  </si>
  <si>
    <t>0.004901102278</t>
  </si>
  <si>
    <t>0.004946500529</t>
  </si>
  <si>
    <t>0.004887358285</t>
  </si>
  <si>
    <t>0.004932257347</t>
  </si>
  <si>
    <t>0.004938462749</t>
  </si>
  <si>
    <t>0.005015523173</t>
  </si>
  <si>
    <t>0.004973443225</t>
  </si>
  <si>
    <t>0.005015104078</t>
  </si>
  <si>
    <t>0.004992558155</t>
  </si>
  <si>
    <t>0.005016596522</t>
  </si>
  <si>
    <t>0.005104723852</t>
  </si>
  <si>
    <t>0.005053966772</t>
  </si>
  <si>
    <t>0.005088406615</t>
  </si>
  <si>
    <t>0.00508513255</t>
  </si>
  <si>
    <t>0.005128716584</t>
  </si>
  <si>
    <t>0.005124132615</t>
  </si>
  <si>
    <t>0.005133483559</t>
  </si>
  <si>
    <t>0.005192685872</t>
  </si>
  <si>
    <t>0.005149147939</t>
  </si>
  <si>
    <t>0.005118370056</t>
  </si>
  <si>
    <t>0.005123608746</t>
  </si>
  <si>
    <t>0.00518797012</t>
  </si>
  <si>
    <t>0.005238716956</t>
  </si>
  <si>
    <t>0.005229284987</t>
  </si>
  <si>
    <t>0.005246079061</t>
  </si>
  <si>
    <t>0.005221058149</t>
  </si>
  <si>
    <t>0.005263555329</t>
  </si>
  <si>
    <t>0.005282656755</t>
  </si>
  <si>
    <t>0.005257135723</t>
  </si>
  <si>
    <t>0.005256481003</t>
  </si>
  <si>
    <t>0.00528378319</t>
  </si>
  <si>
    <t>0.005315935239</t>
  </si>
  <si>
    <t>0.00535959471</t>
  </si>
  <si>
    <t>0.005310327746</t>
  </si>
  <si>
    <t>0.005302964244</t>
  </si>
  <si>
    <t>0.005303828977</t>
  </si>
  <si>
    <t>0.005333623849</t>
  </si>
  <si>
    <t>0.00541167194</t>
  </si>
  <si>
    <t>0.005418539047</t>
  </si>
  <si>
    <t>0.005389315076</t>
  </si>
  <si>
    <t>0.005399012472</t>
  </si>
  <si>
    <t>0.005444829818</t>
  </si>
  <si>
    <t>0.005528376903</t>
  </si>
  <si>
    <t>0.005491988733</t>
  </si>
  <si>
    <t>0.005502894521</t>
  </si>
  <si>
    <t>0.005540096667</t>
  </si>
  <si>
    <t>0.005535665434</t>
  </si>
  <si>
    <t>0.005533384625</t>
  </si>
  <si>
    <t>0.005581785459</t>
  </si>
  <si>
    <t>0.005619571544</t>
  </si>
  <si>
    <t>0.005550662521</t>
  </si>
  <si>
    <t>0.005648155697</t>
  </si>
  <si>
    <t>0.005641153548</t>
  </si>
  <si>
    <t>0.005705670454</t>
  </si>
  <si>
    <t>0.005722115748</t>
  </si>
  <si>
    <t>0.005734076723</t>
  </si>
  <si>
    <t>0.005764871836</t>
  </si>
  <si>
    <t>0.005806057714</t>
  </si>
  <si>
    <t>0.005816866178</t>
  </si>
  <si>
    <t>0.00586944446</t>
  </si>
  <si>
    <t>0.005890409462</t>
  </si>
  <si>
    <t>0.005911847576</t>
  </si>
  <si>
    <t>0.005992282648</t>
  </si>
  <si>
    <t>0.005977716763</t>
  </si>
  <si>
    <t>0.006080188323</t>
  </si>
  <si>
    <t>0.006124239415</t>
  </si>
  <si>
    <t>0.006130094174</t>
  </si>
  <si>
    <t>0.006145216525</t>
  </si>
  <si>
    <t>0.006198070943</t>
  </si>
  <si>
    <t>0.006222465541</t>
  </si>
  <si>
    <t>0.006295394152</t>
  </si>
  <si>
    <t>0.006329196971</t>
  </si>
  <si>
    <t>0.006291979924</t>
  </si>
  <si>
    <t>0.006334660575</t>
  </si>
  <si>
    <t>0.006372459233</t>
  </si>
  <si>
    <t>0.006396154407</t>
  </si>
  <si>
    <t>0.0063948147</t>
  </si>
  <si>
    <t>0.006443679333</t>
  </si>
  <si>
    <t>0.006508052815</t>
  </si>
  <si>
    <t>0.006538088433</t>
  </si>
  <si>
    <t>0.006562028546</t>
  </si>
  <si>
    <t>0.006612646859</t>
  </si>
  <si>
    <t>0.006669947878</t>
  </si>
  <si>
    <t>0.006633805577</t>
  </si>
  <si>
    <t>0.006745502353</t>
  </si>
  <si>
    <t>0.006683012471</t>
  </si>
  <si>
    <t>0.006735196337</t>
  </si>
  <si>
    <t>0.006859804969</t>
  </si>
  <si>
    <t>0.006802741904</t>
  </si>
  <si>
    <t>0.006811419502</t>
  </si>
  <si>
    <t>0.006843395531</t>
  </si>
  <si>
    <t>0.006885393988</t>
  </si>
  <si>
    <t>0.00691882195</t>
  </si>
  <si>
    <t>0.006927791052</t>
  </si>
  <si>
    <t>0.006922924891</t>
  </si>
  <si>
    <t>0.006883552764</t>
  </si>
  <si>
    <t>0.00695314724</t>
  </si>
  <si>
    <t>0.007040221244</t>
  </si>
  <si>
    <t>0.007045298815</t>
  </si>
  <si>
    <t>0.00704485178</t>
  </si>
  <si>
    <t>0.0069679562</t>
  </si>
  <si>
    <t>0.006897702347</t>
  </si>
  <si>
    <t>0.006954277866</t>
  </si>
  <si>
    <t>0.006941652391</t>
  </si>
  <si>
    <t>0.006813049782</t>
  </si>
  <si>
    <t>0.006782811135</t>
  </si>
  <si>
    <t>0.006569518708</t>
  </si>
  <si>
    <t>0.006487662438</t>
  </si>
  <si>
    <t>0.006400147453</t>
  </si>
  <si>
    <t>0.006230947096</t>
  </si>
  <si>
    <t>0.006089533679</t>
  </si>
  <si>
    <t>0.005912923254</t>
  </si>
  <si>
    <t>0.005686996039</t>
  </si>
  <si>
    <t>0.005668060854</t>
  </si>
  <si>
    <t>0.005616975483</t>
  </si>
  <si>
    <t>0.005511781666</t>
  </si>
  <si>
    <t>0.005452090409</t>
  </si>
  <si>
    <t>0.005470151547</t>
  </si>
  <si>
    <t>0.005446192808</t>
  </si>
  <si>
    <t>0.005449469201</t>
  </si>
  <si>
    <t>0.005400873255</t>
  </si>
  <si>
    <t>0.005349845625</t>
  </si>
  <si>
    <t>0.005228001159</t>
  </si>
  <si>
    <t>0.005369370338</t>
  </si>
  <si>
    <t>0.005281451158</t>
  </si>
  <si>
    <t>0.005282158963</t>
  </si>
  <si>
    <t>0.005310956389</t>
  </si>
  <si>
    <t>0.005255039781</t>
  </si>
  <si>
    <t>0.005195855629</t>
  </si>
  <si>
    <t>0.005243197083</t>
  </si>
  <si>
    <t>0.005289364606</t>
  </si>
  <si>
    <t>0.005259729922</t>
  </si>
  <si>
    <t>0.005264262669</t>
  </si>
  <si>
    <t>0.005211993586</t>
  </si>
  <si>
    <t>0.005179587286</t>
  </si>
  <si>
    <t>0.0053049298</t>
  </si>
  <si>
    <t>0.0051928428</t>
  </si>
  <si>
    <t>0.005101266783</t>
  </si>
  <si>
    <t>0.005243957043</t>
  </si>
  <si>
    <t>0.005109621678</t>
  </si>
  <si>
    <t>0.00516672479</t>
  </si>
  <si>
    <t>0.005283573642</t>
  </si>
  <si>
    <t>0.00523455115</t>
  </si>
  <si>
    <t>0.005109752994</t>
  </si>
  <si>
    <t>0.005185088608</t>
  </si>
  <si>
    <t>0.005172514357</t>
  </si>
  <si>
    <t>0.005092047155</t>
  </si>
  <si>
    <t>0.005123163573</t>
  </si>
  <si>
    <t>0.005159809254</t>
  </si>
  <si>
    <t>0.005169737618</t>
  </si>
  <si>
    <t>0.004968730267</t>
  </si>
  <si>
    <t>0.005401450209</t>
  </si>
  <si>
    <t>0.005251030903</t>
  </si>
  <si>
    <t>0.005070518702</t>
  </si>
  <si>
    <t>0.005313655827</t>
  </si>
  <si>
    <t>0.00520347897</t>
  </si>
  <si>
    <t>0.005205522757</t>
  </si>
  <si>
    <t>0.005268900655</t>
  </si>
  <si>
    <t>0.0050770659</t>
  </si>
  <si>
    <t>0.005169475451</t>
  </si>
  <si>
    <t>0.005286141764</t>
  </si>
  <si>
    <t>0.005158080254</t>
  </si>
  <si>
    <t>0.005119575188</t>
  </si>
  <si>
    <t>0.002702733502</t>
  </si>
  <si>
    <t>0.0103976205</t>
  </si>
  <si>
    <t>0.009423187934</t>
  </si>
  <si>
    <t>0.003178805346</t>
  </si>
  <si>
    <t>0.009263331071</t>
  </si>
  <si>
    <t>0.007389850914</t>
  </si>
  <si>
    <t>0.005135919899</t>
  </si>
  <si>
    <t>0.009144163691</t>
  </si>
  <si>
    <t>0.008426100016</t>
  </si>
  <si>
    <t>0.008073921315</t>
  </si>
  <si>
    <t>0.009620048106</t>
  </si>
  <si>
    <t>0.007755520754</t>
  </si>
  <si>
    <t>0.005128061865</t>
  </si>
  <si>
    <t>0.008281859569</t>
  </si>
  <si>
    <t>0.004573298618</t>
  </si>
  <si>
    <t>0.008551934734</t>
  </si>
  <si>
    <t>0.004589308985</t>
  </si>
  <si>
    <t>0.009421256371</t>
  </si>
  <si>
    <t>0.005793307908</t>
  </si>
  <si>
    <t>0.01116880402</t>
  </si>
  <si>
    <t>0.006497095339</t>
  </si>
  <si>
    <t>0.003217660356</t>
  </si>
  <si>
    <t>0.004297947511</t>
  </si>
  <si>
    <t>0.005082173273</t>
  </si>
  <si>
    <t>0.007038353011</t>
  </si>
  <si>
    <t>0.007598146331</t>
  </si>
  <si>
    <t>0.006572330836</t>
  </si>
  <si>
    <t>0.008427498862</t>
  </si>
  <si>
    <t>0.008243340068</t>
  </si>
  <si>
    <t>0.007397381123</t>
  </si>
  <si>
    <t>0.007168786135</t>
  </si>
  <si>
    <t>0.006870981771</t>
  </si>
  <si>
    <t>0.005089794751</t>
  </si>
  <si>
    <t>0.005830535199</t>
  </si>
  <si>
    <t>0.00631490862</t>
  </si>
  <si>
    <t>0.007530793082</t>
  </si>
  <si>
    <t>0.005261564162</t>
  </si>
  <si>
    <t>0.007155627944</t>
  </si>
  <si>
    <t>0.007386322599</t>
  </si>
  <si>
    <t>0.005278830882</t>
  </si>
  <si>
    <t>0.007520573679</t>
  </si>
  <si>
    <t>0.007515674923</t>
  </si>
  <si>
    <t>0.007385216653</t>
  </si>
  <si>
    <t>0.007501663174</t>
  </si>
  <si>
    <t>0.007618747186</t>
  </si>
  <si>
    <t>0.007863500156</t>
  </si>
  <si>
    <t>0.00758808339</t>
  </si>
  <si>
    <t>0.008425387554</t>
  </si>
  <si>
    <t>0.007600333076</t>
  </si>
  <si>
    <t>0.007324425038</t>
  </si>
  <si>
    <t>0.008080355823</t>
  </si>
  <si>
    <t>0.008556739427</t>
  </si>
  <si>
    <t>0.008975767531</t>
  </si>
  <si>
    <t>0.00755212782</t>
  </si>
  <si>
    <t>0.008458116092</t>
  </si>
  <si>
    <t>0.008101006038</t>
  </si>
  <si>
    <t>0.008066827431</t>
  </si>
  <si>
    <t>0.007857542485</t>
  </si>
  <si>
    <t>0.008790292777</t>
  </si>
  <si>
    <t>0.008493249305</t>
  </si>
  <si>
    <t>0.007771964651</t>
  </si>
  <si>
    <t>0.00884426292</t>
  </si>
  <si>
    <t>0.009102316573</t>
  </si>
  <si>
    <t>0.008134448901</t>
  </si>
  <si>
    <t>0.00862068776</t>
  </si>
  <si>
    <t>0.00920061022</t>
  </si>
  <si>
    <t>0.009310589172</t>
  </si>
  <si>
    <t>0.008367036469</t>
  </si>
  <si>
    <t>0.009614887647</t>
  </si>
  <si>
    <t>0.009940587915</t>
  </si>
  <si>
    <t>0.009677139111</t>
  </si>
  <si>
    <t>0.009639739059</t>
  </si>
  <si>
    <t>0.009906714782</t>
  </si>
  <si>
    <t>0.009519780986</t>
  </si>
  <si>
    <t>0.00939062424</t>
  </si>
  <si>
    <t>0.009121851996</t>
  </si>
  <si>
    <t>0.009552036412</t>
  </si>
  <si>
    <t>0.009479987435</t>
  </si>
  <si>
    <t>0.009050983936</t>
  </si>
  <si>
    <t>0.009386048652</t>
  </si>
  <si>
    <t>0.009517029859</t>
  </si>
  <si>
    <t>0.009862728417</t>
  </si>
  <si>
    <t>0.009539229795</t>
  </si>
  <si>
    <t>0.01025794446</t>
  </si>
  <si>
    <t>0.009964133613</t>
  </si>
  <si>
    <t>0.009517109022</t>
  </si>
  <si>
    <t>0.009785041213</t>
  </si>
  <si>
    <t>0.01001448836</t>
  </si>
  <si>
    <t>0.009420542046</t>
  </si>
  <si>
    <t>0.009544786066</t>
  </si>
  <si>
    <t>0.00990009401</t>
  </si>
  <si>
    <t>0.009617639706</t>
  </si>
  <si>
    <t>0.01020867564</t>
  </si>
  <si>
    <t>0.009890718386</t>
  </si>
  <si>
    <t>0.01011105441</t>
  </si>
  <si>
    <t>0.01038433705</t>
  </si>
  <si>
    <t>0.01001689862</t>
  </si>
  <si>
    <t>0.01008188352</t>
  </si>
  <si>
    <t>0.009780037217</t>
  </si>
  <si>
    <t>0.01048300136</t>
  </si>
  <si>
    <t>0.01043246035</t>
  </si>
  <si>
    <t>0.01061455254</t>
  </si>
  <si>
    <t>0.01046518143</t>
  </si>
  <si>
    <t>0.01066784747</t>
  </si>
  <si>
    <t>0.01047120057</t>
  </si>
  <si>
    <t>0.01031350158</t>
  </si>
  <si>
    <t>0.01072565932</t>
  </si>
  <si>
    <t>0.01010490768</t>
  </si>
  <si>
    <t>0.01032927446</t>
  </si>
  <si>
    <t>0.01052378863</t>
  </si>
  <si>
    <t>0.01039719582</t>
  </si>
  <si>
    <t>0.01113340072</t>
  </si>
  <si>
    <t>0.01064898539</t>
  </si>
  <si>
    <t>0.01044065319</t>
  </si>
  <si>
    <t>0.01024368498</t>
  </si>
  <si>
    <t>0.01074245479</t>
  </si>
  <si>
    <t>0.01046998054</t>
  </si>
  <si>
    <t>0.01055664942</t>
  </si>
  <si>
    <t>0.01045295689</t>
  </si>
  <si>
    <t>0.01062399615</t>
  </si>
  <si>
    <t>0.01045274455</t>
  </si>
  <si>
    <t>0.01085290499</t>
  </si>
  <si>
    <t>0.01079128124</t>
  </si>
  <si>
    <t>0.01039653365</t>
  </si>
  <si>
    <t>0.01068166923</t>
  </si>
  <si>
    <t>0.01081466116</t>
  </si>
  <si>
    <t>0.01080141868</t>
  </si>
  <si>
    <t>0.01090535335</t>
  </si>
  <si>
    <t>0.01070881076</t>
  </si>
  <si>
    <t>0.01098812558</t>
  </si>
  <si>
    <t>0.01091557276</t>
  </si>
  <si>
    <t>0.01126969233</t>
  </si>
  <si>
    <t>0.01098605525</t>
  </si>
  <si>
    <t>0.01088172942</t>
  </si>
  <si>
    <t>0.01101340167</t>
  </si>
  <si>
    <t>0.01087424438</t>
  </si>
  <si>
    <t>0.0111139873</t>
  </si>
  <si>
    <t>0.011152789</t>
  </si>
  <si>
    <t>0.010833079</t>
  </si>
  <si>
    <t>0.01106698439</t>
  </si>
  <si>
    <t>0.01111682877</t>
  </si>
  <si>
    <t>0.01113156881</t>
  </si>
  <si>
    <t>0.01106018666</t>
  </si>
  <si>
    <t>0.01117281523</t>
  </si>
  <si>
    <t>0.01116994675</t>
  </si>
  <si>
    <t>0.01125609037</t>
  </si>
  <si>
    <t>0.01127117965</t>
  </si>
  <si>
    <t>0.01118976064</t>
  </si>
  <si>
    <t>0.01115547121</t>
  </si>
  <si>
    <t>0.01147927251</t>
  </si>
  <si>
    <t>0.01150412485</t>
  </si>
  <si>
    <t>0.01144852117</t>
  </si>
  <si>
    <t>0.01157369278</t>
  </si>
  <si>
    <t>0.0112657873</t>
  </si>
  <si>
    <t>0.01107556093</t>
  </si>
  <si>
    <t>0.0113707101</t>
  </si>
  <si>
    <t>0.01141410507</t>
  </si>
  <si>
    <t>0.01127800811</t>
  </si>
  <si>
    <t>0.01150537468</t>
  </si>
  <si>
    <t>0.01163864508</t>
  </si>
  <si>
    <t>0.0116621498</t>
  </si>
  <si>
    <t>0.01158180088</t>
  </si>
  <si>
    <t>0.01164507959</t>
  </si>
  <si>
    <t>0.01144001726</t>
  </si>
  <si>
    <t>0.0117790848</t>
  </si>
  <si>
    <t>0.0116683729</t>
  </si>
  <si>
    <t>0.01177953649</t>
  </si>
  <si>
    <t>0.01184510533</t>
  </si>
  <si>
    <t>0.01161309332</t>
  </si>
  <si>
    <t>0.01153333858</t>
  </si>
  <si>
    <t>0.01169515029</t>
  </si>
  <si>
    <t>0.01189799234</t>
  </si>
  <si>
    <t>0.0117586311</t>
  </si>
  <si>
    <t>0.0116889542</t>
  </si>
  <si>
    <t>0.01181815844</t>
  </si>
  <si>
    <t>0.01188410446</t>
  </si>
  <si>
    <t>0.01167363767</t>
  </si>
  <si>
    <t>0.01174458861</t>
  </si>
  <si>
    <t>0.0116994055</t>
  </si>
  <si>
    <t>0.01158403419</t>
  </si>
  <si>
    <t>0.01190613303</t>
  </si>
  <si>
    <t>0.01189277787</t>
  </si>
  <si>
    <t>0.01207652129</t>
  </si>
  <si>
    <t>0.01179358084</t>
  </si>
  <si>
    <t>0.01197435521</t>
  </si>
  <si>
    <t>0.01183755044</t>
  </si>
  <si>
    <t>0.01202534232</t>
  </si>
  <si>
    <t>0.01205248851</t>
  </si>
  <si>
    <t>0.01201570872</t>
  </si>
  <si>
    <t>0.01216092892</t>
  </si>
  <si>
    <t>0.01222607493</t>
  </si>
  <si>
    <t>0.01204229519</t>
  </si>
  <si>
    <t>0.01205107756</t>
  </si>
  <si>
    <t>0.01222503744</t>
  </si>
  <si>
    <t>0.01211391855</t>
  </si>
  <si>
    <t>0.01217759401</t>
  </si>
  <si>
    <t>0.01222000457</t>
  </si>
  <si>
    <t>0.01210489497</t>
  </si>
  <si>
    <t>0.01226423029</t>
  </si>
  <si>
    <t>0.01217141747</t>
  </si>
  <si>
    <t>0.01233453304</t>
  </si>
  <si>
    <t>0.01209656335</t>
  </si>
  <si>
    <t>0.01232025865</t>
  </si>
  <si>
    <t>0.01237970218</t>
  </si>
  <si>
    <t>0.01247922052</t>
  </si>
  <si>
    <t>0.01231314801</t>
  </si>
  <si>
    <t>0.01247351896</t>
  </si>
  <si>
    <t>0.01232015155</t>
  </si>
  <si>
    <t>0.01245135535</t>
  </si>
  <si>
    <t>0.01248846482</t>
  </si>
  <si>
    <t>0.0123371426</t>
  </si>
  <si>
    <t>0.01258536894</t>
  </si>
  <si>
    <t>0.01248785201</t>
  </si>
  <si>
    <t>0.01235101838</t>
  </si>
  <si>
    <t>0.01251523942</t>
  </si>
  <si>
    <t>0.0127675673</t>
  </si>
  <si>
    <t>0.01252581738</t>
  </si>
  <si>
    <t>0.01258235797</t>
  </si>
  <si>
    <t>0.01269050501</t>
  </si>
  <si>
    <t>0.01270977594</t>
  </si>
  <si>
    <t>0.01285309531</t>
  </si>
  <si>
    <t>0.01271414757</t>
  </si>
  <si>
    <t>0.01278324239</t>
  </si>
  <si>
    <t>0.01280472986</t>
  </si>
  <si>
    <t>0.01288333256</t>
  </si>
  <si>
    <t>0.01287101302</t>
  </si>
  <si>
    <t>0.01295218803</t>
  </si>
  <si>
    <t>0.01285752095</t>
  </si>
  <si>
    <t>0.01296861656</t>
  </si>
  <si>
    <t>0.01287461352</t>
  </si>
  <si>
    <t>0.01298461948</t>
  </si>
  <si>
    <t>0.01285506785</t>
  </si>
  <si>
    <t>0.01300481055</t>
  </si>
  <si>
    <t>0.01311671734</t>
  </si>
  <si>
    <t>0.01314302441</t>
  </si>
  <si>
    <t>0.01304255426</t>
  </si>
  <si>
    <t>0.01312349457</t>
  </si>
  <si>
    <t>0.01308256853</t>
  </si>
  <si>
    <t>0.01313267183</t>
  </si>
  <si>
    <t>0.01343005057</t>
  </si>
  <si>
    <t>0.01335508563</t>
  </si>
  <si>
    <t>0.01334400754</t>
  </si>
  <si>
    <t>0.01318115368</t>
  </si>
  <si>
    <t>0.01331507321</t>
  </si>
  <si>
    <t>0.01317048073</t>
  </si>
  <si>
    <t>0.01318998635</t>
  </si>
  <si>
    <t>0.01323884726</t>
  </si>
  <si>
    <t>0.01338194124</t>
  </si>
  <si>
    <t>0.01350427978</t>
  </si>
  <si>
    <t>0.01351090241</t>
  </si>
  <si>
    <t>0.01352695189</t>
  </si>
  <si>
    <t>0.01345763076</t>
  </si>
  <si>
    <t>0.01360678021</t>
  </si>
  <si>
    <t>0.0136178378</t>
  </si>
  <si>
    <t>0.01363755111</t>
  </si>
  <si>
    <t>0.01354385633</t>
  </si>
  <si>
    <t>0.01377882529</t>
  </si>
  <si>
    <t>0.01348612178</t>
  </si>
  <si>
    <t>0.01361182798</t>
  </si>
  <si>
    <t>0.01363528054</t>
  </si>
  <si>
    <t>0.01353344135</t>
  </si>
  <si>
    <t>0.01369891223</t>
  </si>
  <si>
    <t>0.01368691679</t>
  </si>
  <si>
    <t>0.0135695748</t>
  </si>
  <si>
    <t>0.01352283917</t>
  </si>
  <si>
    <t>0.01365173515</t>
  </si>
  <si>
    <t>0.01349215675</t>
  </si>
  <si>
    <t>0.01360539068</t>
  </si>
  <si>
    <t>0.01373719703</t>
  </si>
  <si>
    <t>0.01361279003</t>
  </si>
  <si>
    <t>0.01358664129</t>
  </si>
  <si>
    <t>0.0135151213</t>
  </si>
  <si>
    <t>0.01347212959</t>
  </si>
  <si>
    <t>0.01370690018</t>
  </si>
  <si>
    <t>0.01365697104</t>
  </si>
  <si>
    <t>0.01358549297</t>
  </si>
  <si>
    <t>0.01357884239</t>
  </si>
  <si>
    <t>0.01351103559</t>
  </si>
  <si>
    <t>0.01357964333</t>
  </si>
  <si>
    <t>0.01364051551</t>
  </si>
  <si>
    <t>0.01355117373</t>
  </si>
  <si>
    <t>0.01375467051</t>
  </si>
  <si>
    <t>0.01330671832</t>
  </si>
  <si>
    <t>0.01375288051</t>
  </si>
  <si>
    <t>0.01371651795</t>
  </si>
  <si>
    <t>0.01355931908</t>
  </si>
  <si>
    <t>0.01375579275</t>
  </si>
  <si>
    <t>0.01361535396</t>
  </si>
  <si>
    <t>0.01361351088</t>
  </si>
  <si>
    <t>0.01370388083</t>
  </si>
  <si>
    <t>0.01360886358</t>
  </si>
  <si>
    <t>0.01370075531</t>
  </si>
  <si>
    <t>0.01374133863</t>
  </si>
  <si>
    <t>0.01366549172</t>
  </si>
  <si>
    <t>0.01379964128</t>
  </si>
  <si>
    <t>0.01388628129</t>
  </si>
  <si>
    <t>0.01396473218</t>
  </si>
  <si>
    <t>0.01382435951</t>
  </si>
  <si>
    <t>0.01401202381</t>
  </si>
  <si>
    <t>0.01386850793</t>
  </si>
  <si>
    <t>0.01403953414</t>
  </si>
  <si>
    <t>0.01404501591</t>
  </si>
  <si>
    <t>0.01396609563</t>
  </si>
  <si>
    <t>0.01403266378</t>
  </si>
  <si>
    <t>0.01416941267</t>
  </si>
  <si>
    <t>0.01418225095</t>
  </si>
  <si>
    <t>0.01409514993</t>
  </si>
  <si>
    <t>0.01403664704</t>
  </si>
  <si>
    <t>0.01414526347</t>
  </si>
  <si>
    <t>0.01409790386</t>
  </si>
  <si>
    <t>0.01411178242</t>
  </si>
  <si>
    <t>0.0142994104</t>
  </si>
  <si>
    <t>0.01425492298</t>
  </si>
  <si>
    <t>0.01396513358</t>
  </si>
  <si>
    <t>0.01406119205</t>
  </si>
  <si>
    <t>0.01407576352</t>
  </si>
  <si>
    <t>0.01406873204</t>
  </si>
  <si>
    <t>0.01410172787</t>
  </si>
  <si>
    <t>0.01412154268</t>
  </si>
  <si>
    <t>0.01425984502</t>
  </si>
  <si>
    <t>0.01388997026</t>
  </si>
  <si>
    <t>0.01412004512</t>
  </si>
  <si>
    <t>0.01405696664</t>
  </si>
  <si>
    <t>0.01416529436</t>
  </si>
  <si>
    <t>0.01408664696</t>
  </si>
  <si>
    <t>0.01391397137</t>
  </si>
  <si>
    <t>0.01395184826</t>
  </si>
  <si>
    <t>0.01423325669</t>
  </si>
  <si>
    <t>0.01384282578</t>
  </si>
  <si>
    <t>0.01388138998</t>
  </si>
  <si>
    <t>0.01391111128</t>
  </si>
  <si>
    <t>0.0137433419</t>
  </si>
  <si>
    <t>0.01401632838</t>
  </si>
  <si>
    <t>0.01397181675</t>
  </si>
  <si>
    <t>0.013939525</t>
  </si>
  <si>
    <t>0.01391159277</t>
  </si>
  <si>
    <t>0.01394826546</t>
  </si>
  <si>
    <t>0.01389796101</t>
  </si>
  <si>
    <t>0.01390087511</t>
  </si>
  <si>
    <t>0.01420875546</t>
  </si>
  <si>
    <t>0.01407480147</t>
  </si>
  <si>
    <t>0.01418639626</t>
  </si>
  <si>
    <t>0.01424515992</t>
  </si>
  <si>
    <t>0.01421124302</t>
  </si>
  <si>
    <t>0.01423614565</t>
  </si>
  <si>
    <t>0.0141531257</t>
  </si>
  <si>
    <t>0.01402656734</t>
  </si>
  <si>
    <t>0.01412600931</t>
  </si>
  <si>
    <t>0.01420123968</t>
  </si>
  <si>
    <t>0.01414090395</t>
  </si>
  <si>
    <t>0.01408958808</t>
  </si>
  <si>
    <t>0.01429930329</t>
  </si>
  <si>
    <t>0.01427474525</t>
  </si>
  <si>
    <t>0.01426056772</t>
  </si>
  <si>
    <t>0.01422215626</t>
  </si>
  <si>
    <t>0.01425593998</t>
  </si>
  <si>
    <t>0.01419891324</t>
  </si>
  <si>
    <t>0.01410047151</t>
  </si>
  <si>
    <t>0.01434957422</t>
  </si>
  <si>
    <t>0.01436985563</t>
  </si>
  <si>
    <t>0.01448837761</t>
  </si>
  <si>
    <t>0.01465571206</t>
  </si>
  <si>
    <t>0.01428905781</t>
  </si>
  <si>
    <t>0.01443214994</t>
  </si>
  <si>
    <t>0.01459547412</t>
  </si>
  <si>
    <t>0.01435275842</t>
  </si>
  <si>
    <t>0.01449865475</t>
  </si>
  <si>
    <t>0.01460679807</t>
  </si>
  <si>
    <t>0.01458990574</t>
  </si>
  <si>
    <t>0.01452451013</t>
  </si>
  <si>
    <t>0.0146352835</t>
  </si>
  <si>
    <t>0.01474651415</t>
  </si>
  <si>
    <t>0.01463806815</t>
  </si>
  <si>
    <t>0.01455100998</t>
  </si>
  <si>
    <t>0.01475344971</t>
  </si>
  <si>
    <t>0.01468291599</t>
  </si>
  <si>
    <t>0.01487842575</t>
  </si>
  <si>
    <t>0.01486179046</t>
  </si>
  <si>
    <t>0.01493481826</t>
  </si>
  <si>
    <t>0.0147535298</t>
  </si>
  <si>
    <t>0.01495367941</t>
  </si>
  <si>
    <t>0.01499697939</t>
  </si>
  <si>
    <t>0.01517571509</t>
  </si>
  <si>
    <t>0.01481534354</t>
  </si>
  <si>
    <t>0.01487427298</t>
  </si>
  <si>
    <t>0.01506542042</t>
  </si>
  <si>
    <t>0.01509945747</t>
  </si>
  <si>
    <t>0.01499365643</t>
  </si>
  <si>
    <t>0.01512631308</t>
  </si>
  <si>
    <t>0.01514542475</t>
  </si>
  <si>
    <t>0.01516660117</t>
  </si>
  <si>
    <t>0.01523616817</t>
  </si>
  <si>
    <t>0.01503939833</t>
  </si>
  <si>
    <t>0.01543415245</t>
  </si>
  <si>
    <t>0.01517895889</t>
  </si>
  <si>
    <t>0.01544013433</t>
  </si>
  <si>
    <t>0.01541092526</t>
  </si>
  <si>
    <t>0.01542379986</t>
  </si>
  <si>
    <t>0.01538161095</t>
  </si>
  <si>
    <t>0.01549839787</t>
  </si>
  <si>
    <t>0.01562186982</t>
  </si>
  <si>
    <t>0.01569438167</t>
  </si>
  <si>
    <t>0.01565656811</t>
  </si>
  <si>
    <t>0.01561180782</t>
  </si>
  <si>
    <t>0.01552114636</t>
  </si>
  <si>
    <t>0.01564564556</t>
  </si>
  <si>
    <t>0.01576822065</t>
  </si>
  <si>
    <t>0.0157982856</t>
  </si>
  <si>
    <t>0.01605792716</t>
  </si>
  <si>
    <t>0.01588068157</t>
  </si>
  <si>
    <t>0.01599129103</t>
  </si>
  <si>
    <t>0.01600939222</t>
  </si>
  <si>
    <t>0.01596365497</t>
  </si>
  <si>
    <t>0.01597831957</t>
  </si>
  <si>
    <t>0.01595218852</t>
  </si>
  <si>
    <t>0.01615173742</t>
  </si>
  <si>
    <t>0.01623903587</t>
  </si>
  <si>
    <t>0.01624991931</t>
  </si>
  <si>
    <t>0.01631551981</t>
  </si>
  <si>
    <t>0.01619639061</t>
  </si>
  <si>
    <t>0.01647713408</t>
  </si>
  <si>
    <t>0.01637102477</t>
  </si>
  <si>
    <t>0.01644699648</t>
  </si>
  <si>
    <t>0.01649555191</t>
  </si>
  <si>
    <t>0.0164960362</t>
  </si>
  <si>
    <t>0.01646522433</t>
  </si>
  <si>
    <t>0.01654513739</t>
  </si>
  <si>
    <t>0.01661565155</t>
  </si>
  <si>
    <t>0.0164561104</t>
  </si>
  <si>
    <t>0.01662880369</t>
  </si>
  <si>
    <t>0.01677595079</t>
  </si>
  <si>
    <t>0.01670802012</t>
  </si>
  <si>
    <t>0.01691798121</t>
  </si>
  <si>
    <t>0.01684666425</t>
  </si>
  <si>
    <t>0.01680258848</t>
  </si>
  <si>
    <t>0.01684354432</t>
  </si>
  <si>
    <t>0.01708536781</t>
  </si>
  <si>
    <t>0.0168681927</t>
  </si>
  <si>
    <t>0.01685742848</t>
  </si>
  <si>
    <t>0.01700376533</t>
  </si>
  <si>
    <t>0.01701267622</t>
  </si>
  <si>
    <t>0.01698212326</t>
  </si>
  <si>
    <t>0.01704966649</t>
  </si>
  <si>
    <t>0.01683404483</t>
  </si>
  <si>
    <t>0.01717199199</t>
  </si>
  <si>
    <t>0.0170526281</t>
  </si>
  <si>
    <t>0.01715085283</t>
  </si>
  <si>
    <t>0.01711800136</t>
  </si>
  <si>
    <t>0.01685600355</t>
  </si>
  <si>
    <t>0.0173659306</t>
  </si>
  <si>
    <t>0.01725850068</t>
  </si>
  <si>
    <t>0.01718257554</t>
  </si>
  <si>
    <t>0.01746468619</t>
  </si>
  <si>
    <t>0.01721481234</t>
  </si>
  <si>
    <t>0.01742898114</t>
  </si>
  <si>
    <t>0.01739031449</t>
  </si>
  <si>
    <t>0.01715260372</t>
  </si>
  <si>
    <t>0.01726946235</t>
  </si>
  <si>
    <t>0.01754445955</t>
  </si>
  <si>
    <t>0.01737207361</t>
  </si>
  <si>
    <t>0.01752505265</t>
  </si>
  <si>
    <t>0.01730682515</t>
  </si>
  <si>
    <t>0.0175124947</t>
  </si>
  <si>
    <t>0.01731046103</t>
  </si>
  <si>
    <t>0.01731452905</t>
  </si>
  <si>
    <t>0.01750505529</t>
  </si>
  <si>
    <t>0.01751370728</t>
  </si>
  <si>
    <t>0.01740327477</t>
  </si>
  <si>
    <t>0.01734672301</t>
  </si>
  <si>
    <t>0.01753419079</t>
  </si>
  <si>
    <t>0.01730415784</t>
  </si>
  <si>
    <t>0.01751527004</t>
  </si>
  <si>
    <t>0.01707042381</t>
  </si>
  <si>
    <t>0.01714280061</t>
  </si>
  <si>
    <t>0.01699550264</t>
  </si>
  <si>
    <t>0.01713229902</t>
  </si>
  <si>
    <t>0.01710098423</t>
  </si>
  <si>
    <t>0.01720991172</t>
  </si>
  <si>
    <t>0.01730919443</t>
  </si>
  <si>
    <t>0.01707632095</t>
  </si>
  <si>
    <t>0.01702613756</t>
  </si>
  <si>
    <t>0.01725750417</t>
  </si>
  <si>
    <t>0.01701251417</t>
  </si>
  <si>
    <t>0.01733411476</t>
  </si>
  <si>
    <t>0.01740475744</t>
  </si>
  <si>
    <t>0.01713612303</t>
  </si>
  <si>
    <t>0.01759675145</t>
  </si>
  <si>
    <t>0.01737765223</t>
  </si>
  <si>
    <t>0.01799507998</t>
  </si>
  <si>
    <t>0.0179294385</t>
  </si>
  <si>
    <t>0.01834716275</t>
  </si>
  <si>
    <t>0.01875237003</t>
  </si>
  <si>
    <t>0.01903982833</t>
  </si>
  <si>
    <t>0.01972904988</t>
  </si>
  <si>
    <t>0.0203727819</t>
  </si>
  <si>
    <t>0.02091380395</t>
  </si>
  <si>
    <t>0.02233335376</t>
  </si>
  <si>
    <t>0.02363071032</t>
  </si>
  <si>
    <t>0.02494064718</t>
  </si>
  <si>
    <t>0.0265654251</t>
  </si>
  <si>
    <t>0.02862994187</t>
  </si>
  <si>
    <t>0.03082252294</t>
  </si>
  <si>
    <t>0.03326085955</t>
  </si>
  <si>
    <t>0.03604621813</t>
  </si>
  <si>
    <t>0.03944593668</t>
  </si>
  <si>
    <t>0.04300510138</t>
  </si>
  <si>
    <t>0.04643831775</t>
  </si>
  <si>
    <t>0.05134456232</t>
  </si>
  <si>
    <t>0.05532696471</t>
  </si>
  <si>
    <t>0.05964433402</t>
  </si>
  <si>
    <t>0.06343525648</t>
  </si>
  <si>
    <t>0.06790116429</t>
  </si>
  <si>
    <t>0.07222164422</t>
  </si>
  <si>
    <t>0.07585474104</t>
  </si>
  <si>
    <t>0.07954655588</t>
  </si>
  <si>
    <t>0.08281643689</t>
  </si>
  <si>
    <t>0.08631809801</t>
  </si>
  <si>
    <t>0.08981090784</t>
  </si>
  <si>
    <t>0.09314716607</t>
  </si>
  <si>
    <t>0.09697491676</t>
  </si>
  <si>
    <t>0.1004567221</t>
  </si>
  <si>
    <t>0.1048627794</t>
  </si>
  <si>
    <t>0.1098113433</t>
  </si>
  <si>
    <t>0.1141181663</t>
  </si>
  <si>
    <t>0.1192629188</t>
  </si>
  <si>
    <t>0.1246793345</t>
  </si>
  <si>
    <t>0.1301687658</t>
  </si>
  <si>
    <t>0.1362482756</t>
  </si>
  <si>
    <t>0.1415119171</t>
  </si>
  <si>
    <t>0.1472173631</t>
  </si>
  <si>
    <t>0.1524930596</t>
  </si>
  <si>
    <t>0.1580774486</t>
  </si>
  <si>
    <t>0.1638094187</t>
  </si>
  <si>
    <t>0.1704023331</t>
  </si>
  <si>
    <t>0.1771811396</t>
  </si>
  <si>
    <t>0.1847763062</t>
  </si>
  <si>
    <t>0.1923658997</t>
  </si>
  <si>
    <t>0.2019549459</t>
  </si>
  <si>
    <t>0.2120133638</t>
  </si>
  <si>
    <t>0.2231500298</t>
  </si>
  <si>
    <t>0.2346691191</t>
  </si>
  <si>
    <t>0.2487749606</t>
  </si>
  <si>
    <t>0.264010638</t>
  </si>
  <si>
    <t>0.2811774909</t>
  </si>
  <si>
    <t>0.3001520038</t>
  </si>
  <si>
    <t>0.3213107586</t>
  </si>
  <si>
    <t>0.3446415663</t>
  </si>
  <si>
    <t>0.3761785328</t>
  </si>
  <si>
    <t>0.4058147669</t>
  </si>
  <si>
    <t>0.4396009445</t>
  </si>
  <si>
    <t>0.4755376279</t>
  </si>
  <si>
    <t>0.518648386</t>
  </si>
  <si>
    <t>0.5643282533</t>
  </si>
  <si>
    <t>0.6180722117</t>
  </si>
  <si>
    <t>0.6792709231</t>
  </si>
  <si>
    <t>0.745889008</t>
  </si>
  <si>
    <t>0.8232405782</t>
  </si>
  <si>
    <t>0.9061342478</t>
  </si>
  <si>
    <t>1.005746484</t>
  </si>
  <si>
    <t>1.117919087</t>
  </si>
  <si>
    <t>1.242158651</t>
  </si>
  <si>
    <t>1.385822892</t>
  </si>
  <si>
    <t>1.546434641</t>
  </si>
  <si>
    <t>1.729071975</t>
  </si>
  <si>
    <t>1.939401388</t>
  </si>
  <si>
    <t>2.174580097</t>
  </si>
  <si>
    <t>2.441035271</t>
  </si>
  <si>
    <t>2.737630606</t>
  </si>
  <si>
    <t>3.07231164</t>
  </si>
  <si>
    <t>3.457134008</t>
  </si>
  <si>
    <t>3.780601025</t>
  </si>
  <si>
    <t>4.107254505</t>
  </si>
  <si>
    <t>4.353192806</t>
  </si>
  <si>
    <t>4.439607143</t>
  </si>
  <si>
    <t>4.459990025</t>
  </si>
  <si>
    <t>4.37787962</t>
  </si>
  <si>
    <t>4.463436604</t>
  </si>
  <si>
    <t>4.440851212</t>
  </si>
  <si>
    <t>4.434493065</t>
  </si>
  <si>
    <t>4.441281796</t>
  </si>
  <si>
    <t>4.370865345</t>
  </si>
  <si>
    <t>4.416213512</t>
  </si>
  <si>
    <t>4.400779247</t>
  </si>
  <si>
    <t>4.360917091</t>
  </si>
  <si>
    <t>4.436755657</t>
  </si>
  <si>
    <t>4.429648399</t>
  </si>
  <si>
    <t>4.453234673</t>
  </si>
  <si>
    <t>4.475854397</t>
  </si>
  <si>
    <t>4.443999767</t>
  </si>
  <si>
    <t>4.42447567</t>
  </si>
  <si>
    <t>4.375277042</t>
  </si>
  <si>
    <t>4.432100773</t>
  </si>
  <si>
    <t>4.392291546</t>
  </si>
  <si>
    <t>4.423945904</t>
  </si>
  <si>
    <t>4.437502384</t>
  </si>
  <si>
    <t>4.40296936</t>
  </si>
  <si>
    <t>4.428500175</t>
  </si>
  <si>
    <t>4.407485485</t>
  </si>
  <si>
    <t>4.456343174</t>
  </si>
  <si>
    <t>4.44438076</t>
  </si>
  <si>
    <t>4.353860378</t>
  </si>
  <si>
    <t>4.411151409</t>
  </si>
  <si>
    <t>4.39753294</t>
  </si>
  <si>
    <t>4.399001122</t>
  </si>
  <si>
    <t>4.353391647</t>
  </si>
  <si>
    <t>4.437222004</t>
  </si>
  <si>
    <t>4.425199032</t>
  </si>
  <si>
    <t>4.422687531</t>
  </si>
  <si>
    <t>4.362927437</t>
  </si>
  <si>
    <t>4.413191795</t>
  </si>
  <si>
    <t>4.395162106</t>
  </si>
  <si>
    <t>4.410878181</t>
  </si>
  <si>
    <t>4.363435268</t>
  </si>
  <si>
    <t>4.377538204</t>
  </si>
  <si>
    <t>4.356586456</t>
  </si>
  <si>
    <t>4.417387486</t>
  </si>
  <si>
    <t>4.353678703</t>
  </si>
  <si>
    <t>4.427694321</t>
  </si>
  <si>
    <t>4.395040035</t>
  </si>
  <si>
    <t>4.369256973</t>
  </si>
  <si>
    <t>4.359989643</t>
  </si>
  <si>
    <t>4.313839912</t>
  </si>
  <si>
    <t>4.365965366</t>
  </si>
  <si>
    <t>4.377242088</t>
  </si>
  <si>
    <t>4.292380333</t>
  </si>
  <si>
    <t>4.309376717</t>
  </si>
  <si>
    <t>4.339119434</t>
  </si>
  <si>
    <t>4.277581215</t>
  </si>
  <si>
    <t>4.345923901</t>
  </si>
  <si>
    <t>4.335505486</t>
  </si>
  <si>
    <t>4.303791046</t>
  </si>
  <si>
    <t>4.330215454</t>
  </si>
  <si>
    <t>4.292224884</t>
  </si>
  <si>
    <t>4.310962677</t>
  </si>
  <si>
    <t>4.286007404</t>
  </si>
  <si>
    <t>4.266013145</t>
  </si>
  <si>
    <t>4.267282486</t>
  </si>
  <si>
    <t>4.270781994</t>
  </si>
  <si>
    <t>4.291477203</t>
  </si>
  <si>
    <t>4.286201</t>
  </si>
  <si>
    <t>4.269497395</t>
  </si>
  <si>
    <t>4.232957363</t>
  </si>
  <si>
    <t>4.244212151</t>
  </si>
  <si>
    <t>4.224365711</t>
  </si>
  <si>
    <t>4.220191479</t>
  </si>
  <si>
    <t>4.208627224</t>
  </si>
  <si>
    <t>4.184213638</t>
  </si>
  <si>
    <t>4.193288803</t>
  </si>
  <si>
    <t>4.200414181</t>
  </si>
  <si>
    <t>4.187587261</t>
  </si>
  <si>
    <t>4.167022705</t>
  </si>
  <si>
    <t>4.173199654</t>
  </si>
  <si>
    <t>4.180280209</t>
  </si>
  <si>
    <t>4.156944275</t>
  </si>
  <si>
    <t>4.160041332</t>
  </si>
  <si>
    <t>4.162567139</t>
  </si>
  <si>
    <t>4.129093647</t>
  </si>
  <si>
    <t>4.143202305</t>
  </si>
  <si>
    <t>4.114381313</t>
  </si>
  <si>
    <t>4.075536728</t>
  </si>
  <si>
    <t>4.11952877</t>
  </si>
  <si>
    <t>4.121445179</t>
  </si>
  <si>
    <t>4.113355637</t>
  </si>
  <si>
    <t>4.055433273</t>
  </si>
  <si>
    <t>4.112404346</t>
  </si>
  <si>
    <t>4.047477722</t>
  </si>
  <si>
    <t>4.050224781</t>
  </si>
  <si>
    <t>4.073063374</t>
  </si>
  <si>
    <t>4.015421867</t>
  </si>
  <si>
    <t>3.99008441</t>
  </si>
  <si>
    <t>4.01728487</t>
  </si>
  <si>
    <t>3.977190018</t>
  </si>
  <si>
    <t>3.947700977</t>
  </si>
  <si>
    <t>3.934470654</t>
  </si>
  <si>
    <t>3.913085222</t>
  </si>
  <si>
    <t>3.906849146</t>
  </si>
  <si>
    <t>3.852617502</t>
  </si>
  <si>
    <t>3.840883017</t>
  </si>
  <si>
    <t>3.815431118</t>
  </si>
  <si>
    <t>3.768284082</t>
  </si>
  <si>
    <t>3.726017237</t>
  </si>
  <si>
    <t>3.686403513</t>
  </si>
  <si>
    <t>3.615722179</t>
  </si>
  <si>
    <t>3.588078737</t>
  </si>
  <si>
    <t>3.526124001</t>
  </si>
  <si>
    <t>3.429228067</t>
  </si>
  <si>
    <t>3.349968433</t>
  </si>
  <si>
    <t>3.325265884</t>
  </si>
  <si>
    <t>3.187870264</t>
  </si>
  <si>
    <t>3.089965343</t>
  </si>
  <si>
    <t>2.986603975</t>
  </si>
  <si>
    <t>2.820670605</t>
  </si>
  <si>
    <t>2.722247839</t>
  </si>
  <si>
    <t>2.508896351</t>
  </si>
  <si>
    <t>2.371083975</t>
  </si>
  <si>
    <t>2.185714245</t>
  </si>
  <si>
    <t>1.814962387</t>
  </si>
  <si>
    <t>1.50634253</t>
  </si>
  <si>
    <t>1.23494947</t>
  </si>
  <si>
    <t>0.8517174125</t>
  </si>
  <si>
    <t>0.5076905489</t>
  </si>
  <si>
    <t>0.307985723</t>
  </si>
  <si>
    <t>0.0835794434</t>
  </si>
  <si>
    <t>0.2047576606</t>
  </si>
  <si>
    <t>-0.01233096048</t>
  </si>
  <si>
    <t>10</t>
  </si>
  <si>
    <t>0.5960585475</t>
  </si>
  <si>
    <t>1.585032225</t>
  </si>
  <si>
    <t>1.627248049</t>
  </si>
  <si>
    <t>1.394889951</t>
  </si>
  <si>
    <t>0.1701566279</t>
  </si>
  <si>
    <t>-1.752343774</t>
  </si>
  <si>
    <t>-0.2358276695</t>
  </si>
  <si>
    <t>-0.534715414</t>
  </si>
  <si>
    <t>-0.8204159737</t>
  </si>
  <si>
    <t>-0.4055585563</t>
  </si>
  <si>
    <t>-0.340306282</t>
  </si>
  <si>
    <t>0.08270981908</t>
  </si>
  <si>
    <t>-0.7759181857</t>
  </si>
  <si>
    <t/>
  </si>
  <si>
    <t>DGU_F_S3</t>
  </si>
  <si>
    <t>DGU_F_S4</t>
  </si>
  <si>
    <t>DGU_F_S5</t>
  </si>
  <si>
    <t>1.599869609</t>
  </si>
  <si>
    <t>1.573703051</t>
  </si>
  <si>
    <t>1.567500591</t>
  </si>
  <si>
    <t>1.523814321</t>
  </si>
  <si>
    <t>1.510300517</t>
  </si>
  <si>
    <t>1.534273863</t>
  </si>
  <si>
    <t>1.565575361</t>
  </si>
  <si>
    <t>1.537825704</t>
  </si>
  <si>
    <t>1.540817976</t>
  </si>
  <si>
    <t>1.51179266</t>
  </si>
  <si>
    <t>1.491728902</t>
  </si>
  <si>
    <t>1.496642351</t>
  </si>
  <si>
    <t>1.478506207</t>
  </si>
  <si>
    <t>1.487436295</t>
  </si>
  <si>
    <t>1.459614038</t>
  </si>
  <si>
    <t>1.479998231</t>
  </si>
  <si>
    <t>1.454282284</t>
  </si>
  <si>
    <t>1.444995403</t>
  </si>
  <si>
    <t>1.416132331</t>
  </si>
  <si>
    <t>1.424089193</t>
  </si>
  <si>
    <t>1.401891351</t>
  </si>
  <si>
    <t>1.388231158</t>
  </si>
  <si>
    <t>1.378348231</t>
  </si>
  <si>
    <t>1.388061166</t>
  </si>
  <si>
    <t>1.366072178</t>
  </si>
  <si>
    <t>1.36208415</t>
  </si>
  <si>
    <t>1.344664931</t>
  </si>
  <si>
    <t>1.336339116</t>
  </si>
  <si>
    <t>1.321568966</t>
  </si>
  <si>
    <t>1.317677975</t>
  </si>
  <si>
    <t>1.295040011</t>
  </si>
  <si>
    <t>1.280953646</t>
  </si>
  <si>
    <t>1.278474331</t>
  </si>
  <si>
    <t>1.262408018</t>
  </si>
  <si>
    <t>1.246347427</t>
  </si>
  <si>
    <t>1.243771553</t>
  </si>
  <si>
    <t>1.224726558</t>
  </si>
  <si>
    <t>1.222111821</t>
  </si>
  <si>
    <t>1.209123015</t>
  </si>
  <si>
    <t>1.192531705</t>
  </si>
  <si>
    <t>1.17820704</t>
  </si>
  <si>
    <t>1.17310679</t>
  </si>
  <si>
    <t>1.161432266</t>
  </si>
  <si>
    <t>1.146834373</t>
  </si>
  <si>
    <t>1.13854146</t>
  </si>
  <si>
    <t>1.127665639</t>
  </si>
  <si>
    <t>1.111495614</t>
  </si>
  <si>
    <t>1.106803536</t>
  </si>
  <si>
    <t>1.088385582</t>
  </si>
  <si>
    <t>1.090488791</t>
  </si>
  <si>
    <t>1.072790623</t>
  </si>
  <si>
    <t>1.063303113</t>
  </si>
  <si>
    <t>1.048783898</t>
  </si>
  <si>
    <t>1.03744173</t>
  </si>
  <si>
    <t>1.033625841</t>
  </si>
  <si>
    <t>1.016070724</t>
  </si>
  <si>
    <t>1.010778785</t>
  </si>
  <si>
    <t>0.9986691475</t>
  </si>
  <si>
    <t>0.9875965118</t>
  </si>
  <si>
    <t>0.9795666337</t>
  </si>
  <si>
    <t>0.9717841744</t>
  </si>
  <si>
    <t>0.960319221</t>
  </si>
  <si>
    <t>0.9507696629</t>
  </si>
  <si>
    <t>0.9399829507</t>
  </si>
  <si>
    <t>0.9325067997</t>
  </si>
  <si>
    <t>0.9232004285</t>
  </si>
  <si>
    <t>0.91268152</t>
  </si>
  <si>
    <t>0.9040215611</t>
  </si>
  <si>
    <t>0.8939227462</t>
  </si>
  <si>
    <t>0.8861967325</t>
  </si>
  <si>
    <t>0.8751069903</t>
  </si>
  <si>
    <t>0.8659071922</t>
  </si>
  <si>
    <t>0.8562441468</t>
  </si>
  <si>
    <t>0.8489458561</t>
  </si>
  <si>
    <t>0.8362388611</t>
  </si>
  <si>
    <t>0.827023685</t>
  </si>
  <si>
    <t>0.8213742971</t>
  </si>
  <si>
    <t>0.8114711642</t>
  </si>
  <si>
    <t>0.800340116</t>
  </si>
  <si>
    <t>0.7941706181</t>
  </si>
  <si>
    <t>0.7815742493</t>
  </si>
  <si>
    <t>0.7733924985</t>
  </si>
  <si>
    <t>0.7648312449</t>
  </si>
  <si>
    <t>0.7538782358</t>
  </si>
  <si>
    <t>0.7461290359</t>
  </si>
  <si>
    <t>0.7363409996</t>
  </si>
  <si>
    <t>0.7285066843</t>
  </si>
  <si>
    <t>0.7180764079</t>
  </si>
  <si>
    <t>0.7085089684</t>
  </si>
  <si>
    <t>0.7001875639</t>
  </si>
  <si>
    <t>0.6901167035</t>
  </si>
  <si>
    <t>0.6836161613</t>
  </si>
  <si>
    <t>0.6715264916</t>
  </si>
  <si>
    <t>0.6608015299</t>
  </si>
  <si>
    <t>0.6544173956</t>
  </si>
  <si>
    <t>0.6436684728</t>
  </si>
  <si>
    <t>0.6339933872</t>
  </si>
  <si>
    <t>0.6245385408</t>
  </si>
  <si>
    <t>0.6167101264</t>
  </si>
  <si>
    <t>0.6070294976</t>
  </si>
  <si>
    <t>0.598756969</t>
  </si>
  <si>
    <t>0.5895664692</t>
  </si>
  <si>
    <t>0.5815343857</t>
  </si>
  <si>
    <t>0.5727750659</t>
  </si>
  <si>
    <t>0.5632444024</t>
  </si>
  <si>
    <t>0.5563977361</t>
  </si>
  <si>
    <t>0.5468242764</t>
  </si>
  <si>
    <t>0.539129138</t>
  </si>
  <si>
    <t>0.5310010314</t>
  </si>
  <si>
    <t>0.5236822963</t>
  </si>
  <si>
    <t>0.5157504678</t>
  </si>
  <si>
    <t>0.5075263381</t>
  </si>
  <si>
    <t>0.5004467368</t>
  </si>
  <si>
    <t>0.4933398962</t>
  </si>
  <si>
    <t>0.4863374233</t>
  </si>
  <si>
    <t>0.4800697565</t>
  </si>
  <si>
    <t>0.4726606011</t>
  </si>
  <si>
    <t>0.4664879739</t>
  </si>
  <si>
    <t>0.4589287937</t>
  </si>
  <si>
    <t>0.4529404044</t>
  </si>
  <si>
    <t>0.4472112656</t>
  </si>
  <si>
    <t>0.4415007234</t>
  </si>
  <si>
    <t>0.4350156188</t>
  </si>
  <si>
    <t>0.4298062325</t>
  </si>
  <si>
    <t>0.423992753</t>
  </si>
  <si>
    <t>0.4190069139</t>
  </si>
  <si>
    <t>0.413603425</t>
  </si>
  <si>
    <t>0.4077804983</t>
  </si>
  <si>
    <t>0.4030844867</t>
  </si>
  <si>
    <t>0.3983261883</t>
  </si>
  <si>
    <t>0.3934621513</t>
  </si>
  <si>
    <t>0.3888418972</t>
  </si>
  <si>
    <t>0.3844845295</t>
  </si>
  <si>
    <t>0.3796975017</t>
  </si>
  <si>
    <t>0.3749007881</t>
  </si>
  <si>
    <t>0.3701390922</t>
  </si>
  <si>
    <t>0.3662008941</t>
  </si>
  <si>
    <t>0.36229375</t>
  </si>
  <si>
    <t>0.3579777777</t>
  </si>
  <si>
    <t>0.3540593684</t>
  </si>
  <si>
    <t>0.3502949774</t>
  </si>
  <si>
    <t>0.3463896513</t>
  </si>
  <si>
    <t>0.3431332111</t>
  </si>
  <si>
    <t>0.339189738</t>
  </si>
  <si>
    <t>0.336661607</t>
  </si>
  <si>
    <t>0.3330379725</t>
  </si>
  <si>
    <t>0.3300035</t>
  </si>
  <si>
    <t>0.327154696</t>
  </si>
  <si>
    <t>0.3238263726</t>
  </si>
  <si>
    <t>0.3213785291</t>
  </si>
  <si>
    <t>0.3187067509</t>
  </si>
  <si>
    <t>0.3159554601</t>
  </si>
  <si>
    <t>0.3136513531</t>
  </si>
  <si>
    <t>0.3112609684</t>
  </si>
  <si>
    <t>0.3083101809</t>
  </si>
  <si>
    <t>0.3057070374</t>
  </si>
  <si>
    <t>0.3034121096</t>
  </si>
  <si>
    <t>0.3008249104</t>
  </si>
  <si>
    <t>0.2984799147</t>
  </si>
  <si>
    <t>0.2964248359</t>
  </si>
  <si>
    <t>0.2943343818</t>
  </si>
  <si>
    <t>0.2917348742</t>
  </si>
  <si>
    <t>0.2899419069</t>
  </si>
  <si>
    <t>0.2879077196</t>
  </si>
  <si>
    <t>0.2865485549</t>
  </si>
  <si>
    <t>0.2849011719</t>
  </si>
  <si>
    <t>0.2837563455</t>
  </si>
  <si>
    <t>0.2825874686</t>
  </si>
  <si>
    <t>0.2816161215</t>
  </si>
  <si>
    <t>0.2807407081</t>
  </si>
  <si>
    <t>0.2808429003</t>
  </si>
  <si>
    <t>0.2805950642</t>
  </si>
  <si>
    <t>0.2802506089</t>
  </si>
  <si>
    <t>0.2802883089</t>
  </si>
  <si>
    <t>0.2803299129</t>
  </si>
  <si>
    <t>0.2805407345</t>
  </si>
  <si>
    <t>0.2807225585</t>
  </si>
  <si>
    <t>0.2808900476</t>
  </si>
  <si>
    <t>0.2809572816</t>
  </si>
  <si>
    <t>0.2807864249</t>
  </si>
  <si>
    <t>0.2807225287</t>
  </si>
  <si>
    <t>0.280452162</t>
  </si>
  <si>
    <t>0.2806085646</t>
  </si>
  <si>
    <t>0.2798291147</t>
  </si>
  <si>
    <t>0.2791419625</t>
  </si>
  <si>
    <t>0.2786724269</t>
  </si>
  <si>
    <t>0.2780780494</t>
  </si>
  <si>
    <t>0.2768342793</t>
  </si>
  <si>
    <t>0.275685668</t>
  </si>
  <si>
    <t>0.274235487</t>
  </si>
  <si>
    <t>0.2723860443</t>
  </si>
  <si>
    <t>0.2713447809</t>
  </si>
  <si>
    <t>0.2697564662</t>
  </si>
  <si>
    <t>0.2687337697</t>
  </si>
  <si>
    <t>0.267408967</t>
  </si>
  <si>
    <t>0.2663408518</t>
  </si>
  <si>
    <t>0.2656786442</t>
  </si>
  <si>
    <t>0.2643837035</t>
  </si>
  <si>
    <t>0.2643416822</t>
  </si>
  <si>
    <t>0.2642213404</t>
  </si>
  <si>
    <t>0.2649585009</t>
  </si>
  <si>
    <t>0.264799118</t>
  </si>
  <si>
    <t>0.2660019696</t>
  </si>
  <si>
    <t>0.2676280439</t>
  </si>
  <si>
    <t>0.2699924111</t>
  </si>
  <si>
    <t>0.2716144919</t>
  </si>
  <si>
    <t>0.2738422751</t>
  </si>
  <si>
    <t>0.2771065533</t>
  </si>
  <si>
    <t>0.2804108262</t>
  </si>
  <si>
    <t>0.2834739983</t>
  </si>
  <si>
    <t>0.2882120907</t>
  </si>
  <si>
    <t>0.2904964983</t>
  </si>
  <si>
    <t>0.2952970862</t>
  </si>
  <si>
    <t>0.2991134822</t>
  </si>
  <si>
    <t>0.3033530712</t>
  </si>
  <si>
    <t>0.3069583178</t>
  </si>
  <si>
    <t>0.3099451065</t>
  </si>
  <si>
    <t>0.3125630915</t>
  </si>
  <si>
    <t>0.3158859313</t>
  </si>
  <si>
    <t>0.3170550764</t>
  </si>
  <si>
    <t>0.3181407154</t>
  </si>
  <si>
    <t>0.3199849129</t>
  </si>
  <si>
    <t>0.3206058741</t>
  </si>
  <si>
    <t>0.3188810945</t>
  </si>
  <si>
    <t>0.3200584054</t>
  </si>
  <si>
    <t>0.3201130331</t>
  </si>
  <si>
    <t>0.3198024035</t>
  </si>
  <si>
    <t>0.3182972968</t>
  </si>
  <si>
    <t>0.3176041245</t>
  </si>
  <si>
    <t>0.3152873516</t>
  </si>
  <si>
    <t>0.3131843209</t>
  </si>
  <si>
    <t>0.3109831512</t>
  </si>
  <si>
    <t>0.3080371618</t>
  </si>
  <si>
    <t>0.3054880202</t>
  </si>
  <si>
    <t>0.3022347093</t>
  </si>
  <si>
    <t>0.2979499102</t>
  </si>
  <si>
    <t>0.2932511866</t>
  </si>
  <si>
    <t>0.2902003825</t>
  </si>
  <si>
    <t>0.2843626738</t>
  </si>
  <si>
    <t>0.2799600661</t>
  </si>
  <si>
    <t>0.2761526704</t>
  </si>
  <si>
    <t>0.2701339424</t>
  </si>
  <si>
    <t>0.2649385929</t>
  </si>
  <si>
    <t>0.2596788704</t>
  </si>
  <si>
    <t>0.2542335391</t>
  </si>
  <si>
    <t>0.2487938702</t>
  </si>
  <si>
    <t>0.2442664951</t>
  </si>
  <si>
    <t>0.2381791621</t>
  </si>
  <si>
    <t>0.2336064875</t>
  </si>
  <si>
    <t>0.2287465632</t>
  </si>
  <si>
    <t>0.2240499854</t>
  </si>
  <si>
    <t>0.2197512537</t>
  </si>
  <si>
    <t>0.2150142342</t>
  </si>
  <si>
    <t>0.211554423</t>
  </si>
  <si>
    <t>0.2076601237</t>
  </si>
  <si>
    <t>0.2042132169</t>
  </si>
  <si>
    <t>0.2011826634</t>
  </si>
  <si>
    <t>0.1983388066</t>
  </si>
  <si>
    <t>0.1956783384</t>
  </si>
  <si>
    <t>0.1931462735</t>
  </si>
  <si>
    <t>0.1911870539</t>
  </si>
  <si>
    <t>0.1888647527</t>
  </si>
  <si>
    <t>0.186106056</t>
  </si>
  <si>
    <t>0.1854727417</t>
  </si>
  <si>
    <t>0.1838166565</t>
  </si>
  <si>
    <t>0.1823016703</t>
  </si>
  <si>
    <t>0.1810525358</t>
  </si>
  <si>
    <t>0.1796097755</t>
  </si>
  <si>
    <t>0.1790779978</t>
  </si>
  <si>
    <t>0.1779025495</t>
  </si>
  <si>
    <t>0.1768436581</t>
  </si>
  <si>
    <t>0.176577583</t>
  </si>
  <si>
    <t>0.1757856607</t>
  </si>
  <si>
    <t>0.1754677445</t>
  </si>
  <si>
    <t>0.1754086316</t>
  </si>
  <si>
    <t>0.1747539043</t>
  </si>
  <si>
    <t>0.1746158153</t>
  </si>
  <si>
    <t>0.173917532</t>
  </si>
  <si>
    <t>0.1744810492</t>
  </si>
  <si>
    <t>0.1739530116</t>
  </si>
  <si>
    <t>0.1736887991</t>
  </si>
  <si>
    <t>0.1742622554</t>
  </si>
  <si>
    <t>0.1742221266</t>
  </si>
  <si>
    <t>0.1740814596</t>
  </si>
  <si>
    <t>0.1742525548</t>
  </si>
  <si>
    <t>0.1744921505</t>
  </si>
  <si>
    <t>0.175190419</t>
  </si>
  <si>
    <t>0.1756602973</t>
  </si>
  <si>
    <t>0.1751515567</t>
  </si>
  <si>
    <t>0.1761039495</t>
  </si>
  <si>
    <t>0.1763073504</t>
  </si>
  <si>
    <t>0.1763243228</t>
  </si>
  <si>
    <t>0.1768890619</t>
  </si>
  <si>
    <t>0.1777057946</t>
  </si>
  <si>
    <t>0.1779569387</t>
  </si>
  <si>
    <t>0.1781468093</t>
  </si>
  <si>
    <t>0.1783421636</t>
  </si>
  <si>
    <t>0.1799973249</t>
  </si>
  <si>
    <t>0.1809078753</t>
  </si>
  <si>
    <t>0.1812663674</t>
  </si>
  <si>
    <t>0.1819333583</t>
  </si>
  <si>
    <t>0.1827652752</t>
  </si>
  <si>
    <t>0.183956489</t>
  </si>
  <si>
    <t>0.1847000569</t>
  </si>
  <si>
    <t>0.1862965375</t>
  </si>
  <si>
    <t>0.1868653744</t>
  </si>
  <si>
    <t>0.1882146746</t>
  </si>
  <si>
    <t>0.1892089844</t>
  </si>
  <si>
    <t>0.1900529414</t>
  </si>
  <si>
    <t>0.1912869364</t>
  </si>
  <si>
    <t>0.1920080781</t>
  </si>
  <si>
    <t>0.1924605668</t>
  </si>
  <si>
    <t>0.1935605705</t>
  </si>
  <si>
    <t>0.1943725199</t>
  </si>
  <si>
    <t>0.1946249455</t>
  </si>
  <si>
    <t>0.1952758133</t>
  </si>
  <si>
    <t>0.1956755221</t>
  </si>
  <si>
    <t>0.1959768236</t>
  </si>
  <si>
    <t>0.1964539289</t>
  </si>
  <si>
    <t>0.1975059807</t>
  </si>
  <si>
    <t>0.1971445084</t>
  </si>
  <si>
    <t>0.1975407749</t>
  </si>
  <si>
    <t>0.197465837</t>
  </si>
  <si>
    <t>0.1982154697</t>
  </si>
  <si>
    <t>0.1978884041</t>
  </si>
  <si>
    <t>0.1985855997</t>
  </si>
  <si>
    <t>0.1990479082</t>
  </si>
  <si>
    <t>0.1989359558</t>
  </si>
  <si>
    <t>0.1990760714</t>
  </si>
  <si>
    <t>0.1996384412</t>
  </si>
  <si>
    <t>0.1995688826</t>
  </si>
  <si>
    <t>0.2007996291</t>
  </si>
  <si>
    <t>0.2006845623</t>
  </si>
  <si>
    <t>0.2013149858</t>
  </si>
  <si>
    <t>0.2013450265</t>
  </si>
  <si>
    <t>0.2026452869</t>
  </si>
  <si>
    <t>0.2031658143</t>
  </si>
  <si>
    <t>0.2040454745</t>
  </si>
  <si>
    <t>0.2051924914</t>
  </si>
  <si>
    <t>0.2062200755</t>
  </si>
  <si>
    <t>0.2063076496</t>
  </si>
  <si>
    <t>0.2071454525</t>
  </si>
  <si>
    <t>0.2079587877</t>
  </si>
  <si>
    <t>0.2091444731</t>
  </si>
  <si>
    <t>0.2100318074</t>
  </si>
  <si>
    <t>0.2110949457</t>
  </si>
  <si>
    <t>0.2111397833</t>
  </si>
  <si>
    <t>0.2120972127</t>
  </si>
  <si>
    <t>0.2118440866</t>
  </si>
  <si>
    <t>0.2131078392</t>
  </si>
  <si>
    <t>0.2152545154</t>
  </si>
  <si>
    <t>0.2155788988</t>
  </si>
  <si>
    <t>0.2167132795</t>
  </si>
  <si>
    <t>0.2173171341</t>
  </si>
  <si>
    <t>0.2183095217</t>
  </si>
  <si>
    <t>0.2200370431</t>
  </si>
  <si>
    <t>0.2218861431</t>
  </si>
  <si>
    <t>0.2207522988</t>
  </si>
  <si>
    <t>0.2236898839</t>
  </si>
  <si>
    <t>0.2252303213</t>
  </si>
  <si>
    <t>0.2257093936</t>
  </si>
  <si>
    <t>0.22741732</t>
  </si>
  <si>
    <t>0.2291978449</t>
  </si>
  <si>
    <t>0.2306647152</t>
  </si>
  <si>
    <t>0.2315647006</t>
  </si>
  <si>
    <t>0.2324318886</t>
  </si>
  <si>
    <t>0.2339461595</t>
  </si>
  <si>
    <t>0.2353363782</t>
  </si>
  <si>
    <t>0.2373009175</t>
  </si>
  <si>
    <t>0.2390261441</t>
  </si>
  <si>
    <t>0.2408155352</t>
  </si>
  <si>
    <t>0.2419925779</t>
  </si>
  <si>
    <t>0.2435633838</t>
  </si>
  <si>
    <t>0.2456114143</t>
  </si>
  <si>
    <t>0.2475905865</t>
  </si>
  <si>
    <t>0.2493331283</t>
  </si>
  <si>
    <t>0.2503226101</t>
  </si>
  <si>
    <t>0.25226143</t>
  </si>
  <si>
    <t>0.254232347</t>
  </si>
  <si>
    <t>0.2569783032</t>
  </si>
  <si>
    <t>0.2579990029</t>
  </si>
  <si>
    <t>0.2625112832</t>
  </si>
  <si>
    <t>0.2637161613</t>
  </si>
  <si>
    <t>0.265427351</t>
  </si>
  <si>
    <t>0.2663294673</t>
  </si>
  <si>
    <t>0.2699720562</t>
  </si>
  <si>
    <t>0.2730421722</t>
  </si>
  <si>
    <t>0.2738552988</t>
  </si>
  <si>
    <t>0.2773560882</t>
  </si>
  <si>
    <t>0.2794407904</t>
  </si>
  <si>
    <t>0.2835699618</t>
  </si>
  <si>
    <t>0.2844927609</t>
  </si>
  <si>
    <t>0.2867883742</t>
  </si>
  <si>
    <t>0.2915608287</t>
  </si>
  <si>
    <t>0.2936616242</t>
  </si>
  <si>
    <t>0.2973223329</t>
  </si>
  <si>
    <t>0.2995784581</t>
  </si>
  <si>
    <t>0.3032259643</t>
  </si>
  <si>
    <t>0.308826983</t>
  </si>
  <si>
    <t>0.3127015829</t>
  </si>
  <si>
    <t>0.3159805238</t>
  </si>
  <si>
    <t>0.3207330704</t>
  </si>
  <si>
    <t>0.32606709</t>
  </si>
  <si>
    <t>0.3300928771</t>
  </si>
  <si>
    <t>0.3331289589</t>
  </si>
  <si>
    <t>0.3384823799</t>
  </si>
  <si>
    <t>0.3426347673</t>
  </si>
  <si>
    <t>0.3486145437</t>
  </si>
  <si>
    <t>0.3523895741</t>
  </si>
  <si>
    <t>0.3619657457</t>
  </si>
  <si>
    <t>0.363909781</t>
  </si>
  <si>
    <t>0.3737289608</t>
  </si>
  <si>
    <t>0.3762412369</t>
  </si>
  <si>
    <t>0.3832617998</t>
  </si>
  <si>
    <t>0.3893767595</t>
  </si>
  <si>
    <t>0.4007976055</t>
  </si>
  <si>
    <t>0.4055184722</t>
  </si>
  <si>
    <t>0.4157367051</t>
  </si>
  <si>
    <t>0.4221642911</t>
  </si>
  <si>
    <t>0.4359301627</t>
  </si>
  <si>
    <t>0.4382203817</t>
  </si>
  <si>
    <t>0.4474020004</t>
  </si>
  <si>
    <t>0.4596366584</t>
  </si>
  <si>
    <t>0.4675225019</t>
  </si>
  <si>
    <t>0.4778357446</t>
  </si>
  <si>
    <t>0.4895388782</t>
  </si>
  <si>
    <t>0.4979724884</t>
  </si>
  <si>
    <t>0.5074754357</t>
  </si>
  <si>
    <t>0.5186621547</t>
  </si>
  <si>
    <t>0.5274376273</t>
  </si>
  <si>
    <t>0.5454854965</t>
  </si>
  <si>
    <t>0.5526294112</t>
  </si>
  <si>
    <t>0.5682746172</t>
  </si>
  <si>
    <t>0.5838134289</t>
  </si>
  <si>
    <t>0.5922196507</t>
  </si>
  <si>
    <t>0.6083874106</t>
  </si>
  <si>
    <t>0.6046276093</t>
  </si>
  <si>
    <t>0.6381500363</t>
  </si>
  <si>
    <t>0.6437078714</t>
  </si>
  <si>
    <t>0.6517524123</t>
  </si>
  <si>
    <t>0.6699653864</t>
  </si>
  <si>
    <t>0.6890954375</t>
  </si>
  <si>
    <t>0.6824373007</t>
  </si>
  <si>
    <t>0.7077563405</t>
  </si>
  <si>
    <t>0.7462804317</t>
  </si>
  <si>
    <t>0.7233910561</t>
  </si>
  <si>
    <t>0.7550348043</t>
  </si>
  <si>
    <t>0.7756797671</t>
  </si>
  <si>
    <t>0.7654598951</t>
  </si>
  <si>
    <t>0.8076309562</t>
  </si>
  <si>
    <t>0.777760148</t>
  </si>
  <si>
    <t>0.8131074905</t>
  </si>
  <si>
    <t>0.8212008476</t>
  </si>
  <si>
    <t>0.8560513854</t>
  </si>
  <si>
    <t>0.8895946145</t>
  </si>
  <si>
    <t>0.8385048509</t>
  </si>
  <si>
    <t>0.8677999377</t>
  </si>
  <si>
    <t>0.9566491246</t>
  </si>
  <si>
    <t>0.8875032663</t>
  </si>
  <si>
    <t>0.8932484388</t>
  </si>
  <si>
    <t>0.992836237</t>
  </si>
  <si>
    <t>0.9990382791</t>
  </si>
  <si>
    <t>0.9172378182</t>
  </si>
  <si>
    <t>0.9808940887</t>
  </si>
  <si>
    <t>1.095331192</t>
  </si>
  <si>
    <t>0.9445905685</t>
  </si>
  <si>
    <t>0.9988059402</t>
  </si>
  <si>
    <t>0.9696435332</t>
  </si>
  <si>
    <t>1.041939974</t>
  </si>
  <si>
    <t>1.107901096</t>
  </si>
  <si>
    <t>1.08600831</t>
  </si>
  <si>
    <t>0.957251966</t>
  </si>
  <si>
    <t>0.9300524592</t>
  </si>
  <si>
    <t>0.9712255001</t>
  </si>
  <si>
    <t>0.8950313926</t>
  </si>
  <si>
    <t>0.9960092902</t>
  </si>
  <si>
    <t>1.147538662</t>
  </si>
  <si>
    <t>0.9283190966</t>
  </si>
  <si>
    <t>1.11193192</t>
  </si>
  <si>
    <t>1.014127135</t>
  </si>
  <si>
    <t>1.159437418</t>
  </si>
  <si>
    <t>0.8495342731</t>
  </si>
  <si>
    <t>0.90026474</t>
  </si>
  <si>
    <t>1.131331325</t>
  </si>
  <si>
    <t>0.920103848</t>
  </si>
  <si>
    <t>0.9581034184</t>
  </si>
  <si>
    <t>0.8975441456</t>
  </si>
  <si>
    <t>0.7619180679</t>
  </si>
  <si>
    <t>0.9365041256</t>
  </si>
  <si>
    <t>0.9535284638</t>
  </si>
  <si>
    <t>0.8169676661</t>
  </si>
  <si>
    <t>0.7933651805</t>
  </si>
  <si>
    <t>0.6199563146</t>
  </si>
  <si>
    <t>0.7771911025</t>
  </si>
  <si>
    <t>0.6585219502</t>
  </si>
  <si>
    <t>0.5952216387</t>
  </si>
  <si>
    <t>0.6440934539</t>
  </si>
  <si>
    <t>0.6510971189</t>
  </si>
  <si>
    <t>0.5714774728</t>
  </si>
  <si>
    <t>0.845048666</t>
  </si>
  <si>
    <t>0.6565107703</t>
  </si>
  <si>
    <t>0.5336076021</t>
  </si>
  <si>
    <t>0.7993460894</t>
  </si>
  <si>
    <t>0.7289524674</t>
  </si>
  <si>
    <t>0.9946510196</t>
  </si>
  <si>
    <t>0.7000860572</t>
  </si>
  <si>
    <t>0.346129179</t>
  </si>
  <si>
    <t>0.4238713086</t>
  </si>
  <si>
    <t>0.3599580526</t>
  </si>
  <si>
    <t>0.4172531962</t>
  </si>
  <si>
    <t>0.4556830525</t>
  </si>
  <si>
    <t>0.4369302392</t>
  </si>
  <si>
    <t>0.2825000584</t>
  </si>
  <si>
    <t>0.1713259965</t>
  </si>
  <si>
    <t>0.3074985743</t>
  </si>
  <si>
    <t>0.2082420588</t>
  </si>
  <si>
    <t>0.1388108283</t>
  </si>
  <si>
    <t>0.1508054733</t>
  </si>
  <si>
    <t>0.2710423768</t>
  </si>
  <si>
    <t>0.1563743055</t>
  </si>
  <si>
    <t>0.1766452193</t>
  </si>
  <si>
    <t>-0.04124507308</t>
  </si>
  <si>
    <t>0.1564623564</t>
  </si>
  <si>
    <t>0.05777071416</t>
  </si>
  <si>
    <t>-0.06727911532</t>
  </si>
  <si>
    <t>-0.08479291201</t>
  </si>
  <si>
    <t>-0.1380584538</t>
  </si>
  <si>
    <t>-0.03729192913</t>
  </si>
  <si>
    <t>-0.09049782157</t>
  </si>
  <si>
    <t>-0.07936768979</t>
  </si>
  <si>
    <t>-0.1687392741</t>
  </si>
  <si>
    <t>-0.1046044603</t>
  </si>
  <si>
    <t>-0.08487936109</t>
  </si>
  <si>
    <t>-0.1209552437</t>
  </si>
  <si>
    <t>-0.1812802255</t>
  </si>
  <si>
    <t>-0.141698584</t>
  </si>
  <si>
    <t>-0.2411503941</t>
  </si>
  <si>
    <t>-0.177000463</t>
  </si>
  <si>
    <t>-0.1237581819</t>
  </si>
  <si>
    <t>-0.1859458089</t>
  </si>
  <si>
    <t>-0.1343700886</t>
  </si>
  <si>
    <t>-0.1904502809</t>
  </si>
  <si>
    <t>-0.1351815462</t>
  </si>
  <si>
    <t>-0.1794508994</t>
  </si>
  <si>
    <t>-0.2191112339</t>
  </si>
  <si>
    <t>-0.1140590906</t>
  </si>
  <si>
    <t>-0.1450011879</t>
  </si>
  <si>
    <t>-0.199826777</t>
  </si>
  <si>
    <t>-0.2005281597</t>
  </si>
  <si>
    <t>-0.1641461849</t>
  </si>
  <si>
    <t>-0.2221737802</t>
  </si>
  <si>
    <t>-0.1582338214</t>
  </si>
  <si>
    <t>-0.1819048226</t>
  </si>
  <si>
    <t>-0.1957151294</t>
  </si>
  <si>
    <t>-0.1624000818</t>
  </si>
  <si>
    <t>-0.1917382032</t>
  </si>
  <si>
    <t>-0.1824609041</t>
  </si>
  <si>
    <t>-0.1482475698</t>
  </si>
  <si>
    <t>-0.2072600573</t>
  </si>
  <si>
    <t>-0.1739684045</t>
  </si>
  <si>
    <t>-0.1788656712</t>
  </si>
  <si>
    <t>-0.1513321996</t>
  </si>
  <si>
    <t>-0.1942144781</t>
  </si>
  <si>
    <t>-0.1857252568</t>
  </si>
  <si>
    <t>-0.1752224565</t>
  </si>
  <si>
    <t>-0.1764234453</t>
  </si>
  <si>
    <t>-0.2084970474</t>
  </si>
  <si>
    <t>-0.1428719014</t>
  </si>
  <si>
    <t>-0.147532478</t>
  </si>
  <si>
    <t>-0.151598081</t>
  </si>
  <si>
    <t>-0.1633934975</t>
  </si>
  <si>
    <t>-0.1543693095</t>
  </si>
  <si>
    <t>-0.1511194557</t>
  </si>
  <si>
    <t>-0.1559499651</t>
  </si>
  <si>
    <t>-0.1445870847</t>
  </si>
  <si>
    <t>-0.1442929804</t>
  </si>
  <si>
    <t>-0.1314929128</t>
  </si>
  <si>
    <t>-0.1406891644</t>
  </si>
  <si>
    <t>-0.1389687061</t>
  </si>
  <si>
    <t>-0.1355082393</t>
  </si>
  <si>
    <t>-0.1332042068</t>
  </si>
  <si>
    <t>-0.1299337149</t>
  </si>
  <si>
    <t>-0.1309315413</t>
  </si>
  <si>
    <t>-0.1175847575</t>
  </si>
  <si>
    <t>-0.1202617958</t>
  </si>
  <si>
    <t>-0.1103188768</t>
  </si>
  <si>
    <t>-0.1108784005</t>
  </si>
  <si>
    <t>-0.1061380133</t>
  </si>
  <si>
    <t>-0.1015973613</t>
  </si>
  <si>
    <t>-0.09688271582</t>
  </si>
  <si>
    <t>-0.09482015669</t>
  </si>
  <si>
    <t>-0.0842872113</t>
  </si>
  <si>
    <t>-0.08907386661</t>
  </si>
  <si>
    <t>-0.08195590228</t>
  </si>
  <si>
    <t>-0.07782617956</t>
  </si>
  <si>
    <t>-0.07563920319</t>
  </si>
  <si>
    <t>-0.06470052153</t>
  </si>
  <si>
    <t>-0.0681194663</t>
  </si>
  <si>
    <t>-0.06665796787</t>
  </si>
  <si>
    <t>-0.06156825647</t>
  </si>
  <si>
    <t>-0.06090176478</t>
  </si>
  <si>
    <t>-0.05542943254</t>
  </si>
  <si>
    <t>-0.05314294621</t>
  </si>
  <si>
    <t>-0.05105356872</t>
  </si>
  <si>
    <t>-0.0487000905</t>
  </si>
  <si>
    <t>-0.04671881348</t>
  </si>
  <si>
    <t>-0.0421292074</t>
  </si>
  <si>
    <t>-0.03892502561</t>
  </si>
  <si>
    <t>-0.03857016191</t>
  </si>
  <si>
    <t>-0.03902318329</t>
  </si>
  <si>
    <t>-0.03551382199</t>
  </si>
  <si>
    <t>-0.03480885923</t>
  </si>
  <si>
    <t>-0.03447505087</t>
  </si>
  <si>
    <t>-0.0344681181</t>
  </si>
  <si>
    <t>-0.03211624175</t>
  </si>
  <si>
    <t>-0.0314459987</t>
  </si>
  <si>
    <t>-0.029866945</t>
  </si>
  <si>
    <t>-0.02906429209</t>
  </si>
  <si>
    <t>-0.02782280743</t>
  </si>
  <si>
    <t>-0.02656563558</t>
  </si>
  <si>
    <t>-0.02519275993</t>
  </si>
  <si>
    <t>-0.0233804509</t>
  </si>
  <si>
    <t>-0.02172717638</t>
  </si>
  <si>
    <t>-0.01948347501</t>
  </si>
  <si>
    <t>-0.01715452224</t>
  </si>
  <si>
    <t>-0.01544011012</t>
  </si>
  <si>
    <t>-0.01301902998</t>
  </si>
  <si>
    <t>-0.009995154105</t>
  </si>
  <si>
    <t>-0.007753171492</t>
  </si>
  <si>
    <t>-0.005190677475</t>
  </si>
  <si>
    <t>-0.001109710312</t>
  </si>
  <si>
    <t>-0.0004489411949</t>
  </si>
  <si>
    <t>0.003967646509</t>
  </si>
  <si>
    <t>0.006836479064</t>
  </si>
  <si>
    <t>0.008756746538</t>
  </si>
  <si>
    <t>0.01083512232</t>
  </si>
  <si>
    <t>0.01431848574</t>
  </si>
  <si>
    <t>0.01666132174</t>
  </si>
  <si>
    <t>0.01860271394</t>
  </si>
  <si>
    <t>0.02111972123</t>
  </si>
  <si>
    <t>0.02398983017</t>
  </si>
  <si>
    <t>0.0263710469</t>
  </si>
  <si>
    <t>0.02761554532</t>
  </si>
  <si>
    <t>0.0300872419</t>
  </si>
  <si>
    <t>0.03205121309</t>
  </si>
  <si>
    <t>0.0333689712</t>
  </si>
  <si>
    <t>0.03528890386</t>
  </si>
  <si>
    <t>0.0373204574</t>
  </si>
  <si>
    <t>0.03839312121</t>
  </si>
  <si>
    <t>0.03977590799</t>
  </si>
  <si>
    <t>0.04102564603</t>
  </si>
  <si>
    <t>0.04185241088</t>
  </si>
  <si>
    <t>0.04327641428</t>
  </si>
  <si>
    <t>0.04489870742</t>
  </si>
  <si>
    <t>0.04559534416</t>
  </si>
  <si>
    <t>0.04620530084</t>
  </si>
  <si>
    <t>0.0470106937</t>
  </si>
  <si>
    <t>0.04733067751</t>
  </si>
  <si>
    <t>0.04843663424</t>
  </si>
  <si>
    <t>0.04952318966</t>
  </si>
  <si>
    <t>0.04992258921</t>
  </si>
  <si>
    <t>0.05054959282</t>
  </si>
  <si>
    <t>0.05064193904</t>
  </si>
  <si>
    <t>0.05147659034</t>
  </si>
  <si>
    <t>0.05196516216</t>
  </si>
  <si>
    <t>0.05234128982</t>
  </si>
  <si>
    <t>0.05274548382</t>
  </si>
  <si>
    <t>0.05311108381</t>
  </si>
  <si>
    <t>0.05327742174</t>
  </si>
  <si>
    <t>0.05348436907</t>
  </si>
  <si>
    <t>0.05379495025</t>
  </si>
  <si>
    <t>0.05412530899</t>
  </si>
  <si>
    <t>0.0542710647</t>
  </si>
  <si>
    <t>0.05441008881</t>
  </si>
  <si>
    <t>0.05487965047</t>
  </si>
  <si>
    <t>0.05494063348</t>
  </si>
  <si>
    <t>0.05487069115</t>
  </si>
  <si>
    <t>0.0548488088</t>
  </si>
  <si>
    <t>0.05513761938</t>
  </si>
  <si>
    <t>0.05564936996</t>
  </si>
  <si>
    <t>0.0557660237</t>
  </si>
  <si>
    <t>0.05590040609</t>
  </si>
  <si>
    <t>0.05585665628</t>
  </si>
  <si>
    <t>0.05579348654</t>
  </si>
  <si>
    <t>0.05612398684</t>
  </si>
  <si>
    <t>0.0563634187</t>
  </si>
  <si>
    <t>0.05659664422</t>
  </si>
  <si>
    <t>0.0564667061</t>
  </si>
  <si>
    <t>0.0568501167</t>
  </si>
  <si>
    <t>0.05710560083</t>
  </si>
  <si>
    <t>0.05723439902</t>
  </si>
  <si>
    <t>0.05729098991</t>
  </si>
  <si>
    <t>0.05750021338</t>
  </si>
  <si>
    <t>0.05764887854</t>
  </si>
  <si>
    <t>0.05803230032</t>
  </si>
  <si>
    <t>0.05824827775</t>
  </si>
  <si>
    <t>0.05837582052</t>
  </si>
  <si>
    <t>0.0586547479</t>
  </si>
  <si>
    <t>0.05868606642</t>
  </si>
  <si>
    <t>0.05888292193</t>
  </si>
  <si>
    <t>0.05922379345</t>
  </si>
  <si>
    <t>0.05937020108</t>
  </si>
  <si>
    <t>0.05959483236</t>
  </si>
  <si>
    <t>0.05986316502</t>
  </si>
  <si>
    <t>0.06010609493</t>
  </si>
  <si>
    <t>0.06051523238</t>
  </si>
  <si>
    <t>0.06083615124</t>
  </si>
  <si>
    <t>0.06112030149</t>
  </si>
  <si>
    <t>0.06147861853</t>
  </si>
  <si>
    <t>0.06199948117</t>
  </si>
  <si>
    <t>0.06230754778</t>
  </si>
  <si>
    <t>0.06283835322</t>
  </si>
  <si>
    <t>0.06326857954</t>
  </si>
  <si>
    <t>0.06360930949</t>
  </si>
  <si>
    <t>0.06427264214</t>
  </si>
  <si>
    <t>0.06471162289</t>
  </si>
  <si>
    <t>0.06527287513</t>
  </si>
  <si>
    <t>0.0657755062</t>
  </si>
  <si>
    <t>0.06623415649</t>
  </si>
  <si>
    <t>0.06682201475</t>
  </si>
  <si>
    <t>0.06734712422</t>
  </si>
  <si>
    <t>0.06797811389</t>
  </si>
  <si>
    <t>0.06861422956</t>
  </si>
  <si>
    <t>0.06927654147</t>
  </si>
  <si>
    <t>0.07000789791</t>
  </si>
  <si>
    <t>0.07065942883</t>
  </si>
  <si>
    <t>0.07133307308</t>
  </si>
  <si>
    <t>0.07216805965</t>
  </si>
  <si>
    <t>0.07278919965</t>
  </si>
  <si>
    <t>0.07351070642</t>
  </si>
  <si>
    <t>0.074250184</t>
  </si>
  <si>
    <t>0.07510018349</t>
  </si>
  <si>
    <t>0.07591053843</t>
  </si>
  <si>
    <t>0.07663296163</t>
  </si>
  <si>
    <t>0.07751435041</t>
  </si>
  <si>
    <t>0.07835765183</t>
  </si>
  <si>
    <t>0.07922399789</t>
  </si>
  <si>
    <t>0.08015110344</t>
  </si>
  <si>
    <t>0.08108961582</t>
  </si>
  <si>
    <t>0.08205632865</t>
  </si>
  <si>
    <t>0.08300060034</t>
  </si>
  <si>
    <t>0.08405321836</t>
  </si>
  <si>
    <t>0.08502366394</t>
  </si>
  <si>
    <t>0.08614915609</t>
  </si>
  <si>
    <t>0.08732742071</t>
  </si>
  <si>
    <t>0.08837742358</t>
  </si>
  <si>
    <t>0.08967392147</t>
  </si>
  <si>
    <t>0.09090839326</t>
  </si>
  <si>
    <t>0.09213646501</t>
  </si>
  <si>
    <t>0.09352900088</t>
  </si>
  <si>
    <t>0.09488508105</t>
  </si>
  <si>
    <t>0.09645193815</t>
  </si>
  <si>
    <t>0.0979282558</t>
  </si>
  <si>
    <t>0.09948910028</t>
  </si>
  <si>
    <t>0.1012066826</t>
  </si>
  <si>
    <t>0.1028143317</t>
  </si>
  <si>
    <t>0.1044644341</t>
  </si>
  <si>
    <t>0.1063578352</t>
  </si>
  <si>
    <t>0.108239539</t>
  </si>
  <si>
    <t>0.1100501791</t>
  </si>
  <si>
    <t>0.1120398045</t>
  </si>
  <si>
    <t>0.1138938144</t>
  </si>
  <si>
    <t>0.1159328446</t>
  </si>
  <si>
    <t>0.1179140434</t>
  </si>
  <si>
    <t>0.1199093387</t>
  </si>
  <si>
    <t>0.1218814179</t>
  </si>
  <si>
    <t>0.1237831414</t>
  </si>
  <si>
    <t>0.1258277744</t>
  </si>
  <si>
    <t>0.127826035</t>
  </si>
  <si>
    <t>0.1295782477</t>
  </si>
  <si>
    <t>0.1315209866</t>
  </si>
  <si>
    <t>0.1333176792</t>
  </si>
  <si>
    <t>0.1350720078</t>
  </si>
  <si>
    <t>0.1366933733</t>
  </si>
  <si>
    <t>0.1383395195</t>
  </si>
  <si>
    <t>0.1398585737</t>
  </si>
  <si>
    <t>0.1414485723</t>
  </si>
  <si>
    <t>0.1431634426</t>
  </si>
  <si>
    <t>0.144659847</t>
  </si>
  <si>
    <t>0.1461363584</t>
  </si>
  <si>
    <t>0.1476741731</t>
  </si>
  <si>
    <t>0.1491965801</t>
  </si>
  <si>
    <t>0.1507451534</t>
  </si>
  <si>
    <t>0.1525472701</t>
  </si>
  <si>
    <t>0.1541505903</t>
  </si>
  <si>
    <t>0.1558376849</t>
  </si>
  <si>
    <t>0.1574342847</t>
  </si>
  <si>
    <t>0.1591823101</t>
  </si>
  <si>
    <t>0.160808906</t>
  </si>
  <si>
    <t>0.1625375301</t>
  </si>
  <si>
    <t>0.1641180962</t>
  </si>
  <si>
    <t>0.1654934734</t>
  </si>
  <si>
    <t>0.1670559943</t>
  </si>
  <si>
    <t>0.1684993654</t>
  </si>
  <si>
    <t>0.1699944586</t>
  </si>
  <si>
    <t>0.1712543666</t>
  </si>
  <si>
    <t>0.1726407111</t>
  </si>
  <si>
    <t>0.1738953292</t>
  </si>
  <si>
    <t>0.1751549244</t>
  </si>
  <si>
    <t>0.1765478849</t>
  </si>
  <si>
    <t>0.1778728664</t>
  </si>
  <si>
    <t>0.1791259348</t>
  </si>
  <si>
    <t>0.1804032624</t>
  </si>
  <si>
    <t>0.1815537065</t>
  </si>
  <si>
    <t>0.1826891899</t>
  </si>
  <si>
    <t>0.1839611083</t>
  </si>
  <si>
    <t>0.1851112396</t>
  </si>
  <si>
    <t>0.1862882376</t>
  </si>
  <si>
    <t>0.1874973625</t>
  </si>
  <si>
    <t>0.1887827069</t>
  </si>
  <si>
    <t>0.1899963319</t>
  </si>
  <si>
    <t>0.1912795752</t>
  </si>
  <si>
    <t>0.1926879883</t>
  </si>
  <si>
    <t>0.1939454377</t>
  </si>
  <si>
    <t>0.1951919794</t>
  </si>
  <si>
    <t>0.1962326169</t>
  </si>
  <si>
    <t>0.1969565004</t>
  </si>
  <si>
    <t>0.1975719929</t>
  </si>
  <si>
    <t>0.1979082078</t>
  </si>
  <si>
    <t>0.1979208589</t>
  </si>
  <si>
    <t>0.1978362799</t>
  </si>
  <si>
    <t>0.1974679232</t>
  </si>
  <si>
    <t>0.1971574724</t>
  </si>
  <si>
    <t>0.1969386935</t>
  </si>
  <si>
    <t>0.1965591758</t>
  </si>
  <si>
    <t>0.1961527914</t>
  </si>
  <si>
    <t>0.1957398802</t>
  </si>
  <si>
    <t>0.1954007447</t>
  </si>
  <si>
    <t>0.194954142</t>
  </si>
  <si>
    <t>0.1946137249</t>
  </si>
  <si>
    <t>0.1940757781</t>
  </si>
  <si>
    <t>0.1935175657</t>
  </si>
  <si>
    <t>0.1929474175</t>
  </si>
  <si>
    <t>0.192248404</t>
  </si>
  <si>
    <t>0.1915460974</t>
  </si>
  <si>
    <t>0.1907875836</t>
  </si>
  <si>
    <t>0.1899577975</t>
  </si>
  <si>
    <t>0.1890870631</t>
  </si>
  <si>
    <t>0.1884113699</t>
  </si>
  <si>
    <t>0.1872858703</t>
  </si>
  <si>
    <t>0.1862985343</t>
  </si>
  <si>
    <t>0.1853398085</t>
  </si>
  <si>
    <t>0.1841651052</t>
  </si>
  <si>
    <t>0.1831902713</t>
  </si>
  <si>
    <t>0.1820529252</t>
  </si>
  <si>
    <t>0.1808363795</t>
  </si>
  <si>
    <t>0.1796012074</t>
  </si>
  <si>
    <t>0.1782994568</t>
  </si>
  <si>
    <t>0.177073136</t>
  </si>
  <si>
    <t>0.1756895185</t>
  </si>
  <si>
    <t>0.1743820608</t>
  </si>
  <si>
    <t>0.1729233265</t>
  </si>
  <si>
    <t>0.1714121848</t>
  </si>
  <si>
    <t>0.1699451357</t>
  </si>
  <si>
    <t>0.1684963852</t>
  </si>
  <si>
    <t>0.1670272797</t>
  </si>
  <si>
    <t>0.1653437167</t>
  </si>
  <si>
    <t>0.1637990028</t>
  </si>
  <si>
    <t>0.1620445549</t>
  </si>
  <si>
    <t>0.1603131592</t>
  </si>
  <si>
    <t>0.1586894691</t>
  </si>
  <si>
    <t>0.1569901407</t>
  </si>
  <si>
    <t>0.1553271115</t>
  </si>
  <si>
    <t>0.1535564363</t>
  </si>
  <si>
    <t>0.1518606544</t>
  </si>
  <si>
    <t>0.1499613672</t>
  </si>
  <si>
    <t>0.1482500434</t>
  </si>
  <si>
    <t>0.1464920342</t>
  </si>
  <si>
    <t>0.1446929276</t>
  </si>
  <si>
    <t>0.1428689361</t>
  </si>
  <si>
    <t>0.1411747038</t>
  </si>
  <si>
    <t>0.1392873824</t>
  </si>
  <si>
    <t>0.1376030594</t>
  </si>
  <si>
    <t>0.1358112693</t>
  </si>
  <si>
    <t>0.1340532154</t>
  </si>
  <si>
    <t>0.1322602928</t>
  </si>
  <si>
    <t>0.1306106746</t>
  </si>
  <si>
    <t>0.1288423389</t>
  </si>
  <si>
    <t>0.1270590276</t>
  </si>
  <si>
    <t>0.1255157888</t>
  </si>
  <si>
    <t>0.1238218322</t>
  </si>
  <si>
    <t>0.1222342253</t>
  </si>
  <si>
    <t>0.1206493527</t>
  </si>
  <si>
    <t>0.1189916655</t>
  </si>
  <si>
    <t>0.1175579727</t>
  </si>
  <si>
    <t>0.1160468534</t>
  </si>
  <si>
    <t>0.1145539507</t>
  </si>
  <si>
    <t>0.1132136509</t>
  </si>
  <si>
    <t>0.1118357107</t>
  </si>
  <si>
    <t>0.1105191484</t>
  </si>
  <si>
    <t>0.1092200875</t>
  </si>
  <si>
    <t>0.1078546047</t>
  </si>
  <si>
    <t>0.1068128049</t>
  </si>
  <si>
    <t>0.1056469008</t>
  </si>
  <si>
    <t>0.1045266688</t>
  </si>
  <si>
    <t>0.1036325172</t>
  </si>
  <si>
    <t>0.1025763601</t>
  </si>
  <si>
    <t>0.101701133</t>
  </si>
  <si>
    <t>0.1007216945</t>
  </si>
  <si>
    <t>0.09994982928</t>
  </si>
  <si>
    <t>0.09927015752</t>
  </si>
  <si>
    <t>0.09853421152</t>
  </si>
  <si>
    <t>0.09777802229</t>
  </si>
  <si>
    <t>0.09712601453</t>
  </si>
  <si>
    <t>0.09661947191</t>
  </si>
  <si>
    <t>0.09611599892</t>
  </si>
  <si>
    <t>0.09564638138</t>
  </si>
  <si>
    <t>0.09527144581</t>
  </si>
  <si>
    <t>0.0948966071</t>
  </si>
  <si>
    <t>0.09453438967</t>
  </si>
  <si>
    <t>0.09426412731</t>
  </si>
  <si>
    <t>0.09404021502</t>
  </si>
  <si>
    <t>0.0938315466</t>
  </si>
  <si>
    <t>0.09370761365</t>
  </si>
  <si>
    <t>0.09358252585</t>
  </si>
  <si>
    <t>0.09351146966</t>
  </si>
  <si>
    <t>0.0935767144</t>
  </si>
  <si>
    <t>0.09362372756</t>
  </si>
  <si>
    <t>0.09366894513</t>
  </si>
  <si>
    <t>0.09375483543</t>
  </si>
  <si>
    <t>0.09391120821</t>
  </si>
  <si>
    <t>0.09416218847</t>
  </si>
  <si>
    <t>0.09438606352</t>
  </si>
  <si>
    <t>0.09458295256</t>
  </si>
  <si>
    <t>0.09486292303</t>
  </si>
  <si>
    <t>0.09519927949</t>
  </si>
  <si>
    <t>0.09556350112</t>
  </si>
  <si>
    <t>0.09602173418</t>
  </si>
  <si>
    <t>0.09645058215</t>
  </si>
  <si>
    <t>0.09686655551</t>
  </si>
  <si>
    <t>0.09764157981</t>
  </si>
  <si>
    <t>0.09815181792</t>
  </si>
  <si>
    <t>0.09853538126</t>
  </si>
  <si>
    <t>0.09899348021</t>
  </si>
  <si>
    <t>0.09940190613</t>
  </si>
  <si>
    <t>0.09973925352</t>
  </si>
  <si>
    <t>0.1001175717</t>
  </si>
  <si>
    <t>0.1004604697</t>
  </si>
  <si>
    <t>0.100668557</t>
  </si>
  <si>
    <t>0.1008747891</t>
  </si>
  <si>
    <t>0.1010007188</t>
  </si>
  <si>
    <t>0.1010235175</t>
  </si>
  <si>
    <t>0.1011350527</t>
  </si>
  <si>
    <t>0.1011426672</t>
  </si>
  <si>
    <t>0.1011287123</t>
  </si>
  <si>
    <t>0.1012082174</t>
  </si>
  <si>
    <t>0.1012332514</t>
  </si>
  <si>
    <t>0.101253055</t>
  </si>
  <si>
    <t>0.1012994349</t>
  </si>
  <si>
    <t>0.101428397</t>
  </si>
  <si>
    <t>0.1015393138</t>
  </si>
  <si>
    <t>0.1016428694</t>
  </si>
  <si>
    <t>0.1018271744</t>
  </si>
  <si>
    <t>0.1019948944</t>
  </si>
  <si>
    <t>0.1021514162</t>
  </si>
  <si>
    <t>0.1024278477</t>
  </si>
  <si>
    <t>0.1026602611</t>
  </si>
  <si>
    <t>0.1028506383</t>
  </si>
  <si>
    <t>0.1031048447</t>
  </si>
  <si>
    <t>0.1033805385</t>
  </si>
  <si>
    <t>0.1036358699</t>
  </si>
  <si>
    <t>0.1039287075</t>
  </si>
  <si>
    <t>0.1041494831</t>
  </si>
  <si>
    <t>0.1043458879</t>
  </si>
  <si>
    <t>0.1046672016</t>
  </si>
  <si>
    <t>0.1049008146</t>
  </si>
  <si>
    <t>0.1051095575</t>
  </si>
  <si>
    <t>0.1053723097</t>
  </si>
  <si>
    <t>0.1056134924</t>
  </si>
  <si>
    <t>0.1058506519</t>
  </si>
  <si>
    <t>0.1060863584</t>
  </si>
  <si>
    <t>0.1062817499</t>
  </si>
  <si>
    <t>0.1065097526</t>
  </si>
  <si>
    <t>0.106580615</t>
  </si>
  <si>
    <t>0.106826812</t>
  </si>
  <si>
    <t>0.1069491208</t>
  </si>
  <si>
    <t>0.107107535</t>
  </si>
  <si>
    <t>0.1072487384</t>
  </si>
  <si>
    <t>0.1073629409</t>
  </si>
  <si>
    <t>0.1074576527</t>
  </si>
  <si>
    <t>0.1074996889</t>
  </si>
  <si>
    <t>0.1075709164</t>
  </si>
  <si>
    <t>0.1076778397</t>
  </si>
  <si>
    <t>0.1077138335</t>
  </si>
  <si>
    <t>0.1077095568</t>
  </si>
  <si>
    <t>0.1077051088</t>
  </si>
  <si>
    <t>0.1077418998</t>
  </si>
  <si>
    <t>0.1077721566</t>
  </si>
  <si>
    <t>0.107729122</t>
  </si>
  <si>
    <t>0.1077394411</t>
  </si>
  <si>
    <t>0.1076524705</t>
  </si>
  <si>
    <t>0.1077298895</t>
  </si>
  <si>
    <t>0.1076968834</t>
  </si>
  <si>
    <t>0.1076847091</t>
  </si>
  <si>
    <t>0.1076405644</t>
  </si>
  <si>
    <t>0.1075929031</t>
  </si>
  <si>
    <t>0.1075287685</t>
  </si>
  <si>
    <t>0.1074855998</t>
  </si>
  <si>
    <t>0.1074851677</t>
  </si>
  <si>
    <t>0.107413061</t>
  </si>
  <si>
    <t>0.1074052081</t>
  </si>
  <si>
    <t>0.1073103473</t>
  </si>
  <si>
    <t>0.107200563</t>
  </si>
  <si>
    <t>0.1072556973</t>
  </si>
  <si>
    <t>0.1071391031</t>
  </si>
  <si>
    <t>0.107158944</t>
  </si>
  <si>
    <t>0.1070616543</t>
  </si>
  <si>
    <t>0.1069700122</t>
  </si>
  <si>
    <t>0.1068508476</t>
  </si>
  <si>
    <t>0.1068369448</t>
  </si>
  <si>
    <t>0.1067439541</t>
  </si>
  <si>
    <t>0.1065938473</t>
  </si>
  <si>
    <t>0.1065041572</t>
  </si>
  <si>
    <t>0.1064315513</t>
  </si>
  <si>
    <t>0.1063793302</t>
  </si>
  <si>
    <t>0.1062328517</t>
  </si>
  <si>
    <t>0.1060951799</t>
  </si>
  <si>
    <t>0.1059567928</t>
  </si>
  <si>
    <t>0.1058438867</t>
  </si>
  <si>
    <t>0.1057386622</t>
  </si>
  <si>
    <t>0.1056801155</t>
  </si>
  <si>
    <t>0.1055458263</t>
  </si>
  <si>
    <t>0.1054022014</t>
  </si>
  <si>
    <t>0.1052651182</t>
  </si>
  <si>
    <t>0.1052281111</t>
  </si>
  <si>
    <t>0.1051777825</t>
  </si>
  <si>
    <t>0.1050642505</t>
  </si>
  <si>
    <t>0.1049959734</t>
  </si>
  <si>
    <t>0.1048917174</t>
  </si>
  <si>
    <t>0.1049099416</t>
  </si>
  <si>
    <t>0.1048316061</t>
  </si>
  <si>
    <t>0.1047477126</t>
  </si>
  <si>
    <t>0.1047223806</t>
  </si>
  <si>
    <t>0.1046500728</t>
  </si>
  <si>
    <t>0.104575403</t>
  </si>
  <si>
    <t>0.1045246273</t>
  </si>
  <si>
    <t>0.1044883057</t>
  </si>
  <si>
    <t>0.1044741794</t>
  </si>
  <si>
    <t>0.1043864042</t>
  </si>
  <si>
    <t>0.1042796597</t>
  </si>
  <si>
    <t>0.1041842625</t>
  </si>
  <si>
    <t>0.1041751504</t>
  </si>
  <si>
    <t>0.1040778682</t>
  </si>
  <si>
    <t>0.1040109247</t>
  </si>
  <si>
    <t>0.1039759964</t>
  </si>
  <si>
    <t>0.1039344296</t>
  </si>
  <si>
    <t>0.1037558988</t>
  </si>
  <si>
    <t>0.1036471426</t>
  </si>
  <si>
    <t>0.103679873</t>
  </si>
  <si>
    <t>0.1036772132</t>
  </si>
  <si>
    <t>0.1036193371</t>
  </si>
  <si>
    <t>0.1035453454</t>
  </si>
  <si>
    <t>0.1034719795</t>
  </si>
  <si>
    <t>0.1035804674</t>
  </si>
  <si>
    <t>0.1035891399</t>
  </si>
  <si>
    <t>0.1035808921</t>
  </si>
  <si>
    <t>0.1036346182</t>
  </si>
  <si>
    <t>0.1037431806</t>
  </si>
  <si>
    <t>0.1037647128</t>
  </si>
  <si>
    <t>0.1037614197</t>
  </si>
  <si>
    <t>0.1038830653</t>
  </si>
  <si>
    <t>0.1039519906</t>
  </si>
  <si>
    <t>0.1040307581</t>
  </si>
  <si>
    <t>0.1041011885</t>
  </si>
  <si>
    <t>0.1042852923</t>
  </si>
  <si>
    <t>0.1043686643</t>
  </si>
  <si>
    <t>0.1045029238</t>
  </si>
  <si>
    <t>0.1046521142</t>
  </si>
  <si>
    <t>0.104754433</t>
  </si>
  <si>
    <t>0.1048435047</t>
  </si>
  <si>
    <t>0.1050808355</t>
  </si>
  <si>
    <t>0.1052891389</t>
  </si>
  <si>
    <t>0.1054171771</t>
  </si>
  <si>
    <t>0.1054986268</t>
  </si>
  <si>
    <t>0.1057140306</t>
  </si>
  <si>
    <t>0.1059727892</t>
  </si>
  <si>
    <t>0.1060852036</t>
  </si>
  <si>
    <t>0.1062094495</t>
  </si>
  <si>
    <t>0.1063246056</t>
  </si>
  <si>
    <t>0.1064596325</t>
  </si>
  <si>
    <t>0.106691204</t>
  </si>
  <si>
    <t>0.1066500023</t>
  </si>
  <si>
    <t>0.1066487432</t>
  </si>
  <si>
    <t>0.1065309569</t>
  </si>
  <si>
    <t>0.106668435</t>
  </si>
  <si>
    <t>0.1064420715</t>
  </si>
  <si>
    <t>0.106045872</t>
  </si>
  <si>
    <t>0.105707787</t>
  </si>
  <si>
    <t>0.1052119508</t>
  </si>
  <si>
    <t>0.1045605168</t>
  </si>
  <si>
    <t>0.1037011743</t>
  </si>
  <si>
    <t>0.1027329937</t>
  </si>
  <si>
    <t>0.1012913957</t>
  </si>
  <si>
    <t>0.09965008497</t>
  </si>
  <si>
    <t>0.0978038609</t>
  </si>
  <si>
    <t>0.09554227442</t>
  </si>
  <si>
    <t>0.09288115799</t>
  </si>
  <si>
    <t>0.08979868144</t>
  </si>
  <si>
    <t>0.08635213971</t>
  </si>
  <si>
    <t>0.08281464875</t>
  </si>
  <si>
    <t>0.07907456905</t>
  </si>
  <si>
    <t>0.07501655072</t>
  </si>
  <si>
    <t>0.07031911612</t>
  </si>
  <si>
    <t>0.06598687172</t>
  </si>
  <si>
    <t>0.06221983209</t>
  </si>
  <si>
    <t>0.05827835575</t>
  </si>
  <si>
    <t>0.05433219299</t>
  </si>
  <si>
    <t>0.05098393559</t>
  </si>
  <si>
    <t>0.04781226441</t>
  </si>
  <si>
    <t>0.0448955223</t>
  </si>
  <si>
    <t>0.04237550125</t>
  </si>
  <si>
    <t>0.04032306373</t>
  </si>
  <si>
    <t>0.03822597116</t>
  </si>
  <si>
    <t>0.03660950065</t>
  </si>
  <si>
    <t>0.03488141671</t>
  </si>
  <si>
    <t>0.03372283652</t>
  </si>
  <si>
    <t>0.03257188573</t>
  </si>
  <si>
    <t>0.0315916799</t>
  </si>
  <si>
    <t>0.03068520688</t>
  </si>
  <si>
    <t>0.02991183102</t>
  </si>
  <si>
    <t>0.02916734666</t>
  </si>
  <si>
    <t>0.02849450707</t>
  </si>
  <si>
    <t>0.02790622786</t>
  </si>
  <si>
    <t>0.02733456902</t>
  </si>
  <si>
    <t>0.026787173</t>
  </si>
  <si>
    <t>0.02638284862</t>
  </si>
  <si>
    <t>0.02580132149</t>
  </si>
  <si>
    <t>0.02544023469</t>
  </si>
  <si>
    <t>0.02500765584</t>
  </si>
  <si>
    <t>0.02443607338</t>
  </si>
  <si>
    <t>0.02414518595</t>
  </si>
  <si>
    <t>0.02387858741</t>
  </si>
  <si>
    <t>0.02329215407</t>
  </si>
  <si>
    <t>0.02311348729</t>
  </si>
  <si>
    <t>0.02292277664</t>
  </si>
  <si>
    <t>0.02240293287</t>
  </si>
  <si>
    <t>0.02207208611</t>
  </si>
  <si>
    <t>0.02208875306</t>
  </si>
  <si>
    <t>0.02176737227</t>
  </si>
  <si>
    <t>0.02136869729</t>
  </si>
  <si>
    <t>0.02119008638</t>
  </si>
  <si>
    <t>0.02087048069</t>
  </si>
  <si>
    <t>0.0206565652</t>
  </si>
  <si>
    <t>0.02049127221</t>
  </si>
  <si>
    <t>0.02030824684</t>
  </si>
  <si>
    <t>0.02001062222</t>
  </si>
  <si>
    <t>0.01983563043</t>
  </si>
  <si>
    <t>0.01962189935</t>
  </si>
  <si>
    <t>0.01945986785</t>
  </si>
  <si>
    <t>0.0191789493</t>
  </si>
  <si>
    <t>0.01894425787</t>
  </si>
  <si>
    <t>0.01869996451</t>
  </si>
  <si>
    <t>0.01845494471</t>
  </si>
  <si>
    <t>0.01817718521</t>
  </si>
  <si>
    <t>0.01796070673</t>
  </si>
  <si>
    <t>0.01766382344</t>
  </si>
  <si>
    <t>0.01740847528</t>
  </si>
  <si>
    <t>0.01712384447</t>
  </si>
  <si>
    <t>0.01687430218</t>
  </si>
  <si>
    <t>0.01659539901</t>
  </si>
  <si>
    <t>0.01627305709</t>
  </si>
  <si>
    <t>0.01592012495</t>
  </si>
  <si>
    <t>0.01568834297</t>
  </si>
  <si>
    <t>0.015434823</t>
  </si>
  <si>
    <t>0.01511910371</t>
  </si>
  <si>
    <t>0.01477131248</t>
  </si>
  <si>
    <t>0.0145199867</t>
  </si>
  <si>
    <t>0.01417992357</t>
  </si>
  <si>
    <t>0.01394166332</t>
  </si>
  <si>
    <t>0.01363533363</t>
  </si>
  <si>
    <t>0.01329964492</t>
  </si>
  <si>
    <t>0.01303031016</t>
  </si>
  <si>
    <t>0.01273595169</t>
  </si>
  <si>
    <t>0.01247668918</t>
  </si>
  <si>
    <t>0.01222240087</t>
  </si>
  <si>
    <t>0.01194795966</t>
  </si>
  <si>
    <t>0.01171379164</t>
  </si>
  <si>
    <t>0.01140892319</t>
  </si>
  <si>
    <t>0.01120046526</t>
  </si>
  <si>
    <t>0.01101175509</t>
  </si>
  <si>
    <t>0.01081582811</t>
  </si>
  <si>
    <t>0.01056932751</t>
  </si>
  <si>
    <t>0.0103813149</t>
  </si>
  <si>
    <t>0.01019020379</t>
  </si>
  <si>
    <t>0.01000630297</t>
  </si>
  <si>
    <t>0.009897895157</t>
  </si>
  <si>
    <t>0.009695641696</t>
  </si>
  <si>
    <t>0.009541584179</t>
  </si>
  <si>
    <t>0.009432552382</t>
  </si>
  <si>
    <t>0.009331006557</t>
  </si>
  <si>
    <t>0.009204073809</t>
  </si>
  <si>
    <t>0.009093619883</t>
  </si>
  <si>
    <t>0.00905093085</t>
  </si>
  <si>
    <t>0.008937239647</t>
  </si>
  <si>
    <t>0.008841832168</t>
  </si>
  <si>
    <t>0.008834593929</t>
  </si>
  <si>
    <t>0.008755056188</t>
  </si>
  <si>
    <t>0.008732579648</t>
  </si>
  <si>
    <t>0.008690269664</t>
  </si>
  <si>
    <t>0.008659319952</t>
  </si>
  <si>
    <t>0.008614429273</t>
  </si>
  <si>
    <t>0.008603260852</t>
  </si>
  <si>
    <t>0.008630457334</t>
  </si>
  <si>
    <t>0.008648571558</t>
  </si>
  <si>
    <t>0.008629929274</t>
  </si>
  <si>
    <t>0.008650657721</t>
  </si>
  <si>
    <t>0.008629084565</t>
  </si>
  <si>
    <t>0.008704002947</t>
  </si>
  <si>
    <t>0.008745046332</t>
  </si>
  <si>
    <t>0.008770931512</t>
  </si>
  <si>
    <t>0.00876628235</t>
  </si>
  <si>
    <t>0.00883575622</t>
  </si>
  <si>
    <t>0.008885319345</t>
  </si>
  <si>
    <t>0.008868436329</t>
  </si>
  <si>
    <t>0.00896839425</t>
  </si>
  <si>
    <t>0.008994293399</t>
  </si>
  <si>
    <t>0.0090346504</t>
  </si>
  <si>
    <t>0.009023866616</t>
  </si>
  <si>
    <t>0.009082306176</t>
  </si>
  <si>
    <t>0.009115163237</t>
  </si>
  <si>
    <t>0.009139933623</t>
  </si>
  <si>
    <t>0.009151988663</t>
  </si>
  <si>
    <t>0.009098139592</t>
  </si>
  <si>
    <t>0.009264176711</t>
  </si>
  <si>
    <t>0.009283375926</t>
  </si>
  <si>
    <t>0.009362665936</t>
  </si>
  <si>
    <t>0.009442737326</t>
  </si>
  <si>
    <t>0.00949072931</t>
  </si>
  <si>
    <t>0.009579584002</t>
  </si>
  <si>
    <t>0.009685846977</t>
  </si>
  <si>
    <t>0.009797378443</t>
  </si>
  <si>
    <t>0.009950546548</t>
  </si>
  <si>
    <t>0.01010419149</t>
  </si>
  <si>
    <t>0.01021143142</t>
  </si>
  <si>
    <t>0.01034183986</t>
  </si>
  <si>
    <t>0.01052280702</t>
  </si>
  <si>
    <t>0.01072202437</t>
  </si>
  <si>
    <t>0.01082010102</t>
  </si>
  <si>
    <t>0.0109775858</t>
  </si>
  <si>
    <t>0.0111042941</t>
  </si>
  <si>
    <t>0.01130590402</t>
  </si>
  <si>
    <t>0.01146949176</t>
  </si>
  <si>
    <t>0.01167220157</t>
  </si>
  <si>
    <t>0.01179924607</t>
  </si>
  <si>
    <t>0.01194117405</t>
  </si>
  <si>
    <t>0.01210380346</t>
  </si>
  <si>
    <t>0.01232928596</t>
  </si>
  <si>
    <t>0.01248492114</t>
  </si>
  <si>
    <t>0.0126118036</t>
  </si>
  <si>
    <t>0.01276788674</t>
  </si>
  <si>
    <t>0.01289279852</t>
  </si>
  <si>
    <t>0.01309033204</t>
  </si>
  <si>
    <t>0.01320396923</t>
  </si>
  <si>
    <t>0.0133875208</t>
  </si>
  <si>
    <t>0.01350254379</t>
  </si>
  <si>
    <t>0.01364612486</t>
  </si>
  <si>
    <t>0.0137949381</t>
  </si>
  <si>
    <t>0.01394008659</t>
  </si>
  <si>
    <t>0.0141214896</t>
  </si>
  <si>
    <t>0.01414451469</t>
  </si>
  <si>
    <t>0.01428282447</t>
  </si>
  <si>
    <t>0.01438837126</t>
  </si>
  <si>
    <t>0.01446329989</t>
  </si>
  <si>
    <t>0.01460069418</t>
  </si>
  <si>
    <t>0.01471941359</t>
  </si>
  <si>
    <t>0.01477998961</t>
  </si>
  <si>
    <t>0.01484258473</t>
  </si>
  <si>
    <t>0.01489013154</t>
  </si>
  <si>
    <t>0.01502980478</t>
  </si>
  <si>
    <t>0.01503307372</t>
  </si>
  <si>
    <t>0.01515022293</t>
  </si>
  <si>
    <t>0.01521195844</t>
  </si>
  <si>
    <t>0.01523375511</t>
  </si>
  <si>
    <t>0.01529137325</t>
  </si>
  <si>
    <t>0.01530577242</t>
  </si>
  <si>
    <t>0.01544177067</t>
  </si>
  <si>
    <t>0.01551006734</t>
  </si>
  <si>
    <t>0.01547141094</t>
  </si>
  <si>
    <t>0.01557488646</t>
  </si>
  <si>
    <t>0.01564540341</t>
  </si>
  <si>
    <t>0.01567382365</t>
  </si>
  <si>
    <t>0.0157034006</t>
  </si>
  <si>
    <t>0.01576008834</t>
  </si>
  <si>
    <t>0.01577224769</t>
  </si>
  <si>
    <t>0.01584169641</t>
  </si>
  <si>
    <t>0.0158507973</t>
  </si>
  <si>
    <t>0.01591462083</t>
  </si>
  <si>
    <t>0.01591977663</t>
  </si>
  <si>
    <t>0.01594469696</t>
  </si>
  <si>
    <t>0.01598181017</t>
  </si>
  <si>
    <t>0.01601449586</t>
  </si>
  <si>
    <t>0.01602945663</t>
  </si>
  <si>
    <t>0.01600716263</t>
  </si>
  <si>
    <t>0.01602601819</t>
  </si>
  <si>
    <t>0.01602910645</t>
  </si>
  <si>
    <t>0.01606056094</t>
  </si>
  <si>
    <t>0.01604417525</t>
  </si>
  <si>
    <t>0.01601301879</t>
  </si>
  <si>
    <t>0.0159622319</t>
  </si>
  <si>
    <t>0.01583417878</t>
  </si>
  <si>
    <t>0.0158444345</t>
  </si>
  <si>
    <t>0.01582856849</t>
  </si>
  <si>
    <t>0.01580636576</t>
  </si>
  <si>
    <t>0.01572707295</t>
  </si>
  <si>
    <t>0.01565270312</t>
  </si>
  <si>
    <t>0.01562444586</t>
  </si>
  <si>
    <t>0.01560799684</t>
  </si>
  <si>
    <t>0.01557816006</t>
  </si>
  <si>
    <t>0.01550513133</t>
  </si>
  <si>
    <t>0.01543924958</t>
  </si>
  <si>
    <t>0.01535205729</t>
  </si>
  <si>
    <t>0.01528123859</t>
  </si>
  <si>
    <t>0.0151996268</t>
  </si>
  <si>
    <t>0.01512266789</t>
  </si>
  <si>
    <t>0.01500196289</t>
  </si>
  <si>
    <t>0.01482581627</t>
  </si>
  <si>
    <t>0.0146972416</t>
  </si>
  <si>
    <t>0.01451605279</t>
  </si>
  <si>
    <t>0.014383181</t>
  </si>
  <si>
    <t>0.01416066755</t>
  </si>
  <si>
    <t>0.013945085</t>
  </si>
  <si>
    <t>0.01366714854</t>
  </si>
  <si>
    <t>0.01334344782</t>
  </si>
  <si>
    <t>0.01304135378</t>
  </si>
  <si>
    <t>0.01266862266</t>
  </si>
  <si>
    <t>0.01231101714</t>
  </si>
  <si>
    <t>0.01190570742</t>
  </si>
  <si>
    <t>0.01155747566</t>
  </si>
  <si>
    <t>0.01117387787</t>
  </si>
  <si>
    <t>0.01083928905</t>
  </si>
  <si>
    <t>0.01055611856</t>
  </si>
  <si>
    <t>0.01027490757</t>
  </si>
  <si>
    <t>0.0100394953</t>
  </si>
  <si>
    <t>0.009884892963</t>
  </si>
  <si>
    <t>0.009666895494</t>
  </si>
  <si>
    <t>0.009495835751</t>
  </si>
  <si>
    <t>0.009401893243</t>
  </si>
  <si>
    <t>0.009247570299</t>
  </si>
  <si>
    <t>0.009112599306</t>
  </si>
  <si>
    <t>0.009029099718</t>
  </si>
  <si>
    <t>0.008854407817</t>
  </si>
  <si>
    <t>0.008787466213</t>
  </si>
  <si>
    <t>0.008689213544</t>
  </si>
  <si>
    <t>0.008582639508</t>
  </si>
  <si>
    <t>0.008413352072</t>
  </si>
  <si>
    <t>0.008298745379</t>
  </si>
  <si>
    <t>0.008248221129</t>
  </si>
  <si>
    <t>0.008156156167</t>
  </si>
  <si>
    <t>0.00805878453</t>
  </si>
  <si>
    <t>0.007996501401</t>
  </si>
  <si>
    <t>0.007860969752</t>
  </si>
  <si>
    <t>0.007791413926</t>
  </si>
  <si>
    <t>0.007745981216</t>
  </si>
  <si>
    <t>0.007744926959</t>
  </si>
  <si>
    <t>0.007679079194</t>
  </si>
  <si>
    <t>0.007538957987</t>
  </si>
  <si>
    <t>0.007470823824</t>
  </si>
  <si>
    <t>0.007431901991</t>
  </si>
  <si>
    <t>0.007415470667</t>
  </si>
  <si>
    <t>0.007334692404</t>
  </si>
  <si>
    <t>0.007254139986</t>
  </si>
  <si>
    <t>0.0071340492</t>
  </si>
  <si>
    <t>0.007118471432</t>
  </si>
  <si>
    <t>0.007080054842</t>
  </si>
  <si>
    <t>0.007096920628</t>
  </si>
  <si>
    <t>0.00699468283</t>
  </si>
  <si>
    <t>0.006919005886</t>
  </si>
  <si>
    <t>0.006854861043</t>
  </si>
  <si>
    <t>0.006831482984</t>
  </si>
  <si>
    <t>0.006839029957</t>
  </si>
  <si>
    <t>0.00680129556</t>
  </si>
  <si>
    <t>0.006698286161</t>
  </si>
  <si>
    <t>0.00667510042</t>
  </si>
  <si>
    <t>0.006650969386</t>
  </si>
  <si>
    <t>0.006682197563</t>
  </si>
  <si>
    <t>0.006631729193</t>
  </si>
  <si>
    <t>0.006686114706</t>
  </si>
  <si>
    <t>0.006586049218</t>
  </si>
  <si>
    <t>0.006579032168</t>
  </si>
  <si>
    <t>0.006539428607</t>
  </si>
  <si>
    <t>0.006531518418</t>
  </si>
  <si>
    <t>0.006526315585</t>
  </si>
  <si>
    <t>0.006537063513</t>
  </si>
  <si>
    <t>0.006449880078</t>
  </si>
  <si>
    <t>0.006466405932</t>
  </si>
  <si>
    <t>0.006457052659</t>
  </si>
  <si>
    <t>0.006518432405</t>
  </si>
  <si>
    <t>0.006482380908</t>
  </si>
  <si>
    <t>0.006430227775</t>
  </si>
  <si>
    <t>0.006395366043</t>
  </si>
  <si>
    <t>0.006413834635</t>
  </si>
  <si>
    <t>0.006448802538</t>
  </si>
  <si>
    <t>0.006462412421</t>
  </si>
  <si>
    <t>0.006439423189</t>
  </si>
  <si>
    <t>0.00644961698</t>
  </si>
  <si>
    <t>0.006427705754</t>
  </si>
  <si>
    <t>0.006427101325</t>
  </si>
  <si>
    <t>0.006461913232</t>
  </si>
  <si>
    <t>0.006438766606</t>
  </si>
  <si>
    <t>0.006455555093</t>
  </si>
  <si>
    <t>0.006431515329</t>
  </si>
  <si>
    <t>0.006430490408</t>
  </si>
  <si>
    <t>0.006434773095</t>
  </si>
  <si>
    <t>0.006480042823</t>
  </si>
  <si>
    <t>0.006470662542</t>
  </si>
  <si>
    <t>0.006488214247</t>
  </si>
  <si>
    <t>0.006499381736</t>
  </si>
  <si>
    <t>0.006527497899</t>
  </si>
  <si>
    <t>0.006479201838</t>
  </si>
  <si>
    <t>0.006527865771</t>
  </si>
  <si>
    <t>0.006514044013</t>
  </si>
  <si>
    <t>0.006499223877</t>
  </si>
  <si>
    <t>0.006525421981</t>
  </si>
  <si>
    <t>0.006546234712</t>
  </si>
  <si>
    <t>0.006555485073</t>
  </si>
  <si>
    <t>0.006583421025</t>
  </si>
  <si>
    <t>0.006493469235</t>
  </si>
  <si>
    <t>0.006492313463</t>
  </si>
  <si>
    <t>0.00656757364</t>
  </si>
  <si>
    <t>0.006573092658</t>
  </si>
  <si>
    <t>0.006567994133</t>
  </si>
  <si>
    <t>0.006551858503</t>
  </si>
  <si>
    <t>0.006542766001</t>
  </si>
  <si>
    <t>0.006591673475</t>
  </si>
  <si>
    <t>0.006608231459</t>
  </si>
  <si>
    <t>0.006617982406</t>
  </si>
  <si>
    <t>0.006652152631</t>
  </si>
  <si>
    <t>0.006634883117</t>
  </si>
  <si>
    <t>0.006627418566</t>
  </si>
  <si>
    <t>0.006660300773</t>
  </si>
  <si>
    <t>0.006684958003</t>
  </si>
  <si>
    <t>0.006692844443</t>
  </si>
  <si>
    <t>0.006679674145</t>
  </si>
  <si>
    <t>0.006702018902</t>
  </si>
  <si>
    <t>0.006720999721</t>
  </si>
  <si>
    <t>0.006750444882</t>
  </si>
  <si>
    <t>0.006785650738</t>
  </si>
  <si>
    <t>0.00677026948</t>
  </si>
  <si>
    <t>0.006758253556</t>
  </si>
  <si>
    <t>0.006818834692</t>
  </si>
  <si>
    <t>0.006808316335</t>
  </si>
  <si>
    <t>0.006847629324</t>
  </si>
  <si>
    <t>0.006836952642</t>
  </si>
  <si>
    <t>0.006824330427</t>
  </si>
  <si>
    <t>0.006911457516</t>
  </si>
  <si>
    <t>0.006894388236</t>
  </si>
  <si>
    <t>0.00692234654</t>
  </si>
  <si>
    <t>0.006896913052</t>
  </si>
  <si>
    <t>0.006903409492</t>
  </si>
  <si>
    <t>0.006889233831</t>
  </si>
  <si>
    <t>0.006934050936</t>
  </si>
  <si>
    <t>0.006965957116</t>
  </si>
  <si>
    <t>0.006952278782</t>
  </si>
  <si>
    <t>0.006907617673</t>
  </si>
  <si>
    <t>0.006943677552</t>
  </si>
  <si>
    <t>0.00695398869</t>
  </si>
  <si>
    <t>0.00695319986</t>
  </si>
  <si>
    <t>0.00697845174</t>
  </si>
  <si>
    <t>0.006994314492</t>
  </si>
  <si>
    <t>0.007020358462</t>
  </si>
  <si>
    <t>0.006984633859</t>
  </si>
  <si>
    <t>0.006986159366</t>
  </si>
  <si>
    <t>0.007027409039</t>
  </si>
  <si>
    <t>0.007023910061</t>
  </si>
  <si>
    <t>0.007020568941</t>
  </si>
  <si>
    <t>0.007048876956</t>
  </si>
  <si>
    <t>0.007073292974</t>
  </si>
  <si>
    <t>0.007047955878</t>
  </si>
  <si>
    <t>0.007070503663</t>
  </si>
  <si>
    <t>0.007086921949</t>
  </si>
  <si>
    <t>0.007056059316</t>
  </si>
  <si>
    <t>0.007082028314</t>
  </si>
  <si>
    <t>0.007057822309</t>
  </si>
  <si>
    <t>0.007102420088</t>
  </si>
  <si>
    <t>0.007146943826</t>
  </si>
  <si>
    <t>0.007164048962</t>
  </si>
  <si>
    <t>0.007148233242</t>
  </si>
  <si>
    <t>0.007188261021</t>
  </si>
  <si>
    <t>0.007196445949</t>
  </si>
  <si>
    <t>0.007204367779</t>
  </si>
  <si>
    <t>0.007208973635</t>
  </si>
  <si>
    <t>0.007200499065</t>
  </si>
  <si>
    <t>0.007201551925</t>
  </si>
  <si>
    <t>0.007257088087</t>
  </si>
  <si>
    <t>0.007231661584</t>
  </si>
  <si>
    <t>0.007209289353</t>
  </si>
  <si>
    <t>0.007310788613</t>
  </si>
  <si>
    <t>0.007290728856</t>
  </si>
  <si>
    <t>0.007325899322</t>
  </si>
  <si>
    <t>0.007375738118</t>
  </si>
  <si>
    <t>0.007336772513</t>
  </si>
  <si>
    <t>0.007416129112</t>
  </si>
  <si>
    <t>0.007465635892</t>
  </si>
  <si>
    <t>0.007440223359</t>
  </si>
  <si>
    <t>0.007465898991</t>
  </si>
  <si>
    <t>0.007539616432</t>
  </si>
  <si>
    <t>0.007581708953</t>
  </si>
  <si>
    <t>0.007577889133</t>
  </si>
  <si>
    <t>0.007564692292</t>
  </si>
  <si>
    <t>0.007674362976</t>
  </si>
  <si>
    <t>0.007710012607</t>
  </si>
  <si>
    <t>0.007750329096</t>
  </si>
  <si>
    <t>0.007810389623</t>
  </si>
  <si>
    <t>0.007784720045</t>
  </si>
  <si>
    <t>0.007772729266</t>
  </si>
  <si>
    <t>0.007843309082</t>
  </si>
  <si>
    <t>0.007904332131</t>
  </si>
  <si>
    <t>0.007848502137</t>
  </si>
  <si>
    <t>0.007904463448</t>
  </si>
  <si>
    <t>0.007947355509</t>
  </si>
  <si>
    <t>0.007995630614</t>
  </si>
  <si>
    <t>0.007977754809</t>
  </si>
  <si>
    <t>0.008048974909</t>
  </si>
  <si>
    <t>0.008080092259</t>
  </si>
  <si>
    <t>0.00809736643</t>
  </si>
  <si>
    <t>0.008041485213</t>
  </si>
  <si>
    <t>0.008120443672</t>
  </si>
  <si>
    <t>0.008173143491</t>
  </si>
  <si>
    <t>0.008190895431</t>
  </si>
  <si>
    <t>0.008273944259</t>
  </si>
  <si>
    <t>0.008199758828</t>
  </si>
  <si>
    <t>0.008242970333</t>
  </si>
  <si>
    <t>0.008328667842</t>
  </si>
  <si>
    <t>0.008317268454</t>
  </si>
  <si>
    <t>0.008331412449</t>
  </si>
  <si>
    <t>0.00829101447</t>
  </si>
  <si>
    <t>0.008332995698</t>
  </si>
  <si>
    <t>0.008321147412</t>
  </si>
  <si>
    <t>0.008370677941</t>
  </si>
  <si>
    <t>0.008356692269</t>
  </si>
  <si>
    <t>0.008358169347</t>
  </si>
  <si>
    <t>0.008396857418</t>
  </si>
  <si>
    <t>0.008373766206</t>
  </si>
  <si>
    <t>0.008422378451</t>
  </si>
  <si>
    <t>0.008506976068</t>
  </si>
  <si>
    <t>0.008438372985</t>
  </si>
  <si>
    <t>0.008391183801</t>
  </si>
  <si>
    <t>0.008357747458</t>
  </si>
  <si>
    <t>0.008283257484</t>
  </si>
  <si>
    <t>0.008258853108</t>
  </si>
  <si>
    <t>0.008232260123</t>
  </si>
  <si>
    <t>0.007979204878</t>
  </si>
  <si>
    <t>0.007854801603</t>
  </si>
  <si>
    <t>0.007761239074</t>
  </si>
  <si>
    <t>0.007615480106</t>
  </si>
  <si>
    <t>0.007460526656</t>
  </si>
  <si>
    <t>0.007292835042</t>
  </si>
  <si>
    <t>0.007135654334</t>
  </si>
  <si>
    <t>0.007108050864</t>
  </si>
  <si>
    <t>0.006985659711</t>
  </si>
  <si>
    <t>0.006907880772</t>
  </si>
  <si>
    <t>0.006840739399</t>
  </si>
  <si>
    <t>0.006868299562</t>
  </si>
  <si>
    <t>0.00688031828</t>
  </si>
  <si>
    <t>0.006747316569</t>
  </si>
  <si>
    <t>0.006750602741</t>
  </si>
  <si>
    <t>0.006719264667</t>
  </si>
  <si>
    <t>0.006686876994</t>
  </si>
  <si>
    <t>0.006666662171</t>
  </si>
  <si>
    <t>0.006631518714</t>
  </si>
  <si>
    <t>0.006587994285</t>
  </si>
  <si>
    <t>0.006675126497</t>
  </si>
  <si>
    <t>0.006583684124</t>
  </si>
  <si>
    <t>0.006483143196</t>
  </si>
  <si>
    <t>0.006601503119</t>
  </si>
  <si>
    <t>0.006618613377</t>
  </si>
  <si>
    <t>0.006558849011</t>
  </si>
  <si>
    <t>0.006640323903</t>
  </si>
  <si>
    <t>0.006561082788</t>
  </si>
  <si>
    <t>0.006492365617</t>
  </si>
  <si>
    <t>0.006547522265</t>
  </si>
  <si>
    <t>0.006512887776</t>
  </si>
  <si>
    <t>0.006363134366</t>
  </si>
  <si>
    <t>0.006411102135</t>
  </si>
  <si>
    <t>0.006473237649</t>
  </si>
  <si>
    <t>0.006486164872</t>
  </si>
  <si>
    <t>0.006372327916</t>
  </si>
  <si>
    <t>0.006435167044</t>
  </si>
  <si>
    <t>0.006478676107</t>
  </si>
  <si>
    <t>0.006419272628</t>
  </si>
  <si>
    <t>0.006456238218</t>
  </si>
  <si>
    <t>0.006314724684</t>
  </si>
  <si>
    <t>0.006359115243</t>
  </si>
  <si>
    <t>0.00646246504</t>
  </si>
  <si>
    <t>0.006537588779</t>
  </si>
  <si>
    <t>0.006319557782</t>
  </si>
  <si>
    <t>0.006615248974</t>
  </si>
  <si>
    <t>0.006470688619</t>
  </si>
  <si>
    <t>0.006353677716</t>
  </si>
  <si>
    <t>0.006394919474</t>
  </si>
  <si>
    <t>0.006307869684</t>
  </si>
  <si>
    <t>0.006346664391</t>
  </si>
  <si>
    <t>0.006512493826</t>
  </si>
  <si>
    <t>0.006436218042</t>
  </si>
  <si>
    <t>0.006245311815</t>
  </si>
  <si>
    <t>0.006549282931</t>
  </si>
  <si>
    <t>0.006415226962</t>
  </si>
  <si>
    <t>0.007255561184</t>
  </si>
  <si>
    <t>0.00470398739</t>
  </si>
  <si>
    <t>0.004490013234</t>
  </si>
  <si>
    <t>0.005796980578</t>
  </si>
  <si>
    <t>0.006257628091</t>
  </si>
  <si>
    <t>0.00387891382</t>
  </si>
  <si>
    <t>0.001605174737</t>
  </si>
  <si>
    <t>0.009532693774</t>
  </si>
  <si>
    <t>0.01017653011</t>
  </si>
  <si>
    <t>0.003891372355</t>
  </si>
  <si>
    <t>0.009622059762</t>
  </si>
  <si>
    <t>0.008004674688</t>
  </si>
  <si>
    <t>0.007821775973</t>
  </si>
  <si>
    <t>0.003184489906</t>
  </si>
  <si>
    <t>0.004147021566</t>
  </si>
  <si>
    <t>0.0101042185</t>
  </si>
  <si>
    <t>0.008906271309</t>
  </si>
  <si>
    <t>0.007317475043</t>
  </si>
  <si>
    <t>0.004487999249</t>
  </si>
  <si>
    <t>0.006941836793</t>
  </si>
  <si>
    <t>0.00916592218</t>
  </si>
  <si>
    <t>0.006957487203</t>
  </si>
  <si>
    <t>0.003393725725</t>
  </si>
  <si>
    <t>0.007180286571</t>
  </si>
  <si>
    <t>0.004968887195</t>
  </si>
  <si>
    <t>0.006490316242</t>
  </si>
  <si>
    <t>0.008604659699</t>
  </si>
  <si>
    <t>0.003790512681</t>
  </si>
  <si>
    <t>0.01010888163</t>
  </si>
  <si>
    <t>0.005818256643</t>
  </si>
  <si>
    <t>0.00734324893</t>
  </si>
  <si>
    <t>0.007260588929</t>
  </si>
  <si>
    <t>0.005950265564</t>
  </si>
  <si>
    <t>0.006871139631</t>
  </si>
  <si>
    <t>0.00504102977</t>
  </si>
  <si>
    <t>0.008016856387</t>
  </si>
  <si>
    <t>0.006594485603</t>
  </si>
  <si>
    <t>0.008113560267</t>
  </si>
  <si>
    <t>0.007744136732</t>
  </si>
  <si>
    <t>0.006074596662</t>
  </si>
  <si>
    <t>0.005822297186</t>
  </si>
  <si>
    <t>0.006985527929</t>
  </si>
  <si>
    <t>0.007152048871</t>
  </si>
  <si>
    <t>0.008167471737</t>
  </si>
  <si>
    <t>0.00769936759</t>
  </si>
  <si>
    <t>0.007897029631</t>
  </si>
  <si>
    <t>0.007975935005</t>
  </si>
  <si>
    <t>0.007101262454</t>
  </si>
  <si>
    <t>0.007158496417</t>
  </si>
  <si>
    <t>0.007097473368</t>
  </si>
  <si>
    <t>0.008695024066</t>
  </si>
  <si>
    <t>0.008206406608</t>
  </si>
  <si>
    <t>0.008122237399</t>
  </si>
  <si>
    <t>0.00885874033</t>
  </si>
  <si>
    <t>0.00765439216</t>
  </si>
  <si>
    <t>0.007514595054</t>
  </si>
  <si>
    <t>0.008197226562</t>
  </si>
  <si>
    <t>0.007908101194</t>
  </si>
  <si>
    <t>0.007713701576</t>
  </si>
  <si>
    <t>0.008692884818</t>
  </si>
  <si>
    <t>0.008678623475</t>
  </si>
  <si>
    <t>0.007951731794</t>
  </si>
  <si>
    <t>0.008567537181</t>
  </si>
  <si>
    <t>0.008645244874</t>
  </si>
  <si>
    <t>0.008183193393</t>
  </si>
  <si>
    <t>0.007991042919</t>
  </si>
  <si>
    <t>0.008691009134</t>
  </si>
  <si>
    <t>0.008440458216</t>
  </si>
  <si>
    <t>0.008675877005</t>
  </si>
  <si>
    <t>0.008598455228</t>
  </si>
  <si>
    <t>0.009221313521</t>
  </si>
  <si>
    <t>0.008916893043</t>
  </si>
  <si>
    <t>0.008854777552</t>
  </si>
  <si>
    <t>0.009150138125</t>
  </si>
  <si>
    <t>0.009635081515</t>
  </si>
  <si>
    <t>0.008895755745</t>
  </si>
  <si>
    <t>0.008271200582</t>
  </si>
  <si>
    <t>0.008750909939</t>
  </si>
  <si>
    <t>0.008693333715</t>
  </si>
  <si>
    <t>0.008454130962</t>
  </si>
  <si>
    <t>0.00841454044</t>
  </si>
  <si>
    <t>0.008950531483</t>
  </si>
  <si>
    <t>0.009214967489</t>
  </si>
  <si>
    <t>0.008905795403</t>
  </si>
  <si>
    <t>0.009217373095</t>
  </si>
  <si>
    <t>0.009250875562</t>
  </si>
  <si>
    <t>0.008516664617</t>
  </si>
  <si>
    <t>0.009061265737</t>
  </si>
  <si>
    <t>0.009019294754</t>
  </si>
  <si>
    <t>0.008620397188</t>
  </si>
  <si>
    <t>0.008753181435</t>
  </si>
  <si>
    <t>0.008890523575</t>
  </si>
  <si>
    <t>0.00918530114</t>
  </si>
  <si>
    <t>0.009180330671</t>
  </si>
  <si>
    <t>0.008623195812</t>
  </si>
  <si>
    <t>0.008910367265</t>
  </si>
  <si>
    <t>0.009059679694</t>
  </si>
  <si>
    <t>0.008852532133</t>
  </si>
  <si>
    <t>0.008815943263</t>
  </si>
  <si>
    <t>0.008557795547</t>
  </si>
  <si>
    <t>0.008925296366</t>
  </si>
  <si>
    <t>0.009390306659</t>
  </si>
  <si>
    <t>0.009182129055</t>
  </si>
  <si>
    <t>0.009061636403</t>
  </si>
  <si>
    <t>0.009749882855</t>
  </si>
  <si>
    <t>0.009801403619</t>
  </si>
  <si>
    <t>0.009234957397</t>
  </si>
  <si>
    <t>0.009329763241</t>
  </si>
  <si>
    <t>0.009594324976</t>
  </si>
  <si>
    <t>0.009441229515</t>
  </si>
  <si>
    <t>0.009346504696</t>
  </si>
  <si>
    <t>0.009446705692</t>
  </si>
  <si>
    <t>0.009624415077</t>
  </si>
  <si>
    <t>0.009469087236</t>
  </si>
  <si>
    <t>0.009106387384</t>
  </si>
  <si>
    <t>0.009273670614</t>
  </si>
  <si>
    <t>0.009520865977</t>
  </si>
  <si>
    <t>0.009277240373</t>
  </si>
  <si>
    <t>0.00977956038</t>
  </si>
  <si>
    <t>0.009289246984</t>
  </si>
  <si>
    <t>0.009663718753</t>
  </si>
  <si>
    <t>0.0093394164</t>
  </si>
  <si>
    <t>0.009790309705</t>
  </si>
  <si>
    <t>0.009576170705</t>
  </si>
  <si>
    <t>0.009400570765</t>
  </si>
  <si>
    <t>0.00953753572</t>
  </si>
  <si>
    <t>0.009725077078</t>
  </si>
  <si>
    <t>0.009575667791</t>
  </si>
  <si>
    <t>0.00969042629</t>
  </si>
  <si>
    <t>0.009508747607</t>
  </si>
  <si>
    <t>0.009713376872</t>
  </si>
  <si>
    <t>0.009544124827</t>
  </si>
  <si>
    <t>0.009877371602</t>
  </si>
  <si>
    <t>0.009763119742</t>
  </si>
  <si>
    <t>0.009466971271</t>
  </si>
  <si>
    <t>0.009949433617</t>
  </si>
  <si>
    <t>0.00966101978</t>
  </si>
  <si>
    <t>0.009589216672</t>
  </si>
  <si>
    <t>0.009478611872</t>
  </si>
  <si>
    <t>0.009539626539</t>
  </si>
  <si>
    <t>0.009607821703</t>
  </si>
  <si>
    <t>0.009729312733</t>
  </si>
  <si>
    <t>0.009915109724</t>
  </si>
  <si>
    <t>0.009701862</t>
  </si>
  <si>
    <t>0.009918817319</t>
  </si>
  <si>
    <t>0.009833361953</t>
  </si>
  <si>
    <t>0.009812788107</t>
  </si>
  <si>
    <t>0.009832991287</t>
  </si>
  <si>
    <t>0.009596441872</t>
  </si>
  <si>
    <t>0.009694847278</t>
  </si>
  <si>
    <t>0.00992700085</t>
  </si>
  <si>
    <t>0.009939104319</t>
  </si>
  <si>
    <t>0.009888785891</t>
  </si>
  <si>
    <t>0.009994197637</t>
  </si>
  <si>
    <t>0.01000754815</t>
  </si>
  <si>
    <t>0.00967023056</t>
  </si>
  <si>
    <t>0.009877027944</t>
  </si>
  <si>
    <t>0.009963869117</t>
  </si>
  <si>
    <t>0.009760233574</t>
  </si>
  <si>
    <t>0.009932986461</t>
  </si>
  <si>
    <t>0.009836645797</t>
  </si>
  <si>
    <t>0.01016749348</t>
  </si>
  <si>
    <t>0.01003438234</t>
  </si>
  <si>
    <t>0.01003750879</t>
  </si>
  <si>
    <t>0.009784961119</t>
  </si>
  <si>
    <t>0.01008233335</t>
  </si>
  <si>
    <t>0.01015890762</t>
  </si>
  <si>
    <t>0.01014656015</t>
  </si>
  <si>
    <t>0.0102405576</t>
  </si>
  <si>
    <t>0.009997402318</t>
  </si>
  <si>
    <t>0.009934363887</t>
  </si>
  <si>
    <t>0.01002638228</t>
  </si>
  <si>
    <t>0.01016691048</t>
  </si>
  <si>
    <t>0.01038144715</t>
  </si>
  <si>
    <t>0.01016600989</t>
  </si>
  <si>
    <t>0.01002081949</t>
  </si>
  <si>
    <t>0.0101116905</t>
  </si>
  <si>
    <t>0.01011198107</t>
  </si>
  <si>
    <t>0.01008498296</t>
  </si>
  <si>
    <t>0.01019666996</t>
  </si>
  <si>
    <t>0.01012202352</t>
  </si>
  <si>
    <t>0.01021169685</t>
  </si>
  <si>
    <t>0.01031572837</t>
  </si>
  <si>
    <t>0.01008432079</t>
  </si>
  <si>
    <t>0.01006609295</t>
  </si>
  <si>
    <t>0.01013895497</t>
  </si>
  <si>
    <t>0.01007253118</t>
  </si>
  <si>
    <t>0.010187448</t>
  </si>
  <si>
    <t>0.01012316253</t>
  </si>
  <si>
    <t>0.01027888432</t>
  </si>
  <si>
    <t>0.01047950052</t>
  </si>
  <si>
    <t>0.01023478061</t>
  </si>
  <si>
    <t>0.01008739416</t>
  </si>
  <si>
    <t>0.01047520526</t>
  </si>
  <si>
    <t>0.01046918519</t>
  </si>
  <si>
    <t>0.01049193833</t>
  </si>
  <si>
    <t>0.01037627738</t>
  </si>
  <si>
    <t>0.01041320991</t>
  </si>
  <si>
    <t>0.01030806825</t>
  </si>
  <si>
    <t>0.01035005786</t>
  </si>
  <si>
    <t>0.01035040244</t>
  </si>
  <si>
    <t>0.01025603618</t>
  </si>
  <si>
    <t>0.01033195201</t>
  </si>
  <si>
    <t>0.01045764983</t>
  </si>
  <si>
    <t>0.0104907183</t>
  </si>
  <si>
    <t>0.01057625003</t>
  </si>
  <si>
    <t>0.01040385105</t>
  </si>
  <si>
    <t>0.01062556077</t>
  </si>
  <si>
    <t>0.01034091227</t>
  </si>
  <si>
    <t>0.01051002461</t>
  </si>
  <si>
    <t>0.0105208708</t>
  </si>
  <si>
    <t>0.01046849601</t>
  </si>
  <si>
    <t>0.01054662373</t>
  </si>
  <si>
    <t>0.0104033472</t>
  </si>
  <si>
    <t>0.01029282622</t>
  </si>
  <si>
    <t>0.01051766239</t>
  </si>
  <si>
    <t>0.01051771548</t>
  </si>
  <si>
    <t>0.01049220283</t>
  </si>
  <si>
    <t>0.01048119832</t>
  </si>
  <si>
    <t>0.01075752731</t>
  </si>
  <si>
    <t>0.01057245675</t>
  </si>
  <si>
    <t>0.01074632909</t>
  </si>
  <si>
    <t>0.01056208648</t>
  </si>
  <si>
    <t>0.01061914116</t>
  </si>
  <si>
    <t>0.01064444892</t>
  </si>
  <si>
    <t>0.0108237369</t>
  </si>
  <si>
    <t>0.010921943</t>
  </si>
  <si>
    <t>0.01063816156</t>
  </si>
  <si>
    <t>0.01072406769</t>
  </si>
  <si>
    <t>0.01073399093</t>
  </si>
  <si>
    <t>0.01068875287</t>
  </si>
  <si>
    <t>0.01084313821</t>
  </si>
  <si>
    <t>0.01069366094</t>
  </si>
  <si>
    <t>0.01084523462</t>
  </si>
  <si>
    <t>0.01087981835</t>
  </si>
  <si>
    <t>0.0109352963</t>
  </si>
  <si>
    <t>0.01091480255</t>
  </si>
  <si>
    <t>0.01081959717</t>
  </si>
  <si>
    <t>0.01074221637</t>
  </si>
  <si>
    <t>0.01081529818</t>
  </si>
  <si>
    <t>0.01107139233</t>
  </si>
  <si>
    <t>0.01101146266</t>
  </si>
  <si>
    <t>0.01099542715</t>
  </si>
  <si>
    <t>0.01083613094</t>
  </si>
  <si>
    <t>0.0109164482</t>
  </si>
  <si>
    <t>0.01088183559</t>
  </si>
  <si>
    <t>0.01087647397</t>
  </si>
  <si>
    <t>0.01099970099</t>
  </si>
  <si>
    <t>0.01107856166</t>
  </si>
  <si>
    <t>0.01113209967</t>
  </si>
  <si>
    <t>0.01099173632</t>
  </si>
  <si>
    <t>0.0111708492</t>
  </si>
  <si>
    <t>0.01106716972</t>
  </si>
  <si>
    <t>0.01109510567</t>
  </si>
  <si>
    <t>0.01120994799</t>
  </si>
  <si>
    <t>0.01107425988</t>
  </si>
  <si>
    <t>0.01121154241</t>
  </si>
  <si>
    <t>0.01104016509</t>
  </si>
  <si>
    <t>0.01100742724</t>
  </si>
  <si>
    <t>0.01118569728</t>
  </si>
  <si>
    <t>0.01110564824</t>
  </si>
  <si>
    <t>0.01108788233</t>
  </si>
  <si>
    <t>0.01106411591</t>
  </si>
  <si>
    <t>0.01104040444</t>
  </si>
  <si>
    <t>0.01094033942</t>
  </si>
  <si>
    <t>0.01104351133</t>
  </si>
  <si>
    <t>0.01095796656</t>
  </si>
  <si>
    <t>0.01103878487</t>
  </si>
  <si>
    <t>0.01105896477</t>
  </si>
  <si>
    <t>0.01086840499</t>
  </si>
  <si>
    <t>0.01096232049</t>
  </si>
  <si>
    <t>0.01083647646</t>
  </si>
  <si>
    <t>0.01091705915</t>
  </si>
  <si>
    <t>0.01095934678</t>
  </si>
  <si>
    <t>0.01107009128</t>
  </si>
  <si>
    <t>0.01096056867</t>
  </si>
  <si>
    <t>0.0108464025</t>
  </si>
  <si>
    <t>0.01082248986</t>
  </si>
  <si>
    <t>0.01083374303</t>
  </si>
  <si>
    <t>0.01083201729</t>
  </si>
  <si>
    <t>0.01092504896</t>
  </si>
  <si>
    <t>0.01063906308</t>
  </si>
  <si>
    <t>0.01088971831</t>
  </si>
  <si>
    <t>0.01059386227</t>
  </si>
  <si>
    <t>0.01083981991</t>
  </si>
  <si>
    <t>0.01084398665</t>
  </si>
  <si>
    <t>0.01077851653</t>
  </si>
  <si>
    <t>0.01087618154</t>
  </si>
  <si>
    <t>0.01084568538</t>
  </si>
  <si>
    <t>0.01081906632</t>
  </si>
  <si>
    <t>0.01096534729</t>
  </si>
  <si>
    <t>0.01088592317</t>
  </si>
  <si>
    <t>0.01080667321</t>
  </si>
  <si>
    <t>0.01091071498</t>
  </si>
  <si>
    <t>0.01083796285</t>
  </si>
  <si>
    <t>0.01083225664</t>
  </si>
  <si>
    <t>0.01102601271</t>
  </si>
  <si>
    <t>0.01082641724</t>
  </si>
  <si>
    <t>0.01105285715</t>
  </si>
  <si>
    <t>0.01110171806</t>
  </si>
  <si>
    <t>0.01096107252</t>
  </si>
  <si>
    <t>0.01102226973</t>
  </si>
  <si>
    <t>0.01105389278</t>
  </si>
  <si>
    <t>0.01116240304</t>
  </si>
  <si>
    <t>0.01102484483</t>
  </si>
  <si>
    <t>0.01117467415</t>
  </si>
  <si>
    <t>0.01111040264</t>
  </si>
  <si>
    <t>0.01119491365</t>
  </si>
  <si>
    <t>0.01105020195</t>
  </si>
  <si>
    <t>0.01108721923</t>
  </si>
  <si>
    <t>0.01110235602</t>
  </si>
  <si>
    <t>0.01101958752</t>
  </si>
  <si>
    <t>0.0111117037</t>
  </si>
  <si>
    <t>0.01100599393</t>
  </si>
  <si>
    <t>0.0108970711</t>
  </si>
  <si>
    <t>0.01091528032</t>
  </si>
  <si>
    <t>0.01104451995</t>
  </si>
  <si>
    <t>0.01079404075</t>
  </si>
  <si>
    <t>0.01087028906</t>
  </si>
  <si>
    <t>0.01086800639</t>
  </si>
  <si>
    <t>0.01087440364</t>
  </si>
  <si>
    <t>0.01077421755</t>
  </si>
  <si>
    <t>0.01064773835</t>
  </si>
  <si>
    <t>0.01076487731</t>
  </si>
  <si>
    <t>0.01069236174</t>
  </si>
  <si>
    <t>0.01067169383</t>
  </si>
  <si>
    <t>0.01072159968</t>
  </si>
  <si>
    <t>0.01091536041</t>
  </si>
  <si>
    <t>0.01092759799</t>
  </si>
  <si>
    <t>0.01057940628</t>
  </si>
  <si>
    <t>0.01045831293</t>
  </si>
  <si>
    <t>0.01055720635</t>
  </si>
  <si>
    <t>0.01039785892</t>
  </si>
  <si>
    <t>0.01053996664</t>
  </si>
  <si>
    <t>0.01054447517</t>
  </si>
  <si>
    <t>0.01053285878</t>
  </si>
  <si>
    <t>0.01046852209</t>
  </si>
  <si>
    <t>0.01055927482</t>
  </si>
  <si>
    <t>0.01045359299</t>
  </si>
  <si>
    <t>0.01041180547</t>
  </si>
  <si>
    <t>0.01070159394</t>
  </si>
  <si>
    <t>0.01068793051</t>
  </si>
  <si>
    <t>0.01057046745</t>
  </si>
  <si>
    <t>0.01064426266</t>
  </si>
  <si>
    <t>0.01046183985</t>
  </si>
  <si>
    <t>0.01062128972</t>
  </si>
  <si>
    <t>0.01035623532</t>
  </si>
  <si>
    <t>0.0105195716</t>
  </si>
  <si>
    <t>0.01055325381</t>
  </si>
  <si>
    <t>0.01050270442</t>
  </si>
  <si>
    <t>0.01048525516</t>
  </si>
  <si>
    <t>0.010471466</t>
  </si>
  <si>
    <t>0.01036816556</t>
  </si>
  <si>
    <t>0.01059505623</t>
  </si>
  <si>
    <t>0.01045770291</t>
  </si>
  <si>
    <t>0.01045364607</t>
  </si>
  <si>
    <t>0.01026268862</t>
  </si>
  <si>
    <t>0.01041177846</t>
  </si>
  <si>
    <t>0.0104376832</t>
  </si>
  <si>
    <t>0.01044595614</t>
  </si>
  <si>
    <t>0.01048026979</t>
  </si>
  <si>
    <t>0.01058884896</t>
  </si>
  <si>
    <t>0.01051962469</t>
  </si>
  <si>
    <t>0.01036747545</t>
  </si>
  <si>
    <t>0.01052901335</t>
  </si>
  <si>
    <t>0.01055680774</t>
  </si>
  <si>
    <t>0.01053840201</t>
  </si>
  <si>
    <t>0.01044860855</t>
  </si>
  <si>
    <t>0.01051498391</t>
  </si>
  <si>
    <t>0.0104116993</t>
  </si>
  <si>
    <t>0.01064532436</t>
  </si>
  <si>
    <t>0.01055402309</t>
  </si>
  <si>
    <t>0.01060776133</t>
  </si>
  <si>
    <t>0.01051031612</t>
  </si>
  <si>
    <t>0.01046666596</t>
  </si>
  <si>
    <t>0.01032142807</t>
  </si>
  <si>
    <t>0.01048037596</t>
  </si>
  <si>
    <t>0.01055598632</t>
  </si>
  <si>
    <t>0.01070512272</t>
  </si>
  <si>
    <t>0.01047737896</t>
  </si>
  <si>
    <t>0.01061688643</t>
  </si>
  <si>
    <t>0.01044166088</t>
  </si>
  <si>
    <t>0.01058121026</t>
  </si>
  <si>
    <t>0.01075500622</t>
  </si>
  <si>
    <t>0.0107540777</t>
  </si>
  <si>
    <t>0.01056831889</t>
  </si>
  <si>
    <t>0.01067482494</t>
  </si>
  <si>
    <t>0.01058945898</t>
  </si>
  <si>
    <t>0.0106571028</t>
  </si>
  <si>
    <t>0.01049039979</t>
  </si>
  <si>
    <t>0.01075710263</t>
  </si>
  <si>
    <t>0.01062930096</t>
  </si>
  <si>
    <t>0.010607576</t>
  </si>
  <si>
    <t>0.0106824385</t>
  </si>
  <si>
    <t>0.01055826712</t>
  </si>
  <si>
    <t>0.01075184811</t>
  </si>
  <si>
    <t>0.01057030819</t>
  </si>
  <si>
    <t>0.01082177367</t>
  </si>
  <si>
    <t>0.01070414111</t>
  </si>
  <si>
    <t>0.01064651832</t>
  </si>
  <si>
    <t>0.01065988839</t>
  </si>
  <si>
    <t>0.01078154147</t>
  </si>
  <si>
    <t>0.01080903504</t>
  </si>
  <si>
    <t>0.01078684907</t>
  </si>
  <si>
    <t>0.01065129321</t>
  </si>
  <si>
    <t>0.0108478358</t>
  </si>
  <si>
    <t>0.01072969195</t>
  </si>
  <si>
    <t>0.01082190592</t>
  </si>
  <si>
    <t>0.01075816341</t>
  </si>
  <si>
    <t>0.01075633243</t>
  </si>
  <si>
    <t>0.01076463796</t>
  </si>
  <si>
    <t>0.01081819087</t>
  </si>
  <si>
    <t>0.01094994973</t>
  </si>
  <si>
    <t>0.01070724521</t>
  </si>
  <si>
    <t>0.01071817707</t>
  </si>
  <si>
    <t>0.01065521967</t>
  </si>
  <si>
    <t>0.01077984367</t>
  </si>
  <si>
    <t>0.01072239596</t>
  </si>
  <si>
    <t>0.01086699869</t>
  </si>
  <si>
    <t>0.01086171623</t>
  </si>
  <si>
    <t>0.01098079793</t>
  </si>
  <si>
    <t>0.01096845325</t>
  </si>
  <si>
    <t>0.01085107308</t>
  </si>
  <si>
    <t>0.01084730495</t>
  </si>
  <si>
    <t>0.01094426867</t>
  </si>
  <si>
    <t>0.0110355448</t>
  </si>
  <si>
    <t>0.01095488761</t>
  </si>
  <si>
    <t>0.01072011422</t>
  </si>
  <si>
    <t>0.01086641476</t>
  </si>
  <si>
    <t>0.01083748508</t>
  </si>
  <si>
    <t>0.01080035698</t>
  </si>
  <si>
    <t>0.01073231921</t>
  </si>
  <si>
    <t>0.01083021238</t>
  </si>
  <si>
    <t>0.01074110158</t>
  </si>
  <si>
    <t>0.01064768527</t>
  </si>
  <si>
    <t>0.01053386647</t>
  </si>
  <si>
    <t>0.01049907133</t>
  </si>
  <si>
    <t>0.01048923284</t>
  </si>
  <si>
    <t>0.01062057354</t>
  </si>
  <si>
    <t>0.01063102577</t>
  </si>
  <si>
    <t>0.0105543416</t>
  </si>
  <si>
    <t>0.010475046</t>
  </si>
  <si>
    <t>0.01047554985</t>
  </si>
  <si>
    <t>0.01038393937</t>
  </si>
  <si>
    <t>0.01038155332</t>
  </si>
  <si>
    <t>0.01033550408</t>
  </si>
  <si>
    <t>0.01039359067</t>
  </si>
  <si>
    <t>0.01023032796</t>
  </si>
  <si>
    <t>0.01024548803</t>
  </si>
  <si>
    <t>0.01027641911</t>
  </si>
  <si>
    <t>0.009716792032</t>
  </si>
  <si>
    <t>0.00998293981</t>
  </si>
  <si>
    <t>0.009847104549</t>
  </si>
  <si>
    <t>0.009628914297</t>
  </si>
  <si>
    <t>0.009774688631</t>
  </si>
  <si>
    <t>0.009847792797</t>
  </si>
  <si>
    <t>0.009547247551</t>
  </si>
  <si>
    <t>0.009678224102</t>
  </si>
  <si>
    <t>0.009254869074</t>
  </si>
  <si>
    <t>0.009328308515</t>
  </si>
  <si>
    <t>0.009265287779</t>
  </si>
  <si>
    <t>0.009289326146</t>
  </si>
  <si>
    <t>0.009156483226</t>
  </si>
  <si>
    <t>0.008896257728</t>
  </si>
  <si>
    <t>0.009223983623</t>
  </si>
  <si>
    <t>0.008711820468</t>
  </si>
  <si>
    <t>0.008864288218</t>
  </si>
  <si>
    <t>0.008662541397</t>
  </si>
  <si>
    <t>0.008674345911</t>
  </si>
  <si>
    <t>0.008472105488</t>
  </si>
  <si>
    <t>0.008335343562</t>
  </si>
  <si>
    <t>0.008296635002</t>
  </si>
  <si>
    <t>0.008207013831</t>
  </si>
  <si>
    <t>0.008106439374</t>
  </si>
  <si>
    <t>0.007703846786</t>
  </si>
  <si>
    <t>0.00790588744</t>
  </si>
  <si>
    <t>0.007715071552</t>
  </si>
  <si>
    <t>0.007534322329</t>
  </si>
  <si>
    <t>0.007503111847</t>
  </si>
  <si>
    <t>0.007574148942</t>
  </si>
  <si>
    <t>0.00731594814</t>
  </si>
  <si>
    <t>0.007038695272</t>
  </si>
  <si>
    <t>0.007386190817</t>
  </si>
  <si>
    <t>0.007450098637</t>
  </si>
  <si>
    <t>0.007060190197</t>
  </si>
  <si>
    <t>0.007497949991</t>
  </si>
  <si>
    <t>0.007140917238</t>
  </si>
  <si>
    <t>0.007461396046</t>
  </si>
  <si>
    <t>0.007941740565</t>
  </si>
  <si>
    <t>0.007936889306</t>
  </si>
  <si>
    <t>0.008333443664</t>
  </si>
  <si>
    <t>0.008358829655</t>
  </si>
  <si>
    <t>0.008959542029</t>
  </si>
  <si>
    <t>0.009532826021</t>
  </si>
  <si>
    <t>0.01001864672</t>
  </si>
  <si>
    <t>0.01087589003</t>
  </si>
  <si>
    <t>0.01159793884</t>
  </si>
  <si>
    <t>0.01251505315</t>
  </si>
  <si>
    <t>0.01383887045</t>
  </si>
  <si>
    <t>0.01555004157</t>
  </si>
  <si>
    <t>0.01691437513</t>
  </si>
  <si>
    <t>0.01867761649</t>
  </si>
  <si>
    <t>0.02111363411</t>
  </si>
  <si>
    <t>0.02340417542</t>
  </si>
  <si>
    <t>0.02662087791</t>
  </si>
  <si>
    <t>0.02965766191</t>
  </si>
  <si>
    <t>0.03302014247</t>
  </si>
  <si>
    <t>0.03714410216</t>
  </si>
  <si>
    <t>0.04093976319</t>
  </si>
  <si>
    <t>0.04564424977</t>
  </si>
  <si>
    <t>0.05020857602</t>
  </si>
  <si>
    <t>0.05481030792</t>
  </si>
  <si>
    <t>0.0593688339</t>
  </si>
  <si>
    <t>0.06388322264</t>
  </si>
  <si>
    <t>0.0679705143</t>
  </si>
  <si>
    <t>0.07182808965</t>
  </si>
  <si>
    <t>0.07565567642</t>
  </si>
  <si>
    <t>0.07952516526</t>
  </si>
  <si>
    <t>0.08292780817</t>
  </si>
  <si>
    <t>0.08680479228</t>
  </si>
  <si>
    <t>0.09015891701</t>
  </si>
  <si>
    <t>0.09391275048</t>
  </si>
  <si>
    <t>0.09850758314</t>
  </si>
  <si>
    <t>0.1030555144</t>
  </si>
  <si>
    <t>0.1077267677</t>
  </si>
  <si>
    <t>0.1129695773</t>
  </si>
  <si>
    <t>0.1191360727</t>
  </si>
  <si>
    <t>0.1244900376</t>
  </si>
  <si>
    <t>0.1299839765</t>
  </si>
  <si>
    <t>0.135836795</t>
  </si>
  <si>
    <t>0.1412868649</t>
  </si>
  <si>
    <t>0.1477102637</t>
  </si>
  <si>
    <t>0.1536583453</t>
  </si>
  <si>
    <t>0.1598580182</t>
  </si>
  <si>
    <t>0.1654947698</t>
  </si>
  <si>
    <t>0.1733994335</t>
  </si>
  <si>
    <t>0.1803832203</t>
  </si>
  <si>
    <t>0.1882908344</t>
  </si>
  <si>
    <t>0.1966913193</t>
  </si>
  <si>
    <t>0.207221061</t>
  </si>
  <si>
    <t>0.2178862095</t>
  </si>
  <si>
    <t>0.2292037755</t>
  </si>
  <si>
    <t>0.2427551746</t>
  </si>
  <si>
    <t>0.2573052645</t>
  </si>
  <si>
    <t>0.2733646333</t>
  </si>
  <si>
    <t>0.2923854291</t>
  </si>
  <si>
    <t>0.3127869964</t>
  </si>
  <si>
    <t>0.3346973956</t>
  </si>
  <si>
    <t>0.3604320288</t>
  </si>
  <si>
    <t>0.3913449049</t>
  </si>
  <si>
    <t>0.422660321</t>
  </si>
  <si>
    <t>0.458724767</t>
  </si>
  <si>
    <t>0.4975161552</t>
  </si>
  <si>
    <t>0.5429091454</t>
  </si>
  <si>
    <t>0.5920351148</t>
  </si>
  <si>
    <t>0.6506512761</t>
  </si>
  <si>
    <t>0.7145848274</t>
  </si>
  <si>
    <t>0.7858197093</t>
  </si>
  <si>
    <t>0.8686998487</t>
  </si>
  <si>
    <t>0.9591643214</t>
  </si>
  <si>
    <t>1.063775897</t>
  </si>
  <si>
    <t>1.183519483</t>
  </si>
  <si>
    <t>1.317766428</t>
  </si>
  <si>
    <t>1.470619082</t>
  </si>
  <si>
    <t>1.637292862</t>
  </si>
  <si>
    <t>1.834428549</t>
  </si>
  <si>
    <t>2.057130575</t>
  </si>
  <si>
    <t>2.309788227</t>
  </si>
  <si>
    <t>2.594594479</t>
  </si>
  <si>
    <t>2.900809765</t>
  </si>
  <si>
    <t>3.254188776</t>
  </si>
  <si>
    <t>3.619582653</t>
  </si>
  <si>
    <t>3.99238348</t>
  </si>
  <si>
    <t>4.256491661</t>
  </si>
  <si>
    <t>4.357078075</t>
  </si>
  <si>
    <t>4.422317982</t>
  </si>
  <si>
    <t>4.465126991</t>
  </si>
  <si>
    <t>4.32819891</t>
  </si>
  <si>
    <t>4.498993874</t>
  </si>
  <si>
    <t>4.37431097</t>
  </si>
  <si>
    <t>4.413704872</t>
  </si>
  <si>
    <t>4.469712257</t>
  </si>
  <si>
    <t>4.373010635</t>
  </si>
  <si>
    <t>4.487193108</t>
  </si>
  <si>
    <t>4.444486141</t>
  </si>
  <si>
    <t>4.447434425</t>
  </si>
  <si>
    <t>4.406400681</t>
  </si>
  <si>
    <t>4.449794292</t>
  </si>
  <si>
    <t>4.342711926</t>
  </si>
  <si>
    <t>4.429887295</t>
  </si>
  <si>
    <t>4.41712141</t>
  </si>
  <si>
    <t>4.453394413</t>
  </si>
  <si>
    <t>4.410881519</t>
  </si>
  <si>
    <t>4.361049175</t>
  </si>
  <si>
    <t>4.425611496</t>
  </si>
  <si>
    <t>4.424778938</t>
  </si>
  <si>
    <t>4.41855669</t>
  </si>
  <si>
    <t>4.428792477</t>
  </si>
  <si>
    <t>4.411249638</t>
  </si>
  <si>
    <t>4.475132942</t>
  </si>
  <si>
    <t>4.413110733</t>
  </si>
  <si>
    <t>4.413034916</t>
  </si>
  <si>
    <t>4.362184048</t>
  </si>
  <si>
    <t>4.459486961</t>
  </si>
  <si>
    <t>4.417477608</t>
  </si>
  <si>
    <t>4.387750149</t>
  </si>
  <si>
    <t>4.369128227</t>
  </si>
  <si>
    <t>4.394048214</t>
  </si>
  <si>
    <t>4.415638447</t>
  </si>
  <si>
    <t>4.438567638</t>
  </si>
  <si>
    <t>4.37698698</t>
  </si>
  <si>
    <t>4.418845177</t>
  </si>
  <si>
    <t>4.374064445</t>
  </si>
  <si>
    <t>4.369386673</t>
  </si>
  <si>
    <t>4.380945206</t>
  </si>
  <si>
    <t>4.343598843</t>
  </si>
  <si>
    <t>4.399714947</t>
  </si>
  <si>
    <t>4.390691757</t>
  </si>
  <si>
    <t>4.330639362</t>
  </si>
  <si>
    <t>4.355680943</t>
  </si>
  <si>
    <t>4.388620853</t>
  </si>
  <si>
    <t>4.405033112</t>
  </si>
  <si>
    <t>4.370241642</t>
  </si>
  <si>
    <t>4.344789505</t>
  </si>
  <si>
    <t>4.311491013</t>
  </si>
  <si>
    <t>4.343845367</t>
  </si>
  <si>
    <t>4.345895767</t>
  </si>
  <si>
    <t>4.355177402</t>
  </si>
  <si>
    <t>4.342872143</t>
  </si>
  <si>
    <t>4.332074165</t>
  </si>
  <si>
    <t>4.33880949</t>
  </si>
  <si>
    <t>4.353910923</t>
  </si>
  <si>
    <t>4.338443756</t>
  </si>
  <si>
    <t>4.311362267</t>
  </si>
  <si>
    <t>4.304534435</t>
  </si>
  <si>
    <t>4.301237106</t>
  </si>
  <si>
    <t>4.343702316</t>
  </si>
  <si>
    <t>4.286000729</t>
  </si>
  <si>
    <t>4.297018528</t>
  </si>
  <si>
    <t>4.231715202</t>
  </si>
  <si>
    <t>4.273599148</t>
  </si>
  <si>
    <t>4.274285316</t>
  </si>
  <si>
    <t>4.259422302</t>
  </si>
  <si>
    <t>4.262032986</t>
  </si>
  <si>
    <t>4.253927708</t>
  </si>
  <si>
    <t>4.234170437</t>
  </si>
  <si>
    <t>4.257809162</t>
  </si>
  <si>
    <t>4.223911762</t>
  </si>
  <si>
    <t>4.214565277</t>
  </si>
  <si>
    <t>4.212587357</t>
  </si>
  <si>
    <t>4.186678886</t>
  </si>
  <si>
    <t>4.180953979</t>
  </si>
  <si>
    <t>4.167146683</t>
  </si>
  <si>
    <t>4.166500092</t>
  </si>
  <si>
    <t>4.164347649</t>
  </si>
  <si>
    <t>4.141804218</t>
  </si>
  <si>
    <t>4.152319431</t>
  </si>
  <si>
    <t>4.131642342</t>
  </si>
  <si>
    <t>4.151398182</t>
  </si>
  <si>
    <t>4.150901794</t>
  </si>
  <si>
    <t>4.14037323</t>
  </si>
  <si>
    <t>4.150650501</t>
  </si>
  <si>
    <t>4.094514847</t>
  </si>
  <si>
    <t>4.103293419</t>
  </si>
  <si>
    <t>4.08835125</t>
  </si>
  <si>
    <t>4.140583992</t>
  </si>
  <si>
    <t>4.080883503</t>
  </si>
  <si>
    <t>4.059951305</t>
  </si>
  <si>
    <t>4.057982445</t>
  </si>
  <si>
    <t>4.071285248</t>
  </si>
  <si>
    <t>4.021177292</t>
  </si>
  <si>
    <t>4.016205788</t>
  </si>
  <si>
    <t>3.999787569</t>
  </si>
  <si>
    <t>3.981093407</t>
  </si>
  <si>
    <t>3.948415041</t>
  </si>
  <si>
    <t>3.953047037</t>
  </si>
  <si>
    <t>3.92517662</t>
  </si>
  <si>
    <t>3.930624008</t>
  </si>
  <si>
    <t>3.836716413</t>
  </si>
  <si>
    <t>3.863101721</t>
  </si>
  <si>
    <t>3.8316679</t>
  </si>
  <si>
    <t>3.745330811</t>
  </si>
  <si>
    <t>3.716140509</t>
  </si>
  <si>
    <t>3.672986746</t>
  </si>
  <si>
    <t>3.604420424</t>
  </si>
  <si>
    <t>3.578905344</t>
  </si>
  <si>
    <t>3.532433033</t>
  </si>
  <si>
    <t>3.471515894</t>
  </si>
  <si>
    <t>3.389753103</t>
  </si>
  <si>
    <t>3.274742365</t>
  </si>
  <si>
    <t>3.182278395</t>
  </si>
  <si>
    <t>3.097494602</t>
  </si>
  <si>
    <t>2.953928232</t>
  </si>
  <si>
    <t>2.845567465</t>
  </si>
  <si>
    <t>2.654285431</t>
  </si>
  <si>
    <t>2.538487434</t>
  </si>
  <si>
    <t>2.304615021</t>
  </si>
  <si>
    <t>2.115107059</t>
  </si>
  <si>
    <t>1.847154856</t>
  </si>
  <si>
    <t>1.521352053</t>
  </si>
  <si>
    <t>1.269336104</t>
  </si>
  <si>
    <t>0.7448313832</t>
  </si>
  <si>
    <t>0.526799202</t>
  </si>
  <si>
    <t>0.2812461555</t>
  </si>
  <si>
    <t>0.08569125086</t>
  </si>
  <si>
    <t>0.4108185768</t>
  </si>
  <si>
    <t>-0.05110359937</t>
  </si>
  <si>
    <t>-0.3793766201</t>
  </si>
  <si>
    <t>-0.1008464172</t>
  </si>
  <si>
    <t>-0.1719096601</t>
  </si>
  <si>
    <t>2.024897337</t>
  </si>
  <si>
    <t>0.9948136806</t>
  </si>
  <si>
    <t>0.2349897027</t>
  </si>
  <si>
    <t>0.4937917292</t>
  </si>
  <si>
    <t>-1.063835025</t>
  </si>
  <si>
    <t>-0.115343973</t>
  </si>
  <si>
    <t>0.9744912982</t>
  </si>
  <si>
    <t>-0.3882837296</t>
  </si>
  <si>
    <t>-1.252163887</t>
  </si>
  <si>
    <t>0.3583664894</t>
  </si>
  <si>
    <t>1.70013833</t>
  </si>
  <si>
    <t>1.748031497</t>
  </si>
  <si>
    <t>1.67684865</t>
  </si>
  <si>
    <t>1.718493938</t>
  </si>
  <si>
    <t>1.698342085</t>
  </si>
  <si>
    <t>1.67252183</t>
  </si>
  <si>
    <t>1.668349028</t>
  </si>
  <si>
    <t>1.6680336</t>
  </si>
  <si>
    <t>1.662367463</t>
  </si>
  <si>
    <t>1.64351213</t>
  </si>
  <si>
    <t>1.623655319</t>
  </si>
  <si>
    <t>1.657093167</t>
  </si>
  <si>
    <t>1.632619023</t>
  </si>
  <si>
    <t>1.613224268</t>
  </si>
  <si>
    <t>1.603138685</t>
  </si>
  <si>
    <t>1.587988257</t>
  </si>
  <si>
    <t>1.549756527</t>
  </si>
  <si>
    <t>1.547593355</t>
  </si>
  <si>
    <t>1.548125267</t>
  </si>
  <si>
    <t>1.522455812</t>
  </si>
  <si>
    <t>1.50986743</t>
  </si>
  <si>
    <t>1.512860179</t>
  </si>
  <si>
    <t>1.480944514</t>
  </si>
  <si>
    <t>1.468536615</t>
  </si>
  <si>
    <t>1.468331337</t>
  </si>
  <si>
    <t>1.453731537</t>
  </si>
  <si>
    <t>1.443926215</t>
  </si>
  <si>
    <t>1.424414873</t>
  </si>
  <si>
    <t>1.421609521</t>
  </si>
  <si>
    <t>1.407961488</t>
  </si>
  <si>
    <t>1.403501868</t>
  </si>
  <si>
    <t>1.382548809</t>
  </si>
  <si>
    <t>1.371417284</t>
  </si>
  <si>
    <t>1.357697964</t>
  </si>
  <si>
    <t>1.337807536</t>
  </si>
  <si>
    <t>1.326354265</t>
  </si>
  <si>
    <t>1.313763499</t>
  </si>
  <si>
    <t>1.292632818</t>
  </si>
  <si>
    <t>1.284910917</t>
  </si>
  <si>
    <t>1.283751011</t>
  </si>
  <si>
    <t>1.265506744</t>
  </si>
  <si>
    <t>1.246872306</t>
  </si>
  <si>
    <t>1.242853045</t>
  </si>
  <si>
    <t>1.230296731</t>
  </si>
  <si>
    <t>1.213472843</t>
  </si>
  <si>
    <t>1.198904037</t>
  </si>
  <si>
    <t>1.193519354</t>
  </si>
  <si>
    <t>1.178145885</t>
  </si>
  <si>
    <t>1.165624619</t>
  </si>
  <si>
    <t>1.157406569</t>
  </si>
  <si>
    <t>1.142404914</t>
  </si>
  <si>
    <t>1.131358624</t>
  </si>
  <si>
    <t>1.12515533</t>
  </si>
  <si>
    <t>1.105594039</t>
  </si>
  <si>
    <t>1.102141619</t>
  </si>
  <si>
    <t>1.089262605</t>
  </si>
  <si>
    <t>1.078887343</t>
  </si>
  <si>
    <t>1.065982342</t>
  </si>
  <si>
    <t>1.054064155</t>
  </si>
  <si>
    <t>1.045610309</t>
  </si>
  <si>
    <t>1.040159583</t>
  </si>
  <si>
    <t>1.027219772</t>
  </si>
  <si>
    <t>1.011833072</t>
  </si>
  <si>
    <t>1.001852155</t>
  </si>
  <si>
    <t>0.9966994524</t>
  </si>
  <si>
    <t>0.984808743</t>
  </si>
  <si>
    <t>0.9762027264</t>
  </si>
  <si>
    <t>0.9617411494</t>
  </si>
  <si>
    <t>0.9566159844</t>
  </si>
  <si>
    <t>0.9426410794</t>
  </si>
  <si>
    <t>0.9377043843</t>
  </si>
  <si>
    <t>0.9231544137</t>
  </si>
  <si>
    <t>0.9121212959</t>
  </si>
  <si>
    <t>0.9012294412</t>
  </si>
  <si>
    <t>0.8932908177</t>
  </si>
  <si>
    <t>0.8824601769</t>
  </si>
  <si>
    <t>0.8742578626</t>
  </si>
  <si>
    <t>0.8613961935</t>
  </si>
  <si>
    <t>0.852231741</t>
  </si>
  <si>
    <t>0.842017293</t>
  </si>
  <si>
    <t>0.833923161</t>
  </si>
  <si>
    <t>0.8217881322</t>
  </si>
  <si>
    <t>0.8145638704</t>
  </si>
  <si>
    <t>0.8041417003</t>
  </si>
  <si>
    <t>0.7923027277</t>
  </si>
  <si>
    <t>0.7826946378</t>
  </si>
  <si>
    <t>0.7741742134</t>
  </si>
  <si>
    <t>0.7644352913</t>
  </si>
  <si>
    <t>0.7537425756</t>
  </si>
  <si>
    <t>0.7440095544</t>
  </si>
  <si>
    <t>0.7350207567</t>
  </si>
  <si>
    <t>0.7224186659</t>
  </si>
  <si>
    <t>0.71265167</t>
  </si>
  <si>
    <t>0.7055670023</t>
  </si>
  <si>
    <t>0.6935817003</t>
  </si>
  <si>
    <t>0.6836103201</t>
  </si>
  <si>
    <t>0.6730617881</t>
  </si>
  <si>
    <t>0.6633781195</t>
  </si>
  <si>
    <t>0.6530985236</t>
  </si>
  <si>
    <t>0.6447997689</t>
  </si>
  <si>
    <t>0.6341810822</t>
  </si>
  <si>
    <t>0.6248272061</t>
  </si>
  <si>
    <t>0.6161496639</t>
  </si>
  <si>
    <t>0.60727036</t>
  </si>
  <si>
    <t>0.5965723395</t>
  </si>
  <si>
    <t>0.5873453021</t>
  </si>
  <si>
    <t>0.5796231031</t>
  </si>
  <si>
    <t>0.5706293583</t>
  </si>
  <si>
    <t>0.5614352822</t>
  </si>
  <si>
    <t>0.5532739162</t>
  </si>
  <si>
    <t>0.5448405743</t>
  </si>
  <si>
    <t>0.5369670987</t>
  </si>
  <si>
    <t>0.5276665688</t>
  </si>
  <si>
    <t>0.5207432508</t>
  </si>
  <si>
    <t>0.5134680867</t>
  </si>
  <si>
    <t>0.5061083436</t>
  </si>
  <si>
    <t>0.4979784787</t>
  </si>
  <si>
    <t>0.490957886</t>
  </si>
  <si>
    <t>0.4841328561</t>
  </si>
  <si>
    <t>0.4780265093</t>
  </si>
  <si>
    <t>0.4707342088</t>
  </si>
  <si>
    <t>0.4642137587</t>
  </si>
  <si>
    <t>0.4578740895</t>
  </si>
  <si>
    <t>0.4516479671</t>
  </si>
  <si>
    <t>0.4454059601</t>
  </si>
  <si>
    <t>0.440138787</t>
  </si>
  <si>
    <t>0.4341618121</t>
  </si>
  <si>
    <t>0.4279842675</t>
  </si>
  <si>
    <t>0.4230907857</t>
  </si>
  <si>
    <t>0.4178303182</t>
  </si>
  <si>
    <t>0.4117592275</t>
  </si>
  <si>
    <t>0.4070823193</t>
  </si>
  <si>
    <t>0.4023159742</t>
  </si>
  <si>
    <t>0.3969151378</t>
  </si>
  <si>
    <t>0.3926095963</t>
  </si>
  <si>
    <t>0.387706995</t>
  </si>
  <si>
    <t>0.3828771412</t>
  </si>
  <si>
    <t>0.3783523142</t>
  </si>
  <si>
    <t>0.373878181</t>
  </si>
  <si>
    <t>0.3691898882</t>
  </si>
  <si>
    <t>0.3660297394</t>
  </si>
  <si>
    <t>0.361859262</t>
  </si>
  <si>
    <t>0.357214272</t>
  </si>
  <si>
    <t>0.3541753888</t>
  </si>
  <si>
    <t>0.3507705629</t>
  </si>
  <si>
    <t>0.3473316133</t>
  </si>
  <si>
    <t>0.343691349</t>
  </si>
  <si>
    <t>0.3405682147</t>
  </si>
  <si>
    <t>0.336974591</t>
  </si>
  <si>
    <t>0.3343885839</t>
  </si>
  <si>
    <t>0.3310592473</t>
  </si>
  <si>
    <t>0.3285105228</t>
  </si>
  <si>
    <t>0.3259477913</t>
  </si>
  <si>
    <t>0.3229760528</t>
  </si>
  <si>
    <t>0.3203233182</t>
  </si>
  <si>
    <t>0.3175777197</t>
  </si>
  <si>
    <t>0.314794898</t>
  </si>
  <si>
    <t>0.3120114803</t>
  </si>
  <si>
    <t>0.3094943166</t>
  </si>
  <si>
    <t>0.3070771098</t>
  </si>
  <si>
    <t>0.3043594956</t>
  </si>
  <si>
    <t>0.3022335172</t>
  </si>
  <si>
    <t>0.3000558019</t>
  </si>
  <si>
    <t>0.2984144986</t>
  </si>
  <si>
    <t>0.2965899706</t>
  </si>
  <si>
    <t>0.2949932516</t>
  </si>
  <si>
    <t>0.2934788167</t>
  </si>
  <si>
    <t>0.29240942</t>
  </si>
  <si>
    <t>0.291172266</t>
  </si>
  <si>
    <t>0.2903007269</t>
  </si>
  <si>
    <t>0.2900010645</t>
  </si>
  <si>
    <t>0.2895794213</t>
  </si>
  <si>
    <t>0.2888962328</t>
  </si>
  <si>
    <t>0.2887801528</t>
  </si>
  <si>
    <t>0.2886030376</t>
  </si>
  <si>
    <t>0.2890432775</t>
  </si>
  <si>
    <t>0.2891322672</t>
  </si>
  <si>
    <t>0.2889953852</t>
  </si>
  <si>
    <t>0.2888458967</t>
  </si>
  <si>
    <t>0.2886229455</t>
  </si>
  <si>
    <t>0.2883382142</t>
  </si>
  <si>
    <t>0.2881976068</t>
  </si>
  <si>
    <t>0.2880101502</t>
  </si>
  <si>
    <t>0.2878540456</t>
  </si>
  <si>
    <t>0.2864833176</t>
  </si>
  <si>
    <t>0.28601107</t>
  </si>
  <si>
    <t>0.2844203115</t>
  </si>
  <si>
    <t>0.2837758064</t>
  </si>
  <si>
    <t>0.2824439108</t>
  </si>
  <si>
    <t>0.2807404101</t>
  </si>
  <si>
    <t>0.2796175182</t>
  </si>
  <si>
    <t>0.2778227627</t>
  </si>
  <si>
    <t>0.2765380144</t>
  </si>
  <si>
    <t>0.2754695117</t>
  </si>
  <si>
    <t>0.2737733126</t>
  </si>
  <si>
    <t>0.2721370459</t>
  </si>
  <si>
    <t>0.271397084</t>
  </si>
  <si>
    <t>0.2708698213</t>
  </si>
  <si>
    <t>0.2702259123</t>
  </si>
  <si>
    <t>0.270675987</t>
  </si>
  <si>
    <t>0.2705572546</t>
  </si>
  <si>
    <t>0.2712212801</t>
  </si>
  <si>
    <t>0.2715565562</t>
  </si>
  <si>
    <t>0.2733588517</t>
  </si>
  <si>
    <t>0.275627315</t>
  </si>
  <si>
    <t>0.2769684494</t>
  </si>
  <si>
    <t>0.2791668177</t>
  </si>
  <si>
    <t>0.2823561132</t>
  </si>
  <si>
    <t>0.2853379548</t>
  </si>
  <si>
    <t>0.2882891893</t>
  </si>
  <si>
    <t>0.2920546532</t>
  </si>
  <si>
    <t>0.2950600386</t>
  </si>
  <si>
    <t>0.2995955348</t>
  </si>
  <si>
    <t>0.3033012748</t>
  </si>
  <si>
    <t>0.3061979711</t>
  </si>
  <si>
    <t>0.3100383878</t>
  </si>
  <si>
    <t>0.313097775</t>
  </si>
  <si>
    <t>0.3161318302</t>
  </si>
  <si>
    <t>0.3178856671</t>
  </si>
  <si>
    <t>0.3207230568</t>
  </si>
  <si>
    <t>0.3216934502</t>
  </si>
  <si>
    <t>0.3238712549</t>
  </si>
  <si>
    <t>0.3231494427</t>
  </si>
  <si>
    <t>0.3240132034</t>
  </si>
  <si>
    <t>0.3230488896</t>
  </si>
  <si>
    <t>0.3230939806</t>
  </si>
  <si>
    <t>0.3224747181</t>
  </si>
  <si>
    <t>0.3219925463</t>
  </si>
  <si>
    <t>0.3195886314</t>
  </si>
  <si>
    <t>0.3185814917</t>
  </si>
  <si>
    <t>0.3165199459</t>
  </si>
  <si>
    <t>0.3134713769</t>
  </si>
  <si>
    <t>0.3105099499</t>
  </si>
  <si>
    <t>0.3082239926</t>
  </si>
  <si>
    <t>0.3051714003</t>
  </si>
  <si>
    <t>0.3010166883</t>
  </si>
  <si>
    <t>0.2971118689</t>
  </si>
  <si>
    <t>0.2924571931</t>
  </si>
  <si>
    <t>0.2883164585</t>
  </si>
  <si>
    <t>0.2840287387</t>
  </si>
  <si>
    <t>0.2791877985</t>
  </si>
  <si>
    <t>0.2741320133</t>
  </si>
  <si>
    <t>0.2683389485</t>
  </si>
  <si>
    <t>0.2639270723</t>
  </si>
  <si>
    <t>0.2583466768</t>
  </si>
  <si>
    <t>0.2532801032</t>
  </si>
  <si>
    <t>0.2484810501</t>
  </si>
  <si>
    <t>0.243666485</t>
  </si>
  <si>
    <t>0.2381762415</t>
  </si>
  <si>
    <t>0.2340674251</t>
  </si>
  <si>
    <t>0.2286233604</t>
  </si>
  <si>
    <t>0.2243354619</t>
  </si>
  <si>
    <t>0.2203150243</t>
  </si>
  <si>
    <t>0.2173281014</t>
  </si>
  <si>
    <t>0.2133196443</t>
  </si>
  <si>
    <t>0.2097749263</t>
  </si>
  <si>
    <t>0.2062709332</t>
  </si>
  <si>
    <t>0.2040899545</t>
  </si>
  <si>
    <t>0.2010522336</t>
  </si>
  <si>
    <t>0.1987877488</t>
  </si>
  <si>
    <t>0.1968269646</t>
  </si>
  <si>
    <t>0.1951623559</t>
  </si>
  <si>
    <t>0.1922916174</t>
  </si>
  <si>
    <t>0.1913787425</t>
  </si>
  <si>
    <t>0.189627558</t>
  </si>
  <si>
    <t>0.1876374185</t>
  </si>
  <si>
    <t>0.1870679408</t>
  </si>
  <si>
    <t>0.1856948733</t>
  </si>
  <si>
    <t>0.1852345914</t>
  </si>
  <si>
    <t>0.1839627326</t>
  </si>
  <si>
    <t>0.1830560267</t>
  </si>
  <si>
    <t>0.1827711165</t>
  </si>
  <si>
    <t>0.1817216277</t>
  </si>
  <si>
    <t>0.1815705299</t>
  </si>
  <si>
    <t>0.1808873862</t>
  </si>
  <si>
    <t>0.1804284006</t>
  </si>
  <si>
    <t>0.1814050525</t>
  </si>
  <si>
    <t>0.1805212051</t>
  </si>
  <si>
    <t>0.1804733425</t>
  </si>
  <si>
    <t>0.1802430451</t>
  </si>
  <si>
    <t>0.1805781573</t>
  </si>
  <si>
    <t>0.1800278425</t>
  </si>
  <si>
    <t>0.1804819703</t>
  </si>
  <si>
    <t>0.1800859571</t>
  </si>
  <si>
    <t>0.1801451296</t>
  </si>
  <si>
    <t>0.1813163906</t>
  </si>
  <si>
    <t>0.1814034879</t>
  </si>
  <si>
    <t>0.1814081967</t>
  </si>
  <si>
    <t>0.181464687</t>
  </si>
  <si>
    <t>0.1822690964</t>
  </si>
  <si>
    <t>0.1825655401</t>
  </si>
  <si>
    <t>0.1824635118</t>
  </si>
  <si>
    <t>0.1837360412</t>
  </si>
  <si>
    <t>0.183957994</t>
  </si>
  <si>
    <t>0.1840167046</t>
  </si>
  <si>
    <t>0.1851015687</t>
  </si>
  <si>
    <t>0.1854291856</t>
  </si>
  <si>
    <t>0.1861979216</t>
  </si>
  <si>
    <t>0.1864114851</t>
  </si>
  <si>
    <t>0.187604934</t>
  </si>
  <si>
    <t>0.1882255375</t>
  </si>
  <si>
    <t>0.1897459477</t>
  </si>
  <si>
    <t>0.1905567795</t>
  </si>
  <si>
    <t>0.1920276582</t>
  </si>
  <si>
    <t>0.1929472685</t>
  </si>
  <si>
    <t>0.1936698407</t>
  </si>
  <si>
    <t>0.1946025789</t>
  </si>
  <si>
    <t>0.1955352128</t>
  </si>
  <si>
    <t>0.1966163367</t>
  </si>
  <si>
    <t>0.197794348</t>
  </si>
  <si>
    <t>0.1985079497</t>
  </si>
  <si>
    <t>0.1994253397</t>
  </si>
  <si>
    <t>0.2003458887</t>
  </si>
  <si>
    <t>0.2004951239</t>
  </si>
  <si>
    <t>0.2011404186</t>
  </si>
  <si>
    <t>0.2019979358</t>
  </si>
  <si>
    <t>0.2030537128</t>
  </si>
  <si>
    <t>0.2034393698</t>
  </si>
  <si>
    <t>0.2040070444</t>
  </si>
  <si>
    <t>0.2034634799</t>
  </si>
  <si>
    <t>0.2041855156</t>
  </si>
  <si>
    <t>0.2039739341</t>
  </si>
  <si>
    <t>0.2042557299</t>
  </si>
  <si>
    <t>0.2051007748</t>
  </si>
  <si>
    <t>0.2047266364</t>
  </si>
  <si>
    <t>0.2055416852</t>
  </si>
  <si>
    <t>0.2053958625</t>
  </si>
  <si>
    <t>0.2061680555</t>
  </si>
  <si>
    <t>0.2061749995</t>
  </si>
  <si>
    <t>0.2067798674</t>
  </si>
  <si>
    <t>0.2070951462</t>
  </si>
  <si>
    <t>0.2079914659</t>
  </si>
  <si>
    <t>0.2084896117</t>
  </si>
  <si>
    <t>0.2091138512</t>
  </si>
  <si>
    <t>0.2099142969</t>
  </si>
  <si>
    <t>0.2111567855</t>
  </si>
  <si>
    <t>0.2110573202</t>
  </si>
  <si>
    <t>0.2120326757</t>
  </si>
  <si>
    <t>0.2129645199</t>
  </si>
  <si>
    <t>0.2136391699</t>
  </si>
  <si>
    <t>0.2147046626</t>
  </si>
  <si>
    <t>0.2154156268</t>
  </si>
  <si>
    <t>0.2164515257</t>
  </si>
  <si>
    <t>0.2170675695</t>
  </si>
  <si>
    <t>0.2182891518</t>
  </si>
  <si>
    <t>0.2190410942</t>
  </si>
  <si>
    <t>0.2196014822</t>
  </si>
  <si>
    <t>0.2204814702</t>
  </si>
  <si>
    <t>0.2211974114</t>
  </si>
  <si>
    <t>0.2214629501</t>
  </si>
  <si>
    <t>0.2232052088</t>
  </si>
  <si>
    <t>0.2240067571</t>
  </si>
  <si>
    <t>0.2255349606</t>
  </si>
  <si>
    <t>0.2268069535</t>
  </si>
  <si>
    <t>0.2281055301</t>
  </si>
  <si>
    <t>0.2293978184</t>
  </si>
  <si>
    <t>0.2304330617</t>
  </si>
  <si>
    <t>0.2306298018</t>
  </si>
  <si>
    <t>0.2328252047</t>
  </si>
  <si>
    <t>0.234249711</t>
  </si>
  <si>
    <t>0.2355803847</t>
  </si>
  <si>
    <t>0.2362348288</t>
  </si>
  <si>
    <t>0.2383753657</t>
  </si>
  <si>
    <t>0.24061656</t>
  </si>
  <si>
    <t>0.241468668</t>
  </si>
  <si>
    <t>0.2422205359</t>
  </si>
  <si>
    <t>0.2446297258</t>
  </si>
  <si>
    <t>0.2458714247</t>
  </si>
  <si>
    <t>0.2478462309</t>
  </si>
  <si>
    <t>0.2497683316</t>
  </si>
  <si>
    <t>0.2511398196</t>
  </si>
  <si>
    <t>0.2526758909</t>
  </si>
  <si>
    <t>0.2544020712</t>
  </si>
  <si>
    <t>0.2560361028</t>
  </si>
  <si>
    <t>0.2581876218</t>
  </si>
  <si>
    <t>0.26075387</t>
  </si>
  <si>
    <t>0.2611340284</t>
  </si>
  <si>
    <t>0.2634493411</t>
  </si>
  <si>
    <t>0.2659279406</t>
  </si>
  <si>
    <t>0.2684910297</t>
  </si>
  <si>
    <t>0.269389689</t>
  </si>
  <si>
    <t>0.2725758851</t>
  </si>
  <si>
    <t>0.2756391764</t>
  </si>
  <si>
    <t>0.2771019042</t>
  </si>
  <si>
    <t>0.2799599469</t>
  </si>
  <si>
    <t>0.2823299766</t>
  </si>
  <si>
    <t>0.2859200239</t>
  </si>
  <si>
    <t>0.2866492569</t>
  </si>
  <si>
    <t>0.2911138237</t>
  </si>
  <si>
    <t>0.2922874689</t>
  </si>
  <si>
    <t>0.2946649194</t>
  </si>
  <si>
    <t>0.2983460724</t>
  </si>
  <si>
    <t>0.302760154</t>
  </si>
  <si>
    <t>0.305309236</t>
  </si>
  <si>
    <t>0.310452044</t>
  </si>
  <si>
    <t>0.3119348288</t>
  </si>
  <si>
    <t>0.3154267669</t>
  </si>
  <si>
    <t>0.320435524</t>
  </si>
  <si>
    <t>0.3223703206</t>
  </si>
  <si>
    <t>0.3272596002</t>
  </si>
  <si>
    <t>0.3308468461</t>
  </si>
  <si>
    <t>0.335690558</t>
  </si>
  <si>
    <t>0.343724966</t>
  </si>
  <si>
    <t>0.3444826603</t>
  </si>
  <si>
    <t>0.3518517017</t>
  </si>
  <si>
    <t>0.3550423384</t>
  </si>
  <si>
    <t>0.3615751565</t>
  </si>
  <si>
    <t>0.3683918118</t>
  </si>
  <si>
    <t>0.3749243617</t>
  </si>
  <si>
    <t>0.3798280656</t>
  </si>
  <si>
    <t>0.3859843612</t>
  </si>
  <si>
    <t>0.3920961916</t>
  </si>
  <si>
    <t>0.3986596465</t>
  </si>
  <si>
    <t>0.4063537419</t>
  </si>
  <si>
    <t>0.4153079689</t>
  </si>
  <si>
    <t>0.4214761555</t>
  </si>
  <si>
    <t>0.4302815199</t>
  </si>
  <si>
    <t>0.4349403381</t>
  </si>
  <si>
    <t>0.4420541525</t>
  </si>
  <si>
    <t>0.4560649395</t>
  </si>
  <si>
    <t>0.4657023549</t>
  </si>
  <si>
    <t>0.4718985856</t>
  </si>
  <si>
    <t>0.4847842157</t>
  </si>
  <si>
    <t>0.4926312864</t>
  </si>
  <si>
    <t>0.5048032403</t>
  </si>
  <si>
    <t>0.5160570741</t>
  </si>
  <si>
    <t>0.5207574368</t>
  </si>
  <si>
    <t>0.538582325</t>
  </si>
  <si>
    <t>0.5477543473</t>
  </si>
  <si>
    <t>0.5625558496</t>
  </si>
  <si>
    <t>0.5712805986</t>
  </si>
  <si>
    <t>0.5830456614</t>
  </si>
  <si>
    <t>0.6030367017</t>
  </si>
  <si>
    <t>0.6077403426</t>
  </si>
  <si>
    <t>0.6146548986</t>
  </si>
  <si>
    <t>0.6375336647</t>
  </si>
  <si>
    <t>0.6518364549</t>
  </si>
  <si>
    <t>0.6687242985</t>
  </si>
  <si>
    <t>0.6864249706</t>
  </si>
  <si>
    <t>0.6923112869</t>
  </si>
  <si>
    <t>0.7081972361</t>
  </si>
  <si>
    <t>0.7296503782</t>
  </si>
  <si>
    <t>0.740529716</t>
  </si>
  <si>
    <t>0.7588676214</t>
  </si>
  <si>
    <t>0.7730382681</t>
  </si>
  <si>
    <t>0.8108859062</t>
  </si>
  <si>
    <t>0.818184495</t>
  </si>
  <si>
    <t>0.8301354647</t>
  </si>
  <si>
    <t>0.820951581</t>
  </si>
  <si>
    <t>0.8652769327</t>
  </si>
  <si>
    <t>0.8608720303</t>
  </si>
  <si>
    <t>0.8656138778</t>
  </si>
  <si>
    <t>0.9290570617</t>
  </si>
  <si>
    <t>0.9151625037</t>
  </si>
  <si>
    <t>0.8809449077</t>
  </si>
  <si>
    <t>0.933529973</t>
  </si>
  <si>
    <t>0.9946197867</t>
  </si>
  <si>
    <t>1.058895707</t>
  </si>
  <si>
    <t>1.05733037</t>
  </si>
  <si>
    <t>1.06195581</t>
  </si>
  <si>
    <t>0.9577915072</t>
  </si>
  <si>
    <t>1.023029685</t>
  </si>
  <si>
    <t>1.072085619</t>
  </si>
  <si>
    <t>1.081900239</t>
  </si>
  <si>
    <t>1.029364228</t>
  </si>
  <si>
    <t>1.05972755</t>
  </si>
  <si>
    <t>1.218619347</t>
  </si>
  <si>
    <t>1.368804574</t>
  </si>
  <si>
    <t>1.096230268</t>
  </si>
  <si>
    <t>1.023651838</t>
  </si>
  <si>
    <t>1.243683219</t>
  </si>
  <si>
    <t>1.201157212</t>
  </si>
  <si>
    <t>1.150564194</t>
  </si>
  <si>
    <t>1.130925417</t>
  </si>
  <si>
    <t>1.394916534</t>
  </si>
  <si>
    <t>1.170064092</t>
  </si>
  <si>
    <t>1.125725269</t>
  </si>
  <si>
    <t>1.242842078</t>
  </si>
  <si>
    <t>1.000105381</t>
  </si>
  <si>
    <t>1.118502736</t>
  </si>
  <si>
    <t>1.49968648</t>
  </si>
  <si>
    <t>1.453639388</t>
  </si>
  <si>
    <t>1.627602935</t>
  </si>
  <si>
    <t>1.10988605</t>
  </si>
  <si>
    <t>1.3325243</t>
  </si>
  <si>
    <t>1.36586988</t>
  </si>
  <si>
    <t>1.076825142</t>
  </si>
  <si>
    <t>1.065669417</t>
  </si>
  <si>
    <t>1.137940049</t>
  </si>
  <si>
    <t>1.745299459</t>
  </si>
  <si>
    <t>0.8990614414</t>
  </si>
  <si>
    <t>1.385733604</t>
  </si>
  <si>
    <t>0.9912751913</t>
  </si>
  <si>
    <t>1.110521674</t>
  </si>
  <si>
    <t>0.6848086119</t>
  </si>
  <si>
    <t>1.561751604</t>
  </si>
  <si>
    <t>1.062025905</t>
  </si>
  <si>
    <t>0.8914185762</t>
  </si>
  <si>
    <t>0.8098481297</t>
  </si>
  <si>
    <t>1.358915806</t>
  </si>
  <si>
    <t>0.9965616465</t>
  </si>
  <si>
    <t>0.7117040157</t>
  </si>
  <si>
    <t>0.9241711497</t>
  </si>
  <si>
    <t>0.9868633151</t>
  </si>
  <si>
    <t>0.7605350614</t>
  </si>
  <si>
    <t>0.5884917378</t>
  </si>
  <si>
    <t>0.5014566779</t>
  </si>
  <si>
    <t>0.6310572028</t>
  </si>
  <si>
    <t>0.4198924899</t>
  </si>
  <si>
    <t>0.6489108801</t>
  </si>
  <si>
    <t>0.8314502835</t>
  </si>
  <si>
    <t>0.508009851</t>
  </si>
  <si>
    <t>0.2966371179</t>
  </si>
  <si>
    <t>0.6302668452</t>
  </si>
  <si>
    <t>0.3046507835</t>
  </si>
  <si>
    <t>0.2308735549</t>
  </si>
  <si>
    <t>0.2413957864</t>
  </si>
  <si>
    <t>0.1115873232</t>
  </si>
  <si>
    <t>0.2764112651</t>
  </si>
  <si>
    <t>0.1067022905</t>
  </si>
  <si>
    <t>0.1457878947</t>
  </si>
  <si>
    <t>0.01908118464</t>
  </si>
  <si>
    <t>0.2171072066</t>
  </si>
  <si>
    <t>-0.01774062961</t>
  </si>
  <si>
    <t>0.001380490139</t>
  </si>
  <si>
    <t>0.04543062672</t>
  </si>
  <si>
    <t>-0.1112933829</t>
  </si>
  <si>
    <t>-0.03373501077</t>
  </si>
  <si>
    <t>0.01598728821</t>
  </si>
  <si>
    <t>0.03135577962</t>
  </si>
  <si>
    <t>-0.06986244768</t>
  </si>
  <si>
    <t>-0.08889847994</t>
  </si>
  <si>
    <t>-0.08071698993</t>
  </si>
  <si>
    <t>-0.03679029644</t>
  </si>
  <si>
    <t>-0.1324191988</t>
  </si>
  <si>
    <t>-0.1308377832</t>
  </si>
  <si>
    <t>-0.2140184641</t>
  </si>
  <si>
    <t>-0.1471946239</t>
  </si>
  <si>
    <t>-0.1220720038</t>
  </si>
  <si>
    <t>-0.1025991812</t>
  </si>
  <si>
    <t>-0.1277310699</t>
  </si>
  <si>
    <t>-0.1706423908</t>
  </si>
  <si>
    <t>-0.1358026713</t>
  </si>
  <si>
    <t>-0.2085880786</t>
  </si>
  <si>
    <t>-0.2411946058</t>
  </si>
  <si>
    <t>-0.1367803067</t>
  </si>
  <si>
    <t>-0.1806316525</t>
  </si>
  <si>
    <t>-0.1900025904</t>
  </si>
  <si>
    <t>-0.184577778</t>
  </si>
  <si>
    <t>-0.1673304439</t>
  </si>
  <si>
    <t>-0.203027159</t>
  </si>
  <si>
    <t>-0.1863680929</t>
  </si>
  <si>
    <t>-0.1631396413</t>
  </si>
  <si>
    <t>-0.1734519005</t>
  </si>
  <si>
    <t>-0.1670356691</t>
  </si>
  <si>
    <t>-0.1905421317</t>
  </si>
  <si>
    <t>-0.1809291244</t>
  </si>
  <si>
    <t>-0.1355030984</t>
  </si>
  <si>
    <t>-0.1914570481</t>
  </si>
  <si>
    <t>-0.1580500454</t>
  </si>
  <si>
    <t>-0.1863926351</t>
  </si>
  <si>
    <t>-0.1452994794</t>
  </si>
  <si>
    <t>-0.1615923643</t>
  </si>
  <si>
    <t>-0.1734786332</t>
  </si>
  <si>
    <t>-0.1486654133</t>
  </si>
  <si>
    <t>-0.1648605019</t>
  </si>
  <si>
    <t>-0.1729944944</t>
  </si>
  <si>
    <t>-0.1384575665</t>
  </si>
  <si>
    <t>-0.1379518658</t>
  </si>
  <si>
    <t>-0.1385204941</t>
  </si>
  <si>
    <t>-0.141573444</t>
  </si>
  <si>
    <t>-0.1531080008</t>
  </si>
  <si>
    <t>-0.148862496</t>
  </si>
  <si>
    <t>-0.1414538026</t>
  </si>
  <si>
    <t>-0.1393744349</t>
  </si>
  <si>
    <t>-0.1261020154</t>
  </si>
  <si>
    <t>-0.1249332353</t>
  </si>
  <si>
    <t>-0.1264246702</t>
  </si>
  <si>
    <t>-0.1290999651</t>
  </si>
  <si>
    <t>-0.1241181791</t>
  </si>
  <si>
    <t>-0.1163925976</t>
  </si>
  <si>
    <t>-0.1160691381</t>
  </si>
  <si>
    <t>-0.1162688285</t>
  </si>
  <si>
    <t>-0.1111452654</t>
  </si>
  <si>
    <t>-0.1036521196</t>
  </si>
  <si>
    <t>-0.100077562</t>
  </si>
  <si>
    <t>-0.09191896021</t>
  </si>
  <si>
    <t>-0.0889795199</t>
  </si>
  <si>
    <t>-0.09570915252</t>
  </si>
  <si>
    <t>-0.08368579298</t>
  </si>
  <si>
    <t>-0.08387447894</t>
  </si>
  <si>
    <t>-0.07048052549</t>
  </si>
  <si>
    <t>-0.0749546811</t>
  </si>
  <si>
    <t>-0.06584303081</t>
  </si>
  <si>
    <t>-0.06057369709</t>
  </si>
  <si>
    <t>-0.0652429536</t>
  </si>
  <si>
    <t>-0.0564965196</t>
  </si>
  <si>
    <t>-0.05733003095</t>
  </si>
  <si>
    <t>-0.05402209237</t>
  </si>
  <si>
    <t>-0.05021427572</t>
  </si>
  <si>
    <t>-0.05009633303</t>
  </si>
  <si>
    <t>-0.04378169402</t>
  </si>
  <si>
    <t>-0.04396396875</t>
  </si>
  <si>
    <t>-0.04054025561</t>
  </si>
  <si>
    <t>-0.03727872297</t>
  </si>
  <si>
    <t>-0.03706775978</t>
  </si>
  <si>
    <t>-0.03260807693</t>
  </si>
  <si>
    <t>-0.03124653921</t>
  </si>
  <si>
    <t>-0.0294390507</t>
  </si>
  <si>
    <t>-0.02952288277</t>
  </si>
  <si>
    <t>-0.02666112594</t>
  </si>
  <si>
    <t>-0.02695257962</t>
  </si>
  <si>
    <t>-0.02590354346</t>
  </si>
  <si>
    <t>-0.02682454512</t>
  </si>
  <si>
    <t>-0.02536977082</t>
  </si>
  <si>
    <t>-0.02461829409</t>
  </si>
  <si>
    <t>-0.02382582054</t>
  </si>
  <si>
    <t>-0.02381758578</t>
  </si>
  <si>
    <t>-0.02257435955</t>
  </si>
  <si>
    <t>-0.02145673521</t>
  </si>
  <si>
    <t>-0.02055458538</t>
  </si>
  <si>
    <t>-0.01850542985</t>
  </si>
  <si>
    <t>-0.01742710918</t>
  </si>
  <si>
    <t>-0.01559277251</t>
  </si>
  <si>
    <t>-0.0134316301</t>
  </si>
  <si>
    <t>-0.01184039004</t>
  </si>
  <si>
    <t>-0.009543164633</t>
  </si>
  <si>
    <t>-0.006291200407</t>
  </si>
  <si>
    <t>-0.004701598547</t>
  </si>
  <si>
    <t>-0.001522271428</t>
  </si>
  <si>
    <t>0.001490064547</t>
  </si>
  <si>
    <t>0.003389342921</t>
  </si>
  <si>
    <t>0.006977399811</t>
  </si>
  <si>
    <t>0.009223878384</t>
  </si>
  <si>
    <t>0.01129564829</t>
  </si>
  <si>
    <t>0.01364150457</t>
  </si>
  <si>
    <t>0.01708612032</t>
  </si>
  <si>
    <t>0.01903149858</t>
  </si>
  <si>
    <t>0.02102429047</t>
  </si>
  <si>
    <t>0.02394625358</t>
  </si>
  <si>
    <t>0.02646625787</t>
  </si>
  <si>
    <t>0.02877319232</t>
  </si>
  <si>
    <t>0.03010449931</t>
  </si>
  <si>
    <t>0.03216518089</t>
  </si>
  <si>
    <t>0.03423644602</t>
  </si>
  <si>
    <t>0.03568278253</t>
  </si>
  <si>
    <t>0.03723355383</t>
  </si>
  <si>
    <t>0.03914694861</t>
  </si>
  <si>
    <t>0.04042268917</t>
  </si>
  <si>
    <t>0.04169702902</t>
  </si>
  <si>
    <t>0.04273115844</t>
  </si>
  <si>
    <t>0.04406174645</t>
  </si>
  <si>
    <t>0.04542507976</t>
  </si>
  <si>
    <t>0.04638575017</t>
  </si>
  <si>
    <t>0.04711466283</t>
  </si>
  <si>
    <t>0.04795154929</t>
  </si>
  <si>
    <t>0.04872584343</t>
  </si>
  <si>
    <t>0.0492654033</t>
  </si>
  <si>
    <t>0.05015232041</t>
  </si>
  <si>
    <t>0.05098259822</t>
  </si>
  <si>
    <t>0.05137693137</t>
  </si>
  <si>
    <t>0.05199588835</t>
  </si>
  <si>
    <t>0.05222677812</t>
  </si>
  <si>
    <t>0.05305404216</t>
  </si>
  <si>
    <t>0.05323431641</t>
  </si>
  <si>
    <t>0.05363942683</t>
  </si>
  <si>
    <t>0.0541600883</t>
  </si>
  <si>
    <t>0.05422005802</t>
  </si>
  <si>
    <t>0.05448335782</t>
  </si>
  <si>
    <t>0.05481738597</t>
  </si>
  <si>
    <t>0.05509888381</t>
  </si>
  <si>
    <t>0.0552537553</t>
  </si>
  <si>
    <t>0.05550777167</t>
  </si>
  <si>
    <t>0.05575840175</t>
  </si>
  <si>
    <t>0.0560632199</t>
  </si>
  <si>
    <t>0.05600564182</t>
  </si>
  <si>
    <t>0.05614545941</t>
  </si>
  <si>
    <t>0.05629481003</t>
  </si>
  <si>
    <t>0.05624344945</t>
  </si>
  <si>
    <t>0.05663197488</t>
  </si>
  <si>
    <t>0.05670727044</t>
  </si>
  <si>
    <t>0.0568771176</t>
  </si>
  <si>
    <t>0.05691692606</t>
  </si>
  <si>
    <t>0.05691497773</t>
  </si>
  <si>
    <t>0.05724453181</t>
  </si>
  <si>
    <t>0.05738622323</t>
  </si>
  <si>
    <t>0.05754670128</t>
  </si>
  <si>
    <t>0.05764119327</t>
  </si>
  <si>
    <t>0.05784479156</t>
  </si>
  <si>
    <t>0.05806449428</t>
  </si>
  <si>
    <t>0.0582024008</t>
  </si>
  <si>
    <t>0.05836607888</t>
  </si>
  <si>
    <t>0.05854205415</t>
  </si>
  <si>
    <t>0.05871116742</t>
  </si>
  <si>
    <t>0.05894334242</t>
  </si>
  <si>
    <t>0.05915743113</t>
  </si>
  <si>
    <t>0.05932960287</t>
  </si>
  <si>
    <t>0.05950858071</t>
  </si>
  <si>
    <t>0.05973619595</t>
  </si>
  <si>
    <t>0.05979281291</t>
  </si>
  <si>
    <t>0.06008540466</t>
  </si>
  <si>
    <t>0.06040374935</t>
  </si>
  <si>
    <t>0.06061492488</t>
  </si>
  <si>
    <t>0.06091504171</t>
  </si>
  <si>
    <t>0.06118952855</t>
  </si>
  <si>
    <t>0.0615241006</t>
  </si>
  <si>
    <t>0.06184899434</t>
  </si>
  <si>
    <t>0.06220513582</t>
  </si>
  <si>
    <t>0.06257137656</t>
  </si>
  <si>
    <t>0.06301046163</t>
  </si>
  <si>
    <t>0.06339505315</t>
  </si>
  <si>
    <t>0.06393660605</t>
  </si>
  <si>
    <t>0.06430704147</t>
  </si>
  <si>
    <t>0.06482548267</t>
  </si>
  <si>
    <t>0.06537333131</t>
  </si>
  <si>
    <t>0.06591001153</t>
  </si>
  <si>
    <t>0.06645362079</t>
  </si>
  <si>
    <t>0.06694705784</t>
  </si>
  <si>
    <t>0.06751334667</t>
  </si>
  <si>
    <t>0.06809204072</t>
  </si>
  <si>
    <t>0.06868132204</t>
  </si>
  <si>
    <t>0.06936588138</t>
  </si>
  <si>
    <t>0.06988108903</t>
  </si>
  <si>
    <t>0.07058271021</t>
  </si>
  <si>
    <t>0.07132127136</t>
  </si>
  <si>
    <t>0.07209727168</t>
  </si>
  <si>
    <t>0.07280676812</t>
  </si>
  <si>
    <t>0.07360367477</t>
  </si>
  <si>
    <t>0.07430808246</t>
  </si>
  <si>
    <t>0.0750656575</t>
  </si>
  <si>
    <t>0.07576100528</t>
  </si>
  <si>
    <t>0.07678940892</t>
  </si>
  <si>
    <t>0.07748739421</t>
  </si>
  <si>
    <t>0.0782673806</t>
  </si>
  <si>
    <t>0.07923614979</t>
  </si>
  <si>
    <t>0.08011184633</t>
  </si>
  <si>
    <t>0.08107008785</t>
  </si>
  <si>
    <t>0.08206792921</t>
  </si>
  <si>
    <t>0.0829461664</t>
  </si>
  <si>
    <t>0.08399277925</t>
  </si>
  <si>
    <t>0.08506597579</t>
  </si>
  <si>
    <t>0.08611178398</t>
  </si>
  <si>
    <t>0.08719456941</t>
  </si>
  <si>
    <t>0.0882601738</t>
  </si>
  <si>
    <t>0.08953220397</t>
  </si>
  <si>
    <t>0.09062171727</t>
  </si>
  <si>
    <t>0.09202091396</t>
  </si>
  <si>
    <t>0.09325637668</t>
  </si>
  <si>
    <t>0.09463902563</t>
  </si>
  <si>
    <t>0.0960765332</t>
  </si>
  <si>
    <t>0.09741400927</t>
  </si>
  <si>
    <t>0.09910481423</t>
  </si>
  <si>
    <t>0.1005380899</t>
  </si>
  <si>
    <t>0.102347441</t>
  </si>
  <si>
    <t>0.1039754748</t>
  </si>
  <si>
    <t>0.1057046205</t>
  </si>
  <si>
    <t>0.1074662358</t>
  </si>
  <si>
    <t>0.1093429327</t>
  </si>
  <si>
    <t>0.111354135</t>
  </si>
  <si>
    <t>0.1133662313</t>
  </si>
  <si>
    <t>0.1151898801</t>
  </si>
  <si>
    <t>0.117298089</t>
  </si>
  <si>
    <t>0.1192946732</t>
  </si>
  <si>
    <t>0.1213579401</t>
  </si>
  <si>
    <t>0.1234942898</t>
  </si>
  <si>
    <t>0.1255493164</t>
  </si>
  <si>
    <t>0.1275426894</t>
  </si>
  <si>
    <t>0.1295860261</t>
  </si>
  <si>
    <t>0.1316549629</t>
  </si>
  <si>
    <t>0.1335460991</t>
  </si>
  <si>
    <t>0.1355761737</t>
  </si>
  <si>
    <t>0.1375172436</t>
  </si>
  <si>
    <t>0.1393707246</t>
  </si>
  <si>
    <t>0.1409482211</t>
  </si>
  <si>
    <t>0.1427474171</t>
  </si>
  <si>
    <t>0.1444349885</t>
  </si>
  <si>
    <t>0.1461502761</t>
  </si>
  <si>
    <t>0.1479369551</t>
  </si>
  <si>
    <t>0.1494079977</t>
  </si>
  <si>
    <t>0.151066646</t>
  </si>
  <si>
    <t>0.1528350115</t>
  </si>
  <si>
    <t>0.1544179916</t>
  </si>
  <si>
    <t>0.1560313553</t>
  </si>
  <si>
    <t>0.1579795927</t>
  </si>
  <si>
    <t>0.1596277058</t>
  </si>
  <si>
    <t>0.1615044475</t>
  </si>
  <si>
    <t>0.1631914526</t>
  </si>
  <si>
    <t>0.1650923043</t>
  </si>
  <si>
    <t>0.1667864472</t>
  </si>
  <si>
    <t>0.1685854942</t>
  </si>
  <si>
    <t>0.1703230888</t>
  </si>
  <si>
    <t>0.1717945635</t>
  </si>
  <si>
    <t>0.1734928787</t>
  </si>
  <si>
    <t>0.1751271784</t>
  </si>
  <si>
    <t>0.1765598208</t>
  </si>
  <si>
    <t>0.1779629886</t>
  </si>
  <si>
    <t>0.179622069</t>
  </si>
  <si>
    <t>0.1808843166</t>
  </si>
  <si>
    <t>0.1823081374</t>
  </si>
  <si>
    <t>0.1837967336</t>
  </si>
  <si>
    <t>0.1852046847</t>
  </si>
  <si>
    <t>0.1864791662</t>
  </si>
  <si>
    <t>0.1879989654</t>
  </si>
  <si>
    <t>0.1892670244</t>
  </si>
  <si>
    <t>0.1905438602</t>
  </si>
  <si>
    <t>0.1917763054</t>
  </si>
  <si>
    <t>0.1930961907</t>
  </si>
  <si>
    <t>0.1943687201</t>
  </si>
  <si>
    <t>0.1956595629</t>
  </si>
  <si>
    <t>0.1970404387</t>
  </si>
  <si>
    <t>0.1984049827</t>
  </si>
  <si>
    <t>0.1997883767</t>
  </si>
  <si>
    <t>0.2011333406</t>
  </si>
  <si>
    <t>0.2024618536</t>
  </si>
  <si>
    <t>0.2039145976</t>
  </si>
  <si>
    <t>0.204960376</t>
  </si>
  <si>
    <t>0.2058122456</t>
  </si>
  <si>
    <t>0.2064237595</t>
  </si>
  <si>
    <t>0.2068407536</t>
  </si>
  <si>
    <t>0.2069507986</t>
  </si>
  <si>
    <t>0.2068240494</t>
  </si>
  <si>
    <t>0.2066347152</t>
  </si>
  <si>
    <t>0.2064852715</t>
  </si>
  <si>
    <t>0.2061441243</t>
  </si>
  <si>
    <t>0.2059004456</t>
  </si>
  <si>
    <t>0.2055565566</t>
  </si>
  <si>
    <t>0.2050541192</t>
  </si>
  <si>
    <t>0.2048434466</t>
  </si>
  <si>
    <t>0.2045369297</t>
  </si>
  <si>
    <t>0.2040574104</t>
  </si>
  <si>
    <t>0.2035996765</t>
  </si>
  <si>
    <t>0.203063637</t>
  </si>
  <si>
    <t>0.2024631351</t>
  </si>
  <si>
    <t>0.2018240392</t>
  </si>
  <si>
    <t>0.2010609061</t>
  </si>
  <si>
    <t>0.2003330439</t>
  </si>
  <si>
    <t>0.1995379031</t>
  </si>
  <si>
    <t>0.1987028569</t>
  </si>
  <si>
    <t>0.1978706419</t>
  </si>
  <si>
    <t>0.1968310773</t>
  </si>
  <si>
    <t>0.1958334446</t>
  </si>
  <si>
    <t>0.1948098391</t>
  </si>
  <si>
    <t>0.193697989</t>
  </si>
  <si>
    <t>0.1925576627</t>
  </si>
  <si>
    <t>0.1913679689</t>
  </si>
  <si>
    <t>0.1900906414</t>
  </si>
  <si>
    <t>0.1888116151</t>
  </si>
  <si>
    <t>0.18750678</t>
  </si>
  <si>
    <t>0.1862106472</t>
  </si>
  <si>
    <t>0.1848308444</t>
  </si>
  <si>
    <t>0.1833538264</t>
  </si>
  <si>
    <t>0.1818753034</t>
  </si>
  <si>
    <t>0.180281505</t>
  </si>
  <si>
    <t>0.1787416637</t>
  </si>
  <si>
    <t>0.1772733629</t>
  </si>
  <si>
    <t>0.1756951064</t>
  </si>
  <si>
    <t>0.1739158034</t>
  </si>
  <si>
    <t>0.1723631769</t>
  </si>
  <si>
    <t>0.1704422683</t>
  </si>
  <si>
    <t>0.1686880141</t>
  </si>
  <si>
    <t>0.1670466065</t>
  </si>
  <si>
    <t>0.1651258916</t>
  </si>
  <si>
    <t>0.1634025127</t>
  </si>
  <si>
    <t>0.1614956707</t>
  </si>
  <si>
    <t>0.1597463787</t>
  </si>
  <si>
    <t>0.1576984674</t>
  </si>
  <si>
    <t>0.1560570151</t>
  </si>
  <si>
    <t>0.1540367901</t>
  </si>
  <si>
    <t>0.1521709859</t>
  </si>
  <si>
    <t>0.1502911001</t>
  </si>
  <si>
    <t>0.148478657</t>
  </si>
  <si>
    <t>0.146485284</t>
  </si>
  <si>
    <t>0.1446081549</t>
  </si>
  <si>
    <t>0.1427632421</t>
  </si>
  <si>
    <t>0.1409134418</t>
  </si>
  <si>
    <t>0.1391096562</t>
  </si>
  <si>
    <t>0.1372699738</t>
  </si>
  <si>
    <t>0.1353712082</t>
  </si>
  <si>
    <t>0.1335230023</t>
  </si>
  <si>
    <t>0.1318601519</t>
  </si>
  <si>
    <t>0.1300971955</t>
  </si>
  <si>
    <t>0.1284208596</t>
  </si>
  <si>
    <t>0.1267356575</t>
  </si>
  <si>
    <t>0.124993965</t>
  </si>
  <si>
    <t>0.1233787909</t>
  </si>
  <si>
    <t>0.1218464226</t>
  </si>
  <si>
    <t>0.1202882007</t>
  </si>
  <si>
    <t>0.1188727245</t>
  </si>
  <si>
    <t>0.1174622253</t>
  </si>
  <si>
    <t>0.1160099953</t>
  </si>
  <si>
    <t>0.1145519614</t>
  </si>
  <si>
    <t>0.1131928861</t>
  </si>
  <si>
    <t>0.112086311</t>
  </si>
  <si>
    <t>0.1107886061</t>
  </si>
  <si>
    <t>0.1096871942</t>
  </si>
  <si>
    <t>0.1085678041</t>
  </si>
  <si>
    <t>0.1075515524</t>
  </si>
  <si>
    <t>0.1066115871</t>
  </si>
  <si>
    <t>0.1056253463</t>
  </si>
  <si>
    <t>0.1048080474</t>
  </si>
  <si>
    <t>0.1040167138</t>
  </si>
  <si>
    <t>0.1032116264</t>
  </si>
  <si>
    <t>0.1024589539</t>
  </si>
  <si>
    <t>0.1018455997</t>
  </si>
  <si>
    <t>0.1011882499</t>
  </si>
  <si>
    <t>0.100691013</t>
  </si>
  <si>
    <t>0.1002009958</t>
  </si>
  <si>
    <t>0.0997999683</t>
  </si>
  <si>
    <t>0.09931700677</t>
  </si>
  <si>
    <t>0.0990358144</t>
  </si>
  <si>
    <t>0.09875483066</t>
  </si>
  <si>
    <t>0.09841220826</t>
  </si>
  <si>
    <t>0.09825479239</t>
  </si>
  <si>
    <t>0.09811342508</t>
  </si>
  <si>
    <t>0.09801217169</t>
  </si>
  <si>
    <t>0.09795141965</t>
  </si>
  <si>
    <t>0.09798167646</t>
  </si>
  <si>
    <t>0.09803037345</t>
  </si>
  <si>
    <t>0.09810457379</t>
  </si>
  <si>
    <t>0.09824196994</t>
  </si>
  <si>
    <t>0.09837529063</t>
  </si>
  <si>
    <t>0.0986199677</t>
  </si>
  <si>
    <t>0.09888080508</t>
  </si>
  <si>
    <t>0.09912010282</t>
  </si>
  <si>
    <t>0.09949590266</t>
  </si>
  <si>
    <t>0.09982530773</t>
  </si>
  <si>
    <t>0.100215964</t>
  </si>
  <si>
    <t>0.1006655246</t>
  </si>
  <si>
    <t>0.1010613441</t>
  </si>
  <si>
    <t>0.10147921</t>
  </si>
  <si>
    <t>0.101915516</t>
  </si>
  <si>
    <t>0.1024434194</t>
  </si>
  <si>
    <t>0.1029127389</t>
  </si>
  <si>
    <t>0.1033194512</t>
  </si>
  <si>
    <t>0.1038252339</t>
  </si>
  <si>
    <t>0.1042588651</t>
  </si>
  <si>
    <t>0.1047022492</t>
  </si>
  <si>
    <t>0.104998216</t>
  </si>
  <si>
    <t>0.1053813174</t>
  </si>
  <si>
    <t>0.1056163311</t>
  </si>
  <si>
    <t>0.1057688817</t>
  </si>
  <si>
    <t>0.1059861332</t>
  </si>
  <si>
    <t>0.1060806736</t>
  </si>
  <si>
    <t>0.1061374545</t>
  </si>
  <si>
    <t>0.1061270759</t>
  </si>
  <si>
    <t>0.1061074138</t>
  </si>
  <si>
    <t>0.1061757654</t>
  </si>
  <si>
    <t>0.1061569229</t>
  </si>
  <si>
    <t>0.1062140763</t>
  </si>
  <si>
    <t>0.106230475</t>
  </si>
  <si>
    <t>0.1063303575</t>
  </si>
  <si>
    <t>0.1064552665</t>
  </si>
  <si>
    <t>0.1065554991</t>
  </si>
  <si>
    <t>0.1067377999</t>
  </si>
  <si>
    <t>0.1069179922</t>
  </si>
  <si>
    <t>0.1070874259</t>
  </si>
  <si>
    <t>0.1073417291</t>
  </si>
  <si>
    <t>0.107585974</t>
  </si>
  <si>
    <t>0.1078256369</t>
  </si>
  <si>
    <t>0.1080462486</t>
  </si>
  <si>
    <t>0.1083294526</t>
  </si>
  <si>
    <t>0.1086080894</t>
  </si>
  <si>
    <t>0.1088646203</t>
  </si>
  <si>
    <t>0.1090988666</t>
  </si>
  <si>
    <t>0.1093889847</t>
  </si>
  <si>
    <t>0.1096734703</t>
  </si>
  <si>
    <t>0.1099206284</t>
  </si>
  <si>
    <t>0.1101103425</t>
  </si>
  <si>
    <t>0.1103843227</t>
  </si>
  <si>
    <t>0.1106128097</t>
  </si>
  <si>
    <t>0.1109470576</t>
  </si>
  <si>
    <t>0.1111946031</t>
  </si>
  <si>
    <t>0.1113486886</t>
  </si>
  <si>
    <t>0.1115843132</t>
  </si>
  <si>
    <t>0.1117242724</t>
  </si>
  <si>
    <t>0.1119800359</t>
  </si>
  <si>
    <t>0.1121237427</t>
  </si>
  <si>
    <t>0.1123235151</t>
  </si>
  <si>
    <t>0.1124196425</t>
  </si>
  <si>
    <t>0.1125950962</t>
  </si>
  <si>
    <t>0.1126267016</t>
  </si>
  <si>
    <t>0.1127301753</t>
  </si>
  <si>
    <t>0.1127453148</t>
  </si>
  <si>
    <t>0.1128624529</t>
  </si>
  <si>
    <t>0.112982437</t>
  </si>
  <si>
    <t>0.1129830405</t>
  </si>
  <si>
    <t>0.112991102</t>
  </si>
  <si>
    <t>0.1130350232</t>
  </si>
  <si>
    <t>0.1130418405</t>
  </si>
  <si>
    <t>0.1130010411</t>
  </si>
  <si>
    <t>0.1130670309</t>
  </si>
  <si>
    <t>0.1130373105</t>
  </si>
  <si>
    <t>0.1130281091</t>
  </si>
  <si>
    <t>0.1130094677</t>
  </si>
  <si>
    <t>0.1130337492</t>
  </si>
  <si>
    <t>0.1129830107</t>
  </si>
  <si>
    <t>0.1129489318</t>
  </si>
  <si>
    <t>0.1129283458</t>
  </si>
  <si>
    <t>0.1129152253</t>
  </si>
  <si>
    <t>0.1128966212</t>
  </si>
  <si>
    <t>0.1128358617</t>
  </si>
  <si>
    <t>0.1128563061</t>
  </si>
  <si>
    <t>0.1127496436</t>
  </si>
  <si>
    <t>0.1127391383</t>
  </si>
  <si>
    <t>0.1126848757</t>
  </si>
  <si>
    <t>0.1126918569</t>
  </si>
  <si>
    <t>0.1126306579</t>
  </si>
  <si>
    <t>0.1125583947</t>
  </si>
  <si>
    <t>0.1125012413</t>
  </si>
  <si>
    <t>0.1124067008</t>
  </si>
  <si>
    <t>0.1123748794</t>
  </si>
  <si>
    <t>0.1122873724</t>
  </si>
  <si>
    <t>0.1121295393</t>
  </si>
  <si>
    <t>0.112021111</t>
  </si>
  <si>
    <t>0.1119551137</t>
  </si>
  <si>
    <t>0.1119100302</t>
  </si>
  <si>
    <t>0.111800313</t>
  </si>
  <si>
    <t>0.1116414145</t>
  </si>
  <si>
    <t>0.1116041914</t>
  </si>
  <si>
    <t>0.1114431322</t>
  </si>
  <si>
    <t>0.1113821417</t>
  </si>
  <si>
    <t>0.1112661362</t>
  </si>
  <si>
    <t>0.1111409366</t>
  </si>
  <si>
    <t>0.1110247299</t>
  </si>
  <si>
    <t>0.1109061465</t>
  </si>
  <si>
    <t>0.1108395532</t>
  </si>
  <si>
    <t>0.1108394563</t>
  </si>
  <si>
    <t>0.110714443</t>
  </si>
  <si>
    <t>0.1106920615</t>
  </si>
  <si>
    <t>0.1106037274</t>
  </si>
  <si>
    <t>0.1105771139</t>
  </si>
  <si>
    <t>0.1105027571</t>
  </si>
  <si>
    <t>0.1104703397</t>
  </si>
  <si>
    <t>0.110420838</t>
  </si>
  <si>
    <t>0.1103400663</t>
  </si>
  <si>
    <t>0.1103408337</t>
  </si>
  <si>
    <t>0.1102408916</t>
  </si>
  <si>
    <t>0.1102241054</t>
  </si>
  <si>
    <t>0.1101735234</t>
  </si>
  <si>
    <t>0.1101334617</t>
  </si>
  <si>
    <t>0.1100188941</t>
  </si>
  <si>
    <t>0.1099293306</t>
  </si>
  <si>
    <t>0.1098868549</t>
  </si>
  <si>
    <t>0.1098556817</t>
  </si>
  <si>
    <t>0.1098184809</t>
  </si>
  <si>
    <t>0.1096455082</t>
  </si>
  <si>
    <t>0.1096298844</t>
  </si>
  <si>
    <t>0.1095134169</t>
  </si>
  <si>
    <t>0.109476842</t>
  </si>
  <si>
    <t>0.1094461009</t>
  </si>
  <si>
    <t>0.1094287187</t>
  </si>
  <si>
    <t>0.1093527228</t>
  </si>
  <si>
    <t>0.1093648449</t>
  </si>
  <si>
    <t>0.1093496606</t>
  </si>
  <si>
    <t>0.1093651801</t>
  </si>
  <si>
    <t>0.1094090343</t>
  </si>
  <si>
    <t>0.1093741655</t>
  </si>
  <si>
    <t>0.1093742996</t>
  </si>
  <si>
    <t>0.1094068363</t>
  </si>
  <si>
    <t>0.1095152497</t>
  </si>
  <si>
    <t>0.1095518544</t>
  </si>
  <si>
    <t>0.1096281484</t>
  </si>
  <si>
    <t>0.1097017229</t>
  </si>
  <si>
    <t>0.1097708121</t>
  </si>
  <si>
    <t>0.109846212</t>
  </si>
  <si>
    <t>0.1099403277</t>
  </si>
  <si>
    <t>0.1101070419</t>
  </si>
  <si>
    <t>0.110215798</t>
  </si>
  <si>
    <t>0.1103621274</t>
  </si>
  <si>
    <t>0.1104844585</t>
  </si>
  <si>
    <t>0.1106377617</t>
  </si>
  <si>
    <t>0.1108024344</t>
  </si>
  <si>
    <t>0.1109949499</t>
  </si>
  <si>
    <t>0.1111955717</t>
  </si>
  <si>
    <t>0.1113111898</t>
  </si>
  <si>
    <t>0.1114524305</t>
  </si>
  <si>
    <t>0.1116614714</t>
  </si>
  <si>
    <t>0.1118742526</t>
  </si>
  <si>
    <t>0.1120335758</t>
  </si>
  <si>
    <t>0.1121800765</t>
  </si>
  <si>
    <t>0.1122590825</t>
  </si>
  <si>
    <t>0.1124077067</t>
  </si>
  <si>
    <t>0.1125738919</t>
  </si>
  <si>
    <t>0.1125886515</t>
  </si>
  <si>
    <t>0.1126151234</t>
  </si>
  <si>
    <t>0.1124790013</t>
  </si>
  <si>
    <t>0.1124751121</t>
  </si>
  <si>
    <t>0.1122740284</t>
  </si>
  <si>
    <t>0.1120097488</t>
  </si>
  <si>
    <t>0.1116205305</t>
  </si>
  <si>
    <t>0.1110506058</t>
  </si>
  <si>
    <t>0.1103312224</t>
  </si>
  <si>
    <t>0.1093840599</t>
  </si>
  <si>
    <t>0.1082695648</t>
  </si>
  <si>
    <t>0.1068513095</t>
  </si>
  <si>
    <t>0.1050585136</t>
  </si>
  <si>
    <t>0.1029217318</t>
  </si>
  <si>
    <t>0.1006423831</t>
  </si>
  <si>
    <t>0.09793961048</t>
  </si>
  <si>
    <t>0.09457690269</t>
  </si>
  <si>
    <t>0.09060630947</t>
  </si>
  <si>
    <t>0.08683789521</t>
  </si>
  <si>
    <t>0.08311418444</t>
  </si>
  <si>
    <t>0.07875297964</t>
  </si>
  <si>
    <t>0.07361812145</t>
  </si>
  <si>
    <t>0.0688489452</t>
  </si>
  <si>
    <t>0.06493142992</t>
  </si>
  <si>
    <t>0.06083984673</t>
  </si>
  <si>
    <t>0.05648542568</t>
  </si>
  <si>
    <t>0.05285299942</t>
  </si>
  <si>
    <t>0.04956044629</t>
  </si>
  <si>
    <t>0.04655877873</t>
  </si>
  <si>
    <t>0.04381095991</t>
  </si>
  <si>
    <t>0.04151937366</t>
  </si>
  <si>
    <t>0.03940231353</t>
  </si>
  <si>
    <t>0.03752628714</t>
  </si>
  <si>
    <t>0.0359585844</t>
  </si>
  <si>
    <t>0.03447111323</t>
  </si>
  <si>
    <t>0.03322061896</t>
  </si>
  <si>
    <t>0.03214380145</t>
  </si>
  <si>
    <t>0.03116249852</t>
  </si>
  <si>
    <t>0.03031265549</t>
  </si>
  <si>
    <t>0.02955446206</t>
  </si>
  <si>
    <t>0.02883327194</t>
  </si>
  <si>
    <t>0.02822989412</t>
  </si>
  <si>
    <t>0.02762448415</t>
  </si>
  <si>
    <t>0.02704046667</t>
  </si>
  <si>
    <t>0.02661075071</t>
  </si>
  <si>
    <t>0.0261172913</t>
  </si>
  <si>
    <t>0.02558512799</t>
  </si>
  <si>
    <t>0.02511787228</t>
  </si>
  <si>
    <t>0.02467399836</t>
  </si>
  <si>
    <t>0.02427563071</t>
  </si>
  <si>
    <t>0.02388668247</t>
  </si>
  <si>
    <t>0.0235199146</t>
  </si>
  <si>
    <t>0.02326303907</t>
  </si>
  <si>
    <t>0.02288801223</t>
  </si>
  <si>
    <t>0.0225807894</t>
  </si>
  <si>
    <t>0.02220272645</t>
  </si>
  <si>
    <t>0.02201342396</t>
  </si>
  <si>
    <t>0.02177314088</t>
  </si>
  <si>
    <t>0.02147462033</t>
  </si>
  <si>
    <t>0.02125839517</t>
  </si>
  <si>
    <t>0.02096598782</t>
  </si>
  <si>
    <t>0.02071615681</t>
  </si>
  <si>
    <t>0.0205121953</t>
  </si>
  <si>
    <t>0.02031166479</t>
  </si>
  <si>
    <t>0.02005136572</t>
  </si>
  <si>
    <t>0.01985722594</t>
  </si>
  <si>
    <t>0.01961168833</t>
  </si>
  <si>
    <t>0.01942307875</t>
  </si>
  <si>
    <t>0.01918433234</t>
  </si>
  <si>
    <t>0.01895280369</t>
  </si>
  <si>
    <t>0.01868331805</t>
  </si>
  <si>
    <t>0.01838569902</t>
  </si>
  <si>
    <t>0.01819894277</t>
  </si>
  <si>
    <t>0.01793434843</t>
  </si>
  <si>
    <t>0.01765560172</t>
  </si>
  <si>
    <t>0.01734321937</t>
  </si>
  <si>
    <t>0.01706326194</t>
  </si>
  <si>
    <t>0.0168016199</t>
  </si>
  <si>
    <t>0.01651838049</t>
  </si>
  <si>
    <t>0.01621455513</t>
  </si>
  <si>
    <t>0.01585152373</t>
  </si>
  <si>
    <t>0.01561344415</t>
  </si>
  <si>
    <t>0.01525871549</t>
  </si>
  <si>
    <t>0.01498880703</t>
  </si>
  <si>
    <t>0.01466243248</t>
  </si>
  <si>
    <t>0.01433282532</t>
  </si>
  <si>
    <t>0.01402266417</t>
  </si>
  <si>
    <t>0.01369477063</t>
  </si>
  <si>
    <t>0.01343197282</t>
  </si>
  <si>
    <t>0.01307288464</t>
  </si>
  <si>
    <t>0.01280486397</t>
  </si>
  <si>
    <t>0.0125079127</t>
  </si>
  <si>
    <t>0.0122145731</t>
  </si>
  <si>
    <t>0.0119244121</t>
  </si>
  <si>
    <t>0.01161354594</t>
  </si>
  <si>
    <t>0.01141716167</t>
  </si>
  <si>
    <t>0.01114086434</t>
  </si>
  <si>
    <t>0.0109249698</t>
  </si>
  <si>
    <t>0.0106639741</t>
  </si>
  <si>
    <t>0.01047448907</t>
  </si>
  <si>
    <t>0.01016696356</t>
  </si>
  <si>
    <t>0.009975364432</t>
  </si>
  <si>
    <t>0.0098298667</t>
  </si>
  <si>
    <t>0.009637569077</t>
  </si>
  <si>
    <t>0.009473214857</t>
  </si>
  <si>
    <t>0.009268831462</t>
  </si>
  <si>
    <t>0.009155214764</t>
  </si>
  <si>
    <t>0.009039698169</t>
  </si>
  <si>
    <t>0.0089384811</t>
  </si>
  <si>
    <t>0.008762478828</t>
  </si>
  <si>
    <t>0.008640359156</t>
  </si>
  <si>
    <t>0.0085738739</t>
  </si>
  <si>
    <t>0.008516876027</t>
  </si>
  <si>
    <t>0.008446607739</t>
  </si>
  <si>
    <t>0.008398177102</t>
  </si>
  <si>
    <t>0.008312783204</t>
  </si>
  <si>
    <t>0.00825476367</t>
  </si>
  <si>
    <t>0.008205509745</t>
  </si>
  <si>
    <t>0.008219939657</t>
  </si>
  <si>
    <t>0.008202159777</t>
  </si>
  <si>
    <t>0.008158688433</t>
  </si>
  <si>
    <t>0.008111186326</t>
  </si>
  <si>
    <t>0.008146871813</t>
  </si>
  <si>
    <t>0.008193850517</t>
  </si>
  <si>
    <t>0.008199627511</t>
  </si>
  <si>
    <t>0.008201869205</t>
  </si>
  <si>
    <t>0.008246030658</t>
  </si>
  <si>
    <t>0.008233156987</t>
  </si>
  <si>
    <t>0.008331359364</t>
  </si>
  <si>
    <t>0.008360043168</t>
  </si>
  <si>
    <t>0.008372684009</t>
  </si>
  <si>
    <t>0.008422959596</t>
  </si>
  <si>
    <t>0.008377777413</t>
  </si>
  <si>
    <t>0.008485356346</t>
  </si>
  <si>
    <t>0.008549927734</t>
  </si>
  <si>
    <t>0.008581029251</t>
  </si>
  <si>
    <t>0.008578996174</t>
  </si>
  <si>
    <t>0.008595867082</t>
  </si>
  <si>
    <t>0.0086254403</t>
  </si>
  <si>
    <t>0.008678069338</t>
  </si>
  <si>
    <t>0.008688869886</t>
  </si>
  <si>
    <t>0.008680102415</t>
  </si>
  <si>
    <t>0.008788337931</t>
  </si>
  <si>
    <t>0.008783028461</t>
  </si>
  <si>
    <t>0.008879163302</t>
  </si>
  <si>
    <t>0.008946250193</t>
  </si>
  <si>
    <t>0.009040517733</t>
  </si>
  <si>
    <t>0.009165472351</t>
  </si>
  <si>
    <t>0.009221657179</t>
  </si>
  <si>
    <t>0.009309160523</t>
  </si>
  <si>
    <t>0.009476204403</t>
  </si>
  <si>
    <t>0.009650300257</t>
  </si>
  <si>
    <t>0.009786047041</t>
  </si>
  <si>
    <t>0.009907826781</t>
  </si>
  <si>
    <t>0.0101018073</t>
  </si>
  <si>
    <t>0.01022977103</t>
  </si>
  <si>
    <t>0.01034820266</t>
  </si>
  <si>
    <t>0.0105606541</t>
  </si>
  <si>
    <t>0.01073351316</t>
  </si>
  <si>
    <t>0.0109212799</t>
  </si>
  <si>
    <t>0.01103801467</t>
  </si>
  <si>
    <t>0.01123640593</t>
  </si>
  <si>
    <t>0.01142035052</t>
  </si>
  <si>
    <t>0.01162237301</t>
  </si>
  <si>
    <t>0.01178961713</t>
  </si>
  <si>
    <t>0.01195234992</t>
  </si>
  <si>
    <t>0.01210420299</t>
  </si>
  <si>
    <t>0.01224516612</t>
  </si>
  <si>
    <t>0.01245167479</t>
  </si>
  <si>
    <t>0.01257556304</t>
  </si>
  <si>
    <t>0.01277844328</t>
  </si>
  <si>
    <t>0.01289434545</t>
  </si>
  <si>
    <t>0.01307048369</t>
  </si>
  <si>
    <t>0.01321189478</t>
  </si>
  <si>
    <t>0.01338567864</t>
  </si>
  <si>
    <t>0.01354642026</t>
  </si>
  <si>
    <t>0.01368440595</t>
  </si>
  <si>
    <t>0.01376658771</t>
  </si>
  <si>
    <t>0.01390079409</t>
  </si>
  <si>
    <t>0.01396561414</t>
  </si>
  <si>
    <t>0.01419757586</t>
  </si>
  <si>
    <t>0.01422349364</t>
  </si>
  <si>
    <t>0.01431118138</t>
  </si>
  <si>
    <t>0.01443372853</t>
  </si>
  <si>
    <t>0.01449977886</t>
  </si>
  <si>
    <t>0.01457092632</t>
  </si>
  <si>
    <t>0.01468824409</t>
  </si>
  <si>
    <t>0.01477891859</t>
  </si>
  <si>
    <t>0.01478558779</t>
  </si>
  <si>
    <t>0.01481989678</t>
  </si>
  <si>
    <t>0.01492142212</t>
  </si>
  <si>
    <t>0.01502313279</t>
  </si>
  <si>
    <t>0.01509476639</t>
  </si>
  <si>
    <t>0.01505376212</t>
  </si>
  <si>
    <t>0.01511805784</t>
  </si>
  <si>
    <t>0.01522611454</t>
  </si>
  <si>
    <t>0.01525439881</t>
  </si>
  <si>
    <t>0.01533159614</t>
  </si>
  <si>
    <t>0.01539579872</t>
  </si>
  <si>
    <t>0.01539445762</t>
  </si>
  <si>
    <t>0.01541765779</t>
  </si>
  <si>
    <t>0.01544895954</t>
  </si>
  <si>
    <t>0.0155285513</t>
  </si>
  <si>
    <t>0.01559586916</t>
  </si>
  <si>
    <t>0.01558253355</t>
  </si>
  <si>
    <t>0.01562965289</t>
  </si>
  <si>
    <t>0.01560767554</t>
  </si>
  <si>
    <t>0.01569413953</t>
  </si>
  <si>
    <t>0.01574180834</t>
  </si>
  <si>
    <t>0.01573260128</t>
  </si>
  <si>
    <t>0.01571974531</t>
  </si>
  <si>
    <t>0.01568861119</t>
  </si>
  <si>
    <t>0.01571083441</t>
  </si>
  <si>
    <t>0.01580432616</t>
  </si>
  <si>
    <t>0.01576049067</t>
  </si>
  <si>
    <t>0.01574229077</t>
  </si>
  <si>
    <t>0.01565450244</t>
  </si>
  <si>
    <t>0.01560813095</t>
  </si>
  <si>
    <t>0.01560061797</t>
  </si>
  <si>
    <t>0.0156172812</t>
  </si>
  <si>
    <t>0.01559318509</t>
  </si>
  <si>
    <t>0.01551964413</t>
  </si>
  <si>
    <t>0.01545880362</t>
  </si>
  <si>
    <t>0.01541095227</t>
  </si>
  <si>
    <t>0.01541626267</t>
  </si>
  <si>
    <t>0.01538273692</t>
  </si>
  <si>
    <t>0.01531277131</t>
  </si>
  <si>
    <t>0.01524220034</t>
  </si>
  <si>
    <t>0.01517560799</t>
  </si>
  <si>
    <t>0.01509608049</t>
  </si>
  <si>
    <t>0.01510095783</t>
  </si>
  <si>
    <t>0.01498347428</t>
  </si>
  <si>
    <t>0.0148718087</t>
  </si>
  <si>
    <t>0.01472833008</t>
  </si>
  <si>
    <t>0.01458867453</t>
  </si>
  <si>
    <t>0.01447550394</t>
  </si>
  <si>
    <t>0.01431476697</t>
  </si>
  <si>
    <t>0.01414087787</t>
  </si>
  <si>
    <t>0.01390336081</t>
  </si>
  <si>
    <t>0.01369004231</t>
  </si>
  <si>
    <t>0.01340829115</t>
  </si>
  <si>
    <t>0.01314921491</t>
  </si>
  <si>
    <t>0.01279414631</t>
  </si>
  <si>
    <t>0.01238436345</t>
  </si>
  <si>
    <t>0.01197845303</t>
  </si>
  <si>
    <t>0.01155736949</t>
  </si>
  <si>
    <t>0.0111999074</t>
  </si>
  <si>
    <t>0.0108245071</t>
  </si>
  <si>
    <t>0.0104730837</t>
  </si>
  <si>
    <t>0.01015477441</t>
  </si>
  <si>
    <t>0.009866965003</t>
  </si>
  <si>
    <t>0.009652444161</t>
  </si>
  <si>
    <t>0.00951134041</t>
  </si>
  <si>
    <t>0.00929567311</t>
  </si>
  <si>
    <t>0.009098536335</t>
  </si>
  <si>
    <t>0.008987025358</t>
  </si>
  <si>
    <t>0.008854433894</t>
  </si>
  <si>
    <t>0.008732500486</t>
  </si>
  <si>
    <t>0.008619816042</t>
  </si>
  <si>
    <t>0.008511913009</t>
  </si>
  <si>
    <t>0.008394983597</t>
  </si>
  <si>
    <t>0.008288323879</t>
  </si>
  <si>
    <t>0.008184406906</t>
  </si>
  <si>
    <t>0.008072629571</t>
  </si>
  <si>
    <t>0.007963833399</t>
  </si>
  <si>
    <t>0.007886801846</t>
  </si>
  <si>
    <t>0.007764032576</t>
  </si>
  <si>
    <t>0.007673493586</t>
  </si>
  <si>
    <t>0.00758168241</t>
  </si>
  <si>
    <t>0.007522654254</t>
  </si>
  <si>
    <t>0.007433139719</t>
  </si>
  <si>
    <t>0.007385638077</t>
  </si>
  <si>
    <t>0.007331480738</t>
  </si>
  <si>
    <t>0.0072341091</t>
  </si>
  <si>
    <t>0.007192919031</t>
  </si>
  <si>
    <t>0.007145496085</t>
  </si>
  <si>
    <t>0.007108367048</t>
  </si>
  <si>
    <t>0.007038800512</t>
  </si>
  <si>
    <t>0.006947307847</t>
  </si>
  <si>
    <t>0.006896650419</t>
  </si>
  <si>
    <t>0.006837399676</t>
  </si>
  <si>
    <t>0.006777894218</t>
  </si>
  <si>
    <t>0.006711141206</t>
  </si>
  <si>
    <t>0.006701992825</t>
  </si>
  <si>
    <t>0.006593749858</t>
  </si>
  <si>
    <t>0.006581686437</t>
  </si>
  <si>
    <t>0.006553593092</t>
  </si>
  <si>
    <t>0.006513886154</t>
  </si>
  <si>
    <t>0.00649097329</t>
  </si>
  <si>
    <t>0.006445150822</t>
  </si>
  <si>
    <t>0.006376426201</t>
  </si>
  <si>
    <t>0.006373168435</t>
  </si>
  <si>
    <t>0.006366943009</t>
  </si>
  <si>
    <t>0.006391162984</t>
  </si>
  <si>
    <t>0.006273149047</t>
  </si>
  <si>
    <t>0.006331745069</t>
  </si>
  <si>
    <t>0.006250143982</t>
  </si>
  <si>
    <t>0.006299754139</t>
  </si>
  <si>
    <t>0.006277613807</t>
  </si>
  <si>
    <t>0.006200092845</t>
  </si>
  <si>
    <t>0.006217055954</t>
  </si>
  <si>
    <t>0.00621763384</t>
  </si>
  <si>
    <t>0.006195996422</t>
  </si>
  <si>
    <t>0.006210753694</t>
  </si>
  <si>
    <t>0.006191165186</t>
  </si>
  <si>
    <t>0.006181318779</t>
  </si>
  <si>
    <t>0.006219025236</t>
  </si>
  <si>
    <t>0.006159735844</t>
  </si>
  <si>
    <t>0.006163359154</t>
  </si>
  <si>
    <t>0.006173205096</t>
  </si>
  <si>
    <t>0.006183182821</t>
  </si>
  <si>
    <t>0.006147421896</t>
  </si>
  <si>
    <t>0.006195760332</t>
  </si>
  <si>
    <t>0.006191690452</t>
  </si>
  <si>
    <t>0.006190561224</t>
  </si>
  <si>
    <t>0.006183996797</t>
  </si>
  <si>
    <t>0.006194657646</t>
  </si>
  <si>
    <t>0.006171708461</t>
  </si>
  <si>
    <t>0.006206263322</t>
  </si>
  <si>
    <t>0.006207419094</t>
  </si>
  <si>
    <t>0.006251771934</t>
  </si>
  <si>
    <t>0.006211147644</t>
  </si>
  <si>
    <t>0.006215585396</t>
  </si>
  <si>
    <t>0.00625996571</t>
  </si>
  <si>
    <t>0.006275722757</t>
  </si>
  <si>
    <t>0.006293345708</t>
  </si>
  <si>
    <t>0.006289222278</t>
  </si>
  <si>
    <t>0.006308684126</t>
  </si>
  <si>
    <t>0.006293739658</t>
  </si>
  <si>
    <t>0.006306661759</t>
  </si>
  <si>
    <t>0.006326045375</t>
  </si>
  <si>
    <t>0.006368597969</t>
  </si>
  <si>
    <t>0.006382888183</t>
  </si>
  <si>
    <t>0.006378553808</t>
  </si>
  <si>
    <t>0.006417906377</t>
  </si>
  <si>
    <t>0.006387065165</t>
  </si>
  <si>
    <t>0.006386775989</t>
  </si>
  <si>
    <t>0.006429072004</t>
  </si>
  <si>
    <t>0.006427049171</t>
  </si>
  <si>
    <t>0.006418037694</t>
  </si>
  <si>
    <t>0.006442943588</t>
  </si>
  <si>
    <t>0.006453558337</t>
  </si>
  <si>
    <t>0.006507185753</t>
  </si>
  <si>
    <t>0.006464934908</t>
  </si>
  <si>
    <t>0.006497752387</t>
  </si>
  <si>
    <t>0.006515646819</t>
  </si>
  <si>
    <t>0.006505241152</t>
  </si>
  <si>
    <t>0.00653816713</t>
  </si>
  <si>
    <t>0.006548100617</t>
  </si>
  <si>
    <t>0.006535328925</t>
  </si>
  <si>
    <t>0.006558796391</t>
  </si>
  <si>
    <t>0.006585129537</t>
  </si>
  <si>
    <t>0.006645949092</t>
  </si>
  <si>
    <t>0.006662850734</t>
  </si>
  <si>
    <t>0.006697050296</t>
  </si>
  <si>
    <t>0.006639877334</t>
  </si>
  <si>
    <t>0.006707723718</t>
  </si>
  <si>
    <t>0.006735038478</t>
  </si>
  <si>
    <t>0.006744187791</t>
  </si>
  <si>
    <t>0.006771084387</t>
  </si>
  <si>
    <t>0.006749367341</t>
  </si>
  <si>
    <t>0.006767850369</t>
  </si>
  <si>
    <t>0.006778183393</t>
  </si>
  <si>
    <t>0.006894888356</t>
  </si>
  <si>
    <t>0.006865827367</t>
  </si>
  <si>
    <t>0.006855071522</t>
  </si>
  <si>
    <t>0.006885604467</t>
  </si>
  <si>
    <t>0.006910984404</t>
  </si>
  <si>
    <t>0.006904224865</t>
  </si>
  <si>
    <t>0.006937838625</t>
  </si>
  <si>
    <t>0.006908222567</t>
  </si>
  <si>
    <t>0.00688289525</t>
  </si>
  <si>
    <t>0.00694325706</t>
  </si>
  <si>
    <t>0.006990894675</t>
  </si>
  <si>
    <t>0.006962695159</t>
  </si>
  <si>
    <t>0.006983502768</t>
  </si>
  <si>
    <t>0.00699547166</t>
  </si>
  <si>
    <t>0.007024357095</t>
  </si>
  <si>
    <t>0.007025725208</t>
  </si>
  <si>
    <t>0.007086106576</t>
  </si>
  <si>
    <t>0.007059216499</t>
  </si>
  <si>
    <t>0.007039615884</t>
  </si>
  <si>
    <t>0.007022883743</t>
  </si>
  <si>
    <t>0.007083870005</t>
  </si>
  <si>
    <t>0.007125918288</t>
  </si>
  <si>
    <t>0.007156180684</t>
  </si>
  <si>
    <t>0.007119839545</t>
  </si>
  <si>
    <t>0.007104893681</t>
  </si>
  <si>
    <t>0.007114497945</t>
  </si>
  <si>
    <t>0.007179523353</t>
  </si>
  <si>
    <t>0.007154601626</t>
  </si>
  <si>
    <t>0.007210447453</t>
  </si>
  <si>
    <t>0.007185997441</t>
  </si>
  <si>
    <t>0.007213500794</t>
  </si>
  <si>
    <t>0.007275513839</t>
  </si>
  <si>
    <t>0.007276566699</t>
  </si>
  <si>
    <t>0.007291071117</t>
  </si>
  <si>
    <t>0.007311683614</t>
  </si>
  <si>
    <t>0.00728796469</t>
  </si>
  <si>
    <t>0.007339326199</t>
  </si>
  <si>
    <t>0.007353437599</t>
  </si>
  <si>
    <t>0.007401330862</t>
  </si>
  <si>
    <t>0.007397618145</t>
  </si>
  <si>
    <t>0.007384821773</t>
  </si>
  <si>
    <t>0.007426267024</t>
  </si>
  <si>
    <t>0.007486282848</t>
  </si>
  <si>
    <t>0.007507167757</t>
  </si>
  <si>
    <t>0.00751554314</t>
  </si>
  <si>
    <t>0.007526604924</t>
  </si>
  <si>
    <t>0.00757396454</t>
  </si>
  <si>
    <t>0.007627467159</t>
  </si>
  <si>
    <t>0.007651941851</t>
  </si>
  <si>
    <t>0.007755836938</t>
  </si>
  <si>
    <t>0.007733701263</t>
  </si>
  <si>
    <t>0.007788726129</t>
  </si>
  <si>
    <t>0.007795393467</t>
  </si>
  <si>
    <t>0.007850610651</t>
  </si>
  <si>
    <t>0.007929481566</t>
  </si>
  <si>
    <t>0.007985795848</t>
  </si>
  <si>
    <t>0.007988432422</t>
  </si>
  <si>
    <t>0.008056754246</t>
  </si>
  <si>
    <t>0.008047998883</t>
  </si>
  <si>
    <t>0.007999770343</t>
  </si>
  <si>
    <t>0.008140488528</t>
  </si>
  <si>
    <t>0.008182243444</t>
  </si>
  <si>
    <t>0.008116883226</t>
  </si>
  <si>
    <t>0.008204982616</t>
  </si>
  <si>
    <t>0.008232761174</t>
  </si>
  <si>
    <t>0.008351440541</t>
  </si>
  <si>
    <t>0.008313258179</t>
  </si>
  <si>
    <t>0.008371417411</t>
  </si>
  <si>
    <t>0.008404669352</t>
  </si>
  <si>
    <t>0.008393558674</t>
  </si>
  <si>
    <t>0.008441302925</t>
  </si>
  <si>
    <t>0.008494067937</t>
  </si>
  <si>
    <t>0.008629585616</t>
  </si>
  <si>
    <t>0.00855291076</t>
  </si>
  <si>
    <t>0.008631909266</t>
  </si>
  <si>
    <t>0.008563893847</t>
  </si>
  <si>
    <t>0.008604871109</t>
  </si>
  <si>
    <t>0.008667876013</t>
  </si>
  <si>
    <t>0.008699856699</t>
  </si>
  <si>
    <t>0.008742272854</t>
  </si>
  <si>
    <t>0.008767312393</t>
  </si>
  <si>
    <t>0.008733372204</t>
  </si>
  <si>
    <t>0.008822811767</t>
  </si>
  <si>
    <t>0.008859849535</t>
  </si>
  <si>
    <t>0.008818030357</t>
  </si>
  <si>
    <t>0.008839137852</t>
  </si>
  <si>
    <t>0.008820434101</t>
  </si>
  <si>
    <t>0.009063671343</t>
  </si>
  <si>
    <t>0.008859136142</t>
  </si>
  <si>
    <t>0.008945853449</t>
  </si>
  <si>
    <t>0.008896706626</t>
  </si>
  <si>
    <t>0.008781021461</t>
  </si>
  <si>
    <t>0.008796922863</t>
  </si>
  <si>
    <t>0.00876871217</t>
  </si>
  <si>
    <t>0.008737888187</t>
  </si>
  <si>
    <t>0.008646485396</t>
  </si>
  <si>
    <t>0.008471102454</t>
  </si>
  <si>
    <t>0.008347614668</t>
  </si>
  <si>
    <t>0.008164359257</t>
  </si>
  <si>
    <t>0.008054063655</t>
  </si>
  <si>
    <t>0.007864053361</t>
  </si>
  <si>
    <t>0.007717864588</t>
  </si>
  <si>
    <t>0.007535270415</t>
  </si>
  <si>
    <t>0.007529713213</t>
  </si>
  <si>
    <t>0.007486308925</t>
  </si>
  <si>
    <t>0.00735322712</t>
  </si>
  <si>
    <t>0.007306523621</t>
  </si>
  <si>
    <t>0.007294967305</t>
  </si>
  <si>
    <t>0.007288623136</t>
  </si>
  <si>
    <t>0.007213579491</t>
  </si>
  <si>
    <t>0.007180313114</t>
  </si>
  <si>
    <t>0.007162233349</t>
  </si>
  <si>
    <t>0.006995761301</t>
  </si>
  <si>
    <t>0.007055796217</t>
  </si>
  <si>
    <t>0.007138312329</t>
  </si>
  <si>
    <t>0.007034485694</t>
  </si>
  <si>
    <t>0.007112577092</t>
  </si>
  <si>
    <t>0.007038116455</t>
  </si>
  <si>
    <t>0.006968351081</t>
  </si>
  <si>
    <t>0.007075345144</t>
  </si>
  <si>
    <t>0.007087501232</t>
  </si>
  <si>
    <t>0.007096789312</t>
  </si>
  <si>
    <t>0.007137417328</t>
  </si>
  <si>
    <t>0.007037748117</t>
  </si>
  <si>
    <t>0.006989000365</t>
  </si>
  <si>
    <t>0.007132128347</t>
  </si>
  <si>
    <t>0.006930526346</t>
  </si>
  <si>
    <t>0.006987395696</t>
  </si>
  <si>
    <t>0.006974847987</t>
  </si>
  <si>
    <t>0.006950516719</t>
  </si>
  <si>
    <t>0.006957802922</t>
  </si>
  <si>
    <t>0.006930947304</t>
  </si>
  <si>
    <t>0.006929447874</t>
  </si>
  <si>
    <t>0.006983344909</t>
  </si>
  <si>
    <t>0.007040800061</t>
  </si>
  <si>
    <t>0.007012229413</t>
  </si>
  <si>
    <t>0.006790383719</t>
  </si>
  <si>
    <t>0.006853625178</t>
  </si>
  <si>
    <t>0.007068267558</t>
  </si>
  <si>
    <t>0.007003969047</t>
  </si>
  <si>
    <t>0.006827012636</t>
  </si>
  <si>
    <t>0.007074266206</t>
  </si>
  <si>
    <t>0.006977136713</t>
  </si>
  <si>
    <t>0.006942309905</t>
  </si>
  <si>
    <t>0.007137680892</t>
  </si>
  <si>
    <t>0.006952068768</t>
  </si>
  <si>
    <t>0.006933735218</t>
  </si>
  <si>
    <t>0.006888838951</t>
  </si>
  <si>
    <t>0.006972322706</t>
  </si>
  <si>
    <t>0.006882369518</t>
  </si>
  <si>
    <t>0.007082475349</t>
  </si>
  <si>
    <t>0.007005231455</t>
  </si>
  <si>
    <t>0.005700556096</t>
  </si>
  <si>
    <t>0.007161706686</t>
  </si>
  <si>
    <t>0.008734613657</t>
  </si>
  <si>
    <t>0.005067113787</t>
  </si>
  <si>
    <t>0.01320004649</t>
  </si>
  <si>
    <t>0.0132933734</t>
  </si>
  <si>
    <t>0.007185497321</t>
  </si>
  <si>
    <t>0.01340724993</t>
  </si>
  <si>
    <t>0.009947950952</t>
  </si>
  <si>
    <t>0.005444515031</t>
  </si>
  <si>
    <t>0.009710862301</t>
  </si>
  <si>
    <t>0.008875675499</t>
  </si>
  <si>
    <t>0.007497739047</t>
  </si>
  <si>
    <t>0.0005324900267</t>
  </si>
  <si>
    <t>0.006669028196</t>
  </si>
  <si>
    <t>0.005395421758</t>
  </si>
  <si>
    <t>0.008216721006</t>
  </si>
  <si>
    <t>0.01049018744</t>
  </si>
  <si>
    <t>0.006164724473</t>
  </si>
  <si>
    <t>0.00567952171</t>
  </si>
  <si>
    <t>0.008634523489</t>
  </si>
  <si>
    <t>0.007788646966</t>
  </si>
  <si>
    <t>0.005699139554</t>
  </si>
  <si>
    <t>0.006041863468</t>
  </si>
  <si>
    <t>0.00650158897</t>
  </si>
  <si>
    <t>0.01097965613</t>
  </si>
  <si>
    <t>0.01002299134</t>
  </si>
  <si>
    <t>0.008902123198</t>
  </si>
  <si>
    <t>0.01327479724</t>
  </si>
  <si>
    <t>0.007442593575</t>
  </si>
  <si>
    <t>0.009899299592</t>
  </si>
  <si>
    <t>0.00927533675</t>
  </si>
  <si>
    <t>0.008078984916</t>
  </si>
  <si>
    <t>0.006412599701</t>
  </si>
  <si>
    <t>0.0076458822</t>
  </si>
  <si>
    <t>0.010772679</t>
  </si>
  <si>
    <t>0.008144867606</t>
  </si>
  <si>
    <t>0.009735587053</t>
  </si>
  <si>
    <t>0.009922128171</t>
  </si>
  <si>
    <t>0.009839902632</t>
  </si>
  <si>
    <t>0.00792120304</t>
  </si>
  <si>
    <t>0.01091068797</t>
  </si>
  <si>
    <t>0.009334127419</t>
  </si>
  <si>
    <t>0.008998204023</t>
  </si>
  <si>
    <t>0.0097834263</t>
  </si>
  <si>
    <t>0.009169544093</t>
  </si>
  <si>
    <t>0.01006868947</t>
  </si>
  <si>
    <t>0.009167719632</t>
  </si>
  <si>
    <t>0.009854439646</t>
  </si>
  <si>
    <t>0.009320321493</t>
  </si>
  <si>
    <t>0.01016860642</t>
  </si>
  <si>
    <t>0.009870830923</t>
  </si>
  <si>
    <t>0.01087490749</t>
  </si>
  <si>
    <t>0.0108785443</t>
  </si>
  <si>
    <t>0.009629364125</t>
  </si>
  <si>
    <t>0.01039388217</t>
  </si>
  <si>
    <t>0.01014345977</t>
  </si>
  <si>
    <t>0.01032219641</t>
  </si>
  <si>
    <t>0.01023825258</t>
  </si>
  <si>
    <t>0.01044900622</t>
  </si>
  <si>
    <t>0.0102461772</t>
  </si>
  <si>
    <t>0.01002693828</t>
  </si>
  <si>
    <t>0.01124615502</t>
  </si>
  <si>
    <t>0.01140520256</t>
  </si>
  <si>
    <t>0.01002225</t>
  </si>
  <si>
    <t>0.01068856753</t>
  </si>
  <si>
    <t>0.01097631175</t>
  </si>
  <si>
    <t>0.01133940835</t>
  </si>
  <si>
    <t>0.0104338387</t>
  </si>
  <si>
    <t>0.01060513593</t>
  </si>
  <si>
    <t>0.0119141154</t>
  </si>
  <si>
    <t>0.0112360334</t>
  </si>
  <si>
    <t>0.01161367819</t>
  </si>
  <si>
    <t>0.01103169564</t>
  </si>
  <si>
    <t>0.0114775449</t>
  </si>
  <si>
    <t>0.01141724084</t>
  </si>
  <si>
    <t>0.0106924409</t>
  </si>
  <si>
    <t>0.01081439573</t>
  </si>
  <si>
    <t>0.01111728046</t>
  </si>
  <si>
    <t>0.01107675582</t>
  </si>
  <si>
    <t>0.01101225987</t>
  </si>
  <si>
    <t>0.01122875512</t>
  </si>
  <si>
    <t>0.01106369123</t>
  </si>
  <si>
    <t>0.01085869037</t>
  </si>
  <si>
    <t>0.01108546648</t>
  </si>
  <si>
    <t>0.0113091981</t>
  </si>
  <si>
    <t>0.01095528528</t>
  </si>
  <si>
    <t>0.01096749771</t>
  </si>
  <si>
    <t>0.01152012683</t>
  </si>
  <si>
    <t>0.0113084279</t>
  </si>
  <si>
    <t>0.01105362736</t>
  </si>
  <si>
    <t>0.01090487558</t>
  </si>
  <si>
    <t>0.01123866346</t>
  </si>
  <si>
    <t>0.01162303705</t>
  </si>
  <si>
    <t>0.010898876</t>
  </si>
  <si>
    <t>0.01129285898</t>
  </si>
  <si>
    <t>0.01157156564</t>
  </si>
  <si>
    <t>0.01124408282</t>
  </si>
  <si>
    <t>0.01141702849</t>
  </si>
  <si>
    <t>0.01144395024</t>
  </si>
  <si>
    <t>0.01173379086</t>
  </si>
  <si>
    <t>0.01169065665</t>
  </si>
  <si>
    <t>0.01157970075</t>
  </si>
  <si>
    <t>0.01138197631</t>
  </si>
  <si>
    <t>0.01204200182</t>
  </si>
  <si>
    <t>0.01181544457</t>
  </si>
  <si>
    <t>0.01162550971</t>
  </si>
  <si>
    <t>0.01199016161</t>
  </si>
  <si>
    <t>0.01156244706</t>
  </si>
  <si>
    <t>0.0121225426</t>
  </si>
  <si>
    <t>0.01168706641</t>
  </si>
  <si>
    <t>0.01177325938</t>
  </si>
  <si>
    <t>0.01226934325</t>
  </si>
  <si>
    <t>0.01194782648</t>
  </si>
  <si>
    <t>0.01172304712</t>
  </si>
  <si>
    <t>0.01160543598</t>
  </si>
  <si>
    <t>0.01213819534</t>
  </si>
  <si>
    <t>0.01170403231</t>
  </si>
  <si>
    <t>0.01203337964</t>
  </si>
  <si>
    <t>0.01194798574</t>
  </si>
  <si>
    <t>0.01195636764</t>
  </si>
  <si>
    <t>0.01172884461</t>
  </si>
  <si>
    <t>0.01208421402</t>
  </si>
  <si>
    <t>0.01213742327</t>
  </si>
  <si>
    <t>0.01222053729</t>
  </si>
  <si>
    <t>0.0121878963</t>
  </si>
  <si>
    <t>0.01219689567</t>
  </si>
  <si>
    <t>0.01216026302</t>
  </si>
  <si>
    <t>0.01243390702</t>
  </si>
  <si>
    <t>0.01211644709</t>
  </si>
  <si>
    <t>0.01233362686</t>
  </si>
  <si>
    <t>0.012285267</t>
  </si>
  <si>
    <t>0.01220866293</t>
  </si>
  <si>
    <t>0.01259576157</t>
  </si>
  <si>
    <t>0.0122671593</t>
  </si>
  <si>
    <t>0.01208711509</t>
  </si>
  <si>
    <t>0.01227048784</t>
  </si>
  <si>
    <t>0.0122364061</t>
  </si>
  <si>
    <t>0.01265079249</t>
  </si>
  <si>
    <t>0.01253202464</t>
  </si>
  <si>
    <t>0.01241427567</t>
  </si>
  <si>
    <t>0.012608313</t>
  </si>
  <si>
    <t>0.01258555613</t>
  </si>
  <si>
    <t>0.01253399719</t>
  </si>
  <si>
    <t>0.0125961611</t>
  </si>
  <si>
    <t>0.01255592518</t>
  </si>
  <si>
    <t>0.01261449512</t>
  </si>
  <si>
    <t>0.01258091908</t>
  </si>
  <si>
    <t>0.01252110116</t>
  </si>
  <si>
    <t>0.01232917979</t>
  </si>
  <si>
    <t>0.01243148278</t>
  </si>
  <si>
    <t>0.01276322175</t>
  </si>
  <si>
    <t>0.01270697732</t>
  </si>
  <si>
    <t>0.01285424177</t>
  </si>
  <si>
    <t>0.01272336952</t>
  </si>
  <si>
    <t>0.01247860771</t>
  </si>
  <si>
    <t>0.0128788799</t>
  </si>
  <si>
    <t>0.01289290562</t>
  </si>
  <si>
    <t>0.01273592468</t>
  </si>
  <si>
    <t>0.01259754691</t>
  </si>
  <si>
    <t>0.01315153576</t>
  </si>
  <si>
    <t>0.01291922573</t>
  </si>
  <si>
    <t>0.0129254926</t>
  </si>
  <si>
    <t>0.01305079646</t>
  </si>
  <si>
    <t>0.01303919312</t>
  </si>
  <si>
    <t>0.01291399915</t>
  </si>
  <si>
    <t>0.01318230107</t>
  </si>
  <si>
    <t>0.01307515241</t>
  </si>
  <si>
    <t>0.01325526088</t>
  </si>
  <si>
    <t>0.01307205763</t>
  </si>
  <si>
    <t>0.01300126314</t>
  </si>
  <si>
    <t>0.01304049976</t>
  </si>
  <si>
    <t>0.0130516775</t>
  </si>
  <si>
    <t>0.0131676523</t>
  </si>
  <si>
    <t>0.0131103145</t>
  </si>
  <si>
    <t>0.01313571353</t>
  </si>
  <si>
    <t>0.01321394928</t>
  </si>
  <si>
    <t>0.01320500951</t>
  </si>
  <si>
    <t>0.01308942493</t>
  </si>
  <si>
    <t>0.01312207989</t>
  </si>
  <si>
    <t>0.01319196075</t>
  </si>
  <si>
    <t>0.0133162206</t>
  </si>
  <si>
    <t>0.0133986799</t>
  </si>
  <si>
    <t>0.01319414843</t>
  </si>
  <si>
    <t>0.01320690382</t>
  </si>
  <si>
    <t>0.01314179692</t>
  </si>
  <si>
    <t>0.01320076641</t>
  </si>
  <si>
    <t>0.0135355778</t>
  </si>
  <si>
    <t>0.01347370539</t>
  </si>
  <si>
    <t>0.0133900838</t>
  </si>
  <si>
    <t>0.01365974918</t>
  </si>
  <si>
    <t>0.01348516066</t>
  </si>
  <si>
    <t>0.01337099634</t>
  </si>
  <si>
    <t>0.01347450633</t>
  </si>
  <si>
    <t>0.01362163108</t>
  </si>
  <si>
    <t>0.01364177093</t>
  </si>
  <si>
    <t>0.01357208565</t>
  </si>
  <si>
    <t>0.01367217023</t>
  </si>
  <si>
    <t>0.01343093161</t>
  </si>
  <si>
    <t>0.01366164535</t>
  </si>
  <si>
    <t>0.01367607061</t>
  </si>
  <si>
    <t>0.01375357527</t>
  </si>
  <si>
    <t>0.01375133079</t>
  </si>
  <si>
    <t>0.01373949461</t>
  </si>
  <si>
    <t>0.01382473391</t>
  </si>
  <si>
    <t>0.01395109948</t>
  </si>
  <si>
    <t>0.01365002524</t>
  </si>
  <si>
    <t>0.01394019276</t>
  </si>
  <si>
    <t>0.01386305597</t>
  </si>
  <si>
    <t>0.01387663279</t>
  </si>
  <si>
    <t>0.01399173215</t>
  </si>
  <si>
    <t>0.01393008884</t>
  </si>
  <si>
    <t>0.01400082186</t>
  </si>
  <si>
    <t>0.01399929821</t>
  </si>
  <si>
    <t>0.01375913247</t>
  </si>
  <si>
    <t>0.01403274387</t>
  </si>
  <si>
    <t>0.01401705015</t>
  </si>
  <si>
    <t>0.01398443431</t>
  </si>
  <si>
    <t>0.01408509631</t>
  </si>
  <si>
    <t>0.01425050944</t>
  </si>
  <si>
    <t>0.01429959759</t>
  </si>
  <si>
    <t>0.01431439258</t>
  </si>
  <si>
    <t>0.01413424499</t>
  </si>
  <si>
    <t>0.01426615845</t>
  </si>
  <si>
    <t>0.01438363548</t>
  </si>
  <si>
    <t>0.01446851902</t>
  </si>
  <si>
    <t>0.01442208793</t>
  </si>
  <si>
    <t>0.01430508215</t>
  </si>
  <si>
    <t>0.01452499256</t>
  </si>
  <si>
    <t>0.01445101667</t>
  </si>
  <si>
    <t>0.01448321249</t>
  </si>
  <si>
    <t>0.01460326463</t>
  </si>
  <si>
    <t>0.01443493273</t>
  </si>
  <si>
    <t>0.01461507007</t>
  </si>
  <si>
    <t>0.01467627566</t>
  </si>
  <si>
    <t>0.0146835316</t>
  </si>
  <si>
    <t>0.01467978302</t>
  </si>
  <si>
    <t>0.01464264654</t>
  </si>
  <si>
    <t>0.01456498355</t>
  </si>
  <si>
    <t>0.01469472423</t>
  </si>
  <si>
    <t>0.01493010297</t>
  </si>
  <si>
    <t>0.01482686121</t>
  </si>
  <si>
    <t>0.01478221267</t>
  </si>
  <si>
    <t>0.01470771153</t>
  </si>
  <si>
    <t>0.01478398032</t>
  </si>
  <si>
    <t>0.01488710474</t>
  </si>
  <si>
    <t>0.01481194235</t>
  </si>
  <si>
    <t>0.01478301641</t>
  </si>
  <si>
    <t>0.01488064881</t>
  </si>
  <si>
    <t>0.01504261419</t>
  </si>
  <si>
    <t>0.01507547032</t>
  </si>
  <si>
    <t>0.01511170529</t>
  </si>
  <si>
    <t>0.01507804263</t>
  </si>
  <si>
    <t>0.01497388165</t>
  </si>
  <si>
    <t>0.01516542118</t>
  </si>
  <si>
    <t>0.01513690129</t>
  </si>
  <si>
    <t>0.01518386416</t>
  </si>
  <si>
    <t>0.01525699999</t>
  </si>
  <si>
    <t>0.01517046057</t>
  </si>
  <si>
    <t>0.0151391523</t>
  </si>
  <si>
    <t>0.01521193236</t>
  </si>
  <si>
    <t>0.01517324895</t>
  </si>
  <si>
    <t>0.01527488325</t>
  </si>
  <si>
    <t>0.01516156178</t>
  </si>
  <si>
    <t>0.01513178088</t>
  </si>
  <si>
    <t>0.01511299238</t>
  </si>
  <si>
    <t>0.01514719333</t>
  </si>
  <si>
    <t>0.01518675964</t>
  </si>
  <si>
    <t>0.01529813092</t>
  </si>
  <si>
    <t>0.01534897275</t>
  </si>
  <si>
    <t>0.01529909577</t>
  </si>
  <si>
    <t>0.01522788312</t>
  </si>
  <si>
    <t>0.01507874019</t>
  </si>
  <si>
    <t>0.01509372145</t>
  </si>
  <si>
    <t>0.0154410461</t>
  </si>
  <si>
    <t>0.01530789118</t>
  </si>
  <si>
    <t>0.0152890943</t>
  </si>
  <si>
    <t>0.01510430872</t>
  </si>
  <si>
    <t>0.01517137233</t>
  </si>
  <si>
    <t>0.01533701271</t>
  </si>
  <si>
    <t>0.01520804502</t>
  </si>
  <si>
    <t>0.01534827612</t>
  </si>
  <si>
    <t>0.01517721638</t>
  </si>
  <si>
    <t>0.01545233931</t>
  </si>
  <si>
    <t>0.01516853087</t>
  </si>
  <si>
    <t>0.01533065736</t>
  </si>
  <si>
    <t>0.0154257575</t>
  </si>
  <si>
    <t>0.01539384015</t>
  </si>
  <si>
    <t>0.01536581479</t>
  </si>
  <si>
    <t>0.01547653414</t>
  </si>
  <si>
    <t>0.01544987131</t>
  </si>
  <si>
    <t>0.01549281739</t>
  </si>
  <si>
    <t>0.01544933487</t>
  </si>
  <si>
    <t>0.01546376571</t>
  </si>
  <si>
    <t>0.01553075109</t>
  </si>
  <si>
    <t>0.01539217774</t>
  </si>
  <si>
    <t>0.01541685313</t>
  </si>
  <si>
    <t>0.01569134928</t>
  </si>
  <si>
    <t>0.01552181784</t>
  </si>
  <si>
    <t>0.015768677</t>
  </si>
  <si>
    <t>0.015786957</t>
  </si>
  <si>
    <t>0.0157355275</t>
  </si>
  <si>
    <t>0.01575702801</t>
  </si>
  <si>
    <t>0.01579527929</t>
  </si>
  <si>
    <t>0.01574867964</t>
  </si>
  <si>
    <t>0.01577962935</t>
  </si>
  <si>
    <t>0.01599634066</t>
  </si>
  <si>
    <t>0.01608159207</t>
  </si>
  <si>
    <t>0.01598557085</t>
  </si>
  <si>
    <t>0.01594351418</t>
  </si>
  <si>
    <t>0.01594598591</t>
  </si>
  <si>
    <t>0.01608865708</t>
  </si>
  <si>
    <t>0.01600799523</t>
  </si>
  <si>
    <t>0.01603544503</t>
  </si>
  <si>
    <t>0.01592584513</t>
  </si>
  <si>
    <t>0.01581879705</t>
  </si>
  <si>
    <t>0.01591317169</t>
  </si>
  <si>
    <t>0.01611240581</t>
  </si>
  <si>
    <t>0.01582727954</t>
  </si>
  <si>
    <t>0.01590527594</t>
  </si>
  <si>
    <t>0.01601575874</t>
  </si>
  <si>
    <t>0.01591078192</t>
  </si>
  <si>
    <t>0.015721865</t>
  </si>
  <si>
    <t>0.01594891213</t>
  </si>
  <si>
    <t>0.01583077013</t>
  </si>
  <si>
    <t>0.01593774185</t>
  </si>
  <si>
    <t>0.01594681852</t>
  </si>
  <si>
    <t>0.01582816616</t>
  </si>
  <si>
    <t>0.01589399949</t>
  </si>
  <si>
    <t>0.01601049304</t>
  </si>
  <si>
    <t>0.01578663476</t>
  </si>
  <si>
    <t>0.01594214514</t>
  </si>
  <si>
    <t>0.01597928628</t>
  </si>
  <si>
    <t>0.0157846231</t>
  </si>
  <si>
    <t>0.01589230821</t>
  </si>
  <si>
    <t>0.01596448757</t>
  </si>
  <si>
    <t>0.01589421369</t>
  </si>
  <si>
    <t>0.01572151668</t>
  </si>
  <si>
    <t>0.01584924012</t>
  </si>
  <si>
    <t>0.01588473469</t>
  </si>
  <si>
    <t>0.0160371922</t>
  </si>
  <si>
    <t>0.01622310095</t>
  </si>
  <si>
    <t>0.01613045856</t>
  </si>
  <si>
    <t>0.016107006</t>
  </si>
  <si>
    <t>0.01604946703</t>
  </si>
  <si>
    <t>0.01607194915</t>
  </si>
  <si>
    <t>0.01602765732</t>
  </si>
  <si>
    <t>0.01621251367</t>
  </si>
  <si>
    <t>0.01609494351</t>
  </si>
  <si>
    <t>0.01617699116</t>
  </si>
  <si>
    <t>0.01624962315</t>
  </si>
  <si>
    <t>0.01646952517</t>
  </si>
  <si>
    <t>0.01622667536</t>
  </si>
  <si>
    <t>0.01629926078</t>
  </si>
  <si>
    <t>0.01630729623</t>
  </si>
  <si>
    <t>0.01630571112</t>
  </si>
  <si>
    <t>0.01627418585</t>
  </si>
  <si>
    <t>0.01626741327</t>
  </si>
  <si>
    <t>0.01648009196</t>
  </si>
  <si>
    <t>0.01645592228</t>
  </si>
  <si>
    <t>0.01655898616</t>
  </si>
  <si>
    <t>0.01651614904</t>
  </si>
  <si>
    <t>0.01642766595</t>
  </si>
  <si>
    <t>0.01668198034</t>
  </si>
  <si>
    <t>0.0165851526</t>
  </si>
  <si>
    <t>0.0164904166</t>
  </si>
  <si>
    <t>0.01648466289</t>
  </si>
  <si>
    <t>0.01642551459</t>
  </si>
  <si>
    <t>0.01655554399</t>
  </si>
  <si>
    <t>0.01673562266</t>
  </si>
  <si>
    <t>0.01664956845</t>
  </si>
  <si>
    <t>0.01659795456</t>
  </si>
  <si>
    <t>0.01664867997</t>
  </si>
  <si>
    <t>0.01689825393</t>
  </si>
  <si>
    <t>0.01676510833</t>
  </si>
  <si>
    <t>0.01663367264</t>
  </si>
  <si>
    <t>0.01662250981</t>
  </si>
  <si>
    <t>0.01671087183</t>
  </si>
  <si>
    <t>0.01693752222</t>
  </si>
  <si>
    <t>0.01692016236</t>
  </si>
  <si>
    <t>0.01696389914</t>
  </si>
  <si>
    <t>0.01697200164</t>
  </si>
  <si>
    <t>0.01679209433</t>
  </si>
  <si>
    <t>0.0171130728</t>
  </si>
  <si>
    <t>0.0170407556</t>
  </si>
  <si>
    <t>0.01723522879</t>
  </si>
  <si>
    <t>0.01709969155</t>
  </si>
  <si>
    <t>0.0170626156</t>
  </si>
  <si>
    <t>0.01717341878</t>
  </si>
  <si>
    <t>0.01717616618</t>
  </si>
  <si>
    <t>0.01714630239</t>
  </si>
  <si>
    <t>0.0171875041</t>
  </si>
  <si>
    <t>0.01714323275</t>
  </si>
  <si>
    <t>0.01727043279</t>
  </si>
  <si>
    <t>0.01734095626</t>
  </si>
  <si>
    <t>0.01729516126</t>
  </si>
  <si>
    <t>0.01734521426</t>
  </si>
  <si>
    <t>0.01733928733</t>
  </si>
  <si>
    <t>0.01762583852</t>
  </si>
  <si>
    <t>0.01752084866</t>
  </si>
  <si>
    <t>0.01748198643</t>
  </si>
  <si>
    <t>0.01748031564</t>
  </si>
  <si>
    <t>0.01774072275</t>
  </si>
  <si>
    <t>0.01787381619</t>
  </si>
  <si>
    <t>0.01771575212</t>
  </si>
  <si>
    <t>0.01765012741</t>
  </si>
  <si>
    <t>0.0176145155</t>
  </si>
  <si>
    <t>0.01775725186</t>
  </si>
  <si>
    <t>0.01786264963</t>
  </si>
  <si>
    <t>0.01788180135</t>
  </si>
  <si>
    <t>0.01785946637</t>
  </si>
  <si>
    <t>0.01790130325</t>
  </si>
  <si>
    <t>0.01786041074</t>
  </si>
  <si>
    <t>0.01798439585</t>
  </si>
  <si>
    <t>0.01799367554</t>
  </si>
  <si>
    <t>0.01800856926</t>
  </si>
  <si>
    <t>0.01816126145</t>
  </si>
  <si>
    <t>0.01797206514</t>
  </si>
  <si>
    <t>0.01810801029</t>
  </si>
  <si>
    <t>0.01827388257</t>
  </si>
  <si>
    <t>0.01834286936</t>
  </si>
  <si>
    <t>0.01846658625</t>
  </si>
  <si>
    <t>0.01835456304</t>
  </si>
  <si>
    <t>0.01843444631</t>
  </si>
  <si>
    <t>0.01832820848</t>
  </si>
  <si>
    <t>0.01837632805</t>
  </si>
  <si>
    <t>0.01846156269</t>
  </si>
  <si>
    <t>0.01832078211</t>
  </si>
  <si>
    <t>0.018305365</t>
  </si>
  <si>
    <t>0.01842869259</t>
  </si>
  <si>
    <t>0.01829958707</t>
  </si>
  <si>
    <t>0.01827515289</t>
  </si>
  <si>
    <t>0.01836568862</t>
  </si>
  <si>
    <t>0.01848922297</t>
  </si>
  <si>
    <t>0.01866913028</t>
  </si>
  <si>
    <t>0.01858512498</t>
  </si>
  <si>
    <t>0.01838675141</t>
  </si>
  <si>
    <t>0.01824051514</t>
  </si>
  <si>
    <t>0.01857818104</t>
  </si>
  <si>
    <t>0.01855443418</t>
  </si>
  <si>
    <t>0.01836854964</t>
  </si>
  <si>
    <t>0.01846426353</t>
  </si>
  <si>
    <t>0.01829883084</t>
  </si>
  <si>
    <t>0.01830690354</t>
  </si>
  <si>
    <t>0.01835413091</t>
  </si>
  <si>
    <t>0.01832483336</t>
  </si>
  <si>
    <t>0.01823028363</t>
  </si>
  <si>
    <t>0.01850237697</t>
  </si>
  <si>
    <t>0.01835661381</t>
  </si>
  <si>
    <t>0.01830814593</t>
  </si>
  <si>
    <t>0.01810622774</t>
  </si>
  <si>
    <t>0.01801248267</t>
  </si>
  <si>
    <t>0.01828238741</t>
  </si>
  <si>
    <t>0.01839361154</t>
  </si>
  <si>
    <t>0.0182275828</t>
  </si>
  <si>
    <t>0.01807891764</t>
  </si>
  <si>
    <t>0.01815578155</t>
  </si>
  <si>
    <t>0.01794918627</t>
  </si>
  <si>
    <t>0.0179610569</t>
  </si>
  <si>
    <t>0.01774732955</t>
  </si>
  <si>
    <t>0.01792450249</t>
  </si>
  <si>
    <t>0.01792636327</t>
  </si>
  <si>
    <t>0.01785485446</t>
  </si>
  <si>
    <t>0.01779125817</t>
  </si>
  <si>
    <t>0.0176499933</t>
  </si>
  <si>
    <t>0.01789515279</t>
  </si>
  <si>
    <t>0.01734631881</t>
  </si>
  <si>
    <t>0.01746848412</t>
  </si>
  <si>
    <t>0.01748287492</t>
  </si>
  <si>
    <t>0.01751004159</t>
  </si>
  <si>
    <t>0.01726000756</t>
  </si>
  <si>
    <t>0.01723759808</t>
  </si>
  <si>
    <t>0.01723875664</t>
  </si>
  <si>
    <t>0.01720851101</t>
  </si>
  <si>
    <t>0.01708211005</t>
  </si>
  <si>
    <t>0.01709298603</t>
  </si>
  <si>
    <t>0.01682091318</t>
  </si>
  <si>
    <t>0.01651717164</t>
  </si>
  <si>
    <t>0.01649902202</t>
  </si>
  <si>
    <t>0.01670355536</t>
  </si>
  <si>
    <t>0.01688999124</t>
  </si>
  <si>
    <t>0.01693857089</t>
  </si>
  <si>
    <t>0.01687842049</t>
  </si>
  <si>
    <t>0.01672973111</t>
  </si>
  <si>
    <t>0.01704511605</t>
  </si>
  <si>
    <t>0.01681865193</t>
  </si>
  <si>
    <t>0.01713730767</t>
  </si>
  <si>
    <t>0.01720156148</t>
  </si>
  <si>
    <t>0.01750287227</t>
  </si>
  <si>
    <t>0.01793289185</t>
  </si>
  <si>
    <t>0.01812590286</t>
  </si>
  <si>
    <t>0.01833909005</t>
  </si>
  <si>
    <t>0.01873234287</t>
  </si>
  <si>
    <t>0.01925733313</t>
  </si>
  <si>
    <t>0.01978301443</t>
  </si>
  <si>
    <t>0.02049607411</t>
  </si>
  <si>
    <t>0.02156928182</t>
  </si>
  <si>
    <t>0.022424547</t>
  </si>
  <si>
    <t>0.02296856977</t>
  </si>
  <si>
    <t>0.02451905608</t>
  </si>
  <si>
    <t>0.02632329799</t>
  </si>
  <si>
    <t>0.02768272161</t>
  </si>
  <si>
    <t>0.02955326997</t>
  </si>
  <si>
    <t>0.03184277564</t>
  </si>
  <si>
    <t>0.03441921622</t>
  </si>
  <si>
    <t>0.03731811419</t>
  </si>
  <si>
    <t>0.04031428695</t>
  </si>
  <si>
    <t>0.0437875092</t>
  </si>
  <si>
    <t>0.04761392251</t>
  </si>
  <si>
    <t>0.0511879921</t>
  </si>
  <si>
    <t>0.0561822243</t>
  </si>
  <si>
    <t>0.06043879315</t>
  </si>
  <si>
    <t>0.06514455378</t>
  </si>
  <si>
    <t>0.06926154345</t>
  </si>
  <si>
    <t>0.07373829186</t>
  </si>
  <si>
    <t>0.07787065953</t>
  </si>
  <si>
    <t>0.08184793591</t>
  </si>
  <si>
    <t>0.08539955318</t>
  </si>
  <si>
    <t>0.08927231282</t>
  </si>
  <si>
    <t>0.09277921915</t>
  </si>
  <si>
    <t>0.09633141756</t>
  </si>
  <si>
    <t>0.0996222496</t>
  </si>
  <si>
    <t>0.1039115116</t>
  </si>
  <si>
    <t>0.1078594178</t>
  </si>
  <si>
    <t>0.1122633368</t>
  </si>
  <si>
    <t>0.1175945848</t>
  </si>
  <si>
    <t>0.1225447133</t>
  </si>
  <si>
    <t>0.1278487295</t>
  </si>
  <si>
    <t>0.1329512894</t>
  </si>
  <si>
    <t>0.1394125521</t>
  </si>
  <si>
    <t>0.1452259272</t>
  </si>
  <si>
    <t>0.15051274</t>
  </si>
  <si>
    <t>0.1563775986</t>
  </si>
  <si>
    <t>0.1628933698</t>
  </si>
  <si>
    <t>0.1690014154</t>
  </si>
  <si>
    <t>0.1744278222</t>
  </si>
  <si>
    <t>0.181329906</t>
  </si>
  <si>
    <t>0.1891994327</t>
  </si>
  <si>
    <t>0.1967425048</t>
  </si>
  <si>
    <t>0.2052043229</t>
  </si>
  <si>
    <t>0.2148730457</t>
  </si>
  <si>
    <t>0.2256917655</t>
  </si>
  <si>
    <t>0.2373784482</t>
  </si>
  <si>
    <t>0.2493653893</t>
  </si>
  <si>
    <t>0.2650163472</t>
  </si>
  <si>
    <t>0.2803933918</t>
  </si>
  <si>
    <t>0.2985638082</t>
  </si>
  <si>
    <t>0.3182570934</t>
  </si>
  <si>
    <t>0.3402008712</t>
  </si>
  <si>
    <t>0.3650292754</t>
  </si>
  <si>
    <t>0.393843621</t>
  </si>
  <si>
    <t>0.4253172278</t>
  </si>
  <si>
    <t>0.460277319</t>
  </si>
  <si>
    <t>0.4983904064</t>
  </si>
  <si>
    <t>0.5433823466</t>
  </si>
  <si>
    <t>0.5907635093</t>
  </si>
  <si>
    <t>0.6472909451</t>
  </si>
  <si>
    <t>0.7099471688</t>
  </si>
  <si>
    <t>0.7789751291</t>
  </si>
  <si>
    <t>0.860433042</t>
  </si>
  <si>
    <t>0.9484280348</t>
  </si>
  <si>
    <t>1.050315619</t>
  </si>
  <si>
    <t>1.168852329</t>
  </si>
  <si>
    <t>1.298289418</t>
  </si>
  <si>
    <t>1.448821187</t>
  </si>
  <si>
    <t>1.61312902</t>
  </si>
  <si>
    <t>1.803239465</t>
  </si>
  <si>
    <t>2.019695282</t>
  </si>
  <si>
    <t>2.267448664</t>
  </si>
  <si>
    <t>2.541866541</t>
  </si>
  <si>
    <t>2.857760429</t>
  </si>
  <si>
    <t>3.202945709</t>
  </si>
  <si>
    <t>3.594698906</t>
  </si>
  <si>
    <t>3.911391735</t>
  </si>
  <si>
    <t>4.205474854</t>
  </si>
  <si>
    <t>4.346929073</t>
  </si>
  <si>
    <t>4.47739315</t>
  </si>
  <si>
    <t>4.456809044</t>
  </si>
  <si>
    <t>4.426824093</t>
  </si>
  <si>
    <t>4.399884701</t>
  </si>
  <si>
    <t>4.441862106</t>
  </si>
  <si>
    <t>4.4241395</t>
  </si>
  <si>
    <t>4.492556572</t>
  </si>
  <si>
    <t>4.394753456</t>
  </si>
  <si>
    <t>4.413720608</t>
  </si>
  <si>
    <t>4.417081356</t>
  </si>
  <si>
    <t>4.421770573</t>
  </si>
  <si>
    <t>4.428282261</t>
  </si>
  <si>
    <t>4.427461624</t>
  </si>
  <si>
    <t>4.384179115</t>
  </si>
  <si>
    <t>4.458164215</t>
  </si>
  <si>
    <t>4.431384087</t>
  </si>
  <si>
    <t>4.42065239</t>
  </si>
  <si>
    <t>4.431973457</t>
  </si>
  <si>
    <t>4.397960663</t>
  </si>
  <si>
    <t>4.434854031</t>
  </si>
  <si>
    <t>4.478617191</t>
  </si>
  <si>
    <t>4.395243168</t>
  </si>
  <si>
    <t>4.457670689</t>
  </si>
  <si>
    <t>4.381844044</t>
  </si>
  <si>
    <t>4.432130814</t>
  </si>
  <si>
    <t>4.410514355</t>
  </si>
  <si>
    <t>4.459887505</t>
  </si>
  <si>
    <t>4.347856045</t>
  </si>
  <si>
    <t>4.474644184</t>
  </si>
  <si>
    <t>4.4092803</t>
  </si>
  <si>
    <t>4.437044621</t>
  </si>
  <si>
    <t>4.421810627</t>
  </si>
  <si>
    <t>4.390978336</t>
  </si>
  <si>
    <t>4.446331501</t>
  </si>
  <si>
    <t>4.462996006</t>
  </si>
  <si>
    <t>4.439949512</t>
  </si>
  <si>
    <t>4.331213474</t>
  </si>
  <si>
    <t>4.398542881</t>
  </si>
  <si>
    <t>4.379287243</t>
  </si>
  <si>
    <t>4.414821148</t>
  </si>
  <si>
    <t>4.404486656</t>
  </si>
  <si>
    <t>4.439320087</t>
  </si>
  <si>
    <t>4.404122353</t>
  </si>
  <si>
    <t>4.395665646</t>
  </si>
  <si>
    <t>4.347581387</t>
  </si>
  <si>
    <t>4.40321207</t>
  </si>
  <si>
    <t>4.409479618</t>
  </si>
  <si>
    <t>4.408468723</t>
  </si>
  <si>
    <t>4.392414093</t>
  </si>
  <si>
    <t>4.341024399</t>
  </si>
  <si>
    <t>4.403019905</t>
  </si>
  <si>
    <t>4.403149605</t>
  </si>
  <si>
    <t>4.361342907</t>
  </si>
  <si>
    <t>4.357750893</t>
  </si>
  <si>
    <t>4.313829899</t>
  </si>
  <si>
    <t>4.355419159</t>
  </si>
  <si>
    <t>4.320756912</t>
  </si>
  <si>
    <t>4.364600658</t>
  </si>
  <si>
    <t>4.319518566</t>
  </si>
  <si>
    <t>4.322029591</t>
  </si>
  <si>
    <t>4.284584999</t>
  </si>
  <si>
    <t>4.283238411</t>
  </si>
  <si>
    <t>4.289442062</t>
  </si>
  <si>
    <t>4.279386044</t>
  </si>
  <si>
    <t>4.279222965</t>
  </si>
  <si>
    <t>4.240209579</t>
  </si>
  <si>
    <t>4.282905102</t>
  </si>
  <si>
    <t>4.26265049</t>
  </si>
  <si>
    <t>4.280218124</t>
  </si>
  <si>
    <t>4.244387627</t>
  </si>
  <si>
    <t>4.230380058</t>
  </si>
  <si>
    <t>4.232608795</t>
  </si>
  <si>
    <t>4.247617722</t>
  </si>
  <si>
    <t>4.206767082</t>
  </si>
  <si>
    <t>4.215138435</t>
  </si>
  <si>
    <t>4.226779461</t>
  </si>
  <si>
    <t>4.189637661</t>
  </si>
  <si>
    <t>4.182842255</t>
  </si>
  <si>
    <t>4.181268215</t>
  </si>
  <si>
    <t>4.184557438</t>
  </si>
  <si>
    <t>4.174021244</t>
  </si>
  <si>
    <t>4.159098148</t>
  </si>
  <si>
    <t>4.139032364</t>
  </si>
  <si>
    <t>4.128894329</t>
  </si>
  <si>
    <t>4.128130913</t>
  </si>
  <si>
    <t>4.149301052</t>
  </si>
  <si>
    <t>4.150822163</t>
  </si>
  <si>
    <t>4.128838062</t>
  </si>
  <si>
    <t>4.099389076</t>
  </si>
  <si>
    <t>4.100358963</t>
  </si>
  <si>
    <t>4.138908386</t>
  </si>
  <si>
    <t>4.096550941</t>
  </si>
  <si>
    <t>4.062432766</t>
  </si>
  <si>
    <t>4.045649529</t>
  </si>
  <si>
    <t>4.062193394</t>
  </si>
  <si>
    <t>3.97845459</t>
  </si>
  <si>
    <t>4.024289131</t>
  </si>
  <si>
    <t>4.047789574</t>
  </si>
  <si>
    <t>3.973172188</t>
  </si>
  <si>
    <t>3.968349934</t>
  </si>
  <si>
    <t>3.976152658</t>
  </si>
  <si>
    <t>3.911130428</t>
  </si>
  <si>
    <t>3.900648832</t>
  </si>
  <si>
    <t>3.855287313</t>
  </si>
  <si>
    <t>3.872567177</t>
  </si>
  <si>
    <t>3.774149179</t>
  </si>
  <si>
    <t>3.753369808</t>
  </si>
  <si>
    <t>3.719404221</t>
  </si>
  <si>
    <t>3.693689823</t>
  </si>
  <si>
    <t>3.622100353</t>
  </si>
  <si>
    <t>3.581876755</t>
  </si>
  <si>
    <t>3.508352757</t>
  </si>
  <si>
    <t>3.403305292</t>
  </si>
  <si>
    <t>3.390004396</t>
  </si>
  <si>
    <t>3.280054092</t>
  </si>
  <si>
    <t>3.184250832</t>
  </si>
  <si>
    <t>3.088326693</t>
  </si>
  <si>
    <t>2.988572359</t>
  </si>
  <si>
    <t>2.789272785</t>
  </si>
  <si>
    <t>2.690831184</t>
  </si>
  <si>
    <t>2.554988861</t>
  </si>
  <si>
    <t>2.321928978</t>
  </si>
  <si>
    <t>2.055299282</t>
  </si>
  <si>
    <t>1.853292465</t>
  </si>
  <si>
    <t>1.472553492</t>
  </si>
  <si>
    <t>1.211015224</t>
  </si>
  <si>
    <t>0.8362242579</t>
  </si>
  <si>
    <t>0.4992555976</t>
  </si>
  <si>
    <t>0.1895927936</t>
  </si>
  <si>
    <t>0.05850481987</t>
  </si>
  <si>
    <t>0.1616959423</t>
  </si>
  <si>
    <t>0.1964002997</t>
  </si>
  <si>
    <t>-0.2305641919</t>
  </si>
  <si>
    <t>-0.3885225356</t>
  </si>
  <si>
    <t>-0.2091916353</t>
  </si>
  <si>
    <t>2.399971008</t>
  </si>
  <si>
    <t>1.884307623</t>
  </si>
  <si>
    <t>0.642052412</t>
  </si>
  <si>
    <t>0.8248593211</t>
  </si>
  <si>
    <t>-1.359281659</t>
  </si>
  <si>
    <t>0.5172821283</t>
  </si>
  <si>
    <t>-0.2911869287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</si>
</sst>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"/>
    <numFmt numFmtId="165" formatCode="0.0000000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0"/>
      <name val="Arial"/>
      <family val="2"/>
    </font>
    <font>
      <b/>
      <u/>
      <sz val="10"/>
      <color rgb="FFFF0000"/>
      <name val="Arial"/>
      <family val="2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10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18" fillId="0" borderId="0" xfId="42" applyFont="1"/>
    <xf numFmtId="164" fontId="0" fillId="0" borderId="0" xfId="0" applyNumberFormat="1"/>
    <xf numFmtId="165" fontId="0" fillId="0" borderId="0" xfId="0" applyNumberFormat="1" applyAlignment="1">
      <alignment horizontal="left" indent="6"/>
    </xf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H2O/NZ</a:t>
            </a:r>
            <a:r>
              <a:rPr lang="en-GB" baseline="0"/>
              <a:t> Corrected</a:t>
            </a:r>
            <a:endParaRPr lang="en-GB"/>
          </a:p>
        </c:rich>
      </c:tx>
      <c:layout>
        <c:manualLayout>
          <c:xMode val="edge"/>
          <c:yMode val="edge"/>
          <c:x val="0.30950923744589193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'Density-Height'!$AA$5</c:f>
              <c:strCache>
                <c:ptCount val="1"/>
                <c:pt idx="0">
                  <c:v>DGU_F_S3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'Density-Height'!$AA$6:$AA$2331</c:f>
              <c:numCache>
                <c:formatCode>General</c:formatCode>
                <c:ptCount val="2326"/>
                <c:pt idx="0">
                  <c:v>1665292024.8003182</c:v>
                </c:pt>
                <c:pt idx="1">
                  <c:v>1587387322.8010416</c:v>
                </c:pt>
                <c:pt idx="2">
                  <c:v>1565404772.801692</c:v>
                </c:pt>
                <c:pt idx="3">
                  <c:v>1593015431.8019774</c:v>
                </c:pt>
                <c:pt idx="4">
                  <c:v>154223000.80258247</c:v>
                </c:pt>
                <c:pt idx="5">
                  <c:v>1576632976.8031471</c:v>
                </c:pt>
                <c:pt idx="6">
                  <c:v>1590390085.8038208</c:v>
                </c:pt>
                <c:pt idx="7">
                  <c:v>1536044835.8045056</c:v>
                </c:pt>
                <c:pt idx="8">
                  <c:v>152754425.80510271</c:v>
                </c:pt>
                <c:pt idx="9">
                  <c:v>1527607321.8058777</c:v>
                </c:pt>
                <c:pt idx="10">
                  <c:v>1509884833.8066616</c:v>
                </c:pt>
                <c:pt idx="11">
                  <c:v>1539798140.8074739</c:v>
                </c:pt>
                <c:pt idx="12">
                  <c:v>1513915776.8087626</c:v>
                </c:pt>
                <c:pt idx="13">
                  <c:v>1489603280.8090618</c:v>
                </c:pt>
                <c:pt idx="14">
                  <c:v>1480831980.8102882</c:v>
                </c:pt>
                <c:pt idx="15">
                  <c:v>146314012.81140944</c:v>
                </c:pt>
                <c:pt idx="16">
                  <c:v>1470497965.8122373</c:v>
                </c:pt>
                <c:pt idx="17">
                  <c:v>1455664514.8133214</c:v>
                </c:pt>
                <c:pt idx="18">
                  <c:v>1471266984.8144603</c:v>
                </c:pt>
                <c:pt idx="19">
                  <c:v>1442516684.8155758</c:v>
                </c:pt>
                <c:pt idx="20">
                  <c:v>1429672002.8165624</c:v>
                </c:pt>
                <c:pt idx="21">
                  <c:v>1426091670.8180168</c:v>
                </c:pt>
                <c:pt idx="22">
                  <c:v>1408537268.819185</c:v>
                </c:pt>
                <c:pt idx="23">
                  <c:v>1385049461.8202491</c:v>
                </c:pt>
                <c:pt idx="24">
                  <c:v>1382623433.821542</c:v>
                </c:pt>
                <c:pt idx="25">
                  <c:v>1366865872.8228202</c:v>
                </c:pt>
                <c:pt idx="26">
                  <c:v>1368611692.82393</c:v>
                </c:pt>
                <c:pt idx="27">
                  <c:v>1362836718.8251734</c:v>
                </c:pt>
                <c:pt idx="28">
                  <c:v>1344632386.8265836</c:v>
                </c:pt>
                <c:pt idx="29">
                  <c:v>1341363071.8279352</c:v>
                </c:pt>
                <c:pt idx="30">
                  <c:v>132426404.82925464</c:v>
                </c:pt>
                <c:pt idx="31">
                  <c:v>1307635306.8307106</c:v>
                </c:pt>
                <c:pt idx="32">
                  <c:v>1293736934.8318908</c:v>
                </c:pt>
                <c:pt idx="33">
                  <c:v>1287373542.8334782</c:v>
                </c:pt>
                <c:pt idx="34">
                  <c:v>1266721248.8350437</c:v>
                </c:pt>
                <c:pt idx="35">
                  <c:v>1255013942.8364937</c:v>
                </c:pt>
                <c:pt idx="36">
                  <c:v>1253257274.8377657</c:v>
                </c:pt>
                <c:pt idx="37">
                  <c:v>1237588643.8393774</c:v>
                </c:pt>
                <c:pt idx="38">
                  <c:v>122193717.84057856</c:v>
                </c:pt>
                <c:pt idx="39">
                  <c:v>1218919991.842299</c:v>
                </c:pt>
                <c:pt idx="40">
                  <c:v>1204393147.8435712</c:v>
                </c:pt>
                <c:pt idx="41">
                  <c:v>1187085866.845058</c:v>
                </c:pt>
                <c:pt idx="42">
                  <c:v>1178352474.8463559</c:v>
                </c:pt>
                <c:pt idx="43">
                  <c:v>1167695283.8479488</c:v>
                </c:pt>
                <c:pt idx="44">
                  <c:v>1159118890.8491504</c:v>
                </c:pt>
                <c:pt idx="45">
                  <c:v>1142745494.8504183</c:v>
                </c:pt>
                <c:pt idx="46">
                  <c:v>1139118790.8519385</c:v>
                </c:pt>
                <c:pt idx="47">
                  <c:v>1118972062.8533983</c:v>
                </c:pt>
                <c:pt idx="48">
                  <c:v>1119630455.8548417</c:v>
                </c:pt>
                <c:pt idx="49">
                  <c:v>1104825257.8561044</c:v>
                </c:pt>
                <c:pt idx="50">
                  <c:v>1088128208.8575861</c:v>
                </c:pt>
                <c:pt idx="51">
                  <c:v>1078197121.8587365</c:v>
                </c:pt>
                <c:pt idx="52">
                  <c:v>1074290155.8602452</c:v>
                </c:pt>
                <c:pt idx="53">
                  <c:v>1058006286.8614209</c:v>
                </c:pt>
                <c:pt idx="54">
                  <c:v>1044653892.8627812</c:v>
                </c:pt>
                <c:pt idx="55">
                  <c:v>1031896471.8642288</c:v>
                </c:pt>
                <c:pt idx="56">
                  <c:v>1027105450.8654752</c:v>
                </c:pt>
                <c:pt idx="57">
                  <c:v>1018084644.8666313</c:v>
                </c:pt>
                <c:pt idx="58">
                  <c:v>1003676056.8680463</c:v>
                </c:pt>
                <c:pt idx="59">
                  <c:v>0.86695901659999997</c:v>
                </c:pt>
                <c:pt idx="60">
                  <c:v>0.8596381151000001</c:v>
                </c:pt>
                <c:pt idx="61">
                  <c:v>0.84846889329999997</c:v>
                </c:pt>
                <c:pt idx="62">
                  <c:v>0.84189945529999999</c:v>
                </c:pt>
                <c:pt idx="63">
                  <c:v>0.83235239059999999</c:v>
                </c:pt>
                <c:pt idx="64">
                  <c:v>0.82469897869999997</c:v>
                </c:pt>
                <c:pt idx="65">
                  <c:v>0.81390369079999991</c:v>
                </c:pt>
                <c:pt idx="66">
                  <c:v>0.80673044220000001</c:v>
                </c:pt>
                <c:pt idx="67">
                  <c:v>0.8013216433</c:v>
                </c:pt>
                <c:pt idx="68">
                  <c:v>0.79373191980000002</c:v>
                </c:pt>
                <c:pt idx="69">
                  <c:v>0.78236640730000007</c:v>
                </c:pt>
                <c:pt idx="70">
                  <c:v>0.77271023560000007</c:v>
                </c:pt>
                <c:pt idx="71">
                  <c:v>0.7634712078</c:v>
                </c:pt>
                <c:pt idx="72">
                  <c:v>0.75707407000000004</c:v>
                </c:pt>
                <c:pt idx="73">
                  <c:v>0.74782488160000005</c:v>
                </c:pt>
                <c:pt idx="74">
                  <c:v>0.74324935840000006</c:v>
                </c:pt>
                <c:pt idx="75">
                  <c:v>0.73196221610000001</c:v>
                </c:pt>
                <c:pt idx="76">
                  <c:v>0.72539478719999995</c:v>
                </c:pt>
                <c:pt idx="77">
                  <c:v>0.71592414500000001</c:v>
                </c:pt>
                <c:pt idx="78">
                  <c:v>0.70890789679999999</c:v>
                </c:pt>
                <c:pt idx="79">
                  <c:v>0.69858276689999999</c:v>
                </c:pt>
                <c:pt idx="80">
                  <c:v>0.68916074409999994</c:v>
                </c:pt>
                <c:pt idx="81">
                  <c:v>0.68257505509999994</c:v>
                </c:pt>
                <c:pt idx="82">
                  <c:v>0.67408456920000004</c:v>
                </c:pt>
                <c:pt idx="83">
                  <c:v>0.66861678620000009</c:v>
                </c:pt>
                <c:pt idx="84">
                  <c:v>0.65938765870000005</c:v>
                </c:pt>
                <c:pt idx="85">
                  <c:v>0.65126018670000008</c:v>
                </c:pt>
                <c:pt idx="86">
                  <c:v>0.64202676390000002</c:v>
                </c:pt>
                <c:pt idx="87">
                  <c:v>0.63520666660000003</c:v>
                </c:pt>
                <c:pt idx="88">
                  <c:v>0.62612902709999996</c:v>
                </c:pt>
                <c:pt idx="89">
                  <c:v>0.61856201519999998</c:v>
                </c:pt>
                <c:pt idx="90">
                  <c:v>0.61155097619999998</c:v>
                </c:pt>
                <c:pt idx="91">
                  <c:v>0.59992889829999996</c:v>
                </c:pt>
                <c:pt idx="92">
                  <c:v>0.59362563870000007</c:v>
                </c:pt>
                <c:pt idx="93">
                  <c:v>0.58544724059999997</c:v>
                </c:pt>
                <c:pt idx="94">
                  <c:v>0.57842748929999999</c:v>
                </c:pt>
                <c:pt idx="95">
                  <c:v>0.57030912239999998</c:v>
                </c:pt>
                <c:pt idx="96">
                  <c:v>0.56212049450000001</c:v>
                </c:pt>
                <c:pt idx="97">
                  <c:v>0.55312845580000003</c:v>
                </c:pt>
                <c:pt idx="98">
                  <c:v>0.54482840290000001</c:v>
                </c:pt>
                <c:pt idx="99">
                  <c:v>0.53648365679999999</c:v>
                </c:pt>
                <c:pt idx="100">
                  <c:v>0.53014330219999994</c:v>
                </c:pt>
                <c:pt idx="101">
                  <c:v>0.52172452419999993</c:v>
                </c:pt>
                <c:pt idx="102">
                  <c:v>0.51384198079999999</c:v>
                </c:pt>
                <c:pt idx="103">
                  <c:v>0.50737074630000001</c:v>
                </c:pt>
                <c:pt idx="104">
                  <c:v>0.4983910453</c:v>
                </c:pt>
                <c:pt idx="105">
                  <c:v>0.49071171339999997</c:v>
                </c:pt>
                <c:pt idx="106">
                  <c:v>0.48367903839999998</c:v>
                </c:pt>
                <c:pt idx="107">
                  <c:v>0.47641792090000001</c:v>
                </c:pt>
                <c:pt idx="108">
                  <c:v>0.46938422489999998</c:v>
                </c:pt>
                <c:pt idx="109">
                  <c:v>0.46278043950000003</c:v>
                </c:pt>
                <c:pt idx="110">
                  <c:v>0.45683661970000006</c:v>
                </c:pt>
                <c:pt idx="111">
                  <c:v>0.44985075789999995</c:v>
                </c:pt>
                <c:pt idx="112">
                  <c:v>0.44323500770000002</c:v>
                </c:pt>
                <c:pt idx="113">
                  <c:v>0.43626468500000004</c:v>
                </c:pt>
                <c:pt idx="114">
                  <c:v>0.43102281990000002</c:v>
                </c:pt>
                <c:pt idx="115">
                  <c:v>0.42512582930000004</c:v>
                </c:pt>
                <c:pt idx="116">
                  <c:v>0.4193240929</c:v>
                </c:pt>
                <c:pt idx="117">
                  <c:v>0.4125019224</c:v>
                </c:pt>
                <c:pt idx="118">
                  <c:v>0.40775119630000001</c:v>
                </c:pt>
                <c:pt idx="119">
                  <c:v>0.40197022900000001</c:v>
                </c:pt>
                <c:pt idx="120">
                  <c:v>0.3962780923</c:v>
                </c:pt>
                <c:pt idx="121">
                  <c:v>0.3909378604</c:v>
                </c:pt>
                <c:pt idx="122">
                  <c:v>0.38598181659999997</c:v>
                </c:pt>
                <c:pt idx="123">
                  <c:v>0.38097713150000001</c:v>
                </c:pt>
                <c:pt idx="124">
                  <c:v>0.37648532000000001</c:v>
                </c:pt>
                <c:pt idx="125">
                  <c:v>0.37209559059999997</c:v>
                </c:pt>
                <c:pt idx="126">
                  <c:v>0.36751610479999997</c:v>
                </c:pt>
                <c:pt idx="127">
                  <c:v>0.36229500390000002</c:v>
                </c:pt>
                <c:pt idx="128">
                  <c:v>0.35838213219999998</c:v>
                </c:pt>
                <c:pt idx="129">
                  <c:v>0.35350465129999997</c:v>
                </c:pt>
                <c:pt idx="130">
                  <c:v>0.34894607159999996</c:v>
                </c:pt>
                <c:pt idx="131">
                  <c:v>0.34586142479999998</c:v>
                </c:pt>
                <c:pt idx="132">
                  <c:v>0.34163060830000003</c:v>
                </c:pt>
                <c:pt idx="133">
                  <c:v>0.33778465219999998</c:v>
                </c:pt>
                <c:pt idx="134">
                  <c:v>0.333396888</c:v>
                </c:pt>
                <c:pt idx="135">
                  <c:v>0.32975832729999999</c:v>
                </c:pt>
                <c:pt idx="136">
                  <c:v>0.32572029600000002</c:v>
                </c:pt>
                <c:pt idx="137">
                  <c:v>0.3223681585</c:v>
                </c:pt>
                <c:pt idx="138">
                  <c:v>0.31883068190000002</c:v>
                </c:pt>
                <c:pt idx="139">
                  <c:v>0.31483141530000003</c:v>
                </c:pt>
                <c:pt idx="140">
                  <c:v>0.31187488289999998</c:v>
                </c:pt>
                <c:pt idx="141">
                  <c:v>0.30848545780000003</c:v>
                </c:pt>
                <c:pt idx="142">
                  <c:v>0.30523037680000004</c:v>
                </c:pt>
                <c:pt idx="143">
                  <c:v>0.3022100083</c:v>
                </c:pt>
                <c:pt idx="144">
                  <c:v>0.2992693655</c:v>
                </c:pt>
                <c:pt idx="145">
                  <c:v>0.29667671890000002</c:v>
                </c:pt>
                <c:pt idx="146">
                  <c:v>0.29413206890000004</c:v>
                </c:pt>
                <c:pt idx="147">
                  <c:v>0.29147018390000001</c:v>
                </c:pt>
                <c:pt idx="148">
                  <c:v>0.28857196039999999</c:v>
                </c:pt>
                <c:pt idx="149">
                  <c:v>0.28630756569999999</c:v>
                </c:pt>
                <c:pt idx="150">
                  <c:v>0.28375755819999998</c:v>
                </c:pt>
                <c:pt idx="151">
                  <c:v>0.28111495149999999</c:v>
                </c:pt>
                <c:pt idx="152">
                  <c:v>0.2793705501</c:v>
                </c:pt>
                <c:pt idx="153">
                  <c:v>0.277172745</c:v>
                </c:pt>
                <c:pt idx="154">
                  <c:v>0.2749159786</c:v>
                </c:pt>
                <c:pt idx="155">
                  <c:v>0.27222479630000002</c:v>
                </c:pt>
                <c:pt idx="156">
                  <c:v>0.27010312040000001</c:v>
                </c:pt>
                <c:pt idx="157">
                  <c:v>0.26773120680000001</c:v>
                </c:pt>
                <c:pt idx="158">
                  <c:v>0.26587843839999997</c:v>
                </c:pt>
                <c:pt idx="159">
                  <c:v>0.26361170740000001</c:v>
                </c:pt>
                <c:pt idx="160">
                  <c:v>0.26193700440000001</c:v>
                </c:pt>
                <c:pt idx="161">
                  <c:v>0.2596466053</c:v>
                </c:pt>
                <c:pt idx="162">
                  <c:v>0.25831877489999999</c:v>
                </c:pt>
                <c:pt idx="163">
                  <c:v>0.25644648069999998</c:v>
                </c:pt>
                <c:pt idx="164">
                  <c:v>0.25501584660000004</c:v>
                </c:pt>
                <c:pt idx="165">
                  <c:v>0.25400797400000003</c:v>
                </c:pt>
                <c:pt idx="166">
                  <c:v>0.25248152490000003</c:v>
                </c:pt>
                <c:pt idx="167">
                  <c:v>0.2521674834</c:v>
                </c:pt>
                <c:pt idx="168">
                  <c:v>0.25078551979999997</c:v>
                </c:pt>
                <c:pt idx="169">
                  <c:v>0.25048258919999999</c:v>
                </c:pt>
                <c:pt idx="170">
                  <c:v>0.25010322750000002</c:v>
                </c:pt>
                <c:pt idx="171">
                  <c:v>0.24984120540000002</c:v>
                </c:pt>
                <c:pt idx="172">
                  <c:v>0.24978172329999998</c:v>
                </c:pt>
                <c:pt idx="173">
                  <c:v>0.25013076650000005</c:v>
                </c:pt>
                <c:pt idx="174">
                  <c:v>0.25011815749999999</c:v>
                </c:pt>
                <c:pt idx="175">
                  <c:v>0.25034082150000003</c:v>
                </c:pt>
                <c:pt idx="176">
                  <c:v>0.25071803060000003</c:v>
                </c:pt>
                <c:pt idx="177">
                  <c:v>0.25079130399999999</c:v>
                </c:pt>
                <c:pt idx="178">
                  <c:v>0.25097267440000004</c:v>
                </c:pt>
                <c:pt idx="179">
                  <c:v>0.25139203619999995</c:v>
                </c:pt>
                <c:pt idx="180">
                  <c:v>0.25093855679999999</c:v>
                </c:pt>
                <c:pt idx="181">
                  <c:v>0.25086274599999997</c:v>
                </c:pt>
                <c:pt idx="182">
                  <c:v>0.25092666869999997</c:v>
                </c:pt>
                <c:pt idx="183">
                  <c:v>0.25039116989999999</c:v>
                </c:pt>
                <c:pt idx="184">
                  <c:v>0.24995680429999997</c:v>
                </c:pt>
                <c:pt idx="185">
                  <c:v>0.24922155449999997</c:v>
                </c:pt>
                <c:pt idx="186">
                  <c:v>0.24827328549999997</c:v>
                </c:pt>
                <c:pt idx="187">
                  <c:v>0.24762318929999999</c:v>
                </c:pt>
                <c:pt idx="188">
                  <c:v>0.2464617036</c:v>
                </c:pt>
                <c:pt idx="189">
                  <c:v>0.24522878710000001</c:v>
                </c:pt>
                <c:pt idx="190">
                  <c:v>0.24383890040000003</c:v>
                </c:pt>
                <c:pt idx="191">
                  <c:v>0.24275661859999997</c:v>
                </c:pt>
                <c:pt idx="192">
                  <c:v>0.24159048490000001</c:v>
                </c:pt>
                <c:pt idx="193">
                  <c:v>0.24064982370000004</c:v>
                </c:pt>
                <c:pt idx="194">
                  <c:v>0.23863964109999999</c:v>
                </c:pt>
                <c:pt idx="195">
                  <c:v>0.23794963190000001</c:v>
                </c:pt>
                <c:pt idx="196">
                  <c:v>0.2371453858</c:v>
                </c:pt>
                <c:pt idx="197">
                  <c:v>0.23612579090000002</c:v>
                </c:pt>
                <c:pt idx="198">
                  <c:v>0.23579485100000003</c:v>
                </c:pt>
                <c:pt idx="199">
                  <c:v>0.23598562419999999</c:v>
                </c:pt>
                <c:pt idx="200">
                  <c:v>0.23638909250000001</c:v>
                </c:pt>
                <c:pt idx="201">
                  <c:v>0.23664369539999996</c:v>
                </c:pt>
                <c:pt idx="202">
                  <c:v>0.23796184989999999</c:v>
                </c:pt>
                <c:pt idx="203">
                  <c:v>0.23937927170000001</c:v>
                </c:pt>
                <c:pt idx="204">
                  <c:v>0.2413962637</c:v>
                </c:pt>
                <c:pt idx="205">
                  <c:v>0.24239305750000001</c:v>
                </c:pt>
                <c:pt idx="206">
                  <c:v>0.24498143630000002</c:v>
                </c:pt>
                <c:pt idx="207">
                  <c:v>0.24833784579999998</c:v>
                </c:pt>
                <c:pt idx="208">
                  <c:v>0.2510178153</c:v>
                </c:pt>
                <c:pt idx="209">
                  <c:v>0.25430405220000002</c:v>
                </c:pt>
                <c:pt idx="210">
                  <c:v>0.25798400199999999</c:v>
                </c:pt>
                <c:pt idx="211">
                  <c:v>0.26209287980000001</c:v>
                </c:pt>
                <c:pt idx="212">
                  <c:v>0.26567159730000001</c:v>
                </c:pt>
                <c:pt idx="213">
                  <c:v>0.26895498070000001</c:v>
                </c:pt>
                <c:pt idx="214">
                  <c:v>0.27348008700000004</c:v>
                </c:pt>
                <c:pt idx="215">
                  <c:v>0.27591463059999999</c:v>
                </c:pt>
                <c:pt idx="216">
                  <c:v>0.27947490809999997</c:v>
                </c:pt>
                <c:pt idx="217">
                  <c:v>0.2814701973</c:v>
                </c:pt>
                <c:pt idx="218">
                  <c:v>0.28468234910000001</c:v>
                </c:pt>
                <c:pt idx="219">
                  <c:v>0.28620769080000003</c:v>
                </c:pt>
                <c:pt idx="220">
                  <c:v>0.28780511179999996</c:v>
                </c:pt>
                <c:pt idx="221">
                  <c:v>0.28795694399999999</c:v>
                </c:pt>
                <c:pt idx="222">
                  <c:v>0.28992964309999997</c:v>
                </c:pt>
                <c:pt idx="223">
                  <c:v>0.28971076639999999</c:v>
                </c:pt>
                <c:pt idx="224">
                  <c:v>0.28985248820000004</c:v>
                </c:pt>
                <c:pt idx="225">
                  <c:v>0.2891229649</c:v>
                </c:pt>
                <c:pt idx="226">
                  <c:v>0.28897870720000002</c:v>
                </c:pt>
                <c:pt idx="227">
                  <c:v>0.28941252719999999</c:v>
                </c:pt>
                <c:pt idx="228">
                  <c:v>0.28666328749999997</c:v>
                </c:pt>
                <c:pt idx="229">
                  <c:v>0.28523734319999999</c:v>
                </c:pt>
                <c:pt idx="230">
                  <c:v>0.28309554029999995</c:v>
                </c:pt>
                <c:pt idx="231">
                  <c:v>0.28048355389999996</c:v>
                </c:pt>
                <c:pt idx="232">
                  <c:v>0.27771013620000001</c:v>
                </c:pt>
                <c:pt idx="233">
                  <c:v>0.27525385019999998</c:v>
                </c:pt>
                <c:pt idx="234">
                  <c:v>0.27228366979999996</c:v>
                </c:pt>
                <c:pt idx="235">
                  <c:v>0.26831734009999997</c:v>
                </c:pt>
                <c:pt idx="236">
                  <c:v>0.26420006600000001</c:v>
                </c:pt>
                <c:pt idx="237">
                  <c:v>0.26086277189999996</c:v>
                </c:pt>
                <c:pt idx="238">
                  <c:v>0.25644620909999999</c:v>
                </c:pt>
                <c:pt idx="239">
                  <c:v>0.25275625689999998</c:v>
                </c:pt>
                <c:pt idx="240">
                  <c:v>0.2479633665</c:v>
                </c:pt>
                <c:pt idx="241">
                  <c:v>0.24291605759999998</c:v>
                </c:pt>
                <c:pt idx="242">
                  <c:v>0.23735969340000002</c:v>
                </c:pt>
                <c:pt idx="243">
                  <c:v>0.23226820869999998</c:v>
                </c:pt>
                <c:pt idx="244">
                  <c:v>0.22805926040000002</c:v>
                </c:pt>
                <c:pt idx="245">
                  <c:v>0.22300501609999998</c:v>
                </c:pt>
                <c:pt idx="246">
                  <c:v>0.2180565374</c:v>
                </c:pt>
                <c:pt idx="247">
                  <c:v>0.21334303259999998</c:v>
                </c:pt>
                <c:pt idx="248">
                  <c:v>0.20830649829999998</c:v>
                </c:pt>
                <c:pt idx="249">
                  <c:v>0.20331683289999999</c:v>
                </c:pt>
                <c:pt idx="250">
                  <c:v>0.19962219549999999</c:v>
                </c:pt>
                <c:pt idx="251">
                  <c:v>0.195163893</c:v>
                </c:pt>
                <c:pt idx="252">
                  <c:v>0.19114989469999999</c:v>
                </c:pt>
                <c:pt idx="253">
                  <c:v>0.1873991629</c:v>
                </c:pt>
                <c:pt idx="254">
                  <c:v>0.18422950669999999</c:v>
                </c:pt>
                <c:pt idx="255">
                  <c:v>0.18036096130000001</c:v>
                </c:pt>
                <c:pt idx="256">
                  <c:v>0.17767254259999998</c:v>
                </c:pt>
                <c:pt idx="257">
                  <c:v>0.17537439570000002</c:v>
                </c:pt>
                <c:pt idx="258">
                  <c:v>0.17267720590000002</c:v>
                </c:pt>
                <c:pt idx="259">
                  <c:v>0.1708680303</c:v>
                </c:pt>
                <c:pt idx="260">
                  <c:v>0.16855230649999997</c:v>
                </c:pt>
                <c:pt idx="261">
                  <c:v>0.16634903619999999</c:v>
                </c:pt>
                <c:pt idx="262">
                  <c:v>0.1642674009</c:v>
                </c:pt>
                <c:pt idx="263">
                  <c:v>0.16337342290000001</c:v>
                </c:pt>
                <c:pt idx="264">
                  <c:v>0.16143101529999998</c:v>
                </c:pt>
                <c:pt idx="265">
                  <c:v>0.15999867960000003</c:v>
                </c:pt>
                <c:pt idx="266">
                  <c:v>0.15887503929999999</c:v>
                </c:pt>
                <c:pt idx="267">
                  <c:v>0.15786186449999998</c:v>
                </c:pt>
                <c:pt idx="268">
                  <c:v>0.15733672600000001</c:v>
                </c:pt>
                <c:pt idx="269">
                  <c:v>0.15610406359999998</c:v>
                </c:pt>
                <c:pt idx="270">
                  <c:v>0.15552445579999999</c:v>
                </c:pt>
                <c:pt idx="271">
                  <c:v>0.15450837680000001</c:v>
                </c:pt>
                <c:pt idx="272">
                  <c:v>0.1540416587</c:v>
                </c:pt>
                <c:pt idx="273">
                  <c:v>0.15384865809999998</c:v>
                </c:pt>
                <c:pt idx="274">
                  <c:v>0.15310329119999999</c:v>
                </c:pt>
                <c:pt idx="275">
                  <c:v>0.15323144720000001</c:v>
                </c:pt>
                <c:pt idx="276">
                  <c:v>0.15278573440000001</c:v>
                </c:pt>
                <c:pt idx="277">
                  <c:v>0.15246668720000001</c:v>
                </c:pt>
                <c:pt idx="278">
                  <c:v>0.15231603420000001</c:v>
                </c:pt>
                <c:pt idx="279">
                  <c:v>0.1522245552</c:v>
                </c:pt>
                <c:pt idx="280">
                  <c:v>0.15221524310000001</c:v>
                </c:pt>
                <c:pt idx="281">
                  <c:v>0.1522253288</c:v>
                </c:pt>
                <c:pt idx="282">
                  <c:v>0.1526111265</c:v>
                </c:pt>
                <c:pt idx="283">
                  <c:v>0.15221339419999999</c:v>
                </c:pt>
                <c:pt idx="284">
                  <c:v>0.15177331159999999</c:v>
                </c:pt>
                <c:pt idx="285">
                  <c:v>0.15348965789999999</c:v>
                </c:pt>
                <c:pt idx="286">
                  <c:v>0.15306971279999998</c:v>
                </c:pt>
                <c:pt idx="287">
                  <c:v>0.15353251649999999</c:v>
                </c:pt>
                <c:pt idx="288">
                  <c:v>0.15325254890000001</c:v>
                </c:pt>
                <c:pt idx="289">
                  <c:v>0.1534649253</c:v>
                </c:pt>
                <c:pt idx="290">
                  <c:v>0.15474186640000001</c:v>
                </c:pt>
                <c:pt idx="291">
                  <c:v>0.15468109600000002</c:v>
                </c:pt>
                <c:pt idx="292">
                  <c:v>0.15461324600000001</c:v>
                </c:pt>
                <c:pt idx="293">
                  <c:v>0.15547432259999999</c:v>
                </c:pt>
                <c:pt idx="294">
                  <c:v>0.15549944019999998</c:v>
                </c:pt>
                <c:pt idx="295">
                  <c:v>0.1563225513</c:v>
                </c:pt>
                <c:pt idx="296">
                  <c:v>0.1568895582</c:v>
                </c:pt>
                <c:pt idx="297">
                  <c:v>0.15734712810000001</c:v>
                </c:pt>
                <c:pt idx="298">
                  <c:v>0.15796434330000003</c:v>
                </c:pt>
                <c:pt idx="299">
                  <c:v>0.1587378351</c:v>
                </c:pt>
                <c:pt idx="300">
                  <c:v>0.15924685270000002</c:v>
                </c:pt>
                <c:pt idx="301">
                  <c:v>0.1605560311</c:v>
                </c:pt>
                <c:pt idx="302">
                  <c:v>0.16114181789999998</c:v>
                </c:pt>
                <c:pt idx="303">
                  <c:v>0.1622958686</c:v>
                </c:pt>
                <c:pt idx="304">
                  <c:v>0.1630342739</c:v>
                </c:pt>
                <c:pt idx="305">
                  <c:v>0.1640873323</c:v>
                </c:pt>
                <c:pt idx="306">
                  <c:v>0.16503191699999997</c:v>
                </c:pt>
                <c:pt idx="307">
                  <c:v>0.16584048160000001</c:v>
                </c:pt>
                <c:pt idx="308">
                  <c:v>0.16672160680000001</c:v>
                </c:pt>
                <c:pt idx="309">
                  <c:v>0.1682698094</c:v>
                </c:pt>
                <c:pt idx="310">
                  <c:v>0.16854371260000001</c:v>
                </c:pt>
                <c:pt idx="311">
                  <c:v>0.16944219589999998</c:v>
                </c:pt>
                <c:pt idx="312">
                  <c:v>0.17017408060000003</c:v>
                </c:pt>
                <c:pt idx="313">
                  <c:v>0.17087839020000001</c:v>
                </c:pt>
                <c:pt idx="314">
                  <c:v>0.17105988959999999</c:v>
                </c:pt>
                <c:pt idx="315">
                  <c:v>0.17187769919999998</c:v>
                </c:pt>
                <c:pt idx="316">
                  <c:v>0.17147588529999999</c:v>
                </c:pt>
                <c:pt idx="317">
                  <c:v>0.17217474299999999</c:v>
                </c:pt>
                <c:pt idx="318">
                  <c:v>0.17239728810000002</c:v>
                </c:pt>
                <c:pt idx="319">
                  <c:v>0.17281013960000002</c:v>
                </c:pt>
                <c:pt idx="320">
                  <c:v>0.17338928979999998</c:v>
                </c:pt>
                <c:pt idx="321">
                  <c:v>0.17325839670000001</c:v>
                </c:pt>
                <c:pt idx="322">
                  <c:v>0.17322044189999997</c:v>
                </c:pt>
                <c:pt idx="323">
                  <c:v>0.17336669500000002</c:v>
                </c:pt>
                <c:pt idx="324">
                  <c:v>0.17351737880000001</c:v>
                </c:pt>
                <c:pt idx="325">
                  <c:v>0.17326767539999999</c:v>
                </c:pt>
                <c:pt idx="326">
                  <c:v>0.1740618864</c:v>
                </c:pt>
                <c:pt idx="327">
                  <c:v>0.17412414780000002</c:v>
                </c:pt>
                <c:pt idx="328">
                  <c:v>0.17489633499999999</c:v>
                </c:pt>
                <c:pt idx="329">
                  <c:v>0.17445867579999999</c:v>
                </c:pt>
                <c:pt idx="330">
                  <c:v>0.17433875490000003</c:v>
                </c:pt>
                <c:pt idx="331">
                  <c:v>0.17571313789999998</c:v>
                </c:pt>
                <c:pt idx="332">
                  <c:v>0.17557496080000001</c:v>
                </c:pt>
                <c:pt idx="333">
                  <c:v>0.17692429479999999</c:v>
                </c:pt>
                <c:pt idx="334">
                  <c:v>0.17730073470000002</c:v>
                </c:pt>
                <c:pt idx="335">
                  <c:v>0.177848952</c:v>
                </c:pt>
                <c:pt idx="336">
                  <c:v>0.17814890550000001</c:v>
                </c:pt>
                <c:pt idx="337">
                  <c:v>0.17855298289999999</c:v>
                </c:pt>
                <c:pt idx="338">
                  <c:v>0.17961843159999999</c:v>
                </c:pt>
                <c:pt idx="339">
                  <c:v>0.18027311349999997</c:v>
                </c:pt>
                <c:pt idx="340">
                  <c:v>0.1804021965</c:v>
                </c:pt>
                <c:pt idx="341">
                  <c:v>0.18181579010000001</c:v>
                </c:pt>
                <c:pt idx="342">
                  <c:v>0.18211100949999998</c:v>
                </c:pt>
                <c:pt idx="343">
                  <c:v>0.18329112359999999</c:v>
                </c:pt>
                <c:pt idx="344">
                  <c:v>0.1835243553</c:v>
                </c:pt>
                <c:pt idx="345">
                  <c:v>0.18421130440000003</c:v>
                </c:pt>
                <c:pt idx="346">
                  <c:v>0.18438694410000001</c:v>
                </c:pt>
                <c:pt idx="347">
                  <c:v>0.1848840209</c:v>
                </c:pt>
                <c:pt idx="348">
                  <c:v>0.1865438744</c:v>
                </c:pt>
                <c:pt idx="349">
                  <c:v>0.18655055510000002</c:v>
                </c:pt>
                <c:pt idx="350">
                  <c:v>0.1870149015</c:v>
                </c:pt>
                <c:pt idx="351">
                  <c:v>0.18851068229999998</c:v>
                </c:pt>
                <c:pt idx="352">
                  <c:v>0.18979075630000003</c:v>
                </c:pt>
                <c:pt idx="353">
                  <c:v>0.18939762919999997</c:v>
                </c:pt>
                <c:pt idx="354">
                  <c:v>0.19099101560000001</c:v>
                </c:pt>
                <c:pt idx="355">
                  <c:v>0.19134957190000002</c:v>
                </c:pt>
                <c:pt idx="356">
                  <c:v>0.19405006670000002</c:v>
                </c:pt>
                <c:pt idx="357">
                  <c:v>0.1933027893</c:v>
                </c:pt>
                <c:pt idx="358">
                  <c:v>0.19535038220000001</c:v>
                </c:pt>
                <c:pt idx="359">
                  <c:v>0.19651220889999998</c:v>
                </c:pt>
                <c:pt idx="360">
                  <c:v>0.19740980059999999</c:v>
                </c:pt>
                <c:pt idx="361">
                  <c:v>0.1989441247</c:v>
                </c:pt>
                <c:pt idx="362">
                  <c:v>0.19931960249999997</c:v>
                </c:pt>
                <c:pt idx="363">
                  <c:v>0.20063787320000001</c:v>
                </c:pt>
                <c:pt idx="364">
                  <c:v>0.20104302200000002</c:v>
                </c:pt>
                <c:pt idx="365">
                  <c:v>0.20398498370000001</c:v>
                </c:pt>
                <c:pt idx="366">
                  <c:v>0.20523950559999998</c:v>
                </c:pt>
                <c:pt idx="367">
                  <c:v>0.20558177710000003</c:v>
                </c:pt>
                <c:pt idx="368">
                  <c:v>0.20772189860000001</c:v>
                </c:pt>
                <c:pt idx="369">
                  <c:v>0.20854427270000001</c:v>
                </c:pt>
                <c:pt idx="370">
                  <c:v>0.21045650830000001</c:v>
                </c:pt>
                <c:pt idx="371">
                  <c:v>0.21204542379999999</c:v>
                </c:pt>
                <c:pt idx="372">
                  <c:v>0.21339640139999996</c:v>
                </c:pt>
                <c:pt idx="373">
                  <c:v>0.2136111175</c:v>
                </c:pt>
                <c:pt idx="374">
                  <c:v>0.21656005520000002</c:v>
                </c:pt>
                <c:pt idx="375">
                  <c:v>0.21785713579999999</c:v>
                </c:pt>
                <c:pt idx="376">
                  <c:v>0.21912222910000001</c:v>
                </c:pt>
                <c:pt idx="377">
                  <c:v>0.22082847240000003</c:v>
                </c:pt>
                <c:pt idx="378">
                  <c:v>0.22410309769999998</c:v>
                </c:pt>
                <c:pt idx="379">
                  <c:v>0.22384316149999997</c:v>
                </c:pt>
                <c:pt idx="380">
                  <c:v>0.22651899599999997</c:v>
                </c:pt>
                <c:pt idx="381">
                  <c:v>0.22898109150000001</c:v>
                </c:pt>
                <c:pt idx="382">
                  <c:v>0.2305885952</c:v>
                </c:pt>
                <c:pt idx="383">
                  <c:v>0.23226817510000003</c:v>
                </c:pt>
                <c:pt idx="384">
                  <c:v>0.23489472009999998</c:v>
                </c:pt>
                <c:pt idx="385">
                  <c:v>0.23627354630000003</c:v>
                </c:pt>
                <c:pt idx="386">
                  <c:v>0.23880306390000003</c:v>
                </c:pt>
                <c:pt idx="387">
                  <c:v>0.23929776</c:v>
                </c:pt>
                <c:pt idx="388">
                  <c:v>0.2431557211</c:v>
                </c:pt>
                <c:pt idx="389">
                  <c:v>0.24505121169999997</c:v>
                </c:pt>
                <c:pt idx="390">
                  <c:v>0.24781739669999994</c:v>
                </c:pt>
                <c:pt idx="391">
                  <c:v>0.24879873039999995</c:v>
                </c:pt>
                <c:pt idx="392">
                  <c:v>0.25441065179999994</c:v>
                </c:pt>
                <c:pt idx="393">
                  <c:v>0.25672211859999999</c:v>
                </c:pt>
                <c:pt idx="394">
                  <c:v>0.2573847527</c:v>
                </c:pt>
                <c:pt idx="395">
                  <c:v>0.26203712869999995</c:v>
                </c:pt>
                <c:pt idx="396">
                  <c:v>0.26291438479999996</c:v>
                </c:pt>
                <c:pt idx="397">
                  <c:v>0.26751631379999996</c:v>
                </c:pt>
                <c:pt idx="398">
                  <c:v>0.27109556070000002</c:v>
                </c:pt>
                <c:pt idx="399">
                  <c:v>0.27532302250000001</c:v>
                </c:pt>
                <c:pt idx="400">
                  <c:v>0.27777533859999998</c:v>
                </c:pt>
                <c:pt idx="401">
                  <c:v>0.28276967399999997</c:v>
                </c:pt>
                <c:pt idx="402">
                  <c:v>0.28870086879999995</c:v>
                </c:pt>
                <c:pt idx="403">
                  <c:v>0.2882034577</c:v>
                </c:pt>
                <c:pt idx="404">
                  <c:v>0.29211045180000006</c:v>
                </c:pt>
                <c:pt idx="405">
                  <c:v>0.29952909579999998</c:v>
                </c:pt>
                <c:pt idx="406">
                  <c:v>0.30276379739999998</c:v>
                </c:pt>
                <c:pt idx="407">
                  <c:v>0.3072311056</c:v>
                </c:pt>
                <c:pt idx="408">
                  <c:v>0.31314328409999997</c:v>
                </c:pt>
                <c:pt idx="409">
                  <c:v>0.31622256149999994</c:v>
                </c:pt>
                <c:pt idx="410">
                  <c:v>0.32083073610000001</c:v>
                </c:pt>
                <c:pt idx="411">
                  <c:v>0.32525922480000002</c:v>
                </c:pt>
                <c:pt idx="412">
                  <c:v>0.33438176180000001</c:v>
                </c:pt>
                <c:pt idx="413">
                  <c:v>0.33496298459999996</c:v>
                </c:pt>
                <c:pt idx="414">
                  <c:v>0.34759447170000002</c:v>
                </c:pt>
                <c:pt idx="415">
                  <c:v>0.35134748599999999</c:v>
                </c:pt>
                <c:pt idx="416">
                  <c:v>0.35731548909999999</c:v>
                </c:pt>
                <c:pt idx="417">
                  <c:v>0.36669926199999997</c:v>
                </c:pt>
                <c:pt idx="418">
                  <c:v>0.37203657019999997</c:v>
                </c:pt>
                <c:pt idx="419">
                  <c:v>0.38099811249999993</c:v>
                </c:pt>
                <c:pt idx="420">
                  <c:v>0.38644413790000004</c:v>
                </c:pt>
                <c:pt idx="421">
                  <c:v>0.39195846880000001</c:v>
                </c:pt>
                <c:pt idx="422">
                  <c:v>0.40469457069999998</c:v>
                </c:pt>
                <c:pt idx="423">
                  <c:v>0.4109822534</c:v>
                </c:pt>
                <c:pt idx="424">
                  <c:v>0.41973391049999997</c:v>
                </c:pt>
                <c:pt idx="425">
                  <c:v>0.42702432899999998</c:v>
                </c:pt>
                <c:pt idx="426">
                  <c:v>0.43444380510000002</c:v>
                </c:pt>
                <c:pt idx="427">
                  <c:v>0.45005177640000005</c:v>
                </c:pt>
                <c:pt idx="428">
                  <c:v>0.45681643119999998</c:v>
                </c:pt>
                <c:pt idx="429">
                  <c:v>0.46747063329999994</c:v>
                </c:pt>
                <c:pt idx="430">
                  <c:v>0.47788672130000004</c:v>
                </c:pt>
                <c:pt idx="431">
                  <c:v>0.47982744210000006</c:v>
                </c:pt>
                <c:pt idx="432">
                  <c:v>0.49936497159999993</c:v>
                </c:pt>
                <c:pt idx="433">
                  <c:v>0.51947721549999992</c:v>
                </c:pt>
                <c:pt idx="434">
                  <c:v>0.52276775599999992</c:v>
                </c:pt>
                <c:pt idx="435">
                  <c:v>0.53805694180000008</c:v>
                </c:pt>
                <c:pt idx="436">
                  <c:v>0.53762510379999995</c:v>
                </c:pt>
                <c:pt idx="437">
                  <c:v>0.55855473830000002</c:v>
                </c:pt>
                <c:pt idx="438">
                  <c:v>0.55741707750000002</c:v>
                </c:pt>
                <c:pt idx="439">
                  <c:v>0.58315828329999997</c:v>
                </c:pt>
                <c:pt idx="440">
                  <c:v>0.59963579869999994</c:v>
                </c:pt>
                <c:pt idx="441">
                  <c:v>0.62246767110000001</c:v>
                </c:pt>
                <c:pt idx="442">
                  <c:v>0.62269935030000001</c:v>
                </c:pt>
                <c:pt idx="443">
                  <c:v>0.64215563369999995</c:v>
                </c:pt>
                <c:pt idx="444">
                  <c:v>0.66201594510000006</c:v>
                </c:pt>
                <c:pt idx="445">
                  <c:v>0.65172285220000004</c:v>
                </c:pt>
                <c:pt idx="446">
                  <c:v>0.64899829929999997</c:v>
                </c:pt>
                <c:pt idx="447">
                  <c:v>0.66657134140000007</c:v>
                </c:pt>
                <c:pt idx="448">
                  <c:v>0.71110080549999999</c:v>
                </c:pt>
                <c:pt idx="449">
                  <c:v>0.66885095039999998</c:v>
                </c:pt>
                <c:pt idx="450">
                  <c:v>0.69915831149999996</c:v>
                </c:pt>
                <c:pt idx="451">
                  <c:v>0.7144123146000001</c:v>
                </c:pt>
                <c:pt idx="452">
                  <c:v>0.77364489469999997</c:v>
                </c:pt>
                <c:pt idx="453">
                  <c:v>0.73046362450000002</c:v>
                </c:pt>
                <c:pt idx="454">
                  <c:v>0.81060325230000008</c:v>
                </c:pt>
                <c:pt idx="455">
                  <c:v>0.76789522110000008</c:v>
                </c:pt>
                <c:pt idx="456">
                  <c:v>0.79873707720000009</c:v>
                </c:pt>
                <c:pt idx="457">
                  <c:v>0.79212921359999999</c:v>
                </c:pt>
                <c:pt idx="458">
                  <c:v>0.80654177329999999</c:v>
                </c:pt>
                <c:pt idx="459">
                  <c:v>0.82106460940000003</c:v>
                </c:pt>
                <c:pt idx="460">
                  <c:v>0.84427200650000001</c:v>
                </c:pt>
                <c:pt idx="461">
                  <c:v>0.87128933409999998</c:v>
                </c:pt>
                <c:pt idx="462">
                  <c:v>1052619933.8773794</c:v>
                </c:pt>
                <c:pt idx="463">
                  <c:v>0.84678131189999994</c:v>
                </c:pt>
                <c:pt idx="464">
                  <c:v>0.81333584169999995</c:v>
                </c:pt>
                <c:pt idx="465">
                  <c:v>0.86330436369999997</c:v>
                </c:pt>
                <c:pt idx="466">
                  <c:v>1014502167.8765397</c:v>
                </c:pt>
                <c:pt idx="467">
                  <c:v>0.8686894811000001</c:v>
                </c:pt>
                <c:pt idx="468">
                  <c:v>0.84251336300000013</c:v>
                </c:pt>
                <c:pt idx="469">
                  <c:v>1032148003.8770629</c:v>
                </c:pt>
                <c:pt idx="470">
                  <c:v>0.80895824790000004</c:v>
                </c:pt>
                <c:pt idx="471">
                  <c:v>1003377794.8781724</c:v>
                </c:pt>
                <c:pt idx="472">
                  <c:v>0.81761058670000009</c:v>
                </c:pt>
                <c:pt idx="473">
                  <c:v>1057101606.8793962</c:v>
                </c:pt>
                <c:pt idx="474">
                  <c:v>1005983828.8805575</c:v>
                </c:pt>
                <c:pt idx="475">
                  <c:v>0.78602870599999997</c:v>
                </c:pt>
                <c:pt idx="476">
                  <c:v>1114946960.8826737</c:v>
                </c:pt>
                <c:pt idx="477">
                  <c:v>1140276431.8836188</c:v>
                </c:pt>
                <c:pt idx="478">
                  <c:v>1013894438.8849814</c:v>
                </c:pt>
                <c:pt idx="479">
                  <c:v>0.87418758210000003</c:v>
                </c:pt>
                <c:pt idx="480">
                  <c:v>0.83057567640000007</c:v>
                </c:pt>
                <c:pt idx="481">
                  <c:v>0.72659495819999997</c:v>
                </c:pt>
                <c:pt idx="482">
                  <c:v>0.8536210313999999</c:v>
                </c:pt>
                <c:pt idx="483">
                  <c:v>0.84775388620000003</c:v>
                </c:pt>
                <c:pt idx="484">
                  <c:v>0.80895872069999997</c:v>
                </c:pt>
                <c:pt idx="485">
                  <c:v>0.76732439780000006</c:v>
                </c:pt>
                <c:pt idx="486">
                  <c:v>1024449347.8983411</c:v>
                </c:pt>
                <c:pt idx="487">
                  <c:v>1027371406.899915</c:v>
                </c:pt>
                <c:pt idx="488">
                  <c:v>0.77599478219999996</c:v>
                </c:pt>
                <c:pt idx="489">
                  <c:v>0.64758651980000004</c:v>
                </c:pt>
                <c:pt idx="490">
                  <c:v>0.79845632349999995</c:v>
                </c:pt>
                <c:pt idx="491">
                  <c:v>1007870673.9083908</c:v>
                </c:pt>
                <c:pt idx="492">
                  <c:v>0.7158870207000001</c:v>
                </c:pt>
                <c:pt idx="493">
                  <c:v>0.64661827979999997</c:v>
                </c:pt>
                <c:pt idx="494">
                  <c:v>0.61691550849999999</c:v>
                </c:pt>
                <c:pt idx="495">
                  <c:v>0.70727018479999992</c:v>
                </c:pt>
                <c:pt idx="496">
                  <c:v>0.77290814689999998</c:v>
                </c:pt>
                <c:pt idx="497">
                  <c:v>0.58793587199999997</c:v>
                </c:pt>
                <c:pt idx="498">
                  <c:v>0.61328586969999999</c:v>
                </c:pt>
                <c:pt idx="499">
                  <c:v>0.49151321530000003</c:v>
                </c:pt>
                <c:pt idx="500">
                  <c:v>0.54449570229999988</c:v>
                </c:pt>
                <c:pt idx="501">
                  <c:v>0.34791492899999998</c:v>
                </c:pt>
                <c:pt idx="502">
                  <c:v>0.58046520459999995</c:v>
                </c:pt>
                <c:pt idx="503">
                  <c:v>0.48053485579999999</c:v>
                </c:pt>
                <c:pt idx="504">
                  <c:v>0.39921104019999998</c:v>
                </c:pt>
                <c:pt idx="505">
                  <c:v>0.2760618963</c:v>
                </c:pt>
                <c:pt idx="506">
                  <c:v>0.42408537899999998</c:v>
                </c:pt>
                <c:pt idx="507">
                  <c:v>0.3508118348999999</c:v>
                </c:pt>
                <c:pt idx="508">
                  <c:v>0.35159800399999996</c:v>
                </c:pt>
                <c:pt idx="509">
                  <c:v>0.2613313236</c:v>
                </c:pt>
                <c:pt idx="510">
                  <c:v>0.27346015020000003</c:v>
                </c:pt>
                <c:pt idx="511">
                  <c:v>0.30680847669999994</c:v>
                </c:pt>
                <c:pt idx="512">
                  <c:v>0.25406471479999998</c:v>
                </c:pt>
                <c:pt idx="513">
                  <c:v>0.27867688430000004</c:v>
                </c:pt>
                <c:pt idx="514">
                  <c:v>0.39197143159999998</c:v>
                </c:pt>
                <c:pt idx="515">
                  <c:v>0.12174474550000003</c:v>
                </c:pt>
                <c:pt idx="516">
                  <c:v>8.2247874900000004E-2</c:v>
                </c:pt>
                <c:pt idx="517">
                  <c:v>4.6494489869999996E-2</c:v>
                </c:pt>
                <c:pt idx="518">
                  <c:v>0.17480668170000005</c:v>
                </c:pt>
                <c:pt idx="519">
                  <c:v>0.14572752429999999</c:v>
                </c:pt>
                <c:pt idx="520">
                  <c:v>0.11241297809999995</c:v>
                </c:pt>
                <c:pt idx="521">
                  <c:v>-3.0751638537999955E-2</c:v>
                </c:pt>
                <c:pt idx="522">
                  <c:v>1.1958731109999989E-2</c:v>
                </c:pt>
                <c:pt idx="523">
                  <c:v>-6.4490391919999973E-2</c:v>
                </c:pt>
                <c:pt idx="524">
                  <c:v>-0.10792199241999999</c:v>
                </c:pt>
                <c:pt idx="525">
                  <c:v>-8.1835963620000049E-2</c:v>
                </c:pt>
                <c:pt idx="526">
                  <c:v>-0.20194913919999996</c:v>
                </c:pt>
                <c:pt idx="527">
                  <c:v>-9.9473578600000057E-2</c:v>
                </c:pt>
                <c:pt idx="528">
                  <c:v>-0.10166607354999997</c:v>
                </c:pt>
                <c:pt idx="529">
                  <c:v>-4.7035543350000007E-2</c:v>
                </c:pt>
                <c:pt idx="530">
                  <c:v>-0.15631113229999993</c:v>
                </c:pt>
                <c:pt idx="531">
                  <c:v>-0.13207837909999998</c:v>
                </c:pt>
                <c:pt idx="532">
                  <c:v>-0.11690670560000001</c:v>
                </c:pt>
                <c:pt idx="533">
                  <c:v>-0.12657963110000001</c:v>
                </c:pt>
                <c:pt idx="534">
                  <c:v>-0.21665129300000002</c:v>
                </c:pt>
                <c:pt idx="535">
                  <c:v>-0.16018490319999998</c:v>
                </c:pt>
                <c:pt idx="536">
                  <c:v>-0.22868781530000001</c:v>
                </c:pt>
                <c:pt idx="537">
                  <c:v>-0.14303929360000003</c:v>
                </c:pt>
                <c:pt idx="538">
                  <c:v>-0.176642721</c:v>
                </c:pt>
                <c:pt idx="539">
                  <c:v>-0.16658044250000001</c:v>
                </c:pt>
                <c:pt idx="540">
                  <c:v>-0.11174669230000001</c:v>
                </c:pt>
                <c:pt idx="541">
                  <c:v>-0.19959471759999997</c:v>
                </c:pt>
                <c:pt idx="542">
                  <c:v>-0.18028072790000002</c:v>
                </c:pt>
                <c:pt idx="543">
                  <c:v>-0.22328128280000001</c:v>
                </c:pt>
                <c:pt idx="544">
                  <c:v>-0.25055055850000008</c:v>
                </c:pt>
                <c:pt idx="545">
                  <c:v>-0.14356252350000007</c:v>
                </c:pt>
                <c:pt idx="546">
                  <c:v>-0.19148317880000004</c:v>
                </c:pt>
                <c:pt idx="547">
                  <c:v>-0.23265610280000001</c:v>
                </c:pt>
                <c:pt idx="548">
                  <c:v>-0.22933274800000003</c:v>
                </c:pt>
                <c:pt idx="549">
                  <c:v>-0.18297986740000002</c:v>
                </c:pt>
                <c:pt idx="550">
                  <c:v>-0.23732115889999997</c:v>
                </c:pt>
                <c:pt idx="551">
                  <c:v>-0.17587477399999996</c:v>
                </c:pt>
                <c:pt idx="552">
                  <c:v>-0.19687923270000002</c:v>
                </c:pt>
                <c:pt idx="553">
                  <c:v>-0.19343411589999995</c:v>
                </c:pt>
                <c:pt idx="554">
                  <c:v>-0.18066262490000001</c:v>
                </c:pt>
                <c:pt idx="555">
                  <c:v>-0.19636287720000004</c:v>
                </c:pt>
                <c:pt idx="556">
                  <c:v>-0.20249259549999998</c:v>
                </c:pt>
                <c:pt idx="557">
                  <c:v>-0.1739382277</c:v>
                </c:pt>
                <c:pt idx="558">
                  <c:v>-0.19452073469999998</c:v>
                </c:pt>
                <c:pt idx="559">
                  <c:v>-0.18300626120000002</c:v>
                </c:pt>
                <c:pt idx="560">
                  <c:v>-0.20245199730000007</c:v>
                </c:pt>
                <c:pt idx="561">
                  <c:v>-0.18736551020000003</c:v>
                </c:pt>
                <c:pt idx="562">
                  <c:v>-0.1874759174</c:v>
                </c:pt>
                <c:pt idx="563">
                  <c:v>-0.2073213683</c:v>
                </c:pt>
                <c:pt idx="564">
                  <c:v>-0.17745616759999996</c:v>
                </c:pt>
                <c:pt idx="565">
                  <c:v>-0.1736617161</c:v>
                </c:pt>
                <c:pt idx="566">
                  <c:v>-0.2016436304</c:v>
                </c:pt>
                <c:pt idx="567">
                  <c:v>-0.15527775380000003</c:v>
                </c:pt>
                <c:pt idx="568">
                  <c:v>-0.16379315040000003</c:v>
                </c:pt>
                <c:pt idx="569">
                  <c:v>-0.15542868129999998</c:v>
                </c:pt>
                <c:pt idx="570">
                  <c:v>-0.15610535910000001</c:v>
                </c:pt>
                <c:pt idx="571">
                  <c:v>-0.1617075908</c:v>
                </c:pt>
                <c:pt idx="572">
                  <c:v>-0.16086635599999996</c:v>
                </c:pt>
                <c:pt idx="573">
                  <c:v>-0.16761866549999999</c:v>
                </c:pt>
                <c:pt idx="574">
                  <c:v>-0.16098670480000002</c:v>
                </c:pt>
                <c:pt idx="575">
                  <c:v>-0.15680159260000001</c:v>
                </c:pt>
                <c:pt idx="576">
                  <c:v>-0.14725657619999999</c:v>
                </c:pt>
                <c:pt idx="577">
                  <c:v>-0.15318091339999998</c:v>
                </c:pt>
                <c:pt idx="578">
                  <c:v>-0.1490467013</c:v>
                </c:pt>
                <c:pt idx="579">
                  <c:v>-0.14052927829999998</c:v>
                </c:pt>
                <c:pt idx="580">
                  <c:v>-0.13146869990000001</c:v>
                </c:pt>
                <c:pt idx="581">
                  <c:v>-0.12960742199999994</c:v>
                </c:pt>
                <c:pt idx="582">
                  <c:v>-0.13713956580000003</c:v>
                </c:pt>
                <c:pt idx="583">
                  <c:v>-0.12626910089999999</c:v>
                </c:pt>
                <c:pt idx="584">
                  <c:v>-0.12401299689999999</c:v>
                </c:pt>
                <c:pt idx="585">
                  <c:v>-0.11752322039999999</c:v>
                </c:pt>
                <c:pt idx="586">
                  <c:v>-0.11497995439999999</c:v>
                </c:pt>
                <c:pt idx="587">
                  <c:v>-0.11585585379999999</c:v>
                </c:pt>
                <c:pt idx="588">
                  <c:v>-0.10987973490000001</c:v>
                </c:pt>
                <c:pt idx="589">
                  <c:v>-0.10181554709000004</c:v>
                </c:pt>
                <c:pt idx="590">
                  <c:v>-0.10285328254000002</c:v>
                </c:pt>
                <c:pt idx="591">
                  <c:v>-9.1723606289999982E-2</c:v>
                </c:pt>
                <c:pt idx="592">
                  <c:v>-9.6300189000000022E-2</c:v>
                </c:pt>
                <c:pt idx="593">
                  <c:v>-8.9973632460000008E-2</c:v>
                </c:pt>
                <c:pt idx="594">
                  <c:v>-8.778247782000001E-2</c:v>
                </c:pt>
                <c:pt idx="595">
                  <c:v>-8.3158555480000007E-2</c:v>
                </c:pt>
                <c:pt idx="596">
                  <c:v>-7.628091179999999E-2</c:v>
                </c:pt>
                <c:pt idx="597">
                  <c:v>-7.6157162780000023E-2</c:v>
                </c:pt>
                <c:pt idx="598">
                  <c:v>-7.4335695020000037E-2</c:v>
                </c:pt>
                <c:pt idx="599">
                  <c:v>-6.7989649580000019E-2</c:v>
                </c:pt>
                <c:pt idx="600">
                  <c:v>-7.0428115870000016E-2</c:v>
                </c:pt>
                <c:pt idx="601">
                  <c:v>-6.418918808999996E-2</c:v>
                </c:pt>
                <c:pt idx="602">
                  <c:v>-6.2929857279999973E-2</c:v>
                </c:pt>
                <c:pt idx="603">
                  <c:v>-5.9441548620000006E-2</c:v>
                </c:pt>
                <c:pt idx="604">
                  <c:v>-5.6006884120000003E-2</c:v>
                </c:pt>
                <c:pt idx="605">
                  <c:v>-5.5581408089999992E-2</c:v>
                </c:pt>
                <c:pt idx="606">
                  <c:v>-5.1707949540000013E-2</c:v>
                </c:pt>
                <c:pt idx="607">
                  <c:v>-4.8827861989999964E-2</c:v>
                </c:pt>
                <c:pt idx="608">
                  <c:v>-4.6920321559999992E-2</c:v>
                </c:pt>
                <c:pt idx="609">
                  <c:v>-4.6909685180000008E-2</c:v>
                </c:pt>
                <c:pt idx="610">
                  <c:v>-4.3221248400000009E-2</c:v>
                </c:pt>
                <c:pt idx="611">
                  <c:v>-4.1521846470000012E-2</c:v>
                </c:pt>
                <c:pt idx="612">
                  <c:v>-4.1778470999999998E-2</c:v>
                </c:pt>
                <c:pt idx="613">
                  <c:v>-4.1031887689999984E-2</c:v>
                </c:pt>
                <c:pt idx="614">
                  <c:v>-3.941142336000001E-2</c:v>
                </c:pt>
                <c:pt idx="615">
                  <c:v>-3.8140624669999984E-2</c:v>
                </c:pt>
                <c:pt idx="616">
                  <c:v>-3.6501496170000008E-2</c:v>
                </c:pt>
                <c:pt idx="617">
                  <c:v>-3.5733602920000003E-2</c:v>
                </c:pt>
                <c:pt idx="618">
                  <c:v>-3.430326174E-2</c:v>
                </c:pt>
                <c:pt idx="619">
                  <c:v>-3.3129664470000014E-2</c:v>
                </c:pt>
                <c:pt idx="620">
                  <c:v>-3.1491507689999997E-2</c:v>
                </c:pt>
                <c:pt idx="621">
                  <c:v>-2.9453420170000001E-2</c:v>
                </c:pt>
                <c:pt idx="622">
                  <c:v>-2.8054487899999994E-2</c:v>
                </c:pt>
                <c:pt idx="623">
                  <c:v>-2.5485230599999992E-2</c:v>
                </c:pt>
                <c:pt idx="624">
                  <c:v>-2.3782968909999987E-2</c:v>
                </c:pt>
                <c:pt idx="625">
                  <c:v>-2.1806185830000002E-2</c:v>
                </c:pt>
                <c:pt idx="626">
                  <c:v>-1.8951930199999984E-2</c:v>
                </c:pt>
                <c:pt idx="627">
                  <c:v>-1.6227093200000001E-2</c:v>
                </c:pt>
                <c:pt idx="628">
                  <c:v>-1.4066440370000004E-2</c:v>
                </c:pt>
                <c:pt idx="629">
                  <c:v>-1.1312933605E-2</c:v>
                </c:pt>
                <c:pt idx="630">
                  <c:v>-8.0545637229999904E-3</c:v>
                </c:pt>
                <c:pt idx="631">
                  <c:v>-6.4911867889999898E-3</c:v>
                </c:pt>
                <c:pt idx="632">
                  <c:v>-3.1029719155999959E-3</c:v>
                </c:pt>
                <c:pt idx="633">
                  <c:v>-8.9133847999991328E-5</c:v>
                </c:pt>
                <c:pt idx="634">
                  <c:v>1.5588037240000059E-3</c:v>
                </c:pt>
                <c:pt idx="635">
                  <c:v>3.9321622150000051E-3</c:v>
                </c:pt>
                <c:pt idx="636">
                  <c:v>6.9144396399999962E-3</c:v>
                </c:pt>
                <c:pt idx="637">
                  <c:v>9.0279122399999912E-3</c:v>
                </c:pt>
                <c:pt idx="638">
                  <c:v>1.1279775169999999E-2</c:v>
                </c:pt>
                <c:pt idx="639">
                  <c:v>1.3500783299999999E-2</c:v>
                </c:pt>
                <c:pt idx="640">
                  <c:v>1.6207300220000002E-2</c:v>
                </c:pt>
                <c:pt idx="641">
                  <c:v>1.833151898999999E-2</c:v>
                </c:pt>
                <c:pt idx="642">
                  <c:v>1.9627484210000001E-2</c:v>
                </c:pt>
                <c:pt idx="643">
                  <c:v>2.1873179519999991E-2</c:v>
                </c:pt>
                <c:pt idx="644">
                  <c:v>2.3543657000000009E-2</c:v>
                </c:pt>
                <c:pt idx="645">
                  <c:v>2.4917270239999997E-2</c:v>
                </c:pt>
                <c:pt idx="646">
                  <c:v>2.6806111690000009E-2</c:v>
                </c:pt>
                <c:pt idx="647">
                  <c:v>2.8504428539999994E-2</c:v>
                </c:pt>
                <c:pt idx="648">
                  <c:v>2.9670624610000002E-2</c:v>
                </c:pt>
                <c:pt idx="649">
                  <c:v>3.099371595E-2</c:v>
                </c:pt>
                <c:pt idx="650">
                  <c:v>3.2124102139999999E-2</c:v>
                </c:pt>
                <c:pt idx="651">
                  <c:v>3.3120693909999999E-2</c:v>
                </c:pt>
                <c:pt idx="652">
                  <c:v>3.4470980989999997E-2</c:v>
                </c:pt>
                <c:pt idx="653">
                  <c:v>3.548693906E-2</c:v>
                </c:pt>
                <c:pt idx="654">
                  <c:v>3.6206393589999997E-2</c:v>
                </c:pt>
                <c:pt idx="655">
                  <c:v>3.7098565050000011E-2</c:v>
                </c:pt>
                <c:pt idx="656">
                  <c:v>3.7977933259999999E-2</c:v>
                </c:pt>
                <c:pt idx="657">
                  <c:v>3.8614669580000011E-2</c:v>
                </c:pt>
                <c:pt idx="658">
                  <c:v>3.9164940590000002E-2</c:v>
                </c:pt>
                <c:pt idx="659">
                  <c:v>4.0083987799999998E-2</c:v>
                </c:pt>
                <c:pt idx="660">
                  <c:v>4.0595621459999995E-2</c:v>
                </c:pt>
                <c:pt idx="661">
                  <c:v>4.1244865060000004E-2</c:v>
                </c:pt>
                <c:pt idx="662">
                  <c:v>4.1518274549999998E-2</c:v>
                </c:pt>
                <c:pt idx="663">
                  <c:v>4.2102954580000004E-2</c:v>
                </c:pt>
                <c:pt idx="664">
                  <c:v>4.2394791849999995E-2</c:v>
                </c:pt>
                <c:pt idx="665">
                  <c:v>4.2917633980000001E-2</c:v>
                </c:pt>
                <c:pt idx="666">
                  <c:v>4.3436046970000003E-2</c:v>
                </c:pt>
                <c:pt idx="667">
                  <c:v>4.3569746300000003E-2</c:v>
                </c:pt>
                <c:pt idx="668">
                  <c:v>4.3812051939999999E-2</c:v>
                </c:pt>
                <c:pt idx="669">
                  <c:v>4.4115361030000001E-2</c:v>
                </c:pt>
                <c:pt idx="670">
                  <c:v>4.4443477259999996E-2</c:v>
                </c:pt>
                <c:pt idx="671">
                  <c:v>4.4666647380000001E-2</c:v>
                </c:pt>
                <c:pt idx="672">
                  <c:v>4.4759065469999998E-2</c:v>
                </c:pt>
                <c:pt idx="673">
                  <c:v>4.508364594E-2</c:v>
                </c:pt>
                <c:pt idx="674">
                  <c:v>4.5395861040000006E-2</c:v>
                </c:pt>
                <c:pt idx="675">
                  <c:v>4.5420639780000001E-2</c:v>
                </c:pt>
                <c:pt idx="676">
                  <c:v>4.5593991099999995E-2</c:v>
                </c:pt>
                <c:pt idx="677">
                  <c:v>4.5684212530000004E-2</c:v>
                </c:pt>
                <c:pt idx="678">
                  <c:v>4.5797763560000003E-2</c:v>
                </c:pt>
                <c:pt idx="679">
                  <c:v>4.6094498780000007E-2</c:v>
                </c:pt>
                <c:pt idx="680">
                  <c:v>4.6219113220000003E-2</c:v>
                </c:pt>
                <c:pt idx="681">
                  <c:v>4.6317373309999993E-2</c:v>
                </c:pt>
                <c:pt idx="682">
                  <c:v>4.6389381100000002E-2</c:v>
                </c:pt>
                <c:pt idx="683">
                  <c:v>4.6563225040000003E-2</c:v>
                </c:pt>
                <c:pt idx="684">
                  <c:v>4.668524081E-2</c:v>
                </c:pt>
                <c:pt idx="685">
                  <c:v>4.6841858169999993E-2</c:v>
                </c:pt>
                <c:pt idx="686">
                  <c:v>4.7169031119999996E-2</c:v>
                </c:pt>
                <c:pt idx="687">
                  <c:v>4.7117872769999999E-2</c:v>
                </c:pt>
                <c:pt idx="688">
                  <c:v>4.7486425720000003E-2</c:v>
                </c:pt>
                <c:pt idx="689">
                  <c:v>4.7619998009999991E-2</c:v>
                </c:pt>
                <c:pt idx="690">
                  <c:v>4.7723745090000005E-2</c:v>
                </c:pt>
                <c:pt idx="691">
                  <c:v>4.8026613839999996E-2</c:v>
                </c:pt>
                <c:pt idx="692">
                  <c:v>4.8076813849999997E-2</c:v>
                </c:pt>
                <c:pt idx="693">
                  <c:v>4.8386370929999999E-2</c:v>
                </c:pt>
                <c:pt idx="694">
                  <c:v>4.8513093290000003E-2</c:v>
                </c:pt>
                <c:pt idx="695">
                  <c:v>4.867670583E-2</c:v>
                </c:pt>
                <c:pt idx="696">
                  <c:v>4.8904726779999998E-2</c:v>
                </c:pt>
                <c:pt idx="697">
                  <c:v>4.908497538E-2</c:v>
                </c:pt>
                <c:pt idx="698">
                  <c:v>4.9266046140000005E-2</c:v>
                </c:pt>
                <c:pt idx="699">
                  <c:v>4.9369765230000001E-2</c:v>
                </c:pt>
                <c:pt idx="700">
                  <c:v>4.958024741E-2</c:v>
                </c:pt>
                <c:pt idx="701">
                  <c:v>4.9799720749999998E-2</c:v>
                </c:pt>
                <c:pt idx="702">
                  <c:v>5.0034737650000001E-2</c:v>
                </c:pt>
                <c:pt idx="703">
                  <c:v>5.0288810199999999E-2</c:v>
                </c:pt>
                <c:pt idx="704">
                  <c:v>5.0546311719999994E-2</c:v>
                </c:pt>
                <c:pt idx="705">
                  <c:v>5.0940759280000004E-2</c:v>
                </c:pt>
                <c:pt idx="706">
                  <c:v>5.1118421939999999E-2</c:v>
                </c:pt>
                <c:pt idx="707">
                  <c:v>5.1424008780000002E-2</c:v>
                </c:pt>
                <c:pt idx="708">
                  <c:v>5.1686588899999997E-2</c:v>
                </c:pt>
                <c:pt idx="709">
                  <c:v>5.2205611749999999E-2</c:v>
                </c:pt>
                <c:pt idx="710">
                  <c:v>5.2581851289999995E-2</c:v>
                </c:pt>
                <c:pt idx="711">
                  <c:v>5.3010159949999996E-2</c:v>
                </c:pt>
                <c:pt idx="712">
                  <c:v>5.3448246309999996E-2</c:v>
                </c:pt>
                <c:pt idx="713">
                  <c:v>5.3724876470000002E-2</c:v>
                </c:pt>
                <c:pt idx="714">
                  <c:v>5.427053708E-2</c:v>
                </c:pt>
                <c:pt idx="715">
                  <c:v>5.4765653240000003E-2</c:v>
                </c:pt>
                <c:pt idx="716">
                  <c:v>5.5212785760000001E-2</c:v>
                </c:pt>
                <c:pt idx="717">
                  <c:v>5.5701123919999998E-2</c:v>
                </c:pt>
                <c:pt idx="718">
                  <c:v>5.6181018300000003E-2</c:v>
                </c:pt>
                <c:pt idx="719">
                  <c:v>5.6670879240000006E-2</c:v>
                </c:pt>
                <c:pt idx="720">
                  <c:v>5.7206479710000001E-2</c:v>
                </c:pt>
                <c:pt idx="721">
                  <c:v>5.7759711660000004E-2</c:v>
                </c:pt>
                <c:pt idx="722">
                  <c:v>5.8244517869999991E-2</c:v>
                </c:pt>
                <c:pt idx="723">
                  <c:v>5.8798858140000007E-2</c:v>
                </c:pt>
                <c:pt idx="724">
                  <c:v>5.9508752930000006E-2</c:v>
                </c:pt>
                <c:pt idx="725">
                  <c:v>6.0149312820000009E-2</c:v>
                </c:pt>
                <c:pt idx="726">
                  <c:v>6.0795272630000008E-2</c:v>
                </c:pt>
                <c:pt idx="727">
                  <c:v>6.1532899299999992E-2</c:v>
                </c:pt>
                <c:pt idx="728">
                  <c:v>6.2128225659999994E-2</c:v>
                </c:pt>
                <c:pt idx="729">
                  <c:v>6.2620797679999993E-2</c:v>
                </c:pt>
                <c:pt idx="730">
                  <c:v>6.3395837149999995E-2</c:v>
                </c:pt>
                <c:pt idx="731">
                  <c:v>6.4176143969999988E-2</c:v>
                </c:pt>
                <c:pt idx="732">
                  <c:v>6.4851601829999994E-2</c:v>
                </c:pt>
                <c:pt idx="733">
                  <c:v>6.5485131900000007E-2</c:v>
                </c:pt>
                <c:pt idx="734">
                  <c:v>6.6292555390000008E-2</c:v>
                </c:pt>
                <c:pt idx="735">
                  <c:v>6.7029455419999995E-2</c:v>
                </c:pt>
                <c:pt idx="736">
                  <c:v>6.7779310669999995E-2</c:v>
                </c:pt>
                <c:pt idx="737">
                  <c:v>6.8708125529999997E-2</c:v>
                </c:pt>
                <c:pt idx="738">
                  <c:v>6.949608685E-2</c:v>
                </c:pt>
                <c:pt idx="739">
                  <c:v>7.0274569420000002E-2</c:v>
                </c:pt>
                <c:pt idx="740">
                  <c:v>7.1206328099999994E-2</c:v>
                </c:pt>
                <c:pt idx="741">
                  <c:v>7.2143272809999992E-2</c:v>
                </c:pt>
                <c:pt idx="742">
                  <c:v>7.3035391599999999E-2</c:v>
                </c:pt>
                <c:pt idx="743">
                  <c:v>7.3977244380000001E-2</c:v>
                </c:pt>
                <c:pt idx="744">
                  <c:v>7.5011599960000008E-2</c:v>
                </c:pt>
                <c:pt idx="745">
                  <c:v>7.5991658369999993E-2</c:v>
                </c:pt>
                <c:pt idx="746">
                  <c:v>7.7070319290000008E-2</c:v>
                </c:pt>
                <c:pt idx="747">
                  <c:v>7.8210897330000001E-2</c:v>
                </c:pt>
                <c:pt idx="748">
                  <c:v>7.937236667E-2</c:v>
                </c:pt>
                <c:pt idx="749">
                  <c:v>8.0523856129999988E-2</c:v>
                </c:pt>
                <c:pt idx="750">
                  <c:v>8.1752299020000002E-2</c:v>
                </c:pt>
                <c:pt idx="751">
                  <c:v>8.3207979590000009E-2</c:v>
                </c:pt>
                <c:pt idx="752">
                  <c:v>8.4585661620000002E-2</c:v>
                </c:pt>
                <c:pt idx="753">
                  <c:v>8.5973568060000005E-2</c:v>
                </c:pt>
                <c:pt idx="754">
                  <c:v>8.7365581169999998E-2</c:v>
                </c:pt>
                <c:pt idx="755">
                  <c:v>8.8853581800000012E-2</c:v>
                </c:pt>
                <c:pt idx="756">
                  <c:v>9.0409852900000004E-2</c:v>
                </c:pt>
                <c:pt idx="757">
                  <c:v>9.2071993799999988E-2</c:v>
                </c:pt>
                <c:pt idx="758">
                  <c:v>9.3870488199999991E-2</c:v>
                </c:pt>
                <c:pt idx="759">
                  <c:v>9.5488308299999991E-2</c:v>
                </c:pt>
                <c:pt idx="760">
                  <c:v>9.7147413700000004E-2</c:v>
                </c:pt>
                <c:pt idx="761">
                  <c:v>9.8894336600000007E-2</c:v>
                </c:pt>
                <c:pt idx="762">
                  <c:v>0.10072494899999999</c:v>
                </c:pt>
                <c:pt idx="763">
                  <c:v>0.10248591889999999</c:v>
                </c:pt>
                <c:pt idx="764">
                  <c:v>0.1043504545</c:v>
                </c:pt>
                <c:pt idx="765">
                  <c:v>0.10608332080000001</c:v>
                </c:pt>
                <c:pt idx="766">
                  <c:v>0.1078432802</c:v>
                </c:pt>
                <c:pt idx="767">
                  <c:v>0.1095766276</c:v>
                </c:pt>
                <c:pt idx="768">
                  <c:v>0.11141728539999998</c:v>
                </c:pt>
                <c:pt idx="769">
                  <c:v>0.1130065817</c:v>
                </c:pt>
                <c:pt idx="770">
                  <c:v>0.11468404910000002</c:v>
                </c:pt>
                <c:pt idx="771">
                  <c:v>0.11631044839999999</c:v>
                </c:pt>
                <c:pt idx="772">
                  <c:v>0.117871067</c:v>
                </c:pt>
                <c:pt idx="773">
                  <c:v>0.1192033451</c:v>
                </c:pt>
                <c:pt idx="774">
                  <c:v>0.12075366270000001</c:v>
                </c:pt>
                <c:pt idx="775">
                  <c:v>0.12206152509999998</c:v>
                </c:pt>
                <c:pt idx="776">
                  <c:v>0.1234426785</c:v>
                </c:pt>
                <c:pt idx="777">
                  <c:v>0.12493705480000002</c:v>
                </c:pt>
                <c:pt idx="778">
                  <c:v>0.12626997909999998</c:v>
                </c:pt>
                <c:pt idx="779">
                  <c:v>0.12746515410000001</c:v>
                </c:pt>
                <c:pt idx="780">
                  <c:v>0.1288895484</c:v>
                </c:pt>
                <c:pt idx="781">
                  <c:v>0.1302319582</c:v>
                </c:pt>
                <c:pt idx="782">
                  <c:v>0.1316125108</c:v>
                </c:pt>
                <c:pt idx="783">
                  <c:v>0.13313867509999999</c:v>
                </c:pt>
                <c:pt idx="784">
                  <c:v>0.1345648314</c:v>
                </c:pt>
                <c:pt idx="785">
                  <c:v>0.13608046739999999</c:v>
                </c:pt>
                <c:pt idx="786">
                  <c:v>0.1374768546</c:v>
                </c:pt>
                <c:pt idx="787">
                  <c:v>0.13904676690000001</c:v>
                </c:pt>
                <c:pt idx="788">
                  <c:v>0.14036498350000001</c:v>
                </c:pt>
                <c:pt idx="789">
                  <c:v>0.14196146700000001</c:v>
                </c:pt>
                <c:pt idx="790">
                  <c:v>0.14343742949999999</c:v>
                </c:pt>
                <c:pt idx="791">
                  <c:v>0.14459784009999999</c:v>
                </c:pt>
                <c:pt idx="792">
                  <c:v>0.14594205790000001</c:v>
                </c:pt>
                <c:pt idx="793">
                  <c:v>0.14720676320000001</c:v>
                </c:pt>
                <c:pt idx="794">
                  <c:v>0.1484209477</c:v>
                </c:pt>
                <c:pt idx="795">
                  <c:v>0.14959342590000002</c:v>
                </c:pt>
                <c:pt idx="796">
                  <c:v>0.15084039799999999</c:v>
                </c:pt>
                <c:pt idx="797">
                  <c:v>0.1518764158</c:v>
                </c:pt>
                <c:pt idx="798">
                  <c:v>0.15301029290000001</c:v>
                </c:pt>
                <c:pt idx="799">
                  <c:v>0.15417060719999998</c:v>
                </c:pt>
                <c:pt idx="800">
                  <c:v>0.15535744780000002</c:v>
                </c:pt>
                <c:pt idx="801">
                  <c:v>0.1564401094</c:v>
                </c:pt>
                <c:pt idx="802">
                  <c:v>0.15757114860000002</c:v>
                </c:pt>
                <c:pt idx="803">
                  <c:v>0.15852678139999998</c:v>
                </c:pt>
                <c:pt idx="804">
                  <c:v>0.1596082623</c:v>
                </c:pt>
                <c:pt idx="805">
                  <c:v>0.16058592790000001</c:v>
                </c:pt>
                <c:pt idx="806">
                  <c:v>0.1616604505</c:v>
                </c:pt>
                <c:pt idx="807">
                  <c:v>0.16260899449999999</c:v>
                </c:pt>
                <c:pt idx="808">
                  <c:v>0.16369160569999999</c:v>
                </c:pt>
                <c:pt idx="809">
                  <c:v>0.1647558989</c:v>
                </c:pt>
                <c:pt idx="810">
                  <c:v>0.16586191770000003</c:v>
                </c:pt>
                <c:pt idx="811">
                  <c:v>0.16711445029999999</c:v>
                </c:pt>
                <c:pt idx="812">
                  <c:v>0.16815504350000002</c:v>
                </c:pt>
                <c:pt idx="813">
                  <c:v>0.1694210645</c:v>
                </c:pt>
                <c:pt idx="814">
                  <c:v>0.17046340209999999</c:v>
                </c:pt>
                <c:pt idx="815">
                  <c:v>0.17136733230000001</c:v>
                </c:pt>
                <c:pt idx="816">
                  <c:v>0.17206439749999999</c:v>
                </c:pt>
                <c:pt idx="817">
                  <c:v>0.17257420380000002</c:v>
                </c:pt>
                <c:pt idx="818">
                  <c:v>0.172841827</c:v>
                </c:pt>
                <c:pt idx="819">
                  <c:v>0.17276126069999997</c:v>
                </c:pt>
                <c:pt idx="820">
                  <c:v>0.17263015339999999</c:v>
                </c:pt>
                <c:pt idx="821">
                  <c:v>0.17230963420000001</c:v>
                </c:pt>
                <c:pt idx="822">
                  <c:v>0.1719270312</c:v>
                </c:pt>
                <c:pt idx="823">
                  <c:v>0.17155636269999999</c:v>
                </c:pt>
                <c:pt idx="824">
                  <c:v>0.17125537139999999</c:v>
                </c:pt>
                <c:pt idx="825">
                  <c:v>0.17084981240000002</c:v>
                </c:pt>
                <c:pt idx="826">
                  <c:v>0.17045992970000001</c:v>
                </c:pt>
                <c:pt idx="827">
                  <c:v>0.1700367924</c:v>
                </c:pt>
                <c:pt idx="828">
                  <c:v>0.16973749160000001</c:v>
                </c:pt>
                <c:pt idx="829">
                  <c:v>0.16926257609999998</c:v>
                </c:pt>
                <c:pt idx="830">
                  <c:v>0.16875795189999998</c:v>
                </c:pt>
                <c:pt idx="831">
                  <c:v>0.1682546882</c:v>
                </c:pt>
                <c:pt idx="832">
                  <c:v>0.1677309521</c:v>
                </c:pt>
                <c:pt idx="833">
                  <c:v>0.16697712200000001</c:v>
                </c:pt>
                <c:pt idx="834">
                  <c:v>0.166383068</c:v>
                </c:pt>
                <c:pt idx="835">
                  <c:v>0.16565778889999999</c:v>
                </c:pt>
                <c:pt idx="836">
                  <c:v>0.16492872320000002</c:v>
                </c:pt>
                <c:pt idx="837">
                  <c:v>0.16407254139999999</c:v>
                </c:pt>
                <c:pt idx="838">
                  <c:v>0.16336885580000002</c:v>
                </c:pt>
                <c:pt idx="839">
                  <c:v>0.16241302330000001</c:v>
                </c:pt>
                <c:pt idx="840">
                  <c:v>0.16146538530000001</c:v>
                </c:pt>
                <c:pt idx="841">
                  <c:v>0.16056113180000001</c:v>
                </c:pt>
                <c:pt idx="842">
                  <c:v>0.15956610939999999</c:v>
                </c:pt>
                <c:pt idx="843">
                  <c:v>0.1586491347</c:v>
                </c:pt>
                <c:pt idx="844">
                  <c:v>0.1575781805</c:v>
                </c:pt>
                <c:pt idx="845">
                  <c:v>0.15649926250000001</c:v>
                </c:pt>
                <c:pt idx="846">
                  <c:v>0.15536902920000001</c:v>
                </c:pt>
                <c:pt idx="847">
                  <c:v>0.15422863039999998</c:v>
                </c:pt>
                <c:pt idx="848">
                  <c:v>0.15314134979999999</c:v>
                </c:pt>
                <c:pt idx="849">
                  <c:v>0.15194071200000003</c:v>
                </c:pt>
                <c:pt idx="850">
                  <c:v>0.150664575</c:v>
                </c:pt>
                <c:pt idx="851">
                  <c:v>0.14943727749999999</c:v>
                </c:pt>
                <c:pt idx="852">
                  <c:v>0.14808124459999999</c:v>
                </c:pt>
                <c:pt idx="853">
                  <c:v>0.14676102599999999</c:v>
                </c:pt>
                <c:pt idx="854">
                  <c:v>0.14552274529999998</c:v>
                </c:pt>
                <c:pt idx="855">
                  <c:v>0.144085512</c:v>
                </c:pt>
                <c:pt idx="856">
                  <c:v>0.14264379960000001</c:v>
                </c:pt>
                <c:pt idx="857">
                  <c:v>0.14126092079999999</c:v>
                </c:pt>
                <c:pt idx="858">
                  <c:v>0.13971611180000001</c:v>
                </c:pt>
                <c:pt idx="859">
                  <c:v>0.13818255769999999</c:v>
                </c:pt>
                <c:pt idx="860">
                  <c:v>0.1368277527</c:v>
                </c:pt>
                <c:pt idx="861">
                  <c:v>0.1351999495</c:v>
                </c:pt>
                <c:pt idx="862">
                  <c:v>0.13370721009999997</c:v>
                </c:pt>
                <c:pt idx="863">
                  <c:v>0.1321674692</c:v>
                </c:pt>
                <c:pt idx="864">
                  <c:v>0.1306362452</c:v>
                </c:pt>
                <c:pt idx="865">
                  <c:v>0.1290203925</c:v>
                </c:pt>
                <c:pt idx="866">
                  <c:v>0.1275238652</c:v>
                </c:pt>
                <c:pt idx="867">
                  <c:v>0.1258624824</c:v>
                </c:pt>
                <c:pt idx="868">
                  <c:v>0.1242430659</c:v>
                </c:pt>
                <c:pt idx="869">
                  <c:v>0.1227736901</c:v>
                </c:pt>
                <c:pt idx="870">
                  <c:v>0.12127343119999999</c:v>
                </c:pt>
                <c:pt idx="871">
                  <c:v>0.11958593260000001</c:v>
                </c:pt>
                <c:pt idx="872">
                  <c:v>0.11806750580000001</c:v>
                </c:pt>
                <c:pt idx="873">
                  <c:v>0.1165056547</c:v>
                </c:pt>
                <c:pt idx="874">
                  <c:v>0.11501960930000001</c:v>
                </c:pt>
                <c:pt idx="875">
                  <c:v>0.11335574189999999</c:v>
                </c:pt>
                <c:pt idx="876">
                  <c:v>0.11190146999999999</c:v>
                </c:pt>
                <c:pt idx="877">
                  <c:v>0.1103776107</c:v>
                </c:pt>
                <c:pt idx="878">
                  <c:v>0.10880237389999999</c:v>
                </c:pt>
                <c:pt idx="879">
                  <c:v>0.1073508115</c:v>
                </c:pt>
                <c:pt idx="880">
                  <c:v>0.1059251278</c:v>
                </c:pt>
                <c:pt idx="881">
                  <c:v>0.1045851191</c:v>
                </c:pt>
                <c:pt idx="882">
                  <c:v>0.10312518159999999</c:v>
                </c:pt>
                <c:pt idx="883">
                  <c:v>0.10172221300000001</c:v>
                </c:pt>
                <c:pt idx="884">
                  <c:v>0.10040186550000001</c:v>
                </c:pt>
                <c:pt idx="885">
                  <c:v>9.9063143500000006E-2</c:v>
                </c:pt>
                <c:pt idx="886">
                  <c:v>9.7761784500000004E-2</c:v>
                </c:pt>
                <c:pt idx="887">
                  <c:v>9.6638957000000011E-2</c:v>
                </c:pt>
                <c:pt idx="888">
                  <c:v>9.5490086000000002E-2</c:v>
                </c:pt>
                <c:pt idx="889">
                  <c:v>9.4278010100000004E-2</c:v>
                </c:pt>
                <c:pt idx="890">
                  <c:v>9.306272169999999E-2</c:v>
                </c:pt>
                <c:pt idx="891">
                  <c:v>9.1974596999999991E-2</c:v>
                </c:pt>
                <c:pt idx="892">
                  <c:v>9.1090371399999995E-2</c:v>
                </c:pt>
                <c:pt idx="893">
                  <c:v>9.0024882100000009E-2</c:v>
                </c:pt>
                <c:pt idx="894">
                  <c:v>8.9069127400000003E-2</c:v>
                </c:pt>
                <c:pt idx="895">
                  <c:v>8.8238225300000001E-2</c:v>
                </c:pt>
                <c:pt idx="896">
                  <c:v>8.7307723799999987E-2</c:v>
                </c:pt>
                <c:pt idx="897">
                  <c:v>8.6558070000000001E-2</c:v>
                </c:pt>
                <c:pt idx="898">
                  <c:v>8.5817849400000007E-2</c:v>
                </c:pt>
                <c:pt idx="899">
                  <c:v>8.5056396709999996E-2</c:v>
                </c:pt>
                <c:pt idx="900">
                  <c:v>8.4472879929999994E-2</c:v>
                </c:pt>
                <c:pt idx="901">
                  <c:v>8.3825635310000007E-2</c:v>
                </c:pt>
                <c:pt idx="902">
                  <c:v>8.321311977000001E-2</c:v>
                </c:pt>
                <c:pt idx="903">
                  <c:v>8.2688736320000011E-2</c:v>
                </c:pt>
                <c:pt idx="904">
                  <c:v>8.2169363839999995E-2</c:v>
                </c:pt>
                <c:pt idx="905">
                  <c:v>8.1800545069999994E-2</c:v>
                </c:pt>
                <c:pt idx="906">
                  <c:v>8.1470436990000006E-2</c:v>
                </c:pt>
                <c:pt idx="907">
                  <c:v>8.1049961300000001E-2</c:v>
                </c:pt>
                <c:pt idx="908">
                  <c:v>8.0730831759999996E-2</c:v>
                </c:pt>
                <c:pt idx="909">
                  <c:v>8.0429198399999999E-2</c:v>
                </c:pt>
                <c:pt idx="910">
                  <c:v>8.0176490010000004E-2</c:v>
                </c:pt>
                <c:pt idx="911">
                  <c:v>8.0040633159999999E-2</c:v>
                </c:pt>
                <c:pt idx="912">
                  <c:v>7.9874452900000004E-2</c:v>
                </c:pt>
                <c:pt idx="913">
                  <c:v>7.9749337160000003E-2</c:v>
                </c:pt>
                <c:pt idx="914">
                  <c:v>7.96401147E-2</c:v>
                </c:pt>
                <c:pt idx="915">
                  <c:v>7.9575930020000005E-2</c:v>
                </c:pt>
                <c:pt idx="916">
                  <c:v>7.9609182239999993E-2</c:v>
                </c:pt>
                <c:pt idx="917">
                  <c:v>7.9625447129999999E-2</c:v>
                </c:pt>
                <c:pt idx="918">
                  <c:v>7.9739117870000001E-2</c:v>
                </c:pt>
                <c:pt idx="919">
                  <c:v>7.9833369750000008E-2</c:v>
                </c:pt>
                <c:pt idx="920">
                  <c:v>8.0030294579999994E-2</c:v>
                </c:pt>
                <c:pt idx="921">
                  <c:v>8.019808967E-2</c:v>
                </c:pt>
                <c:pt idx="922">
                  <c:v>8.0387872309999997E-2</c:v>
                </c:pt>
                <c:pt idx="923">
                  <c:v>8.0630869920000001E-2</c:v>
                </c:pt>
                <c:pt idx="924">
                  <c:v>8.0910722170000005E-2</c:v>
                </c:pt>
                <c:pt idx="925">
                  <c:v>8.1211347699999992E-2</c:v>
                </c:pt>
                <c:pt idx="926">
                  <c:v>8.1494945520000001E-2</c:v>
                </c:pt>
                <c:pt idx="927">
                  <c:v>8.1742634849999996E-2</c:v>
                </c:pt>
                <c:pt idx="928">
                  <c:v>8.2180402519999987E-2</c:v>
                </c:pt>
                <c:pt idx="929">
                  <c:v>8.2551086279999991E-2</c:v>
                </c:pt>
                <c:pt idx="930">
                  <c:v>8.2917685019999993E-2</c:v>
                </c:pt>
                <c:pt idx="931">
                  <c:v>8.3350004699999994E-2</c:v>
                </c:pt>
                <c:pt idx="932">
                  <c:v>8.3700636669999995E-2</c:v>
                </c:pt>
                <c:pt idx="933">
                  <c:v>8.4025900249999994E-2</c:v>
                </c:pt>
                <c:pt idx="934">
                  <c:v>8.4429631870000008E-2</c:v>
                </c:pt>
                <c:pt idx="935">
                  <c:v>8.4890971070000001E-2</c:v>
                </c:pt>
                <c:pt idx="936">
                  <c:v>8.5120833199999996E-2</c:v>
                </c:pt>
                <c:pt idx="937">
                  <c:v>8.5375586599999997E-2</c:v>
                </c:pt>
                <c:pt idx="938">
                  <c:v>8.5722223050000004E-2</c:v>
                </c:pt>
                <c:pt idx="939">
                  <c:v>8.5908185999999997E-2</c:v>
                </c:pt>
                <c:pt idx="940">
                  <c:v>8.6056729200000001E-2</c:v>
                </c:pt>
                <c:pt idx="941">
                  <c:v>8.6220893100000001E-2</c:v>
                </c:pt>
                <c:pt idx="942">
                  <c:v>8.6280974299999993E-2</c:v>
                </c:pt>
                <c:pt idx="943">
                  <c:v>8.6328235700000006E-2</c:v>
                </c:pt>
                <c:pt idx="944">
                  <c:v>8.6238270800000003E-2</c:v>
                </c:pt>
                <c:pt idx="945">
                  <c:v>8.6321678700000001E-2</c:v>
                </c:pt>
                <c:pt idx="946">
                  <c:v>8.6323448100000005E-2</c:v>
                </c:pt>
                <c:pt idx="947">
                  <c:v>8.6380915799999999E-2</c:v>
                </c:pt>
                <c:pt idx="948">
                  <c:v>8.6434333899999993E-2</c:v>
                </c:pt>
                <c:pt idx="949">
                  <c:v>8.6458129699999997E-2</c:v>
                </c:pt>
                <c:pt idx="950">
                  <c:v>8.6564869899999994E-2</c:v>
                </c:pt>
                <c:pt idx="951">
                  <c:v>8.6715606299999998E-2</c:v>
                </c:pt>
                <c:pt idx="952">
                  <c:v>8.6799181500000003E-2</c:v>
                </c:pt>
                <c:pt idx="953">
                  <c:v>8.6965173300000004E-2</c:v>
                </c:pt>
                <c:pt idx="954">
                  <c:v>8.709878389999999E-2</c:v>
                </c:pt>
                <c:pt idx="955">
                  <c:v>8.7313972500000003E-2</c:v>
                </c:pt>
                <c:pt idx="956">
                  <c:v>8.7479119999999994E-2</c:v>
                </c:pt>
                <c:pt idx="957">
                  <c:v>8.7763634699999996E-2</c:v>
                </c:pt>
                <c:pt idx="958">
                  <c:v>8.7929738699999996E-2</c:v>
                </c:pt>
                <c:pt idx="959">
                  <c:v>8.8109205899999987E-2</c:v>
                </c:pt>
                <c:pt idx="960">
                  <c:v>8.8314998000000006E-2</c:v>
                </c:pt>
                <c:pt idx="961">
                  <c:v>8.8527987400000008E-2</c:v>
                </c:pt>
                <c:pt idx="962">
                  <c:v>8.8843885100000006E-2</c:v>
                </c:pt>
                <c:pt idx="963">
                  <c:v>8.8987435499999989E-2</c:v>
                </c:pt>
                <c:pt idx="964">
                  <c:v>8.9162235499999992E-2</c:v>
                </c:pt>
                <c:pt idx="965">
                  <c:v>8.9426342399999997E-2</c:v>
                </c:pt>
                <c:pt idx="966">
                  <c:v>8.9637462500000001E-2</c:v>
                </c:pt>
                <c:pt idx="967">
                  <c:v>8.9853208399999995E-2</c:v>
                </c:pt>
                <c:pt idx="968">
                  <c:v>9.0088807800000004E-2</c:v>
                </c:pt>
                <c:pt idx="969">
                  <c:v>9.02810629E-2</c:v>
                </c:pt>
                <c:pt idx="970">
                  <c:v>9.0520717900000006E-2</c:v>
                </c:pt>
                <c:pt idx="971">
                  <c:v>9.0666954999999994E-2</c:v>
                </c:pt>
                <c:pt idx="972">
                  <c:v>9.0855335799999992E-2</c:v>
                </c:pt>
                <c:pt idx="973">
                  <c:v>9.1045105100000009E-2</c:v>
                </c:pt>
                <c:pt idx="974">
                  <c:v>9.1142591699999997E-2</c:v>
                </c:pt>
                <c:pt idx="975">
                  <c:v>9.1305535300000004E-2</c:v>
                </c:pt>
                <c:pt idx="976">
                  <c:v>9.1447696100000003E-2</c:v>
                </c:pt>
                <c:pt idx="977">
                  <c:v>9.1559957999999997E-2</c:v>
                </c:pt>
                <c:pt idx="978">
                  <c:v>9.1641299800000006E-2</c:v>
                </c:pt>
                <c:pt idx="979">
                  <c:v>9.1795782199999995E-2</c:v>
                </c:pt>
                <c:pt idx="980">
                  <c:v>9.1815965500000013E-2</c:v>
                </c:pt>
                <c:pt idx="981">
                  <c:v>9.1833429999999994E-2</c:v>
                </c:pt>
                <c:pt idx="982">
                  <c:v>9.1858854500000003E-2</c:v>
                </c:pt>
                <c:pt idx="983">
                  <c:v>9.1992662099999997E-2</c:v>
                </c:pt>
                <c:pt idx="984">
                  <c:v>9.2057779400000012E-2</c:v>
                </c:pt>
                <c:pt idx="985">
                  <c:v>9.2046060700000001E-2</c:v>
                </c:pt>
                <c:pt idx="986">
                  <c:v>9.2013092700000007E-2</c:v>
                </c:pt>
                <c:pt idx="987">
                  <c:v>9.2008550799999991E-2</c:v>
                </c:pt>
                <c:pt idx="988">
                  <c:v>9.1994414499999996E-2</c:v>
                </c:pt>
                <c:pt idx="989">
                  <c:v>9.2001883199999995E-2</c:v>
                </c:pt>
                <c:pt idx="990">
                  <c:v>9.19331387E-2</c:v>
                </c:pt>
                <c:pt idx="991">
                  <c:v>9.1911378200000005E-2</c:v>
                </c:pt>
                <c:pt idx="992">
                  <c:v>9.1842033300000001E-2</c:v>
                </c:pt>
                <c:pt idx="993">
                  <c:v>9.1846418099999994E-2</c:v>
                </c:pt>
                <c:pt idx="994">
                  <c:v>9.1856655400000001E-2</c:v>
                </c:pt>
                <c:pt idx="995">
                  <c:v>9.1785231100000003E-2</c:v>
                </c:pt>
                <c:pt idx="996">
                  <c:v>9.177274660000001E-2</c:v>
                </c:pt>
                <c:pt idx="997">
                  <c:v>9.1670246400000002E-2</c:v>
                </c:pt>
                <c:pt idx="998">
                  <c:v>9.1592295199999993E-2</c:v>
                </c:pt>
                <c:pt idx="999">
                  <c:v>9.1621165500000004E-2</c:v>
                </c:pt>
                <c:pt idx="1000">
                  <c:v>9.1541884400000009E-2</c:v>
                </c:pt>
                <c:pt idx="1001">
                  <c:v>9.1467503999999991E-2</c:v>
                </c:pt>
                <c:pt idx="1002">
                  <c:v>9.1438437600000005E-2</c:v>
                </c:pt>
                <c:pt idx="1003">
                  <c:v>9.1326382000000011E-2</c:v>
                </c:pt>
                <c:pt idx="1004">
                  <c:v>9.1263969400000006E-2</c:v>
                </c:pt>
                <c:pt idx="1005">
                  <c:v>9.1235160600000004E-2</c:v>
                </c:pt>
                <c:pt idx="1006">
                  <c:v>9.1190511299999999E-2</c:v>
                </c:pt>
                <c:pt idx="1007">
                  <c:v>9.1098739300000009E-2</c:v>
                </c:pt>
                <c:pt idx="1008">
                  <c:v>9.1036572299999993E-2</c:v>
                </c:pt>
                <c:pt idx="1009">
                  <c:v>9.0881417299999989E-2</c:v>
                </c:pt>
                <c:pt idx="1010">
                  <c:v>9.0823475900000006E-2</c:v>
                </c:pt>
                <c:pt idx="1011">
                  <c:v>9.07649019E-2</c:v>
                </c:pt>
                <c:pt idx="1012">
                  <c:v>9.0645235399999996E-2</c:v>
                </c:pt>
                <c:pt idx="1013">
                  <c:v>9.0531509300000007E-2</c:v>
                </c:pt>
                <c:pt idx="1014">
                  <c:v>9.0433273399999986E-2</c:v>
                </c:pt>
                <c:pt idx="1015">
                  <c:v>9.03092011E-2</c:v>
                </c:pt>
                <c:pt idx="1016">
                  <c:v>9.0202771299999998E-2</c:v>
                </c:pt>
                <c:pt idx="1017">
                  <c:v>9.00215132E-2</c:v>
                </c:pt>
                <c:pt idx="1018">
                  <c:v>8.9944546200000003E-2</c:v>
                </c:pt>
                <c:pt idx="1019">
                  <c:v>8.9832365299999994E-2</c:v>
                </c:pt>
                <c:pt idx="1020">
                  <c:v>8.9703603899999998E-2</c:v>
                </c:pt>
                <c:pt idx="1021">
                  <c:v>8.9624970500000012E-2</c:v>
                </c:pt>
                <c:pt idx="1022">
                  <c:v>8.9490144600000002E-2</c:v>
                </c:pt>
                <c:pt idx="1023">
                  <c:v>8.9372112500000003E-2</c:v>
                </c:pt>
                <c:pt idx="1024">
                  <c:v>8.9232146699999987E-2</c:v>
                </c:pt>
                <c:pt idx="1025">
                  <c:v>8.9202606500000003E-2</c:v>
                </c:pt>
                <c:pt idx="1026">
                  <c:v>8.9142153000000002E-2</c:v>
                </c:pt>
                <c:pt idx="1027">
                  <c:v>8.9007868899999995E-2</c:v>
                </c:pt>
                <c:pt idx="1028">
                  <c:v>8.8970560500000004E-2</c:v>
                </c:pt>
                <c:pt idx="1029">
                  <c:v>8.8921314400000007E-2</c:v>
                </c:pt>
                <c:pt idx="1030">
                  <c:v>8.8831749299999999E-2</c:v>
                </c:pt>
                <c:pt idx="1031">
                  <c:v>8.8742713299999998E-2</c:v>
                </c:pt>
                <c:pt idx="1032">
                  <c:v>8.8691205400000014E-2</c:v>
                </c:pt>
                <c:pt idx="1033">
                  <c:v>8.8582327099999997E-2</c:v>
                </c:pt>
                <c:pt idx="1034">
                  <c:v>8.8541406099999997E-2</c:v>
                </c:pt>
                <c:pt idx="1035">
                  <c:v>8.8548881499999996E-2</c:v>
                </c:pt>
                <c:pt idx="1036">
                  <c:v>8.8427480099999997E-2</c:v>
                </c:pt>
                <c:pt idx="1037">
                  <c:v>8.8367755399999998E-2</c:v>
                </c:pt>
                <c:pt idx="1038">
                  <c:v>8.8346103299999992E-2</c:v>
                </c:pt>
                <c:pt idx="1039">
                  <c:v>8.82657211E-2</c:v>
                </c:pt>
                <c:pt idx="1040">
                  <c:v>8.8207777700000004E-2</c:v>
                </c:pt>
                <c:pt idx="1041">
                  <c:v>8.8084634500000009E-2</c:v>
                </c:pt>
                <c:pt idx="1042">
                  <c:v>8.8008483499999984E-2</c:v>
                </c:pt>
                <c:pt idx="1043">
                  <c:v>8.7998182600000002E-2</c:v>
                </c:pt>
                <c:pt idx="1044">
                  <c:v>8.796974669999999E-2</c:v>
                </c:pt>
                <c:pt idx="1045">
                  <c:v>8.7855005599999994E-2</c:v>
                </c:pt>
                <c:pt idx="1046">
                  <c:v>8.784942879999999E-2</c:v>
                </c:pt>
                <c:pt idx="1047">
                  <c:v>8.7715429900000003E-2</c:v>
                </c:pt>
                <c:pt idx="1048">
                  <c:v>8.7679416300000007E-2</c:v>
                </c:pt>
                <c:pt idx="1049">
                  <c:v>8.7641466700000004E-2</c:v>
                </c:pt>
                <c:pt idx="1050">
                  <c:v>8.7627120400000008E-2</c:v>
                </c:pt>
                <c:pt idx="1051">
                  <c:v>8.7602949799999996E-2</c:v>
                </c:pt>
                <c:pt idx="1052">
                  <c:v>8.7582807700000001E-2</c:v>
                </c:pt>
                <c:pt idx="1053">
                  <c:v>8.7538805299999994E-2</c:v>
                </c:pt>
                <c:pt idx="1054">
                  <c:v>8.7530633199999999E-2</c:v>
                </c:pt>
                <c:pt idx="1055">
                  <c:v>8.7581510700000004E-2</c:v>
                </c:pt>
                <c:pt idx="1056">
                  <c:v>8.7614127400000005E-2</c:v>
                </c:pt>
                <c:pt idx="1057">
                  <c:v>8.7598322500000006E-2</c:v>
                </c:pt>
                <c:pt idx="1058">
                  <c:v>8.7579083899999993E-2</c:v>
                </c:pt>
                <c:pt idx="1059">
                  <c:v>8.770303900000001E-2</c:v>
                </c:pt>
                <c:pt idx="1060">
                  <c:v>8.7769038100000002E-2</c:v>
                </c:pt>
                <c:pt idx="1061">
                  <c:v>8.7782797699999998E-2</c:v>
                </c:pt>
                <c:pt idx="1062">
                  <c:v>8.7867482299999994E-2</c:v>
                </c:pt>
                <c:pt idx="1063">
                  <c:v>8.7920664799999992E-2</c:v>
                </c:pt>
                <c:pt idx="1064">
                  <c:v>8.7959099299999982E-2</c:v>
                </c:pt>
                <c:pt idx="1065">
                  <c:v>8.8086291499999997E-2</c:v>
                </c:pt>
                <c:pt idx="1066">
                  <c:v>8.8203633799999986E-2</c:v>
                </c:pt>
                <c:pt idx="1067">
                  <c:v>8.8316950200000008E-2</c:v>
                </c:pt>
                <c:pt idx="1068">
                  <c:v>8.8378022799999997E-2</c:v>
                </c:pt>
                <c:pt idx="1069">
                  <c:v>8.8513555399999999E-2</c:v>
                </c:pt>
                <c:pt idx="1070">
                  <c:v>8.8632679699999994E-2</c:v>
                </c:pt>
                <c:pt idx="1071">
                  <c:v>8.8733685300000004E-2</c:v>
                </c:pt>
                <c:pt idx="1072">
                  <c:v>8.8928618500000001E-2</c:v>
                </c:pt>
                <c:pt idx="1073">
                  <c:v>8.9105808599999989E-2</c:v>
                </c:pt>
                <c:pt idx="1074">
                  <c:v>8.919536069999999E-2</c:v>
                </c:pt>
                <c:pt idx="1075">
                  <c:v>8.9333785999999998E-2</c:v>
                </c:pt>
                <c:pt idx="1076">
                  <c:v>8.9515832599999998E-2</c:v>
                </c:pt>
                <c:pt idx="1077">
                  <c:v>8.9711142100000002E-2</c:v>
                </c:pt>
                <c:pt idx="1078">
                  <c:v>8.9836499200000003E-2</c:v>
                </c:pt>
                <c:pt idx="1079">
                  <c:v>8.9949093899999999E-2</c:v>
                </c:pt>
                <c:pt idx="1080">
                  <c:v>9.0085600599999996E-2</c:v>
                </c:pt>
                <c:pt idx="1081">
                  <c:v>9.0175726499999997E-2</c:v>
                </c:pt>
                <c:pt idx="1082">
                  <c:v>9.0288553899999985E-2</c:v>
                </c:pt>
                <c:pt idx="1083">
                  <c:v>9.0311545100000001E-2</c:v>
                </c:pt>
                <c:pt idx="1084">
                  <c:v>9.0346985200000007E-2</c:v>
                </c:pt>
                <c:pt idx="1085">
                  <c:v>9.0301853300000012E-2</c:v>
                </c:pt>
                <c:pt idx="1086">
                  <c:v>9.0264748199999995E-2</c:v>
                </c:pt>
                <c:pt idx="1087">
                  <c:v>9.0088718900000003E-2</c:v>
                </c:pt>
                <c:pt idx="1088">
                  <c:v>8.9850740799999995E-2</c:v>
                </c:pt>
                <c:pt idx="1089">
                  <c:v>8.9506182500000003E-2</c:v>
                </c:pt>
                <c:pt idx="1090">
                  <c:v>8.9107856199999988E-2</c:v>
                </c:pt>
                <c:pt idx="1091">
                  <c:v>8.8449398600000007E-2</c:v>
                </c:pt>
                <c:pt idx="1092">
                  <c:v>8.7801145299999994E-2</c:v>
                </c:pt>
                <c:pt idx="1093">
                  <c:v>8.6861763600000003E-2</c:v>
                </c:pt>
                <c:pt idx="1094">
                  <c:v>8.5683410500000001E-2</c:v>
                </c:pt>
                <c:pt idx="1095">
                  <c:v>8.4200187279999991E-2</c:v>
                </c:pt>
                <c:pt idx="1096">
                  <c:v>8.2319638129999997E-2</c:v>
                </c:pt>
                <c:pt idx="1097">
                  <c:v>8.054279483E-2</c:v>
                </c:pt>
                <c:pt idx="1098">
                  <c:v>7.8321751070000001E-2</c:v>
                </c:pt>
                <c:pt idx="1099">
                  <c:v>7.5535990669999997E-2</c:v>
                </c:pt>
                <c:pt idx="1100">
                  <c:v>7.2267158349999999E-2</c:v>
                </c:pt>
                <c:pt idx="1101">
                  <c:v>6.9113217850000006E-2</c:v>
                </c:pt>
                <c:pt idx="1102">
                  <c:v>6.6187647940000011E-2</c:v>
                </c:pt>
                <c:pt idx="1103">
                  <c:v>6.2631301989999999E-2</c:v>
                </c:pt>
                <c:pt idx="1104">
                  <c:v>5.8356147319999996E-2</c:v>
                </c:pt>
                <c:pt idx="1105">
                  <c:v>5.447265929999999E-2</c:v>
                </c:pt>
                <c:pt idx="1106">
                  <c:v>5.1387634309999999E-2</c:v>
                </c:pt>
                <c:pt idx="1107">
                  <c:v>4.807923217E-2</c:v>
                </c:pt>
                <c:pt idx="1108">
                  <c:v>4.4465989290000001E-2</c:v>
                </c:pt>
                <c:pt idx="1109">
                  <c:v>4.1662885569999995E-2</c:v>
                </c:pt>
                <c:pt idx="1110">
                  <c:v>3.9026169269999994E-2</c:v>
                </c:pt>
                <c:pt idx="1111">
                  <c:v>3.657257127E-2</c:v>
                </c:pt>
                <c:pt idx="1112">
                  <c:v>3.4292658080000003E-2</c:v>
                </c:pt>
                <c:pt idx="1113">
                  <c:v>3.2557168080000004E-2</c:v>
                </c:pt>
                <c:pt idx="1114">
                  <c:v>3.0974914710000002E-2</c:v>
                </c:pt>
                <c:pt idx="1115">
                  <c:v>2.9471966000000002E-2</c:v>
                </c:pt>
                <c:pt idx="1116">
                  <c:v>2.8180196629999994E-2</c:v>
                </c:pt>
                <c:pt idx="1117">
                  <c:v>2.7017475959999995E-2</c:v>
                </c:pt>
                <c:pt idx="1118">
                  <c:v>2.5975534690000003E-2</c:v>
                </c:pt>
                <c:pt idx="1119">
                  <c:v>2.518128331E-2</c:v>
                </c:pt>
                <c:pt idx="1120">
                  <c:v>2.4384553319999999E-2</c:v>
                </c:pt>
                <c:pt idx="1121">
                  <c:v>2.3738188530000003E-2</c:v>
                </c:pt>
                <c:pt idx="1122">
                  <c:v>2.3095621990000002E-2</c:v>
                </c:pt>
                <c:pt idx="1123">
                  <c:v>2.2606354379999999E-2</c:v>
                </c:pt>
                <c:pt idx="1124">
                  <c:v>2.2133856690000002E-2</c:v>
                </c:pt>
                <c:pt idx="1125">
                  <c:v>2.1679966769999996E-2</c:v>
                </c:pt>
                <c:pt idx="1126">
                  <c:v>2.1210550819999997E-2</c:v>
                </c:pt>
                <c:pt idx="1127">
                  <c:v>2.0801989359999995E-2</c:v>
                </c:pt>
                <c:pt idx="1128">
                  <c:v>2.0364609650000001E-2</c:v>
                </c:pt>
                <c:pt idx="1129">
                  <c:v>1.994068811E-2</c:v>
                </c:pt>
                <c:pt idx="1130">
                  <c:v>1.9605624240000001E-2</c:v>
                </c:pt>
                <c:pt idx="1131">
                  <c:v>1.9256693050000002E-2</c:v>
                </c:pt>
                <c:pt idx="1132">
                  <c:v>1.8853770829999998E-2</c:v>
                </c:pt>
                <c:pt idx="1133">
                  <c:v>1.8549432349999995E-2</c:v>
                </c:pt>
                <c:pt idx="1134">
                  <c:v>1.824687614E-2</c:v>
                </c:pt>
                <c:pt idx="1135">
                  <c:v>1.802508605E-2</c:v>
                </c:pt>
                <c:pt idx="1136">
                  <c:v>1.7720711509999997E-2</c:v>
                </c:pt>
                <c:pt idx="1137">
                  <c:v>1.7474609620000001E-2</c:v>
                </c:pt>
                <c:pt idx="1138">
                  <c:v>1.721108243E-2</c:v>
                </c:pt>
                <c:pt idx="1139">
                  <c:v>1.6912712820000002E-2</c:v>
                </c:pt>
                <c:pt idx="1140">
                  <c:v>1.6744055179999998E-2</c:v>
                </c:pt>
                <c:pt idx="1141">
                  <c:v>1.6443971409999997E-2</c:v>
                </c:pt>
                <c:pt idx="1142">
                  <c:v>1.6274285480000004E-2</c:v>
                </c:pt>
                <c:pt idx="1143">
                  <c:v>1.6001749209999999E-2</c:v>
                </c:pt>
                <c:pt idx="1144">
                  <c:v>1.5807375780000001E-2</c:v>
                </c:pt>
                <c:pt idx="1145">
                  <c:v>1.5614500660000001E-2</c:v>
                </c:pt>
                <c:pt idx="1146">
                  <c:v>1.5443016929999998E-2</c:v>
                </c:pt>
                <c:pt idx="1147">
                  <c:v>1.52660708E-2</c:v>
                </c:pt>
                <c:pt idx="1148">
                  <c:v>1.503273707E-2</c:v>
                </c:pt>
                <c:pt idx="1149">
                  <c:v>1.480884103E-2</c:v>
                </c:pt>
                <c:pt idx="1150">
                  <c:v>1.4696654260000001E-2</c:v>
                </c:pt>
                <c:pt idx="1151">
                  <c:v>1.4486118480000001E-2</c:v>
                </c:pt>
                <c:pt idx="1152">
                  <c:v>1.4320402270000001E-2</c:v>
                </c:pt>
                <c:pt idx="1153">
                  <c:v>1.4067109270000001E-2</c:v>
                </c:pt>
                <c:pt idx="1154">
                  <c:v>1.3825908599999999E-2</c:v>
                </c:pt>
                <c:pt idx="1155">
                  <c:v>1.36379238E-2</c:v>
                </c:pt>
                <c:pt idx="1156">
                  <c:v>1.338176133E-2</c:v>
                </c:pt>
                <c:pt idx="1157">
                  <c:v>1.316414722E-2</c:v>
                </c:pt>
                <c:pt idx="1158">
                  <c:v>1.2969553009999999E-2</c:v>
                </c:pt>
                <c:pt idx="1159">
                  <c:v>1.2715462350000001E-2</c:v>
                </c:pt>
                <c:pt idx="1160">
                  <c:v>1.2416246530000001E-2</c:v>
                </c:pt>
                <c:pt idx="1161">
                  <c:v>1.222171824E-2</c:v>
                </c:pt>
                <c:pt idx="1162">
                  <c:v>1.1940477929999999E-2</c:v>
                </c:pt>
                <c:pt idx="1163">
                  <c:v>1.1683425190000004E-2</c:v>
                </c:pt>
                <c:pt idx="1164">
                  <c:v>1.142479461E-2</c:v>
                </c:pt>
                <c:pt idx="1165">
                  <c:v>1.1170271560000004E-2</c:v>
                </c:pt>
                <c:pt idx="1166">
                  <c:v>1.091581596E-2</c:v>
                </c:pt>
                <c:pt idx="1167">
                  <c:v>1.0658178020000001E-2</c:v>
                </c:pt>
                <c:pt idx="1168">
                  <c:v>1.0423743690000001E-2</c:v>
                </c:pt>
                <c:pt idx="1169">
                  <c:v>1.0105584629999999E-2</c:v>
                </c:pt>
                <c:pt idx="1170">
                  <c:v>9.8607653799999972E-3</c:v>
                </c:pt>
                <c:pt idx="1171">
                  <c:v>9.6252525099999979E-3</c:v>
                </c:pt>
                <c:pt idx="1172">
                  <c:v>9.3464571099999977E-3</c:v>
                </c:pt>
                <c:pt idx="1173">
                  <c:v>9.1259668999999991E-3</c:v>
                </c:pt>
                <c:pt idx="1174">
                  <c:v>8.8718524499999986E-3</c:v>
                </c:pt>
                <c:pt idx="1175">
                  <c:v>8.6602326100000022E-3</c:v>
                </c:pt>
                <c:pt idx="1176">
                  <c:v>8.4307199930000014E-3</c:v>
                </c:pt>
                <c:pt idx="1177">
                  <c:v>8.1403571019999996E-3</c:v>
                </c:pt>
                <c:pt idx="1178">
                  <c:v>7.9573797020000003E-3</c:v>
                </c:pt>
                <c:pt idx="1179">
                  <c:v>7.7210741080000027E-3</c:v>
                </c:pt>
                <c:pt idx="1180">
                  <c:v>7.5606658030000027E-3</c:v>
                </c:pt>
                <c:pt idx="1181">
                  <c:v>7.3577797509999984E-3</c:v>
                </c:pt>
                <c:pt idx="1182">
                  <c:v>7.1517494699999979E-3</c:v>
                </c:pt>
                <c:pt idx="1183">
                  <c:v>6.9265288489999983E-3</c:v>
                </c:pt>
                <c:pt idx="1184">
                  <c:v>6.7865742320000026E-3</c:v>
                </c:pt>
                <c:pt idx="1185">
                  <c:v>6.6565571169999995E-3</c:v>
                </c:pt>
                <c:pt idx="1186">
                  <c:v>6.4735860970000017E-3</c:v>
                </c:pt>
                <c:pt idx="1187">
                  <c:v>6.3682501169999997E-3</c:v>
                </c:pt>
                <c:pt idx="1188">
                  <c:v>6.2135423590000015E-3</c:v>
                </c:pt>
                <c:pt idx="1189">
                  <c:v>6.1019635810000026E-3</c:v>
                </c:pt>
                <c:pt idx="1190">
                  <c:v>6.0337285649999994E-3</c:v>
                </c:pt>
                <c:pt idx="1191">
                  <c:v>5.9656623669999999E-3</c:v>
                </c:pt>
                <c:pt idx="1192">
                  <c:v>5.8085112000000006E-3</c:v>
                </c:pt>
                <c:pt idx="1193">
                  <c:v>5.6971648149999991E-3</c:v>
                </c:pt>
                <c:pt idx="1194">
                  <c:v>5.6177456780000029E-3</c:v>
                </c:pt>
                <c:pt idx="1195">
                  <c:v>5.6073070570000026E-3</c:v>
                </c:pt>
                <c:pt idx="1196">
                  <c:v>5.5317995640000034E-3</c:v>
                </c:pt>
                <c:pt idx="1197">
                  <c:v>5.5062525440000027E-3</c:v>
                </c:pt>
                <c:pt idx="1198">
                  <c:v>5.4362272559999999E-3</c:v>
                </c:pt>
                <c:pt idx="1199">
                  <c:v>5.3871538879999986E-3</c:v>
                </c:pt>
                <c:pt idx="1200">
                  <c:v>5.3801043439999996E-3</c:v>
                </c:pt>
                <c:pt idx="1201">
                  <c:v>5.3766163660000001E-3</c:v>
                </c:pt>
                <c:pt idx="1202">
                  <c:v>5.3558142719999976E-3</c:v>
                </c:pt>
                <c:pt idx="1203">
                  <c:v>5.3378160210000017E-3</c:v>
                </c:pt>
                <c:pt idx="1204">
                  <c:v>5.3243715600000017E-3</c:v>
                </c:pt>
                <c:pt idx="1205">
                  <c:v>5.3360092499999991E-3</c:v>
                </c:pt>
                <c:pt idx="1206">
                  <c:v>5.4104924010000008E-3</c:v>
                </c:pt>
                <c:pt idx="1207">
                  <c:v>5.4147830910000003E-3</c:v>
                </c:pt>
                <c:pt idx="1208">
                  <c:v>5.4071038250000005E-3</c:v>
                </c:pt>
                <c:pt idx="1209">
                  <c:v>5.4328971460000002E-3</c:v>
                </c:pt>
                <c:pt idx="1210">
                  <c:v>5.4633687600000019E-3</c:v>
                </c:pt>
                <c:pt idx="1211">
                  <c:v>5.5167225850000006E-3</c:v>
                </c:pt>
                <c:pt idx="1212">
                  <c:v>5.5567683679999995E-3</c:v>
                </c:pt>
                <c:pt idx="1213">
                  <c:v>5.5753404149999977E-3</c:v>
                </c:pt>
                <c:pt idx="1214">
                  <c:v>5.583165589E-3</c:v>
                </c:pt>
                <c:pt idx="1215">
                  <c:v>5.6195913350000019E-3</c:v>
                </c:pt>
                <c:pt idx="1216">
                  <c:v>5.6685637199999986E-3</c:v>
                </c:pt>
                <c:pt idx="1217">
                  <c:v>5.786861836E-3</c:v>
                </c:pt>
                <c:pt idx="1218">
                  <c:v>5.7551271379999982E-3</c:v>
                </c:pt>
                <c:pt idx="1219">
                  <c:v>5.779214829000001E-3</c:v>
                </c:pt>
                <c:pt idx="1220">
                  <c:v>5.8426295380000007E-3</c:v>
                </c:pt>
                <c:pt idx="1221">
                  <c:v>5.8649292439999978E-3</c:v>
                </c:pt>
                <c:pt idx="1222">
                  <c:v>5.9286210770000004E-3</c:v>
                </c:pt>
                <c:pt idx="1223">
                  <c:v>5.9531510810000013E-3</c:v>
                </c:pt>
                <c:pt idx="1224">
                  <c:v>5.9194109059999989E-3</c:v>
                </c:pt>
                <c:pt idx="1225">
                  <c:v>6.0206865279999987E-3</c:v>
                </c:pt>
                <c:pt idx="1226">
                  <c:v>6.0616497140000003E-3</c:v>
                </c:pt>
                <c:pt idx="1227">
                  <c:v>6.1255718369999978E-3</c:v>
                </c:pt>
                <c:pt idx="1228">
                  <c:v>6.249786131000001E-3</c:v>
                </c:pt>
                <c:pt idx="1229">
                  <c:v>6.3031006189999978E-3</c:v>
                </c:pt>
                <c:pt idx="1230">
                  <c:v>6.3635063110000006E-3</c:v>
                </c:pt>
                <c:pt idx="1231">
                  <c:v>6.419943517000001E-3</c:v>
                </c:pt>
                <c:pt idx="1232">
                  <c:v>6.5371859919999987E-3</c:v>
                </c:pt>
                <c:pt idx="1233">
                  <c:v>6.6876177139999996E-3</c:v>
                </c:pt>
                <c:pt idx="1234">
                  <c:v>6.8476564240000015E-3</c:v>
                </c:pt>
                <c:pt idx="1235">
                  <c:v>6.9506622620000014E-3</c:v>
                </c:pt>
                <c:pt idx="1236">
                  <c:v>7.0535623499999953E-3</c:v>
                </c:pt>
                <c:pt idx="1237">
                  <c:v>7.2012939960000005E-3</c:v>
                </c:pt>
                <c:pt idx="1238">
                  <c:v>7.3958193419999992E-3</c:v>
                </c:pt>
                <c:pt idx="1239">
                  <c:v>7.5137133270000017E-3</c:v>
                </c:pt>
                <c:pt idx="1240">
                  <c:v>7.6305481889999988E-3</c:v>
                </c:pt>
                <c:pt idx="1241">
                  <c:v>7.8164712120000011E-3</c:v>
                </c:pt>
                <c:pt idx="1242">
                  <c:v>7.9377888849999998E-3</c:v>
                </c:pt>
                <c:pt idx="1243">
                  <c:v>8.1061815170000006E-3</c:v>
                </c:pt>
                <c:pt idx="1244">
                  <c:v>8.2733231520000002E-3</c:v>
                </c:pt>
                <c:pt idx="1245">
                  <c:v>8.4143935270000018E-3</c:v>
                </c:pt>
                <c:pt idx="1246">
                  <c:v>8.5543890959999987E-3</c:v>
                </c:pt>
                <c:pt idx="1247">
                  <c:v>8.6781521180000001E-3</c:v>
                </c:pt>
                <c:pt idx="1248">
                  <c:v>8.8638166750000004E-3</c:v>
                </c:pt>
                <c:pt idx="1249">
                  <c:v>9.0411148100000005E-3</c:v>
                </c:pt>
                <c:pt idx="1250">
                  <c:v>9.1742364300000014E-3</c:v>
                </c:pt>
                <c:pt idx="1251">
                  <c:v>9.2817199499999961E-3</c:v>
                </c:pt>
                <c:pt idx="1252">
                  <c:v>9.4190253999999994E-3</c:v>
                </c:pt>
                <c:pt idx="1253">
                  <c:v>9.5682039699999978E-3</c:v>
                </c:pt>
                <c:pt idx="1254">
                  <c:v>9.7235579499999995E-3</c:v>
                </c:pt>
                <c:pt idx="1255">
                  <c:v>9.8825355300000001E-3</c:v>
                </c:pt>
                <c:pt idx="1256">
                  <c:v>9.9873512300000002E-3</c:v>
                </c:pt>
                <c:pt idx="1257">
                  <c:v>1.0089472969999999E-2</c:v>
                </c:pt>
                <c:pt idx="1258">
                  <c:v>1.0237106749999999E-2</c:v>
                </c:pt>
                <c:pt idx="1259">
                  <c:v>1.039313559E-2</c:v>
                </c:pt>
                <c:pt idx="1260">
                  <c:v>1.048382638E-2</c:v>
                </c:pt>
                <c:pt idx="1261">
                  <c:v>1.057213813E-2</c:v>
                </c:pt>
                <c:pt idx="1262">
                  <c:v>1.0686739430000003E-2</c:v>
                </c:pt>
                <c:pt idx="1263">
                  <c:v>1.0793616030000001E-2</c:v>
                </c:pt>
                <c:pt idx="1264">
                  <c:v>1.086750781E-2</c:v>
                </c:pt>
                <c:pt idx="1265">
                  <c:v>1.0941798630000001E-2</c:v>
                </c:pt>
                <c:pt idx="1266">
                  <c:v>1.1076404729999999E-2</c:v>
                </c:pt>
                <c:pt idx="1267">
                  <c:v>1.1174180979999997E-2</c:v>
                </c:pt>
                <c:pt idx="1268">
                  <c:v>1.1216230120000002E-2</c:v>
                </c:pt>
                <c:pt idx="1269">
                  <c:v>1.1259699450000001E-2</c:v>
                </c:pt>
                <c:pt idx="1270">
                  <c:v>1.1376322309999999E-2</c:v>
                </c:pt>
                <c:pt idx="1271">
                  <c:v>1.143653713E-2</c:v>
                </c:pt>
                <c:pt idx="1272">
                  <c:v>1.1454954479999998E-2</c:v>
                </c:pt>
                <c:pt idx="1273">
                  <c:v>1.152325939E-2</c:v>
                </c:pt>
                <c:pt idx="1274">
                  <c:v>1.1585438550000002E-2</c:v>
                </c:pt>
                <c:pt idx="1275">
                  <c:v>1.165520238E-2</c:v>
                </c:pt>
                <c:pt idx="1276">
                  <c:v>1.167288512E-2</c:v>
                </c:pt>
                <c:pt idx="1277">
                  <c:v>1.174746728E-2</c:v>
                </c:pt>
                <c:pt idx="1278">
                  <c:v>1.1775825589999999E-2</c:v>
                </c:pt>
                <c:pt idx="1279">
                  <c:v>1.1832695900000002E-2</c:v>
                </c:pt>
                <c:pt idx="1280">
                  <c:v>1.1885662490000001E-2</c:v>
                </c:pt>
                <c:pt idx="1281">
                  <c:v>1.1964884890000001E-2</c:v>
                </c:pt>
                <c:pt idx="1282">
                  <c:v>1.197369025E-2</c:v>
                </c:pt>
                <c:pt idx="1283">
                  <c:v>1.2027066079999999E-2</c:v>
                </c:pt>
                <c:pt idx="1284">
                  <c:v>1.2075338100000001E-2</c:v>
                </c:pt>
                <c:pt idx="1285">
                  <c:v>1.2100591090000001E-2</c:v>
                </c:pt>
                <c:pt idx="1286">
                  <c:v>1.2140252880000001E-2</c:v>
                </c:pt>
                <c:pt idx="1287">
                  <c:v>1.2188866390000004E-2</c:v>
                </c:pt>
                <c:pt idx="1288">
                  <c:v>1.2234450209999999E-2</c:v>
                </c:pt>
                <c:pt idx="1289">
                  <c:v>1.2261057499999999E-2</c:v>
                </c:pt>
                <c:pt idx="1290">
                  <c:v>1.2283011719999999E-2</c:v>
                </c:pt>
                <c:pt idx="1291">
                  <c:v>1.230413776E-2</c:v>
                </c:pt>
                <c:pt idx="1292">
                  <c:v>1.235358835E-2</c:v>
                </c:pt>
                <c:pt idx="1293">
                  <c:v>1.2352482600000001E-2</c:v>
                </c:pt>
                <c:pt idx="1294">
                  <c:v>1.233889529E-2</c:v>
                </c:pt>
                <c:pt idx="1295">
                  <c:v>1.2381938820000002E-2</c:v>
                </c:pt>
                <c:pt idx="1296">
                  <c:v>1.2403389300000001E-2</c:v>
                </c:pt>
                <c:pt idx="1297">
                  <c:v>1.2395382000000002E-2</c:v>
                </c:pt>
                <c:pt idx="1298">
                  <c:v>1.2380347120000001E-2</c:v>
                </c:pt>
                <c:pt idx="1299">
                  <c:v>1.2363565950000001E-2</c:v>
                </c:pt>
                <c:pt idx="1300">
                  <c:v>1.2375728759999999E-2</c:v>
                </c:pt>
                <c:pt idx="1301">
                  <c:v>1.2229630689999998E-2</c:v>
                </c:pt>
                <c:pt idx="1302">
                  <c:v>1.2292546079999999E-2</c:v>
                </c:pt>
                <c:pt idx="1303">
                  <c:v>1.2263734489999999E-2</c:v>
                </c:pt>
                <c:pt idx="1304">
                  <c:v>1.2197056270000005E-2</c:v>
                </c:pt>
                <c:pt idx="1305">
                  <c:v>1.2141961480000001E-2</c:v>
                </c:pt>
                <c:pt idx="1306">
                  <c:v>1.2108956489999999E-2</c:v>
                </c:pt>
                <c:pt idx="1307">
                  <c:v>1.210270728E-2</c:v>
                </c:pt>
                <c:pt idx="1308">
                  <c:v>1.2065741939999999E-2</c:v>
                </c:pt>
                <c:pt idx="1309">
                  <c:v>1.208163399E-2</c:v>
                </c:pt>
                <c:pt idx="1310">
                  <c:v>1.1974336310000002E-2</c:v>
                </c:pt>
                <c:pt idx="1311">
                  <c:v>1.1921970209999997E-2</c:v>
                </c:pt>
                <c:pt idx="1312">
                  <c:v>1.181621353E-2</c:v>
                </c:pt>
                <c:pt idx="1313">
                  <c:v>1.1847790570000002E-2</c:v>
                </c:pt>
                <c:pt idx="1314">
                  <c:v>1.1761040980000002E-2</c:v>
                </c:pt>
                <c:pt idx="1315">
                  <c:v>1.1667406389999999E-2</c:v>
                </c:pt>
                <c:pt idx="1316">
                  <c:v>1.1524526090000002E-2</c:v>
                </c:pt>
                <c:pt idx="1317">
                  <c:v>1.1362790169999998E-2</c:v>
                </c:pt>
                <c:pt idx="1318">
                  <c:v>1.1302502570000001E-2</c:v>
                </c:pt>
                <c:pt idx="1319">
                  <c:v>1.1141428749999998E-2</c:v>
                </c:pt>
                <c:pt idx="1320">
                  <c:v>1.0978961070000001E-2</c:v>
                </c:pt>
                <c:pt idx="1321">
                  <c:v>1.0780139600000002E-2</c:v>
                </c:pt>
                <c:pt idx="1322">
                  <c:v>1.057861708E-2</c:v>
                </c:pt>
                <c:pt idx="1323">
                  <c:v>1.036785944E-2</c:v>
                </c:pt>
                <c:pt idx="1324">
                  <c:v>1.013291016E-2</c:v>
                </c:pt>
                <c:pt idx="1325">
                  <c:v>9.8063194399999991E-3</c:v>
                </c:pt>
                <c:pt idx="1326">
                  <c:v>9.5030498700000004E-3</c:v>
                </c:pt>
                <c:pt idx="1327">
                  <c:v>9.1320829769999997E-3</c:v>
                </c:pt>
                <c:pt idx="1328">
                  <c:v>8.8036914489999975E-3</c:v>
                </c:pt>
                <c:pt idx="1329">
                  <c:v>8.500605734000001E-3</c:v>
                </c:pt>
                <c:pt idx="1330">
                  <c:v>8.1711143730000008E-3</c:v>
                </c:pt>
                <c:pt idx="1331">
                  <c:v>7.9041267730000017E-3</c:v>
                </c:pt>
                <c:pt idx="1332">
                  <c:v>7.620309036999999E-3</c:v>
                </c:pt>
                <c:pt idx="1333">
                  <c:v>7.3886341359999984E-3</c:v>
                </c:pt>
                <c:pt idx="1334">
                  <c:v>7.1958839979999988E-3</c:v>
                </c:pt>
                <c:pt idx="1335">
                  <c:v>7.0982582820000003E-3</c:v>
                </c:pt>
                <c:pt idx="1336">
                  <c:v>6.8751241599999983E-3</c:v>
                </c:pt>
                <c:pt idx="1337">
                  <c:v>6.7247447909999994E-3</c:v>
                </c:pt>
                <c:pt idx="1338">
                  <c:v>6.6494434620000022E-3</c:v>
                </c:pt>
                <c:pt idx="1339">
                  <c:v>6.5298003940000007E-3</c:v>
                </c:pt>
                <c:pt idx="1340">
                  <c:v>6.435396563000002E-3</c:v>
                </c:pt>
                <c:pt idx="1341">
                  <c:v>6.3735178600000039E-3</c:v>
                </c:pt>
                <c:pt idx="1342">
                  <c:v>6.2170349029999992E-3</c:v>
                </c:pt>
                <c:pt idx="1343">
                  <c:v>6.103826746999998E-3</c:v>
                </c:pt>
                <c:pt idx="1344">
                  <c:v>6.0174020140000024E-3</c:v>
                </c:pt>
                <c:pt idx="1345">
                  <c:v>5.9521688060000019E-3</c:v>
                </c:pt>
                <c:pt idx="1346">
                  <c:v>5.8684949420000024E-3</c:v>
                </c:pt>
                <c:pt idx="1347">
                  <c:v>5.7575255619999981E-3</c:v>
                </c:pt>
                <c:pt idx="1348">
                  <c:v>5.6809980989999979E-3</c:v>
                </c:pt>
                <c:pt idx="1349">
                  <c:v>5.5559284070000005E-3</c:v>
                </c:pt>
                <c:pt idx="1350">
                  <c:v>5.4901334180000013E-3</c:v>
                </c:pt>
                <c:pt idx="1351">
                  <c:v>5.475131609999997E-3</c:v>
                </c:pt>
                <c:pt idx="1352">
                  <c:v>5.3741512870000008E-3</c:v>
                </c:pt>
                <c:pt idx="1353">
                  <c:v>5.3116762279999986E-3</c:v>
                </c:pt>
                <c:pt idx="1354">
                  <c:v>5.2363190510000008E-3</c:v>
                </c:pt>
                <c:pt idx="1355">
                  <c:v>5.2046076739999982E-3</c:v>
                </c:pt>
                <c:pt idx="1356">
                  <c:v>5.1824702440000005E-3</c:v>
                </c:pt>
                <c:pt idx="1357">
                  <c:v>5.0910625790000002E-3</c:v>
                </c:pt>
                <c:pt idx="1358">
                  <c:v>5.0452049980000014E-3</c:v>
                </c:pt>
                <c:pt idx="1359">
                  <c:v>5.0170591629999988E-3</c:v>
                </c:pt>
                <c:pt idx="1360">
                  <c:v>4.9579960270000013E-3</c:v>
                </c:pt>
                <c:pt idx="1361">
                  <c:v>4.8744123019999995E-3</c:v>
                </c:pt>
                <c:pt idx="1362">
                  <c:v>4.841103934E-3</c:v>
                </c:pt>
                <c:pt idx="1363">
                  <c:v>4.7717701549999988E-3</c:v>
                </c:pt>
                <c:pt idx="1364">
                  <c:v>4.7619539689999976E-3</c:v>
                </c:pt>
                <c:pt idx="1365">
                  <c:v>4.6728880599999998E-3</c:v>
                </c:pt>
                <c:pt idx="1366">
                  <c:v>4.6613509690000008E-3</c:v>
                </c:pt>
                <c:pt idx="1367">
                  <c:v>4.5956412649999986E-3</c:v>
                </c:pt>
                <c:pt idx="1368">
                  <c:v>4.5688305039999983E-3</c:v>
                </c:pt>
                <c:pt idx="1369">
                  <c:v>4.5579770650000006E-3</c:v>
                </c:pt>
                <c:pt idx="1370">
                  <c:v>4.4925857769999994E-3</c:v>
                </c:pt>
                <c:pt idx="1371">
                  <c:v>4.4452628610000006E-3</c:v>
                </c:pt>
                <c:pt idx="1372">
                  <c:v>4.412539224E-3</c:v>
                </c:pt>
                <c:pt idx="1373">
                  <c:v>4.392586058000001E-3</c:v>
                </c:pt>
                <c:pt idx="1374">
                  <c:v>4.3789631549999968E-3</c:v>
                </c:pt>
                <c:pt idx="1375">
                  <c:v>4.3499291829999986E-3</c:v>
                </c:pt>
                <c:pt idx="1376">
                  <c:v>4.3780374440000012E-3</c:v>
                </c:pt>
                <c:pt idx="1377">
                  <c:v>4.2928842139999977E-3</c:v>
                </c:pt>
                <c:pt idx="1378">
                  <c:v>4.3675659250000005E-3</c:v>
                </c:pt>
                <c:pt idx="1379">
                  <c:v>4.2764515169999981E-3</c:v>
                </c:pt>
                <c:pt idx="1380">
                  <c:v>4.3004191820000008E-3</c:v>
                </c:pt>
                <c:pt idx="1381">
                  <c:v>4.2743254550000002E-3</c:v>
                </c:pt>
                <c:pt idx="1382">
                  <c:v>4.2339634289999999E-3</c:v>
                </c:pt>
                <c:pt idx="1383">
                  <c:v>4.2582262260000003E-3</c:v>
                </c:pt>
                <c:pt idx="1384">
                  <c:v>4.2665806920000006E-3</c:v>
                </c:pt>
                <c:pt idx="1385">
                  <c:v>4.2692780289999991E-3</c:v>
                </c:pt>
                <c:pt idx="1386">
                  <c:v>4.2323087409999989E-3</c:v>
                </c:pt>
                <c:pt idx="1387">
                  <c:v>4.2247120719999991E-3</c:v>
                </c:pt>
                <c:pt idx="1388">
                  <c:v>4.2163818939999981E-3</c:v>
                </c:pt>
                <c:pt idx="1389">
                  <c:v>4.2477004240000001E-3</c:v>
                </c:pt>
                <c:pt idx="1390">
                  <c:v>4.2655080679999983E-3</c:v>
                </c:pt>
                <c:pt idx="1391">
                  <c:v>4.2388841739999976E-3</c:v>
                </c:pt>
                <c:pt idx="1392">
                  <c:v>4.2069428569999987E-3</c:v>
                </c:pt>
                <c:pt idx="1393">
                  <c:v>4.227899173E-3</c:v>
                </c:pt>
                <c:pt idx="1394">
                  <c:v>4.2176027880000003E-3</c:v>
                </c:pt>
                <c:pt idx="1395">
                  <c:v>4.2871514600000002E-3</c:v>
                </c:pt>
                <c:pt idx="1396">
                  <c:v>4.3067498669999964E-3</c:v>
                </c:pt>
                <c:pt idx="1397">
                  <c:v>4.2583605629999974E-3</c:v>
                </c:pt>
                <c:pt idx="1398">
                  <c:v>4.2425034140000008E-3</c:v>
                </c:pt>
                <c:pt idx="1399">
                  <c:v>4.267107798999999E-3</c:v>
                </c:pt>
                <c:pt idx="1400">
                  <c:v>4.2643332550000015E-3</c:v>
                </c:pt>
                <c:pt idx="1401">
                  <c:v>4.3065652900000006E-3</c:v>
                </c:pt>
                <c:pt idx="1402">
                  <c:v>4.285762383E-3</c:v>
                </c:pt>
                <c:pt idx="1403">
                  <c:v>4.2689383130000008E-3</c:v>
                </c:pt>
                <c:pt idx="1404">
                  <c:v>4.2883619069999986E-3</c:v>
                </c:pt>
                <c:pt idx="1405">
                  <c:v>4.3009864740000013E-3</c:v>
                </c:pt>
                <c:pt idx="1406">
                  <c:v>4.3286325679999984E-3</c:v>
                </c:pt>
                <c:pt idx="1407">
                  <c:v>4.3617020390000014E-3</c:v>
                </c:pt>
                <c:pt idx="1408">
                  <c:v>4.3351219080000015E-3</c:v>
                </c:pt>
                <c:pt idx="1409">
                  <c:v>4.3565175230000025E-3</c:v>
                </c:pt>
                <c:pt idx="1410">
                  <c:v>4.3440515810000023E-3</c:v>
                </c:pt>
                <c:pt idx="1411">
                  <c:v>4.3562399429999997E-3</c:v>
                </c:pt>
                <c:pt idx="1412">
                  <c:v>4.4298059099999992E-3</c:v>
                </c:pt>
                <c:pt idx="1413">
                  <c:v>4.4370294099999995E-3</c:v>
                </c:pt>
                <c:pt idx="1414">
                  <c:v>4.3859205569999988E-3</c:v>
                </c:pt>
                <c:pt idx="1415">
                  <c:v>4.3619286439999993E-3</c:v>
                </c:pt>
                <c:pt idx="1416">
                  <c:v>4.4519149779999991E-3</c:v>
                </c:pt>
                <c:pt idx="1417">
                  <c:v>4.466911092000001E-3</c:v>
                </c:pt>
                <c:pt idx="1418">
                  <c:v>4.4961590799999975E-3</c:v>
                </c:pt>
                <c:pt idx="1419">
                  <c:v>4.4503235830000015E-3</c:v>
                </c:pt>
                <c:pt idx="1420">
                  <c:v>4.3991926360000015E-3</c:v>
                </c:pt>
                <c:pt idx="1421">
                  <c:v>4.4693439840000002E-3</c:v>
                </c:pt>
                <c:pt idx="1422">
                  <c:v>4.5078930160000006E-3</c:v>
                </c:pt>
                <c:pt idx="1423">
                  <c:v>4.5094782410000003E-3</c:v>
                </c:pt>
                <c:pt idx="1424">
                  <c:v>4.518315880000001E-3</c:v>
                </c:pt>
                <c:pt idx="1425">
                  <c:v>4.5002906059999981E-3</c:v>
                </c:pt>
                <c:pt idx="1426">
                  <c:v>4.5135055440000014E-3</c:v>
                </c:pt>
                <c:pt idx="1427">
                  <c:v>4.5131512160000008E-3</c:v>
                </c:pt>
                <c:pt idx="1428">
                  <c:v>4.5530664980000029E-3</c:v>
                </c:pt>
                <c:pt idx="1429">
                  <c:v>4.5991151860000001E-3</c:v>
                </c:pt>
                <c:pt idx="1430">
                  <c:v>4.5614739030000011E-3</c:v>
                </c:pt>
                <c:pt idx="1431">
                  <c:v>4.6083105029999993E-3</c:v>
                </c:pt>
                <c:pt idx="1432">
                  <c:v>4.5933399619999989E-3</c:v>
                </c:pt>
                <c:pt idx="1433">
                  <c:v>4.6378213519999989E-3</c:v>
                </c:pt>
                <c:pt idx="1434">
                  <c:v>4.6628900939999999E-3</c:v>
                </c:pt>
                <c:pt idx="1435">
                  <c:v>4.6594651649999996E-3</c:v>
                </c:pt>
                <c:pt idx="1436">
                  <c:v>4.6635892090000006E-3</c:v>
                </c:pt>
                <c:pt idx="1437">
                  <c:v>4.7035744040000022E-3</c:v>
                </c:pt>
                <c:pt idx="1438">
                  <c:v>4.7165422779999987E-3</c:v>
                </c:pt>
                <c:pt idx="1439">
                  <c:v>4.7533005290000003E-3</c:v>
                </c:pt>
                <c:pt idx="1440">
                  <c:v>4.704718285000002E-3</c:v>
                </c:pt>
                <c:pt idx="1441">
                  <c:v>4.740737347E-3</c:v>
                </c:pt>
                <c:pt idx="1442">
                  <c:v>4.7479027490000009E-3</c:v>
                </c:pt>
                <c:pt idx="1443">
                  <c:v>4.8182431729999987E-3</c:v>
                </c:pt>
                <c:pt idx="1444">
                  <c:v>4.7867232250000027E-3</c:v>
                </c:pt>
                <c:pt idx="1445">
                  <c:v>4.8094240779999976E-3</c:v>
                </c:pt>
                <c:pt idx="1446">
                  <c:v>4.8048781550000018E-3</c:v>
                </c:pt>
                <c:pt idx="1447">
                  <c:v>4.8245965220000001E-3</c:v>
                </c:pt>
                <c:pt idx="1448">
                  <c:v>4.9108038519999992E-3</c:v>
                </c:pt>
                <c:pt idx="1449">
                  <c:v>4.8588467719999986E-3</c:v>
                </c:pt>
                <c:pt idx="1450">
                  <c:v>4.8815266149999995E-3</c:v>
                </c:pt>
                <c:pt idx="1451">
                  <c:v>4.8842525500000008E-3</c:v>
                </c:pt>
                <c:pt idx="1452">
                  <c:v>4.9309565840000014E-3</c:v>
                </c:pt>
                <c:pt idx="1453">
                  <c:v>4.9218126150000008E-3</c:v>
                </c:pt>
                <c:pt idx="1454">
                  <c:v>4.9309235590000011E-3</c:v>
                </c:pt>
                <c:pt idx="1455">
                  <c:v>4.9889258719999991E-3</c:v>
                </c:pt>
                <c:pt idx="1456">
                  <c:v>4.9444279390000014E-3</c:v>
                </c:pt>
                <c:pt idx="1457">
                  <c:v>4.9062100560000009E-3</c:v>
                </c:pt>
                <c:pt idx="1458">
                  <c:v>4.9155287459999994E-3</c:v>
                </c:pt>
                <c:pt idx="1459">
                  <c:v>4.9789301200000007E-3</c:v>
                </c:pt>
                <c:pt idx="1460">
                  <c:v>5.0287169560000013E-3</c:v>
                </c:pt>
                <c:pt idx="1461">
                  <c:v>5.016164987E-3</c:v>
                </c:pt>
                <c:pt idx="1462">
                  <c:v>5.0236769559999991E-3</c:v>
                </c:pt>
                <c:pt idx="1463">
                  <c:v>5.029599061000002E-3</c:v>
                </c:pt>
                <c:pt idx="1464">
                  <c:v>5.0060181490000008E-3</c:v>
                </c:pt>
                <c:pt idx="1465">
                  <c:v>5.049235329E-3</c:v>
                </c:pt>
                <c:pt idx="1466">
                  <c:v>5.0673767549999993E-3</c:v>
                </c:pt>
                <c:pt idx="1467">
                  <c:v>5.0428157229999984E-3</c:v>
                </c:pt>
                <c:pt idx="1468">
                  <c:v>5.0335210029999987E-3</c:v>
                </c:pt>
                <c:pt idx="1469">
                  <c:v>5.0586631899999963E-3</c:v>
                </c:pt>
                <c:pt idx="1470">
                  <c:v>5.0980152389999986E-3</c:v>
                </c:pt>
                <c:pt idx="1471">
                  <c:v>5.1323147100000013E-3</c:v>
                </c:pt>
                <c:pt idx="1472">
                  <c:v>5.0746477460000003E-3</c:v>
                </c:pt>
                <c:pt idx="1473">
                  <c:v>5.0716042440000003E-3</c:v>
                </c:pt>
                <c:pt idx="1474">
                  <c:v>5.0662289769999973E-3</c:v>
                </c:pt>
                <c:pt idx="1475">
                  <c:v>5.0914638489999971E-3</c:v>
                </c:pt>
                <c:pt idx="1476">
                  <c:v>5.1858319400000024E-3</c:v>
                </c:pt>
                <c:pt idx="1477">
                  <c:v>5.1778190470000013E-3</c:v>
                </c:pt>
                <c:pt idx="1478">
                  <c:v>5.1445150760000002E-3</c:v>
                </c:pt>
                <c:pt idx="1479">
                  <c:v>5.1614124719999988E-3</c:v>
                </c:pt>
                <c:pt idx="1480">
                  <c:v>5.2089098180000005E-3</c:v>
                </c:pt>
                <c:pt idx="1481">
                  <c:v>5.2910169030000011E-3</c:v>
                </c:pt>
                <c:pt idx="1482">
                  <c:v>5.2560687329999984E-3</c:v>
                </c:pt>
                <c:pt idx="1483">
                  <c:v>5.2537745210000002E-3</c:v>
                </c:pt>
                <c:pt idx="1484">
                  <c:v>5.2979366670000009E-3</c:v>
                </c:pt>
                <c:pt idx="1485">
                  <c:v>5.2872654340000019E-3</c:v>
                </c:pt>
                <c:pt idx="1486">
                  <c:v>5.287144625000002E-3</c:v>
                </c:pt>
                <c:pt idx="1487">
                  <c:v>5.3257054589999986E-3</c:v>
                </c:pt>
                <c:pt idx="1488">
                  <c:v>5.3613315439999983E-3</c:v>
                </c:pt>
                <c:pt idx="1489">
                  <c:v>5.3010625209999962E-3</c:v>
                </c:pt>
                <c:pt idx="1490">
                  <c:v>5.3851156969999961E-3</c:v>
                </c:pt>
                <c:pt idx="1491">
                  <c:v>5.3913135479999961E-3</c:v>
                </c:pt>
                <c:pt idx="1492">
                  <c:v>5.4479104539999993E-3</c:v>
                </c:pt>
                <c:pt idx="1493">
                  <c:v>5.4698757479999978E-3</c:v>
                </c:pt>
                <c:pt idx="1494">
                  <c:v>5.4623967229999997E-3</c:v>
                </c:pt>
                <c:pt idx="1495">
                  <c:v>5.4955918360000021E-3</c:v>
                </c:pt>
                <c:pt idx="1496">
                  <c:v>5.5290977140000008E-3</c:v>
                </c:pt>
                <c:pt idx="1497">
                  <c:v>5.537266178E-3</c:v>
                </c:pt>
                <c:pt idx="1498">
                  <c:v>5.5812044599999992E-3</c:v>
                </c:pt>
                <c:pt idx="1499">
                  <c:v>5.601689461999999E-3</c:v>
                </c:pt>
                <c:pt idx="1500">
                  <c:v>5.6164075760000006E-3</c:v>
                </c:pt>
                <c:pt idx="1501">
                  <c:v>5.6836426480000009E-3</c:v>
                </c:pt>
                <c:pt idx="1502">
                  <c:v>5.6664367629999986E-3</c:v>
                </c:pt>
                <c:pt idx="1503">
                  <c:v>5.7607483229999987E-3</c:v>
                </c:pt>
                <c:pt idx="1504">
                  <c:v>5.8014394149999999E-3</c:v>
                </c:pt>
                <c:pt idx="1505">
                  <c:v>5.8039341740000021E-3</c:v>
                </c:pt>
                <c:pt idx="1506">
                  <c:v>5.8260165250000025E-3</c:v>
                </c:pt>
                <c:pt idx="1507">
                  <c:v>5.8656709430000026E-3</c:v>
                </c:pt>
                <c:pt idx="1508">
                  <c:v>5.879985540999999E-3</c:v>
                </c:pt>
                <c:pt idx="1509">
                  <c:v>5.9536341520000004E-3</c:v>
                </c:pt>
                <c:pt idx="1510">
                  <c:v>5.9787969710000024E-3</c:v>
                </c:pt>
                <c:pt idx="1511">
                  <c:v>5.9382199239999996E-3</c:v>
                </c:pt>
                <c:pt idx="1512">
                  <c:v>5.9823405749999999E-3</c:v>
                </c:pt>
                <c:pt idx="1513">
                  <c:v>6.0107792330000012E-3</c:v>
                </c:pt>
                <c:pt idx="1514">
                  <c:v>6.0351944070000003E-3</c:v>
                </c:pt>
                <c:pt idx="1515">
                  <c:v>6.0312147000000016E-3</c:v>
                </c:pt>
                <c:pt idx="1516">
                  <c:v>6.0522393330000018E-3</c:v>
                </c:pt>
                <c:pt idx="1517">
                  <c:v>6.1156528150000007E-3</c:v>
                </c:pt>
                <c:pt idx="1518">
                  <c:v>6.1692084330000002E-3</c:v>
                </c:pt>
                <c:pt idx="1519">
                  <c:v>6.1758685459999997E-3</c:v>
                </c:pt>
                <c:pt idx="1520">
                  <c:v>6.2185668589999996E-3</c:v>
                </c:pt>
                <c:pt idx="1521">
                  <c:v>6.2809078779999987E-3</c:v>
                </c:pt>
                <c:pt idx="1522">
                  <c:v>6.2361255769999985E-3</c:v>
                </c:pt>
                <c:pt idx="1523">
                  <c:v>6.3435023529999999E-3</c:v>
                </c:pt>
                <c:pt idx="1524">
                  <c:v>6.2666124709999998E-3</c:v>
                </c:pt>
                <c:pt idx="1525">
                  <c:v>6.3322363369999997E-3</c:v>
                </c:pt>
                <c:pt idx="1526">
                  <c:v>6.4513249689999996E-3</c:v>
                </c:pt>
                <c:pt idx="1527">
                  <c:v>6.396181903999998E-3</c:v>
                </c:pt>
                <c:pt idx="1528">
                  <c:v>6.3755795019999981E-3</c:v>
                </c:pt>
                <c:pt idx="1529">
                  <c:v>6.4317955309999997E-3</c:v>
                </c:pt>
                <c:pt idx="1530">
                  <c:v>6.4589139879999997E-3</c:v>
                </c:pt>
                <c:pt idx="1531">
                  <c:v>6.4909019499999982E-3</c:v>
                </c:pt>
                <c:pt idx="1532">
                  <c:v>6.5135510519999983E-3</c:v>
                </c:pt>
                <c:pt idx="1533">
                  <c:v>6.4866048910000012E-3</c:v>
                </c:pt>
                <c:pt idx="1534">
                  <c:v>6.4520327639999995E-3</c:v>
                </c:pt>
                <c:pt idx="1535">
                  <c:v>6.5233072399999998E-3</c:v>
                </c:pt>
                <c:pt idx="1536">
                  <c:v>6.6075012440000016E-3</c:v>
                </c:pt>
                <c:pt idx="1537">
                  <c:v>6.6183388150000012E-3</c:v>
                </c:pt>
                <c:pt idx="1538">
                  <c:v>6.6154917799999997E-3</c:v>
                </c:pt>
                <c:pt idx="1539">
                  <c:v>6.5328361999999994E-3</c:v>
                </c:pt>
                <c:pt idx="1540">
                  <c:v>6.4779423470000003E-3</c:v>
                </c:pt>
                <c:pt idx="1541">
                  <c:v>6.5297178660000017E-3</c:v>
                </c:pt>
                <c:pt idx="1542">
                  <c:v>6.5271723910000001E-3</c:v>
                </c:pt>
                <c:pt idx="1543">
                  <c:v>6.4019297820000001E-3</c:v>
                </c:pt>
                <c:pt idx="1544">
                  <c:v>6.3822511350000019E-3</c:v>
                </c:pt>
                <c:pt idx="1545">
                  <c:v>6.1871987080000003E-3</c:v>
                </c:pt>
                <c:pt idx="1546">
                  <c:v>6.1235824380000007E-3</c:v>
                </c:pt>
                <c:pt idx="1547">
                  <c:v>6.0586274529999991E-3</c:v>
                </c:pt>
                <c:pt idx="1548">
                  <c:v>5.9074270959999977E-3</c:v>
                </c:pt>
                <c:pt idx="1549">
                  <c:v>5.8008136790000005E-3</c:v>
                </c:pt>
                <c:pt idx="1550">
                  <c:v>5.6465232540000004E-3</c:v>
                </c:pt>
                <c:pt idx="1551">
                  <c:v>5.4297160390000005E-3</c:v>
                </c:pt>
                <c:pt idx="1552">
                  <c:v>5.443900853999999E-3</c:v>
                </c:pt>
                <c:pt idx="1553">
                  <c:v>5.4000154829999996E-3</c:v>
                </c:pt>
                <c:pt idx="1554">
                  <c:v>5.3049016659999998E-3</c:v>
                </c:pt>
                <c:pt idx="1555">
                  <c:v>5.2629704089999976E-3</c:v>
                </c:pt>
                <c:pt idx="1556">
                  <c:v>5.2908715470000008E-3</c:v>
                </c:pt>
                <c:pt idx="1557">
                  <c:v>5.2789128079999996E-3</c:v>
                </c:pt>
                <c:pt idx="1558">
                  <c:v>5.2843492010000012E-3</c:v>
                </c:pt>
                <c:pt idx="1559">
                  <c:v>5.2302332550000011E-3</c:v>
                </c:pt>
                <c:pt idx="1560">
                  <c:v>5.2130456250000035E-3</c:v>
                </c:pt>
                <c:pt idx="1561">
                  <c:v>5.0816011590000022E-3</c:v>
                </c:pt>
                <c:pt idx="1562">
                  <c:v>5.2311303379999983E-3</c:v>
                </c:pt>
                <c:pt idx="1563">
                  <c:v>5.1508911579999988E-3</c:v>
                </c:pt>
                <c:pt idx="1564">
                  <c:v>5.150878963000002E-3</c:v>
                </c:pt>
                <c:pt idx="1565">
                  <c:v>5.1909563889999981E-3</c:v>
                </c:pt>
                <c:pt idx="1566">
                  <c:v>5.1379197809999994E-3</c:v>
                </c:pt>
                <c:pt idx="1567">
                  <c:v>5.0640956289999999E-3</c:v>
                </c:pt>
                <c:pt idx="1568">
                  <c:v>5.1267970830000016E-3</c:v>
                </c:pt>
                <c:pt idx="1569">
                  <c:v>5.1734446059999986E-3</c:v>
                </c:pt>
                <c:pt idx="1570">
                  <c:v>5.1490899219999997E-3</c:v>
                </c:pt>
                <c:pt idx="1571">
                  <c:v>5.1533826689999992E-3</c:v>
                </c:pt>
                <c:pt idx="1572">
                  <c:v>5.106153585999999E-3</c:v>
                </c:pt>
                <c:pt idx="1573">
                  <c:v>5.0852672859999989E-3</c:v>
                </c:pt>
                <c:pt idx="1574">
                  <c:v>5.2137298000000023E-3</c:v>
                </c:pt>
                <c:pt idx="1575">
                  <c:v>5.0951628000000006E-3</c:v>
                </c:pt>
                <c:pt idx="1576">
                  <c:v>5.0141467829999996E-3</c:v>
                </c:pt>
                <c:pt idx="1577">
                  <c:v>5.1522770430000014E-3</c:v>
                </c:pt>
                <c:pt idx="1578">
                  <c:v>5.0285016780000002E-3</c:v>
                </c:pt>
                <c:pt idx="1579">
                  <c:v>5.0858447899999985E-3</c:v>
                </c:pt>
                <c:pt idx="1580">
                  <c:v>5.1930936419999994E-3</c:v>
                </c:pt>
                <c:pt idx="1581">
                  <c:v>5.1673511500000009E-3</c:v>
                </c:pt>
                <c:pt idx="1582">
                  <c:v>5.0555129940000002E-3</c:v>
                </c:pt>
                <c:pt idx="1583">
                  <c:v>5.1039686080000023E-3</c:v>
                </c:pt>
                <c:pt idx="1584">
                  <c:v>5.0966743570000014E-3</c:v>
                </c:pt>
                <c:pt idx="1585">
                  <c:v>5.0171671549999975E-3</c:v>
                </c:pt>
                <c:pt idx="1586">
                  <c:v>5.0542835730000013E-3</c:v>
                </c:pt>
                <c:pt idx="1587">
                  <c:v>5.0786892540000024E-3</c:v>
                </c:pt>
                <c:pt idx="1588">
                  <c:v>5.0998976180000001E-3</c:v>
                </c:pt>
                <c:pt idx="1589">
                  <c:v>4.8912102669999994E-3</c:v>
                </c:pt>
                <c:pt idx="1590">
                  <c:v>5.3623302089999972E-3</c:v>
                </c:pt>
                <c:pt idx="1591">
                  <c:v>5.1975109029999975E-3</c:v>
                </c:pt>
                <c:pt idx="1592">
                  <c:v>4.9994787020000006E-3</c:v>
                </c:pt>
                <c:pt idx="1593">
                  <c:v>5.2488558269999999E-3</c:v>
                </c:pt>
                <c:pt idx="1594">
                  <c:v>5.1233189699999978E-3</c:v>
                </c:pt>
                <c:pt idx="1595">
                  <c:v>5.1280027569999987E-3</c:v>
                </c:pt>
                <c:pt idx="1596">
                  <c:v>5.2050606549999996E-3</c:v>
                </c:pt>
                <c:pt idx="1597">
                  <c:v>5.0002659000000019E-3</c:v>
                </c:pt>
                <c:pt idx="1598">
                  <c:v>5.089555451000002E-3</c:v>
                </c:pt>
                <c:pt idx="1599">
                  <c:v>5.2040617640000007E-3</c:v>
                </c:pt>
                <c:pt idx="1600">
                  <c:v>5.090400254E-3</c:v>
                </c:pt>
                <c:pt idx="1601">
                  <c:v>5.0590951879999953E-3</c:v>
                </c:pt>
                <c:pt idx="1602">
                  <c:v>2.6470535019999975E-3</c:v>
                </c:pt>
                <c:pt idx="1603">
                  <c:v>1.0341220499999998E-2</c:v>
                </c:pt>
                <c:pt idx="1604">
                  <c:v>9.3636679339999997E-3</c:v>
                </c:pt>
                <c:pt idx="1605">
                  <c:v>3.100325346E-3</c:v>
                </c:pt>
                <c:pt idx="1606">
                  <c:v>9.1930110710000019E-3</c:v>
                </c:pt>
                <c:pt idx="1607">
                  <c:v>7.312570913999999E-3</c:v>
                </c:pt>
                <c:pt idx="1608">
                  <c:v>5.0598398990000029E-3</c:v>
                </c:pt>
                <c:pt idx="1609">
                  <c:v>9.0666436910000012E-3</c:v>
                </c:pt>
                <c:pt idx="1610">
                  <c:v>8.337300016000004E-3</c:v>
                </c:pt>
                <c:pt idx="1611">
                  <c:v>7.9932813149999997E-3</c:v>
                </c:pt>
                <c:pt idx="1612">
                  <c:v>9.499088105999998E-3</c:v>
                </c:pt>
                <c:pt idx="1613">
                  <c:v>7.6799207539999994E-3</c:v>
                </c:pt>
                <c:pt idx="1614">
                  <c:v>5.0966218650000004E-3</c:v>
                </c:pt>
                <c:pt idx="1615">
                  <c:v>8.2331395690000021E-3</c:v>
                </c:pt>
                <c:pt idx="1616">
                  <c:v>4.5243386180000011E-3</c:v>
                </c:pt>
                <c:pt idx="1617">
                  <c:v>8.4364947340000006E-3</c:v>
                </c:pt>
                <c:pt idx="1618">
                  <c:v>4.539148984999998E-3</c:v>
                </c:pt>
                <c:pt idx="1619">
                  <c:v>9.3396563709999981E-3</c:v>
                </c:pt>
                <c:pt idx="1620">
                  <c:v>5.7445879079999996E-3</c:v>
                </c:pt>
                <c:pt idx="1621">
                  <c:v>1.1086244020000004E-2</c:v>
                </c:pt>
                <c:pt idx="1622">
                  <c:v>6.4344553390000012E-3</c:v>
                </c:pt>
                <c:pt idx="1623">
                  <c:v>3.1459003559999982E-3</c:v>
                </c:pt>
                <c:pt idx="1624">
                  <c:v>4.2271475109999989E-3</c:v>
                </c:pt>
                <c:pt idx="1625">
                  <c:v>5.0677732730000005E-3</c:v>
                </c:pt>
                <c:pt idx="1626">
                  <c:v>6.9567530110000017E-3</c:v>
                </c:pt>
                <c:pt idx="1627">
                  <c:v>7.5033463310000001E-3</c:v>
                </c:pt>
                <c:pt idx="1628">
                  <c:v>6.5063308359999969E-3</c:v>
                </c:pt>
                <c:pt idx="1629">
                  <c:v>8.3936588620000009E-3</c:v>
                </c:pt>
                <c:pt idx="1630">
                  <c:v>8.1509400680000003E-3</c:v>
                </c:pt>
                <c:pt idx="1631">
                  <c:v>7.3592211230000017E-3</c:v>
                </c:pt>
                <c:pt idx="1632">
                  <c:v>7.0912661349999987E-3</c:v>
                </c:pt>
                <c:pt idx="1633">
                  <c:v>6.7305817709999976E-3</c:v>
                </c:pt>
                <c:pt idx="1634">
                  <c:v>5.0273947510000028E-3</c:v>
                </c:pt>
                <c:pt idx="1635">
                  <c:v>5.8202151989999997E-3</c:v>
                </c:pt>
                <c:pt idx="1636">
                  <c:v>6.2522686200000011E-3</c:v>
                </c:pt>
                <c:pt idx="1637">
                  <c:v>7.3891930819999976E-3</c:v>
                </c:pt>
                <c:pt idx="1638">
                  <c:v>5.200844161999999E-3</c:v>
                </c:pt>
                <c:pt idx="1639">
                  <c:v>7.0646679440000042E-3</c:v>
                </c:pt>
                <c:pt idx="1640">
                  <c:v>7.3208025989999993E-3</c:v>
                </c:pt>
                <c:pt idx="1641">
                  <c:v>5.1842708819999986E-3</c:v>
                </c:pt>
                <c:pt idx="1642">
                  <c:v>7.4036936789999962E-3</c:v>
                </c:pt>
                <c:pt idx="1643">
                  <c:v>7.4611949230000011E-3</c:v>
                </c:pt>
                <c:pt idx="1644">
                  <c:v>7.2952166529999989E-3</c:v>
                </c:pt>
                <c:pt idx="1645">
                  <c:v>7.4291831739999956E-3</c:v>
                </c:pt>
                <c:pt idx="1646">
                  <c:v>7.5649871859999988E-3</c:v>
                </c:pt>
                <c:pt idx="1647">
                  <c:v>7.7629401560000031E-3</c:v>
                </c:pt>
                <c:pt idx="1648">
                  <c:v>7.5240033900000006E-3</c:v>
                </c:pt>
                <c:pt idx="1649">
                  <c:v>8.3541075539999964E-3</c:v>
                </c:pt>
                <c:pt idx="1650">
                  <c:v>7.5057730759999983E-3</c:v>
                </c:pt>
                <c:pt idx="1651">
                  <c:v>7.2824250380000011E-3</c:v>
                </c:pt>
                <c:pt idx="1652">
                  <c:v>7.994915822999998E-3</c:v>
                </c:pt>
                <c:pt idx="1653">
                  <c:v>8.4585794270000021E-3</c:v>
                </c:pt>
                <c:pt idx="1654">
                  <c:v>8.9637675309999984E-3</c:v>
                </c:pt>
                <c:pt idx="1655">
                  <c:v>7.4611678199999988E-3</c:v>
                </c:pt>
                <c:pt idx="1656">
                  <c:v>8.3863560919999972E-3</c:v>
                </c:pt>
                <c:pt idx="1657">
                  <c:v>8.0280460379999995E-3</c:v>
                </c:pt>
                <c:pt idx="1658">
                  <c:v>7.9953074310000014E-3</c:v>
                </c:pt>
                <c:pt idx="1659">
                  <c:v>7.8009024850000004E-3</c:v>
                </c:pt>
                <c:pt idx="1660">
                  <c:v>8.7226127770000002E-3</c:v>
                </c:pt>
                <c:pt idx="1661">
                  <c:v>8.3715693050000015E-3</c:v>
                </c:pt>
                <c:pt idx="1662">
                  <c:v>7.6764446510000041E-3</c:v>
                </c:pt>
                <c:pt idx="1663">
                  <c:v>8.7818629200000012E-3</c:v>
                </c:pt>
                <c:pt idx="1664">
                  <c:v>9.0096765730000011E-3</c:v>
                </c:pt>
                <c:pt idx="1665">
                  <c:v>8.0545289009999986E-3</c:v>
                </c:pt>
                <c:pt idx="1666">
                  <c:v>8.5162877599999996E-3</c:v>
                </c:pt>
                <c:pt idx="1667">
                  <c:v>9.111570220000002E-3</c:v>
                </c:pt>
                <c:pt idx="1668">
                  <c:v>9.2138691720000006E-3</c:v>
                </c:pt>
                <c:pt idx="1669">
                  <c:v>8.2945564689999966E-3</c:v>
                </c:pt>
                <c:pt idx="1670">
                  <c:v>9.5539276470000024E-3</c:v>
                </c:pt>
                <c:pt idx="1671">
                  <c:v>9.8693079150000019E-3</c:v>
                </c:pt>
                <c:pt idx="1672">
                  <c:v>9.640179111000003E-3</c:v>
                </c:pt>
                <c:pt idx="1673">
                  <c:v>9.559099059000006E-3</c:v>
                </c:pt>
                <c:pt idx="1674">
                  <c:v>9.8078347820000009E-3</c:v>
                </c:pt>
                <c:pt idx="1675">
                  <c:v>9.4024209860000003E-3</c:v>
                </c:pt>
                <c:pt idx="1676">
                  <c:v>9.3104642399999982E-3</c:v>
                </c:pt>
                <c:pt idx="1677">
                  <c:v>9.015771996E-3</c:v>
                </c:pt>
                <c:pt idx="1678">
                  <c:v>9.501156412000002E-3</c:v>
                </c:pt>
                <c:pt idx="1679">
                  <c:v>9.3938274349999965E-3</c:v>
                </c:pt>
                <c:pt idx="1680">
                  <c:v>8.9955439359999979E-3</c:v>
                </c:pt>
                <c:pt idx="1681">
                  <c:v>9.297728651999999E-3</c:v>
                </c:pt>
                <c:pt idx="1682">
                  <c:v>9.4678298590000001E-3</c:v>
                </c:pt>
                <c:pt idx="1683">
                  <c:v>9.7657684169999998E-3</c:v>
                </c:pt>
                <c:pt idx="1684">
                  <c:v>9.4336297949999971E-3</c:v>
                </c:pt>
                <c:pt idx="1685">
                  <c:v>1.0171544459999999E-2</c:v>
                </c:pt>
                <c:pt idx="1686">
                  <c:v>9.9187736130000002E-3</c:v>
                </c:pt>
                <c:pt idx="1687">
                  <c:v>9.4244690220000003E-3</c:v>
                </c:pt>
                <c:pt idx="1688">
                  <c:v>9.729841213000006E-3</c:v>
                </c:pt>
                <c:pt idx="1689">
                  <c:v>9.9043283600000007E-3</c:v>
                </c:pt>
                <c:pt idx="1690">
                  <c:v>9.3142220459999994E-3</c:v>
                </c:pt>
                <c:pt idx="1691">
                  <c:v>9.4881460660000035E-3</c:v>
                </c:pt>
                <c:pt idx="1692">
                  <c:v>9.8600140100000011E-3</c:v>
                </c:pt>
                <c:pt idx="1693">
                  <c:v>9.5401197060000029E-3</c:v>
                </c:pt>
                <c:pt idx="1694">
                  <c:v>1.0099955639999998E-2</c:v>
                </c:pt>
                <c:pt idx="1695">
                  <c:v>9.8045583860000007E-3</c:v>
                </c:pt>
                <c:pt idx="1696">
                  <c:v>1.0040734409999998E-2</c:v>
                </c:pt>
                <c:pt idx="1697">
                  <c:v>1.0304417049999999E-2</c:v>
                </c:pt>
                <c:pt idx="1698">
                  <c:v>9.9573786200000021E-3</c:v>
                </c:pt>
                <c:pt idx="1699">
                  <c:v>1.0002203520000001E-2</c:v>
                </c:pt>
                <c:pt idx="1700">
                  <c:v>9.672997216999997E-3</c:v>
                </c:pt>
                <c:pt idx="1701">
                  <c:v>1.0428041360000005E-2</c:v>
                </c:pt>
                <c:pt idx="1702">
                  <c:v>1.036910035E-2</c:v>
                </c:pt>
                <c:pt idx="1703">
                  <c:v>1.051423254E-2</c:v>
                </c:pt>
                <c:pt idx="1704">
                  <c:v>1.037134143E-2</c:v>
                </c:pt>
                <c:pt idx="1705">
                  <c:v>1.0563687470000001E-2</c:v>
                </c:pt>
                <c:pt idx="1706">
                  <c:v>1.0402080570000005E-2</c:v>
                </c:pt>
                <c:pt idx="1707">
                  <c:v>1.024486158E-2</c:v>
                </c:pt>
                <c:pt idx="1708">
                  <c:v>1.0645739319999998E-2</c:v>
                </c:pt>
                <c:pt idx="1709">
                  <c:v>1.003962768E-2</c:v>
                </c:pt>
                <c:pt idx="1710">
                  <c:v>1.0221034459999999E-2</c:v>
                </c:pt>
                <c:pt idx="1711">
                  <c:v>1.0446268629999998E-2</c:v>
                </c:pt>
                <c:pt idx="1712">
                  <c:v>1.0279595820000001E-2</c:v>
                </c:pt>
                <c:pt idx="1713">
                  <c:v>1.106140072E-2</c:v>
                </c:pt>
                <c:pt idx="1714">
                  <c:v>1.0533305390000003E-2</c:v>
                </c:pt>
                <c:pt idx="1715">
                  <c:v>1.0329773189999999E-2</c:v>
                </c:pt>
                <c:pt idx="1716">
                  <c:v>1.0129684979999998E-2</c:v>
                </c:pt>
                <c:pt idx="1717">
                  <c:v>1.0669494789999999E-2</c:v>
                </c:pt>
                <c:pt idx="1718">
                  <c:v>1.0392940539999999E-2</c:v>
                </c:pt>
                <c:pt idx="1719">
                  <c:v>1.0470009419999999E-2</c:v>
                </c:pt>
                <c:pt idx="1720">
                  <c:v>1.036535689E-2</c:v>
                </c:pt>
                <c:pt idx="1721">
                  <c:v>1.0539036150000002E-2</c:v>
                </c:pt>
                <c:pt idx="1722">
                  <c:v>1.0348824549999998E-2</c:v>
                </c:pt>
                <c:pt idx="1723">
                  <c:v>1.0761944989999999E-2</c:v>
                </c:pt>
                <c:pt idx="1724">
                  <c:v>1.0671521239999997E-2</c:v>
                </c:pt>
                <c:pt idx="1725">
                  <c:v>1.031637365E-2</c:v>
                </c:pt>
                <c:pt idx="1726">
                  <c:v>1.0589269230000004E-2</c:v>
                </c:pt>
                <c:pt idx="1727">
                  <c:v>1.072682116E-2</c:v>
                </c:pt>
                <c:pt idx="1728">
                  <c:v>1.0735178679999999E-2</c:v>
                </c:pt>
                <c:pt idx="1729">
                  <c:v>1.080791335E-2</c:v>
                </c:pt>
                <c:pt idx="1730">
                  <c:v>1.0622410759999999E-2</c:v>
                </c:pt>
                <c:pt idx="1731">
                  <c:v>1.0891885580000002E-2</c:v>
                </c:pt>
                <c:pt idx="1732">
                  <c:v>1.084261276E-2</c:v>
                </c:pt>
                <c:pt idx="1733">
                  <c:v>1.119769233E-2</c:v>
                </c:pt>
                <c:pt idx="1734">
                  <c:v>1.0910455250000001E-2</c:v>
                </c:pt>
                <c:pt idx="1735">
                  <c:v>1.077852942E-2</c:v>
                </c:pt>
                <c:pt idx="1736">
                  <c:v>1.0937081669999999E-2</c:v>
                </c:pt>
                <c:pt idx="1737">
                  <c:v>1.078832438E-2</c:v>
                </c:pt>
                <c:pt idx="1738">
                  <c:v>1.1051827300000001E-2</c:v>
                </c:pt>
                <c:pt idx="1739">
                  <c:v>1.1059188999999999E-2</c:v>
                </c:pt>
                <c:pt idx="1740">
                  <c:v>1.0755319000000001E-2</c:v>
                </c:pt>
                <c:pt idx="1741">
                  <c:v>1.0967144390000001E-2</c:v>
                </c:pt>
                <c:pt idx="1742">
                  <c:v>1.1026108769999999E-2</c:v>
                </c:pt>
                <c:pt idx="1743">
                  <c:v>1.1036048810000001E-2</c:v>
                </c:pt>
                <c:pt idx="1744">
                  <c:v>1.095314666E-2</c:v>
                </c:pt>
                <c:pt idx="1745">
                  <c:v>1.1109215229999999E-2</c:v>
                </c:pt>
                <c:pt idx="1746">
                  <c:v>1.1068906749999998E-2</c:v>
                </c:pt>
                <c:pt idx="1747">
                  <c:v>1.1169930369999999E-2</c:v>
                </c:pt>
                <c:pt idx="1748">
                  <c:v>1.119077965E-2</c:v>
                </c:pt>
                <c:pt idx="1749">
                  <c:v>1.1120160640000001E-2</c:v>
                </c:pt>
                <c:pt idx="1750">
                  <c:v>1.1043151210000003E-2</c:v>
                </c:pt>
                <c:pt idx="1751">
                  <c:v>1.139503251E-2</c:v>
                </c:pt>
                <c:pt idx="1752">
                  <c:v>1.1423724850000001E-2</c:v>
                </c:pt>
                <c:pt idx="1753">
                  <c:v>1.1377721170000001E-2</c:v>
                </c:pt>
                <c:pt idx="1754">
                  <c:v>1.1476252779999998E-2</c:v>
                </c:pt>
                <c:pt idx="1755">
                  <c:v>1.1176027300000002E-2</c:v>
                </c:pt>
                <c:pt idx="1756">
                  <c:v>1.098940093E-2</c:v>
                </c:pt>
                <c:pt idx="1757">
                  <c:v>1.1269670099999999E-2</c:v>
                </c:pt>
                <c:pt idx="1758">
                  <c:v>1.1333945069999999E-2</c:v>
                </c:pt>
                <c:pt idx="1759">
                  <c:v>1.1186328110000001E-2</c:v>
                </c:pt>
                <c:pt idx="1760">
                  <c:v>1.1428574679999999E-2</c:v>
                </c:pt>
                <c:pt idx="1761">
                  <c:v>1.1542885080000001E-2</c:v>
                </c:pt>
                <c:pt idx="1762">
                  <c:v>1.15827098E-2</c:v>
                </c:pt>
                <c:pt idx="1763">
                  <c:v>1.1502120879999999E-2</c:v>
                </c:pt>
                <c:pt idx="1764">
                  <c:v>1.155795959E-2</c:v>
                </c:pt>
                <c:pt idx="1765">
                  <c:v>1.1379537260000001E-2</c:v>
                </c:pt>
                <c:pt idx="1766">
                  <c:v>1.1676124800000002E-2</c:v>
                </c:pt>
                <c:pt idx="1767">
                  <c:v>1.1577412899999999E-2</c:v>
                </c:pt>
                <c:pt idx="1768">
                  <c:v>1.1686656490000001E-2</c:v>
                </c:pt>
                <c:pt idx="1769">
                  <c:v>1.1752465329999998E-2</c:v>
                </c:pt>
                <c:pt idx="1770">
                  <c:v>1.1540613319999999E-2</c:v>
                </c:pt>
                <c:pt idx="1771">
                  <c:v>1.1476458579999998E-2</c:v>
                </c:pt>
                <c:pt idx="1772">
                  <c:v>1.1618590289999998E-2</c:v>
                </c:pt>
                <c:pt idx="1773">
                  <c:v>1.182815234E-2</c:v>
                </c:pt>
                <c:pt idx="1774">
                  <c:v>1.16859111E-2</c:v>
                </c:pt>
                <c:pt idx="1775">
                  <c:v>1.1611434200000001E-2</c:v>
                </c:pt>
                <c:pt idx="1776">
                  <c:v>1.1744238440000001E-2</c:v>
                </c:pt>
                <c:pt idx="1777">
                  <c:v>1.1812824459999999E-2</c:v>
                </c:pt>
                <c:pt idx="1778">
                  <c:v>1.1598517670000003E-2</c:v>
                </c:pt>
                <c:pt idx="1779">
                  <c:v>1.1661548610000001E-2</c:v>
                </c:pt>
                <c:pt idx="1780">
                  <c:v>1.1618285500000001E-2</c:v>
                </c:pt>
                <c:pt idx="1781">
                  <c:v>1.151107419E-2</c:v>
                </c:pt>
                <c:pt idx="1782">
                  <c:v>1.1831253030000002E-2</c:v>
                </c:pt>
                <c:pt idx="1783">
                  <c:v>1.182749787E-2</c:v>
                </c:pt>
                <c:pt idx="1784">
                  <c:v>1.2008841290000001E-2</c:v>
                </c:pt>
                <c:pt idx="1785">
                  <c:v>1.1715340840000001E-2</c:v>
                </c:pt>
                <c:pt idx="1786">
                  <c:v>1.188363521E-2</c:v>
                </c:pt>
                <c:pt idx="1787">
                  <c:v>1.1781150440000002E-2</c:v>
                </c:pt>
                <c:pt idx="1788">
                  <c:v>1.1957422319999999E-2</c:v>
                </c:pt>
                <c:pt idx="1789">
                  <c:v>1.199128851E-2</c:v>
                </c:pt>
                <c:pt idx="1790">
                  <c:v>1.1929788720000001E-2</c:v>
                </c:pt>
                <c:pt idx="1791">
                  <c:v>1.2083888919999999E-2</c:v>
                </c:pt>
                <c:pt idx="1792">
                  <c:v>1.2155754930000002E-2</c:v>
                </c:pt>
                <c:pt idx="1793">
                  <c:v>1.1969815190000002E-2</c:v>
                </c:pt>
                <c:pt idx="1794">
                  <c:v>1.1982677560000002E-2</c:v>
                </c:pt>
                <c:pt idx="1795">
                  <c:v>1.213959744E-2</c:v>
                </c:pt>
                <c:pt idx="1796">
                  <c:v>1.2050318550000001E-2</c:v>
                </c:pt>
                <c:pt idx="1797">
                  <c:v>1.2098874010000002E-2</c:v>
                </c:pt>
                <c:pt idx="1798">
                  <c:v>1.2139844569999997E-2</c:v>
                </c:pt>
                <c:pt idx="1799">
                  <c:v>1.2022574970000002E-2</c:v>
                </c:pt>
                <c:pt idx="1800">
                  <c:v>1.218863029E-2</c:v>
                </c:pt>
                <c:pt idx="1801">
                  <c:v>1.2105897469999998E-2</c:v>
                </c:pt>
                <c:pt idx="1802">
                  <c:v>1.226085304E-2</c:v>
                </c:pt>
                <c:pt idx="1803">
                  <c:v>1.2009203350000001E-2</c:v>
                </c:pt>
                <c:pt idx="1804">
                  <c:v>1.2250418650000001E-2</c:v>
                </c:pt>
                <c:pt idx="1805">
                  <c:v>1.2321142180000001E-2</c:v>
                </c:pt>
                <c:pt idx="1806">
                  <c:v>1.2401460520000001E-2</c:v>
                </c:pt>
                <c:pt idx="1807">
                  <c:v>1.2227468009999999E-2</c:v>
                </c:pt>
                <c:pt idx="1808">
                  <c:v>1.2394798959999998E-2</c:v>
                </c:pt>
                <c:pt idx="1809">
                  <c:v>1.223495155E-2</c:v>
                </c:pt>
                <c:pt idx="1810">
                  <c:v>1.2384155349999999E-2</c:v>
                </c:pt>
                <c:pt idx="1811">
                  <c:v>1.241454482E-2</c:v>
                </c:pt>
                <c:pt idx="1812">
                  <c:v>1.2267782599999997E-2</c:v>
                </c:pt>
                <c:pt idx="1813">
                  <c:v>1.2517688939999999E-2</c:v>
                </c:pt>
                <c:pt idx="1814">
                  <c:v>1.241513201E-2</c:v>
                </c:pt>
                <c:pt idx="1815">
                  <c:v>1.2272298379999999E-2</c:v>
                </c:pt>
                <c:pt idx="1816">
                  <c:v>1.2426919419999998E-2</c:v>
                </c:pt>
                <c:pt idx="1817">
                  <c:v>1.2679727299999999E-2</c:v>
                </c:pt>
                <c:pt idx="1818">
                  <c:v>1.2458617379999998E-2</c:v>
                </c:pt>
                <c:pt idx="1819">
                  <c:v>1.2502437969999999E-2</c:v>
                </c:pt>
                <c:pt idx="1820">
                  <c:v>1.260674501E-2</c:v>
                </c:pt>
                <c:pt idx="1821">
                  <c:v>1.2625535940000002E-2</c:v>
                </c:pt>
                <c:pt idx="1822">
                  <c:v>1.278205531E-2</c:v>
                </c:pt>
                <c:pt idx="1823">
                  <c:v>1.2650547570000002E-2</c:v>
                </c:pt>
                <c:pt idx="1824">
                  <c:v>1.271340239E-2</c:v>
                </c:pt>
                <c:pt idx="1825">
                  <c:v>1.2730569860000001E-2</c:v>
                </c:pt>
                <c:pt idx="1826">
                  <c:v>1.2811812560000002E-2</c:v>
                </c:pt>
                <c:pt idx="1827">
                  <c:v>1.2807173020000001E-2</c:v>
                </c:pt>
                <c:pt idx="1828">
                  <c:v>1.286146803E-2</c:v>
                </c:pt>
                <c:pt idx="1829">
                  <c:v>1.2775680949999998E-2</c:v>
                </c:pt>
                <c:pt idx="1830">
                  <c:v>1.2889896559999999E-2</c:v>
                </c:pt>
                <c:pt idx="1831">
                  <c:v>1.2794693519999999E-2</c:v>
                </c:pt>
                <c:pt idx="1832">
                  <c:v>1.2922699480000001E-2</c:v>
                </c:pt>
                <c:pt idx="1833">
                  <c:v>1.2776827850000002E-2</c:v>
                </c:pt>
                <c:pt idx="1834">
                  <c:v>1.2934730550000001E-2</c:v>
                </c:pt>
                <c:pt idx="1835">
                  <c:v>1.3027197340000001E-2</c:v>
                </c:pt>
                <c:pt idx="1836">
                  <c:v>1.3066944409999998E-2</c:v>
                </c:pt>
                <c:pt idx="1837">
                  <c:v>1.2969354260000001E-2</c:v>
                </c:pt>
                <c:pt idx="1838">
                  <c:v>1.304141457E-2</c:v>
                </c:pt>
                <c:pt idx="1839">
                  <c:v>1.299928853E-2</c:v>
                </c:pt>
                <c:pt idx="1840">
                  <c:v>1.3058031829999999E-2</c:v>
                </c:pt>
                <c:pt idx="1841">
                  <c:v>1.334725057E-2</c:v>
                </c:pt>
                <c:pt idx="1842">
                  <c:v>1.328020563E-2</c:v>
                </c:pt>
                <c:pt idx="1843">
                  <c:v>1.3270327539999998E-2</c:v>
                </c:pt>
                <c:pt idx="1844">
                  <c:v>1.3105073680000001E-2</c:v>
                </c:pt>
                <c:pt idx="1845">
                  <c:v>1.3245713209999999E-2</c:v>
                </c:pt>
                <c:pt idx="1846">
                  <c:v>1.310592073E-2</c:v>
                </c:pt>
                <c:pt idx="1847">
                  <c:v>1.311726635E-2</c:v>
                </c:pt>
                <c:pt idx="1848">
                  <c:v>1.316684726E-2</c:v>
                </c:pt>
                <c:pt idx="1849">
                  <c:v>1.3318101240000001E-2</c:v>
                </c:pt>
                <c:pt idx="1850">
                  <c:v>1.3425319780000002E-2</c:v>
                </c:pt>
                <c:pt idx="1851">
                  <c:v>1.3435542409999999E-2</c:v>
                </c:pt>
                <c:pt idx="1852">
                  <c:v>1.3445591890000001E-2</c:v>
                </c:pt>
                <c:pt idx="1853">
                  <c:v>1.339115076E-2</c:v>
                </c:pt>
                <c:pt idx="1854">
                  <c:v>1.3551100210000002E-2</c:v>
                </c:pt>
                <c:pt idx="1855">
                  <c:v>1.3541517799999996E-2</c:v>
                </c:pt>
                <c:pt idx="1856">
                  <c:v>1.3569391110000001E-2</c:v>
                </c:pt>
                <c:pt idx="1857">
                  <c:v>1.3465136329999999E-2</c:v>
                </c:pt>
                <c:pt idx="1858">
                  <c:v>1.370514529E-2</c:v>
                </c:pt>
                <c:pt idx="1859">
                  <c:v>1.341004178E-2</c:v>
                </c:pt>
                <c:pt idx="1860">
                  <c:v>1.353382798E-2</c:v>
                </c:pt>
                <c:pt idx="1861">
                  <c:v>1.356328054E-2</c:v>
                </c:pt>
                <c:pt idx="1862">
                  <c:v>1.345256135E-2</c:v>
                </c:pt>
                <c:pt idx="1863">
                  <c:v>1.3621632230000002E-2</c:v>
                </c:pt>
                <c:pt idx="1864">
                  <c:v>1.361011679E-2</c:v>
                </c:pt>
                <c:pt idx="1865">
                  <c:v>1.3496854799999998E-2</c:v>
                </c:pt>
                <c:pt idx="1866">
                  <c:v>1.343643917E-2</c:v>
                </c:pt>
                <c:pt idx="1867">
                  <c:v>1.358309515E-2</c:v>
                </c:pt>
                <c:pt idx="1868">
                  <c:v>1.3420396749999999E-2</c:v>
                </c:pt>
                <c:pt idx="1869">
                  <c:v>1.353435068E-2</c:v>
                </c:pt>
                <c:pt idx="1870">
                  <c:v>1.3653917029999999E-2</c:v>
                </c:pt>
                <c:pt idx="1871">
                  <c:v>1.3542950030000001E-2</c:v>
                </c:pt>
                <c:pt idx="1872">
                  <c:v>1.3498561290000001E-2</c:v>
                </c:pt>
                <c:pt idx="1873">
                  <c:v>1.34383213E-2</c:v>
                </c:pt>
                <c:pt idx="1874">
                  <c:v>1.3386209589999998E-2</c:v>
                </c:pt>
                <c:pt idx="1875">
                  <c:v>1.363922018E-2</c:v>
                </c:pt>
                <c:pt idx="1876">
                  <c:v>1.3575611040000001E-2</c:v>
                </c:pt>
                <c:pt idx="1877">
                  <c:v>1.350917297E-2</c:v>
                </c:pt>
                <c:pt idx="1878">
                  <c:v>1.350252239E-2</c:v>
                </c:pt>
                <c:pt idx="1879">
                  <c:v>1.3437355589999998E-2</c:v>
                </c:pt>
                <c:pt idx="1880">
                  <c:v>1.3455891719999998E-2</c:v>
                </c:pt>
                <c:pt idx="1881">
                  <c:v>1.3508603330000001E-2</c:v>
                </c:pt>
                <c:pt idx="1882">
                  <c:v>1.355867551E-2</c:v>
                </c:pt>
                <c:pt idx="1883">
                  <c:v>1.3479413729999999E-2</c:v>
                </c:pt>
                <c:pt idx="1884">
                  <c:v>1.3682190510000001E-2</c:v>
                </c:pt>
                <c:pt idx="1885">
                  <c:v>1.3225598320000002E-2</c:v>
                </c:pt>
                <c:pt idx="1886">
                  <c:v>1.3660240509999999E-2</c:v>
                </c:pt>
                <c:pt idx="1887">
                  <c:v>1.363611795E-2</c:v>
                </c:pt>
                <c:pt idx="1888">
                  <c:v>1.3488519079999999E-2</c:v>
                </c:pt>
                <c:pt idx="1889">
                  <c:v>1.3692432750000002E-2</c:v>
                </c:pt>
                <c:pt idx="1890">
                  <c:v>1.3544073959999998E-2</c:v>
                </c:pt>
                <c:pt idx="1891">
                  <c:v>1.3538870880000001E-2</c:v>
                </c:pt>
                <c:pt idx="1892">
                  <c:v>1.3639080829999999E-2</c:v>
                </c:pt>
                <c:pt idx="1893">
                  <c:v>1.3533743579999999E-2</c:v>
                </c:pt>
                <c:pt idx="1894">
                  <c:v>1.362419531E-2</c:v>
                </c:pt>
                <c:pt idx="1895">
                  <c:v>1.3659258629999999E-2</c:v>
                </c:pt>
                <c:pt idx="1896">
                  <c:v>1.3588931720000001E-2</c:v>
                </c:pt>
                <c:pt idx="1897">
                  <c:v>1.3716601279999999E-2</c:v>
                </c:pt>
                <c:pt idx="1898">
                  <c:v>1.3802041290000001E-2</c:v>
                </c:pt>
                <c:pt idx="1899">
                  <c:v>1.3893212180000001E-2</c:v>
                </c:pt>
                <c:pt idx="1900">
                  <c:v>1.3756919510000002E-2</c:v>
                </c:pt>
                <c:pt idx="1901">
                  <c:v>1.3926103809999998E-2</c:v>
                </c:pt>
                <c:pt idx="1902">
                  <c:v>1.3796747929999999E-2</c:v>
                </c:pt>
                <c:pt idx="1903">
                  <c:v>1.397161414E-2</c:v>
                </c:pt>
                <c:pt idx="1904">
                  <c:v>1.3957175910000001E-2</c:v>
                </c:pt>
                <c:pt idx="1905">
                  <c:v>1.388017563E-2</c:v>
                </c:pt>
                <c:pt idx="1906">
                  <c:v>1.3957783780000002E-2</c:v>
                </c:pt>
                <c:pt idx="1907">
                  <c:v>1.4103652669999999E-2</c:v>
                </c:pt>
                <c:pt idx="1908">
                  <c:v>1.411049095E-2</c:v>
                </c:pt>
                <c:pt idx="1909">
                  <c:v>1.4022909930000001E-2</c:v>
                </c:pt>
                <c:pt idx="1910">
                  <c:v>1.397544704E-2</c:v>
                </c:pt>
                <c:pt idx="1911">
                  <c:v>1.4072303470000002E-2</c:v>
                </c:pt>
                <c:pt idx="1912">
                  <c:v>1.4020863860000001E-2</c:v>
                </c:pt>
                <c:pt idx="1913">
                  <c:v>1.4038582420000001E-2</c:v>
                </c:pt>
                <c:pt idx="1914">
                  <c:v>1.42254904E-2</c:v>
                </c:pt>
                <c:pt idx="1915">
                  <c:v>1.4180522980000001E-2</c:v>
                </c:pt>
                <c:pt idx="1916">
                  <c:v>1.390177358E-2</c:v>
                </c:pt>
                <c:pt idx="1917">
                  <c:v>1.3993992050000001E-2</c:v>
                </c:pt>
                <c:pt idx="1918">
                  <c:v>1.399776352E-2</c:v>
                </c:pt>
                <c:pt idx="1919">
                  <c:v>1.4003452040000001E-2</c:v>
                </c:pt>
                <c:pt idx="1920">
                  <c:v>1.402084787E-2</c:v>
                </c:pt>
                <c:pt idx="1921">
                  <c:v>1.4044502680000001E-2</c:v>
                </c:pt>
                <c:pt idx="1922">
                  <c:v>1.4190245019999999E-2</c:v>
                </c:pt>
                <c:pt idx="1923">
                  <c:v>1.3819890259999999E-2</c:v>
                </c:pt>
                <c:pt idx="1924">
                  <c:v>1.4044925119999999E-2</c:v>
                </c:pt>
                <c:pt idx="1925">
                  <c:v>1.3988086639999998E-2</c:v>
                </c:pt>
                <c:pt idx="1926">
                  <c:v>1.4083694360000001E-2</c:v>
                </c:pt>
                <c:pt idx="1927">
                  <c:v>1.4019926960000002E-2</c:v>
                </c:pt>
                <c:pt idx="1928">
                  <c:v>1.3840051370000002E-2</c:v>
                </c:pt>
                <c:pt idx="1929">
                  <c:v>1.3893528259999999E-2</c:v>
                </c:pt>
                <c:pt idx="1930">
                  <c:v>1.4156936689999998E-2</c:v>
                </c:pt>
                <c:pt idx="1931">
                  <c:v>1.375258578E-2</c:v>
                </c:pt>
                <c:pt idx="1932">
                  <c:v>1.3810349980000001E-2</c:v>
                </c:pt>
                <c:pt idx="1933">
                  <c:v>1.3831911279999999E-2</c:v>
                </c:pt>
                <c:pt idx="1934">
                  <c:v>1.3665101900000002E-2</c:v>
                </c:pt>
                <c:pt idx="1935">
                  <c:v>1.3955848380000002E-2</c:v>
                </c:pt>
                <c:pt idx="1936">
                  <c:v>1.3901496749999999E-2</c:v>
                </c:pt>
                <c:pt idx="1937">
                  <c:v>1.3863204999999998E-2</c:v>
                </c:pt>
                <c:pt idx="1938">
                  <c:v>1.384031277E-2</c:v>
                </c:pt>
                <c:pt idx="1939">
                  <c:v>1.3876505459999999E-2</c:v>
                </c:pt>
                <c:pt idx="1940">
                  <c:v>1.3826681009999999E-2</c:v>
                </c:pt>
                <c:pt idx="1941">
                  <c:v>1.3837995110000001E-2</c:v>
                </c:pt>
                <c:pt idx="1942">
                  <c:v>1.4133875459999999E-2</c:v>
                </c:pt>
                <c:pt idx="1943">
                  <c:v>1.400064147E-2</c:v>
                </c:pt>
                <c:pt idx="1944">
                  <c:v>1.4107916259999997E-2</c:v>
                </c:pt>
                <c:pt idx="1945">
                  <c:v>1.415923992E-2</c:v>
                </c:pt>
                <c:pt idx="1946">
                  <c:v>1.414932302E-2</c:v>
                </c:pt>
                <c:pt idx="1947">
                  <c:v>1.416990565E-2</c:v>
                </c:pt>
                <c:pt idx="1948">
                  <c:v>1.4074165699999997E-2</c:v>
                </c:pt>
                <c:pt idx="1949">
                  <c:v>1.3960807340000001E-2</c:v>
                </c:pt>
                <c:pt idx="1950">
                  <c:v>1.4050409309999999E-2</c:v>
                </c:pt>
                <c:pt idx="1951">
                  <c:v>1.4116999680000001E-2</c:v>
                </c:pt>
                <c:pt idx="1952">
                  <c:v>1.4065783950000001E-2</c:v>
                </c:pt>
                <c:pt idx="1953">
                  <c:v>1.4020468080000001E-2</c:v>
                </c:pt>
                <c:pt idx="1954">
                  <c:v>1.4221063290000001E-2</c:v>
                </c:pt>
                <c:pt idx="1955">
                  <c:v>1.4184265250000001E-2</c:v>
                </c:pt>
                <c:pt idx="1956">
                  <c:v>1.4185447719999999E-2</c:v>
                </c:pt>
                <c:pt idx="1957">
                  <c:v>1.4149676260000001E-2</c:v>
                </c:pt>
                <c:pt idx="1958">
                  <c:v>1.4182979980000001E-2</c:v>
                </c:pt>
                <c:pt idx="1959">
                  <c:v>1.4126193239999998E-2</c:v>
                </c:pt>
                <c:pt idx="1960">
                  <c:v>1.4016471510000001E-2</c:v>
                </c:pt>
                <c:pt idx="1961">
                  <c:v>1.4281174220000002E-2</c:v>
                </c:pt>
                <c:pt idx="1962">
                  <c:v>1.4308895629999997E-2</c:v>
                </c:pt>
                <c:pt idx="1963">
                  <c:v>1.441541761E-2</c:v>
                </c:pt>
                <c:pt idx="1964">
                  <c:v>1.4571952059999999E-2</c:v>
                </c:pt>
                <c:pt idx="1965">
                  <c:v>1.421633781E-2</c:v>
                </c:pt>
                <c:pt idx="1966">
                  <c:v>1.4346949940000001E-2</c:v>
                </c:pt>
                <c:pt idx="1967">
                  <c:v>1.4522274119999999E-2</c:v>
                </c:pt>
                <c:pt idx="1968">
                  <c:v>1.4278118419999999E-2</c:v>
                </c:pt>
                <c:pt idx="1969">
                  <c:v>1.443577475E-2</c:v>
                </c:pt>
                <c:pt idx="1970">
                  <c:v>1.453815807E-2</c:v>
                </c:pt>
                <c:pt idx="1971">
                  <c:v>1.4502785739999999E-2</c:v>
                </c:pt>
                <c:pt idx="1972">
                  <c:v>1.4448670129999999E-2</c:v>
                </c:pt>
                <c:pt idx="1973">
                  <c:v>1.4564243500000001E-2</c:v>
                </c:pt>
                <c:pt idx="1974">
                  <c:v>1.4663474150000001E-2</c:v>
                </c:pt>
                <c:pt idx="1975">
                  <c:v>1.4571348149999998E-2</c:v>
                </c:pt>
                <c:pt idx="1976">
                  <c:v>1.441517761E-2</c:v>
                </c:pt>
                <c:pt idx="1977">
                  <c:v>1.4477329980000002E-2</c:v>
                </c:pt>
                <c:pt idx="1978">
                  <c:v>1.4679049709999999E-2</c:v>
                </c:pt>
                <c:pt idx="1979">
                  <c:v>1.4612355990000001E-2</c:v>
                </c:pt>
                <c:pt idx="1980">
                  <c:v>1.480930575E-2</c:v>
                </c:pt>
                <c:pt idx="1981">
                  <c:v>1.4793390460000002E-2</c:v>
                </c:pt>
                <c:pt idx="1982">
                  <c:v>1.4868818259999998E-2</c:v>
                </c:pt>
                <c:pt idx="1983">
                  <c:v>1.4684409800000001E-2</c:v>
                </c:pt>
                <c:pt idx="1984">
                  <c:v>1.488647941E-2</c:v>
                </c:pt>
                <c:pt idx="1985">
                  <c:v>1.4914419389999999E-2</c:v>
                </c:pt>
                <c:pt idx="1986">
                  <c:v>1.510683509E-2</c:v>
                </c:pt>
                <c:pt idx="1987">
                  <c:v>1.4741183539999999E-2</c:v>
                </c:pt>
                <c:pt idx="1988">
                  <c:v>1.4811872979999998E-2</c:v>
                </c:pt>
                <c:pt idx="1989">
                  <c:v>1.4983340419999998E-2</c:v>
                </c:pt>
                <c:pt idx="1990">
                  <c:v>1.502337747E-2</c:v>
                </c:pt>
                <c:pt idx="1991">
                  <c:v>1.4904856430000002E-2</c:v>
                </c:pt>
                <c:pt idx="1992">
                  <c:v>1.5066073079999999E-2</c:v>
                </c:pt>
                <c:pt idx="1993">
                  <c:v>1.5069104750000001E-2</c:v>
                </c:pt>
                <c:pt idx="1994">
                  <c:v>1.508860117E-2</c:v>
                </c:pt>
                <c:pt idx="1995">
                  <c:v>1.5150488169999999E-2</c:v>
                </c:pt>
                <c:pt idx="1996">
                  <c:v>1.4963798330000002E-2</c:v>
                </c:pt>
                <c:pt idx="1997">
                  <c:v>1.5363832450000002E-2</c:v>
                </c:pt>
                <c:pt idx="1998">
                  <c:v>1.509927889E-2</c:v>
                </c:pt>
                <c:pt idx="1999">
                  <c:v>1.537485433E-2</c:v>
                </c:pt>
                <c:pt idx="2000">
                  <c:v>1.535068526E-2</c:v>
                </c:pt>
                <c:pt idx="2001">
                  <c:v>1.533643986E-2</c:v>
                </c:pt>
                <c:pt idx="2002">
                  <c:v>1.5297130950000001E-2</c:v>
                </c:pt>
                <c:pt idx="2003">
                  <c:v>1.5431437870000002E-2</c:v>
                </c:pt>
                <c:pt idx="2004">
                  <c:v>1.553954982E-2</c:v>
                </c:pt>
                <c:pt idx="2005">
                  <c:v>1.562022167E-2</c:v>
                </c:pt>
                <c:pt idx="2006">
                  <c:v>1.5576888110000003E-2</c:v>
                </c:pt>
                <c:pt idx="2007">
                  <c:v>1.5541247820000001E-2</c:v>
                </c:pt>
                <c:pt idx="2008">
                  <c:v>1.5449386359999999E-2</c:v>
                </c:pt>
                <c:pt idx="2009">
                  <c:v>1.557388556E-2</c:v>
                </c:pt>
                <c:pt idx="2010">
                  <c:v>1.5687340649999999E-2</c:v>
                </c:pt>
                <c:pt idx="2011">
                  <c:v>1.5722205599999997E-2</c:v>
                </c:pt>
                <c:pt idx="2012">
                  <c:v>1.5987367159999998E-2</c:v>
                </c:pt>
                <c:pt idx="2013">
                  <c:v>1.5801481570000001E-2</c:v>
                </c:pt>
                <c:pt idx="2014">
                  <c:v>1.5915691029999998E-2</c:v>
                </c:pt>
                <c:pt idx="2015">
                  <c:v>1.5934752220000004E-2</c:v>
                </c:pt>
                <c:pt idx="2016">
                  <c:v>1.5892374970000001E-2</c:v>
                </c:pt>
                <c:pt idx="2017">
                  <c:v>1.5899839569999998E-2</c:v>
                </c:pt>
                <c:pt idx="2018">
                  <c:v>1.5859548520000002E-2</c:v>
                </c:pt>
                <c:pt idx="2019">
                  <c:v>1.605285742E-2</c:v>
                </c:pt>
                <c:pt idx="2020">
                  <c:v>1.6167275870000001E-2</c:v>
                </c:pt>
                <c:pt idx="2021">
                  <c:v>1.6165439310000002E-2</c:v>
                </c:pt>
                <c:pt idx="2022">
                  <c:v>1.623511981E-2</c:v>
                </c:pt>
                <c:pt idx="2023">
                  <c:v>1.6125590610000001E-2</c:v>
                </c:pt>
                <c:pt idx="2024">
                  <c:v>1.6384494079999999E-2</c:v>
                </c:pt>
                <c:pt idx="2025">
                  <c:v>1.6286544770000001E-2</c:v>
                </c:pt>
                <c:pt idx="2026">
                  <c:v>1.6372596480000001E-2</c:v>
                </c:pt>
                <c:pt idx="2027">
                  <c:v>1.641611191E-2</c:v>
                </c:pt>
                <c:pt idx="2028">
                  <c:v>1.6425956200000001E-2</c:v>
                </c:pt>
                <c:pt idx="2029">
                  <c:v>1.6367544329999997E-2</c:v>
                </c:pt>
                <c:pt idx="2030">
                  <c:v>1.6471697389999998E-2</c:v>
                </c:pt>
                <c:pt idx="2031">
                  <c:v>1.6543411550000001E-2</c:v>
                </c:pt>
                <c:pt idx="2032">
                  <c:v>1.6371390400000001E-2</c:v>
                </c:pt>
                <c:pt idx="2033">
                  <c:v>1.6542643689999997E-2</c:v>
                </c:pt>
                <c:pt idx="2034">
                  <c:v>1.6703230790000002E-2</c:v>
                </c:pt>
                <c:pt idx="2035">
                  <c:v>1.6621380119999998E-2</c:v>
                </c:pt>
                <c:pt idx="2036">
                  <c:v>1.6834941209999999E-2</c:v>
                </c:pt>
                <c:pt idx="2037">
                  <c:v>1.6767704250000001E-2</c:v>
                </c:pt>
                <c:pt idx="2038">
                  <c:v>1.6724108479999996E-2</c:v>
                </c:pt>
                <c:pt idx="2039">
                  <c:v>1.6770824319999999E-2</c:v>
                </c:pt>
                <c:pt idx="2040">
                  <c:v>1.6990807810000005E-2</c:v>
                </c:pt>
                <c:pt idx="2041">
                  <c:v>1.6796192699999997E-2</c:v>
                </c:pt>
                <c:pt idx="2042">
                  <c:v>1.6779188479999999E-2</c:v>
                </c:pt>
                <c:pt idx="2043">
                  <c:v>1.6927445329999999E-2</c:v>
                </c:pt>
                <c:pt idx="2044">
                  <c:v>1.6936116219999998E-2</c:v>
                </c:pt>
                <c:pt idx="2045">
                  <c:v>1.690244326E-2</c:v>
                </c:pt>
                <c:pt idx="2046">
                  <c:v>1.6959906489999999E-2</c:v>
                </c:pt>
                <c:pt idx="2047">
                  <c:v>1.6738524829999997E-2</c:v>
                </c:pt>
                <c:pt idx="2048">
                  <c:v>1.709591199E-2</c:v>
                </c:pt>
                <c:pt idx="2049">
                  <c:v>1.6983268100000001E-2</c:v>
                </c:pt>
                <c:pt idx="2050">
                  <c:v>1.707957283E-2</c:v>
                </c:pt>
                <c:pt idx="2051">
                  <c:v>1.703088136E-2</c:v>
                </c:pt>
                <c:pt idx="2052">
                  <c:v>1.6785443550000001E-2</c:v>
                </c:pt>
                <c:pt idx="2053">
                  <c:v>1.7294890600000001E-2</c:v>
                </c:pt>
                <c:pt idx="2054">
                  <c:v>1.7184580680000002E-2</c:v>
                </c:pt>
                <c:pt idx="2055">
                  <c:v>1.7109135540000001E-2</c:v>
                </c:pt>
                <c:pt idx="2056">
                  <c:v>1.738668619E-2</c:v>
                </c:pt>
                <c:pt idx="2057">
                  <c:v>1.713417234E-2</c:v>
                </c:pt>
                <c:pt idx="2058">
                  <c:v>1.733970114E-2</c:v>
                </c:pt>
                <c:pt idx="2059">
                  <c:v>1.7309914490000002E-2</c:v>
                </c:pt>
                <c:pt idx="2060">
                  <c:v>1.7078443719999996E-2</c:v>
                </c:pt>
                <c:pt idx="2061">
                  <c:v>1.7193862350000002E-2</c:v>
                </c:pt>
                <c:pt idx="2062">
                  <c:v>1.747821955E-2</c:v>
                </c:pt>
                <c:pt idx="2063">
                  <c:v>1.7306553610000001E-2</c:v>
                </c:pt>
                <c:pt idx="2064">
                  <c:v>1.7451852650000002E-2</c:v>
                </c:pt>
                <c:pt idx="2065">
                  <c:v>1.723434515E-2</c:v>
                </c:pt>
                <c:pt idx="2066">
                  <c:v>1.7443374699999997E-2</c:v>
                </c:pt>
                <c:pt idx="2067">
                  <c:v>1.7260301029999998E-2</c:v>
                </c:pt>
                <c:pt idx="2068">
                  <c:v>1.725956905E-2</c:v>
                </c:pt>
                <c:pt idx="2069">
                  <c:v>1.7449615290000001E-2</c:v>
                </c:pt>
                <c:pt idx="2070">
                  <c:v>1.7459467279999998E-2</c:v>
                </c:pt>
                <c:pt idx="2071">
                  <c:v>1.7318074770000004E-2</c:v>
                </c:pt>
                <c:pt idx="2072">
                  <c:v>1.7272563009999999E-2</c:v>
                </c:pt>
                <c:pt idx="2073">
                  <c:v>1.7463150790000003E-2</c:v>
                </c:pt>
                <c:pt idx="2074">
                  <c:v>1.723527784E-2</c:v>
                </c:pt>
                <c:pt idx="2075">
                  <c:v>1.744159004E-2</c:v>
                </c:pt>
                <c:pt idx="2076">
                  <c:v>1.699602381E-2</c:v>
                </c:pt>
                <c:pt idx="2077">
                  <c:v>1.7062880610000001E-2</c:v>
                </c:pt>
                <c:pt idx="2078">
                  <c:v>1.6931662640000001E-2</c:v>
                </c:pt>
                <c:pt idx="2079">
                  <c:v>1.7060539019999998E-2</c:v>
                </c:pt>
                <c:pt idx="2080">
                  <c:v>1.7027784230000002E-2</c:v>
                </c:pt>
                <c:pt idx="2081">
                  <c:v>1.7136711719999996E-2</c:v>
                </c:pt>
                <c:pt idx="2082">
                  <c:v>1.7233114430000002E-2</c:v>
                </c:pt>
                <c:pt idx="2083">
                  <c:v>1.6996400950000001E-2</c:v>
                </c:pt>
                <c:pt idx="2084">
                  <c:v>1.6949097560000001E-2</c:v>
                </c:pt>
                <c:pt idx="2085">
                  <c:v>1.716990417E-2</c:v>
                </c:pt>
                <c:pt idx="2086">
                  <c:v>1.692659417E-2</c:v>
                </c:pt>
                <c:pt idx="2087">
                  <c:v>1.726715476E-2</c:v>
                </c:pt>
                <c:pt idx="2088">
                  <c:v>1.733611744E-2</c:v>
                </c:pt>
                <c:pt idx="2089">
                  <c:v>1.706868303E-2</c:v>
                </c:pt>
                <c:pt idx="2090">
                  <c:v>1.7524751450000001E-2</c:v>
                </c:pt>
                <c:pt idx="2091">
                  <c:v>1.730037223E-2</c:v>
                </c:pt>
                <c:pt idx="2092">
                  <c:v>1.792595998E-2</c:v>
                </c:pt>
                <c:pt idx="2093">
                  <c:v>1.78672785E-2</c:v>
                </c:pt>
                <c:pt idx="2094">
                  <c:v>1.8278042750000001E-2</c:v>
                </c:pt>
                <c:pt idx="2095">
                  <c:v>1.8666690029999999E-2</c:v>
                </c:pt>
                <c:pt idx="2096">
                  <c:v>1.8983188330000001E-2</c:v>
                </c:pt>
                <c:pt idx="2097">
                  <c:v>1.9649609879999998E-2</c:v>
                </c:pt>
                <c:pt idx="2098">
                  <c:v>2.0297421900000001E-2</c:v>
                </c:pt>
                <c:pt idx="2099">
                  <c:v>2.085188395E-2</c:v>
                </c:pt>
                <c:pt idx="2100">
                  <c:v>2.2245033760000001E-2</c:v>
                </c:pt>
                <c:pt idx="2101">
                  <c:v>2.3551270320000001E-2</c:v>
                </c:pt>
                <c:pt idx="2102">
                  <c:v>2.4869127180000002E-2</c:v>
                </c:pt>
                <c:pt idx="2103">
                  <c:v>2.6495825099999998E-2</c:v>
                </c:pt>
                <c:pt idx="2104">
                  <c:v>2.8547381870000003E-2</c:v>
                </c:pt>
                <c:pt idx="2105">
                  <c:v>3.073540294E-2</c:v>
                </c:pt>
                <c:pt idx="2106">
                  <c:v>3.3173019550000002E-2</c:v>
                </c:pt>
                <c:pt idx="2107">
                  <c:v>3.597637813E-2</c:v>
                </c:pt>
                <c:pt idx="2108">
                  <c:v>3.938785668E-2</c:v>
                </c:pt>
                <c:pt idx="2109">
                  <c:v>4.2926621380000002E-2</c:v>
                </c:pt>
                <c:pt idx="2110">
                  <c:v>4.6374477749999997E-2</c:v>
                </c:pt>
                <c:pt idx="2111">
                  <c:v>5.1262242319999998E-2</c:v>
                </c:pt>
                <c:pt idx="2112">
                  <c:v>5.5237684710000005E-2</c:v>
                </c:pt>
                <c:pt idx="2113">
                  <c:v>5.9573054020000002E-2</c:v>
                </c:pt>
                <c:pt idx="2114">
                  <c:v>6.3368536479999987E-2</c:v>
                </c:pt>
                <c:pt idx="2115">
                  <c:v>6.7825084290000004E-2</c:v>
                </c:pt>
                <c:pt idx="2116">
                  <c:v>7.2156364220000005E-2</c:v>
                </c:pt>
                <c:pt idx="2117">
                  <c:v>7.577938104000001E-2</c:v>
                </c:pt>
                <c:pt idx="2118">
                  <c:v>7.9470475879999988E-2</c:v>
                </c:pt>
                <c:pt idx="2119">
                  <c:v>8.2738676890000001E-2</c:v>
                </c:pt>
                <c:pt idx="2120">
                  <c:v>8.6266018010000001E-2</c:v>
                </c:pt>
                <c:pt idx="2121">
                  <c:v>8.974874783999999E-2</c:v>
                </c:pt>
                <c:pt idx="2122">
                  <c:v>9.3108766070000001E-2</c:v>
                </c:pt>
                <c:pt idx="2123">
                  <c:v>9.6926916759999995E-2</c:v>
                </c:pt>
                <c:pt idx="2124">
                  <c:v>0.10039120210000001</c:v>
                </c:pt>
                <c:pt idx="2125">
                  <c:v>0.10482341939999999</c:v>
                </c:pt>
                <c:pt idx="2126">
                  <c:v>0.10974966330000001</c:v>
                </c:pt>
                <c:pt idx="2127">
                  <c:v>0.11406656630000001</c:v>
                </c:pt>
                <c:pt idx="2128">
                  <c:v>0.11920603880000001</c:v>
                </c:pt>
                <c:pt idx="2129">
                  <c:v>0.12461021450000001</c:v>
                </c:pt>
                <c:pt idx="2130">
                  <c:v>0.1301135658</c:v>
                </c:pt>
                <c:pt idx="2131">
                  <c:v>0.1362012356</c:v>
                </c:pt>
                <c:pt idx="2132">
                  <c:v>0.1414387171</c:v>
                </c:pt>
                <c:pt idx="2133">
                  <c:v>0.14719048309999999</c:v>
                </c:pt>
                <c:pt idx="2134">
                  <c:v>0.15243761960000002</c:v>
                </c:pt>
                <c:pt idx="2135">
                  <c:v>0.15801024860000001</c:v>
                </c:pt>
                <c:pt idx="2136">
                  <c:v>0.16374941869999998</c:v>
                </c:pt>
                <c:pt idx="2137">
                  <c:v>0.1703526531</c:v>
                </c:pt>
                <c:pt idx="2138">
                  <c:v>0.1771408196</c:v>
                </c:pt>
                <c:pt idx="2139">
                  <c:v>0.18471030619999998</c:v>
                </c:pt>
                <c:pt idx="2140">
                  <c:v>0.19231141970000001</c:v>
                </c:pt>
                <c:pt idx="2141">
                  <c:v>0.20190118589999997</c:v>
                </c:pt>
                <c:pt idx="2142">
                  <c:v>0.21195216379999998</c:v>
                </c:pt>
                <c:pt idx="2143">
                  <c:v>0.2230962698</c:v>
                </c:pt>
                <c:pt idx="2144">
                  <c:v>0.23458775909999999</c:v>
                </c:pt>
                <c:pt idx="2145">
                  <c:v>0.2487180806</c:v>
                </c:pt>
                <c:pt idx="2146">
                  <c:v>0.263922078</c:v>
                </c:pt>
                <c:pt idx="2147">
                  <c:v>0.28112661090000002</c:v>
                </c:pt>
                <c:pt idx="2148">
                  <c:v>0.30010976379999998</c:v>
                </c:pt>
                <c:pt idx="2149">
                  <c:v>0.32124139860000001</c:v>
                </c:pt>
                <c:pt idx="2150">
                  <c:v>0.34459668629999995</c:v>
                </c:pt>
                <c:pt idx="2151">
                  <c:v>0.37610941280000004</c:v>
                </c:pt>
                <c:pt idx="2152">
                  <c:v>0.40568900690000004</c:v>
                </c:pt>
                <c:pt idx="2153">
                  <c:v>0.43953830449999998</c:v>
                </c:pt>
                <c:pt idx="2154">
                  <c:v>0.47550282789999998</c:v>
                </c:pt>
                <c:pt idx="2155">
                  <c:v>0.51859654599999994</c:v>
                </c:pt>
                <c:pt idx="2156">
                  <c:v>0.56425145330000004</c:v>
                </c:pt>
                <c:pt idx="2157">
                  <c:v>0.61802805170000008</c:v>
                </c:pt>
                <c:pt idx="2158">
                  <c:v>0.67916676310000001</c:v>
                </c:pt>
                <c:pt idx="2159">
                  <c:v>0.74579540799999999</c:v>
                </c:pt>
                <c:pt idx="2160">
                  <c:v>0.82316497820000001</c:v>
                </c:pt>
                <c:pt idx="2161">
                  <c:v>0.90603560779999992</c:v>
                </c:pt>
                <c:pt idx="2162">
                  <c:v>1005746483.9999228</c:v>
                </c:pt>
                <c:pt idx="2163">
                  <c:v>1117919086.9999428</c:v>
                </c:pt>
                <c:pt idx="2164">
                  <c:v>1242158650.9999464</c:v>
                </c:pt>
                <c:pt idx="2165">
                  <c:v>1385822891.999953</c:v>
                </c:pt>
                <c:pt idx="2166">
                  <c:v>1546434640.9999309</c:v>
                </c:pt>
                <c:pt idx="2167">
                  <c:v>1729071974.9999466</c:v>
                </c:pt>
                <c:pt idx="2168">
                  <c:v>1939401387.9998937</c:v>
                </c:pt>
                <c:pt idx="2169">
                  <c:v>2174580096.9999151</c:v>
                </c:pt>
                <c:pt idx="2170">
                  <c:v>2441035270.9999223</c:v>
                </c:pt>
                <c:pt idx="2171">
                  <c:v>2737630605.999948</c:v>
                </c:pt>
                <c:pt idx="2172">
                  <c:v>307231163.99993593</c:v>
                </c:pt>
                <c:pt idx="2173">
                  <c:v>3457134007.9999232</c:v>
                </c:pt>
                <c:pt idx="2174">
                  <c:v>3780601024.9999285</c:v>
                </c:pt>
                <c:pt idx="2175">
                  <c:v>4107254504.9998746</c:v>
                </c:pt>
                <c:pt idx="2176">
                  <c:v>4353192805.9999228</c:v>
                </c:pt>
                <c:pt idx="2177">
                  <c:v>4439607142.9999142</c:v>
                </c:pt>
                <c:pt idx="2178">
                  <c:v>4459990024.9998817</c:v>
                </c:pt>
                <c:pt idx="2179">
                  <c:v>437787961.99991626</c:v>
                </c:pt>
                <c:pt idx="2180">
                  <c:v>4463436603.9999256</c:v>
                </c:pt>
                <c:pt idx="2181">
                  <c:v>4440851211.9999161</c:v>
                </c:pt>
                <c:pt idx="2182">
                  <c:v>4434493064.9998817</c:v>
                </c:pt>
                <c:pt idx="2183">
                  <c:v>4441281795.999918</c:v>
                </c:pt>
                <c:pt idx="2184">
                  <c:v>4370865344.9998913</c:v>
                </c:pt>
                <c:pt idx="2185">
                  <c:v>4416213511.9998798</c:v>
                </c:pt>
                <c:pt idx="2186">
                  <c:v>4400779246.9999275</c:v>
                </c:pt>
                <c:pt idx="2187">
                  <c:v>4360917090.9999113</c:v>
                </c:pt>
                <c:pt idx="2188">
                  <c:v>4436755656.9999285</c:v>
                </c:pt>
                <c:pt idx="2189">
                  <c:v>4429648398.9999027</c:v>
                </c:pt>
                <c:pt idx="2190">
                  <c:v>4453234672.9999342</c:v>
                </c:pt>
                <c:pt idx="2191">
                  <c:v>4475854396.9999113</c:v>
                </c:pt>
                <c:pt idx="2192">
                  <c:v>4443999766.9998941</c:v>
                </c:pt>
                <c:pt idx="2193">
                  <c:v>442447566.99990523</c:v>
                </c:pt>
                <c:pt idx="2194">
                  <c:v>4375277041.9999113</c:v>
                </c:pt>
                <c:pt idx="2195">
                  <c:v>4432100772.9998999</c:v>
                </c:pt>
                <c:pt idx="2196">
                  <c:v>4392291545.9998789</c:v>
                </c:pt>
                <c:pt idx="2197">
                  <c:v>4423945903.999917</c:v>
                </c:pt>
                <c:pt idx="2198">
                  <c:v>4437502383.9998779</c:v>
                </c:pt>
                <c:pt idx="2199">
                  <c:v>440296935.99992031</c:v>
                </c:pt>
                <c:pt idx="2200">
                  <c:v>4428500174.9998798</c:v>
                </c:pt>
                <c:pt idx="2201">
                  <c:v>4407485484.9999247</c:v>
                </c:pt>
                <c:pt idx="2202">
                  <c:v>4456343173.9998817</c:v>
                </c:pt>
                <c:pt idx="2203">
                  <c:v>444438075.99988478</c:v>
                </c:pt>
                <c:pt idx="2204">
                  <c:v>4353860377.9998808</c:v>
                </c:pt>
                <c:pt idx="2205">
                  <c:v>4411151408.9998703</c:v>
                </c:pt>
                <c:pt idx="2206">
                  <c:v>439753293.99990809</c:v>
                </c:pt>
                <c:pt idx="2207">
                  <c:v>4399001121.9999056</c:v>
                </c:pt>
                <c:pt idx="2208">
                  <c:v>4353391646.9998875</c:v>
                </c:pt>
                <c:pt idx="2209">
                  <c:v>4437222003.999876</c:v>
                </c:pt>
                <c:pt idx="2210">
                  <c:v>4425199031.9998989</c:v>
                </c:pt>
                <c:pt idx="2211">
                  <c:v>4422687530.9999161</c:v>
                </c:pt>
                <c:pt idx="2212">
                  <c:v>4362927436.9998846</c:v>
                </c:pt>
                <c:pt idx="2213">
                  <c:v>4413191794.9998903</c:v>
                </c:pt>
                <c:pt idx="2214">
                  <c:v>4395162105.9999208</c:v>
                </c:pt>
                <c:pt idx="2215">
                  <c:v>4410878180.999897</c:v>
                </c:pt>
                <c:pt idx="2216">
                  <c:v>4363435267.9999199</c:v>
                </c:pt>
                <c:pt idx="2217">
                  <c:v>4377538203.9999228</c:v>
                </c:pt>
                <c:pt idx="2218">
                  <c:v>4356586455.9998684</c:v>
                </c:pt>
                <c:pt idx="2219">
                  <c:v>4417387485.9998932</c:v>
                </c:pt>
                <c:pt idx="2220">
                  <c:v>4353678702.9998922</c:v>
                </c:pt>
                <c:pt idx="2221">
                  <c:v>4427694320.9999075</c:v>
                </c:pt>
                <c:pt idx="2222">
                  <c:v>4395040034.9998713</c:v>
                </c:pt>
                <c:pt idx="2223">
                  <c:v>4369256972.999897</c:v>
                </c:pt>
                <c:pt idx="2224">
                  <c:v>4359989642.9999142</c:v>
                </c:pt>
                <c:pt idx="2225">
                  <c:v>4313839911.9998865</c:v>
                </c:pt>
                <c:pt idx="2226">
                  <c:v>4365965365.9999056</c:v>
                </c:pt>
                <c:pt idx="2227">
                  <c:v>4377242087.9999247</c:v>
                </c:pt>
                <c:pt idx="2228">
                  <c:v>4292380332.9999242</c:v>
                </c:pt>
                <c:pt idx="2229">
                  <c:v>4309376716.9998951</c:v>
                </c:pt>
                <c:pt idx="2230">
                  <c:v>4339119433.999917</c:v>
                </c:pt>
                <c:pt idx="2231">
                  <c:v>4277581214.9999094</c:v>
                </c:pt>
                <c:pt idx="2232">
                  <c:v>4345923900.9999371</c:v>
                </c:pt>
                <c:pt idx="2233">
                  <c:v>4335505485.9999294</c:v>
                </c:pt>
                <c:pt idx="2234">
                  <c:v>4303791045.9999027</c:v>
                </c:pt>
                <c:pt idx="2235">
                  <c:v>4330215453.9999323</c:v>
                </c:pt>
                <c:pt idx="2236">
                  <c:v>4292224883.9999051</c:v>
                </c:pt>
                <c:pt idx="2237">
                  <c:v>4310962676.9999237</c:v>
                </c:pt>
                <c:pt idx="2238">
                  <c:v>4286007403.9999099</c:v>
                </c:pt>
                <c:pt idx="2239">
                  <c:v>4266013144.999927</c:v>
                </c:pt>
                <c:pt idx="2240">
                  <c:v>4267282485.9999208</c:v>
                </c:pt>
                <c:pt idx="2241">
                  <c:v>4270781993.9999247</c:v>
                </c:pt>
                <c:pt idx="2242">
                  <c:v>4291477202.999938</c:v>
                </c:pt>
                <c:pt idx="2243">
                  <c:v>4286200.9998984803</c:v>
                </c:pt>
                <c:pt idx="2244">
                  <c:v>4269497394.9999447</c:v>
                </c:pt>
                <c:pt idx="2245">
                  <c:v>4232957362.9999046</c:v>
                </c:pt>
                <c:pt idx="2246">
                  <c:v>4244212150.9999061</c:v>
                </c:pt>
                <c:pt idx="2247">
                  <c:v>4224365710.9999151</c:v>
                </c:pt>
                <c:pt idx="2248">
                  <c:v>4220191478.9998932</c:v>
                </c:pt>
                <c:pt idx="2249">
                  <c:v>4208627223.9999237</c:v>
                </c:pt>
                <c:pt idx="2250">
                  <c:v>4184213637.9999185</c:v>
                </c:pt>
                <c:pt idx="2251">
                  <c:v>4193288802.9999137</c:v>
                </c:pt>
                <c:pt idx="2252">
                  <c:v>4200414180.9999084</c:v>
                </c:pt>
                <c:pt idx="2253">
                  <c:v>4187587260.9999256</c:v>
                </c:pt>
                <c:pt idx="2254">
                  <c:v>4167022704.9998817</c:v>
                </c:pt>
                <c:pt idx="2255">
                  <c:v>4173199653.9999204</c:v>
                </c:pt>
                <c:pt idx="2256">
                  <c:v>4180280208.999929</c:v>
                </c:pt>
                <c:pt idx="2257">
                  <c:v>4156944274.9998937</c:v>
                </c:pt>
                <c:pt idx="2258">
                  <c:v>4160041331.9999108</c:v>
                </c:pt>
                <c:pt idx="2259">
                  <c:v>4162567138.999886</c:v>
                </c:pt>
                <c:pt idx="2260">
                  <c:v>4129093646.9999146</c:v>
                </c:pt>
                <c:pt idx="2261">
                  <c:v>4143202304.999907</c:v>
                </c:pt>
                <c:pt idx="2262">
                  <c:v>4114381312.9998903</c:v>
                </c:pt>
                <c:pt idx="2263">
                  <c:v>4075536727.9998879</c:v>
                </c:pt>
                <c:pt idx="2264">
                  <c:v>411952876.99990785</c:v>
                </c:pt>
                <c:pt idx="2265">
                  <c:v>4121445178.9998841</c:v>
                </c:pt>
                <c:pt idx="2266">
                  <c:v>4113355636.9998908</c:v>
                </c:pt>
                <c:pt idx="2267">
                  <c:v>4055433272.9998779</c:v>
                </c:pt>
                <c:pt idx="2268">
                  <c:v>4112404345.9998755</c:v>
                </c:pt>
                <c:pt idx="2269">
                  <c:v>4047477721.9998922</c:v>
                </c:pt>
                <c:pt idx="2270">
                  <c:v>4050224780.9998918</c:v>
                </c:pt>
                <c:pt idx="2271">
                  <c:v>4073063373.9998746</c:v>
                </c:pt>
                <c:pt idx="2272">
                  <c:v>4015421866.9998984</c:v>
                </c:pt>
                <c:pt idx="2273">
                  <c:v>399008440.99990231</c:v>
                </c:pt>
                <c:pt idx="2274">
                  <c:v>401728486.99986321</c:v>
                </c:pt>
                <c:pt idx="2275">
                  <c:v>3977190017.9998531</c:v>
                </c:pt>
                <c:pt idx="2276">
                  <c:v>3947700976.9998817</c:v>
                </c:pt>
                <c:pt idx="2277">
                  <c:v>3934470653.9998503</c:v>
                </c:pt>
                <c:pt idx="2278">
                  <c:v>3913085221.9998474</c:v>
                </c:pt>
                <c:pt idx="2279">
                  <c:v>3906849145.999846</c:v>
                </c:pt>
                <c:pt idx="2280">
                  <c:v>3852617501.9998541</c:v>
                </c:pt>
                <c:pt idx="2281">
                  <c:v>3840883016.9998856</c:v>
                </c:pt>
                <c:pt idx="2282">
                  <c:v>3815431117.9998274</c:v>
                </c:pt>
                <c:pt idx="2283">
                  <c:v>3768284081.9998808</c:v>
                </c:pt>
                <c:pt idx="2284">
                  <c:v>3726017236.9998136</c:v>
                </c:pt>
                <c:pt idx="2285">
                  <c:v>3686403512.9998684</c:v>
                </c:pt>
                <c:pt idx="2286">
                  <c:v>3615722178.9998603</c:v>
                </c:pt>
                <c:pt idx="2287">
                  <c:v>3588078736.999877</c:v>
                </c:pt>
                <c:pt idx="2288">
                  <c:v>3526124000.9998951</c:v>
                </c:pt>
                <c:pt idx="2289">
                  <c:v>3429228066.9998455</c:v>
                </c:pt>
                <c:pt idx="2290">
                  <c:v>3349968432.9998593</c:v>
                </c:pt>
                <c:pt idx="2291">
                  <c:v>3325265883.9998989</c:v>
                </c:pt>
                <c:pt idx="2292">
                  <c:v>3187870263.999783</c:v>
                </c:pt>
                <c:pt idx="2293">
                  <c:v>3089965342.9998088</c:v>
                </c:pt>
                <c:pt idx="2294">
                  <c:v>2986603974.9998965</c:v>
                </c:pt>
                <c:pt idx="2295">
                  <c:v>2820670604.9998641</c:v>
                </c:pt>
                <c:pt idx="2296">
                  <c:v>2722247838.9999518</c:v>
                </c:pt>
                <c:pt idx="2297">
                  <c:v>2508896350.9999185</c:v>
                </c:pt>
                <c:pt idx="2298">
                  <c:v>2371083974.9999318</c:v>
                </c:pt>
                <c:pt idx="2299">
                  <c:v>2185714244.9998741</c:v>
                </c:pt>
                <c:pt idx="2300">
                  <c:v>1814962386.9999495</c:v>
                </c:pt>
                <c:pt idx="2301">
                  <c:v>-1.1256000000000593E-4</c:v>
                </c:pt>
                <c:pt idx="2302">
                  <c:v>-2.8559999999999914E-4</c:v>
                </c:pt>
                <c:pt idx="2303">
                  <c:v>4.6800000000000223E-5</c:v>
                </c:pt>
                <c:pt idx="2304">
                  <c:v>1.204800000000073E-4</c:v>
                </c:pt>
                <c:pt idx="2305">
                  <c:v>7.7519999999990977E-5</c:v>
                </c:pt>
                <c:pt idx="2306">
                  <c:v>9.1919999999998713E-5</c:v>
                </c:pt>
                <c:pt idx="2307">
                  <c:v>-3.7919999999999946E-4</c:v>
                </c:pt>
                <c:pt idx="2308">
                  <c:v>3.0888000000000253E-4</c:v>
                </c:pt>
                <c:pt idx="2309">
                  <c:v>-2.0087999999998765E-4</c:v>
                </c:pt>
                <c:pt idx="2310">
                  <c:v>-9.7727999999999812E-4</c:v>
                </c:pt>
                <c:pt idx="2311">
                  <c:v>-1.2624000000000036E-3</c:v>
                </c:pt>
                <c:pt idx="2312">
                  <c:v>-2.6575200000000065E-3</c:v>
                </c:pt>
                <c:pt idx="2313">
                  <c:v>-1.5069599999999882E-3</c:v>
                </c:pt>
                <c:pt idx="2314">
                  <c:v>3.5961600000000062E-3</c:v>
                </c:pt>
                <c:pt idx="2315">
                  <c:v>-1.7390400000000005E-3</c:v>
                </c:pt>
                <c:pt idx="2316">
                  <c:v>1.9007999999999696E-4</c:v>
                </c:pt>
                <c:pt idx="2317">
                  <c:v>3.1767599999999993E-2</c:v>
                </c:pt>
                <c:pt idx="2318">
                  <c:v>-0.24676272000000002</c:v>
                </c:pt>
                <c:pt idx="2319">
                  <c:v>-5.7832799999999997E-2</c:v>
                </c:pt>
                <c:pt idx="2320">
                  <c:v>0.67601807999999997</c:v>
                </c:pt>
                <c:pt idx="2321">
                  <c:v>-0.25684776000000009</c:v>
                </c:pt>
                <c:pt idx="2322">
                  <c:v>0.22515847920000007</c:v>
                </c:pt>
                <c:pt idx="2323">
                  <c:v>-0.15323448000000001</c:v>
                </c:pt>
                <c:pt idx="2324">
                  <c:v>-0.24129168000000001</c:v>
                </c:pt>
                <c:pt idx="2325">
                  <c:v>-0.37083120000000003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1DB7-4B7C-9C95-569D5CF888F5}"/>
            </c:ext>
          </c:extLst>
        </c:ser>
        <c:ser>
          <c:idx val="1"/>
          <c:order val="1"/>
          <c:tx>
            <c:strRef>
              <c:f>'Density-Height'!$AB$5</c:f>
              <c:strCache>
                <c:ptCount val="1"/>
                <c:pt idx="0">
                  <c:v>DGU_F_S4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'Density-Height'!$AB$6:$AB$2331</c:f>
              <c:numCache>
                <c:formatCode>General</c:formatCode>
                <c:ptCount val="2326"/>
                <c:pt idx="0">
                  <c:v>1599869608.6879973</c:v>
                </c:pt>
                <c:pt idx="1">
                  <c:v>1573703050.6891277</c:v>
                </c:pt>
                <c:pt idx="2">
                  <c:v>1567500590.6901438</c:v>
                </c:pt>
                <c:pt idx="3">
                  <c:v>1523814320.6905897</c:v>
                </c:pt>
                <c:pt idx="4">
                  <c:v>1510300516.6915352</c:v>
                </c:pt>
                <c:pt idx="5">
                  <c:v>1534273862.6924171</c:v>
                </c:pt>
                <c:pt idx="6">
                  <c:v>1565575360.6934702</c:v>
                </c:pt>
                <c:pt idx="7">
                  <c:v>1537825703.69454</c:v>
                </c:pt>
                <c:pt idx="8">
                  <c:v>1540817975.695473</c:v>
                </c:pt>
                <c:pt idx="9">
                  <c:v>151179265.69668388</c:v>
                </c:pt>
                <c:pt idx="10">
                  <c:v>1491728901.6979086</c:v>
                </c:pt>
                <c:pt idx="11">
                  <c:v>1496642350.699178</c:v>
                </c:pt>
                <c:pt idx="12">
                  <c:v>1478506206.7011914</c:v>
                </c:pt>
                <c:pt idx="13">
                  <c:v>1487436294.701659</c:v>
                </c:pt>
                <c:pt idx="14">
                  <c:v>1459614037.7035751</c:v>
                </c:pt>
                <c:pt idx="15">
                  <c:v>1479998230.7053273</c:v>
                </c:pt>
                <c:pt idx="16">
                  <c:v>1454282283.7066207</c:v>
                </c:pt>
                <c:pt idx="17">
                  <c:v>1444995402.7083144</c:v>
                </c:pt>
                <c:pt idx="18">
                  <c:v>1416132330.7100942</c:v>
                </c:pt>
                <c:pt idx="19">
                  <c:v>1424089192.7118373</c:v>
                </c:pt>
                <c:pt idx="20">
                  <c:v>1401891350.7133789</c:v>
                </c:pt>
                <c:pt idx="21">
                  <c:v>1388231157.7156513</c:v>
                </c:pt>
                <c:pt idx="22">
                  <c:v>1378348230.7174766</c:v>
                </c:pt>
                <c:pt idx="23">
                  <c:v>1388061165.7191393</c:v>
                </c:pt>
                <c:pt idx="24">
                  <c:v>1366072177.7211595</c:v>
                </c:pt>
                <c:pt idx="25">
                  <c:v>136208414.72315663</c:v>
                </c:pt>
                <c:pt idx="26">
                  <c:v>1344664930.7248907</c:v>
                </c:pt>
                <c:pt idx="27">
                  <c:v>1336339115.7268336</c:v>
                </c:pt>
                <c:pt idx="28">
                  <c:v>1321568965.729037</c:v>
                </c:pt>
                <c:pt idx="29">
                  <c:v>1317677974.7311487</c:v>
                </c:pt>
                <c:pt idx="30">
                  <c:v>1295040010.7332103</c:v>
                </c:pt>
                <c:pt idx="31">
                  <c:v>1280953645.7354856</c:v>
                </c:pt>
                <c:pt idx="32">
                  <c:v>1278474330.7373295</c:v>
                </c:pt>
                <c:pt idx="33">
                  <c:v>1262408017.7398095</c:v>
                </c:pt>
                <c:pt idx="34">
                  <c:v>1246347426.7422557</c:v>
                </c:pt>
                <c:pt idx="35">
                  <c:v>1243771552.7445216</c:v>
                </c:pt>
                <c:pt idx="36">
                  <c:v>1224726557.7465091</c:v>
                </c:pt>
                <c:pt idx="37">
                  <c:v>1222111820.749027</c:v>
                </c:pt>
                <c:pt idx="38">
                  <c:v>1209123014.7509041</c:v>
                </c:pt>
                <c:pt idx="39">
                  <c:v>1192531704.753592</c:v>
                </c:pt>
                <c:pt idx="40">
                  <c:v>117820703.75557987</c:v>
                </c:pt>
                <c:pt idx="41">
                  <c:v>117310678.75790299</c:v>
                </c:pt>
                <c:pt idx="42">
                  <c:v>1161432265.7599311</c:v>
                </c:pt>
                <c:pt idx="43">
                  <c:v>1146834372.7624199</c:v>
                </c:pt>
                <c:pt idx="44">
                  <c:v>113854145.7642975</c:v>
                </c:pt>
                <c:pt idx="45">
                  <c:v>1127665638.7662787</c:v>
                </c:pt>
                <c:pt idx="46">
                  <c:v>1111495613.7686539</c:v>
                </c:pt>
                <c:pt idx="47">
                  <c:v>1106803535.7709351</c:v>
                </c:pt>
                <c:pt idx="48">
                  <c:v>1088385581.7731903</c:v>
                </c:pt>
                <c:pt idx="49">
                  <c:v>1090488790.7751632</c:v>
                </c:pt>
                <c:pt idx="50">
                  <c:v>1072790622.7774783</c:v>
                </c:pt>
                <c:pt idx="51">
                  <c:v>1063303112.7792758</c:v>
                </c:pt>
                <c:pt idx="52">
                  <c:v>1048783897.781633</c:v>
                </c:pt>
                <c:pt idx="53">
                  <c:v>103744172.78347012</c:v>
                </c:pt>
                <c:pt idx="54">
                  <c:v>1033625840.7855957</c:v>
                </c:pt>
                <c:pt idx="55">
                  <c:v>1016070723.7878577</c:v>
                </c:pt>
                <c:pt idx="56">
                  <c:v>1010778784.7898051</c:v>
                </c:pt>
                <c:pt idx="57">
                  <c:v>0.79028052250000003</c:v>
                </c:pt>
                <c:pt idx="58">
                  <c:v>0.78141888680000005</c:v>
                </c:pt>
                <c:pt idx="59">
                  <c:v>0.77525575869999996</c:v>
                </c:pt>
                <c:pt idx="60">
                  <c:v>0.76965917439999998</c:v>
                </c:pt>
                <c:pt idx="61">
                  <c:v>0.75984159600000001</c:v>
                </c:pt>
                <c:pt idx="62">
                  <c:v>0.75237141289999998</c:v>
                </c:pt>
                <c:pt idx="63">
                  <c:v>0.74353282570000001</c:v>
                </c:pt>
                <c:pt idx="64">
                  <c:v>0.73756979970000003</c:v>
                </c:pt>
                <c:pt idx="65">
                  <c:v>0.73025805349999995</c:v>
                </c:pt>
                <c:pt idx="66">
                  <c:v>0.72209751999999994</c:v>
                </c:pt>
                <c:pt idx="67">
                  <c:v>0.71506881109999998</c:v>
                </c:pt>
                <c:pt idx="68">
                  <c:v>0.70687199619999996</c:v>
                </c:pt>
                <c:pt idx="69">
                  <c:v>0.70101648250000004</c:v>
                </c:pt>
                <c:pt idx="70">
                  <c:v>0.69162736530000002</c:v>
                </c:pt>
                <c:pt idx="71">
                  <c:v>0.68451706720000005</c:v>
                </c:pt>
                <c:pt idx="72">
                  <c:v>0.67671739679999998</c:v>
                </c:pt>
                <c:pt idx="73">
                  <c:v>0.67124760609999989</c:v>
                </c:pt>
                <c:pt idx="74">
                  <c:v>0.66034211110000007</c:v>
                </c:pt>
                <c:pt idx="75">
                  <c:v>0.65312231000000009</c:v>
                </c:pt>
                <c:pt idx="76">
                  <c:v>0.64918067209999997</c:v>
                </c:pt>
                <c:pt idx="77">
                  <c:v>0.64127028919999995</c:v>
                </c:pt>
                <c:pt idx="78">
                  <c:v>0.63204574099999999</c:v>
                </c:pt>
                <c:pt idx="79">
                  <c:v>0.62777111809999997</c:v>
                </c:pt>
                <c:pt idx="80">
                  <c:v>0.61719149929999995</c:v>
                </c:pt>
                <c:pt idx="81">
                  <c:v>0.61088212349999993</c:v>
                </c:pt>
                <c:pt idx="82">
                  <c:v>0.60427536989999997</c:v>
                </c:pt>
                <c:pt idx="83">
                  <c:v>0.59525623579999998</c:v>
                </c:pt>
                <c:pt idx="84">
                  <c:v>0.58958378590000005</c:v>
                </c:pt>
                <c:pt idx="85">
                  <c:v>0.58192499959999999</c:v>
                </c:pt>
                <c:pt idx="86">
                  <c:v>0.57596868430000003</c:v>
                </c:pt>
                <c:pt idx="87">
                  <c:v>0.56748540790000002</c:v>
                </c:pt>
                <c:pt idx="88">
                  <c:v>0.55998834339999992</c:v>
                </c:pt>
                <c:pt idx="89">
                  <c:v>0.55372493890000007</c:v>
                </c:pt>
                <c:pt idx="90">
                  <c:v>0.54579232850000003</c:v>
                </c:pt>
                <c:pt idx="91">
                  <c:v>0.54138203629999992</c:v>
                </c:pt>
                <c:pt idx="92">
                  <c:v>0.53141036660000007</c:v>
                </c:pt>
                <c:pt idx="93">
                  <c:v>0.52262527989999996</c:v>
                </c:pt>
                <c:pt idx="94">
                  <c:v>0.51840527059999997</c:v>
                </c:pt>
                <c:pt idx="95">
                  <c:v>0.50968322279999989</c:v>
                </c:pt>
                <c:pt idx="96">
                  <c:v>0.50213701219999995</c:v>
                </c:pt>
                <c:pt idx="97">
                  <c:v>0.49472629080000002</c:v>
                </c:pt>
                <c:pt idx="98">
                  <c:v>0.48892212639999999</c:v>
                </c:pt>
                <c:pt idx="99">
                  <c:v>0.48133887260000008</c:v>
                </c:pt>
                <c:pt idx="100">
                  <c:v>0.47512284399999999</c:v>
                </c:pt>
                <c:pt idx="101">
                  <c:v>0.46794421920000001</c:v>
                </c:pt>
                <c:pt idx="102">
                  <c:v>0.46187488570000002</c:v>
                </c:pt>
                <c:pt idx="103">
                  <c:v>0.45524556590000004</c:v>
                </c:pt>
                <c:pt idx="104">
                  <c:v>0.44774477739999996</c:v>
                </c:pt>
                <c:pt idx="105">
                  <c:v>0.4427806111</c:v>
                </c:pt>
                <c:pt idx="106">
                  <c:v>0.43517590139999995</c:v>
                </c:pt>
                <c:pt idx="107">
                  <c:v>0.42945476299999991</c:v>
                </c:pt>
                <c:pt idx="108">
                  <c:v>0.42320878140000007</c:v>
                </c:pt>
                <c:pt idx="109">
                  <c:v>0.41789517129999998</c:v>
                </c:pt>
                <c:pt idx="110">
                  <c:v>0.41186084280000002</c:v>
                </c:pt>
                <c:pt idx="111">
                  <c:v>0.40546971310000002</c:v>
                </c:pt>
                <c:pt idx="112">
                  <c:v>0.40021523679999993</c:v>
                </c:pt>
                <c:pt idx="113">
                  <c:v>0.39497252120000004</c:v>
                </c:pt>
                <c:pt idx="114">
                  <c:v>0.38973817330000005</c:v>
                </c:pt>
                <c:pt idx="115">
                  <c:v>0.38528550650000004</c:v>
                </c:pt>
                <c:pt idx="116">
                  <c:v>0.37968572610000006</c:v>
                </c:pt>
                <c:pt idx="117">
                  <c:v>0.37515222390000003</c:v>
                </c:pt>
                <c:pt idx="118">
                  <c:v>0.36931091870000005</c:v>
                </c:pt>
                <c:pt idx="119">
                  <c:v>0.36494740440000001</c:v>
                </c:pt>
                <c:pt idx="120">
                  <c:v>0.36086901560000006</c:v>
                </c:pt>
                <c:pt idx="121">
                  <c:v>0.3567807234</c:v>
                </c:pt>
                <c:pt idx="122">
                  <c:v>0.3518274938</c:v>
                </c:pt>
                <c:pt idx="123">
                  <c:v>0.34821973249999999</c:v>
                </c:pt>
                <c:pt idx="124">
                  <c:v>0.34388900300000003</c:v>
                </c:pt>
                <c:pt idx="125">
                  <c:v>0.34038103889999999</c:v>
                </c:pt>
                <c:pt idx="126">
                  <c:v>0.33644717499999999</c:v>
                </c:pt>
                <c:pt idx="127">
                  <c:v>0.3319734983</c:v>
                </c:pt>
                <c:pt idx="128">
                  <c:v>0.32866836170000002</c:v>
                </c:pt>
                <c:pt idx="129">
                  <c:v>0.32523793830000003</c:v>
                </c:pt>
                <c:pt idx="130">
                  <c:v>0.3216774013</c:v>
                </c:pt>
                <c:pt idx="131">
                  <c:v>0.31829689720000004</c:v>
                </c:pt>
                <c:pt idx="132">
                  <c:v>0.31520702950000001</c:v>
                </c:pt>
                <c:pt idx="133">
                  <c:v>0.31157987669999998</c:v>
                </c:pt>
                <c:pt idx="134">
                  <c:v>0.30793553809999996</c:v>
                </c:pt>
                <c:pt idx="135">
                  <c:v>0.30441171719999999</c:v>
                </c:pt>
                <c:pt idx="136">
                  <c:v>0.3015205191</c:v>
                </c:pt>
                <c:pt idx="137">
                  <c:v>0.29869412500000003</c:v>
                </c:pt>
                <c:pt idx="138">
                  <c:v>0.2953674027</c:v>
                </c:pt>
                <c:pt idx="139">
                  <c:v>0.29248699340000001</c:v>
                </c:pt>
                <c:pt idx="140">
                  <c:v>0.28965710239999998</c:v>
                </c:pt>
                <c:pt idx="141">
                  <c:v>0.28669002629999996</c:v>
                </c:pt>
                <c:pt idx="142">
                  <c:v>0.28437071110000001</c:v>
                </c:pt>
                <c:pt idx="143">
                  <c:v>0.281284113</c:v>
                </c:pt>
                <c:pt idx="144">
                  <c:v>0.27960685699999999</c:v>
                </c:pt>
                <c:pt idx="145">
                  <c:v>0.27681159749999995</c:v>
                </c:pt>
                <c:pt idx="146">
                  <c:v>0.27458074999999998</c:v>
                </c:pt>
                <c:pt idx="147">
                  <c:v>0.27247369600000004</c:v>
                </c:pt>
                <c:pt idx="148">
                  <c:v>0.26989274760000004</c:v>
                </c:pt>
                <c:pt idx="149">
                  <c:v>0.26812702909999997</c:v>
                </c:pt>
                <c:pt idx="150">
                  <c:v>0.2661403759</c:v>
                </c:pt>
                <c:pt idx="151">
                  <c:v>0.26406633509999994</c:v>
                </c:pt>
                <c:pt idx="152">
                  <c:v>0.2623742281</c:v>
                </c:pt>
                <c:pt idx="153">
                  <c:v>0.2606262184</c:v>
                </c:pt>
                <c:pt idx="154">
                  <c:v>0.25827955590000001</c:v>
                </c:pt>
                <c:pt idx="155">
                  <c:v>0.2562340374</c:v>
                </c:pt>
                <c:pt idx="156">
                  <c:v>0.25453535959999996</c:v>
                </c:pt>
                <c:pt idx="157">
                  <c:v>0.25244841039999999</c:v>
                </c:pt>
                <c:pt idx="158">
                  <c:v>0.25059391470000003</c:v>
                </c:pt>
                <c:pt idx="159">
                  <c:v>0.24906271089999998</c:v>
                </c:pt>
                <c:pt idx="160">
                  <c:v>0.24745488179999997</c:v>
                </c:pt>
                <c:pt idx="161">
                  <c:v>0.24532149919999999</c:v>
                </c:pt>
                <c:pt idx="162">
                  <c:v>0.2439271569</c:v>
                </c:pt>
                <c:pt idx="163">
                  <c:v>0.2423680946</c:v>
                </c:pt>
                <c:pt idx="164">
                  <c:v>0.24141092989999999</c:v>
                </c:pt>
                <c:pt idx="165">
                  <c:v>0.24016217190000003</c:v>
                </c:pt>
                <c:pt idx="166">
                  <c:v>0.2394050955</c:v>
                </c:pt>
                <c:pt idx="167">
                  <c:v>0.23859321859999999</c:v>
                </c:pt>
                <c:pt idx="168">
                  <c:v>0.23798224649999997</c:v>
                </c:pt>
                <c:pt idx="169">
                  <c:v>0.23749083309999999</c:v>
                </c:pt>
                <c:pt idx="170">
                  <c:v>0.23790915029999998</c:v>
                </c:pt>
                <c:pt idx="171">
                  <c:v>0.23797931420000001</c:v>
                </c:pt>
                <c:pt idx="172">
                  <c:v>0.23796073389999997</c:v>
                </c:pt>
                <c:pt idx="173">
                  <c:v>0.23831605890000002</c:v>
                </c:pt>
                <c:pt idx="174">
                  <c:v>0.23864678789999996</c:v>
                </c:pt>
                <c:pt idx="175">
                  <c:v>0.23912873450000002</c:v>
                </c:pt>
                <c:pt idx="176">
                  <c:v>0.2395723085</c:v>
                </c:pt>
                <c:pt idx="177">
                  <c:v>0.24002704760000002</c:v>
                </c:pt>
                <c:pt idx="178">
                  <c:v>0.2403612816</c:v>
                </c:pt>
                <c:pt idx="179">
                  <c:v>0.24044092489999996</c:v>
                </c:pt>
                <c:pt idx="180">
                  <c:v>0.24062265369999997</c:v>
                </c:pt>
                <c:pt idx="181">
                  <c:v>0.24057991200000001</c:v>
                </c:pt>
                <c:pt idx="182">
                  <c:v>0.2409616896</c:v>
                </c:pt>
                <c:pt idx="183">
                  <c:v>0.2404199897</c:v>
                </c:pt>
                <c:pt idx="184">
                  <c:v>0.23991733749999999</c:v>
                </c:pt>
                <c:pt idx="185">
                  <c:v>0.23968180189999999</c:v>
                </c:pt>
                <c:pt idx="186">
                  <c:v>0.23927379940000004</c:v>
                </c:pt>
                <c:pt idx="187">
                  <c:v>0.23823065429999996</c:v>
                </c:pt>
                <c:pt idx="188">
                  <c:v>0.237272918</c:v>
                </c:pt>
                <c:pt idx="189">
                  <c:v>0.236028987</c:v>
                </c:pt>
                <c:pt idx="190">
                  <c:v>0.23435016930000002</c:v>
                </c:pt>
                <c:pt idx="191">
                  <c:v>0.23350428090000003</c:v>
                </c:pt>
                <c:pt idx="192">
                  <c:v>0.23209296619999997</c:v>
                </c:pt>
                <c:pt idx="193">
                  <c:v>0.23122326970000001</c:v>
                </c:pt>
                <c:pt idx="194">
                  <c:v>0.23007134199999998</c:v>
                </c:pt>
                <c:pt idx="195">
                  <c:v>0.22916672680000003</c:v>
                </c:pt>
                <c:pt idx="196">
                  <c:v>0.22866689419999997</c:v>
                </c:pt>
                <c:pt idx="197">
                  <c:v>0.22752795349999999</c:v>
                </c:pt>
                <c:pt idx="198">
                  <c:v>0.22764493219999998</c:v>
                </c:pt>
                <c:pt idx="199">
                  <c:v>0.22768209039999998</c:v>
                </c:pt>
                <c:pt idx="200">
                  <c:v>0.22854750090000001</c:v>
                </c:pt>
                <c:pt idx="201">
                  <c:v>0.228529868</c:v>
                </c:pt>
                <c:pt idx="202">
                  <c:v>0.22989471960000002</c:v>
                </c:pt>
                <c:pt idx="203">
                  <c:v>0.23165354390000001</c:v>
                </c:pt>
                <c:pt idx="204">
                  <c:v>0.23417353609999997</c:v>
                </c:pt>
                <c:pt idx="205">
                  <c:v>0.23589349189999997</c:v>
                </c:pt>
                <c:pt idx="206">
                  <c:v>0.23825965009999997</c:v>
                </c:pt>
                <c:pt idx="207">
                  <c:v>0.2416540533</c:v>
                </c:pt>
                <c:pt idx="208">
                  <c:v>0.24510570120000003</c:v>
                </c:pt>
                <c:pt idx="209">
                  <c:v>0.24828062329999998</c:v>
                </c:pt>
                <c:pt idx="210">
                  <c:v>0.25315034069999998</c:v>
                </c:pt>
                <c:pt idx="211">
                  <c:v>0.25553412330000003</c:v>
                </c:pt>
                <c:pt idx="212">
                  <c:v>0.26041833619999999</c:v>
                </c:pt>
                <c:pt idx="213">
                  <c:v>0.26442598220000002</c:v>
                </c:pt>
                <c:pt idx="214">
                  <c:v>0.26876007120000001</c:v>
                </c:pt>
                <c:pt idx="215">
                  <c:v>0.27244819279999999</c:v>
                </c:pt>
                <c:pt idx="216">
                  <c:v>0.27551335650000003</c:v>
                </c:pt>
                <c:pt idx="217">
                  <c:v>0.27822884149999999</c:v>
                </c:pt>
                <c:pt idx="218">
                  <c:v>0.28167130629999998</c:v>
                </c:pt>
                <c:pt idx="219">
                  <c:v>0.28300282640000002</c:v>
                </c:pt>
                <c:pt idx="220">
                  <c:v>0.2841135904</c:v>
                </c:pt>
                <c:pt idx="221">
                  <c:v>0.2861036629</c:v>
                </c:pt>
                <c:pt idx="222">
                  <c:v>0.28682212410000002</c:v>
                </c:pt>
                <c:pt idx="223">
                  <c:v>0.2851730945</c:v>
                </c:pt>
                <c:pt idx="224">
                  <c:v>0.28641678040000002</c:v>
                </c:pt>
                <c:pt idx="225">
                  <c:v>0.28660753310000003</c:v>
                </c:pt>
                <c:pt idx="226">
                  <c:v>0.28628640350000001</c:v>
                </c:pt>
                <c:pt idx="227">
                  <c:v>0.28496917180000003</c:v>
                </c:pt>
                <c:pt idx="228">
                  <c:v>0.28430299949999999</c:v>
                </c:pt>
                <c:pt idx="229">
                  <c:v>0.28206572659999996</c:v>
                </c:pt>
                <c:pt idx="230">
                  <c:v>0.28002644589999998</c:v>
                </c:pt>
                <c:pt idx="231">
                  <c:v>0.2778414012</c:v>
                </c:pt>
                <c:pt idx="232">
                  <c:v>0.27495578680000005</c:v>
                </c:pt>
                <c:pt idx="233">
                  <c:v>0.2724823952</c:v>
                </c:pt>
                <c:pt idx="234">
                  <c:v>0.26924520930000001</c:v>
                </c:pt>
                <c:pt idx="235">
                  <c:v>0.26505978520000001</c:v>
                </c:pt>
                <c:pt idx="236">
                  <c:v>0.26044731160000001</c:v>
                </c:pt>
                <c:pt idx="237">
                  <c:v>0.25738938250000004</c:v>
                </c:pt>
                <c:pt idx="238">
                  <c:v>0.25164879880000002</c:v>
                </c:pt>
                <c:pt idx="239">
                  <c:v>0.24725856610000002</c:v>
                </c:pt>
                <c:pt idx="240">
                  <c:v>0.24351679540000001</c:v>
                </c:pt>
                <c:pt idx="241">
                  <c:v>0.23758581739999998</c:v>
                </c:pt>
                <c:pt idx="242">
                  <c:v>0.23237884289999999</c:v>
                </c:pt>
                <c:pt idx="243">
                  <c:v>0.22713412039999997</c:v>
                </c:pt>
                <c:pt idx="244">
                  <c:v>0.22177803910000002</c:v>
                </c:pt>
                <c:pt idx="245">
                  <c:v>0.21633274519999995</c:v>
                </c:pt>
                <c:pt idx="246">
                  <c:v>0.21183087010000001</c:v>
                </c:pt>
                <c:pt idx="247">
                  <c:v>0.20576491210000003</c:v>
                </c:pt>
                <c:pt idx="248">
                  <c:v>0.20124136249999999</c:v>
                </c:pt>
                <c:pt idx="249">
                  <c:v>0.19633981319999999</c:v>
                </c:pt>
                <c:pt idx="250">
                  <c:v>0.1917036104</c:v>
                </c:pt>
                <c:pt idx="251">
                  <c:v>0.18740975370000001</c:v>
                </c:pt>
                <c:pt idx="252">
                  <c:v>0.18266260919999996</c:v>
                </c:pt>
                <c:pt idx="253">
                  <c:v>0.179212173</c:v>
                </c:pt>
                <c:pt idx="254">
                  <c:v>0.17532837370000001</c:v>
                </c:pt>
                <c:pt idx="255">
                  <c:v>0.1718578419</c:v>
                </c:pt>
                <c:pt idx="256">
                  <c:v>0.16883178839999999</c:v>
                </c:pt>
                <c:pt idx="257">
                  <c:v>0.16599843160000002</c:v>
                </c:pt>
                <c:pt idx="258">
                  <c:v>0.16334733840000001</c:v>
                </c:pt>
                <c:pt idx="259">
                  <c:v>0.16080214849999999</c:v>
                </c:pt>
                <c:pt idx="260">
                  <c:v>0.15881255389999999</c:v>
                </c:pt>
                <c:pt idx="261">
                  <c:v>0.15643737770000002</c:v>
                </c:pt>
                <c:pt idx="262">
                  <c:v>0.15366743099999999</c:v>
                </c:pt>
                <c:pt idx="263">
                  <c:v>0.1530311167</c:v>
                </c:pt>
                <c:pt idx="264">
                  <c:v>0.15134053150000001</c:v>
                </c:pt>
                <c:pt idx="265">
                  <c:v>0.14975692030000001</c:v>
                </c:pt>
                <c:pt idx="266">
                  <c:v>0.14852466079999999</c:v>
                </c:pt>
                <c:pt idx="267">
                  <c:v>0.14703240050000002</c:v>
                </c:pt>
                <c:pt idx="268">
                  <c:v>0.14644249780000002</c:v>
                </c:pt>
                <c:pt idx="269">
                  <c:v>0.14520142450000001</c:v>
                </c:pt>
                <c:pt idx="270">
                  <c:v>0.14410428310000001</c:v>
                </c:pt>
                <c:pt idx="271">
                  <c:v>0.14376433300000002</c:v>
                </c:pt>
                <c:pt idx="272">
                  <c:v>0.14291616070000002</c:v>
                </c:pt>
                <c:pt idx="273">
                  <c:v>0.14257686950000001</c:v>
                </c:pt>
                <c:pt idx="274">
                  <c:v>0.14243038160000002</c:v>
                </c:pt>
                <c:pt idx="275">
                  <c:v>0.14174527930000003</c:v>
                </c:pt>
                <c:pt idx="276">
                  <c:v>0.14155319029999999</c:v>
                </c:pt>
                <c:pt idx="277">
                  <c:v>0.14078815700000002</c:v>
                </c:pt>
                <c:pt idx="278">
                  <c:v>0.14126279919999998</c:v>
                </c:pt>
                <c:pt idx="279">
                  <c:v>0.14068863660000003</c:v>
                </c:pt>
                <c:pt idx="280">
                  <c:v>0.14031867409999998</c:v>
                </c:pt>
                <c:pt idx="281">
                  <c:v>0.14084563040000003</c:v>
                </c:pt>
                <c:pt idx="282">
                  <c:v>0.1406798766</c:v>
                </c:pt>
                <c:pt idx="283">
                  <c:v>0.14054145959999997</c:v>
                </c:pt>
                <c:pt idx="284">
                  <c:v>0.14054492979999997</c:v>
                </c:pt>
                <c:pt idx="285">
                  <c:v>0.14071402550000001</c:v>
                </c:pt>
                <c:pt idx="286">
                  <c:v>0.14128141899999996</c:v>
                </c:pt>
                <c:pt idx="287">
                  <c:v>0.14166729729999999</c:v>
                </c:pt>
                <c:pt idx="288">
                  <c:v>0.14107268169999998</c:v>
                </c:pt>
                <c:pt idx="289">
                  <c:v>0.14194144950000001</c:v>
                </c:pt>
                <c:pt idx="290">
                  <c:v>0.14201435040000002</c:v>
                </c:pt>
                <c:pt idx="291">
                  <c:v>0.14193157280000002</c:v>
                </c:pt>
                <c:pt idx="292">
                  <c:v>0.1423961869</c:v>
                </c:pt>
                <c:pt idx="293">
                  <c:v>0.14315591959999999</c:v>
                </c:pt>
                <c:pt idx="294">
                  <c:v>0.14328556370000001</c:v>
                </c:pt>
                <c:pt idx="295">
                  <c:v>0.14333780930000001</c:v>
                </c:pt>
                <c:pt idx="296">
                  <c:v>0.14341016359999997</c:v>
                </c:pt>
                <c:pt idx="297">
                  <c:v>0.14494869990000001</c:v>
                </c:pt>
                <c:pt idx="298">
                  <c:v>0.1457377503</c:v>
                </c:pt>
                <c:pt idx="299">
                  <c:v>0.14595899239999999</c:v>
                </c:pt>
                <c:pt idx="300">
                  <c:v>0.14651498330000001</c:v>
                </c:pt>
                <c:pt idx="301">
                  <c:v>0.1472107752</c:v>
                </c:pt>
                <c:pt idx="302">
                  <c:v>0.14827298900000002</c:v>
                </c:pt>
                <c:pt idx="303">
                  <c:v>0.1489141819</c:v>
                </c:pt>
                <c:pt idx="304">
                  <c:v>0.1503359125</c:v>
                </c:pt>
                <c:pt idx="305">
                  <c:v>0.15077949940000002</c:v>
                </c:pt>
                <c:pt idx="306">
                  <c:v>0.15199454959999997</c:v>
                </c:pt>
                <c:pt idx="307">
                  <c:v>0.15283285939999999</c:v>
                </c:pt>
                <c:pt idx="308">
                  <c:v>0.15353656640000002</c:v>
                </c:pt>
                <c:pt idx="309">
                  <c:v>0.15466143639999999</c:v>
                </c:pt>
                <c:pt idx="310">
                  <c:v>0.1552318281</c:v>
                </c:pt>
                <c:pt idx="311">
                  <c:v>0.15549419180000001</c:v>
                </c:pt>
                <c:pt idx="312">
                  <c:v>0.15645619550000001</c:v>
                </c:pt>
                <c:pt idx="313">
                  <c:v>0.15708589490000002</c:v>
                </c:pt>
                <c:pt idx="314">
                  <c:v>0.15720482050000001</c:v>
                </c:pt>
                <c:pt idx="315">
                  <c:v>0.1576764383</c:v>
                </c:pt>
                <c:pt idx="316">
                  <c:v>0.15788789710000001</c:v>
                </c:pt>
                <c:pt idx="317">
                  <c:v>0.1580144486</c:v>
                </c:pt>
                <c:pt idx="318">
                  <c:v>0.15838467890000002</c:v>
                </c:pt>
                <c:pt idx="319">
                  <c:v>0.15922823070000003</c:v>
                </c:pt>
                <c:pt idx="320">
                  <c:v>0.1587328834</c:v>
                </c:pt>
                <c:pt idx="321">
                  <c:v>0.15890977489999997</c:v>
                </c:pt>
                <c:pt idx="322">
                  <c:v>0.15865071199999997</c:v>
                </c:pt>
                <c:pt idx="323">
                  <c:v>0.15916671970000001</c:v>
                </c:pt>
                <c:pt idx="324">
                  <c:v>0.15868140409999998</c:v>
                </c:pt>
                <c:pt idx="325">
                  <c:v>0.15917609969999999</c:v>
                </c:pt>
                <c:pt idx="326">
                  <c:v>0.15941790820000001</c:v>
                </c:pt>
                <c:pt idx="327">
                  <c:v>0.1590914558</c:v>
                </c:pt>
                <c:pt idx="328">
                  <c:v>0.15906057140000002</c:v>
                </c:pt>
                <c:pt idx="329">
                  <c:v>0.15938331620000001</c:v>
                </c:pt>
                <c:pt idx="330">
                  <c:v>0.15907788260000003</c:v>
                </c:pt>
                <c:pt idx="331">
                  <c:v>0.16011175409999998</c:v>
                </c:pt>
                <c:pt idx="332">
                  <c:v>0.15973906230000001</c:v>
                </c:pt>
                <c:pt idx="333">
                  <c:v>0.16019023580000002</c:v>
                </c:pt>
                <c:pt idx="334">
                  <c:v>0.15998515149999998</c:v>
                </c:pt>
                <c:pt idx="335">
                  <c:v>0.16106716190000001</c:v>
                </c:pt>
                <c:pt idx="336">
                  <c:v>0.16132106430000001</c:v>
                </c:pt>
                <c:pt idx="337">
                  <c:v>0.16197872449999998</c:v>
                </c:pt>
                <c:pt idx="338">
                  <c:v>0.16289624140000003</c:v>
                </c:pt>
                <c:pt idx="339">
                  <c:v>0.16363395049999999</c:v>
                </c:pt>
                <c:pt idx="340">
                  <c:v>0.16348339960000002</c:v>
                </c:pt>
                <c:pt idx="341">
                  <c:v>0.16406207750000001</c:v>
                </c:pt>
                <c:pt idx="342">
                  <c:v>0.1646204127</c:v>
                </c:pt>
                <c:pt idx="343">
                  <c:v>0.16547084809999998</c:v>
                </c:pt>
                <c:pt idx="344">
                  <c:v>0.16604693239999999</c:v>
                </c:pt>
                <c:pt idx="345">
                  <c:v>0.1668816957</c:v>
                </c:pt>
                <c:pt idx="346">
                  <c:v>0.16657665829999999</c:v>
                </c:pt>
                <c:pt idx="347">
                  <c:v>0.1673053377</c:v>
                </c:pt>
                <c:pt idx="348">
                  <c:v>0.16672671159999999</c:v>
                </c:pt>
                <c:pt idx="349">
                  <c:v>0.16765596420000001</c:v>
                </c:pt>
                <c:pt idx="350">
                  <c:v>0.16953676540000001</c:v>
                </c:pt>
                <c:pt idx="351">
                  <c:v>0.16954014879999998</c:v>
                </c:pt>
                <c:pt idx="352">
                  <c:v>0.17035052950000001</c:v>
                </c:pt>
                <c:pt idx="353">
                  <c:v>0.17059288410000001</c:v>
                </c:pt>
                <c:pt idx="354">
                  <c:v>0.1713250217</c:v>
                </c:pt>
                <c:pt idx="355">
                  <c:v>0.1726366681</c:v>
                </c:pt>
                <c:pt idx="356">
                  <c:v>0.17415764310000001</c:v>
                </c:pt>
                <c:pt idx="357">
                  <c:v>0.17268479880000001</c:v>
                </c:pt>
                <c:pt idx="358">
                  <c:v>0.17528188389999999</c:v>
                </c:pt>
                <c:pt idx="359">
                  <c:v>0.17642257130000003</c:v>
                </c:pt>
                <c:pt idx="360">
                  <c:v>0.17655664360000001</c:v>
                </c:pt>
                <c:pt idx="361">
                  <c:v>0.17785732000000001</c:v>
                </c:pt>
                <c:pt idx="362">
                  <c:v>0.17926996989999996</c:v>
                </c:pt>
                <c:pt idx="363">
                  <c:v>0.18037871520000004</c:v>
                </c:pt>
                <c:pt idx="364">
                  <c:v>0.18078782560000001</c:v>
                </c:pt>
                <c:pt idx="365">
                  <c:v>0.18127588859999999</c:v>
                </c:pt>
                <c:pt idx="366">
                  <c:v>0.18240690949999999</c:v>
                </c:pt>
                <c:pt idx="367">
                  <c:v>0.18337825320000004</c:v>
                </c:pt>
                <c:pt idx="368">
                  <c:v>0.18489091750000003</c:v>
                </c:pt>
                <c:pt idx="369">
                  <c:v>0.1862118941</c:v>
                </c:pt>
                <c:pt idx="370">
                  <c:v>0.18752766020000003</c:v>
                </c:pt>
                <c:pt idx="371">
                  <c:v>0.1882464529</c:v>
                </c:pt>
                <c:pt idx="372">
                  <c:v>0.18935638379999997</c:v>
                </c:pt>
                <c:pt idx="373">
                  <c:v>0.19091803930000001</c:v>
                </c:pt>
                <c:pt idx="374">
                  <c:v>0.19238083649999999</c:v>
                </c:pt>
                <c:pt idx="375">
                  <c:v>0.1936767533</c:v>
                </c:pt>
                <c:pt idx="376">
                  <c:v>0.19417498510000003</c:v>
                </c:pt>
                <c:pt idx="377">
                  <c:v>0.19563343000000005</c:v>
                </c:pt>
                <c:pt idx="378">
                  <c:v>0.19704034700000003</c:v>
                </c:pt>
                <c:pt idx="379">
                  <c:v>0.19922792819999996</c:v>
                </c:pt>
                <c:pt idx="380">
                  <c:v>0.19974762789999997</c:v>
                </c:pt>
                <c:pt idx="381">
                  <c:v>0.2036254082</c:v>
                </c:pt>
                <c:pt idx="382">
                  <c:v>0.20426403629999998</c:v>
                </c:pt>
                <c:pt idx="383">
                  <c:v>0.20541235099999999</c:v>
                </c:pt>
                <c:pt idx="384">
                  <c:v>0.20568709229999999</c:v>
                </c:pt>
                <c:pt idx="385">
                  <c:v>0.20877655619999996</c:v>
                </c:pt>
                <c:pt idx="386">
                  <c:v>0.21111542220000001</c:v>
                </c:pt>
                <c:pt idx="387">
                  <c:v>0.21127304879999997</c:v>
                </c:pt>
                <c:pt idx="388">
                  <c:v>0.21414271320000003</c:v>
                </c:pt>
                <c:pt idx="389">
                  <c:v>0.21550029039999999</c:v>
                </c:pt>
                <c:pt idx="390">
                  <c:v>0.21887871179999996</c:v>
                </c:pt>
                <c:pt idx="391">
                  <c:v>0.21910963589999996</c:v>
                </c:pt>
                <c:pt idx="392">
                  <c:v>0.22057724919999994</c:v>
                </c:pt>
                <c:pt idx="393">
                  <c:v>0.22457907869999999</c:v>
                </c:pt>
                <c:pt idx="394">
                  <c:v>0.22589762420000001</c:v>
                </c:pt>
                <c:pt idx="395">
                  <c:v>0.22873033289999994</c:v>
                </c:pt>
                <c:pt idx="396">
                  <c:v>0.23010895810000001</c:v>
                </c:pt>
                <c:pt idx="397">
                  <c:v>0.23289508929999994</c:v>
                </c:pt>
                <c:pt idx="398">
                  <c:v>0.23764523300000001</c:v>
                </c:pt>
                <c:pt idx="399">
                  <c:v>0.24053808290000001</c:v>
                </c:pt>
                <c:pt idx="400">
                  <c:v>0.24282814880000003</c:v>
                </c:pt>
                <c:pt idx="401">
                  <c:v>0.24660607039999999</c:v>
                </c:pt>
                <c:pt idx="402">
                  <c:v>0.25087208999999999</c:v>
                </c:pt>
                <c:pt idx="403">
                  <c:v>0.25372937709999999</c:v>
                </c:pt>
                <c:pt idx="404">
                  <c:v>0.25564158390000002</c:v>
                </c:pt>
                <c:pt idx="405">
                  <c:v>0.2599588799</c:v>
                </c:pt>
                <c:pt idx="406">
                  <c:v>0.26282914229999998</c:v>
                </c:pt>
                <c:pt idx="407">
                  <c:v>0.26765691869999997</c:v>
                </c:pt>
                <c:pt idx="408">
                  <c:v>0.27001707409999998</c:v>
                </c:pt>
                <c:pt idx="409">
                  <c:v>0.27834524569999997</c:v>
                </c:pt>
                <c:pt idx="410">
                  <c:v>0.27891603099999995</c:v>
                </c:pt>
                <c:pt idx="411">
                  <c:v>0.28736721080000005</c:v>
                </c:pt>
                <c:pt idx="412">
                  <c:v>0.28830036190000002</c:v>
                </c:pt>
                <c:pt idx="413">
                  <c:v>0.29387642479999998</c:v>
                </c:pt>
                <c:pt idx="414">
                  <c:v>0.29844638450000005</c:v>
                </c:pt>
                <c:pt idx="415">
                  <c:v>0.30822248049999995</c:v>
                </c:pt>
                <c:pt idx="416">
                  <c:v>0.31130347219999999</c:v>
                </c:pt>
                <c:pt idx="417">
                  <c:v>0.31970670509999999</c:v>
                </c:pt>
                <c:pt idx="418">
                  <c:v>0.32437704109999999</c:v>
                </c:pt>
                <c:pt idx="419">
                  <c:v>0.33635116269999998</c:v>
                </c:pt>
                <c:pt idx="420">
                  <c:v>0.3367000067</c:v>
                </c:pt>
                <c:pt idx="421">
                  <c:v>0.3438975004</c:v>
                </c:pt>
                <c:pt idx="422">
                  <c:v>0.3542429084</c:v>
                </c:pt>
                <c:pt idx="423">
                  <c:v>0.36002012690000001</c:v>
                </c:pt>
                <c:pt idx="424">
                  <c:v>0.36817711959999994</c:v>
                </c:pt>
                <c:pt idx="425">
                  <c:v>0.37760362819999999</c:v>
                </c:pt>
                <c:pt idx="426">
                  <c:v>0.38379211340000008</c:v>
                </c:pt>
                <c:pt idx="427">
                  <c:v>0.39122168569999999</c:v>
                </c:pt>
                <c:pt idx="428">
                  <c:v>0.39997840469999996</c:v>
                </c:pt>
                <c:pt idx="429">
                  <c:v>0.40634900229999993</c:v>
                </c:pt>
                <c:pt idx="430">
                  <c:v>0.42199349650000001</c:v>
                </c:pt>
                <c:pt idx="431">
                  <c:v>0.42662003619999994</c:v>
                </c:pt>
                <c:pt idx="432">
                  <c:v>0.43990986720000008</c:v>
                </c:pt>
                <c:pt idx="433">
                  <c:v>0.45291105389999997</c:v>
                </c:pt>
                <c:pt idx="434">
                  <c:v>0.45867577570000007</c:v>
                </c:pt>
                <c:pt idx="435">
                  <c:v>0.47232728560000004</c:v>
                </c:pt>
                <c:pt idx="436">
                  <c:v>0.46589560930000001</c:v>
                </c:pt>
                <c:pt idx="437">
                  <c:v>0.49685978629999994</c:v>
                </c:pt>
                <c:pt idx="438">
                  <c:v>0.49991899640000004</c:v>
                </c:pt>
                <c:pt idx="439">
                  <c:v>0.50500628730000008</c:v>
                </c:pt>
                <c:pt idx="440">
                  <c:v>0.52078588640000012</c:v>
                </c:pt>
                <c:pt idx="441">
                  <c:v>0.53738956250000003</c:v>
                </c:pt>
                <c:pt idx="442">
                  <c:v>0.52791780070000005</c:v>
                </c:pt>
                <c:pt idx="443">
                  <c:v>0.55078134050000005</c:v>
                </c:pt>
                <c:pt idx="444">
                  <c:v>0.58655968170000006</c:v>
                </c:pt>
                <c:pt idx="445">
                  <c:v>0.56130368110000006</c:v>
                </c:pt>
                <c:pt idx="446">
                  <c:v>0.59049642930000001</c:v>
                </c:pt>
                <c:pt idx="447">
                  <c:v>0.60883364210000002</c:v>
                </c:pt>
                <c:pt idx="448">
                  <c:v>0.59617477009999997</c:v>
                </c:pt>
                <c:pt idx="449">
                  <c:v>0.6359297062</c:v>
                </c:pt>
                <c:pt idx="450">
                  <c:v>0.6038418980000001</c:v>
                </c:pt>
                <c:pt idx="451">
                  <c:v>0.63707911549999996</c:v>
                </c:pt>
                <c:pt idx="452">
                  <c:v>0.64316247260000003</c:v>
                </c:pt>
                <c:pt idx="453">
                  <c:v>0.6760555104</c:v>
                </c:pt>
                <c:pt idx="454">
                  <c:v>0.70791461450000004</c:v>
                </c:pt>
                <c:pt idx="455">
                  <c:v>0.65500347589999997</c:v>
                </c:pt>
                <c:pt idx="456">
                  <c:v>0.68280718769999993</c:v>
                </c:pt>
                <c:pt idx="457">
                  <c:v>0.77041887459999991</c:v>
                </c:pt>
                <c:pt idx="458">
                  <c:v>0.69952926630000001</c:v>
                </c:pt>
                <c:pt idx="459">
                  <c:v>0.70435231380000007</c:v>
                </c:pt>
                <c:pt idx="460">
                  <c:v>0.80295798699999987</c:v>
                </c:pt>
                <c:pt idx="461">
                  <c:v>0.80831965409999995</c:v>
                </c:pt>
                <c:pt idx="462">
                  <c:v>0.72564319320000004</c:v>
                </c:pt>
                <c:pt idx="463">
                  <c:v>0.78845983870000003</c:v>
                </c:pt>
                <c:pt idx="464">
                  <c:v>1095331191.8074119</c:v>
                </c:pt>
                <c:pt idx="465">
                  <c:v>0.75168719350000002</c:v>
                </c:pt>
                <c:pt idx="466">
                  <c:v>0.80589919020000012</c:v>
                </c:pt>
                <c:pt idx="467">
                  <c:v>0.77704090820000005</c:v>
                </c:pt>
                <c:pt idx="468">
                  <c:v>1041939973.8077312</c:v>
                </c:pt>
                <c:pt idx="469">
                  <c:v>1107901095.8079107</c:v>
                </c:pt>
                <c:pt idx="470">
                  <c:v>108600830.80888425</c:v>
                </c:pt>
                <c:pt idx="471">
                  <c:v>0.76689634099999993</c:v>
                </c:pt>
                <c:pt idx="472">
                  <c:v>0.74094595920000006</c:v>
                </c:pt>
                <c:pt idx="473">
                  <c:v>0.78278200009999999</c:v>
                </c:pt>
                <c:pt idx="474">
                  <c:v>0.70840251759999995</c:v>
                </c:pt>
                <c:pt idx="475">
                  <c:v>0.81063366519999991</c:v>
                </c:pt>
                <c:pt idx="476">
                  <c:v>1147538661.8166778</c:v>
                </c:pt>
                <c:pt idx="477">
                  <c:v>0.74647334660000009</c:v>
                </c:pt>
                <c:pt idx="478">
                  <c:v>111193191.8202835</c:v>
                </c:pt>
                <c:pt idx="479">
                  <c:v>1014127134.8224477</c:v>
                </c:pt>
                <c:pt idx="480">
                  <c:v>1159437417.824831</c:v>
                </c:pt>
                <c:pt idx="481">
                  <c:v>0.6764293980999998</c:v>
                </c:pt>
                <c:pt idx="482">
                  <c:v>0.73049361499999987</c:v>
                </c:pt>
                <c:pt idx="483">
                  <c:v>1131331324.8325701</c:v>
                </c:pt>
                <c:pt idx="484">
                  <c:v>0.75513497299999988</c:v>
                </c:pt>
                <c:pt idx="485">
                  <c:v>0.7961446684000002</c:v>
                </c:pt>
                <c:pt idx="486">
                  <c:v>0.7387020205999999</c:v>
                </c:pt>
                <c:pt idx="487">
                  <c:v>0.60553519290000013</c:v>
                </c:pt>
                <c:pt idx="488">
                  <c:v>0.78380187560000003</c:v>
                </c:pt>
                <c:pt idx="489">
                  <c:v>0.80384871380000011</c:v>
                </c:pt>
                <c:pt idx="490">
                  <c:v>0.67042966609999999</c:v>
                </c:pt>
                <c:pt idx="491">
                  <c:v>0.65022580550000009</c:v>
                </c:pt>
                <c:pt idx="492">
                  <c:v>0.47958031460000006</c:v>
                </c:pt>
                <c:pt idx="493">
                  <c:v>0.64033972750000001</c:v>
                </c:pt>
                <c:pt idx="494">
                  <c:v>0.52492407520000006</c:v>
                </c:pt>
                <c:pt idx="495">
                  <c:v>0.46518438869999995</c:v>
                </c:pt>
                <c:pt idx="496">
                  <c:v>0.51735320389999995</c:v>
                </c:pt>
                <c:pt idx="497">
                  <c:v>0.52761036890000002</c:v>
                </c:pt>
                <c:pt idx="498">
                  <c:v>0.45117634780000004</c:v>
                </c:pt>
                <c:pt idx="499">
                  <c:v>0.728137916</c:v>
                </c:pt>
                <c:pt idx="500">
                  <c:v>0.54315652029999995</c:v>
                </c:pt>
                <c:pt idx="501">
                  <c:v>0.42346747710000004</c:v>
                </c:pt>
                <c:pt idx="502">
                  <c:v>0.69243846440000001</c:v>
                </c:pt>
                <c:pt idx="503">
                  <c:v>0.62543634240000001</c:v>
                </c:pt>
                <c:pt idx="504">
                  <c:v>0.89486314460000005</c:v>
                </c:pt>
                <c:pt idx="505">
                  <c:v>0.60363680720000001</c:v>
                </c:pt>
                <c:pt idx="506">
                  <c:v>0.25314192899999999</c:v>
                </c:pt>
                <c:pt idx="507">
                  <c:v>0.33435993359999983</c:v>
                </c:pt>
                <c:pt idx="508">
                  <c:v>0.27422367759999999</c:v>
                </c:pt>
                <c:pt idx="509">
                  <c:v>0.33500857120000005</c:v>
                </c:pt>
                <c:pt idx="510">
                  <c:v>0.37713367750000004</c:v>
                </c:pt>
                <c:pt idx="511">
                  <c:v>0.36230411419999997</c:v>
                </c:pt>
                <c:pt idx="512">
                  <c:v>0.21191643339999996</c:v>
                </c:pt>
                <c:pt idx="513">
                  <c:v>0.1046247465</c:v>
                </c:pt>
                <c:pt idx="514">
                  <c:v>0.24506707429999997</c:v>
                </c:pt>
                <c:pt idx="515">
                  <c:v>0.14965880880000004</c:v>
                </c:pt>
                <c:pt idx="516">
                  <c:v>8.4045078299999992E-2</c:v>
                </c:pt>
                <c:pt idx="517">
                  <c:v>0.10026559829999998</c:v>
                </c:pt>
                <c:pt idx="518">
                  <c:v>0.22453750180000004</c:v>
                </c:pt>
                <c:pt idx="519">
                  <c:v>0.11393218049999999</c:v>
                </c:pt>
                <c:pt idx="520">
                  <c:v>0.13861871929999992</c:v>
                </c:pt>
                <c:pt idx="521">
                  <c:v>-7.574882307999993E-2</c:v>
                </c:pt>
                <c:pt idx="522">
                  <c:v>0.12541573139999998</c:v>
                </c:pt>
                <c:pt idx="523">
                  <c:v>2.9802464160000028E-2</c:v>
                </c:pt>
                <c:pt idx="524">
                  <c:v>-9.1588865319999976E-2</c:v>
                </c:pt>
                <c:pt idx="525">
                  <c:v>-0.10628378701000006</c:v>
                </c:pt>
                <c:pt idx="526">
                  <c:v>-0.15651145379999998</c:v>
                </c:pt>
                <c:pt idx="527">
                  <c:v>-5.3262804130000077E-2</c:v>
                </c:pt>
                <c:pt idx="528">
                  <c:v>-0.10398057156999997</c:v>
                </c:pt>
                <c:pt idx="529">
                  <c:v>-9.0661189790000013E-2</c:v>
                </c:pt>
                <c:pt idx="530">
                  <c:v>-0.17821439909999992</c:v>
                </c:pt>
                <c:pt idx="531">
                  <c:v>-0.11233921029999992</c:v>
                </c:pt>
                <c:pt idx="532">
                  <c:v>-9.1134361090000005E-2</c:v>
                </c:pt>
                <c:pt idx="533">
                  <c:v>-0.12551786870000003</c:v>
                </c:pt>
                <c:pt idx="534">
                  <c:v>-0.18470472550000006</c:v>
                </c:pt>
                <c:pt idx="535">
                  <c:v>-0.14395608399999996</c:v>
                </c:pt>
                <c:pt idx="536">
                  <c:v>-0.24241714410000004</c:v>
                </c:pt>
                <c:pt idx="537">
                  <c:v>-0.17742271300000007</c:v>
                </c:pt>
                <c:pt idx="538">
                  <c:v>-0.1234484319</c:v>
                </c:pt>
                <c:pt idx="539">
                  <c:v>-0.18493968390000001</c:v>
                </c:pt>
                <c:pt idx="540">
                  <c:v>-0.13240396360000001</c:v>
                </c:pt>
                <c:pt idx="541">
                  <c:v>-0.18806078089999997</c:v>
                </c:pt>
                <c:pt idx="542">
                  <c:v>-0.13212454620000003</c:v>
                </c:pt>
                <c:pt idx="543">
                  <c:v>-0.17597127439999999</c:v>
                </c:pt>
                <c:pt idx="544">
                  <c:v>-0.21531398390000012</c:v>
                </c:pt>
                <c:pt idx="545">
                  <c:v>-0.10991384060000012</c:v>
                </c:pt>
                <c:pt idx="546">
                  <c:v>-0.14080906290000006</c:v>
                </c:pt>
                <c:pt idx="547">
                  <c:v>-0.19540552700000002</c:v>
                </c:pt>
                <c:pt idx="548">
                  <c:v>-0.19568090970000007</c:v>
                </c:pt>
                <c:pt idx="549">
                  <c:v>-0.15931955990000002</c:v>
                </c:pt>
                <c:pt idx="550">
                  <c:v>-0.21722115519999993</c:v>
                </c:pt>
                <c:pt idx="551">
                  <c:v>-0.15347169639999997</c:v>
                </c:pt>
                <c:pt idx="552">
                  <c:v>-0.17714044760000003</c:v>
                </c:pt>
                <c:pt idx="553">
                  <c:v>-0.19114200439999993</c:v>
                </c:pt>
                <c:pt idx="554">
                  <c:v>-0.15776245680000006</c:v>
                </c:pt>
                <c:pt idx="555">
                  <c:v>-0.18732707820000005</c:v>
                </c:pt>
                <c:pt idx="556">
                  <c:v>-0.17807602909999992</c:v>
                </c:pt>
                <c:pt idx="557">
                  <c:v>-0.14410231979999999</c:v>
                </c:pt>
                <c:pt idx="558">
                  <c:v>-0.20335743229999992</c:v>
                </c:pt>
                <c:pt idx="559">
                  <c:v>-0.17007552950000002</c:v>
                </c:pt>
                <c:pt idx="560">
                  <c:v>-0.17515392120000009</c:v>
                </c:pt>
                <c:pt idx="561">
                  <c:v>-0.14800557460000005</c:v>
                </c:pt>
                <c:pt idx="562">
                  <c:v>-0.19085710310000001</c:v>
                </c:pt>
                <c:pt idx="563">
                  <c:v>-0.1827942568</c:v>
                </c:pt>
                <c:pt idx="564">
                  <c:v>-0.17256108149999996</c:v>
                </c:pt>
                <c:pt idx="565">
                  <c:v>-0.17414607030000001</c:v>
                </c:pt>
                <c:pt idx="566">
                  <c:v>-0.20629204740000001</c:v>
                </c:pt>
                <c:pt idx="567">
                  <c:v>-0.14105802640000004</c:v>
                </c:pt>
                <c:pt idx="568">
                  <c:v>-0.14597510299999999</c:v>
                </c:pt>
                <c:pt idx="569">
                  <c:v>-0.15046820599999999</c:v>
                </c:pt>
                <c:pt idx="570">
                  <c:v>-0.16252537250000004</c:v>
                </c:pt>
                <c:pt idx="571">
                  <c:v>-0.1538135595</c:v>
                </c:pt>
                <c:pt idx="572">
                  <c:v>-0.15093008069999991</c:v>
                </c:pt>
                <c:pt idx="573">
                  <c:v>-0.15627584010000001</c:v>
                </c:pt>
                <c:pt idx="574">
                  <c:v>-0.14501420970000006</c:v>
                </c:pt>
                <c:pt idx="575">
                  <c:v>-0.14512248040000003</c:v>
                </c:pt>
                <c:pt idx="576">
                  <c:v>-0.13268916279999998</c:v>
                </c:pt>
                <c:pt idx="577">
                  <c:v>-0.14234666439999996</c:v>
                </c:pt>
                <c:pt idx="578">
                  <c:v>-0.14093970610000001</c:v>
                </c:pt>
                <c:pt idx="579">
                  <c:v>-0.13779873929999997</c:v>
                </c:pt>
                <c:pt idx="580">
                  <c:v>-0.1359218318</c:v>
                </c:pt>
                <c:pt idx="581">
                  <c:v>-0.13322996489999989</c:v>
                </c:pt>
                <c:pt idx="582">
                  <c:v>-0.13467516630000004</c:v>
                </c:pt>
                <c:pt idx="583">
                  <c:v>-0.1217168825</c:v>
                </c:pt>
                <c:pt idx="584">
                  <c:v>-0.12492192079999999</c:v>
                </c:pt>
                <c:pt idx="585">
                  <c:v>-0.11533225179999998</c:v>
                </c:pt>
                <c:pt idx="586">
                  <c:v>-0.11642465049999999</c:v>
                </c:pt>
                <c:pt idx="587">
                  <c:v>-0.11214401329999997</c:v>
                </c:pt>
                <c:pt idx="588">
                  <c:v>-0.1080837363</c:v>
                </c:pt>
                <c:pt idx="589">
                  <c:v>-0.10381084082000006</c:v>
                </c:pt>
                <c:pt idx="590">
                  <c:v>-0.10219790669000003</c:v>
                </c:pt>
                <c:pt idx="591">
                  <c:v>-9.2232336299999981E-2</c:v>
                </c:pt>
                <c:pt idx="592">
                  <c:v>-9.7408616610000026E-2</c:v>
                </c:pt>
                <c:pt idx="593">
                  <c:v>-9.0760527280000017E-2</c:v>
                </c:pt>
                <c:pt idx="594">
                  <c:v>-8.7028679560000002E-2</c:v>
                </c:pt>
                <c:pt idx="595">
                  <c:v>-8.5302203190000009E-2</c:v>
                </c:pt>
                <c:pt idx="596">
                  <c:v>-7.4758021529999982E-2</c:v>
                </c:pt>
                <c:pt idx="597">
                  <c:v>-7.8406091300000036E-2</c:v>
                </c:pt>
                <c:pt idx="598">
                  <c:v>-7.7309842870000048E-2</c:v>
                </c:pt>
                <c:pt idx="599">
                  <c:v>-7.2394506470000022E-2</c:v>
                </c:pt>
                <c:pt idx="600">
                  <c:v>-7.1890389780000036E-2</c:v>
                </c:pt>
                <c:pt idx="601">
                  <c:v>-6.6628807539999946E-2</c:v>
                </c:pt>
                <c:pt idx="602">
                  <c:v>-6.4372321209999958E-2</c:v>
                </c:pt>
                <c:pt idx="603">
                  <c:v>-6.2284068720000009E-2</c:v>
                </c:pt>
                <c:pt idx="604">
                  <c:v>-5.9839840500000005E-2</c:v>
                </c:pt>
                <c:pt idx="605">
                  <c:v>-5.7726188479999989E-2</c:v>
                </c:pt>
                <c:pt idx="606">
                  <c:v>-5.2916082400000015E-2</c:v>
                </c:pt>
                <c:pt idx="607">
                  <c:v>-4.9399525609999939E-2</c:v>
                </c:pt>
                <c:pt idx="608">
                  <c:v>-4.8746536909999985E-2</c:v>
                </c:pt>
                <c:pt idx="609">
                  <c:v>-4.8860183290000012E-2</c:v>
                </c:pt>
                <c:pt idx="610">
                  <c:v>-4.497432199000001E-2</c:v>
                </c:pt>
                <c:pt idx="611">
                  <c:v>-4.3835859230000017E-2</c:v>
                </c:pt>
                <c:pt idx="612">
                  <c:v>-4.3121425870000001E-2</c:v>
                </c:pt>
                <c:pt idx="613">
                  <c:v>-4.2679493099999979E-2</c:v>
                </c:pt>
                <c:pt idx="614">
                  <c:v>-3.9913241750000016E-2</c:v>
                </c:pt>
                <c:pt idx="615">
                  <c:v>-3.8860123699999971E-2</c:v>
                </c:pt>
                <c:pt idx="616">
                  <c:v>-3.6904570000000012E-2</c:v>
                </c:pt>
                <c:pt idx="617">
                  <c:v>-3.5738167090000002E-2</c:v>
                </c:pt>
                <c:pt idx="618">
                  <c:v>-3.4180182429999997E-2</c:v>
                </c:pt>
                <c:pt idx="619">
                  <c:v>-3.2650385580000024E-2</c:v>
                </c:pt>
                <c:pt idx="620">
                  <c:v>-3.100113492999999E-2</c:v>
                </c:pt>
                <c:pt idx="621">
                  <c:v>-2.8979950899999999E-2</c:v>
                </c:pt>
                <c:pt idx="622">
                  <c:v>-2.719017637999999E-2</c:v>
                </c:pt>
                <c:pt idx="623">
                  <c:v>-2.4798725009999988E-2</c:v>
                </c:pt>
                <c:pt idx="624">
                  <c:v>-2.2367397239999979E-2</c:v>
                </c:pt>
                <c:pt idx="625">
                  <c:v>-2.0648860120000005E-2</c:v>
                </c:pt>
                <c:pt idx="626">
                  <c:v>-1.8236029979999971E-2</c:v>
                </c:pt>
                <c:pt idx="627">
                  <c:v>-1.5222654105000002E-2</c:v>
                </c:pt>
                <c:pt idx="628">
                  <c:v>-1.3076671492000005E-2</c:v>
                </c:pt>
                <c:pt idx="629">
                  <c:v>-1.0529552474999999E-2</c:v>
                </c:pt>
                <c:pt idx="630">
                  <c:v>-6.6435853119999871E-3</c:v>
                </c:pt>
                <c:pt idx="631">
                  <c:v>-6.1358161948999838E-3</c:v>
                </c:pt>
                <c:pt idx="632">
                  <c:v>-1.7919784909999938E-3</c:v>
                </c:pt>
                <c:pt idx="633">
                  <c:v>8.3385406400001295E-4</c:v>
                </c:pt>
                <c:pt idx="634">
                  <c:v>2.5737465380000091E-3</c:v>
                </c:pt>
                <c:pt idx="635">
                  <c:v>4.5039973200000066E-3</c:v>
                </c:pt>
                <c:pt idx="636">
                  <c:v>7.776235739999993E-3</c:v>
                </c:pt>
                <c:pt idx="637">
                  <c:v>9.9428217399999824E-3</c:v>
                </c:pt>
                <c:pt idx="638">
                  <c:v>1.1709838939999998E-2</c:v>
                </c:pt>
                <c:pt idx="639">
                  <c:v>1.4051346229999997E-2</c:v>
                </c:pt>
                <c:pt idx="640">
                  <c:v>1.6727205170000002E-2</c:v>
                </c:pt>
                <c:pt idx="641">
                  <c:v>1.8891671899999983E-2</c:v>
                </c:pt>
                <c:pt idx="642">
                  <c:v>2.0029295320000001E-2</c:v>
                </c:pt>
                <c:pt idx="643">
                  <c:v>2.2353241899999987E-2</c:v>
                </c:pt>
                <c:pt idx="644">
                  <c:v>2.4156338090000017E-2</c:v>
                </c:pt>
                <c:pt idx="645">
                  <c:v>2.5342471199999998E-2</c:v>
                </c:pt>
                <c:pt idx="646">
                  <c:v>2.7155528860000014E-2</c:v>
                </c:pt>
                <c:pt idx="647">
                  <c:v>2.9065582399999998E-2</c:v>
                </c:pt>
                <c:pt idx="648">
                  <c:v>3.0024621209999998E-2</c:v>
                </c:pt>
                <c:pt idx="649">
                  <c:v>3.1309907990000004E-2</c:v>
                </c:pt>
                <c:pt idx="650">
                  <c:v>3.2479021029999999E-2</c:v>
                </c:pt>
                <c:pt idx="651">
                  <c:v>3.3253285879999997E-2</c:v>
                </c:pt>
                <c:pt idx="652">
                  <c:v>3.4618039279999999E-2</c:v>
                </c:pt>
                <c:pt idx="653">
                  <c:v>3.6132707420000007E-2</c:v>
                </c:pt>
                <c:pt idx="654">
                  <c:v>3.6766719160000003E-2</c:v>
                </c:pt>
                <c:pt idx="655">
                  <c:v>3.737442584000001E-2</c:v>
                </c:pt>
                <c:pt idx="656">
                  <c:v>3.8137068699999999E-2</c:v>
                </c:pt>
                <c:pt idx="657">
                  <c:v>3.8454052510000017E-2</c:v>
                </c:pt>
                <c:pt idx="658">
                  <c:v>3.9484259240000007E-2</c:v>
                </c:pt>
                <c:pt idx="659">
                  <c:v>4.0583939659999999E-2</c:v>
                </c:pt>
                <c:pt idx="660">
                  <c:v>4.0952964209999991E-2</c:v>
                </c:pt>
                <c:pt idx="661">
                  <c:v>4.1579967820000008E-2</c:v>
                </c:pt>
                <c:pt idx="662">
                  <c:v>4.1650939039999994E-2</c:v>
                </c:pt>
                <c:pt idx="663">
                  <c:v>4.2486340340000012E-2</c:v>
                </c:pt>
                <c:pt idx="664">
                  <c:v>4.2957662159999993E-2</c:v>
                </c:pt>
                <c:pt idx="665">
                  <c:v>4.3379164819999996E-2</c:v>
                </c:pt>
                <c:pt idx="666">
                  <c:v>4.3743983820000013E-2</c:v>
                </c:pt>
                <c:pt idx="667">
                  <c:v>4.4116333810000005E-2</c:v>
                </c:pt>
                <c:pt idx="668">
                  <c:v>4.4283046739999991E-2</c:v>
                </c:pt>
                <c:pt idx="669">
                  <c:v>4.4497869070000008E-2</c:v>
                </c:pt>
                <c:pt idx="670">
                  <c:v>4.480582525E-2</c:v>
                </c:pt>
                <c:pt idx="671">
                  <c:v>4.5117433990000004E-2</c:v>
                </c:pt>
                <c:pt idx="672">
                  <c:v>4.5289064700000006E-2</c:v>
                </c:pt>
                <c:pt idx="673">
                  <c:v>4.5423588810000005E-2</c:v>
                </c:pt>
                <c:pt idx="674">
                  <c:v>4.5890150470000016E-2</c:v>
                </c:pt>
                <c:pt idx="675">
                  <c:v>4.5958633479999997E-2</c:v>
                </c:pt>
                <c:pt idx="676">
                  <c:v>4.5895441149999994E-2</c:v>
                </c:pt>
                <c:pt idx="677">
                  <c:v>4.5867933800000003E-2</c:v>
                </c:pt>
                <c:pt idx="678">
                  <c:v>4.6158619380000002E-2</c:v>
                </c:pt>
                <c:pt idx="679">
                  <c:v>4.6686494960000005E-2</c:v>
                </c:pt>
                <c:pt idx="680">
                  <c:v>4.6796023700000008E-2</c:v>
                </c:pt>
                <c:pt idx="681">
                  <c:v>4.6937906089999995E-2</c:v>
                </c:pt>
                <c:pt idx="682">
                  <c:v>4.6879531280000004E-2</c:v>
                </c:pt>
                <c:pt idx="683">
                  <c:v>4.6814486540000005E-2</c:v>
                </c:pt>
                <c:pt idx="684">
                  <c:v>4.713823684E-2</c:v>
                </c:pt>
                <c:pt idx="685">
                  <c:v>4.735704369999999E-2</c:v>
                </c:pt>
                <c:pt idx="686">
                  <c:v>4.7593644219999995E-2</c:v>
                </c:pt>
                <c:pt idx="687">
                  <c:v>4.7437456099999997E-2</c:v>
                </c:pt>
                <c:pt idx="688">
                  <c:v>4.7797616700000004E-2</c:v>
                </c:pt>
                <c:pt idx="689">
                  <c:v>4.8042975829999987E-2</c:v>
                </c:pt>
                <c:pt idx="690">
                  <c:v>4.8174774019999998E-2</c:v>
                </c:pt>
                <c:pt idx="691">
                  <c:v>4.8205489909999996E-2</c:v>
                </c:pt>
                <c:pt idx="692">
                  <c:v>4.8385088379999996E-2</c:v>
                </c:pt>
                <c:pt idx="693">
                  <c:v>4.8498503540000001E-2</c:v>
                </c:pt>
                <c:pt idx="694">
                  <c:v>4.8863175320000007E-2</c:v>
                </c:pt>
                <c:pt idx="695">
                  <c:v>4.905477775E-2</c:v>
                </c:pt>
                <c:pt idx="696">
                  <c:v>4.913807052E-2</c:v>
                </c:pt>
                <c:pt idx="697">
                  <c:v>4.9406497899999999E-2</c:v>
                </c:pt>
                <c:pt idx="698">
                  <c:v>4.9389066420000002E-2</c:v>
                </c:pt>
                <c:pt idx="699">
                  <c:v>4.9544296929999995E-2</c:v>
                </c:pt>
                <c:pt idx="700">
                  <c:v>4.984354345E-2</c:v>
                </c:pt>
                <c:pt idx="701">
                  <c:v>4.9950576079999996E-2</c:v>
                </c:pt>
                <c:pt idx="702">
                  <c:v>5.0121207360000003E-2</c:v>
                </c:pt>
                <c:pt idx="703">
                  <c:v>5.0329540019999994E-2</c:v>
                </c:pt>
                <c:pt idx="704">
                  <c:v>5.0522594929999998E-2</c:v>
                </c:pt>
                <c:pt idx="705">
                  <c:v>5.0866107380000004E-2</c:v>
                </c:pt>
                <c:pt idx="706">
                  <c:v>5.112515124E-2</c:v>
                </c:pt>
                <c:pt idx="707">
                  <c:v>5.1338051490000002E-2</c:v>
                </c:pt>
                <c:pt idx="708">
                  <c:v>5.1647618530000008E-2</c:v>
                </c:pt>
                <c:pt idx="709">
                  <c:v>5.210323117E-2</c:v>
                </c:pt>
                <c:pt idx="710">
                  <c:v>5.2329172779999995E-2</c:v>
                </c:pt>
                <c:pt idx="711">
                  <c:v>5.2759478220000003E-2</c:v>
                </c:pt>
                <c:pt idx="712">
                  <c:v>5.3105704539999993E-2</c:v>
                </c:pt>
                <c:pt idx="713">
                  <c:v>5.3375184490000005E-2</c:v>
                </c:pt>
                <c:pt idx="714">
                  <c:v>5.3938392139999999E-2</c:v>
                </c:pt>
                <c:pt idx="715">
                  <c:v>5.4296747890000004E-2</c:v>
                </c:pt>
                <c:pt idx="716">
                  <c:v>5.4745125130000002E-2</c:v>
                </c:pt>
                <c:pt idx="717">
                  <c:v>5.5169381199999999E-2</c:v>
                </c:pt>
                <c:pt idx="718">
                  <c:v>5.5500531490000005E-2</c:v>
                </c:pt>
                <c:pt idx="719">
                  <c:v>5.597888975000001E-2</c:v>
                </c:pt>
                <c:pt idx="720">
                  <c:v>5.6383999219999995E-2</c:v>
                </c:pt>
                <c:pt idx="721">
                  <c:v>5.6902863890000002E-2</c:v>
                </c:pt>
                <c:pt idx="722">
                  <c:v>5.7403979559999999E-2</c:v>
                </c:pt>
                <c:pt idx="723">
                  <c:v>5.7946666469999991E-2</c:v>
                </c:pt>
                <c:pt idx="724">
                  <c:v>5.8539272910000002E-2</c:v>
                </c:pt>
                <c:pt idx="725">
                  <c:v>5.9046803830000008E-2</c:v>
                </c:pt>
                <c:pt idx="726">
                  <c:v>5.9593698080000007E-2</c:v>
                </c:pt>
                <c:pt idx="727">
                  <c:v>6.0256559650000006E-2</c:v>
                </c:pt>
                <c:pt idx="728">
                  <c:v>6.0759949649999992E-2</c:v>
                </c:pt>
                <c:pt idx="729">
                  <c:v>6.1276331419999996E-2</c:v>
                </c:pt>
                <c:pt idx="730">
                  <c:v>6.1863933999999995E-2</c:v>
                </c:pt>
                <c:pt idx="731">
                  <c:v>6.2567308490000001E-2</c:v>
                </c:pt>
                <c:pt idx="732">
                  <c:v>6.3194663429999992E-2</c:v>
                </c:pt>
                <c:pt idx="733">
                  <c:v>6.3738586629999996E-2</c:v>
                </c:pt>
                <c:pt idx="734">
                  <c:v>6.4453100410000005E-2</c:v>
                </c:pt>
                <c:pt idx="735">
                  <c:v>6.5089776830000001E-2</c:v>
                </c:pt>
                <c:pt idx="736">
                  <c:v>6.5756247889999994E-2</c:v>
                </c:pt>
                <c:pt idx="737">
                  <c:v>6.6500353439999993E-2</c:v>
                </c:pt>
                <c:pt idx="738">
                  <c:v>6.7223990819999996E-2</c:v>
                </c:pt>
                <c:pt idx="739">
                  <c:v>6.7963078649999994E-2</c:v>
                </c:pt>
                <c:pt idx="740">
                  <c:v>6.8703350339999997E-2</c:v>
                </c:pt>
                <c:pt idx="741">
                  <c:v>6.9541468359999997E-2</c:v>
                </c:pt>
                <c:pt idx="742">
                  <c:v>7.0271913939999986E-2</c:v>
                </c:pt>
                <c:pt idx="743">
                  <c:v>7.1163031089999995E-2</c:v>
                </c:pt>
                <c:pt idx="744">
                  <c:v>7.2104295710000002E-2</c:v>
                </c:pt>
                <c:pt idx="745">
                  <c:v>7.2903798579999998E-2</c:v>
                </c:pt>
                <c:pt idx="746">
                  <c:v>7.3925421470000002E-2</c:v>
                </c:pt>
                <c:pt idx="747">
                  <c:v>7.492101826E-2</c:v>
                </c:pt>
                <c:pt idx="748">
                  <c:v>7.5860715009999996E-2</c:v>
                </c:pt>
                <c:pt idx="749">
                  <c:v>7.6987000880000003E-2</c:v>
                </c:pt>
                <c:pt idx="750">
                  <c:v>7.8074206049999997E-2</c:v>
                </c:pt>
                <c:pt idx="751">
                  <c:v>7.9351563149999998E-2</c:v>
                </c:pt>
                <c:pt idx="752">
                  <c:v>8.0538755800000014E-2</c:v>
                </c:pt>
                <c:pt idx="753">
                  <c:v>8.1795100280000005E-2</c:v>
                </c:pt>
                <c:pt idx="754">
                  <c:v>8.3226182600000004E-2</c:v>
                </c:pt>
                <c:pt idx="755">
                  <c:v>8.4505331699999992E-2</c:v>
                </c:pt>
                <c:pt idx="756">
                  <c:v>8.5848309100000006E-2</c:v>
                </c:pt>
                <c:pt idx="757">
                  <c:v>8.7398585200000004E-2</c:v>
                </c:pt>
                <c:pt idx="758">
                  <c:v>8.8956663999999991E-2</c:v>
                </c:pt>
                <c:pt idx="759">
                  <c:v>9.0465429100000008E-2</c:v>
                </c:pt>
                <c:pt idx="760">
                  <c:v>9.2098804500000006E-2</c:v>
                </c:pt>
                <c:pt idx="761">
                  <c:v>9.3617189399999995E-2</c:v>
                </c:pt>
                <c:pt idx="762">
                  <c:v>9.5314594599999997E-2</c:v>
                </c:pt>
                <c:pt idx="763">
                  <c:v>9.6921918400000001E-2</c:v>
                </c:pt>
                <c:pt idx="764">
                  <c:v>9.8559838699999999E-2</c:v>
                </c:pt>
                <c:pt idx="765">
                  <c:v>0.1001704179</c:v>
                </c:pt>
                <c:pt idx="766">
                  <c:v>0.1017218914</c:v>
                </c:pt>
                <c:pt idx="767">
                  <c:v>0.10336714940000001</c:v>
                </c:pt>
                <c:pt idx="768">
                  <c:v>0.105001285</c:v>
                </c:pt>
                <c:pt idx="769">
                  <c:v>0.10637849770000002</c:v>
                </c:pt>
                <c:pt idx="770">
                  <c:v>0.1079252366</c:v>
                </c:pt>
                <c:pt idx="771">
                  <c:v>0.10934317920000002</c:v>
                </c:pt>
                <c:pt idx="772">
                  <c:v>0.11072063280000001</c:v>
                </c:pt>
                <c:pt idx="773">
                  <c:v>0.1119238733</c:v>
                </c:pt>
                <c:pt idx="774">
                  <c:v>0.11318151949999999</c:v>
                </c:pt>
                <c:pt idx="775">
                  <c:v>0.11431244869999999</c:v>
                </c:pt>
                <c:pt idx="776">
                  <c:v>0.11547007229999998</c:v>
                </c:pt>
                <c:pt idx="777">
                  <c:v>0.11677469260000001</c:v>
                </c:pt>
                <c:pt idx="778">
                  <c:v>0.117900222</c:v>
                </c:pt>
                <c:pt idx="779">
                  <c:v>0.1189379834</c:v>
                </c:pt>
                <c:pt idx="780">
                  <c:v>0.1200711731</c:v>
                </c:pt>
                <c:pt idx="781">
                  <c:v>0.12118933010000001</c:v>
                </c:pt>
                <c:pt idx="782">
                  <c:v>0.1223044034</c:v>
                </c:pt>
                <c:pt idx="783">
                  <c:v>0.1236936451</c:v>
                </c:pt>
                <c:pt idx="784">
                  <c:v>0.12488259029999998</c:v>
                </c:pt>
                <c:pt idx="785">
                  <c:v>0.12617255990000001</c:v>
                </c:pt>
                <c:pt idx="786">
                  <c:v>0.1273379097</c:v>
                </c:pt>
                <c:pt idx="787">
                  <c:v>0.12866556009999999</c:v>
                </c:pt>
                <c:pt idx="788">
                  <c:v>0.12988940600000001</c:v>
                </c:pt>
                <c:pt idx="789">
                  <c:v>0.13117703010000001</c:v>
                </c:pt>
                <c:pt idx="790">
                  <c:v>0.13235184620000001</c:v>
                </c:pt>
                <c:pt idx="791">
                  <c:v>0.13331322340000001</c:v>
                </c:pt>
                <c:pt idx="792">
                  <c:v>0.13447974430000004</c:v>
                </c:pt>
                <c:pt idx="793">
                  <c:v>0.1354847404</c:v>
                </c:pt>
                <c:pt idx="794">
                  <c:v>0.13659658359999999</c:v>
                </c:pt>
                <c:pt idx="795">
                  <c:v>0.13744549160000002</c:v>
                </c:pt>
                <c:pt idx="796">
                  <c:v>0.1384144611</c:v>
                </c:pt>
                <c:pt idx="797">
                  <c:v>0.1392944542</c:v>
                </c:pt>
                <c:pt idx="798">
                  <c:v>0.1401625494</c:v>
                </c:pt>
                <c:pt idx="799">
                  <c:v>0.14119288490000001</c:v>
                </c:pt>
                <c:pt idx="800">
                  <c:v>0.1421274914</c:v>
                </c:pt>
                <c:pt idx="801">
                  <c:v>0.14300668480000001</c:v>
                </c:pt>
                <c:pt idx="802">
                  <c:v>0.14392626239999998</c:v>
                </c:pt>
                <c:pt idx="803">
                  <c:v>0.1447178315</c:v>
                </c:pt>
                <c:pt idx="804">
                  <c:v>0.1455139399</c:v>
                </c:pt>
                <c:pt idx="805">
                  <c:v>0.14643260830000002</c:v>
                </c:pt>
                <c:pt idx="806">
                  <c:v>0.1472576146</c:v>
                </c:pt>
                <c:pt idx="807">
                  <c:v>0.14810498759999999</c:v>
                </c:pt>
                <c:pt idx="808">
                  <c:v>0.1490024875</c:v>
                </c:pt>
                <c:pt idx="809">
                  <c:v>0.14998220690000003</c:v>
                </c:pt>
                <c:pt idx="810">
                  <c:v>0.15091195690000003</c:v>
                </c:pt>
                <c:pt idx="811">
                  <c:v>0.15191620020000002</c:v>
                </c:pt>
                <c:pt idx="812">
                  <c:v>0.15306323830000002</c:v>
                </c:pt>
                <c:pt idx="813">
                  <c:v>0.15407768769999999</c:v>
                </c:pt>
                <c:pt idx="814">
                  <c:v>0.1550666044</c:v>
                </c:pt>
                <c:pt idx="815">
                  <c:v>0.15587661689999999</c:v>
                </c:pt>
                <c:pt idx="816">
                  <c:v>0.15638937540000003</c:v>
                </c:pt>
                <c:pt idx="817">
                  <c:v>0.1567982429</c:v>
                </c:pt>
                <c:pt idx="818">
                  <c:v>0.15695033280000004</c:v>
                </c:pt>
                <c:pt idx="819">
                  <c:v>0.1567908589</c:v>
                </c:pt>
                <c:pt idx="820">
                  <c:v>0.1565739049</c:v>
                </c:pt>
                <c:pt idx="821">
                  <c:v>0.15604767319999999</c:v>
                </c:pt>
                <c:pt idx="822">
                  <c:v>0.15559922240000001</c:v>
                </c:pt>
                <c:pt idx="823">
                  <c:v>0.15527394350000001</c:v>
                </c:pt>
                <c:pt idx="824">
                  <c:v>0.1547913008</c:v>
                </c:pt>
                <c:pt idx="825">
                  <c:v>0.15430504140000001</c:v>
                </c:pt>
                <c:pt idx="826">
                  <c:v>0.15384413019999998</c:v>
                </c:pt>
                <c:pt idx="827">
                  <c:v>0.15345811970000001</c:v>
                </c:pt>
                <c:pt idx="828">
                  <c:v>0.152966517</c:v>
                </c:pt>
                <c:pt idx="829">
                  <c:v>0.15258709990000002</c:v>
                </c:pt>
                <c:pt idx="830">
                  <c:v>0.15206415310000002</c:v>
                </c:pt>
                <c:pt idx="831">
                  <c:v>0.1514901907</c:v>
                </c:pt>
                <c:pt idx="832">
                  <c:v>0.1509789175</c:v>
                </c:pt>
                <c:pt idx="833">
                  <c:v>0.15030577900000003</c:v>
                </c:pt>
                <c:pt idx="834">
                  <c:v>0.1496837224</c:v>
                </c:pt>
                <c:pt idx="835">
                  <c:v>0.14898295859999999</c:v>
                </c:pt>
                <c:pt idx="836">
                  <c:v>0.1482529225</c:v>
                </c:pt>
                <c:pt idx="837">
                  <c:v>0.1474868131</c:v>
                </c:pt>
                <c:pt idx="838">
                  <c:v>0.14691874490000001</c:v>
                </c:pt>
                <c:pt idx="839">
                  <c:v>0.14588924529999997</c:v>
                </c:pt>
                <c:pt idx="840">
                  <c:v>0.14505415930000004</c:v>
                </c:pt>
                <c:pt idx="841">
                  <c:v>0.14425293350000001</c:v>
                </c:pt>
                <c:pt idx="842">
                  <c:v>0.14324848020000003</c:v>
                </c:pt>
                <c:pt idx="843">
                  <c:v>0.14246752130000001</c:v>
                </c:pt>
                <c:pt idx="844">
                  <c:v>0.14153680020000001</c:v>
                </c:pt>
                <c:pt idx="845">
                  <c:v>0.14054300450000001</c:v>
                </c:pt>
                <c:pt idx="846">
                  <c:v>0.13954220740000001</c:v>
                </c:pt>
                <c:pt idx="847">
                  <c:v>0.13848120680000001</c:v>
                </c:pt>
                <c:pt idx="848">
                  <c:v>0.13750163599999998</c:v>
                </c:pt>
                <c:pt idx="849">
                  <c:v>0.13636026850000002</c:v>
                </c:pt>
                <c:pt idx="850">
                  <c:v>0.13532806079999998</c:v>
                </c:pt>
                <c:pt idx="851">
                  <c:v>0.13416070149999998</c:v>
                </c:pt>
                <c:pt idx="852">
                  <c:v>0.13292930980000001</c:v>
                </c:pt>
                <c:pt idx="853">
                  <c:v>0.13178251069999999</c:v>
                </c:pt>
                <c:pt idx="854">
                  <c:v>0.13063901019999999</c:v>
                </c:pt>
                <c:pt idx="855">
                  <c:v>0.12949465470000002</c:v>
                </c:pt>
                <c:pt idx="856">
                  <c:v>0.12813021670000002</c:v>
                </c:pt>
                <c:pt idx="857">
                  <c:v>0.12692675280000001</c:v>
                </c:pt>
                <c:pt idx="858">
                  <c:v>0.12553492989999998</c:v>
                </c:pt>
                <c:pt idx="859">
                  <c:v>0.12413540919999999</c:v>
                </c:pt>
                <c:pt idx="860">
                  <c:v>0.1228777191</c:v>
                </c:pt>
                <c:pt idx="861">
                  <c:v>0.1215316407</c:v>
                </c:pt>
                <c:pt idx="862">
                  <c:v>0.12023948649999999</c:v>
                </c:pt>
                <c:pt idx="863">
                  <c:v>0.1188565613</c:v>
                </c:pt>
                <c:pt idx="864">
                  <c:v>0.11753990439999999</c:v>
                </c:pt>
                <c:pt idx="865">
                  <c:v>0.1160362422</c:v>
                </c:pt>
                <c:pt idx="866">
                  <c:v>0.1146950434</c:v>
                </c:pt>
                <c:pt idx="867">
                  <c:v>0.11330978420000001</c:v>
                </c:pt>
                <c:pt idx="868">
                  <c:v>0.1119021776</c:v>
                </c:pt>
                <c:pt idx="869">
                  <c:v>0.11049818610000002</c:v>
                </c:pt>
                <c:pt idx="870">
                  <c:v>0.10919732879999999</c:v>
                </c:pt>
                <c:pt idx="871">
                  <c:v>0.10769475740000001</c:v>
                </c:pt>
                <c:pt idx="872">
                  <c:v>0.10642068440000001</c:v>
                </c:pt>
                <c:pt idx="873">
                  <c:v>0.10501739430000001</c:v>
                </c:pt>
                <c:pt idx="874">
                  <c:v>0.10365571540000001</c:v>
                </c:pt>
                <c:pt idx="875">
                  <c:v>0.10223291780000002</c:v>
                </c:pt>
                <c:pt idx="876">
                  <c:v>0.1009912996</c:v>
                </c:pt>
                <c:pt idx="877">
                  <c:v>9.9592338899999994E-2</c:v>
                </c:pt>
                <c:pt idx="878">
                  <c:v>9.8203527600000021E-2</c:v>
                </c:pt>
                <c:pt idx="879">
                  <c:v>9.7039413800000002E-2</c:v>
                </c:pt>
                <c:pt idx="880">
                  <c:v>9.5718207199999988E-2</c:v>
                </c:pt>
                <c:pt idx="881">
                  <c:v>9.4499975299999983E-2</c:v>
                </c:pt>
                <c:pt idx="882">
                  <c:v>9.3255227699999999E-2</c:v>
                </c:pt>
                <c:pt idx="883">
                  <c:v>9.1975165499999997E-2</c:v>
                </c:pt>
                <c:pt idx="884">
                  <c:v>9.0907097700000009E-2</c:v>
                </c:pt>
                <c:pt idx="885">
                  <c:v>8.9725978400000003E-2</c:v>
                </c:pt>
                <c:pt idx="886">
                  <c:v>8.8567950700000009E-2</c:v>
                </c:pt>
                <c:pt idx="887">
                  <c:v>8.7608650900000015E-2</c:v>
                </c:pt>
                <c:pt idx="888">
                  <c:v>8.6547210699999988E-2</c:v>
                </c:pt>
                <c:pt idx="889">
                  <c:v>8.5534398400000003E-2</c:v>
                </c:pt>
                <c:pt idx="890">
                  <c:v>8.4558212499999993E-2</c:v>
                </c:pt>
                <c:pt idx="891">
                  <c:v>8.3479604699999987E-2</c:v>
                </c:pt>
                <c:pt idx="892">
                  <c:v>8.2708554900000009E-2</c:v>
                </c:pt>
                <c:pt idx="893">
                  <c:v>8.1789025799999998E-2</c:v>
                </c:pt>
                <c:pt idx="894">
                  <c:v>8.0974043800000006E-2</c:v>
                </c:pt>
                <c:pt idx="895">
                  <c:v>8.0306392200000007E-2</c:v>
                </c:pt>
                <c:pt idx="896">
                  <c:v>7.9489110099999982E-2</c:v>
                </c:pt>
                <c:pt idx="897">
                  <c:v>7.8833258000000003E-2</c:v>
                </c:pt>
                <c:pt idx="898">
                  <c:v>7.8094569499999988E-2</c:v>
                </c:pt>
                <c:pt idx="899">
                  <c:v>7.7523329279999997E-2</c:v>
                </c:pt>
                <c:pt idx="900">
                  <c:v>7.7030407519999983E-2</c:v>
                </c:pt>
                <c:pt idx="901">
                  <c:v>7.6450461520000013E-2</c:v>
                </c:pt>
                <c:pt idx="902">
                  <c:v>7.5894897290000013E-2</c:v>
                </c:pt>
                <c:pt idx="903">
                  <c:v>7.5385014530000002E-2</c:v>
                </c:pt>
                <c:pt idx="904">
                  <c:v>7.5062221910000004E-2</c:v>
                </c:pt>
                <c:pt idx="905">
                  <c:v>7.4680623919999994E-2</c:v>
                </c:pt>
                <c:pt idx="906">
                  <c:v>7.4316381380000018E-2</c:v>
                </c:pt>
                <c:pt idx="907">
                  <c:v>7.406107080999999E-2</c:v>
                </c:pt>
                <c:pt idx="908">
                  <c:v>7.3788982100000011E-2</c:v>
                </c:pt>
                <c:pt idx="909">
                  <c:v>7.3514139669999992E-2</c:v>
                </c:pt>
                <c:pt idx="910">
                  <c:v>7.3312877309999996E-2</c:v>
                </c:pt>
                <c:pt idx="911">
                  <c:v>7.3162465019999998E-2</c:v>
                </c:pt>
                <c:pt idx="912">
                  <c:v>7.3029171599999998E-2</c:v>
                </c:pt>
                <c:pt idx="913">
                  <c:v>7.2925113649999984E-2</c:v>
                </c:pt>
                <c:pt idx="914">
                  <c:v>7.284315085000001E-2</c:v>
                </c:pt>
                <c:pt idx="915">
                  <c:v>7.2786719659999999E-2</c:v>
                </c:pt>
                <c:pt idx="916">
                  <c:v>7.2871464399999988E-2</c:v>
                </c:pt>
                <c:pt idx="917">
                  <c:v>7.2937977560000006E-2</c:v>
                </c:pt>
                <c:pt idx="918">
                  <c:v>7.2959570129999998E-2</c:v>
                </c:pt>
                <c:pt idx="919">
                  <c:v>7.3047710429999996E-2</c:v>
                </c:pt>
                <c:pt idx="920">
                  <c:v>7.3161333209999999E-2</c:v>
                </c:pt>
                <c:pt idx="921">
                  <c:v>7.3371813470000005E-2</c:v>
                </c:pt>
                <c:pt idx="922">
                  <c:v>7.3546563519999997E-2</c:v>
                </c:pt>
                <c:pt idx="923">
                  <c:v>7.3687952559999992E-2</c:v>
                </c:pt>
                <c:pt idx="924">
                  <c:v>7.3916923029999998E-2</c:v>
                </c:pt>
                <c:pt idx="925">
                  <c:v>7.4176029490000003E-2</c:v>
                </c:pt>
                <c:pt idx="926">
                  <c:v>7.4474626120000012E-2</c:v>
                </c:pt>
                <c:pt idx="927">
                  <c:v>7.4837984179999997E-2</c:v>
                </c:pt>
                <c:pt idx="928">
                  <c:v>7.5180582149999994E-2</c:v>
                </c:pt>
                <c:pt idx="929">
                  <c:v>7.5508805509999999E-2</c:v>
                </c:pt>
                <c:pt idx="930">
                  <c:v>7.574581977E-2</c:v>
                </c:pt>
                <c:pt idx="931">
                  <c:v>7.6070079809999996E-2</c:v>
                </c:pt>
                <c:pt idx="932">
                  <c:v>7.6483192919999998E-2</c:v>
                </c:pt>
                <c:pt idx="933">
                  <c:v>7.6748631259999991E-2</c:v>
                </c:pt>
                <c:pt idx="934">
                  <c:v>7.7125355209999996E-2</c:v>
                </c:pt>
                <c:pt idx="935">
                  <c:v>7.7420531129999998E-2</c:v>
                </c:pt>
                <c:pt idx="936">
                  <c:v>7.7665253520000005E-2</c:v>
                </c:pt>
                <c:pt idx="937">
                  <c:v>7.7952446700000011E-2</c:v>
                </c:pt>
                <c:pt idx="938">
                  <c:v>7.8208344700000001E-2</c:v>
                </c:pt>
                <c:pt idx="939">
                  <c:v>7.8346682000000001E-2</c:v>
                </c:pt>
                <c:pt idx="940">
                  <c:v>7.8489539100000005E-2</c:v>
                </c:pt>
                <c:pt idx="941">
                  <c:v>7.8563718800000015E-2</c:v>
                </c:pt>
                <c:pt idx="942">
                  <c:v>7.8554642500000008E-2</c:v>
                </c:pt>
                <c:pt idx="943">
                  <c:v>7.8633177700000015E-2</c:v>
                </c:pt>
                <c:pt idx="944">
                  <c:v>7.8632167199999992E-2</c:v>
                </c:pt>
                <c:pt idx="945">
                  <c:v>7.8624962300000018E-2</c:v>
                </c:pt>
                <c:pt idx="946">
                  <c:v>7.8682342399999994E-2</c:v>
                </c:pt>
                <c:pt idx="947">
                  <c:v>7.871300140000001E-2</c:v>
                </c:pt>
                <c:pt idx="948">
                  <c:v>7.8728679999999995E-2</c:v>
                </c:pt>
                <c:pt idx="949">
                  <c:v>7.876943489999999E-2</c:v>
                </c:pt>
                <c:pt idx="950">
                  <c:v>7.8886771999999994E-2</c:v>
                </c:pt>
                <c:pt idx="951">
                  <c:v>7.8982688800000006E-2</c:v>
                </c:pt>
                <c:pt idx="952">
                  <c:v>7.9063744399999997E-2</c:v>
                </c:pt>
                <c:pt idx="953">
                  <c:v>7.9212799400000006E-2</c:v>
                </c:pt>
                <c:pt idx="954">
                  <c:v>7.9359144399999984E-2</c:v>
                </c:pt>
                <c:pt idx="955">
                  <c:v>7.9464666199999992E-2</c:v>
                </c:pt>
                <c:pt idx="956">
                  <c:v>7.9701722700000005E-2</c:v>
                </c:pt>
                <c:pt idx="957">
                  <c:v>7.98951361E-2</c:v>
                </c:pt>
                <c:pt idx="958">
                  <c:v>8.0039763299999997E-2</c:v>
                </c:pt>
                <c:pt idx="959">
                  <c:v>8.0235094700000009E-2</c:v>
                </c:pt>
                <c:pt idx="960">
                  <c:v>8.0454163499999981E-2</c:v>
                </c:pt>
                <c:pt idx="961">
                  <c:v>8.0665244900000002E-2</c:v>
                </c:pt>
                <c:pt idx="962">
                  <c:v>8.0892832499999998E-2</c:v>
                </c:pt>
                <c:pt idx="963">
                  <c:v>8.1046483099999983E-2</c:v>
                </c:pt>
                <c:pt idx="964">
                  <c:v>8.1195637900000006E-2</c:v>
                </c:pt>
                <c:pt idx="965">
                  <c:v>8.1456576599999997E-2</c:v>
                </c:pt>
                <c:pt idx="966">
                  <c:v>8.1637314600000011E-2</c:v>
                </c:pt>
                <c:pt idx="967">
                  <c:v>8.1794682500000007E-2</c:v>
                </c:pt>
                <c:pt idx="968">
                  <c:v>8.1984309700000008E-2</c:v>
                </c:pt>
                <c:pt idx="969">
                  <c:v>8.2177867399999993E-2</c:v>
                </c:pt>
                <c:pt idx="970">
                  <c:v>8.2358401899999989E-2</c:v>
                </c:pt>
                <c:pt idx="971">
                  <c:v>8.2533358399999993E-2</c:v>
                </c:pt>
                <c:pt idx="972">
                  <c:v>8.26811249E-2</c:v>
                </c:pt>
                <c:pt idx="973">
                  <c:v>8.2848002599999998E-2</c:v>
                </c:pt>
                <c:pt idx="974">
                  <c:v>8.286486500000001E-2</c:v>
                </c:pt>
                <c:pt idx="975">
                  <c:v>8.3059686999999993E-2</c:v>
                </c:pt>
                <c:pt idx="976">
                  <c:v>8.311749580000001E-2</c:v>
                </c:pt>
                <c:pt idx="977">
                  <c:v>8.3255660000000009E-2</c:v>
                </c:pt>
                <c:pt idx="978">
                  <c:v>8.3369488399999997E-2</c:v>
                </c:pt>
                <c:pt idx="979">
                  <c:v>8.3418815899999998E-2</c:v>
                </c:pt>
                <c:pt idx="980">
                  <c:v>8.3481652700000006E-2</c:v>
                </c:pt>
                <c:pt idx="981">
                  <c:v>8.3500813899999998E-2</c:v>
                </c:pt>
                <c:pt idx="982">
                  <c:v>8.3535666399999986E-2</c:v>
                </c:pt>
                <c:pt idx="983">
                  <c:v>8.3616714699999983E-2</c:v>
                </c:pt>
                <c:pt idx="984">
                  <c:v>8.3631333500000002E-2</c:v>
                </c:pt>
                <c:pt idx="985">
                  <c:v>8.3588431800000002E-2</c:v>
                </c:pt>
                <c:pt idx="986">
                  <c:v>8.356298379999999E-2</c:v>
                </c:pt>
                <c:pt idx="987">
                  <c:v>8.3581024799999987E-2</c:v>
                </c:pt>
                <c:pt idx="988">
                  <c:v>8.3582406600000006E-2</c:v>
                </c:pt>
                <c:pt idx="989">
                  <c:v>8.3510121999999992E-2</c:v>
                </c:pt>
                <c:pt idx="990">
                  <c:v>8.3510316099999995E-2</c:v>
                </c:pt>
                <c:pt idx="991">
                  <c:v>8.3397470500000001E-2</c:v>
                </c:pt>
                <c:pt idx="992">
                  <c:v>8.34407645E-2</c:v>
                </c:pt>
                <c:pt idx="993">
                  <c:v>8.3405133399999998E-2</c:v>
                </c:pt>
                <c:pt idx="994">
                  <c:v>8.3375334100000004E-2</c:v>
                </c:pt>
                <c:pt idx="995">
                  <c:v>8.331281439999999E-2</c:v>
                </c:pt>
                <c:pt idx="996">
                  <c:v>8.3251653100000003E-2</c:v>
                </c:pt>
                <c:pt idx="997">
                  <c:v>8.3158643500000004E-2</c:v>
                </c:pt>
                <c:pt idx="998">
                  <c:v>8.3077599799999999E-2</c:v>
                </c:pt>
                <c:pt idx="999">
                  <c:v>8.308054270000001E-2</c:v>
                </c:pt>
                <c:pt idx="1000">
                  <c:v>8.3010311000000003E-2</c:v>
                </c:pt>
                <c:pt idx="1001">
                  <c:v>8.2979208099999993E-2</c:v>
                </c:pt>
                <c:pt idx="1002">
                  <c:v>8.2846847299999998E-2</c:v>
                </c:pt>
                <c:pt idx="1003">
                  <c:v>8.2723188000000003E-2</c:v>
                </c:pt>
                <c:pt idx="1004">
                  <c:v>8.27696973E-2</c:v>
                </c:pt>
                <c:pt idx="1005">
                  <c:v>8.2627228099999991E-2</c:v>
                </c:pt>
                <c:pt idx="1006">
                  <c:v>8.2649319000000013E-2</c:v>
                </c:pt>
                <c:pt idx="1007">
                  <c:v>8.2526529300000012E-2</c:v>
                </c:pt>
                <c:pt idx="1008">
                  <c:v>8.2431512200000001E-2</c:v>
                </c:pt>
                <c:pt idx="1009">
                  <c:v>8.2295472600000003E-2</c:v>
                </c:pt>
                <c:pt idx="1010">
                  <c:v>8.2276694799999994E-2</c:v>
                </c:pt>
                <c:pt idx="1011">
                  <c:v>8.2175454100000003E-2</c:v>
                </c:pt>
                <c:pt idx="1012">
                  <c:v>8.2001722299999996E-2</c:v>
                </c:pt>
                <c:pt idx="1013">
                  <c:v>8.19101572E-2</c:v>
                </c:pt>
                <c:pt idx="1014">
                  <c:v>8.18499263E-2</c:v>
                </c:pt>
                <c:pt idx="1015">
                  <c:v>8.1794705199999998E-2</c:v>
                </c:pt>
                <c:pt idx="1016">
                  <c:v>8.163097670000001E-2</c:v>
                </c:pt>
                <c:pt idx="1017">
                  <c:v>8.1503804900000004E-2</c:v>
                </c:pt>
                <c:pt idx="1018">
                  <c:v>8.1361292800000012E-2</c:v>
                </c:pt>
                <c:pt idx="1019">
                  <c:v>8.1240136699999993E-2</c:v>
                </c:pt>
                <c:pt idx="1020">
                  <c:v>8.1133037199999994E-2</c:v>
                </c:pt>
                <c:pt idx="1021">
                  <c:v>8.1086865500000008E-2</c:v>
                </c:pt>
                <c:pt idx="1022">
                  <c:v>8.0957826300000008E-2</c:v>
                </c:pt>
                <c:pt idx="1023">
                  <c:v>8.0814201400000008E-2</c:v>
                </c:pt>
                <c:pt idx="1024">
                  <c:v>8.0668493199999997E-2</c:v>
                </c:pt>
                <c:pt idx="1025">
                  <c:v>8.0624736099999997E-2</c:v>
                </c:pt>
                <c:pt idx="1026">
                  <c:v>8.0588657499999994E-2</c:v>
                </c:pt>
                <c:pt idx="1027">
                  <c:v>8.0465750499999988E-2</c:v>
                </c:pt>
                <c:pt idx="1028">
                  <c:v>8.0401973399999993E-2</c:v>
                </c:pt>
                <c:pt idx="1029">
                  <c:v>8.0282342399999998E-2</c:v>
                </c:pt>
                <c:pt idx="1030">
                  <c:v>8.0300191600000001E-2</c:v>
                </c:pt>
                <c:pt idx="1031">
                  <c:v>8.0209106100000011E-2</c:v>
                </c:pt>
                <c:pt idx="1032">
                  <c:v>8.0110587600000005E-2</c:v>
                </c:pt>
                <c:pt idx="1033">
                  <c:v>8.01040056E-2</c:v>
                </c:pt>
                <c:pt idx="1034">
                  <c:v>8.0027572799999988E-2</c:v>
                </c:pt>
                <c:pt idx="1035">
                  <c:v>7.9957027999999986E-2</c:v>
                </c:pt>
                <c:pt idx="1036">
                  <c:v>7.9893502300000002E-2</c:v>
                </c:pt>
                <c:pt idx="1037">
                  <c:v>7.98658057E-2</c:v>
                </c:pt>
                <c:pt idx="1038">
                  <c:v>7.9855054400000014E-2</c:v>
                </c:pt>
                <c:pt idx="1039">
                  <c:v>7.9781904200000003E-2</c:v>
                </c:pt>
                <c:pt idx="1040">
                  <c:v>7.9680409699999996E-2</c:v>
                </c:pt>
                <c:pt idx="1041">
                  <c:v>7.9585012499999996E-2</c:v>
                </c:pt>
                <c:pt idx="1042">
                  <c:v>7.9593900400000001E-2</c:v>
                </c:pt>
                <c:pt idx="1043">
                  <c:v>7.9522118200000005E-2</c:v>
                </c:pt>
                <c:pt idx="1044">
                  <c:v>7.9461174699999998E-2</c:v>
                </c:pt>
                <c:pt idx="1045">
                  <c:v>7.9453996400000004E-2</c:v>
                </c:pt>
                <c:pt idx="1046">
                  <c:v>7.9439804600000011E-2</c:v>
                </c:pt>
                <c:pt idx="1047">
                  <c:v>7.9291273800000006E-2</c:v>
                </c:pt>
                <c:pt idx="1048">
                  <c:v>7.918664260000001E-2</c:v>
                </c:pt>
                <c:pt idx="1049">
                  <c:v>7.9246748000000006E-2</c:v>
                </c:pt>
                <c:pt idx="1050">
                  <c:v>7.9276713200000015E-2</c:v>
                </c:pt>
                <c:pt idx="1051">
                  <c:v>7.9215087099999998E-2</c:v>
                </c:pt>
                <c:pt idx="1052">
                  <c:v>7.9140345400000006E-2</c:v>
                </c:pt>
                <c:pt idx="1053">
                  <c:v>7.9088354499999999E-2</c:v>
                </c:pt>
                <c:pt idx="1054">
                  <c:v>7.9214095100000007E-2</c:v>
                </c:pt>
                <c:pt idx="1055">
                  <c:v>7.9215967400000004E-2</c:v>
                </c:pt>
                <c:pt idx="1056">
                  <c:v>7.9247139900000013E-2</c:v>
                </c:pt>
                <c:pt idx="1057">
                  <c:v>7.9241892100000003E-2</c:v>
                </c:pt>
                <c:pt idx="1058">
                  <c:v>7.9284743200000007E-2</c:v>
                </c:pt>
                <c:pt idx="1059">
                  <c:v>7.9398555600000004E-2</c:v>
                </c:pt>
                <c:pt idx="1060">
                  <c:v>7.9415212799999996E-2</c:v>
                </c:pt>
                <c:pt idx="1061">
                  <c:v>7.9423919699999984E-2</c:v>
                </c:pt>
                <c:pt idx="1062">
                  <c:v>7.9526440300000001E-2</c:v>
                </c:pt>
                <c:pt idx="1063">
                  <c:v>7.9602490599999992E-2</c:v>
                </c:pt>
                <c:pt idx="1064">
                  <c:v>7.9625758099999985E-2</c:v>
                </c:pt>
                <c:pt idx="1065">
                  <c:v>7.9691688499999996E-2</c:v>
                </c:pt>
                <c:pt idx="1066">
                  <c:v>7.9864167299999997E-2</c:v>
                </c:pt>
                <c:pt idx="1067">
                  <c:v>7.9974164299999997E-2</c:v>
                </c:pt>
                <c:pt idx="1068">
                  <c:v>8.0090798800000002E-2</c:v>
                </c:pt>
                <c:pt idx="1069">
                  <c:v>8.023623919999999E-2</c:v>
                </c:pt>
                <c:pt idx="1070">
                  <c:v>8.0295432999999999E-2</c:v>
                </c:pt>
                <c:pt idx="1071">
                  <c:v>8.0339879700000005E-2</c:v>
                </c:pt>
                <c:pt idx="1072">
                  <c:v>8.0579835500000002E-2</c:v>
                </c:pt>
                <c:pt idx="1073">
                  <c:v>8.0765263899999995E-2</c:v>
                </c:pt>
                <c:pt idx="1074">
                  <c:v>8.0871177099999997E-2</c:v>
                </c:pt>
                <c:pt idx="1075">
                  <c:v>8.0914001799999996E-2</c:v>
                </c:pt>
                <c:pt idx="1076">
                  <c:v>8.1125655599999999E-2</c:v>
                </c:pt>
                <c:pt idx="1077">
                  <c:v>8.1372039199999996E-2</c:v>
                </c:pt>
                <c:pt idx="1078">
                  <c:v>8.1458203600000001E-2</c:v>
                </c:pt>
                <c:pt idx="1079">
                  <c:v>8.1570449500000003E-2</c:v>
                </c:pt>
                <c:pt idx="1080">
                  <c:v>8.1661980599999989E-2</c:v>
                </c:pt>
                <c:pt idx="1081">
                  <c:v>8.1787257499999988E-2</c:v>
                </c:pt>
                <c:pt idx="1082">
                  <c:v>8.1989578999999993E-2</c:v>
                </c:pt>
                <c:pt idx="1083">
                  <c:v>8.1955127300000014E-2</c:v>
                </c:pt>
                <c:pt idx="1084">
                  <c:v>8.1956868200000005E-2</c:v>
                </c:pt>
                <c:pt idx="1085">
                  <c:v>8.1854081900000014E-2</c:v>
                </c:pt>
                <c:pt idx="1086">
                  <c:v>8.2047810000000013E-2</c:v>
                </c:pt>
                <c:pt idx="1087">
                  <c:v>8.1813946499999998E-2</c:v>
                </c:pt>
                <c:pt idx="1088">
                  <c:v>8.1476247000000002E-2</c:v>
                </c:pt>
                <c:pt idx="1089">
                  <c:v>8.1210911999999996E-2</c:v>
                </c:pt>
                <c:pt idx="1090">
                  <c:v>8.0799075799999981E-2</c:v>
                </c:pt>
                <c:pt idx="1091">
                  <c:v>8.0365516800000009E-2</c:v>
                </c:pt>
                <c:pt idx="1092">
                  <c:v>7.9680924300000011E-2</c:v>
                </c:pt>
                <c:pt idx="1093">
                  <c:v>7.893061870000001E-2</c:v>
                </c:pt>
                <c:pt idx="1094">
                  <c:v>7.7756020699999998E-2</c:v>
                </c:pt>
                <c:pt idx="1095">
                  <c:v>7.6455959969999987E-2</c:v>
                </c:pt>
                <c:pt idx="1096">
                  <c:v>7.502486089999999E-2</c:v>
                </c:pt>
                <c:pt idx="1097">
                  <c:v>7.3214024419999996E-2</c:v>
                </c:pt>
                <c:pt idx="1098">
                  <c:v>7.108390799E-2</c:v>
                </c:pt>
                <c:pt idx="1099">
                  <c:v>6.8661431440000004E-2</c:v>
                </c:pt>
                <c:pt idx="1100">
                  <c:v>6.6051889709999992E-2</c:v>
                </c:pt>
                <c:pt idx="1101">
                  <c:v>6.3361148749999985E-2</c:v>
                </c:pt>
                <c:pt idx="1102">
                  <c:v>6.0436694050000003E-2</c:v>
                </c:pt>
                <c:pt idx="1103">
                  <c:v>5.7294425720000014E-2</c:v>
                </c:pt>
                <c:pt idx="1104">
                  <c:v>5.3700241119999992E-2</c:v>
                </c:pt>
                <c:pt idx="1105">
                  <c:v>5.0477621719999997E-2</c:v>
                </c:pt>
                <c:pt idx="1106">
                  <c:v>4.7734332090000005E-2</c:v>
                </c:pt>
                <c:pt idx="1107">
                  <c:v>4.4795980749999992E-2</c:v>
                </c:pt>
                <c:pt idx="1108">
                  <c:v>4.1806067990000001E-2</c:v>
                </c:pt>
                <c:pt idx="1109">
                  <c:v>3.9393810590000002E-2</c:v>
                </c:pt>
                <c:pt idx="1110">
                  <c:v>3.7000264409999997E-2</c:v>
                </c:pt>
                <c:pt idx="1111">
                  <c:v>3.4807272299999997E-2</c:v>
                </c:pt>
                <c:pt idx="1112">
                  <c:v>3.3022626249999999E-2</c:v>
                </c:pt>
                <c:pt idx="1113">
                  <c:v>3.1621188729999999E-2</c:v>
                </c:pt>
                <c:pt idx="1114">
                  <c:v>3.0042721160000001E-2</c:v>
                </c:pt>
                <c:pt idx="1115">
                  <c:v>2.8901750650000002E-2</c:v>
                </c:pt>
                <c:pt idx="1116">
                  <c:v>2.759441671E-2</c:v>
                </c:pt>
                <c:pt idx="1117">
                  <c:v>2.6820586519999998E-2</c:v>
                </c:pt>
                <c:pt idx="1118">
                  <c:v>2.5997385729999999E-2</c:v>
                </c:pt>
                <c:pt idx="1119">
                  <c:v>2.5328804900000002E-2</c:v>
                </c:pt>
                <c:pt idx="1120">
                  <c:v>2.4673581879999996E-2</c:v>
                </c:pt>
                <c:pt idx="1121">
                  <c:v>2.4112456020000006E-2</c:v>
                </c:pt>
                <c:pt idx="1122">
                  <c:v>2.357234666E-2</c:v>
                </c:pt>
                <c:pt idx="1123">
                  <c:v>2.3089632070000005E-2</c:v>
                </c:pt>
                <c:pt idx="1124">
                  <c:v>2.2658477860000005E-2</c:v>
                </c:pt>
                <c:pt idx="1125">
                  <c:v>2.2219194019999999E-2</c:v>
                </c:pt>
                <c:pt idx="1126">
                  <c:v>2.1812797999999998E-2</c:v>
                </c:pt>
                <c:pt idx="1127">
                  <c:v>2.1509723619999994E-2</c:v>
                </c:pt>
                <c:pt idx="1128">
                  <c:v>2.104107149E-2</c:v>
                </c:pt>
                <c:pt idx="1129">
                  <c:v>2.0772234690000002E-2</c:v>
                </c:pt>
                <c:pt idx="1130">
                  <c:v>2.0434155840000003E-2</c:v>
                </c:pt>
                <c:pt idx="1131">
                  <c:v>1.9942073380000001E-2</c:v>
                </c:pt>
                <c:pt idx="1132">
                  <c:v>1.9733685949999996E-2</c:v>
                </c:pt>
                <c:pt idx="1133">
                  <c:v>1.9515462409999993E-2</c:v>
                </c:pt>
                <c:pt idx="1134">
                  <c:v>1.8997654070000002E-2</c:v>
                </c:pt>
                <c:pt idx="1135">
                  <c:v>1.8895112290000005E-2</c:v>
                </c:pt>
                <c:pt idx="1136">
                  <c:v>1.875615164E-2</c:v>
                </c:pt>
                <c:pt idx="1137">
                  <c:v>1.8273432869999998E-2</c:v>
                </c:pt>
                <c:pt idx="1138">
                  <c:v>1.8012336109999999E-2</c:v>
                </c:pt>
                <c:pt idx="1139">
                  <c:v>1.8073628060000003E-2</c:v>
                </c:pt>
                <c:pt idx="1140">
                  <c:v>1.7782997270000003E-2</c:v>
                </c:pt>
                <c:pt idx="1141">
                  <c:v>1.7422197289999997E-2</c:v>
                </c:pt>
                <c:pt idx="1142">
                  <c:v>1.7296836380000007E-2</c:v>
                </c:pt>
                <c:pt idx="1143">
                  <c:v>1.701398069E-2</c:v>
                </c:pt>
                <c:pt idx="1144">
                  <c:v>1.6833440200000001E-2</c:v>
                </c:pt>
                <c:pt idx="1145">
                  <c:v>1.6703022210000005E-2</c:v>
                </c:pt>
                <c:pt idx="1146">
                  <c:v>1.6568746839999999E-2</c:v>
                </c:pt>
                <c:pt idx="1147">
                  <c:v>1.6301497220000002E-2</c:v>
                </c:pt>
                <c:pt idx="1148">
                  <c:v>1.6124255429999998E-2</c:v>
                </c:pt>
                <c:pt idx="1149">
                  <c:v>1.5955899349999997E-2</c:v>
                </c:pt>
                <c:pt idx="1150">
                  <c:v>1.5857992849999999E-2</c:v>
                </c:pt>
                <c:pt idx="1151">
                  <c:v>1.5628074300000003E-2</c:v>
                </c:pt>
                <c:pt idx="1152">
                  <c:v>1.5436132870000004E-2</c:v>
                </c:pt>
                <c:pt idx="1153">
                  <c:v>1.524808951E-2</c:v>
                </c:pt>
                <c:pt idx="1154">
                  <c:v>1.5012069709999999E-2</c:v>
                </c:pt>
                <c:pt idx="1155">
                  <c:v>1.478043521E-2</c:v>
                </c:pt>
                <c:pt idx="1156">
                  <c:v>1.4631456730000002E-2</c:v>
                </c:pt>
                <c:pt idx="1157">
                  <c:v>1.4385948440000001E-2</c:v>
                </c:pt>
                <c:pt idx="1158">
                  <c:v>1.415910028E-2</c:v>
                </c:pt>
                <c:pt idx="1159">
                  <c:v>1.3925094470000001E-2</c:v>
                </c:pt>
                <c:pt idx="1160">
                  <c:v>1.3740802180000001E-2</c:v>
                </c:pt>
                <c:pt idx="1161">
                  <c:v>1.3531649010000001E-2</c:v>
                </c:pt>
                <c:pt idx="1162">
                  <c:v>1.3263307089999999E-2</c:v>
                </c:pt>
                <c:pt idx="1163">
                  <c:v>1.2962874950000005E-2</c:v>
                </c:pt>
                <c:pt idx="1164">
                  <c:v>1.2801217970000001E-2</c:v>
                </c:pt>
                <c:pt idx="1165">
                  <c:v>1.2614823000000006E-2</c:v>
                </c:pt>
                <c:pt idx="1166">
                  <c:v>1.235947871E-2</c:v>
                </c:pt>
                <c:pt idx="1167">
                  <c:v>1.207581248E-2</c:v>
                </c:pt>
                <c:pt idx="1168">
                  <c:v>1.1888986700000001E-2</c:v>
                </c:pt>
                <c:pt idx="1169">
                  <c:v>1.162429857E-2</c:v>
                </c:pt>
                <c:pt idx="1170">
                  <c:v>1.1437788319999994E-2</c:v>
                </c:pt>
                <c:pt idx="1171">
                  <c:v>1.1210958629999997E-2</c:v>
                </c:pt>
                <c:pt idx="1172">
                  <c:v>1.0947644919999994E-2</c:v>
                </c:pt>
                <c:pt idx="1173">
                  <c:v>1.0767185159999998E-2</c:v>
                </c:pt>
                <c:pt idx="1174">
                  <c:v>1.0532826689999998E-2</c:v>
                </c:pt>
                <c:pt idx="1175">
                  <c:v>1.0344439180000001E-2</c:v>
                </c:pt>
                <c:pt idx="1176">
                  <c:v>1.0146400870000001E-2</c:v>
                </c:pt>
                <c:pt idx="1177">
                  <c:v>9.906459660000002E-3</c:v>
                </c:pt>
                <c:pt idx="1178">
                  <c:v>9.7461666400000015E-3</c:v>
                </c:pt>
                <c:pt idx="1179">
                  <c:v>9.4986731900000045E-3</c:v>
                </c:pt>
                <c:pt idx="1180">
                  <c:v>9.3487152600000047E-3</c:v>
                </c:pt>
                <c:pt idx="1181">
                  <c:v>9.2248800899999983E-3</c:v>
                </c:pt>
                <c:pt idx="1182">
                  <c:v>9.0728281099999968E-3</c:v>
                </c:pt>
                <c:pt idx="1183">
                  <c:v>8.8645775099999973E-3</c:v>
                </c:pt>
                <c:pt idx="1184">
                  <c:v>8.7388149000000061E-3</c:v>
                </c:pt>
                <c:pt idx="1185">
                  <c:v>8.607703789999999E-3</c:v>
                </c:pt>
                <c:pt idx="1186">
                  <c:v>8.4500529700000035E-3</c:v>
                </c:pt>
                <c:pt idx="1187">
                  <c:v>8.3697701569999984E-3</c:v>
                </c:pt>
                <c:pt idx="1188">
                  <c:v>8.2230166960000038E-3</c:v>
                </c:pt>
                <c:pt idx="1189">
                  <c:v>8.107209179000003E-3</c:v>
                </c:pt>
                <c:pt idx="1190">
                  <c:v>8.034552381999998E-3</c:v>
                </c:pt>
                <c:pt idx="1191">
                  <c:v>7.9566315569999987E-3</c:v>
                </c:pt>
                <c:pt idx="1192">
                  <c:v>7.8641988090000017E-3</c:v>
                </c:pt>
                <c:pt idx="1193">
                  <c:v>7.7863698829999991E-3</c:v>
                </c:pt>
                <c:pt idx="1194">
                  <c:v>7.7339308500000044E-3</c:v>
                </c:pt>
                <c:pt idx="1195">
                  <c:v>7.6554896470000036E-3</c:v>
                </c:pt>
                <c:pt idx="1196">
                  <c:v>7.5893321680000044E-3</c:v>
                </c:pt>
                <c:pt idx="1197">
                  <c:v>7.6210939290000043E-3</c:v>
                </c:pt>
                <c:pt idx="1198">
                  <c:v>7.5186811879999994E-3</c:v>
                </c:pt>
                <c:pt idx="1199">
                  <c:v>7.5205796479999977E-3</c:v>
                </c:pt>
                <c:pt idx="1200">
                  <c:v>7.495519663999999E-3</c:v>
                </c:pt>
                <c:pt idx="1201">
                  <c:v>7.4623199519999999E-3</c:v>
                </c:pt>
                <c:pt idx="1202">
                  <c:v>7.4324292729999958E-3</c:v>
                </c:pt>
                <c:pt idx="1203">
                  <c:v>7.4355108520000029E-3</c:v>
                </c:pt>
                <c:pt idx="1204">
                  <c:v>7.4780823340000035E-3</c:v>
                </c:pt>
                <c:pt idx="1205">
                  <c:v>7.4628215579999975E-3</c:v>
                </c:pt>
                <c:pt idx="1206">
                  <c:v>7.4681792740000008E-3</c:v>
                </c:pt>
                <c:pt idx="1207">
                  <c:v>7.4900327209999999E-3</c:v>
                </c:pt>
                <c:pt idx="1208">
                  <c:v>7.4778345650000017E-3</c:v>
                </c:pt>
                <c:pt idx="1209">
                  <c:v>7.5591279469999998E-3</c:v>
                </c:pt>
                <c:pt idx="1210">
                  <c:v>7.5720463320000028E-3</c:v>
                </c:pt>
                <c:pt idx="1211">
                  <c:v>7.6106815120000008E-3</c:v>
                </c:pt>
                <c:pt idx="1212">
                  <c:v>7.6000323499999991E-3</c:v>
                </c:pt>
                <c:pt idx="1213">
                  <c:v>7.6725062199999965E-3</c:v>
                </c:pt>
                <c:pt idx="1214">
                  <c:v>7.6808193450000001E-3</c:v>
                </c:pt>
                <c:pt idx="1215">
                  <c:v>7.674061329000002E-3</c:v>
                </c:pt>
                <c:pt idx="1216">
                  <c:v>7.7743942499999968E-3</c:v>
                </c:pt>
                <c:pt idx="1217">
                  <c:v>7.8317933989999998E-3</c:v>
                </c:pt>
                <c:pt idx="1218">
                  <c:v>7.8477753999999962E-3</c:v>
                </c:pt>
                <c:pt idx="1219">
                  <c:v>7.8444916160000013E-3</c:v>
                </c:pt>
                <c:pt idx="1220">
                  <c:v>7.9171811759999999E-3</c:v>
                </c:pt>
                <c:pt idx="1221">
                  <c:v>7.9256632369999972E-3</c:v>
                </c:pt>
                <c:pt idx="1222">
                  <c:v>7.9534336229999999E-3</c:v>
                </c:pt>
                <c:pt idx="1223">
                  <c:v>7.9861136630000017E-3</c:v>
                </c:pt>
                <c:pt idx="1224">
                  <c:v>7.9393895919999992E-3</c:v>
                </c:pt>
                <c:pt idx="1225">
                  <c:v>8.0919267109999977E-3</c:v>
                </c:pt>
                <c:pt idx="1226">
                  <c:v>8.1137509260000018E-3</c:v>
                </c:pt>
                <c:pt idx="1227">
                  <c:v>8.2012909359999962E-3</c:v>
                </c:pt>
                <c:pt idx="1228">
                  <c:v>8.2464873259999998E-3</c:v>
                </c:pt>
                <c:pt idx="1229">
                  <c:v>8.3143543099999974E-3</c:v>
                </c:pt>
                <c:pt idx="1230">
                  <c:v>8.3807090020000009E-3</c:v>
                </c:pt>
                <c:pt idx="1231">
                  <c:v>8.4509719769999998E-3</c:v>
                </c:pt>
                <c:pt idx="1232">
                  <c:v>8.572253442999998E-3</c:v>
                </c:pt>
                <c:pt idx="1233">
                  <c:v>8.719421548000001E-3</c:v>
                </c:pt>
                <c:pt idx="1234">
                  <c:v>8.8621914900000025E-3</c:v>
                </c:pt>
                <c:pt idx="1235">
                  <c:v>8.9356814200000009E-3</c:v>
                </c:pt>
                <c:pt idx="1236">
                  <c:v>9.0417148599999941E-3</c:v>
                </c:pt>
                <c:pt idx="1237">
                  <c:v>9.1945570200000007E-3</c:v>
                </c:pt>
                <c:pt idx="1238">
                  <c:v>9.3937743699999982E-3</c:v>
                </c:pt>
                <c:pt idx="1239">
                  <c:v>9.472351020000002E-3</c:v>
                </c:pt>
                <c:pt idx="1240">
                  <c:v>9.5957108000000006E-3</c:v>
                </c:pt>
                <c:pt idx="1241">
                  <c:v>9.6984191000000011E-3</c:v>
                </c:pt>
                <c:pt idx="1242">
                  <c:v>9.8505290199999984E-3</c:v>
                </c:pt>
                <c:pt idx="1243">
                  <c:v>9.9927417600000016E-3</c:v>
                </c:pt>
                <c:pt idx="1244">
                  <c:v>1.018307657E-2</c:v>
                </c:pt>
                <c:pt idx="1245">
                  <c:v>1.0260246070000001E-2</c:v>
                </c:pt>
                <c:pt idx="1246">
                  <c:v>1.0383424049999998E-2</c:v>
                </c:pt>
                <c:pt idx="1247">
                  <c:v>1.0520553459999998E-2</c:v>
                </c:pt>
                <c:pt idx="1248">
                  <c:v>1.0707785960000001E-2</c:v>
                </c:pt>
                <c:pt idx="1249">
                  <c:v>1.0840546140000001E-2</c:v>
                </c:pt>
                <c:pt idx="1250">
                  <c:v>1.0938553600000003E-2</c:v>
                </c:pt>
                <c:pt idx="1251">
                  <c:v>1.1065386739999994E-2</c:v>
                </c:pt>
                <c:pt idx="1252">
                  <c:v>1.1169673519999999E-2</c:v>
                </c:pt>
                <c:pt idx="1253">
                  <c:v>1.1334582039999997E-2</c:v>
                </c:pt>
                <c:pt idx="1254">
                  <c:v>1.1417094230000001E-2</c:v>
                </c:pt>
                <c:pt idx="1255">
                  <c:v>1.15871458E-2</c:v>
                </c:pt>
                <c:pt idx="1256">
                  <c:v>1.1682293790000001E-2</c:v>
                </c:pt>
                <c:pt idx="1257">
                  <c:v>1.1810499860000002E-2</c:v>
                </c:pt>
                <c:pt idx="1258">
                  <c:v>1.1926313099999999E-2</c:v>
                </c:pt>
                <c:pt idx="1259">
                  <c:v>1.2055711589999999E-2</c:v>
                </c:pt>
                <c:pt idx="1260">
                  <c:v>1.2219114600000001E-2</c:v>
                </c:pt>
                <c:pt idx="1261">
                  <c:v>1.221851469E-2</c:v>
                </c:pt>
                <c:pt idx="1262">
                  <c:v>1.2335449470000004E-2</c:v>
                </c:pt>
                <c:pt idx="1263">
                  <c:v>1.242749626E-2</c:v>
                </c:pt>
                <c:pt idx="1264">
                  <c:v>1.248292489E-2</c:v>
                </c:pt>
                <c:pt idx="1265">
                  <c:v>1.2610194179999999E-2</c:v>
                </c:pt>
                <c:pt idx="1266">
                  <c:v>1.2727413589999997E-2</c:v>
                </c:pt>
                <c:pt idx="1267">
                  <c:v>1.2741489609999997E-2</c:v>
                </c:pt>
                <c:pt idx="1268">
                  <c:v>1.2819084730000003E-2</c:v>
                </c:pt>
                <c:pt idx="1269">
                  <c:v>1.2840756540000001E-2</c:v>
                </c:pt>
                <c:pt idx="1270">
                  <c:v>1.2990554779999997E-2</c:v>
                </c:pt>
                <c:pt idx="1271">
                  <c:v>1.2999823720000001E-2</c:v>
                </c:pt>
                <c:pt idx="1272">
                  <c:v>1.3102722929999998E-2</c:v>
                </c:pt>
                <c:pt idx="1273">
                  <c:v>1.3174583439999998E-2</c:v>
                </c:pt>
                <c:pt idx="1274">
                  <c:v>1.3164880110000002E-2</c:v>
                </c:pt>
                <c:pt idx="1275">
                  <c:v>1.325437325E-2</c:v>
                </c:pt>
                <c:pt idx="1276">
                  <c:v>1.3269147420000002E-2</c:v>
                </c:pt>
                <c:pt idx="1277">
                  <c:v>1.3389020670000001E-2</c:v>
                </c:pt>
                <c:pt idx="1278">
                  <c:v>1.3455442339999995E-2</c:v>
                </c:pt>
                <c:pt idx="1279">
                  <c:v>1.3449035940000001E-2</c:v>
                </c:pt>
                <c:pt idx="1280">
                  <c:v>1.354576146E-2</c:v>
                </c:pt>
                <c:pt idx="1281">
                  <c:v>1.3633153410000003E-2</c:v>
                </c:pt>
                <c:pt idx="1282">
                  <c:v>1.3665698650000002E-2</c:v>
                </c:pt>
                <c:pt idx="1283">
                  <c:v>1.37016506E-2</c:v>
                </c:pt>
                <c:pt idx="1284">
                  <c:v>1.374258834E-2</c:v>
                </c:pt>
                <c:pt idx="1285">
                  <c:v>1.3756997690000002E-2</c:v>
                </c:pt>
                <c:pt idx="1286">
                  <c:v>1.3840696410000002E-2</c:v>
                </c:pt>
                <c:pt idx="1287">
                  <c:v>1.3858047300000006E-2</c:v>
                </c:pt>
                <c:pt idx="1288">
                  <c:v>1.3948870830000001E-2</c:v>
                </c:pt>
                <c:pt idx="1289">
                  <c:v>1.3942401629999997E-2</c:v>
                </c:pt>
                <c:pt idx="1290">
                  <c:v>1.3993196960000001E-2</c:v>
                </c:pt>
                <c:pt idx="1291">
                  <c:v>1.402918517E-2</c:v>
                </c:pt>
                <c:pt idx="1292">
                  <c:v>1.4047995859999999E-2</c:v>
                </c:pt>
                <c:pt idx="1293">
                  <c:v>1.4099331630000001E-2</c:v>
                </c:pt>
                <c:pt idx="1294">
                  <c:v>1.406991263E-2</c:v>
                </c:pt>
                <c:pt idx="1295">
                  <c:v>1.4100393190000005E-2</c:v>
                </c:pt>
                <c:pt idx="1296">
                  <c:v>1.4126731450000003E-2</c:v>
                </c:pt>
                <c:pt idx="1297">
                  <c:v>1.4152935940000002E-2</c:v>
                </c:pt>
                <c:pt idx="1298">
                  <c:v>1.4133550250000002E-2</c:v>
                </c:pt>
                <c:pt idx="1299">
                  <c:v>1.4110643789999999E-2</c:v>
                </c:pt>
                <c:pt idx="1300">
                  <c:v>1.40763569E-2</c:v>
                </c:pt>
                <c:pt idx="1301">
                  <c:v>1.3949053779999998E-2</c:v>
                </c:pt>
                <c:pt idx="1302">
                  <c:v>1.3981809500000001E-2</c:v>
                </c:pt>
                <c:pt idx="1303">
                  <c:v>1.3967443489999998E-2</c:v>
                </c:pt>
                <c:pt idx="1304">
                  <c:v>1.3962865760000005E-2</c:v>
                </c:pt>
                <c:pt idx="1305">
                  <c:v>1.3880572950000003E-2</c:v>
                </c:pt>
                <c:pt idx="1306">
                  <c:v>1.3832078120000001E-2</c:v>
                </c:pt>
                <c:pt idx="1307">
                  <c:v>1.3811320859999998E-2</c:v>
                </c:pt>
                <c:pt idx="1308">
                  <c:v>1.3800121840000002E-2</c:v>
                </c:pt>
                <c:pt idx="1309">
                  <c:v>1.379766006E-2</c:v>
                </c:pt>
                <c:pt idx="1310">
                  <c:v>1.374450633E-2</c:v>
                </c:pt>
                <c:pt idx="1311">
                  <c:v>1.3674499579999996E-2</c:v>
                </c:pt>
                <c:pt idx="1312">
                  <c:v>1.3598932290000001E-2</c:v>
                </c:pt>
                <c:pt idx="1313">
                  <c:v>1.3531113590000003E-2</c:v>
                </c:pt>
                <c:pt idx="1314">
                  <c:v>1.34813768E-2</c:v>
                </c:pt>
                <c:pt idx="1315">
                  <c:v>1.339991789E-2</c:v>
                </c:pt>
                <c:pt idx="1316">
                  <c:v>1.3308462890000003E-2</c:v>
                </c:pt>
                <c:pt idx="1317">
                  <c:v>1.3116941269999998E-2</c:v>
                </c:pt>
                <c:pt idx="1318">
                  <c:v>1.3048366600000002E-2</c:v>
                </c:pt>
                <c:pt idx="1319">
                  <c:v>1.2866802789999996E-2</c:v>
                </c:pt>
                <c:pt idx="1320">
                  <c:v>1.2741806000000001E-2</c:v>
                </c:pt>
                <c:pt idx="1321">
                  <c:v>1.2544042550000006E-2</c:v>
                </c:pt>
                <c:pt idx="1322">
                  <c:v>1.235846E-2</c:v>
                </c:pt>
                <c:pt idx="1323">
                  <c:v>1.213677354E-2</c:v>
                </c:pt>
                <c:pt idx="1324">
                  <c:v>1.1846447819999998E-2</c:v>
                </c:pt>
                <c:pt idx="1325">
                  <c:v>1.1602853780000002E-2</c:v>
                </c:pt>
                <c:pt idx="1326">
                  <c:v>1.1311122660000001E-2</c:v>
                </c:pt>
                <c:pt idx="1327">
                  <c:v>1.100526714E-2</c:v>
                </c:pt>
                <c:pt idx="1328">
                  <c:v>1.0698957419999999E-2</c:v>
                </c:pt>
                <c:pt idx="1329">
                  <c:v>1.0428725660000001E-2</c:v>
                </c:pt>
                <c:pt idx="1330">
                  <c:v>1.011300287E-2</c:v>
                </c:pt>
                <c:pt idx="1331">
                  <c:v>9.8650390499999997E-3</c:v>
                </c:pt>
                <c:pt idx="1332">
                  <c:v>9.6339935599999982E-3</c:v>
                </c:pt>
                <c:pt idx="1333">
                  <c:v>9.4161575699999965E-3</c:v>
                </c:pt>
                <c:pt idx="1334">
                  <c:v>9.2159952999999982E-3</c:v>
                </c:pt>
                <c:pt idx="1335">
                  <c:v>9.1213929630000017E-3</c:v>
                </c:pt>
                <c:pt idx="1336">
                  <c:v>8.9300204939999975E-3</c:v>
                </c:pt>
                <c:pt idx="1337">
                  <c:v>8.7814607509999979E-3</c:v>
                </c:pt>
                <c:pt idx="1338">
                  <c:v>8.723143243000003E-3</c:v>
                </c:pt>
                <c:pt idx="1339">
                  <c:v>8.5815702990000003E-3</c:v>
                </c:pt>
                <c:pt idx="1340">
                  <c:v>8.4544743060000031E-3</c:v>
                </c:pt>
                <c:pt idx="1341">
                  <c:v>8.3998497180000058E-3</c:v>
                </c:pt>
                <c:pt idx="1342">
                  <c:v>8.2435328169999985E-3</c:v>
                </c:pt>
                <c:pt idx="1343">
                  <c:v>8.1825912129999956E-3</c:v>
                </c:pt>
                <c:pt idx="1344">
                  <c:v>8.094088544000004E-3</c:v>
                </c:pt>
                <c:pt idx="1345">
                  <c:v>7.9920145080000018E-3</c:v>
                </c:pt>
                <c:pt idx="1346">
                  <c:v>7.8471020720000048E-3</c:v>
                </c:pt>
                <c:pt idx="1347">
                  <c:v>7.7448703789999972E-3</c:v>
                </c:pt>
                <c:pt idx="1348">
                  <c:v>7.701471128999997E-3</c:v>
                </c:pt>
                <c:pt idx="1349">
                  <c:v>7.6206561670000006E-3</c:v>
                </c:pt>
                <c:pt idx="1350">
                  <c:v>7.5292845300000012E-3</c:v>
                </c:pt>
                <c:pt idx="1351">
                  <c:v>7.4801264009999964E-3</c:v>
                </c:pt>
                <c:pt idx="1352">
                  <c:v>7.3629697520000009E-3</c:v>
                </c:pt>
                <c:pt idx="1353">
                  <c:v>7.2904139259999988E-3</c:v>
                </c:pt>
                <c:pt idx="1354">
                  <c:v>7.2551062160000008E-3</c:v>
                </c:pt>
                <c:pt idx="1355">
                  <c:v>7.2600519589999966E-3</c:v>
                </c:pt>
                <c:pt idx="1356">
                  <c:v>7.2294541940000007E-3</c:v>
                </c:pt>
                <c:pt idx="1357">
                  <c:v>7.0765829870000005E-3</c:v>
                </c:pt>
                <c:pt idx="1358">
                  <c:v>7.0279488240000019E-3</c:v>
                </c:pt>
                <c:pt idx="1359">
                  <c:v>7.0006519909999983E-3</c:v>
                </c:pt>
                <c:pt idx="1360">
                  <c:v>6.9954706670000014E-3</c:v>
                </c:pt>
                <c:pt idx="1361">
                  <c:v>6.9225674039999994E-3</c:v>
                </c:pt>
                <c:pt idx="1362">
                  <c:v>6.8588899860000004E-3</c:v>
                </c:pt>
                <c:pt idx="1363">
                  <c:v>6.753799199999997E-3</c:v>
                </c:pt>
                <c:pt idx="1364">
                  <c:v>6.7475964319999963E-3</c:v>
                </c:pt>
                <c:pt idx="1365">
                  <c:v>6.7076798419999995E-3</c:v>
                </c:pt>
                <c:pt idx="1366">
                  <c:v>6.7162956280000016E-3</c:v>
                </c:pt>
                <c:pt idx="1367">
                  <c:v>6.6249328299999967E-3</c:v>
                </c:pt>
                <c:pt idx="1368">
                  <c:v>6.5751308859999967E-3</c:v>
                </c:pt>
                <c:pt idx="1369">
                  <c:v>6.5094860430000004E-3</c:v>
                </c:pt>
                <c:pt idx="1370">
                  <c:v>6.4977329839999995E-3</c:v>
                </c:pt>
                <c:pt idx="1371">
                  <c:v>6.5041549570000008E-3</c:v>
                </c:pt>
                <c:pt idx="1372">
                  <c:v>6.4735455600000002E-3</c:v>
                </c:pt>
                <c:pt idx="1373">
                  <c:v>6.3799111610000018E-3</c:v>
                </c:pt>
                <c:pt idx="1374">
                  <c:v>6.3529754199999951E-3</c:v>
                </c:pt>
                <c:pt idx="1375">
                  <c:v>6.3269693859999985E-3</c:v>
                </c:pt>
                <c:pt idx="1376">
                  <c:v>6.3743225630000016E-3</c:v>
                </c:pt>
                <c:pt idx="1377">
                  <c:v>6.3208541929999961E-3</c:v>
                </c:pt>
                <c:pt idx="1378">
                  <c:v>6.3797397060000004E-3</c:v>
                </c:pt>
                <c:pt idx="1379">
                  <c:v>6.2894242179999975E-3</c:v>
                </c:pt>
                <c:pt idx="1380">
                  <c:v>6.285407168E-3</c:v>
                </c:pt>
                <c:pt idx="1381">
                  <c:v>6.2506786069999997E-3</c:v>
                </c:pt>
                <c:pt idx="1382">
                  <c:v>6.2420184179999994E-3</c:v>
                </c:pt>
                <c:pt idx="1383">
                  <c:v>6.2405655850000007E-3</c:v>
                </c:pt>
                <c:pt idx="1384">
                  <c:v>6.243813513000001E-3</c:v>
                </c:pt>
                <c:pt idx="1385">
                  <c:v>6.167505077999999E-3</c:v>
                </c:pt>
                <c:pt idx="1386">
                  <c:v>6.1784059319999985E-3</c:v>
                </c:pt>
                <c:pt idx="1387">
                  <c:v>6.1806776589999994E-3</c:v>
                </c:pt>
                <c:pt idx="1388">
                  <c:v>6.234557404999997E-3</c:v>
                </c:pt>
                <c:pt idx="1389">
                  <c:v>6.2146309080000003E-3</c:v>
                </c:pt>
                <c:pt idx="1390">
                  <c:v>6.1602277749999981E-3</c:v>
                </c:pt>
                <c:pt idx="1391">
                  <c:v>6.1231160429999956E-3</c:v>
                </c:pt>
                <c:pt idx="1392">
                  <c:v>6.1468346349999982E-3</c:v>
                </c:pt>
                <c:pt idx="1393">
                  <c:v>6.1679275379999997E-3</c:v>
                </c:pt>
                <c:pt idx="1394">
                  <c:v>6.1736624210000004E-3</c:v>
                </c:pt>
                <c:pt idx="1395">
                  <c:v>6.1664231890000004E-3</c:v>
                </c:pt>
                <c:pt idx="1396">
                  <c:v>6.1901169799999951E-3</c:v>
                </c:pt>
                <c:pt idx="1397">
                  <c:v>6.1528307539999959E-3</c:v>
                </c:pt>
                <c:pt idx="1398">
                  <c:v>6.1683513250000016E-3</c:v>
                </c:pt>
                <c:pt idx="1399">
                  <c:v>6.192288231999998E-3</c:v>
                </c:pt>
                <c:pt idx="1400">
                  <c:v>6.177391606000001E-3</c:v>
                </c:pt>
                <c:pt idx="1401">
                  <c:v>6.1938050930000011E-3</c:v>
                </c:pt>
                <c:pt idx="1402">
                  <c:v>6.1603903289999991E-3</c:v>
                </c:pt>
                <c:pt idx="1403">
                  <c:v>6.1608654080000007E-3</c:v>
                </c:pt>
                <c:pt idx="1404">
                  <c:v>6.1602730949999983E-3</c:v>
                </c:pt>
                <c:pt idx="1405">
                  <c:v>6.2021624210000029E-3</c:v>
                </c:pt>
                <c:pt idx="1406">
                  <c:v>6.2070428229999974E-3</c:v>
                </c:pt>
                <c:pt idx="1407">
                  <c:v>6.2025375420000023E-3</c:v>
                </c:pt>
                <c:pt idx="1408">
                  <c:v>6.2197142470000024E-3</c:v>
                </c:pt>
                <c:pt idx="1409">
                  <c:v>6.2372567360000032E-3</c:v>
                </c:pt>
                <c:pt idx="1410">
                  <c:v>6.2469978990000027E-3</c:v>
                </c:pt>
                <c:pt idx="1411">
                  <c:v>6.2264518379999993E-3</c:v>
                </c:pt>
                <c:pt idx="1412">
                  <c:v>6.2454907709999985E-3</c:v>
                </c:pt>
                <c:pt idx="1413">
                  <c:v>6.2556690129999988E-3</c:v>
                </c:pt>
                <c:pt idx="1414">
                  <c:v>6.224348876999998E-3</c:v>
                </c:pt>
                <c:pt idx="1415">
                  <c:v>6.2351719809999985E-3</c:v>
                </c:pt>
                <c:pt idx="1416">
                  <c:v>6.2769847119999991E-3</c:v>
                </c:pt>
                <c:pt idx="1417">
                  <c:v>6.2757350730000012E-3</c:v>
                </c:pt>
                <c:pt idx="1418">
                  <c:v>6.3250460249999968E-3</c:v>
                </c:pt>
                <c:pt idx="1419">
                  <c:v>6.2332192350000029E-3</c:v>
                </c:pt>
                <c:pt idx="1420">
                  <c:v>6.2009384630000025E-3</c:v>
                </c:pt>
                <c:pt idx="1421">
                  <c:v>6.3073236400000001E-3</c:v>
                </c:pt>
                <c:pt idx="1422">
                  <c:v>6.311342658000001E-3</c:v>
                </c:pt>
                <c:pt idx="1423">
                  <c:v>6.2638691329999999E-3</c:v>
                </c:pt>
                <c:pt idx="1424">
                  <c:v>6.2777335030000016E-3</c:v>
                </c:pt>
                <c:pt idx="1425">
                  <c:v>6.266766000999997E-3</c:v>
                </c:pt>
                <c:pt idx="1426">
                  <c:v>6.3287984750000029E-3</c:v>
                </c:pt>
                <c:pt idx="1427">
                  <c:v>6.3179814590000015E-3</c:v>
                </c:pt>
                <c:pt idx="1428">
                  <c:v>6.3262324060000047E-3</c:v>
                </c:pt>
                <c:pt idx="1429">
                  <c:v>6.3791526310000004E-3</c:v>
                </c:pt>
                <c:pt idx="1430">
                  <c:v>6.3656331170000016E-3</c:v>
                </c:pt>
                <c:pt idx="1431">
                  <c:v>6.3551685659999982E-3</c:v>
                </c:pt>
                <c:pt idx="1432">
                  <c:v>6.3681757729999993E-3</c:v>
                </c:pt>
                <c:pt idx="1433">
                  <c:v>6.3872080029999988E-3</c:v>
                </c:pt>
                <c:pt idx="1434">
                  <c:v>6.4033444429999996E-3</c:v>
                </c:pt>
                <c:pt idx="1435">
                  <c:v>6.3882991449999999E-3</c:v>
                </c:pt>
                <c:pt idx="1436">
                  <c:v>6.4185189020000005E-3</c:v>
                </c:pt>
                <c:pt idx="1437">
                  <c:v>6.4228747210000039E-3</c:v>
                </c:pt>
                <c:pt idx="1438">
                  <c:v>6.4620698819999982E-3</c:v>
                </c:pt>
                <c:pt idx="1439">
                  <c:v>6.4837757380000003E-3</c:v>
                </c:pt>
                <c:pt idx="1440">
                  <c:v>6.4855515280000031E-3</c:v>
                </c:pt>
                <c:pt idx="1441">
                  <c:v>6.4710194799999995E-3</c:v>
                </c:pt>
                <c:pt idx="1442">
                  <c:v>6.4605035560000015E-3</c:v>
                </c:pt>
                <c:pt idx="1443">
                  <c:v>6.5105846919999988E-3</c:v>
                </c:pt>
                <c:pt idx="1444">
                  <c:v>6.5165663350000048E-3</c:v>
                </c:pt>
                <c:pt idx="1445">
                  <c:v>6.5262543239999957E-3</c:v>
                </c:pt>
                <c:pt idx="1446">
                  <c:v>6.5437026420000037E-3</c:v>
                </c:pt>
                <c:pt idx="1447">
                  <c:v>6.5243304269999988E-3</c:v>
                </c:pt>
                <c:pt idx="1448">
                  <c:v>6.6084575159999987E-3</c:v>
                </c:pt>
                <c:pt idx="1449">
                  <c:v>6.5895132359999973E-3</c:v>
                </c:pt>
                <c:pt idx="1450">
                  <c:v>6.5990965399999992E-3</c:v>
                </c:pt>
                <c:pt idx="1451">
                  <c:v>6.5830380520000009E-3</c:v>
                </c:pt>
                <c:pt idx="1452">
                  <c:v>6.5944094920000031E-3</c:v>
                </c:pt>
                <c:pt idx="1453">
                  <c:v>6.5731088310000017E-3</c:v>
                </c:pt>
                <c:pt idx="1454">
                  <c:v>6.6175509360000013E-3</c:v>
                </c:pt>
                <c:pt idx="1455">
                  <c:v>6.6475821159999986E-3</c:v>
                </c:pt>
                <c:pt idx="1456">
                  <c:v>6.6324037820000023E-3</c:v>
                </c:pt>
                <c:pt idx="1457">
                  <c:v>6.5761176730000015E-3</c:v>
                </c:pt>
                <c:pt idx="1458">
                  <c:v>6.6185525520000002E-3</c:v>
                </c:pt>
                <c:pt idx="1459">
                  <c:v>6.6273636900000014E-3</c:v>
                </c:pt>
                <c:pt idx="1460">
                  <c:v>6.6250748600000025E-3</c:v>
                </c:pt>
                <c:pt idx="1461">
                  <c:v>6.6454517399999998E-3</c:v>
                </c:pt>
                <c:pt idx="1462">
                  <c:v>6.658314492E-3</c:v>
                </c:pt>
                <c:pt idx="1463">
                  <c:v>6.6821084620000025E-3</c:v>
                </c:pt>
                <c:pt idx="1464">
                  <c:v>6.6486338590000024E-3</c:v>
                </c:pt>
                <c:pt idx="1465">
                  <c:v>6.6512843660000006E-3</c:v>
                </c:pt>
                <c:pt idx="1466">
                  <c:v>6.6910340389999996E-3</c:v>
                </c:pt>
                <c:pt idx="1467">
                  <c:v>6.6890350609999979E-3</c:v>
                </c:pt>
                <c:pt idx="1468">
                  <c:v>6.6721939409999974E-3</c:v>
                </c:pt>
                <c:pt idx="1469">
                  <c:v>6.6971269559999939E-3</c:v>
                </c:pt>
                <c:pt idx="1470">
                  <c:v>6.7327929739999974E-3</c:v>
                </c:pt>
                <c:pt idx="1471">
                  <c:v>6.6928308780000011E-3</c:v>
                </c:pt>
                <c:pt idx="1472">
                  <c:v>6.7022536630000013E-3</c:v>
                </c:pt>
                <c:pt idx="1473">
                  <c:v>6.7254219489999998E-3</c:v>
                </c:pt>
                <c:pt idx="1474">
                  <c:v>6.684809315999996E-3</c:v>
                </c:pt>
                <c:pt idx="1475">
                  <c:v>6.7036533139999965E-3</c:v>
                </c:pt>
                <c:pt idx="1476">
                  <c:v>6.7049473090000037E-3</c:v>
                </c:pt>
                <c:pt idx="1477">
                  <c:v>6.7262950880000016E-3</c:v>
                </c:pt>
                <c:pt idx="1478">
                  <c:v>6.7644438260000004E-3</c:v>
                </c:pt>
                <c:pt idx="1479">
                  <c:v>6.792798961999998E-3</c:v>
                </c:pt>
                <c:pt idx="1480">
                  <c:v>6.7796082420000011E-3</c:v>
                </c:pt>
                <c:pt idx="1481">
                  <c:v>6.8173860210000011E-3</c:v>
                </c:pt>
                <c:pt idx="1482">
                  <c:v>6.8278209489999984E-3</c:v>
                </c:pt>
                <c:pt idx="1483">
                  <c:v>6.8151177790000007E-3</c:v>
                </c:pt>
                <c:pt idx="1484">
                  <c:v>6.8305986350000016E-3</c:v>
                </c:pt>
                <c:pt idx="1485">
                  <c:v>6.8123740650000023E-3</c:v>
                </c:pt>
                <c:pt idx="1486">
                  <c:v>6.8168019250000027E-3</c:v>
                </c:pt>
                <c:pt idx="1487">
                  <c:v>6.8569630869999981E-3</c:v>
                </c:pt>
                <c:pt idx="1488">
                  <c:v>6.8281615839999969E-3</c:v>
                </c:pt>
                <c:pt idx="1489">
                  <c:v>6.8192893529999948E-3</c:v>
                </c:pt>
                <c:pt idx="1490">
                  <c:v>6.899788612999995E-3</c:v>
                </c:pt>
                <c:pt idx="1491">
                  <c:v>6.9003538559999945E-3</c:v>
                </c:pt>
                <c:pt idx="1492">
                  <c:v>6.9231493219999978E-3</c:v>
                </c:pt>
                <c:pt idx="1493">
                  <c:v>6.9816131179999963E-3</c:v>
                </c:pt>
                <c:pt idx="1494">
                  <c:v>6.9122725129999998E-3</c:v>
                </c:pt>
                <c:pt idx="1495">
                  <c:v>6.9953791120000034E-3</c:v>
                </c:pt>
                <c:pt idx="1496">
                  <c:v>7.0328858920000016E-3</c:v>
                </c:pt>
                <c:pt idx="1497">
                  <c:v>7.0033483590000003E-3</c:v>
                </c:pt>
                <c:pt idx="1498">
                  <c:v>7.015523991E-3</c:v>
                </c:pt>
                <c:pt idx="1499">
                  <c:v>7.0884914319999989E-3</c:v>
                </c:pt>
                <c:pt idx="1500">
                  <c:v>7.1200839530000011E-3</c:v>
                </c:pt>
                <c:pt idx="1501">
                  <c:v>7.0956391330000016E-3</c:v>
                </c:pt>
                <c:pt idx="1502">
                  <c:v>7.0783172919999977E-3</c:v>
                </c:pt>
                <c:pt idx="1503">
                  <c:v>7.1752379759999979E-3</c:v>
                </c:pt>
                <c:pt idx="1504">
                  <c:v>7.2056376070000006E-3</c:v>
                </c:pt>
                <c:pt idx="1505">
                  <c:v>7.2407040960000028E-3</c:v>
                </c:pt>
                <c:pt idx="1506">
                  <c:v>7.3116396230000031E-3</c:v>
                </c:pt>
                <c:pt idx="1507">
                  <c:v>7.2653450450000032E-3</c:v>
                </c:pt>
                <c:pt idx="1508">
                  <c:v>7.237604265999998E-3</c:v>
                </c:pt>
                <c:pt idx="1509">
                  <c:v>7.3093090819999996E-3</c:v>
                </c:pt>
                <c:pt idx="1510">
                  <c:v>7.3568321310000049E-3</c:v>
                </c:pt>
                <c:pt idx="1511">
                  <c:v>7.295752136999999E-3</c:v>
                </c:pt>
                <c:pt idx="1512">
                  <c:v>7.3539634480000015E-3</c:v>
                </c:pt>
                <c:pt idx="1513">
                  <c:v>7.3822305090000019E-3</c:v>
                </c:pt>
                <c:pt idx="1514">
                  <c:v>7.4316306140000008E-3</c:v>
                </c:pt>
                <c:pt idx="1515">
                  <c:v>7.4096298090000024E-3</c:v>
                </c:pt>
                <c:pt idx="1516">
                  <c:v>7.4373499090000031E-3</c:v>
                </c:pt>
                <c:pt idx="1517">
                  <c:v>7.4669672590000017E-3</c:v>
                </c:pt>
                <c:pt idx="1518">
                  <c:v>7.5209914300000021E-3</c:v>
                </c:pt>
                <c:pt idx="1519">
                  <c:v>7.4381102130000008E-3</c:v>
                </c:pt>
                <c:pt idx="1520">
                  <c:v>7.5046936719999988E-3</c:v>
                </c:pt>
                <c:pt idx="1521">
                  <c:v>7.5652684909999985E-3</c:v>
                </c:pt>
                <c:pt idx="1522">
                  <c:v>7.5695204309999976E-3</c:v>
                </c:pt>
                <c:pt idx="1523">
                  <c:v>7.6458192589999993E-3</c:v>
                </c:pt>
                <c:pt idx="1524">
                  <c:v>7.5491338279999997E-3</c:v>
                </c:pt>
                <c:pt idx="1525">
                  <c:v>7.6133453329999996E-3</c:v>
                </c:pt>
                <c:pt idx="1526">
                  <c:v>7.6904178419999998E-3</c:v>
                </c:pt>
                <c:pt idx="1527">
                  <c:v>7.682018453999997E-3</c:v>
                </c:pt>
                <c:pt idx="1528">
                  <c:v>7.6504124489999983E-3</c:v>
                </c:pt>
                <c:pt idx="1529">
                  <c:v>7.6478894699999996E-3</c:v>
                </c:pt>
                <c:pt idx="1530">
                  <c:v>7.6666206980000005E-3</c:v>
                </c:pt>
                <c:pt idx="1531">
                  <c:v>7.6525224119999968E-3</c:v>
                </c:pt>
                <c:pt idx="1532">
                  <c:v>7.7234279409999981E-3</c:v>
                </c:pt>
                <c:pt idx="1533">
                  <c:v>7.6749422690000025E-3</c:v>
                </c:pt>
                <c:pt idx="1534">
                  <c:v>7.6839193469999999E-3</c:v>
                </c:pt>
                <c:pt idx="1535">
                  <c:v>7.7252324179999995E-3</c:v>
                </c:pt>
                <c:pt idx="1536">
                  <c:v>7.6976412060000025E-3</c:v>
                </c:pt>
                <c:pt idx="1537">
                  <c:v>7.7552534510000022E-3</c:v>
                </c:pt>
                <c:pt idx="1538">
                  <c:v>7.8361010679999996E-3</c:v>
                </c:pt>
                <c:pt idx="1539">
                  <c:v>7.7584979849999987E-3</c:v>
                </c:pt>
                <c:pt idx="1540">
                  <c:v>7.7353088010000005E-3</c:v>
                </c:pt>
                <c:pt idx="1541">
                  <c:v>7.6943724580000022E-3</c:v>
                </c:pt>
                <c:pt idx="1542">
                  <c:v>7.6356324840000005E-3</c:v>
                </c:pt>
                <c:pt idx="1543">
                  <c:v>7.6164781079999999E-3</c:v>
                </c:pt>
                <c:pt idx="1544">
                  <c:v>7.6063851230000045E-3</c:v>
                </c:pt>
                <c:pt idx="1545">
                  <c:v>7.3818298780000003E-3</c:v>
                </c:pt>
                <c:pt idx="1546">
                  <c:v>7.2859266030000014E-3</c:v>
                </c:pt>
                <c:pt idx="1547">
                  <c:v>7.227614074E-3</c:v>
                </c:pt>
                <c:pt idx="1548">
                  <c:v>7.1099801059999962E-3</c:v>
                </c:pt>
                <c:pt idx="1549">
                  <c:v>7.0094016560000019E-3</c:v>
                </c:pt>
                <c:pt idx="1550">
                  <c:v>6.876585042E-3</c:v>
                </c:pt>
                <c:pt idx="1551">
                  <c:v>6.7336543340000016E-3</c:v>
                </c:pt>
                <c:pt idx="1552">
                  <c:v>6.7578008639999987E-3</c:v>
                </c:pt>
                <c:pt idx="1553">
                  <c:v>6.6466597109999994E-3</c:v>
                </c:pt>
                <c:pt idx="1554">
                  <c:v>6.5846307719999997E-3</c:v>
                </c:pt>
                <c:pt idx="1555">
                  <c:v>6.5452393989999958E-3</c:v>
                </c:pt>
                <c:pt idx="1556">
                  <c:v>6.5881745620000008E-3</c:v>
                </c:pt>
                <c:pt idx="1557">
                  <c:v>6.6189432799999984E-3</c:v>
                </c:pt>
                <c:pt idx="1558">
                  <c:v>6.4893165690000018E-3</c:v>
                </c:pt>
                <c:pt idx="1559">
                  <c:v>6.4839777410000011E-3</c:v>
                </c:pt>
                <c:pt idx="1560">
                  <c:v>6.5055146670000051E-3</c:v>
                </c:pt>
                <c:pt idx="1561">
                  <c:v>6.4581269940000028E-3</c:v>
                </c:pt>
                <c:pt idx="1562">
                  <c:v>6.4506621709999974E-3</c:v>
                </c:pt>
                <c:pt idx="1563">
                  <c:v>6.427518713999999E-3</c:v>
                </c:pt>
                <c:pt idx="1564">
                  <c:v>6.382869285000003E-3</c:v>
                </c:pt>
                <c:pt idx="1565">
                  <c:v>6.4876264969999974E-3</c:v>
                </c:pt>
                <c:pt idx="1566">
                  <c:v>6.4006841239999989E-3</c:v>
                </c:pt>
                <c:pt idx="1567">
                  <c:v>6.277268196E-3</c:v>
                </c:pt>
                <c:pt idx="1568">
                  <c:v>6.4196281190000027E-3</c:v>
                </c:pt>
                <c:pt idx="1569">
                  <c:v>6.4374883769999988E-3</c:v>
                </c:pt>
                <c:pt idx="1570">
                  <c:v>6.3859740109999986E-3</c:v>
                </c:pt>
                <c:pt idx="1571">
                  <c:v>6.4670739029999988E-3</c:v>
                </c:pt>
                <c:pt idx="1572">
                  <c:v>6.3957077879999982E-3</c:v>
                </c:pt>
                <c:pt idx="1573">
                  <c:v>6.344990616999998E-3</c:v>
                </c:pt>
                <c:pt idx="1574">
                  <c:v>6.4050222650000035E-3</c:v>
                </c:pt>
                <c:pt idx="1575">
                  <c:v>6.3602627760000006E-3</c:v>
                </c:pt>
                <c:pt idx="1576">
                  <c:v>6.2270093659999989E-3</c:v>
                </c:pt>
                <c:pt idx="1577">
                  <c:v>6.2678521350000025E-3</c:v>
                </c:pt>
                <c:pt idx="1578">
                  <c:v>6.3464876490000009E-3</c:v>
                </c:pt>
                <c:pt idx="1579">
                  <c:v>6.3597898719999985E-3</c:v>
                </c:pt>
                <c:pt idx="1580">
                  <c:v>6.2309529159999995E-3</c:v>
                </c:pt>
                <c:pt idx="1581">
                  <c:v>6.3301670440000018E-3</c:v>
                </c:pt>
                <c:pt idx="1582">
                  <c:v>6.3939261070000012E-3</c:v>
                </c:pt>
                <c:pt idx="1583">
                  <c:v>6.2925226280000036E-3</c:v>
                </c:pt>
                <c:pt idx="1584">
                  <c:v>6.3377382180000016E-3</c:v>
                </c:pt>
                <c:pt idx="1585">
                  <c:v>6.1977246839999946E-3</c:v>
                </c:pt>
                <c:pt idx="1586">
                  <c:v>6.2514902430000014E-3</c:v>
                </c:pt>
                <c:pt idx="1587">
                  <c:v>6.3357150400000038E-3</c:v>
                </c:pt>
                <c:pt idx="1588">
                  <c:v>6.4284637790000005E-3</c:v>
                </c:pt>
                <c:pt idx="1589">
                  <c:v>6.1984327819999989E-3</c:v>
                </c:pt>
                <c:pt idx="1590">
                  <c:v>6.5541239739999963E-3</c:v>
                </c:pt>
                <c:pt idx="1591">
                  <c:v>6.3870636189999972E-3</c:v>
                </c:pt>
                <c:pt idx="1592">
                  <c:v>6.2426777160000009E-3</c:v>
                </c:pt>
                <c:pt idx="1593">
                  <c:v>6.2936694739999998E-3</c:v>
                </c:pt>
                <c:pt idx="1594">
                  <c:v>6.1826196839999967E-3</c:v>
                </c:pt>
                <c:pt idx="1595">
                  <c:v>6.2255393909999984E-3</c:v>
                </c:pt>
                <c:pt idx="1596">
                  <c:v>6.4127438259999987E-3</c:v>
                </c:pt>
                <c:pt idx="1597">
                  <c:v>6.3162180420000026E-3</c:v>
                </c:pt>
                <c:pt idx="1598">
                  <c:v>6.1204368150000023E-3</c:v>
                </c:pt>
                <c:pt idx="1599">
                  <c:v>6.421032931000002E-3</c:v>
                </c:pt>
                <c:pt idx="1600">
                  <c:v>6.309476962000001E-3</c:v>
                </c:pt>
                <c:pt idx="1601">
                  <c:v>7.1610611839999939E-3</c:v>
                </c:pt>
                <c:pt idx="1602">
                  <c:v>4.6169873899999962E-3</c:v>
                </c:pt>
                <c:pt idx="1603">
                  <c:v>4.4018882339999978E-3</c:v>
                </c:pt>
                <c:pt idx="1604">
                  <c:v>5.7039805780000003E-3</c:v>
                </c:pt>
                <c:pt idx="1605">
                  <c:v>6.1350030910000001E-3</c:v>
                </c:pt>
                <c:pt idx="1606">
                  <c:v>3.7690388200000021E-3</c:v>
                </c:pt>
                <c:pt idx="1607">
                  <c:v>1.484424736999999E-3</c:v>
                </c:pt>
                <c:pt idx="1608">
                  <c:v>9.4138187740000039E-3</c:v>
                </c:pt>
                <c:pt idx="1609">
                  <c:v>1.0055405110000002E-2</c:v>
                </c:pt>
                <c:pt idx="1610">
                  <c:v>3.7526223550000044E-3</c:v>
                </c:pt>
                <c:pt idx="1611">
                  <c:v>9.4960597620000024E-3</c:v>
                </c:pt>
                <c:pt idx="1612">
                  <c:v>7.8156746879999989E-3</c:v>
                </c:pt>
                <c:pt idx="1613">
                  <c:v>7.7036509729999985E-3</c:v>
                </c:pt>
                <c:pt idx="1614">
                  <c:v>3.1353649060000001E-3</c:v>
                </c:pt>
                <c:pt idx="1615">
                  <c:v>4.0708965660000021E-3</c:v>
                </c:pt>
                <c:pt idx="1616">
                  <c:v>1.0027718500000001E-2</c:v>
                </c:pt>
                <c:pt idx="1617">
                  <c:v>8.7258963090000013E-3</c:v>
                </c:pt>
                <c:pt idx="1618">
                  <c:v>7.2391000429999968E-3</c:v>
                </c:pt>
                <c:pt idx="1619">
                  <c:v>4.3604992489999972E-3</c:v>
                </c:pt>
                <c:pt idx="1620">
                  <c:v>6.865711792999999E-3</c:v>
                </c:pt>
                <c:pt idx="1621">
                  <c:v>9.0369221800000038E-3</c:v>
                </c:pt>
                <c:pt idx="1622">
                  <c:v>6.8596122030000007E-3</c:v>
                </c:pt>
                <c:pt idx="1623">
                  <c:v>3.2816007249999971E-3</c:v>
                </c:pt>
                <c:pt idx="1624">
                  <c:v>7.0696615709999987E-3</c:v>
                </c:pt>
                <c:pt idx="1625">
                  <c:v>4.9463871950000005E-3</c:v>
                </c:pt>
                <c:pt idx="1626">
                  <c:v>6.3628162420000028E-3</c:v>
                </c:pt>
                <c:pt idx="1627">
                  <c:v>8.4565346990000019E-3</c:v>
                </c:pt>
                <c:pt idx="1628">
                  <c:v>3.6873876809999958E-3</c:v>
                </c:pt>
                <c:pt idx="1629">
                  <c:v>1.0056006630000003E-2</c:v>
                </c:pt>
                <c:pt idx="1630">
                  <c:v>5.6738816430000017E-3</c:v>
                </c:pt>
                <c:pt idx="1631">
                  <c:v>7.2836239300000027E-3</c:v>
                </c:pt>
                <c:pt idx="1632">
                  <c:v>7.1394639289999989E-3</c:v>
                </c:pt>
                <c:pt idx="1633">
                  <c:v>5.7308905639999966E-3</c:v>
                </c:pt>
                <c:pt idx="1634">
                  <c:v>6.7736396310000037E-3</c:v>
                </c:pt>
                <c:pt idx="1635">
                  <c:v>5.0249047699999997E-3</c:v>
                </c:pt>
                <c:pt idx="1636">
                  <c:v>7.9189813870000018E-3</c:v>
                </c:pt>
                <c:pt idx="1637">
                  <c:v>6.3732356029999977E-3</c:v>
                </c:pt>
                <c:pt idx="1638">
                  <c:v>8.0186852669999996E-3</c:v>
                </c:pt>
                <c:pt idx="1639">
                  <c:v>7.6020117320000063E-3</c:v>
                </c:pt>
                <c:pt idx="1640">
                  <c:v>5.9722216619999989E-3</c:v>
                </c:pt>
                <c:pt idx="1641">
                  <c:v>5.6745471859999978E-3</c:v>
                </c:pt>
                <c:pt idx="1642">
                  <c:v>6.8029029289999945E-3</c:v>
                </c:pt>
                <c:pt idx="1643">
                  <c:v>7.0669238710000006E-3</c:v>
                </c:pt>
                <c:pt idx="1644">
                  <c:v>8.0268467369999964E-3</c:v>
                </c:pt>
                <c:pt idx="1645">
                  <c:v>7.5861175899999932E-3</c:v>
                </c:pt>
                <c:pt idx="1646">
                  <c:v>7.8130296309999996E-3</c:v>
                </c:pt>
                <c:pt idx="1647">
                  <c:v>7.8188100050000046E-3</c:v>
                </c:pt>
                <c:pt idx="1648">
                  <c:v>7.0011374540000009E-3</c:v>
                </c:pt>
                <c:pt idx="1649">
                  <c:v>7.0471214169999952E-3</c:v>
                </c:pt>
                <c:pt idx="1650">
                  <c:v>6.9497233679999982E-3</c:v>
                </c:pt>
                <c:pt idx="1651">
                  <c:v>8.6293990660000017E-3</c:v>
                </c:pt>
                <c:pt idx="1652">
                  <c:v>8.0729066079999971E-3</c:v>
                </c:pt>
                <c:pt idx="1653">
                  <c:v>7.9688623990000033E-3</c:v>
                </c:pt>
                <c:pt idx="1654">
                  <c:v>8.8399903299999968E-3</c:v>
                </c:pt>
                <c:pt idx="1655">
                  <c:v>7.512267159999998E-3</c:v>
                </c:pt>
                <c:pt idx="1656">
                  <c:v>7.4024700539999976E-3</c:v>
                </c:pt>
                <c:pt idx="1657">
                  <c:v>8.083226562000001E-3</c:v>
                </c:pt>
                <c:pt idx="1658">
                  <c:v>7.7963511940000035E-3</c:v>
                </c:pt>
                <c:pt idx="1659">
                  <c:v>7.6252015760000002E-3</c:v>
                </c:pt>
                <c:pt idx="1660">
                  <c:v>8.5871348179999991E-3</c:v>
                </c:pt>
                <c:pt idx="1661">
                  <c:v>8.4884984750000017E-3</c:v>
                </c:pt>
                <c:pt idx="1662">
                  <c:v>7.8024817940000064E-3</c:v>
                </c:pt>
                <c:pt idx="1663">
                  <c:v>8.4700371810000012E-3</c:v>
                </c:pt>
                <c:pt idx="1664">
                  <c:v>8.5004948740000016E-3</c:v>
                </c:pt>
                <c:pt idx="1665">
                  <c:v>8.0583183930000007E-3</c:v>
                </c:pt>
                <c:pt idx="1666">
                  <c:v>7.8279179189999978E-3</c:v>
                </c:pt>
                <c:pt idx="1667">
                  <c:v>8.5518841340000012E-3</c:v>
                </c:pt>
                <c:pt idx="1668">
                  <c:v>8.2893332160000003E-3</c:v>
                </c:pt>
                <c:pt idx="1669">
                  <c:v>8.5626270049999967E-3</c:v>
                </c:pt>
                <c:pt idx="1670">
                  <c:v>8.5032052280000041E-3</c:v>
                </c:pt>
                <c:pt idx="1671">
                  <c:v>9.1099385210000033E-3</c:v>
                </c:pt>
                <c:pt idx="1672">
                  <c:v>8.8591430430000045E-3</c:v>
                </c:pt>
                <c:pt idx="1673">
                  <c:v>8.72877755200001E-3</c:v>
                </c:pt>
                <c:pt idx="1674">
                  <c:v>8.9956381250000019E-3</c:v>
                </c:pt>
                <c:pt idx="1675">
                  <c:v>9.4517065149999982E-3</c:v>
                </c:pt>
                <c:pt idx="1676">
                  <c:v>8.7705057449999988E-3</c:v>
                </c:pt>
                <c:pt idx="1677">
                  <c:v>8.1054505820000004E-3</c:v>
                </c:pt>
                <c:pt idx="1678">
                  <c:v>8.6714099390000042E-3</c:v>
                </c:pt>
                <c:pt idx="1679">
                  <c:v>8.5587087149999949E-3</c:v>
                </c:pt>
                <c:pt idx="1680">
                  <c:v>8.3675059619999961E-3</c:v>
                </c:pt>
                <c:pt idx="1681">
                  <c:v>8.2765404399999971E-3</c:v>
                </c:pt>
                <c:pt idx="1682">
                  <c:v>8.8736564830000017E-3</c:v>
                </c:pt>
                <c:pt idx="1683">
                  <c:v>9.0634674889999989E-3</c:v>
                </c:pt>
                <c:pt idx="1684">
                  <c:v>8.7407954029999971E-3</c:v>
                </c:pt>
                <c:pt idx="1685">
                  <c:v>9.0823730950000004E-3</c:v>
                </c:pt>
                <c:pt idx="1686">
                  <c:v>9.1800005620000028E-3</c:v>
                </c:pt>
                <c:pt idx="1687">
                  <c:v>8.3719146170000008E-3</c:v>
                </c:pt>
                <c:pt idx="1688">
                  <c:v>8.9750157370000073E-3</c:v>
                </c:pt>
                <c:pt idx="1689">
                  <c:v>8.8471697539999998E-3</c:v>
                </c:pt>
                <c:pt idx="1690">
                  <c:v>8.4542721879999998E-3</c:v>
                </c:pt>
                <c:pt idx="1691">
                  <c:v>8.6646814350000052E-3</c:v>
                </c:pt>
                <c:pt idx="1692">
                  <c:v>8.8278985749999997E-3</c:v>
                </c:pt>
                <c:pt idx="1693">
                  <c:v>9.0641761400000031E-3</c:v>
                </c:pt>
                <c:pt idx="1694">
                  <c:v>9.0104556709999974E-3</c:v>
                </c:pt>
                <c:pt idx="1695">
                  <c:v>8.4885708120000011E-3</c:v>
                </c:pt>
                <c:pt idx="1696">
                  <c:v>8.8004922649999977E-3</c:v>
                </c:pt>
                <c:pt idx="1697">
                  <c:v>8.9348046940000009E-3</c:v>
                </c:pt>
                <c:pt idx="1698">
                  <c:v>8.7595321330000038E-3</c:v>
                </c:pt>
                <c:pt idx="1699">
                  <c:v>8.6914432630000038E-3</c:v>
                </c:pt>
                <c:pt idx="1700">
                  <c:v>8.3905455469999984E-3</c:v>
                </c:pt>
                <c:pt idx="1701">
                  <c:v>8.8394213660000064E-3</c:v>
                </c:pt>
                <c:pt idx="1702">
                  <c:v>9.2913066589999996E-3</c:v>
                </c:pt>
                <c:pt idx="1703">
                  <c:v>9.0253790549999994E-3</c:v>
                </c:pt>
                <c:pt idx="1704">
                  <c:v>8.9150114030000019E-3</c:v>
                </c:pt>
                <c:pt idx="1705">
                  <c:v>9.5871328550000013E-3</c:v>
                </c:pt>
                <c:pt idx="1706">
                  <c:v>9.6934036190000072E-3</c:v>
                </c:pt>
                <c:pt idx="1707">
                  <c:v>9.1277073970000011E-3</c:v>
                </c:pt>
                <c:pt idx="1708">
                  <c:v>9.2048882409999991E-3</c:v>
                </c:pt>
                <c:pt idx="1709">
                  <c:v>9.4923249760000012E-3</c:v>
                </c:pt>
                <c:pt idx="1710">
                  <c:v>9.2721045150000007E-3</c:v>
                </c:pt>
                <c:pt idx="1711">
                  <c:v>9.2253796959999978E-3</c:v>
                </c:pt>
                <c:pt idx="1712">
                  <c:v>9.2629556920000022E-3</c:v>
                </c:pt>
                <c:pt idx="1713">
                  <c:v>9.5119150769999994E-3</c:v>
                </c:pt>
                <c:pt idx="1714">
                  <c:v>9.2883372360000049E-3</c:v>
                </c:pt>
                <c:pt idx="1715">
                  <c:v>8.9331373839999992E-3</c:v>
                </c:pt>
                <c:pt idx="1716">
                  <c:v>9.0955456139999967E-3</c:v>
                </c:pt>
                <c:pt idx="1717">
                  <c:v>9.4068659770000004E-3</c:v>
                </c:pt>
                <c:pt idx="1718">
                  <c:v>9.1568653729999991E-3</c:v>
                </c:pt>
                <c:pt idx="1719">
                  <c:v>9.6441853799999998E-3</c:v>
                </c:pt>
                <c:pt idx="1720">
                  <c:v>9.152371983999999E-3</c:v>
                </c:pt>
                <c:pt idx="1721">
                  <c:v>9.5309687530000034E-3</c:v>
                </c:pt>
                <c:pt idx="1722">
                  <c:v>9.177041399999997E-3</c:v>
                </c:pt>
                <c:pt idx="1723">
                  <c:v>9.6481847049999982E-3</c:v>
                </c:pt>
                <c:pt idx="1724">
                  <c:v>9.3890457049999945E-3</c:v>
                </c:pt>
                <c:pt idx="1725">
                  <c:v>9.2753207650000027E-3</c:v>
                </c:pt>
                <c:pt idx="1726">
                  <c:v>9.3931607200000069E-3</c:v>
                </c:pt>
                <c:pt idx="1727">
                  <c:v>9.5878270779999972E-3</c:v>
                </c:pt>
                <c:pt idx="1728">
                  <c:v>9.472167791E-3</c:v>
                </c:pt>
                <c:pt idx="1729">
                  <c:v>9.5381762899999986E-3</c:v>
                </c:pt>
                <c:pt idx="1730">
                  <c:v>9.3737476070000006E-3</c:v>
                </c:pt>
                <c:pt idx="1731">
                  <c:v>9.5630018719999998E-3</c:v>
                </c:pt>
                <c:pt idx="1732">
                  <c:v>9.4301248270000013E-3</c:v>
                </c:pt>
                <c:pt idx="1733">
                  <c:v>9.7648716019999998E-3</c:v>
                </c:pt>
                <c:pt idx="1734">
                  <c:v>9.6449947420000019E-3</c:v>
                </c:pt>
                <c:pt idx="1735">
                  <c:v>9.3057212709999997E-3</c:v>
                </c:pt>
                <c:pt idx="1736">
                  <c:v>9.830183616999999E-3</c:v>
                </c:pt>
                <c:pt idx="1737">
                  <c:v>9.5267697800000013E-3</c:v>
                </c:pt>
                <c:pt idx="1738">
                  <c:v>9.4920916720000019E-3</c:v>
                </c:pt>
                <c:pt idx="1739">
                  <c:v>9.3323618719999991E-3</c:v>
                </c:pt>
                <c:pt idx="1740">
                  <c:v>9.4181265390000015E-3</c:v>
                </c:pt>
                <c:pt idx="1741">
                  <c:v>9.4518217030000028E-3</c:v>
                </c:pt>
                <c:pt idx="1742">
                  <c:v>9.5875627329999984E-3</c:v>
                </c:pt>
                <c:pt idx="1743">
                  <c:v>9.7658597240000006E-3</c:v>
                </c:pt>
                <c:pt idx="1744">
                  <c:v>9.5346119999999996E-3</c:v>
                </c:pt>
                <c:pt idx="1745">
                  <c:v>9.8194423189999977E-3</c:v>
                </c:pt>
                <c:pt idx="1746">
                  <c:v>9.6754869529999989E-3</c:v>
                </c:pt>
                <c:pt idx="1747">
                  <c:v>9.6781631070000009E-3</c:v>
                </c:pt>
                <c:pt idx="1748">
                  <c:v>9.7073662869999987E-3</c:v>
                </c:pt>
                <c:pt idx="1749">
                  <c:v>9.4876918720000047E-3</c:v>
                </c:pt>
                <c:pt idx="1750">
                  <c:v>9.5193472780000041E-3</c:v>
                </c:pt>
                <c:pt idx="1751">
                  <c:v>9.7953758500000012E-3</c:v>
                </c:pt>
                <c:pt idx="1752">
                  <c:v>9.813479319E-3</c:v>
                </c:pt>
                <c:pt idx="1753">
                  <c:v>9.7781608910000022E-3</c:v>
                </c:pt>
                <c:pt idx="1754">
                  <c:v>9.8419476369999963E-3</c:v>
                </c:pt>
                <c:pt idx="1755">
                  <c:v>9.8672981500000038E-3</c:v>
                </c:pt>
                <c:pt idx="1756">
                  <c:v>9.5356055600000003E-3</c:v>
                </c:pt>
                <c:pt idx="1757">
                  <c:v>9.719152943999998E-3</c:v>
                </c:pt>
                <c:pt idx="1758">
                  <c:v>9.8386191169999981E-3</c:v>
                </c:pt>
                <c:pt idx="1759">
                  <c:v>9.6169835740000029E-3</c:v>
                </c:pt>
                <c:pt idx="1760">
                  <c:v>9.8129864609999996E-3</c:v>
                </c:pt>
                <c:pt idx="1761">
                  <c:v>9.6870207970000018E-3</c:v>
                </c:pt>
                <c:pt idx="1762">
                  <c:v>1.004336848E-2</c:v>
                </c:pt>
                <c:pt idx="1763">
                  <c:v>9.9098823400000004E-3</c:v>
                </c:pt>
                <c:pt idx="1764">
                  <c:v>9.9013837900000026E-3</c:v>
                </c:pt>
                <c:pt idx="1765">
                  <c:v>9.6904611190000035E-3</c:v>
                </c:pt>
                <c:pt idx="1766">
                  <c:v>9.9214583500000005E-3</c:v>
                </c:pt>
                <c:pt idx="1767">
                  <c:v>1.0016782619999998E-2</c:v>
                </c:pt>
                <c:pt idx="1768">
                  <c:v>1.000143515E-2</c:v>
                </c:pt>
                <c:pt idx="1769">
                  <c:v>1.0095807599999999E-2</c:v>
                </c:pt>
                <c:pt idx="1770">
                  <c:v>9.8841523179999998E-3</c:v>
                </c:pt>
                <c:pt idx="1771">
                  <c:v>9.8454888869999972E-3</c:v>
                </c:pt>
                <c:pt idx="1772">
                  <c:v>9.9067572799999976E-3</c:v>
                </c:pt>
                <c:pt idx="1773">
                  <c:v>1.0057785479999999E-2</c:v>
                </c:pt>
                <c:pt idx="1774">
                  <c:v>1.0267822150000001E-2</c:v>
                </c:pt>
                <c:pt idx="1775">
                  <c:v>1.0044884890000001E-2</c:v>
                </c:pt>
                <c:pt idx="1776">
                  <c:v>9.9053194899999981E-3</c:v>
                </c:pt>
                <c:pt idx="1777">
                  <c:v>1.0000315500000001E-2</c:v>
                </c:pt>
                <c:pt idx="1778">
                  <c:v>9.994606070000002E-3</c:v>
                </c:pt>
                <c:pt idx="1779">
                  <c:v>9.955232960000001E-3</c:v>
                </c:pt>
                <c:pt idx="1780">
                  <c:v>1.0069919960000001E-2</c:v>
                </c:pt>
                <c:pt idx="1781">
                  <c:v>1.0008023519999999E-2</c:v>
                </c:pt>
                <c:pt idx="1782">
                  <c:v>1.0094696850000005E-2</c:v>
                </c:pt>
                <c:pt idx="1783">
                  <c:v>1.0213728370000001E-2</c:v>
                </c:pt>
                <c:pt idx="1784">
                  <c:v>9.978570790000002E-3</c:v>
                </c:pt>
                <c:pt idx="1785">
                  <c:v>9.9438429500000019E-3</c:v>
                </c:pt>
                <c:pt idx="1786">
                  <c:v>9.9972049700000013E-3</c:v>
                </c:pt>
                <c:pt idx="1787">
                  <c:v>9.9844061800000022E-3</c:v>
                </c:pt>
                <c:pt idx="1788">
                  <c:v>1.0081322999999998E-2</c:v>
                </c:pt>
                <c:pt idx="1789">
                  <c:v>1.0027537529999998E-2</c:v>
                </c:pt>
                <c:pt idx="1790">
                  <c:v>1.0144634320000002E-2</c:v>
                </c:pt>
                <c:pt idx="1791">
                  <c:v>1.0359125519999998E-2</c:v>
                </c:pt>
                <c:pt idx="1792">
                  <c:v>1.0124905610000004E-2</c:v>
                </c:pt>
                <c:pt idx="1793">
                  <c:v>9.9741441600000053E-3</c:v>
                </c:pt>
                <c:pt idx="1794">
                  <c:v>1.0368330260000004E-2</c:v>
                </c:pt>
                <c:pt idx="1795">
                  <c:v>1.0335685190000001E-2</c:v>
                </c:pt>
                <c:pt idx="1796">
                  <c:v>1.0392563330000002E-2</c:v>
                </c:pt>
                <c:pt idx="1797">
                  <c:v>1.0253277380000002E-2</c:v>
                </c:pt>
                <c:pt idx="1798">
                  <c:v>1.0287959909999997E-2</c:v>
                </c:pt>
                <c:pt idx="1799">
                  <c:v>1.0179443250000003E-2</c:v>
                </c:pt>
                <c:pt idx="1800">
                  <c:v>1.0231932859999999E-2</c:v>
                </c:pt>
                <c:pt idx="1801">
                  <c:v>1.0248027439999998E-2</c:v>
                </c:pt>
                <c:pt idx="1802">
                  <c:v>1.014091118E-2</c:v>
                </c:pt>
                <c:pt idx="1803">
                  <c:v>1.019545201E-2</c:v>
                </c:pt>
                <c:pt idx="1804">
                  <c:v>1.0348524829999999E-2</c:v>
                </c:pt>
                <c:pt idx="1805">
                  <c:v>1.0399218300000002E-2</c:v>
                </c:pt>
                <c:pt idx="1806">
                  <c:v>1.0454750030000001E-2</c:v>
                </c:pt>
                <c:pt idx="1807">
                  <c:v>1.0269976049999999E-2</c:v>
                </c:pt>
                <c:pt idx="1808">
                  <c:v>1.0502560769999995E-2</c:v>
                </c:pt>
                <c:pt idx="1809">
                  <c:v>1.0207787269999999E-2</c:v>
                </c:pt>
                <c:pt idx="1810">
                  <c:v>1.0405024609999997E-2</c:v>
                </c:pt>
                <c:pt idx="1811">
                  <c:v>1.0405370799999999E-2</c:v>
                </c:pt>
                <c:pt idx="1812">
                  <c:v>1.0360121009999997E-2</c:v>
                </c:pt>
                <c:pt idx="1813">
                  <c:v>1.0440873729999998E-2</c:v>
                </c:pt>
                <c:pt idx="1814">
                  <c:v>1.02897222E-2</c:v>
                </c:pt>
                <c:pt idx="1815">
                  <c:v>1.0169826219999999E-2</c:v>
                </c:pt>
                <c:pt idx="1816">
                  <c:v>1.0379662389999999E-2</c:v>
                </c:pt>
                <c:pt idx="1817">
                  <c:v>1.038046548E-2</c:v>
                </c:pt>
                <c:pt idx="1818">
                  <c:v>1.0387202829999997E-2</c:v>
                </c:pt>
                <c:pt idx="1819">
                  <c:v>1.0356323319999999E-2</c:v>
                </c:pt>
                <c:pt idx="1820">
                  <c:v>1.0626652310000002E-2</c:v>
                </c:pt>
                <c:pt idx="1821">
                  <c:v>1.0440831750000002E-2</c:v>
                </c:pt>
                <c:pt idx="1822">
                  <c:v>1.0635329089999999E-2</c:v>
                </c:pt>
                <c:pt idx="1823">
                  <c:v>1.0462711480000001E-2</c:v>
                </c:pt>
                <c:pt idx="1824">
                  <c:v>1.0510016160000002E-2</c:v>
                </c:pt>
                <c:pt idx="1825">
                  <c:v>1.0528573919999999E-2</c:v>
                </c:pt>
                <c:pt idx="1826">
                  <c:v>1.0711986900000001E-2</c:v>
                </c:pt>
                <c:pt idx="1827">
                  <c:v>1.0822193000000001E-2</c:v>
                </c:pt>
                <c:pt idx="1828">
                  <c:v>1.0496411559999997E-2</c:v>
                </c:pt>
                <c:pt idx="1829">
                  <c:v>1.0596192689999999E-2</c:v>
                </c:pt>
                <c:pt idx="1830">
                  <c:v>1.061099093E-2</c:v>
                </c:pt>
                <c:pt idx="1831">
                  <c:v>1.056387787E-2</c:v>
                </c:pt>
                <c:pt idx="1832">
                  <c:v>1.0746388210000003E-2</c:v>
                </c:pt>
                <c:pt idx="1833">
                  <c:v>1.0571410940000003E-2</c:v>
                </c:pt>
                <c:pt idx="1834">
                  <c:v>1.073573462E-2</c:v>
                </c:pt>
                <c:pt idx="1835">
                  <c:v>1.0739943350000003E-2</c:v>
                </c:pt>
                <c:pt idx="1836">
                  <c:v>1.0816421299999997E-2</c:v>
                </c:pt>
                <c:pt idx="1837">
                  <c:v>1.0800427550000002E-2</c:v>
                </c:pt>
                <c:pt idx="1838">
                  <c:v>1.0691347170000001E-2</c:v>
                </c:pt>
                <c:pt idx="1839">
                  <c:v>1.061209137E-2</c:v>
                </c:pt>
                <c:pt idx="1840">
                  <c:v>1.069867318E-2</c:v>
                </c:pt>
                <c:pt idx="1841">
                  <c:v>1.0942017330000001E-2</c:v>
                </c:pt>
                <c:pt idx="1842">
                  <c:v>1.0894462660000001E-2</c:v>
                </c:pt>
                <c:pt idx="1843">
                  <c:v>1.0880302149999998E-2</c:v>
                </c:pt>
                <c:pt idx="1844">
                  <c:v>1.0717255940000002E-2</c:v>
                </c:pt>
                <c:pt idx="1845">
                  <c:v>1.071122217E-2</c:v>
                </c:pt>
                <c:pt idx="1846">
                  <c:v>1.0815573200000001E-2</c:v>
                </c:pt>
                <c:pt idx="1847">
                  <c:v>1.0768210589999999E-2</c:v>
                </c:pt>
                <c:pt idx="1848">
                  <c:v>1.076397397E-2</c:v>
                </c:pt>
                <c:pt idx="1849">
                  <c:v>1.0899950990000002E-2</c:v>
                </c:pt>
                <c:pt idx="1850">
                  <c:v>1.0955186660000003E-2</c:v>
                </c:pt>
                <c:pt idx="1851">
                  <c:v>1.101434967E-2</c:v>
                </c:pt>
                <c:pt idx="1852">
                  <c:v>1.0864611320000002E-2</c:v>
                </c:pt>
                <c:pt idx="1853">
                  <c:v>1.1066974199999998E-2</c:v>
                </c:pt>
                <c:pt idx="1854">
                  <c:v>1.0980169720000002E-2</c:v>
                </c:pt>
                <c:pt idx="1855">
                  <c:v>1.0975855669999998E-2</c:v>
                </c:pt>
                <c:pt idx="1856">
                  <c:v>1.1103447990000001E-2</c:v>
                </c:pt>
                <c:pt idx="1857">
                  <c:v>1.095125988E-2</c:v>
                </c:pt>
                <c:pt idx="1858">
                  <c:v>1.109641741E-2</c:v>
                </c:pt>
                <c:pt idx="1859">
                  <c:v>1.0921290089999999E-2</c:v>
                </c:pt>
                <c:pt idx="1860">
                  <c:v>1.0885552239999999E-2</c:v>
                </c:pt>
                <c:pt idx="1861">
                  <c:v>1.1073197280000001E-2</c:v>
                </c:pt>
                <c:pt idx="1862">
                  <c:v>1.097927324E-2</c:v>
                </c:pt>
                <c:pt idx="1863">
                  <c:v>1.0967132330000002E-2</c:v>
                </c:pt>
                <c:pt idx="1864">
                  <c:v>1.0944115910000001E-2</c:v>
                </c:pt>
                <c:pt idx="1865">
                  <c:v>1.0926779439999999E-2</c:v>
                </c:pt>
                <c:pt idx="1866">
                  <c:v>1.0805339419999999E-2</c:v>
                </c:pt>
                <c:pt idx="1867">
                  <c:v>1.093626133E-2</c:v>
                </c:pt>
                <c:pt idx="1868">
                  <c:v>1.0845841560000001E-2</c:v>
                </c:pt>
                <c:pt idx="1869">
                  <c:v>1.092778487E-2</c:v>
                </c:pt>
                <c:pt idx="1870">
                  <c:v>1.0928839769999999E-2</c:v>
                </c:pt>
                <c:pt idx="1871">
                  <c:v>1.075927999E-2</c:v>
                </c:pt>
                <c:pt idx="1872">
                  <c:v>1.0824695490000001E-2</c:v>
                </c:pt>
                <c:pt idx="1873">
                  <c:v>1.0716476459999999E-2</c:v>
                </c:pt>
                <c:pt idx="1874">
                  <c:v>1.0782809149999999E-2</c:v>
                </c:pt>
                <c:pt idx="1875">
                  <c:v>1.085359678E-2</c:v>
                </c:pt>
                <c:pt idx="1876">
                  <c:v>1.0942966280000001E-2</c:v>
                </c:pt>
                <c:pt idx="1877">
                  <c:v>1.0841318670000001E-2</c:v>
                </c:pt>
                <c:pt idx="1878">
                  <c:v>1.07271525E-2</c:v>
                </c:pt>
                <c:pt idx="1879">
                  <c:v>1.0707364859999997E-2</c:v>
                </c:pt>
                <c:pt idx="1880">
                  <c:v>1.071486803E-2</c:v>
                </c:pt>
                <c:pt idx="1881">
                  <c:v>1.0721017290000003E-2</c:v>
                </c:pt>
                <c:pt idx="1882">
                  <c:v>1.079717396E-2</c:v>
                </c:pt>
                <c:pt idx="1883">
                  <c:v>1.0526938080000001E-2</c:v>
                </c:pt>
                <c:pt idx="1884">
                  <c:v>1.0776468309999999E-2</c:v>
                </c:pt>
                <c:pt idx="1885">
                  <c:v>1.0467112270000002E-2</c:v>
                </c:pt>
                <c:pt idx="1886">
                  <c:v>1.069506991E-2</c:v>
                </c:pt>
                <c:pt idx="1887">
                  <c:v>1.0718361649999999E-2</c:v>
                </c:pt>
                <c:pt idx="1888">
                  <c:v>1.0667891529999999E-2</c:v>
                </c:pt>
                <c:pt idx="1889">
                  <c:v>1.0777181540000002E-2</c:v>
                </c:pt>
                <c:pt idx="1890">
                  <c:v>1.0734310379999997E-2</c:v>
                </c:pt>
                <c:pt idx="1891">
                  <c:v>1.070244132E-2</c:v>
                </c:pt>
                <c:pt idx="1892">
                  <c:v>1.0864097290000001E-2</c:v>
                </c:pt>
                <c:pt idx="1893">
                  <c:v>1.076854817E-2</c:v>
                </c:pt>
                <c:pt idx="1894">
                  <c:v>1.0687048209999999E-2</c:v>
                </c:pt>
                <c:pt idx="1895">
                  <c:v>1.0782464979999998E-2</c:v>
                </c:pt>
                <c:pt idx="1896">
                  <c:v>1.0718337850000002E-2</c:v>
                </c:pt>
                <c:pt idx="1897">
                  <c:v>1.0702506639999998E-2</c:v>
                </c:pt>
                <c:pt idx="1898">
                  <c:v>1.089438771E-2</c:v>
                </c:pt>
                <c:pt idx="1899">
                  <c:v>1.0714667240000001E-2</c:v>
                </c:pt>
                <c:pt idx="1900">
                  <c:v>1.0947482150000002E-2</c:v>
                </c:pt>
                <c:pt idx="1901">
                  <c:v>1.0967468059999999E-2</c:v>
                </c:pt>
                <c:pt idx="1902">
                  <c:v>1.0848947520000001E-2</c:v>
                </c:pt>
                <c:pt idx="1903">
                  <c:v>1.0916144729999997E-2</c:v>
                </c:pt>
                <c:pt idx="1904">
                  <c:v>1.0916642780000001E-2</c:v>
                </c:pt>
                <c:pt idx="1905">
                  <c:v>1.102815304E-2</c:v>
                </c:pt>
                <c:pt idx="1906">
                  <c:v>1.0907844830000004E-2</c:v>
                </c:pt>
                <c:pt idx="1907">
                  <c:v>1.1071924150000001E-2</c:v>
                </c:pt>
                <c:pt idx="1908">
                  <c:v>1.099827764E-2</c:v>
                </c:pt>
                <c:pt idx="1909">
                  <c:v>1.1082038650000001E-2</c:v>
                </c:pt>
                <c:pt idx="1910">
                  <c:v>1.0954576950000001E-2</c:v>
                </c:pt>
                <c:pt idx="1911">
                  <c:v>1.0973219230000004E-2</c:v>
                </c:pt>
                <c:pt idx="1912">
                  <c:v>1.0981981020000002E-2</c:v>
                </c:pt>
                <c:pt idx="1913">
                  <c:v>1.0905212520000004E-2</c:v>
                </c:pt>
                <c:pt idx="1914">
                  <c:v>1.0996203699999998E-2</c:v>
                </c:pt>
                <c:pt idx="1915">
                  <c:v>1.0889743930000001E-2</c:v>
                </c:pt>
                <c:pt idx="1916">
                  <c:v>1.0798071099999999E-2</c:v>
                </c:pt>
                <c:pt idx="1917">
                  <c:v>1.0810280319999999E-2</c:v>
                </c:pt>
                <c:pt idx="1918">
                  <c:v>1.0922644949999999E-2</c:v>
                </c:pt>
                <c:pt idx="1919">
                  <c:v>1.0692040749999999E-2</c:v>
                </c:pt>
                <c:pt idx="1920">
                  <c:v>1.074391406E-2</c:v>
                </c:pt>
                <c:pt idx="1921">
                  <c:v>1.0747631390000002E-2</c:v>
                </c:pt>
                <c:pt idx="1922">
                  <c:v>1.0765653639999999E-2</c:v>
                </c:pt>
                <c:pt idx="1923">
                  <c:v>1.0664717549999996E-2</c:v>
                </c:pt>
                <c:pt idx="1924">
                  <c:v>1.0530363349999997E-2</c:v>
                </c:pt>
                <c:pt idx="1925">
                  <c:v>1.0657252309999999E-2</c:v>
                </c:pt>
                <c:pt idx="1926">
                  <c:v>1.0564861740000001E-2</c:v>
                </c:pt>
                <c:pt idx="1927">
                  <c:v>1.0567443830000004E-2</c:v>
                </c:pt>
                <c:pt idx="1928">
                  <c:v>1.0606099680000003E-2</c:v>
                </c:pt>
                <c:pt idx="1929">
                  <c:v>1.0824235410000001E-2</c:v>
                </c:pt>
                <c:pt idx="1930">
                  <c:v>1.0808347989999998E-2</c:v>
                </c:pt>
                <c:pt idx="1931">
                  <c:v>1.0438406280000001E-2</c:v>
                </c:pt>
                <c:pt idx="1932">
                  <c:v>1.0347312930000001E-2</c:v>
                </c:pt>
                <c:pt idx="1933">
                  <c:v>1.043345635E-2</c:v>
                </c:pt>
                <c:pt idx="1934">
                  <c:v>1.027560892E-2</c:v>
                </c:pt>
                <c:pt idx="1935">
                  <c:v>1.0445466640000003E-2</c:v>
                </c:pt>
                <c:pt idx="1936">
                  <c:v>1.0434600169999997E-2</c:v>
                </c:pt>
                <c:pt idx="1937">
                  <c:v>1.0413608779999998E-2</c:v>
                </c:pt>
                <c:pt idx="1938">
                  <c:v>1.0357147090000001E-2</c:v>
                </c:pt>
                <c:pt idx="1939">
                  <c:v>1.0447149820000001E-2</c:v>
                </c:pt>
                <c:pt idx="1940">
                  <c:v>1.0342217990000001E-2</c:v>
                </c:pt>
                <c:pt idx="1941">
                  <c:v>1.0313555470000003E-2</c:v>
                </c:pt>
                <c:pt idx="1942">
                  <c:v>1.0584593939999999E-2</c:v>
                </c:pt>
                <c:pt idx="1943">
                  <c:v>1.0572055510000001E-2</c:v>
                </c:pt>
                <c:pt idx="1944">
                  <c:v>1.0447842449999998E-2</c:v>
                </c:pt>
                <c:pt idx="1945">
                  <c:v>1.0510012660000002E-2</c:v>
                </c:pt>
                <c:pt idx="1946">
                  <c:v>1.036508985E-2</c:v>
                </c:pt>
                <c:pt idx="1947">
                  <c:v>1.0517789719999998E-2</c:v>
                </c:pt>
                <c:pt idx="1948">
                  <c:v>1.0232860319999997E-2</c:v>
                </c:pt>
                <c:pt idx="1949">
                  <c:v>1.0416821599999999E-2</c:v>
                </c:pt>
                <c:pt idx="1950">
                  <c:v>1.0435128809999999E-2</c:v>
                </c:pt>
                <c:pt idx="1951">
                  <c:v>1.0371079420000002E-2</c:v>
                </c:pt>
                <c:pt idx="1952">
                  <c:v>1.0367880160000001E-2</c:v>
                </c:pt>
                <c:pt idx="1953">
                  <c:v>1.0363466000000002E-2</c:v>
                </c:pt>
                <c:pt idx="1954">
                  <c:v>1.0245915560000001E-2</c:v>
                </c:pt>
                <c:pt idx="1955">
                  <c:v>1.0453681230000003E-2</c:v>
                </c:pt>
                <c:pt idx="1956">
                  <c:v>1.0340327909999997E-2</c:v>
                </c:pt>
                <c:pt idx="1957">
                  <c:v>1.0340396069999999E-2</c:v>
                </c:pt>
                <c:pt idx="1958">
                  <c:v>1.0148688620000002E-2</c:v>
                </c:pt>
                <c:pt idx="1959">
                  <c:v>1.0298153459999999E-2</c:v>
                </c:pt>
                <c:pt idx="1960">
                  <c:v>1.0306433200000003E-2</c:v>
                </c:pt>
                <c:pt idx="1961">
                  <c:v>1.0339081140000005E-2</c:v>
                </c:pt>
                <c:pt idx="1962">
                  <c:v>1.0385019789999997E-2</c:v>
                </c:pt>
                <c:pt idx="1963">
                  <c:v>1.047484896E-2</c:v>
                </c:pt>
                <c:pt idx="1964">
                  <c:v>1.0388749689999999E-2</c:v>
                </c:pt>
                <c:pt idx="1965">
                  <c:v>1.0253850449999999E-2</c:v>
                </c:pt>
                <c:pt idx="1966">
                  <c:v>1.039588835E-2</c:v>
                </c:pt>
                <c:pt idx="1967">
                  <c:v>1.0442432739999999E-2</c:v>
                </c:pt>
                <c:pt idx="1968">
                  <c:v>1.0421777009999999E-2</c:v>
                </c:pt>
                <c:pt idx="1969">
                  <c:v>1.0350358550000003E-2</c:v>
                </c:pt>
                <c:pt idx="1970">
                  <c:v>1.040773391E-2</c:v>
                </c:pt>
                <c:pt idx="1971">
                  <c:v>1.02755743E-2</c:v>
                </c:pt>
                <c:pt idx="1972">
                  <c:v>1.0526824359999999E-2</c:v>
                </c:pt>
                <c:pt idx="1973">
                  <c:v>1.044302309E-2</c:v>
                </c:pt>
                <c:pt idx="1974">
                  <c:v>1.0478011330000002E-2</c:v>
                </c:pt>
                <c:pt idx="1975">
                  <c:v>1.0406066119999998E-2</c:v>
                </c:pt>
                <c:pt idx="1976">
                  <c:v>1.035229096E-2</c:v>
                </c:pt>
                <c:pt idx="1977">
                  <c:v>1.0206303070000002E-2</c:v>
                </c:pt>
                <c:pt idx="1978">
                  <c:v>1.0364125959999998E-2</c:v>
                </c:pt>
                <c:pt idx="1979">
                  <c:v>1.0445736320000001E-2</c:v>
                </c:pt>
                <c:pt idx="1980">
                  <c:v>1.0597122719999999E-2</c:v>
                </c:pt>
                <c:pt idx="1981">
                  <c:v>1.0370503960000003E-2</c:v>
                </c:pt>
                <c:pt idx="1982">
                  <c:v>1.0513761429999999E-2</c:v>
                </c:pt>
                <c:pt idx="1983">
                  <c:v>1.0333660880000001E-2</c:v>
                </c:pt>
                <c:pt idx="1984">
                  <c:v>1.0476210259999999E-2</c:v>
                </c:pt>
                <c:pt idx="1985">
                  <c:v>1.0626006219999999E-2</c:v>
                </c:pt>
                <c:pt idx="1986">
                  <c:v>1.06464527E-2</c:v>
                </c:pt>
                <c:pt idx="1987">
                  <c:v>1.0452443889999998E-2</c:v>
                </c:pt>
                <c:pt idx="1988">
                  <c:v>1.0577324939999997E-2</c:v>
                </c:pt>
                <c:pt idx="1989">
                  <c:v>1.0461208979999997E-2</c:v>
                </c:pt>
                <c:pt idx="1990">
                  <c:v>1.0538227800000001E-2</c:v>
                </c:pt>
                <c:pt idx="1991">
                  <c:v>1.0351649790000004E-2</c:v>
                </c:pt>
                <c:pt idx="1992">
                  <c:v>1.0662977629999997E-2</c:v>
                </c:pt>
                <c:pt idx="1993">
                  <c:v>1.0510050960000001E-2</c:v>
                </c:pt>
                <c:pt idx="1994">
                  <c:v>1.0485701E-2</c:v>
                </c:pt>
                <c:pt idx="1995">
                  <c:v>1.0548563499999998E-2</c:v>
                </c:pt>
                <c:pt idx="1996">
                  <c:v>1.0440142120000001E-2</c:v>
                </c:pt>
                <c:pt idx="1997">
                  <c:v>1.0641973110000001E-2</c:v>
                </c:pt>
                <c:pt idx="1998">
                  <c:v>1.0445808189999999E-2</c:v>
                </c:pt>
                <c:pt idx="1999">
                  <c:v>1.071977367E-2</c:v>
                </c:pt>
                <c:pt idx="2000">
                  <c:v>1.061001611E-2</c:v>
                </c:pt>
                <c:pt idx="2001">
                  <c:v>1.0510018319999998E-2</c:v>
                </c:pt>
                <c:pt idx="2002">
                  <c:v>1.0527888390000002E-2</c:v>
                </c:pt>
                <c:pt idx="2003">
                  <c:v>1.0676916470000002E-2</c:v>
                </c:pt>
                <c:pt idx="2004">
                  <c:v>1.0680410039999999E-2</c:v>
                </c:pt>
                <c:pt idx="2005">
                  <c:v>1.0670974069999999E-2</c:v>
                </c:pt>
                <c:pt idx="2006">
                  <c:v>1.0526793210000001E-2</c:v>
                </c:pt>
                <c:pt idx="2007">
                  <c:v>1.0737585800000003E-2</c:v>
                </c:pt>
                <c:pt idx="2008">
                  <c:v>1.0617566950000001E-2</c:v>
                </c:pt>
                <c:pt idx="2009">
                  <c:v>1.070978092E-2</c:v>
                </c:pt>
                <c:pt idx="2010">
                  <c:v>1.0631788409999999E-2</c:v>
                </c:pt>
                <c:pt idx="2011">
                  <c:v>1.0637457429999999E-2</c:v>
                </c:pt>
                <c:pt idx="2012">
                  <c:v>1.0654387960000001E-2</c:v>
                </c:pt>
                <c:pt idx="2013">
                  <c:v>1.069444087E-2</c:v>
                </c:pt>
                <c:pt idx="2014">
                  <c:v>1.0831824729999998E-2</c:v>
                </c:pt>
                <c:pt idx="2015">
                  <c:v>1.0590620210000002E-2</c:v>
                </c:pt>
                <c:pt idx="2016">
                  <c:v>1.0606802070000001E-2</c:v>
                </c:pt>
                <c:pt idx="2017">
                  <c:v>1.0532594669999999E-2</c:v>
                </c:pt>
                <c:pt idx="2018">
                  <c:v>1.0635093670000002E-2</c:v>
                </c:pt>
                <c:pt idx="2019">
                  <c:v>1.0567895960000002E-2</c:v>
                </c:pt>
                <c:pt idx="2020">
                  <c:v>1.0754873690000001E-2</c:v>
                </c:pt>
                <c:pt idx="2021">
                  <c:v>1.0729716230000002E-2</c:v>
                </c:pt>
                <c:pt idx="2022">
                  <c:v>1.0855172929999999E-2</c:v>
                </c:pt>
                <c:pt idx="2023">
                  <c:v>1.0857828249999998E-2</c:v>
                </c:pt>
                <c:pt idx="2024">
                  <c:v>1.070632308E-2</c:v>
                </c:pt>
                <c:pt idx="2025">
                  <c:v>1.0715304950000002E-2</c:v>
                </c:pt>
                <c:pt idx="2026">
                  <c:v>1.082801867E-2</c:v>
                </c:pt>
                <c:pt idx="2027">
                  <c:v>1.0911419800000001E-2</c:v>
                </c:pt>
                <c:pt idx="2028">
                  <c:v>1.084538761E-2</c:v>
                </c:pt>
                <c:pt idx="2029">
                  <c:v>1.0567489219999997E-2</c:v>
                </c:pt>
                <c:pt idx="2030">
                  <c:v>1.075166476E-2</c:v>
                </c:pt>
                <c:pt idx="2031">
                  <c:v>1.0724610080000002E-2</c:v>
                </c:pt>
                <c:pt idx="2032">
                  <c:v>1.0667981979999998E-2</c:v>
                </c:pt>
                <c:pt idx="2033">
                  <c:v>1.059769421E-2</c:v>
                </c:pt>
                <c:pt idx="2034">
                  <c:v>1.0716587380000002E-2</c:v>
                </c:pt>
                <c:pt idx="2035">
                  <c:v>1.0605726579999999E-2</c:v>
                </c:pt>
                <c:pt idx="2036">
                  <c:v>1.0517935270000001E-2</c:v>
                </c:pt>
                <c:pt idx="2037">
                  <c:v>1.041049147E-2</c:v>
                </c:pt>
                <c:pt idx="2038">
                  <c:v>1.0376446329999997E-2</c:v>
                </c:pt>
                <c:pt idx="2039">
                  <c:v>1.0375607839999999E-2</c:v>
                </c:pt>
                <c:pt idx="2040">
                  <c:v>1.0472823540000004E-2</c:v>
                </c:pt>
                <c:pt idx="2041">
                  <c:v>1.0518525769999997E-2</c:v>
                </c:pt>
                <c:pt idx="2042">
                  <c:v>1.04320916E-2</c:v>
                </c:pt>
                <c:pt idx="2043">
                  <c:v>1.0355795999999999E-2</c:v>
                </c:pt>
                <c:pt idx="2044">
                  <c:v>1.0355924850000003E-2</c:v>
                </c:pt>
                <c:pt idx="2045">
                  <c:v>1.025943937E-2</c:v>
                </c:pt>
                <c:pt idx="2046">
                  <c:v>1.0241303320000001E-2</c:v>
                </c:pt>
                <c:pt idx="2047">
                  <c:v>1.018625408E-2</c:v>
                </c:pt>
                <c:pt idx="2048">
                  <c:v>1.027471567E-2</c:v>
                </c:pt>
                <c:pt idx="2049">
                  <c:v>1.0121952960000001E-2</c:v>
                </c:pt>
                <c:pt idx="2050">
                  <c:v>1.0134113030000001E-2</c:v>
                </c:pt>
                <c:pt idx="2051">
                  <c:v>1.014029411E-2</c:v>
                </c:pt>
                <c:pt idx="2052">
                  <c:v>9.6065420320000025E-3</c:v>
                </c:pt>
                <c:pt idx="2053">
                  <c:v>9.8719398100000025E-3</c:v>
                </c:pt>
                <c:pt idx="2054">
                  <c:v>9.731604549000003E-3</c:v>
                </c:pt>
                <c:pt idx="2055">
                  <c:v>9.5141642969999995E-3</c:v>
                </c:pt>
                <c:pt idx="2056">
                  <c:v>9.6528136310000019E-3</c:v>
                </c:pt>
                <c:pt idx="2057">
                  <c:v>9.7217927969999989E-3</c:v>
                </c:pt>
                <c:pt idx="2058">
                  <c:v>9.4077475510000001E-3</c:v>
                </c:pt>
                <c:pt idx="2059">
                  <c:v>9.5525991020000024E-3</c:v>
                </c:pt>
                <c:pt idx="2060">
                  <c:v>9.1389940739999963E-3</c:v>
                </c:pt>
                <c:pt idx="2061">
                  <c:v>9.2101835150000012E-3</c:v>
                </c:pt>
                <c:pt idx="2062">
                  <c:v>9.1617877790000045E-3</c:v>
                </c:pt>
                <c:pt idx="2063">
                  <c:v>9.1869511460000008E-3</c:v>
                </c:pt>
                <c:pt idx="2064">
                  <c:v>9.0421082260000035E-3</c:v>
                </c:pt>
                <c:pt idx="2065">
                  <c:v>8.7830077280000012E-3</c:v>
                </c:pt>
                <c:pt idx="2066">
                  <c:v>9.1159836229999999E-3</c:v>
                </c:pt>
                <c:pt idx="2067">
                  <c:v>8.6334454679999947E-3</c:v>
                </c:pt>
                <c:pt idx="2068">
                  <c:v>8.7784132180000023E-3</c:v>
                </c:pt>
                <c:pt idx="2069">
                  <c:v>8.575916397E-3</c:v>
                </c:pt>
                <c:pt idx="2070">
                  <c:v>8.5895959110000013E-3</c:v>
                </c:pt>
                <c:pt idx="2071">
                  <c:v>8.3389804880000026E-3</c:v>
                </c:pt>
                <c:pt idx="2072">
                  <c:v>8.2194685620000027E-3</c:v>
                </c:pt>
                <c:pt idx="2073">
                  <c:v>8.185635002000001E-3</c:v>
                </c:pt>
                <c:pt idx="2074">
                  <c:v>8.0993888310000005E-3</c:v>
                </c:pt>
                <c:pt idx="2075">
                  <c:v>7.9913143739999987E-3</c:v>
                </c:pt>
                <c:pt idx="2076">
                  <c:v>7.5875967860000032E-3</c:v>
                </c:pt>
                <c:pt idx="2077">
                  <c:v>7.7810124400000003E-3</c:v>
                </c:pt>
                <c:pt idx="2078">
                  <c:v>7.6153215520000017E-3</c:v>
                </c:pt>
                <c:pt idx="2079">
                  <c:v>7.4221973290000002E-3</c:v>
                </c:pt>
                <c:pt idx="2080">
                  <c:v>7.3887368470000004E-3</c:v>
                </c:pt>
                <c:pt idx="2081">
                  <c:v>7.4597739419999974E-3</c:v>
                </c:pt>
                <c:pt idx="2082">
                  <c:v>7.1970731400000012E-3</c:v>
                </c:pt>
                <c:pt idx="2083">
                  <c:v>6.913820272E-3</c:v>
                </c:pt>
                <c:pt idx="2084">
                  <c:v>7.265815816999999E-3</c:v>
                </c:pt>
                <c:pt idx="2085">
                  <c:v>7.3132236369999985E-3</c:v>
                </c:pt>
                <c:pt idx="2086">
                  <c:v>6.9259401970000007E-3</c:v>
                </c:pt>
                <c:pt idx="2087">
                  <c:v>7.3933249909999997E-3</c:v>
                </c:pt>
                <c:pt idx="2088">
                  <c:v>7.0336672379999968E-3</c:v>
                </c:pt>
                <c:pt idx="2089">
                  <c:v>7.3560210460000015E-3</c:v>
                </c:pt>
                <c:pt idx="2090">
                  <c:v>7.8292405650000028E-3</c:v>
                </c:pt>
                <c:pt idx="2091">
                  <c:v>7.8161393060000046E-3</c:v>
                </c:pt>
                <c:pt idx="2092">
                  <c:v>8.225443664000005E-3</c:v>
                </c:pt>
                <c:pt idx="2093">
                  <c:v>8.2617046550000021E-3</c:v>
                </c:pt>
                <c:pt idx="2094">
                  <c:v>8.8515420290000042E-3</c:v>
                </c:pt>
                <c:pt idx="2095">
                  <c:v>9.398951020999996E-3</c:v>
                </c:pt>
                <c:pt idx="2096">
                  <c:v>9.9301467199999997E-3</c:v>
                </c:pt>
                <c:pt idx="2097">
                  <c:v>1.0751765030000001E-2</c:v>
                </c:pt>
                <c:pt idx="2098">
                  <c:v>1.1480188840000002E-2</c:v>
                </c:pt>
                <c:pt idx="2099">
                  <c:v>1.2418303150000001E-2</c:v>
                </c:pt>
                <c:pt idx="2100">
                  <c:v>1.3700870450000001E-2</c:v>
                </c:pt>
                <c:pt idx="2101">
                  <c:v>1.542591657E-2</c:v>
                </c:pt>
                <c:pt idx="2102">
                  <c:v>1.6802625129999998E-2</c:v>
                </c:pt>
                <c:pt idx="2103">
                  <c:v>1.8568866489999999E-2</c:v>
                </c:pt>
                <c:pt idx="2104">
                  <c:v>2.0984634110000004E-2</c:v>
                </c:pt>
                <c:pt idx="2105">
                  <c:v>2.3268050420000002E-2</c:v>
                </c:pt>
                <c:pt idx="2106">
                  <c:v>2.6483627910000005E-2</c:v>
                </c:pt>
                <c:pt idx="2107">
                  <c:v>2.9548536910000003E-2</c:v>
                </c:pt>
                <c:pt idx="2108">
                  <c:v>3.2929392469999999E-2</c:v>
                </c:pt>
                <c:pt idx="2109">
                  <c:v>3.7021477159999996E-2</c:v>
                </c:pt>
                <c:pt idx="2110">
                  <c:v>4.0840013189999996E-2</c:v>
                </c:pt>
                <c:pt idx="2111">
                  <c:v>4.5515624769999999E-2</c:v>
                </c:pt>
                <c:pt idx="2112">
                  <c:v>5.0069076019999999E-2</c:v>
                </c:pt>
                <c:pt idx="2113">
                  <c:v>5.4698932919999999E-2</c:v>
                </c:pt>
                <c:pt idx="2114">
                  <c:v>5.9264583900000001E-2</c:v>
                </c:pt>
                <c:pt idx="2115">
                  <c:v>6.376434764000001E-2</c:v>
                </c:pt>
                <c:pt idx="2116">
                  <c:v>6.7868514300000002E-2</c:v>
                </c:pt>
                <c:pt idx="2117">
                  <c:v>7.1710339649999996E-2</c:v>
                </c:pt>
                <c:pt idx="2118">
                  <c:v>7.5536801419999994E-2</c:v>
                </c:pt>
                <c:pt idx="2119">
                  <c:v>7.9403665260000006E-2</c:v>
                </c:pt>
                <c:pt idx="2120">
                  <c:v>8.2846433170000011E-2</c:v>
                </c:pt>
                <c:pt idx="2121">
                  <c:v>8.6707667279999998E-2</c:v>
                </c:pt>
                <c:pt idx="2122">
                  <c:v>9.0098917010000001E-2</c:v>
                </c:pt>
                <c:pt idx="2123">
                  <c:v>9.3837750479999996E-2</c:v>
                </c:pt>
                <c:pt idx="2124">
                  <c:v>9.8405208139999992E-2</c:v>
                </c:pt>
                <c:pt idx="2125">
                  <c:v>0.10299401440000001</c:v>
                </c:pt>
                <c:pt idx="2126">
                  <c:v>0.10763039270000001</c:v>
                </c:pt>
                <c:pt idx="2127">
                  <c:v>0.1128889523</c:v>
                </c:pt>
                <c:pt idx="2128">
                  <c:v>0.1190471977</c:v>
                </c:pt>
                <c:pt idx="2129">
                  <c:v>0.12438203760000001</c:v>
                </c:pt>
                <c:pt idx="2130">
                  <c:v>0.12989772649999998</c:v>
                </c:pt>
                <c:pt idx="2131">
                  <c:v>0.13576329500000001</c:v>
                </c:pt>
                <c:pt idx="2132">
                  <c:v>0.1411724899</c:v>
                </c:pt>
                <c:pt idx="2133">
                  <c:v>0.1476682637</c:v>
                </c:pt>
                <c:pt idx="2134">
                  <c:v>0.15357172029999999</c:v>
                </c:pt>
                <c:pt idx="2135">
                  <c:v>0.15975301820000001</c:v>
                </c:pt>
                <c:pt idx="2136">
                  <c:v>0.16540101979999999</c:v>
                </c:pt>
                <c:pt idx="2137">
                  <c:v>0.17332180850000001</c:v>
                </c:pt>
                <c:pt idx="2138">
                  <c:v>0.1803202203</c:v>
                </c:pt>
                <c:pt idx="2139">
                  <c:v>0.18818770939999999</c:v>
                </c:pt>
                <c:pt idx="2140">
                  <c:v>0.19660619430000001</c:v>
                </c:pt>
                <c:pt idx="2141">
                  <c:v>0.20713706100000001</c:v>
                </c:pt>
                <c:pt idx="2142">
                  <c:v>0.21779058450000002</c:v>
                </c:pt>
                <c:pt idx="2143">
                  <c:v>0.22911977550000001</c:v>
                </c:pt>
                <c:pt idx="2144">
                  <c:v>0.24262804960000001</c:v>
                </c:pt>
                <c:pt idx="2145">
                  <c:v>0.25721638950000003</c:v>
                </c:pt>
                <c:pt idx="2146">
                  <c:v>0.27322625829999997</c:v>
                </c:pt>
                <c:pt idx="2147">
                  <c:v>0.29230592909999997</c:v>
                </c:pt>
                <c:pt idx="2148">
                  <c:v>0.31272099640000001</c:v>
                </c:pt>
                <c:pt idx="2149">
                  <c:v>0.33458902060000001</c:v>
                </c:pt>
                <c:pt idx="2150">
                  <c:v>0.36036190380000005</c:v>
                </c:pt>
                <c:pt idx="2151">
                  <c:v>0.39123690490000002</c:v>
                </c:pt>
                <c:pt idx="2152">
                  <c:v>0.42246382100000002</c:v>
                </c:pt>
                <c:pt idx="2153">
                  <c:v>0.45862689200000001</c:v>
                </c:pt>
                <c:pt idx="2154">
                  <c:v>0.49746178019999998</c:v>
                </c:pt>
                <c:pt idx="2155">
                  <c:v>0.54282814540000002</c:v>
                </c:pt>
                <c:pt idx="2156">
                  <c:v>0.59191511480000003</c:v>
                </c:pt>
                <c:pt idx="2157">
                  <c:v>0.65058227609999997</c:v>
                </c:pt>
                <c:pt idx="2158">
                  <c:v>0.71442207739999997</c:v>
                </c:pt>
                <c:pt idx="2159">
                  <c:v>0.78567345929999999</c:v>
                </c:pt>
                <c:pt idx="2160">
                  <c:v>0.86858172370000009</c:v>
                </c:pt>
                <c:pt idx="2161">
                  <c:v>0.95901019639999996</c:v>
                </c:pt>
                <c:pt idx="2162">
                  <c:v>1063775896.9998792</c:v>
                </c:pt>
                <c:pt idx="2163">
                  <c:v>1183519482.9999108</c:v>
                </c:pt>
                <c:pt idx="2164">
                  <c:v>1317766427.9999161</c:v>
                </c:pt>
                <c:pt idx="2165">
                  <c:v>1470619081.9999266</c:v>
                </c:pt>
                <c:pt idx="2166">
                  <c:v>1637292861.999892</c:v>
                </c:pt>
                <c:pt idx="2167">
                  <c:v>1834428548.9999163</c:v>
                </c:pt>
                <c:pt idx="2168">
                  <c:v>2057130574.9998338</c:v>
                </c:pt>
                <c:pt idx="2169">
                  <c:v>2309788226.9998674</c:v>
                </c:pt>
                <c:pt idx="2170">
                  <c:v>2594594478.9998784</c:v>
                </c:pt>
                <c:pt idx="2171">
                  <c:v>2900809764.9999189</c:v>
                </c:pt>
                <c:pt idx="2172">
                  <c:v>3254188775.9998999</c:v>
                </c:pt>
                <c:pt idx="2173">
                  <c:v>3619582652.9998798</c:v>
                </c:pt>
                <c:pt idx="2174">
                  <c:v>399238347.99988788</c:v>
                </c:pt>
                <c:pt idx="2175">
                  <c:v>4256491660.999804</c:v>
                </c:pt>
                <c:pt idx="2176">
                  <c:v>4357078074.9998789</c:v>
                </c:pt>
                <c:pt idx="2177">
                  <c:v>4422317981.9998655</c:v>
                </c:pt>
                <c:pt idx="2178">
                  <c:v>4465126990.9998159</c:v>
                </c:pt>
                <c:pt idx="2179">
                  <c:v>432819890.99986911</c:v>
                </c:pt>
                <c:pt idx="2180">
                  <c:v>4498993873.9998846</c:v>
                </c:pt>
                <c:pt idx="2181">
                  <c:v>437431096.99986911</c:v>
                </c:pt>
                <c:pt idx="2182">
                  <c:v>4413704871.999815</c:v>
                </c:pt>
                <c:pt idx="2183">
                  <c:v>4469712256.9998713</c:v>
                </c:pt>
                <c:pt idx="2184">
                  <c:v>4373010634.9998302</c:v>
                </c:pt>
                <c:pt idx="2185">
                  <c:v>4487193107.9998121</c:v>
                </c:pt>
                <c:pt idx="2186">
                  <c:v>4444486140.9998865</c:v>
                </c:pt>
                <c:pt idx="2187">
                  <c:v>4447434424.9998617</c:v>
                </c:pt>
                <c:pt idx="2188">
                  <c:v>4406400680.9998875</c:v>
                </c:pt>
                <c:pt idx="2189">
                  <c:v>4449794291.9998484</c:v>
                </c:pt>
                <c:pt idx="2190">
                  <c:v>4342711925.999897</c:v>
                </c:pt>
                <c:pt idx="2191">
                  <c:v>4429887294.9998617</c:v>
                </c:pt>
                <c:pt idx="2192">
                  <c:v>441712140.9998346</c:v>
                </c:pt>
                <c:pt idx="2193">
                  <c:v>4453394412.9998522</c:v>
                </c:pt>
                <c:pt idx="2194">
                  <c:v>4410881518.9998617</c:v>
                </c:pt>
                <c:pt idx="2195">
                  <c:v>4361049174.9998436</c:v>
                </c:pt>
                <c:pt idx="2196">
                  <c:v>4425611495.9998102</c:v>
                </c:pt>
                <c:pt idx="2197">
                  <c:v>4424778937.9998703</c:v>
                </c:pt>
                <c:pt idx="2198">
                  <c:v>441855668.99980873</c:v>
                </c:pt>
                <c:pt idx="2199">
                  <c:v>4428792476.9998751</c:v>
                </c:pt>
                <c:pt idx="2200">
                  <c:v>4411249637.9998121</c:v>
                </c:pt>
                <c:pt idx="2201">
                  <c:v>4475132941.9998817</c:v>
                </c:pt>
                <c:pt idx="2202">
                  <c:v>4413110732.9998159</c:v>
                </c:pt>
                <c:pt idx="2203">
                  <c:v>4413034915.9998198</c:v>
                </c:pt>
                <c:pt idx="2204">
                  <c:v>4362184047.9998131</c:v>
                </c:pt>
                <c:pt idx="2205">
                  <c:v>4459486960.9997978</c:v>
                </c:pt>
                <c:pt idx="2206">
                  <c:v>4417477607.999856</c:v>
                </c:pt>
                <c:pt idx="2207">
                  <c:v>4387750148.9998522</c:v>
                </c:pt>
                <c:pt idx="2208">
                  <c:v>4369128226.9998245</c:v>
                </c:pt>
                <c:pt idx="2209">
                  <c:v>4394048213.9998064</c:v>
                </c:pt>
                <c:pt idx="2210">
                  <c:v>4415638446.9998417</c:v>
                </c:pt>
                <c:pt idx="2211">
                  <c:v>4438567637.9998693</c:v>
                </c:pt>
                <c:pt idx="2212">
                  <c:v>437698697.99982035</c:v>
                </c:pt>
                <c:pt idx="2213">
                  <c:v>4418845176.9998293</c:v>
                </c:pt>
                <c:pt idx="2214">
                  <c:v>4374064444.999876</c:v>
                </c:pt>
                <c:pt idx="2215">
                  <c:v>4369386672.9998398</c:v>
                </c:pt>
                <c:pt idx="2216">
                  <c:v>4380945205.9998741</c:v>
                </c:pt>
                <c:pt idx="2217">
                  <c:v>4343598842.9998798</c:v>
                </c:pt>
                <c:pt idx="2218">
                  <c:v>4399714946.999794</c:v>
                </c:pt>
                <c:pt idx="2219">
                  <c:v>4390691756.9998322</c:v>
                </c:pt>
                <c:pt idx="2220">
                  <c:v>4330639361.9998312</c:v>
                </c:pt>
                <c:pt idx="2221">
                  <c:v>4355680942.999855</c:v>
                </c:pt>
                <c:pt idx="2222">
                  <c:v>4388620852.9997988</c:v>
                </c:pt>
                <c:pt idx="2223">
                  <c:v>4405033111.9998388</c:v>
                </c:pt>
                <c:pt idx="2224">
                  <c:v>4370241641.9998665</c:v>
                </c:pt>
                <c:pt idx="2225">
                  <c:v>4344789504.9998226</c:v>
                </c:pt>
                <c:pt idx="2226">
                  <c:v>4311491012.9998531</c:v>
                </c:pt>
                <c:pt idx="2227">
                  <c:v>4343845366.9998827</c:v>
                </c:pt>
                <c:pt idx="2228">
                  <c:v>4345895766.9998817</c:v>
                </c:pt>
                <c:pt idx="2229">
                  <c:v>4355177401.999836</c:v>
                </c:pt>
                <c:pt idx="2230">
                  <c:v>4342872142.9998703</c:v>
                </c:pt>
                <c:pt idx="2231">
                  <c:v>4332074164.9998589</c:v>
                </c:pt>
                <c:pt idx="2232">
                  <c:v>433880948.99990213</c:v>
                </c:pt>
                <c:pt idx="2233">
                  <c:v>4353910922.9998894</c:v>
                </c:pt>
                <c:pt idx="2234">
                  <c:v>4338443755.9998484</c:v>
                </c:pt>
                <c:pt idx="2235">
                  <c:v>4311362266.9998941</c:v>
                </c:pt>
                <c:pt idx="2236">
                  <c:v>4304534434.9998512</c:v>
                </c:pt>
                <c:pt idx="2237">
                  <c:v>4301237105.9998808</c:v>
                </c:pt>
                <c:pt idx="2238">
                  <c:v>4343702315.9998598</c:v>
                </c:pt>
                <c:pt idx="2239">
                  <c:v>4286000728.999886</c:v>
                </c:pt>
                <c:pt idx="2240">
                  <c:v>4297018527.999876</c:v>
                </c:pt>
                <c:pt idx="2241">
                  <c:v>4231715201.9998827</c:v>
                </c:pt>
                <c:pt idx="2242">
                  <c:v>4273599147.9999032</c:v>
                </c:pt>
                <c:pt idx="2243">
                  <c:v>4274285315.9998412</c:v>
                </c:pt>
                <c:pt idx="2244">
                  <c:v>4259422301.9999137</c:v>
                </c:pt>
                <c:pt idx="2245">
                  <c:v>4262032985.9998512</c:v>
                </c:pt>
                <c:pt idx="2246">
                  <c:v>4253927707.9998531</c:v>
                </c:pt>
                <c:pt idx="2247">
                  <c:v>4234170436.9998674</c:v>
                </c:pt>
                <c:pt idx="2248">
                  <c:v>4257809161.9998331</c:v>
                </c:pt>
                <c:pt idx="2249">
                  <c:v>4223911761.9998813</c:v>
                </c:pt>
                <c:pt idx="2250">
                  <c:v>4214565276.9998727</c:v>
                </c:pt>
                <c:pt idx="2251">
                  <c:v>4212587356.9998651</c:v>
                </c:pt>
                <c:pt idx="2252">
                  <c:v>4186678885.9998569</c:v>
                </c:pt>
                <c:pt idx="2253">
                  <c:v>4180953978.9998841</c:v>
                </c:pt>
                <c:pt idx="2254">
                  <c:v>4167146682.9998155</c:v>
                </c:pt>
                <c:pt idx="2255">
                  <c:v>4166500091.9998755</c:v>
                </c:pt>
                <c:pt idx="2256">
                  <c:v>4164347648.9998884</c:v>
                </c:pt>
                <c:pt idx="2257">
                  <c:v>4141804217.9998341</c:v>
                </c:pt>
                <c:pt idx="2258">
                  <c:v>4152319430.9998603</c:v>
                </c:pt>
                <c:pt idx="2259">
                  <c:v>4131642341.9998217</c:v>
                </c:pt>
                <c:pt idx="2260">
                  <c:v>4151398181.9998665</c:v>
                </c:pt>
                <c:pt idx="2261">
                  <c:v>4150901793.9998546</c:v>
                </c:pt>
                <c:pt idx="2262">
                  <c:v>414037322.99982864</c:v>
                </c:pt>
                <c:pt idx="2263">
                  <c:v>4150650500.9998255</c:v>
                </c:pt>
                <c:pt idx="2264">
                  <c:v>4094514846.999856</c:v>
                </c:pt>
                <c:pt idx="2265">
                  <c:v>4103293418.9998193</c:v>
                </c:pt>
                <c:pt idx="2266">
                  <c:v>408835124.99982935</c:v>
                </c:pt>
                <c:pt idx="2267">
                  <c:v>4140583991.9998093</c:v>
                </c:pt>
                <c:pt idx="2268">
                  <c:v>4080883502.9998059</c:v>
                </c:pt>
                <c:pt idx="2269">
                  <c:v>4059951304.9998312</c:v>
                </c:pt>
                <c:pt idx="2270">
                  <c:v>4057982444.9998307</c:v>
                </c:pt>
                <c:pt idx="2271">
                  <c:v>4071285247.999804</c:v>
                </c:pt>
                <c:pt idx="2272">
                  <c:v>4021177291.9998412</c:v>
                </c:pt>
                <c:pt idx="2273">
                  <c:v>4016205787.9998474</c:v>
                </c:pt>
                <c:pt idx="2274">
                  <c:v>3999787568.9997864</c:v>
                </c:pt>
                <c:pt idx="2275">
                  <c:v>3981093406.9997706</c:v>
                </c:pt>
                <c:pt idx="2276">
                  <c:v>3948415040.999815</c:v>
                </c:pt>
                <c:pt idx="2277">
                  <c:v>3953047036.9997659</c:v>
                </c:pt>
                <c:pt idx="2278">
                  <c:v>392517661.99976188</c:v>
                </c:pt>
                <c:pt idx="2279">
                  <c:v>3930624007.9997597</c:v>
                </c:pt>
                <c:pt idx="2280">
                  <c:v>3836716412.9997725</c:v>
                </c:pt>
                <c:pt idx="2281">
                  <c:v>3863101720.9998217</c:v>
                </c:pt>
                <c:pt idx="2282">
                  <c:v>38316678.999729998</c:v>
                </c:pt>
                <c:pt idx="2283">
                  <c:v>3745330810.9998136</c:v>
                </c:pt>
                <c:pt idx="2284">
                  <c:v>3716140508.9997087</c:v>
                </c:pt>
                <c:pt idx="2285">
                  <c:v>3672986745.999794</c:v>
                </c:pt>
                <c:pt idx="2286">
                  <c:v>3604420423.9997816</c:v>
                </c:pt>
                <c:pt idx="2287">
                  <c:v>3578905343.9998078</c:v>
                </c:pt>
                <c:pt idx="2288">
                  <c:v>3532433032.999836</c:v>
                </c:pt>
                <c:pt idx="2289">
                  <c:v>3471515893.9997587</c:v>
                </c:pt>
                <c:pt idx="2290">
                  <c:v>3389753102.9997797</c:v>
                </c:pt>
                <c:pt idx="2291">
                  <c:v>3274742364.9998417</c:v>
                </c:pt>
                <c:pt idx="2292">
                  <c:v>3182278394.999661</c:v>
                </c:pt>
                <c:pt idx="2293">
                  <c:v>3097494601.9997015</c:v>
                </c:pt>
                <c:pt idx="2294">
                  <c:v>2953928231.9998379</c:v>
                </c:pt>
                <c:pt idx="2295">
                  <c:v>2845567464.9997873</c:v>
                </c:pt>
                <c:pt idx="2296">
                  <c:v>2654285430.9999251</c:v>
                </c:pt>
                <c:pt idx="2297">
                  <c:v>2538487433.9998727</c:v>
                </c:pt>
                <c:pt idx="2298">
                  <c:v>2304615020.9998937</c:v>
                </c:pt>
                <c:pt idx="2299">
                  <c:v>2115107058.9998031</c:v>
                </c:pt>
                <c:pt idx="2300">
                  <c:v>1847154855.9999208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A2B-4453-9B08-FA3F6AB3D030}"/>
            </c:ext>
          </c:extLst>
        </c:ser>
        <c:ser>
          <c:idx val="2"/>
          <c:order val="2"/>
          <c:tx>
            <c:strRef>
              <c:f>'Density-Height'!$AC$5</c:f>
              <c:strCache>
                <c:ptCount val="1"/>
                <c:pt idx="0">
                  <c:v>DGU_F_S5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'Density-Height'!$AC$6:$AC$2331</c:f>
              <c:numCache>
                <c:formatCode>General</c:formatCode>
                <c:ptCount val="2326"/>
                <c:pt idx="0">
                  <c:v>170013832.70047748</c:v>
                </c:pt>
                <c:pt idx="1">
                  <c:v>1748031496.7015624</c:v>
                </c:pt>
                <c:pt idx="2">
                  <c:v>167684864.70253813</c:v>
                </c:pt>
                <c:pt idx="3">
                  <c:v>1718493937.7029662</c:v>
                </c:pt>
                <c:pt idx="4">
                  <c:v>1698342084.7038736</c:v>
                </c:pt>
                <c:pt idx="5">
                  <c:v>167252182.70472044</c:v>
                </c:pt>
                <c:pt idx="6">
                  <c:v>1668349027.7057314</c:v>
                </c:pt>
                <c:pt idx="7">
                  <c:v>16680335.7067584</c:v>
                </c:pt>
                <c:pt idx="8">
                  <c:v>1662367462.707654</c:v>
                </c:pt>
                <c:pt idx="9">
                  <c:v>164351212.70881653</c:v>
                </c:pt>
                <c:pt idx="10">
                  <c:v>1623655318.7099922</c:v>
                </c:pt>
                <c:pt idx="11">
                  <c:v>1657093166.711211</c:v>
                </c:pt>
                <c:pt idx="12">
                  <c:v>1632619022.7131438</c:v>
                </c:pt>
                <c:pt idx="13">
                  <c:v>1613224267.7135925</c:v>
                </c:pt>
                <c:pt idx="14">
                  <c:v>1603138684.7154322</c:v>
                </c:pt>
                <c:pt idx="15">
                  <c:v>1587988256.7171142</c:v>
                </c:pt>
                <c:pt idx="16">
                  <c:v>1549756526.7183559</c:v>
                </c:pt>
                <c:pt idx="17">
                  <c:v>1547593354.7199819</c:v>
                </c:pt>
                <c:pt idx="18">
                  <c:v>1548125266.7216904</c:v>
                </c:pt>
                <c:pt idx="19">
                  <c:v>1522455811.7233639</c:v>
                </c:pt>
                <c:pt idx="20">
                  <c:v>150986742.72484371</c:v>
                </c:pt>
                <c:pt idx="21">
                  <c:v>1512860178.7270253</c:v>
                </c:pt>
                <c:pt idx="22">
                  <c:v>1480944513.7287774</c:v>
                </c:pt>
                <c:pt idx="23">
                  <c:v>1468536614.7303736</c:v>
                </c:pt>
                <c:pt idx="24">
                  <c:v>1468331336.7323129</c:v>
                </c:pt>
                <c:pt idx="25">
                  <c:v>1453731536.7342303</c:v>
                </c:pt>
                <c:pt idx="26">
                  <c:v>1443926214.7358949</c:v>
                </c:pt>
                <c:pt idx="27">
                  <c:v>1424414872.7377601</c:v>
                </c:pt>
                <c:pt idx="28">
                  <c:v>1421609520.7398756</c:v>
                </c:pt>
                <c:pt idx="29">
                  <c:v>1407961487.7419026</c:v>
                </c:pt>
                <c:pt idx="30">
                  <c:v>1403501867.7438819</c:v>
                </c:pt>
                <c:pt idx="31">
                  <c:v>1382548808.7460661</c:v>
                </c:pt>
                <c:pt idx="32">
                  <c:v>1371417283.7478361</c:v>
                </c:pt>
                <c:pt idx="33">
                  <c:v>1357697963.7502172</c:v>
                </c:pt>
                <c:pt idx="34">
                  <c:v>1337807535.7525656</c:v>
                </c:pt>
                <c:pt idx="35">
                  <c:v>1326354264.7547407</c:v>
                </c:pt>
                <c:pt idx="36">
                  <c:v>1313763498.7566485</c:v>
                </c:pt>
                <c:pt idx="37">
                  <c:v>1292632817.7590661</c:v>
                </c:pt>
                <c:pt idx="38">
                  <c:v>1284910916.7608678</c:v>
                </c:pt>
                <c:pt idx="39">
                  <c:v>1283751010.7634482</c:v>
                </c:pt>
                <c:pt idx="40">
                  <c:v>1265506743.7653568</c:v>
                </c:pt>
                <c:pt idx="41">
                  <c:v>1246872305.7675869</c:v>
                </c:pt>
                <c:pt idx="42">
                  <c:v>1242853044.7695339</c:v>
                </c:pt>
                <c:pt idx="43">
                  <c:v>1230296730.7719231</c:v>
                </c:pt>
                <c:pt idx="44">
                  <c:v>1213472842.7737255</c:v>
                </c:pt>
                <c:pt idx="45">
                  <c:v>1198904036.7756274</c:v>
                </c:pt>
                <c:pt idx="46">
                  <c:v>1193519353.7779076</c:v>
                </c:pt>
                <c:pt idx="47">
                  <c:v>1178145884.7800975</c:v>
                </c:pt>
                <c:pt idx="48">
                  <c:v>1165624618.7822626</c:v>
                </c:pt>
                <c:pt idx="49">
                  <c:v>1157406568.7841566</c:v>
                </c:pt>
                <c:pt idx="50">
                  <c:v>1142404913.7863793</c:v>
                </c:pt>
                <c:pt idx="51">
                  <c:v>1131358623.7881048</c:v>
                </c:pt>
                <c:pt idx="52">
                  <c:v>112515532.79036768</c:v>
                </c:pt>
                <c:pt idx="53">
                  <c:v>1105594038.7921314</c:v>
                </c:pt>
                <c:pt idx="54">
                  <c:v>1102141618.7941718</c:v>
                </c:pt>
                <c:pt idx="55">
                  <c:v>1089262604.7963433</c:v>
                </c:pt>
                <c:pt idx="56">
                  <c:v>1078887342.7982128</c:v>
                </c:pt>
                <c:pt idx="57">
                  <c:v>1065982341.7999469</c:v>
                </c:pt>
                <c:pt idx="58">
                  <c:v>1054064154.8020694</c:v>
                </c:pt>
                <c:pt idx="59">
                  <c:v>1045610308.8038616</c:v>
                </c:pt>
                <c:pt idx="60">
                  <c:v>1040159582.8059601</c:v>
                </c:pt>
                <c:pt idx="61">
                  <c:v>1027219771.8075415</c:v>
                </c:pt>
                <c:pt idx="62">
                  <c:v>1011833071.8095376</c:v>
                </c:pt>
                <c:pt idx="63">
                  <c:v>1001852154.8114079</c:v>
                </c:pt>
                <c:pt idx="64">
                  <c:v>0.80955993240000002</c:v>
                </c:pt>
                <c:pt idx="65">
                  <c:v>0.79958406299999996</c:v>
                </c:pt>
                <c:pt idx="66">
                  <c:v>0.79324208640000005</c:v>
                </c:pt>
                <c:pt idx="67">
                  <c:v>0.78034650939999994</c:v>
                </c:pt>
                <c:pt idx="68">
                  <c:v>0.77704726439999994</c:v>
                </c:pt>
                <c:pt idx="69">
                  <c:v>0.76486803940000003</c:v>
                </c:pt>
                <c:pt idx="70">
                  <c:v>0.76156394429999996</c:v>
                </c:pt>
                <c:pt idx="71">
                  <c:v>0.74901989369999988</c:v>
                </c:pt>
                <c:pt idx="72">
                  <c:v>0.73977561589999996</c:v>
                </c:pt>
                <c:pt idx="73">
                  <c:v>0.73063912120000007</c:v>
                </c:pt>
                <c:pt idx="74">
                  <c:v>0.72442993769999997</c:v>
                </c:pt>
                <c:pt idx="75">
                  <c:v>0.71551485690000005</c:v>
                </c:pt>
                <c:pt idx="76">
                  <c:v>0.70895198260000003</c:v>
                </c:pt>
                <c:pt idx="77">
                  <c:v>0.69800335349999998</c:v>
                </c:pt>
                <c:pt idx="78">
                  <c:v>0.69066914099999999</c:v>
                </c:pt>
                <c:pt idx="79">
                  <c:v>0.68227377300000003</c:v>
                </c:pt>
                <c:pt idx="80">
                  <c:v>0.67611572099999995</c:v>
                </c:pt>
                <c:pt idx="81">
                  <c:v>0.66577817220000002</c:v>
                </c:pt>
                <c:pt idx="82">
                  <c:v>0.66043023040000004</c:v>
                </c:pt>
                <c:pt idx="83">
                  <c:v>0.65186458030000005</c:v>
                </c:pt>
                <c:pt idx="84">
                  <c:v>0.64201928769999994</c:v>
                </c:pt>
                <c:pt idx="85">
                  <c:v>0.63445527780000011</c:v>
                </c:pt>
                <c:pt idx="86">
                  <c:v>0.62773773340000005</c:v>
                </c:pt>
                <c:pt idx="87">
                  <c:v>0.61986793129999995</c:v>
                </c:pt>
                <c:pt idx="88">
                  <c:v>0.61116277559999999</c:v>
                </c:pt>
                <c:pt idx="89">
                  <c:v>0.60340543440000005</c:v>
                </c:pt>
                <c:pt idx="90">
                  <c:v>0.59646935670000001</c:v>
                </c:pt>
                <c:pt idx="91">
                  <c:v>0.58587390589999999</c:v>
                </c:pt>
                <c:pt idx="92">
                  <c:v>0.57814019000000005</c:v>
                </c:pt>
                <c:pt idx="93">
                  <c:v>0.5729178023</c:v>
                </c:pt>
                <c:pt idx="94">
                  <c:v>0.5630100603</c:v>
                </c:pt>
                <c:pt idx="95">
                  <c:v>0.5549844800999999</c:v>
                </c:pt>
                <c:pt idx="96">
                  <c:v>0.54647966809999993</c:v>
                </c:pt>
                <c:pt idx="97">
                  <c:v>0.53875835950000006</c:v>
                </c:pt>
                <c:pt idx="98">
                  <c:v>0.5304220436</c:v>
                </c:pt>
                <c:pt idx="99">
                  <c:v>0.52413676890000005</c:v>
                </c:pt>
                <c:pt idx="100">
                  <c:v>0.51549232220000007</c:v>
                </c:pt>
                <c:pt idx="101">
                  <c:v>0.50806984609999994</c:v>
                </c:pt>
                <c:pt idx="102">
                  <c:v>0.50127654389999998</c:v>
                </c:pt>
                <c:pt idx="103">
                  <c:v>0.49444204000000003</c:v>
                </c:pt>
                <c:pt idx="104">
                  <c:v>0.48569269949999999</c:v>
                </c:pt>
                <c:pt idx="105">
                  <c:v>0.47827286210000003</c:v>
                </c:pt>
                <c:pt idx="106">
                  <c:v>0.47244066309999999</c:v>
                </c:pt>
                <c:pt idx="107">
                  <c:v>0.46534195829999991</c:v>
                </c:pt>
                <c:pt idx="108">
                  <c:v>0.45795472220000011</c:v>
                </c:pt>
                <c:pt idx="109">
                  <c:v>0.45171827620000005</c:v>
                </c:pt>
                <c:pt idx="110">
                  <c:v>0.44510653430000002</c:v>
                </c:pt>
                <c:pt idx="111">
                  <c:v>0.4389927387</c:v>
                </c:pt>
                <c:pt idx="112">
                  <c:v>0.43144432879999994</c:v>
                </c:pt>
                <c:pt idx="113">
                  <c:v>0.42631057079999995</c:v>
                </c:pt>
                <c:pt idx="114">
                  <c:v>0.42073280670000002</c:v>
                </c:pt>
                <c:pt idx="115">
                  <c:v>0.41511546360000001</c:v>
                </c:pt>
                <c:pt idx="116">
                  <c:v>0.40872259870000005</c:v>
                </c:pt>
                <c:pt idx="117">
                  <c:v>0.40327556600000003</c:v>
                </c:pt>
                <c:pt idx="118">
                  <c:v>0.39809969610000007</c:v>
                </c:pt>
                <c:pt idx="119">
                  <c:v>0.39355322930000003</c:v>
                </c:pt>
                <c:pt idx="120">
                  <c:v>0.38784564880000005</c:v>
                </c:pt>
                <c:pt idx="121">
                  <c:v>0.38288255869999999</c:v>
                </c:pt>
                <c:pt idx="122">
                  <c:v>0.37801348950000002</c:v>
                </c:pt>
                <c:pt idx="123">
                  <c:v>0.37332492709999998</c:v>
                </c:pt>
                <c:pt idx="124">
                  <c:v>0.36850636010000004</c:v>
                </c:pt>
                <c:pt idx="125">
                  <c:v>0.36465794699999998</c:v>
                </c:pt>
                <c:pt idx="126">
                  <c:v>0.36009181209999996</c:v>
                </c:pt>
                <c:pt idx="127">
                  <c:v>0.3552095475</c:v>
                </c:pt>
                <c:pt idx="128">
                  <c:v>0.35165130570000003</c:v>
                </c:pt>
                <c:pt idx="129">
                  <c:v>0.34766559819999998</c:v>
                </c:pt>
                <c:pt idx="130">
                  <c:v>0.34284586750000001</c:v>
                </c:pt>
                <c:pt idx="131">
                  <c:v>0.33935911930000001</c:v>
                </c:pt>
                <c:pt idx="132">
                  <c:v>0.33580957420000002</c:v>
                </c:pt>
                <c:pt idx="133">
                  <c:v>0.33152221780000002</c:v>
                </c:pt>
                <c:pt idx="134">
                  <c:v>0.32832295629999997</c:v>
                </c:pt>
                <c:pt idx="135">
                  <c:v>0.32460871499999999</c:v>
                </c:pt>
                <c:pt idx="136">
                  <c:v>0.32078398120000001</c:v>
                </c:pt>
                <c:pt idx="137">
                  <c:v>0.31729667420000002</c:v>
                </c:pt>
                <c:pt idx="138">
                  <c:v>0.31377222100000002</c:v>
                </c:pt>
                <c:pt idx="139">
                  <c:v>0.31008040819999999</c:v>
                </c:pt>
                <c:pt idx="140">
                  <c:v>0.30781737939999998</c:v>
                </c:pt>
                <c:pt idx="141">
                  <c:v>0.30454762200000002</c:v>
                </c:pt>
                <c:pt idx="142">
                  <c:v>0.30080227199999998</c:v>
                </c:pt>
                <c:pt idx="143">
                  <c:v>0.29858598879999998</c:v>
                </c:pt>
                <c:pt idx="144">
                  <c:v>0.2959980029</c:v>
                </c:pt>
                <c:pt idx="145">
                  <c:v>0.29335429329999996</c:v>
                </c:pt>
                <c:pt idx="146">
                  <c:v>0.29048550899999998</c:v>
                </c:pt>
                <c:pt idx="147">
                  <c:v>0.28807445469999998</c:v>
                </c:pt>
                <c:pt idx="148">
                  <c:v>0.28519831099999998</c:v>
                </c:pt>
                <c:pt idx="149">
                  <c:v>0.28326714390000002</c:v>
                </c:pt>
                <c:pt idx="150">
                  <c:v>0.28059552730000004</c:v>
                </c:pt>
                <c:pt idx="151">
                  <c:v>0.27869696279999995</c:v>
                </c:pt>
                <c:pt idx="152">
                  <c:v>0.27672175129999999</c:v>
                </c:pt>
                <c:pt idx="153">
                  <c:v>0.27436669280000003</c:v>
                </c:pt>
                <c:pt idx="154">
                  <c:v>0.27229391819999998</c:v>
                </c:pt>
                <c:pt idx="155">
                  <c:v>0.27008363969999999</c:v>
                </c:pt>
                <c:pt idx="156">
                  <c:v>0.26787321799999997</c:v>
                </c:pt>
                <c:pt idx="157">
                  <c:v>0.26557004029999998</c:v>
                </c:pt>
                <c:pt idx="158">
                  <c:v>0.26352375659999999</c:v>
                </c:pt>
                <c:pt idx="159">
                  <c:v>0.26160946979999999</c:v>
                </c:pt>
                <c:pt idx="160">
                  <c:v>0.25935517559999999</c:v>
                </c:pt>
                <c:pt idx="161">
                  <c:v>0.25767667720000004</c:v>
                </c:pt>
                <c:pt idx="162">
                  <c:v>0.25588164189999996</c:v>
                </c:pt>
                <c:pt idx="163">
                  <c:v>0.25469645860000001</c:v>
                </c:pt>
                <c:pt idx="164">
                  <c:v>0.2532578506</c:v>
                </c:pt>
                <c:pt idx="165">
                  <c:v>0.2520438116</c:v>
                </c:pt>
                <c:pt idx="166">
                  <c:v>0.2509016167</c:v>
                </c:pt>
                <c:pt idx="167">
                  <c:v>0.25017493999999996</c:v>
                </c:pt>
                <c:pt idx="168">
                  <c:v>0.249283746</c:v>
                </c:pt>
                <c:pt idx="169">
                  <c:v>0.24878084689999996</c:v>
                </c:pt>
                <c:pt idx="170">
                  <c:v>0.24878466450000003</c:v>
                </c:pt>
                <c:pt idx="171">
                  <c:v>0.24866830129999998</c:v>
                </c:pt>
                <c:pt idx="172">
                  <c:v>0.2482979528</c:v>
                </c:pt>
                <c:pt idx="173">
                  <c:v>0.24848679280000002</c:v>
                </c:pt>
                <c:pt idx="174">
                  <c:v>0.24858723760000001</c:v>
                </c:pt>
                <c:pt idx="175">
                  <c:v>0.24928775749999998</c:v>
                </c:pt>
                <c:pt idx="176">
                  <c:v>0.24962802719999999</c:v>
                </c:pt>
                <c:pt idx="177">
                  <c:v>0.2497669052</c:v>
                </c:pt>
                <c:pt idx="178">
                  <c:v>0.24987373670000002</c:v>
                </c:pt>
                <c:pt idx="179">
                  <c:v>0.24989126549999999</c:v>
                </c:pt>
                <c:pt idx="180">
                  <c:v>0.24984233419999999</c:v>
                </c:pt>
                <c:pt idx="181">
                  <c:v>0.2499202468</c:v>
                </c:pt>
                <c:pt idx="182">
                  <c:v>0.24994915019999997</c:v>
                </c:pt>
                <c:pt idx="183">
                  <c:v>0.25002128560000003</c:v>
                </c:pt>
                <c:pt idx="184">
                  <c:v>0.24882767759999999</c:v>
                </c:pt>
                <c:pt idx="185">
                  <c:v>0.24858006999999999</c:v>
                </c:pt>
                <c:pt idx="186">
                  <c:v>0.24716823150000003</c:v>
                </c:pt>
                <c:pt idx="187">
                  <c:v>0.24671632639999999</c:v>
                </c:pt>
                <c:pt idx="188">
                  <c:v>0.2455676708</c:v>
                </c:pt>
                <c:pt idx="189">
                  <c:v>0.2440621701</c:v>
                </c:pt>
                <c:pt idx="190">
                  <c:v>0.24310307820000002</c:v>
                </c:pt>
                <c:pt idx="191">
                  <c:v>0.2414958827</c:v>
                </c:pt>
                <c:pt idx="192">
                  <c:v>0.24038105439999996</c:v>
                </c:pt>
                <c:pt idx="193">
                  <c:v>0.2394594317</c:v>
                </c:pt>
                <c:pt idx="194">
                  <c:v>0.23792919259999998</c:v>
                </c:pt>
                <c:pt idx="195">
                  <c:v>0.23644988589999999</c:v>
                </c:pt>
                <c:pt idx="196">
                  <c:v>0.23586580400000001</c:v>
                </c:pt>
                <c:pt idx="197">
                  <c:v>0.23548830129999998</c:v>
                </c:pt>
                <c:pt idx="198">
                  <c:v>0.23499703229999996</c:v>
                </c:pt>
                <c:pt idx="199">
                  <c:v>0.23559830699999998</c:v>
                </c:pt>
                <c:pt idx="200">
                  <c:v>0.23560269460000002</c:v>
                </c:pt>
                <c:pt idx="201">
                  <c:v>0.23640280010000003</c:v>
                </c:pt>
                <c:pt idx="202">
                  <c:v>0.23689359620000003</c:v>
                </c:pt>
                <c:pt idx="203">
                  <c:v>0.23882333170000003</c:v>
                </c:pt>
                <c:pt idx="204">
                  <c:v>0.24124119499999996</c:v>
                </c:pt>
                <c:pt idx="205">
                  <c:v>0.24267628939999997</c:v>
                </c:pt>
                <c:pt idx="206">
                  <c:v>0.24500749770000002</c:v>
                </c:pt>
                <c:pt idx="207">
                  <c:v>0.24832171319999999</c:v>
                </c:pt>
                <c:pt idx="208">
                  <c:v>0.25144503480000002</c:v>
                </c:pt>
                <c:pt idx="209">
                  <c:v>0.25450354930000002</c:v>
                </c:pt>
                <c:pt idx="210">
                  <c:v>0.2583953732</c:v>
                </c:pt>
                <c:pt idx="211">
                  <c:v>0.26149615860000003</c:v>
                </c:pt>
                <c:pt idx="212">
                  <c:v>0.26611193480000001</c:v>
                </c:pt>
                <c:pt idx="213">
                  <c:v>0.27000127480000002</c:v>
                </c:pt>
                <c:pt idx="214">
                  <c:v>0.27298869110000001</c:v>
                </c:pt>
                <c:pt idx="215">
                  <c:v>0.27690866780000001</c:v>
                </c:pt>
                <c:pt idx="216">
                  <c:v>0.28004329500000003</c:v>
                </c:pt>
                <c:pt idx="217">
                  <c:v>0.28317095020000005</c:v>
                </c:pt>
                <c:pt idx="218">
                  <c:v>0.28503962709999997</c:v>
                </c:pt>
                <c:pt idx="219">
                  <c:v>0.28803289679999999</c:v>
                </c:pt>
                <c:pt idx="220">
                  <c:v>0.2890274102</c:v>
                </c:pt>
                <c:pt idx="221">
                  <c:v>0.29134525490000002</c:v>
                </c:pt>
                <c:pt idx="222">
                  <c:v>0.29071704269999998</c:v>
                </c:pt>
                <c:pt idx="223">
                  <c:v>0.2916535234</c:v>
                </c:pt>
                <c:pt idx="224">
                  <c:v>0.29075292959999999</c:v>
                </c:pt>
                <c:pt idx="225">
                  <c:v>0.29092870060000003</c:v>
                </c:pt>
                <c:pt idx="226">
                  <c:v>0.29029935810000002</c:v>
                </c:pt>
                <c:pt idx="227">
                  <c:v>0.28999754630000002</c:v>
                </c:pt>
                <c:pt idx="228">
                  <c:v>0.28761955140000001</c:v>
                </c:pt>
                <c:pt idx="229">
                  <c:v>0.28668873169999998</c:v>
                </c:pt>
                <c:pt idx="230">
                  <c:v>0.28468838590000001</c:v>
                </c:pt>
                <c:pt idx="231">
                  <c:v>0.28165529690000002</c:v>
                </c:pt>
                <c:pt idx="232">
                  <c:v>0.27875182990000003</c:v>
                </c:pt>
                <c:pt idx="233">
                  <c:v>0.27653859260000002</c:v>
                </c:pt>
                <c:pt idx="234">
                  <c:v>0.27350148029999999</c:v>
                </c:pt>
                <c:pt idx="235">
                  <c:v>0.26944216830000001</c:v>
                </c:pt>
                <c:pt idx="236">
                  <c:v>0.26562014890000002</c:v>
                </c:pt>
                <c:pt idx="237">
                  <c:v>0.2609586331</c:v>
                </c:pt>
                <c:pt idx="238">
                  <c:v>0.25691113849999997</c:v>
                </c:pt>
                <c:pt idx="239">
                  <c:v>0.25263529870000001</c:v>
                </c:pt>
                <c:pt idx="240">
                  <c:v>0.24785735849999996</c:v>
                </c:pt>
                <c:pt idx="241">
                  <c:v>0.24288581329999998</c:v>
                </c:pt>
                <c:pt idx="242">
                  <c:v>0.23708158850000002</c:v>
                </c:pt>
                <c:pt idx="243">
                  <c:v>0.2326841123</c:v>
                </c:pt>
                <c:pt idx="244">
                  <c:v>0.22718939680000003</c:v>
                </c:pt>
                <c:pt idx="245">
                  <c:v>0.22211742319999997</c:v>
                </c:pt>
                <c:pt idx="246">
                  <c:v>0.21734285009999998</c:v>
                </c:pt>
                <c:pt idx="247">
                  <c:v>0.21254880500000001</c:v>
                </c:pt>
                <c:pt idx="248">
                  <c:v>0.20710572150000001</c:v>
                </c:pt>
                <c:pt idx="249">
                  <c:v>0.20295694510000001</c:v>
                </c:pt>
                <c:pt idx="250">
                  <c:v>0.1975708404</c:v>
                </c:pt>
                <c:pt idx="251">
                  <c:v>0.19328762190000001</c:v>
                </c:pt>
                <c:pt idx="252">
                  <c:v>0.18925746429999998</c:v>
                </c:pt>
                <c:pt idx="253">
                  <c:v>0.1862795414</c:v>
                </c:pt>
                <c:pt idx="254">
                  <c:v>0.18228116429999999</c:v>
                </c:pt>
                <c:pt idx="255">
                  <c:v>0.17871376629999999</c:v>
                </c:pt>
                <c:pt idx="256">
                  <c:v>0.1752140932</c:v>
                </c:pt>
                <c:pt idx="257">
                  <c:v>0.17304319450000002</c:v>
                </c:pt>
                <c:pt idx="258">
                  <c:v>0.17001447359999999</c:v>
                </c:pt>
                <c:pt idx="259">
                  <c:v>0.1677373888</c:v>
                </c:pt>
                <c:pt idx="260">
                  <c:v>0.16574744459999996</c:v>
                </c:pt>
                <c:pt idx="261">
                  <c:v>0.16403207590000002</c:v>
                </c:pt>
                <c:pt idx="262">
                  <c:v>0.16115053740000002</c:v>
                </c:pt>
                <c:pt idx="263">
                  <c:v>0.16023478250000001</c:v>
                </c:pt>
                <c:pt idx="264">
                  <c:v>0.15845047800000001</c:v>
                </c:pt>
                <c:pt idx="265">
                  <c:v>0.1563944585</c:v>
                </c:pt>
                <c:pt idx="266">
                  <c:v>0.15584118080000001</c:v>
                </c:pt>
                <c:pt idx="267">
                  <c:v>0.15442059330000002</c:v>
                </c:pt>
                <c:pt idx="268">
                  <c:v>0.15390451140000003</c:v>
                </c:pt>
                <c:pt idx="269">
                  <c:v>0.15256965259999999</c:v>
                </c:pt>
                <c:pt idx="270">
                  <c:v>0.15162622670000001</c:v>
                </c:pt>
                <c:pt idx="271">
                  <c:v>0.15127039650000002</c:v>
                </c:pt>
                <c:pt idx="272">
                  <c:v>0.15016690770000002</c:v>
                </c:pt>
                <c:pt idx="273">
                  <c:v>0.1499952899</c:v>
                </c:pt>
                <c:pt idx="274">
                  <c:v>0.14922826620000001</c:v>
                </c:pt>
                <c:pt idx="275">
                  <c:v>0.14874012060000003</c:v>
                </c:pt>
                <c:pt idx="276">
                  <c:v>0.14966493249999999</c:v>
                </c:pt>
                <c:pt idx="277">
                  <c:v>0.14871700510000002</c:v>
                </c:pt>
                <c:pt idx="278">
                  <c:v>0.14858382249999999</c:v>
                </c:pt>
                <c:pt idx="279">
                  <c:v>0.14830924509999999</c:v>
                </c:pt>
                <c:pt idx="280">
                  <c:v>0.14854283729999998</c:v>
                </c:pt>
                <c:pt idx="281">
                  <c:v>0.14794788250000002</c:v>
                </c:pt>
                <c:pt idx="282">
                  <c:v>0.14828141029999997</c:v>
                </c:pt>
                <c:pt idx="283">
                  <c:v>0.14788755709999998</c:v>
                </c:pt>
                <c:pt idx="284">
                  <c:v>0.14778580959999998</c:v>
                </c:pt>
                <c:pt idx="285">
                  <c:v>0.1488893906</c:v>
                </c:pt>
                <c:pt idx="286">
                  <c:v>0.14885084789999997</c:v>
                </c:pt>
                <c:pt idx="287">
                  <c:v>0.14877491669999998</c:v>
                </c:pt>
                <c:pt idx="288">
                  <c:v>0.14874896700000001</c:v>
                </c:pt>
                <c:pt idx="289">
                  <c:v>0.14947309640000001</c:v>
                </c:pt>
                <c:pt idx="290">
                  <c:v>0.14964426010000004</c:v>
                </c:pt>
                <c:pt idx="291">
                  <c:v>0.14944647180000004</c:v>
                </c:pt>
                <c:pt idx="292">
                  <c:v>0.1506228812</c:v>
                </c:pt>
                <c:pt idx="293">
                  <c:v>0.150790114</c:v>
                </c:pt>
                <c:pt idx="294">
                  <c:v>0.15073218459999999</c:v>
                </c:pt>
                <c:pt idx="295">
                  <c:v>0.1516849287</c:v>
                </c:pt>
                <c:pt idx="296">
                  <c:v>0.15189446559999997</c:v>
                </c:pt>
                <c:pt idx="297">
                  <c:v>0.15255124160000003</c:v>
                </c:pt>
                <c:pt idx="298">
                  <c:v>0.15264816510000001</c:v>
                </c:pt>
                <c:pt idx="299">
                  <c:v>0.15370985400000001</c:v>
                </c:pt>
                <c:pt idx="300">
                  <c:v>0.15422389750000004</c:v>
                </c:pt>
                <c:pt idx="301">
                  <c:v>0.15561362770000001</c:v>
                </c:pt>
                <c:pt idx="302">
                  <c:v>0.15630061950000002</c:v>
                </c:pt>
                <c:pt idx="303">
                  <c:v>0.15767321820000002</c:v>
                </c:pt>
                <c:pt idx="304">
                  <c:v>0.15842506849999999</c:v>
                </c:pt>
                <c:pt idx="305">
                  <c:v>0.15902740070000002</c:v>
                </c:pt>
                <c:pt idx="306">
                  <c:v>0.1598312589</c:v>
                </c:pt>
                <c:pt idx="307">
                  <c:v>0.1606141328</c:v>
                </c:pt>
                <c:pt idx="308">
                  <c:v>0.16156061670000002</c:v>
                </c:pt>
                <c:pt idx="309">
                  <c:v>0.16263386800000001</c:v>
                </c:pt>
                <c:pt idx="310">
                  <c:v>0.16320274969999998</c:v>
                </c:pt>
                <c:pt idx="311">
                  <c:v>0.16393761970000004</c:v>
                </c:pt>
                <c:pt idx="312">
                  <c:v>0.16472568870000001</c:v>
                </c:pt>
                <c:pt idx="313">
                  <c:v>0.1646999639</c:v>
                </c:pt>
                <c:pt idx="314">
                  <c:v>0.1652170986</c:v>
                </c:pt>
                <c:pt idx="315">
                  <c:v>0.1659025358</c:v>
                </c:pt>
                <c:pt idx="316">
                  <c:v>0.16677759280000001</c:v>
                </c:pt>
                <c:pt idx="317">
                  <c:v>0.16699548980000001</c:v>
                </c:pt>
                <c:pt idx="318">
                  <c:v>0.16746056440000001</c:v>
                </c:pt>
                <c:pt idx="319">
                  <c:v>0.1667168399</c:v>
                </c:pt>
                <c:pt idx="320">
                  <c:v>0.16731035560000002</c:v>
                </c:pt>
                <c:pt idx="321">
                  <c:v>0.16688817410000001</c:v>
                </c:pt>
                <c:pt idx="322">
                  <c:v>0.16699320989999997</c:v>
                </c:pt>
                <c:pt idx="323">
                  <c:v>0.16761397480000001</c:v>
                </c:pt>
                <c:pt idx="324">
                  <c:v>0.16708791639999998</c:v>
                </c:pt>
                <c:pt idx="325">
                  <c:v>0.16770856519999999</c:v>
                </c:pt>
                <c:pt idx="326">
                  <c:v>0.16735106250000001</c:v>
                </c:pt>
                <c:pt idx="327">
                  <c:v>0.16791733550000001</c:v>
                </c:pt>
                <c:pt idx="328">
                  <c:v>0.16776011950000003</c:v>
                </c:pt>
                <c:pt idx="329">
                  <c:v>0.16813494740000001</c:v>
                </c:pt>
                <c:pt idx="330">
                  <c:v>0.1682237862</c:v>
                </c:pt>
                <c:pt idx="331">
                  <c:v>0.16893110589999999</c:v>
                </c:pt>
                <c:pt idx="332">
                  <c:v>0.16918193169999998</c:v>
                </c:pt>
                <c:pt idx="333">
                  <c:v>0.1696340912</c:v>
                </c:pt>
                <c:pt idx="334">
                  <c:v>0.17020881689999998</c:v>
                </c:pt>
                <c:pt idx="335">
                  <c:v>0.17124178550000002</c:v>
                </c:pt>
                <c:pt idx="336">
                  <c:v>0.17088636020000003</c:v>
                </c:pt>
                <c:pt idx="337">
                  <c:v>0.17164859569999999</c:v>
                </c:pt>
                <c:pt idx="338">
                  <c:v>0.17236011990000003</c:v>
                </c:pt>
                <c:pt idx="339">
                  <c:v>0.1727564899</c:v>
                </c:pt>
                <c:pt idx="340">
                  <c:v>0.17359338260000001</c:v>
                </c:pt>
                <c:pt idx="341">
                  <c:v>0.17405558680000002</c:v>
                </c:pt>
                <c:pt idx="342">
                  <c:v>0.1748466857</c:v>
                </c:pt>
                <c:pt idx="343">
                  <c:v>0.17514088949999998</c:v>
                </c:pt>
                <c:pt idx="344">
                  <c:v>0.17606367179999999</c:v>
                </c:pt>
                <c:pt idx="345">
                  <c:v>0.17659637420000002</c:v>
                </c:pt>
                <c:pt idx="346">
                  <c:v>0.1768208822</c:v>
                </c:pt>
                <c:pt idx="347">
                  <c:v>0.17748127019999999</c:v>
                </c:pt>
                <c:pt idx="348">
                  <c:v>0.17788473139999997</c:v>
                </c:pt>
                <c:pt idx="349">
                  <c:v>0.1778291501</c:v>
                </c:pt>
                <c:pt idx="350">
                  <c:v>0.17931616880000001</c:v>
                </c:pt>
                <c:pt idx="351">
                  <c:v>0.17980955709999999</c:v>
                </c:pt>
                <c:pt idx="352">
                  <c:v>0.18102672060000002</c:v>
                </c:pt>
                <c:pt idx="353">
                  <c:v>0.18195167349999999</c:v>
                </c:pt>
                <c:pt idx="354">
                  <c:v>0.18300041010000001</c:v>
                </c:pt>
                <c:pt idx="355">
                  <c:v>0.18389345840000001</c:v>
                </c:pt>
                <c:pt idx="356">
                  <c:v>0.18461370170000002</c:v>
                </c:pt>
                <c:pt idx="357">
                  <c:v>0.18448500180000002</c:v>
                </c:pt>
                <c:pt idx="358">
                  <c:v>0.18635352470000002</c:v>
                </c:pt>
                <c:pt idx="359">
                  <c:v>0.187394271</c:v>
                </c:pt>
                <c:pt idx="360">
                  <c:v>0.1883937447</c:v>
                </c:pt>
                <c:pt idx="361">
                  <c:v>0.18865722879999999</c:v>
                </c:pt>
                <c:pt idx="362">
                  <c:v>0.19044460569999999</c:v>
                </c:pt>
                <c:pt idx="363">
                  <c:v>0.19234200000000001</c:v>
                </c:pt>
                <c:pt idx="364">
                  <c:v>0.19272286800000002</c:v>
                </c:pt>
                <c:pt idx="365">
                  <c:v>0.19311077590000003</c:v>
                </c:pt>
                <c:pt idx="366">
                  <c:v>0.19515204580000001</c:v>
                </c:pt>
                <c:pt idx="367">
                  <c:v>0.19599162470000003</c:v>
                </c:pt>
                <c:pt idx="368">
                  <c:v>0.19753263090000001</c:v>
                </c:pt>
                <c:pt idx="369">
                  <c:v>0.19906665160000001</c:v>
                </c:pt>
                <c:pt idx="370">
                  <c:v>0.1999834596</c:v>
                </c:pt>
                <c:pt idx="371">
                  <c:v>0.20107961089999998</c:v>
                </c:pt>
                <c:pt idx="372">
                  <c:v>0.20236335119999999</c:v>
                </c:pt>
                <c:pt idx="373">
                  <c:v>0.20353046279999998</c:v>
                </c:pt>
                <c:pt idx="374">
                  <c:v>0.20518626179999999</c:v>
                </c:pt>
                <c:pt idx="375">
                  <c:v>0.20732374999999997</c:v>
                </c:pt>
                <c:pt idx="376">
                  <c:v>0.20723230840000001</c:v>
                </c:pt>
                <c:pt idx="377">
                  <c:v>0.20908646110000007</c:v>
                </c:pt>
                <c:pt idx="378">
                  <c:v>0.21102362060000002</c:v>
                </c:pt>
                <c:pt idx="379">
                  <c:v>0.21305066969999997</c:v>
                </c:pt>
                <c:pt idx="380">
                  <c:v>0.21346836899999999</c:v>
                </c:pt>
                <c:pt idx="381">
                  <c:v>0.21604544510000001</c:v>
                </c:pt>
                <c:pt idx="382">
                  <c:v>0.21856513640000003</c:v>
                </c:pt>
                <c:pt idx="383">
                  <c:v>0.21948750420000004</c:v>
                </c:pt>
                <c:pt idx="384">
                  <c:v>0.22174326689999996</c:v>
                </c:pt>
                <c:pt idx="385">
                  <c:v>0.22358229659999995</c:v>
                </c:pt>
                <c:pt idx="386">
                  <c:v>0.22647034390000001</c:v>
                </c:pt>
                <c:pt idx="387">
                  <c:v>0.22657029689999997</c:v>
                </c:pt>
                <c:pt idx="388">
                  <c:v>0.23042898370000001</c:v>
                </c:pt>
                <c:pt idx="389">
                  <c:v>0.23090458889999999</c:v>
                </c:pt>
                <c:pt idx="390">
                  <c:v>0.23256131939999997</c:v>
                </c:pt>
                <c:pt idx="391">
                  <c:v>0.23557827239999998</c:v>
                </c:pt>
                <c:pt idx="392">
                  <c:v>0.23919747399999997</c:v>
                </c:pt>
                <c:pt idx="393">
                  <c:v>0.24100675599999999</c:v>
                </c:pt>
                <c:pt idx="394">
                  <c:v>0.24539860399999996</c:v>
                </c:pt>
                <c:pt idx="395">
                  <c:v>0.24608650879999999</c:v>
                </c:pt>
                <c:pt idx="396">
                  <c:v>0.24873604690000001</c:v>
                </c:pt>
                <c:pt idx="397">
                  <c:v>0.25291788399999998</c:v>
                </c:pt>
                <c:pt idx="398">
                  <c:v>0.25403584060000001</c:v>
                </c:pt>
                <c:pt idx="399">
                  <c:v>0.2579826402</c:v>
                </c:pt>
                <c:pt idx="400">
                  <c:v>0.26062056610000001</c:v>
                </c:pt>
                <c:pt idx="401">
                  <c:v>0.26452863800000004</c:v>
                </c:pt>
                <c:pt idx="402">
                  <c:v>0.27153776600000001</c:v>
                </c:pt>
                <c:pt idx="403">
                  <c:v>0.27117370029999999</c:v>
                </c:pt>
                <c:pt idx="404">
                  <c:v>0.27746382170000006</c:v>
                </c:pt>
                <c:pt idx="405">
                  <c:v>0.2796597784</c:v>
                </c:pt>
                <c:pt idx="406">
                  <c:v>0.2849617565</c:v>
                </c:pt>
                <c:pt idx="407">
                  <c:v>0.29067249179999999</c:v>
                </c:pt>
                <c:pt idx="408">
                  <c:v>0.29584676170000002</c:v>
                </c:pt>
                <c:pt idx="409">
                  <c:v>0.29955238559999992</c:v>
                </c:pt>
                <c:pt idx="410">
                  <c:v>0.30439036120000001</c:v>
                </c:pt>
                <c:pt idx="411">
                  <c:v>0.3091889116</c:v>
                </c:pt>
                <c:pt idx="412">
                  <c:v>0.31423640650000007</c:v>
                </c:pt>
                <c:pt idx="413">
                  <c:v>0.32054378189999994</c:v>
                </c:pt>
                <c:pt idx="414">
                  <c:v>0.32801480890000001</c:v>
                </c:pt>
                <c:pt idx="415">
                  <c:v>0.33260403550000001</c:v>
                </c:pt>
                <c:pt idx="416">
                  <c:v>0.33983511990000004</c:v>
                </c:pt>
                <c:pt idx="417">
                  <c:v>0.34275153809999998</c:v>
                </c:pt>
                <c:pt idx="418">
                  <c:v>0.34817839250000004</c:v>
                </c:pt>
                <c:pt idx="419">
                  <c:v>0.36046909949999995</c:v>
                </c:pt>
                <c:pt idx="420">
                  <c:v>0.3682427949</c:v>
                </c:pt>
                <c:pt idx="421">
                  <c:v>0.37253426559999997</c:v>
                </c:pt>
                <c:pt idx="422">
                  <c:v>0.38360621570000003</c:v>
                </c:pt>
                <c:pt idx="423">
                  <c:v>0.3894290064</c:v>
                </c:pt>
                <c:pt idx="424">
                  <c:v>0.39953096029999996</c:v>
                </c:pt>
                <c:pt idx="425">
                  <c:v>0.40859923409999999</c:v>
                </c:pt>
                <c:pt idx="426">
                  <c:v>0.41114427679999999</c:v>
                </c:pt>
                <c:pt idx="427">
                  <c:v>0.426978725</c:v>
                </c:pt>
                <c:pt idx="428">
                  <c:v>0.43381794730000001</c:v>
                </c:pt>
                <c:pt idx="429">
                  <c:v>0.44631076959999999</c:v>
                </c:pt>
                <c:pt idx="430">
                  <c:v>0.45272827860000003</c:v>
                </c:pt>
                <c:pt idx="431">
                  <c:v>0.46207666140000003</c:v>
                </c:pt>
                <c:pt idx="432">
                  <c:v>0.47980654170000003</c:v>
                </c:pt>
                <c:pt idx="433">
                  <c:v>0.48207406259999996</c:v>
                </c:pt>
                <c:pt idx="434">
                  <c:v>0.48645277860000002</c:v>
                </c:pt>
                <c:pt idx="435">
                  <c:v>0.50691594470000001</c:v>
                </c:pt>
                <c:pt idx="436">
                  <c:v>0.5186537349</c:v>
                </c:pt>
                <c:pt idx="437">
                  <c:v>0.5330856585</c:v>
                </c:pt>
                <c:pt idx="438">
                  <c:v>0.54838765060000005</c:v>
                </c:pt>
                <c:pt idx="439">
                  <c:v>0.55143500690000002</c:v>
                </c:pt>
                <c:pt idx="440">
                  <c:v>0.56498491610000001</c:v>
                </c:pt>
                <c:pt idx="441">
                  <c:v>0.58401273819999999</c:v>
                </c:pt>
                <c:pt idx="442">
                  <c:v>0.59219099600000003</c:v>
                </c:pt>
                <c:pt idx="443">
                  <c:v>0.60817162140000003</c:v>
                </c:pt>
                <c:pt idx="444">
                  <c:v>0.61970634810000003</c:v>
                </c:pt>
                <c:pt idx="445">
                  <c:v>0.65528202620000009</c:v>
                </c:pt>
                <c:pt idx="446">
                  <c:v>0.66022765500000002</c:v>
                </c:pt>
                <c:pt idx="447">
                  <c:v>0.66996318470000005</c:v>
                </c:pt>
                <c:pt idx="448">
                  <c:v>0.65843786100000001</c:v>
                </c:pt>
                <c:pt idx="449">
                  <c:v>0.70044373269999993</c:v>
                </c:pt>
                <c:pt idx="450">
                  <c:v>0.69391051030000006</c:v>
                </c:pt>
                <c:pt idx="451">
                  <c:v>0.6966266378</c:v>
                </c:pt>
                <c:pt idx="452">
                  <c:v>0.75814022169999995</c:v>
                </c:pt>
                <c:pt idx="453">
                  <c:v>0.74236646370000003</c:v>
                </c:pt>
                <c:pt idx="454">
                  <c:v>0.70653210770000008</c:v>
                </c:pt>
                <c:pt idx="455">
                  <c:v>0.75736865299999989</c:v>
                </c:pt>
                <c:pt idx="456">
                  <c:v>0.81702674669999997</c:v>
                </c:pt>
                <c:pt idx="457">
                  <c:v>1058895706.821219</c:v>
                </c:pt>
                <c:pt idx="458">
                  <c:v>105733036.81954496</c:v>
                </c:pt>
                <c:pt idx="459">
                  <c:v>106195580.81865972</c:v>
                </c:pt>
                <c:pt idx="460">
                  <c:v>0.77550838719999993</c:v>
                </c:pt>
                <c:pt idx="461">
                  <c:v>1023029684.8169101</c:v>
                </c:pt>
                <c:pt idx="462">
                  <c:v>1072085618.8160691</c:v>
                </c:pt>
                <c:pt idx="463">
                  <c:v>1081900238.815263</c:v>
                </c:pt>
                <c:pt idx="464">
                  <c:v>1029364227.8151156</c:v>
                </c:pt>
                <c:pt idx="465">
                  <c:v>105972754.81481276</c:v>
                </c:pt>
                <c:pt idx="466">
                  <c:v>1218619346.8148096</c:v>
                </c:pt>
                <c:pt idx="467">
                  <c:v>1368804573.8151014</c:v>
                </c:pt>
                <c:pt idx="468">
                  <c:v>1096230267.8154218</c:v>
                </c:pt>
                <c:pt idx="469">
                  <c:v>1023651837.8155943</c:v>
                </c:pt>
                <c:pt idx="470">
                  <c:v>1243683218.8165288</c:v>
                </c:pt>
                <c:pt idx="471">
                  <c:v>1201157211.8172586</c:v>
                </c:pt>
                <c:pt idx="472">
                  <c:v>1150564193.8184578</c:v>
                </c:pt>
                <c:pt idx="473">
                  <c:v>1130925416.8190942</c:v>
                </c:pt>
                <c:pt idx="474">
                  <c:v>1394916533.8208363</c:v>
                </c:pt>
                <c:pt idx="475">
                  <c:v>1170064091.8220394</c:v>
                </c:pt>
                <c:pt idx="476">
                  <c:v>1125725268.8240108</c:v>
                </c:pt>
                <c:pt idx="477">
                  <c:v>1242842077.825428</c:v>
                </c:pt>
                <c:pt idx="478">
                  <c:v>1000105380.8274722</c:v>
                </c:pt>
                <c:pt idx="479">
                  <c:v>1118502735.8295498</c:v>
                </c:pt>
                <c:pt idx="480">
                  <c:v>149968647.83183789</c:v>
                </c:pt>
                <c:pt idx="481">
                  <c:v>1453639387.8338194</c:v>
                </c:pt>
                <c:pt idx="482">
                  <c:v>1627602934.8370197</c:v>
                </c:pt>
                <c:pt idx="483">
                  <c:v>110988604.83926719</c:v>
                </c:pt>
                <c:pt idx="484">
                  <c:v>13325242.84162988</c:v>
                </c:pt>
                <c:pt idx="485">
                  <c:v>136586987.84451959</c:v>
                </c:pt>
                <c:pt idx="486">
                  <c:v>1076825141.8475115</c:v>
                </c:pt>
                <c:pt idx="487">
                  <c:v>1065669416.8498725</c:v>
                </c:pt>
                <c:pt idx="488">
                  <c:v>1137940048.853406</c:v>
                </c:pt>
                <c:pt idx="489">
                  <c:v>1745299458.8563075</c:v>
                </c:pt>
                <c:pt idx="490">
                  <c:v>0.75838496139999989</c:v>
                </c:pt>
                <c:pt idx="491">
                  <c:v>1385733603.8625863</c:v>
                </c:pt>
                <c:pt idx="492">
                  <c:v>0.85651423130000004</c:v>
                </c:pt>
                <c:pt idx="493">
                  <c:v>1110521673.8686228</c:v>
                </c:pt>
                <c:pt idx="494">
                  <c:v>0.55655465189999997</c:v>
                </c:pt>
                <c:pt idx="495">
                  <c:v>1561751603.8751643</c:v>
                </c:pt>
                <c:pt idx="496">
                  <c:v>1062025904.8783294</c:v>
                </c:pt>
                <c:pt idx="497">
                  <c:v>0.77287129619999995</c:v>
                </c:pt>
                <c:pt idx="498">
                  <c:v>0.69435904969999995</c:v>
                </c:pt>
                <c:pt idx="499">
                  <c:v>1358915805.8877656</c:v>
                </c:pt>
                <c:pt idx="500">
                  <c:v>0.88774156649999991</c:v>
                </c:pt>
                <c:pt idx="501">
                  <c:v>0.60596949570000003</c:v>
                </c:pt>
                <c:pt idx="502">
                  <c:v>0.82153982970000006</c:v>
                </c:pt>
                <c:pt idx="503">
                  <c:v>0.88748783510000007</c:v>
                </c:pt>
                <c:pt idx="504">
                  <c:v>0.66473870140000002</c:v>
                </c:pt>
                <c:pt idx="505">
                  <c:v>0.49590045780000003</c:v>
                </c:pt>
                <c:pt idx="506">
                  <c:v>0.41218891790000001</c:v>
                </c:pt>
                <c:pt idx="507">
                  <c:v>0.54512628279999986</c:v>
                </c:pt>
                <c:pt idx="508">
                  <c:v>0.33758748989999998</c:v>
                </c:pt>
                <c:pt idx="509">
                  <c:v>0.56995604010000001</c:v>
                </c:pt>
                <c:pt idx="510">
                  <c:v>0.75604288350000015</c:v>
                </c:pt>
                <c:pt idx="511">
                  <c:v>0.43636877099999993</c:v>
                </c:pt>
                <c:pt idx="512">
                  <c:v>0.22887683790000002</c:v>
                </c:pt>
                <c:pt idx="513">
                  <c:v>0.56623364519999997</c:v>
                </c:pt>
                <c:pt idx="514">
                  <c:v>0.24471654349999999</c:v>
                </c:pt>
                <c:pt idx="515">
                  <c:v>0.17463363490000006</c:v>
                </c:pt>
                <c:pt idx="516">
                  <c:v>0.1888206664</c:v>
                </c:pt>
                <c:pt idx="517">
                  <c:v>6.3069043199999994E-2</c:v>
                </c:pt>
                <c:pt idx="518">
                  <c:v>0.23176658510000009</c:v>
                </c:pt>
                <c:pt idx="519">
                  <c:v>6.5957850499999998E-2</c:v>
                </c:pt>
                <c:pt idx="520">
                  <c:v>0.10928245469999995</c:v>
                </c:pt>
                <c:pt idx="521">
                  <c:v>-1.4042415359999935E-2</c:v>
                </c:pt>
                <c:pt idx="522">
                  <c:v>0.18730244659999998</c:v>
                </c:pt>
                <c:pt idx="523">
                  <c:v>-4.459014960999997E-2</c:v>
                </c:pt>
                <c:pt idx="524">
                  <c:v>-2.1956869860999977E-2</c:v>
                </c:pt>
                <c:pt idx="525">
                  <c:v>2.4799386719999941E-2</c:v>
                </c:pt>
                <c:pt idx="526">
                  <c:v>-0.12900826289999998</c:v>
                </c:pt>
                <c:pt idx="527">
                  <c:v>-4.9067050770000072E-2</c:v>
                </c:pt>
                <c:pt idx="528">
                  <c:v>3.0438482100000261E-3</c:v>
                </c:pt>
                <c:pt idx="529">
                  <c:v>2.051401961999999E-2</c:v>
                </c:pt>
                <c:pt idx="530">
                  <c:v>-7.8958567679999925E-2</c:v>
                </c:pt>
                <c:pt idx="531">
                  <c:v>-9.6323839939999933E-2</c:v>
                </c:pt>
                <c:pt idx="532">
                  <c:v>-8.6721789930000001E-2</c:v>
                </c:pt>
                <c:pt idx="533">
                  <c:v>-4.1170416440000017E-2</c:v>
                </c:pt>
                <c:pt idx="534">
                  <c:v>-0.13570671880000004</c:v>
                </c:pt>
                <c:pt idx="535">
                  <c:v>-0.13300498319999998</c:v>
                </c:pt>
                <c:pt idx="536">
                  <c:v>-0.21523454410000004</c:v>
                </c:pt>
                <c:pt idx="537">
                  <c:v>-0.14759998390000006</c:v>
                </c:pt>
                <c:pt idx="538">
                  <c:v>-0.1217746438</c:v>
                </c:pt>
                <c:pt idx="539">
                  <c:v>-0.1016333012</c:v>
                </c:pt>
                <c:pt idx="540">
                  <c:v>-0.1258435899</c:v>
                </c:pt>
                <c:pt idx="541">
                  <c:v>-0.16834847079999998</c:v>
                </c:pt>
                <c:pt idx="542">
                  <c:v>-0.13286795130000004</c:v>
                </c:pt>
                <c:pt idx="543">
                  <c:v>-0.2052476386</c:v>
                </c:pt>
                <c:pt idx="544">
                  <c:v>-0.23754924580000009</c:v>
                </c:pt>
                <c:pt idx="545">
                  <c:v>-0.1328008667000001</c:v>
                </c:pt>
                <c:pt idx="546">
                  <c:v>-0.17660721250000005</c:v>
                </c:pt>
                <c:pt idx="547">
                  <c:v>-0.18575819040000002</c:v>
                </c:pt>
                <c:pt idx="548">
                  <c:v>-0.17992441800000003</c:v>
                </c:pt>
                <c:pt idx="549">
                  <c:v>-0.16269688390000001</c:v>
                </c:pt>
                <c:pt idx="550">
                  <c:v>-0.19827263899999995</c:v>
                </c:pt>
                <c:pt idx="551">
                  <c:v>-0.18179645289999996</c:v>
                </c:pt>
                <c:pt idx="552">
                  <c:v>-0.15856584130000007</c:v>
                </c:pt>
                <c:pt idx="553">
                  <c:v>-0.16906170049999994</c:v>
                </c:pt>
                <c:pt idx="554">
                  <c:v>-0.16258354910000003</c:v>
                </c:pt>
                <c:pt idx="555">
                  <c:v>-0.18630745170000007</c:v>
                </c:pt>
                <c:pt idx="556">
                  <c:v>-0.17671964439999993</c:v>
                </c:pt>
                <c:pt idx="557">
                  <c:v>-0.13152365839999999</c:v>
                </c:pt>
                <c:pt idx="558">
                  <c:v>-0.18771052809999994</c:v>
                </c:pt>
                <c:pt idx="559">
                  <c:v>-0.15431288540000002</c:v>
                </c:pt>
                <c:pt idx="560">
                  <c:v>-0.18282935510000009</c:v>
                </c:pt>
                <c:pt idx="561">
                  <c:v>-0.14210591940000003</c:v>
                </c:pt>
                <c:pt idx="562">
                  <c:v>-0.15836928430000002</c:v>
                </c:pt>
                <c:pt idx="563">
                  <c:v>-0.17066487320000004</c:v>
                </c:pt>
                <c:pt idx="564">
                  <c:v>-0.14611049329999995</c:v>
                </c:pt>
                <c:pt idx="565">
                  <c:v>-0.16267422190000003</c:v>
                </c:pt>
                <c:pt idx="566">
                  <c:v>-0.1708776944</c:v>
                </c:pt>
                <c:pt idx="567">
                  <c:v>-0.13671624650000003</c:v>
                </c:pt>
                <c:pt idx="568">
                  <c:v>-0.13645678580000001</c:v>
                </c:pt>
                <c:pt idx="569">
                  <c:v>-0.1374358141</c:v>
                </c:pt>
                <c:pt idx="570">
                  <c:v>-0.14074004400000001</c:v>
                </c:pt>
                <c:pt idx="571">
                  <c:v>-0.15257448080000002</c:v>
                </c:pt>
                <c:pt idx="572">
                  <c:v>-0.14868069599999995</c:v>
                </c:pt>
                <c:pt idx="573">
                  <c:v>-0.14176664260000002</c:v>
                </c:pt>
                <c:pt idx="574">
                  <c:v>-0.13978447490000004</c:v>
                </c:pt>
                <c:pt idx="575">
                  <c:v>-0.12689833540000003</c:v>
                </c:pt>
                <c:pt idx="576">
                  <c:v>-0.12608163529999997</c:v>
                </c:pt>
                <c:pt idx="577">
                  <c:v>-0.12801587019999996</c:v>
                </c:pt>
                <c:pt idx="578">
                  <c:v>-0.1309921251</c:v>
                </c:pt>
                <c:pt idx="579">
                  <c:v>-0.12631705909999996</c:v>
                </c:pt>
                <c:pt idx="580">
                  <c:v>-0.1190015176</c:v>
                </c:pt>
                <c:pt idx="581">
                  <c:v>-0.1192335380999999</c:v>
                </c:pt>
                <c:pt idx="582">
                  <c:v>-0.11986270850000003</c:v>
                </c:pt>
                <c:pt idx="583">
                  <c:v>-0.1151121054</c:v>
                </c:pt>
                <c:pt idx="584">
                  <c:v>-0.10812583959999998</c:v>
                </c:pt>
                <c:pt idx="585">
                  <c:v>-0.10489040199999998</c:v>
                </c:pt>
                <c:pt idx="586">
                  <c:v>-9.7243360209999991E-2</c:v>
                </c:pt>
                <c:pt idx="587">
                  <c:v>-9.4745279899999965E-2</c:v>
                </c:pt>
                <c:pt idx="588">
                  <c:v>-0.10193607251999999</c:v>
                </c:pt>
                <c:pt idx="589">
                  <c:v>-9.0336792980000052E-2</c:v>
                </c:pt>
                <c:pt idx="590">
                  <c:v>-9.0957118940000026E-2</c:v>
                </c:pt>
                <c:pt idx="591">
                  <c:v>-7.810784548999998E-2</c:v>
                </c:pt>
                <c:pt idx="592">
                  <c:v>-8.295604110000003E-2</c:v>
                </c:pt>
                <c:pt idx="593">
                  <c:v>-7.429547081E-2</c:v>
                </c:pt>
                <c:pt idx="594">
                  <c:v>-6.9408097090000009E-2</c:v>
                </c:pt>
                <c:pt idx="595">
                  <c:v>-7.4519433600000004E-2</c:v>
                </c:pt>
                <c:pt idx="596">
                  <c:v>-6.6151719599999992E-2</c:v>
                </c:pt>
                <c:pt idx="597">
                  <c:v>-6.7205190950000035E-2</c:v>
                </c:pt>
                <c:pt idx="598">
                  <c:v>-6.4247892370000045E-2</c:v>
                </c:pt>
                <c:pt idx="599">
                  <c:v>-6.0607475720000026E-2</c:v>
                </c:pt>
                <c:pt idx="600">
                  <c:v>-6.0645413030000025E-2</c:v>
                </c:pt>
                <c:pt idx="601">
                  <c:v>-5.453309401999995E-2</c:v>
                </c:pt>
                <c:pt idx="602">
                  <c:v>-5.4744168749999961E-2</c:v>
                </c:pt>
                <c:pt idx="603">
                  <c:v>-5.132153561000001E-2</c:v>
                </c:pt>
                <c:pt idx="604">
                  <c:v>-4.7972882970000005E-2</c:v>
                </c:pt>
                <c:pt idx="605">
                  <c:v>-4.7634839779999986E-2</c:v>
                </c:pt>
                <c:pt idx="606">
                  <c:v>-4.2963476930000015E-2</c:v>
                </c:pt>
                <c:pt idx="607">
                  <c:v>-4.1302059209999943E-2</c:v>
                </c:pt>
                <c:pt idx="608">
                  <c:v>-3.9208370699999988E-2</c:v>
                </c:pt>
                <c:pt idx="609">
                  <c:v>-3.8966402770000012E-2</c:v>
                </c:pt>
                <c:pt idx="610">
                  <c:v>-3.5743205940000009E-2</c:v>
                </c:pt>
                <c:pt idx="611">
                  <c:v>-3.5618499620000015E-2</c:v>
                </c:pt>
                <c:pt idx="612">
                  <c:v>-3.4204063459999996E-2</c:v>
                </c:pt>
                <c:pt idx="613">
                  <c:v>-3.4707465119999982E-2</c:v>
                </c:pt>
                <c:pt idx="614">
                  <c:v>-3.285489082000001E-2</c:v>
                </c:pt>
                <c:pt idx="615">
                  <c:v>-3.1735854089999974E-2</c:v>
                </c:pt>
                <c:pt idx="616">
                  <c:v>-3.0581940540000012E-2</c:v>
                </c:pt>
                <c:pt idx="617">
                  <c:v>-3.0224505780000001E-2</c:v>
                </c:pt>
                <c:pt idx="618">
                  <c:v>-2.8677439549999996E-2</c:v>
                </c:pt>
                <c:pt idx="619">
                  <c:v>-2.7298095210000026E-2</c:v>
                </c:pt>
                <c:pt idx="620">
                  <c:v>-2.6130625379999991E-2</c:v>
                </c:pt>
                <c:pt idx="621">
                  <c:v>-2.3880949849999999E-2</c:v>
                </c:pt>
                <c:pt idx="622">
                  <c:v>-2.267158917999999E-2</c:v>
                </c:pt>
                <c:pt idx="623">
                  <c:v>-2.0695412509999987E-2</c:v>
                </c:pt>
                <c:pt idx="624">
                  <c:v>-1.843599009999998E-2</c:v>
                </c:pt>
                <c:pt idx="625">
                  <c:v>-1.6840790040000005E-2</c:v>
                </c:pt>
                <c:pt idx="626">
                  <c:v>-1.4551484632999972E-2</c:v>
                </c:pt>
                <c:pt idx="627">
                  <c:v>-1.1309600407000003E-2</c:v>
                </c:pt>
                <c:pt idx="628">
                  <c:v>-9.8121585470000057E-3</c:v>
                </c:pt>
                <c:pt idx="629">
                  <c:v>-6.6475914279999996E-3</c:v>
                </c:pt>
                <c:pt idx="630">
                  <c:v>-3.8224554529999871E-3</c:v>
                </c:pt>
                <c:pt idx="631">
                  <c:v>-2.0700570789999842E-3</c:v>
                </c:pt>
                <c:pt idx="632">
                  <c:v>1.4481598110000059E-3</c:v>
                </c:pt>
                <c:pt idx="633">
                  <c:v>3.4613583840000127E-3</c:v>
                </c:pt>
                <c:pt idx="634">
                  <c:v>5.3599682900000098E-3</c:v>
                </c:pt>
                <c:pt idx="635">
                  <c:v>7.5636245700000078E-3</c:v>
                </c:pt>
                <c:pt idx="636">
                  <c:v>1.0805560319999992E-2</c:v>
                </c:pt>
                <c:pt idx="637">
                  <c:v>1.2581738579999984E-2</c:v>
                </c:pt>
                <c:pt idx="638">
                  <c:v>1.4407130469999996E-2</c:v>
                </c:pt>
                <c:pt idx="639">
                  <c:v>1.7160613579999998E-2</c:v>
                </c:pt>
                <c:pt idx="640">
                  <c:v>1.9494137870000001E-2</c:v>
                </c:pt>
                <c:pt idx="641">
                  <c:v>2.1592992319999983E-2</c:v>
                </c:pt>
                <c:pt idx="642">
                  <c:v>2.2821699310000002E-2</c:v>
                </c:pt>
                <c:pt idx="643">
                  <c:v>2.4740540889999989E-2</c:v>
                </c:pt>
                <c:pt idx="644">
                  <c:v>2.665736602000001E-2</c:v>
                </c:pt>
                <c:pt idx="645">
                  <c:v>2.7977342529999998E-2</c:v>
                </c:pt>
                <c:pt idx="646">
                  <c:v>2.9425513830000017E-2</c:v>
                </c:pt>
                <c:pt idx="647">
                  <c:v>3.1222268610000003E-2</c:v>
                </c:pt>
                <c:pt idx="648">
                  <c:v>3.2388929169999997E-2</c:v>
                </c:pt>
                <c:pt idx="649">
                  <c:v>3.3569669020000005E-2</c:v>
                </c:pt>
                <c:pt idx="650">
                  <c:v>3.4526398439999995E-2</c:v>
                </c:pt>
                <c:pt idx="651">
                  <c:v>3.5806586449999997E-2</c:v>
                </c:pt>
                <c:pt idx="652">
                  <c:v>3.7113039760000001E-2</c:v>
                </c:pt>
                <c:pt idx="653">
                  <c:v>3.797039017E-2</c:v>
                </c:pt>
                <c:pt idx="654">
                  <c:v>3.8639182829999993E-2</c:v>
                </c:pt>
                <c:pt idx="655">
                  <c:v>3.9473909290000012E-2</c:v>
                </c:pt>
                <c:pt idx="656">
                  <c:v>4.0207163429999998E-2</c:v>
                </c:pt>
                <c:pt idx="657">
                  <c:v>4.0743843300000013E-2</c:v>
                </c:pt>
                <c:pt idx="658">
                  <c:v>4.1558040410000011E-2</c:v>
                </c:pt>
                <c:pt idx="659">
                  <c:v>4.240091822E-2</c:v>
                </c:pt>
                <c:pt idx="660">
                  <c:v>4.2766091369999988E-2</c:v>
                </c:pt>
                <c:pt idx="661">
                  <c:v>4.3385048349999997E-2</c:v>
                </c:pt>
                <c:pt idx="662">
                  <c:v>4.3595418119999993E-2</c:v>
                </c:pt>
                <c:pt idx="663">
                  <c:v>4.4423402160000014E-2</c:v>
                </c:pt>
                <c:pt idx="664">
                  <c:v>4.4587116409999995E-2</c:v>
                </c:pt>
                <c:pt idx="665">
                  <c:v>4.5035786830000001E-2</c:v>
                </c:pt>
                <c:pt idx="666">
                  <c:v>4.5518648300000006E-2</c:v>
                </c:pt>
                <c:pt idx="667">
                  <c:v>4.5585098020000006E-2</c:v>
                </c:pt>
                <c:pt idx="668">
                  <c:v>4.5848757819999995E-2</c:v>
                </c:pt>
                <c:pt idx="669">
                  <c:v>4.6190345970000005E-2</c:v>
                </c:pt>
                <c:pt idx="670">
                  <c:v>4.6469323809999998E-2</c:v>
                </c:pt>
                <c:pt idx="671">
                  <c:v>4.66061953E-2</c:v>
                </c:pt>
                <c:pt idx="672">
                  <c:v>4.6885051670000004E-2</c:v>
                </c:pt>
                <c:pt idx="673">
                  <c:v>4.7131361750000003E-2</c:v>
                </c:pt>
                <c:pt idx="674">
                  <c:v>4.7433299900000017E-2</c:v>
                </c:pt>
                <c:pt idx="675">
                  <c:v>4.738292182E-2</c:v>
                </c:pt>
                <c:pt idx="676">
                  <c:v>4.7529219409999997E-2</c:v>
                </c:pt>
                <c:pt idx="677">
                  <c:v>4.7673170030000003E-2</c:v>
                </c:pt>
                <c:pt idx="678">
                  <c:v>4.7623609450000007E-2</c:v>
                </c:pt>
                <c:pt idx="679">
                  <c:v>4.8027614880000007E-2</c:v>
                </c:pt>
                <c:pt idx="680">
                  <c:v>4.8096070440000006E-2</c:v>
                </c:pt>
                <c:pt idx="681">
                  <c:v>4.8273117599999991E-2</c:v>
                </c:pt>
                <c:pt idx="682">
                  <c:v>4.8298886060000004E-2</c:v>
                </c:pt>
                <c:pt idx="683">
                  <c:v>4.8295137730000007E-2</c:v>
                </c:pt>
                <c:pt idx="684">
                  <c:v>4.8618211809999999E-2</c:v>
                </c:pt>
                <c:pt idx="685">
                  <c:v>4.8740103229999991E-2</c:v>
                </c:pt>
                <c:pt idx="686">
                  <c:v>4.8903821279999996E-2</c:v>
                </c:pt>
                <c:pt idx="687">
                  <c:v>4.8973113269999993E-2</c:v>
                </c:pt>
                <c:pt idx="688">
                  <c:v>4.9154391559999996E-2</c:v>
                </c:pt>
                <c:pt idx="689">
                  <c:v>4.9364374279999991E-2</c:v>
                </c:pt>
                <c:pt idx="690">
                  <c:v>4.9505160799999996E-2</c:v>
                </c:pt>
                <c:pt idx="691">
                  <c:v>4.9643998879999991E-2</c:v>
                </c:pt>
                <c:pt idx="692">
                  <c:v>4.9791534150000004E-2</c:v>
                </c:pt>
                <c:pt idx="693">
                  <c:v>4.9926807420000004E-2</c:v>
                </c:pt>
                <c:pt idx="694">
                  <c:v>5.0140982420000008E-2</c:v>
                </c:pt>
                <c:pt idx="695">
                  <c:v>5.0331671129999998E-2</c:v>
                </c:pt>
                <c:pt idx="696">
                  <c:v>5.0461362869999998E-2</c:v>
                </c:pt>
                <c:pt idx="697">
                  <c:v>5.063026071E-2</c:v>
                </c:pt>
                <c:pt idx="698">
                  <c:v>5.0811075950000006E-2</c:v>
                </c:pt>
                <c:pt idx="699">
                  <c:v>5.0827732909999992E-2</c:v>
                </c:pt>
                <c:pt idx="700">
                  <c:v>5.1080364660000002E-2</c:v>
                </c:pt>
                <c:pt idx="701">
                  <c:v>5.1360909349999997E-2</c:v>
                </c:pt>
                <c:pt idx="702">
                  <c:v>5.1520244879999996E-2</c:v>
                </c:pt>
                <c:pt idx="703">
                  <c:v>5.1762761710000001E-2</c:v>
                </c:pt>
                <c:pt idx="704">
                  <c:v>5.1989368549999998E-2</c:v>
                </c:pt>
                <c:pt idx="705">
                  <c:v>5.22609406E-2</c:v>
                </c:pt>
                <c:pt idx="706">
                  <c:v>5.2526434339999997E-2</c:v>
                </c:pt>
                <c:pt idx="707">
                  <c:v>5.2814175820000003E-2</c:v>
                </c:pt>
                <c:pt idx="708">
                  <c:v>5.3133616560000006E-2</c:v>
                </c:pt>
                <c:pt idx="709">
                  <c:v>5.3510061629999994E-2</c:v>
                </c:pt>
                <c:pt idx="710">
                  <c:v>5.3815813150000003E-2</c:v>
                </c:pt>
                <c:pt idx="711">
                  <c:v>5.4260886049999998E-2</c:v>
                </c:pt>
                <c:pt idx="712">
                  <c:v>5.4550681470000008E-2</c:v>
                </c:pt>
                <c:pt idx="713">
                  <c:v>5.5000722670000002E-2</c:v>
                </c:pt>
                <c:pt idx="714">
                  <c:v>5.5452451310000005E-2</c:v>
                </c:pt>
                <c:pt idx="715">
                  <c:v>5.5911731530000008E-2</c:v>
                </c:pt>
                <c:pt idx="716">
                  <c:v>5.6346980790000001E-2</c:v>
                </c:pt>
                <c:pt idx="717">
                  <c:v>5.676517784E-2</c:v>
                </c:pt>
                <c:pt idx="718">
                  <c:v>5.720906667000001E-2</c:v>
                </c:pt>
                <c:pt idx="719">
                  <c:v>5.7682640719999997E-2</c:v>
                </c:pt>
                <c:pt idx="720">
                  <c:v>5.8156722040000004E-2</c:v>
                </c:pt>
                <c:pt idx="721">
                  <c:v>5.8733641379999993E-2</c:v>
                </c:pt>
                <c:pt idx="722">
                  <c:v>5.9119249029999994E-2</c:v>
                </c:pt>
                <c:pt idx="723">
                  <c:v>5.9706030209999997E-2</c:v>
                </c:pt>
                <c:pt idx="724">
                  <c:v>6.0311391359999994E-2</c:v>
                </c:pt>
                <c:pt idx="725">
                  <c:v>6.0949151680000015E-2</c:v>
                </c:pt>
                <c:pt idx="726">
                  <c:v>6.1536968120000007E-2</c:v>
                </c:pt>
                <c:pt idx="727">
                  <c:v>6.2168634770000002E-2</c:v>
                </c:pt>
                <c:pt idx="728">
                  <c:v>6.2760002459999992E-2</c:v>
                </c:pt>
                <c:pt idx="729">
                  <c:v>6.3320657499999988E-2</c:v>
                </c:pt>
                <c:pt idx="730">
                  <c:v>6.3870205279999995E-2</c:v>
                </c:pt>
                <c:pt idx="731">
                  <c:v>6.475784892E-2</c:v>
                </c:pt>
                <c:pt idx="732">
                  <c:v>6.528015421000001E-2</c:v>
                </c:pt>
                <c:pt idx="733">
                  <c:v>6.5888780600000002E-2</c:v>
                </c:pt>
                <c:pt idx="734">
                  <c:v>6.6697349789999999E-2</c:v>
                </c:pt>
                <c:pt idx="735">
                  <c:v>6.7374686330000003E-2</c:v>
                </c:pt>
                <c:pt idx="736">
                  <c:v>6.8141047849999997E-2</c:v>
                </c:pt>
                <c:pt idx="737">
                  <c:v>6.8963209210000001E-2</c:v>
                </c:pt>
                <c:pt idx="738">
                  <c:v>6.963516639999999E-2</c:v>
                </c:pt>
                <c:pt idx="739">
                  <c:v>7.0463259249999993E-2</c:v>
                </c:pt>
                <c:pt idx="740">
                  <c:v>7.1340615789999992E-2</c:v>
                </c:pt>
                <c:pt idx="741">
                  <c:v>7.2180503980000005E-2</c:v>
                </c:pt>
                <c:pt idx="742">
                  <c:v>7.3032889409999996E-2</c:v>
                </c:pt>
                <c:pt idx="743">
                  <c:v>7.3873493799999995E-2</c:v>
                </c:pt>
                <c:pt idx="744">
                  <c:v>7.4918003970000008E-2</c:v>
                </c:pt>
                <c:pt idx="745">
                  <c:v>7.5767037270000004E-2</c:v>
                </c:pt>
                <c:pt idx="746">
                  <c:v>7.6902353960000003E-2</c:v>
                </c:pt>
                <c:pt idx="747">
                  <c:v>7.7908496680000008E-2</c:v>
                </c:pt>
                <c:pt idx="748">
                  <c:v>7.901430562999999E-2</c:v>
                </c:pt>
                <c:pt idx="749">
                  <c:v>8.0196213199999991E-2</c:v>
                </c:pt>
                <c:pt idx="750">
                  <c:v>8.127556927E-2</c:v>
                </c:pt>
                <c:pt idx="751">
                  <c:v>8.2688454230000014E-2</c:v>
                </c:pt>
                <c:pt idx="752">
                  <c:v>8.3844169900000015E-2</c:v>
                </c:pt>
                <c:pt idx="753">
                  <c:v>8.5361200999999998E-2</c:v>
                </c:pt>
                <c:pt idx="754">
                  <c:v>8.6714194799999991E-2</c:v>
                </c:pt>
                <c:pt idx="755">
                  <c:v>8.8127980500000008E-2</c:v>
                </c:pt>
                <c:pt idx="756">
                  <c:v>8.9594755800000009E-2</c:v>
                </c:pt>
                <c:pt idx="757">
                  <c:v>9.1142052700000004E-2</c:v>
                </c:pt>
                <c:pt idx="758">
                  <c:v>9.2842575000000011E-2</c:v>
                </c:pt>
                <c:pt idx="759">
                  <c:v>9.4564871299999992E-2</c:v>
                </c:pt>
                <c:pt idx="760">
                  <c:v>9.6046520100000005E-2</c:v>
                </c:pt>
                <c:pt idx="761">
                  <c:v>9.7832529000000001E-2</c:v>
                </c:pt>
                <c:pt idx="762">
                  <c:v>9.9501153200000012E-2</c:v>
                </c:pt>
                <c:pt idx="763">
                  <c:v>0.1012055001</c:v>
                </c:pt>
                <c:pt idx="764">
                  <c:v>0.1029987698</c:v>
                </c:pt>
                <c:pt idx="765">
                  <c:v>0.1047067564</c:v>
                </c:pt>
                <c:pt idx="766">
                  <c:v>0.10636388939999999</c:v>
                </c:pt>
                <c:pt idx="767">
                  <c:v>0.1080238261</c:v>
                </c:pt>
                <c:pt idx="768">
                  <c:v>0.1097432029</c:v>
                </c:pt>
                <c:pt idx="769">
                  <c:v>0.11127433910000001</c:v>
                </c:pt>
                <c:pt idx="770">
                  <c:v>0.11292425369999999</c:v>
                </c:pt>
                <c:pt idx="771">
                  <c:v>0.11450172360000001</c:v>
                </c:pt>
                <c:pt idx="772">
                  <c:v>0.1159934046</c:v>
                </c:pt>
                <c:pt idx="773">
                  <c:v>0.11716950109999999</c:v>
                </c:pt>
                <c:pt idx="774">
                  <c:v>0.11859573709999999</c:v>
                </c:pt>
                <c:pt idx="775">
                  <c:v>0.1199107085</c:v>
                </c:pt>
                <c:pt idx="776">
                  <c:v>0.1212109161</c:v>
                </c:pt>
                <c:pt idx="777">
                  <c:v>0.12260375509999999</c:v>
                </c:pt>
                <c:pt idx="778">
                  <c:v>0.12371875769999999</c:v>
                </c:pt>
                <c:pt idx="779">
                  <c:v>0.12495620599999999</c:v>
                </c:pt>
                <c:pt idx="780">
                  <c:v>0.1263361315</c:v>
                </c:pt>
                <c:pt idx="781">
                  <c:v>0.12753103160000001</c:v>
                </c:pt>
                <c:pt idx="782">
                  <c:v>0.12872823529999999</c:v>
                </c:pt>
                <c:pt idx="783">
                  <c:v>0.13028011270000001</c:v>
                </c:pt>
                <c:pt idx="784">
                  <c:v>0.13153042579999999</c:v>
                </c:pt>
                <c:pt idx="785">
                  <c:v>0.13302592750000003</c:v>
                </c:pt>
                <c:pt idx="786">
                  <c:v>0.1342989326</c:v>
                </c:pt>
                <c:pt idx="787">
                  <c:v>0.13579622429999999</c:v>
                </c:pt>
                <c:pt idx="788">
                  <c:v>0.1371037272</c:v>
                </c:pt>
                <c:pt idx="789">
                  <c:v>0.13847941420000001</c:v>
                </c:pt>
                <c:pt idx="790">
                  <c:v>0.13982748880000001</c:v>
                </c:pt>
                <c:pt idx="791">
                  <c:v>0.14090152349999999</c:v>
                </c:pt>
                <c:pt idx="792">
                  <c:v>0.14221967870000002</c:v>
                </c:pt>
                <c:pt idx="793">
                  <c:v>0.14343313839999999</c:v>
                </c:pt>
                <c:pt idx="794">
                  <c:v>0.14449786079999999</c:v>
                </c:pt>
                <c:pt idx="795">
                  <c:v>0.14550646860000002</c:v>
                </c:pt>
                <c:pt idx="796">
                  <c:v>0.14676486900000002</c:v>
                </c:pt>
                <c:pt idx="797">
                  <c:v>0.14766747660000001</c:v>
                </c:pt>
                <c:pt idx="798">
                  <c:v>0.14871545739999997</c:v>
                </c:pt>
                <c:pt idx="799">
                  <c:v>0.14985593360000002</c:v>
                </c:pt>
                <c:pt idx="800">
                  <c:v>0.15088912470000002</c:v>
                </c:pt>
                <c:pt idx="801">
                  <c:v>0.15180468619999998</c:v>
                </c:pt>
                <c:pt idx="802">
                  <c:v>0.15298104539999999</c:v>
                </c:pt>
                <c:pt idx="803">
                  <c:v>0.15390458440000002</c:v>
                </c:pt>
                <c:pt idx="804">
                  <c:v>0.15485562019999999</c:v>
                </c:pt>
                <c:pt idx="805">
                  <c:v>0.15574894540000001</c:v>
                </c:pt>
                <c:pt idx="806">
                  <c:v>0.1567567107</c:v>
                </c:pt>
                <c:pt idx="807">
                  <c:v>0.15771280009999999</c:v>
                </c:pt>
                <c:pt idx="808">
                  <c:v>0.1587044829</c:v>
                </c:pt>
                <c:pt idx="809">
                  <c:v>0.15979195869999999</c:v>
                </c:pt>
                <c:pt idx="810">
                  <c:v>0.16088398270000001</c:v>
                </c:pt>
                <c:pt idx="811">
                  <c:v>0.1619995367</c:v>
                </c:pt>
                <c:pt idx="812">
                  <c:v>0.16309358060000001</c:v>
                </c:pt>
                <c:pt idx="813">
                  <c:v>0.16418881359999998</c:v>
                </c:pt>
                <c:pt idx="814">
                  <c:v>0.16539423759999999</c:v>
                </c:pt>
                <c:pt idx="815">
                  <c:v>0.16621861599999999</c:v>
                </c:pt>
                <c:pt idx="816">
                  <c:v>0.1668678056</c:v>
                </c:pt>
                <c:pt idx="817">
                  <c:v>0.16728095949999999</c:v>
                </c:pt>
                <c:pt idx="818">
                  <c:v>0.16752119360000001</c:v>
                </c:pt>
                <c:pt idx="819">
                  <c:v>0.1674659986</c:v>
                </c:pt>
                <c:pt idx="820">
                  <c:v>0.1672121694</c:v>
                </c:pt>
                <c:pt idx="821">
                  <c:v>0.1668712752</c:v>
                </c:pt>
                <c:pt idx="822">
                  <c:v>0.16658935150000001</c:v>
                </c:pt>
                <c:pt idx="823">
                  <c:v>0.1661459643</c:v>
                </c:pt>
                <c:pt idx="824">
                  <c:v>0.16580328560000002</c:v>
                </c:pt>
                <c:pt idx="825">
                  <c:v>0.16538271659999998</c:v>
                </c:pt>
                <c:pt idx="826">
                  <c:v>0.1648341992</c:v>
                </c:pt>
                <c:pt idx="827">
                  <c:v>0.1645785266</c:v>
                </c:pt>
                <c:pt idx="828">
                  <c:v>0.16422880970000001</c:v>
                </c:pt>
                <c:pt idx="829">
                  <c:v>0.1637118504</c:v>
                </c:pt>
                <c:pt idx="830">
                  <c:v>0.16326851649999999</c:v>
                </c:pt>
                <c:pt idx="831">
                  <c:v>0.16271735699999998</c:v>
                </c:pt>
                <c:pt idx="832">
                  <c:v>0.16217337510000002</c:v>
                </c:pt>
                <c:pt idx="833">
                  <c:v>0.16155911919999999</c:v>
                </c:pt>
                <c:pt idx="834">
                  <c:v>0.16087302609999998</c:v>
                </c:pt>
                <c:pt idx="835">
                  <c:v>0.16020060390000002</c:v>
                </c:pt>
                <c:pt idx="836">
                  <c:v>0.15950122309999998</c:v>
                </c:pt>
                <c:pt idx="837">
                  <c:v>0.15876661689999999</c:v>
                </c:pt>
                <c:pt idx="838">
                  <c:v>0.15803772190000001</c:v>
                </c:pt>
                <c:pt idx="839">
                  <c:v>0.15709031729999998</c:v>
                </c:pt>
                <c:pt idx="840">
                  <c:v>0.15623884459999998</c:v>
                </c:pt>
                <c:pt idx="841">
                  <c:v>0.15536643909999998</c:v>
                </c:pt>
                <c:pt idx="842">
                  <c:v>0.15441802899999998</c:v>
                </c:pt>
                <c:pt idx="843">
                  <c:v>0.1534638227</c:v>
                </c:pt>
                <c:pt idx="844">
                  <c:v>0.15247248890000001</c:v>
                </c:pt>
                <c:pt idx="845">
                  <c:v>0.15140900140000002</c:v>
                </c:pt>
                <c:pt idx="846">
                  <c:v>0.15035497510000001</c:v>
                </c:pt>
                <c:pt idx="847">
                  <c:v>0.14928126000000003</c:v>
                </c:pt>
                <c:pt idx="848">
                  <c:v>0.14822200720000001</c:v>
                </c:pt>
                <c:pt idx="849">
                  <c:v>0.1470747644</c:v>
                </c:pt>
                <c:pt idx="850">
                  <c:v>0.1458619864</c:v>
                </c:pt>
                <c:pt idx="851">
                  <c:v>0.14466318340000001</c:v>
                </c:pt>
                <c:pt idx="852">
                  <c:v>0.14333794499999999</c:v>
                </c:pt>
                <c:pt idx="853">
                  <c:v>0.1421055437</c:v>
                </c:pt>
                <c:pt idx="854">
                  <c:v>0.14093028290000001</c:v>
                </c:pt>
                <c:pt idx="855">
                  <c:v>0.13966378640000002</c:v>
                </c:pt>
                <c:pt idx="856">
                  <c:v>0.13819084340000004</c:v>
                </c:pt>
                <c:pt idx="857">
                  <c:v>0.13696581690000001</c:v>
                </c:pt>
                <c:pt idx="858">
                  <c:v>0.1353930283</c:v>
                </c:pt>
                <c:pt idx="859">
                  <c:v>0.1339573741</c:v>
                </c:pt>
                <c:pt idx="860">
                  <c:v>0.13266732649999999</c:v>
                </c:pt>
                <c:pt idx="861">
                  <c:v>0.13108573160000001</c:v>
                </c:pt>
                <c:pt idx="862">
                  <c:v>0.12971839269999999</c:v>
                </c:pt>
                <c:pt idx="863">
                  <c:v>0.12818379070000002</c:v>
                </c:pt>
                <c:pt idx="864">
                  <c:v>0.12679845870000001</c:v>
                </c:pt>
                <c:pt idx="865">
                  <c:v>0.12513034740000001</c:v>
                </c:pt>
                <c:pt idx="866">
                  <c:v>0.12384421509999999</c:v>
                </c:pt>
                <c:pt idx="867">
                  <c:v>0.12218183009999999</c:v>
                </c:pt>
                <c:pt idx="868">
                  <c:v>0.1206918659</c:v>
                </c:pt>
                <c:pt idx="869">
                  <c:v>0.1192151801</c:v>
                </c:pt>
                <c:pt idx="870">
                  <c:v>0.11778037700000001</c:v>
                </c:pt>
                <c:pt idx="871">
                  <c:v>0.11615636400000001</c:v>
                </c:pt>
                <c:pt idx="872">
                  <c:v>0.1146730749</c:v>
                </c:pt>
                <c:pt idx="873">
                  <c:v>0.1132011221</c:v>
                </c:pt>
                <c:pt idx="874">
                  <c:v>0.11173184180000001</c:v>
                </c:pt>
                <c:pt idx="875">
                  <c:v>0.11028337619999998</c:v>
                </c:pt>
                <c:pt idx="876">
                  <c:v>0.1088353738</c:v>
                </c:pt>
                <c:pt idx="877">
                  <c:v>0.10729120820000002</c:v>
                </c:pt>
                <c:pt idx="878">
                  <c:v>0.1058217223</c:v>
                </c:pt>
                <c:pt idx="879">
                  <c:v>0.1045228319</c:v>
                </c:pt>
                <c:pt idx="880">
                  <c:v>0.10311771550000001</c:v>
                </c:pt>
                <c:pt idx="881">
                  <c:v>0.10179597959999998</c:v>
                </c:pt>
                <c:pt idx="882">
                  <c:v>0.10043729749999999</c:v>
                </c:pt>
                <c:pt idx="883">
                  <c:v>9.9058124999999997E-2</c:v>
                </c:pt>
                <c:pt idx="884">
                  <c:v>9.779395090000001E-2</c:v>
                </c:pt>
                <c:pt idx="885">
                  <c:v>9.6578382600000012E-2</c:v>
                </c:pt>
                <c:pt idx="886">
                  <c:v>9.5341640700000008E-2</c:v>
                </c:pt>
                <c:pt idx="887">
                  <c:v>9.4291924500000013E-2</c:v>
                </c:pt>
                <c:pt idx="888">
                  <c:v>9.31852653E-2</c:v>
                </c:pt>
                <c:pt idx="889">
                  <c:v>9.2024635300000004E-2</c:v>
                </c:pt>
                <c:pt idx="890">
                  <c:v>9.08765614E-2</c:v>
                </c:pt>
                <c:pt idx="891">
                  <c:v>8.9792886099999997E-2</c:v>
                </c:pt>
                <c:pt idx="892">
                  <c:v>8.8946230999999987E-2</c:v>
                </c:pt>
                <c:pt idx="893">
                  <c:v>8.7885046100000003E-2</c:v>
                </c:pt>
                <c:pt idx="894">
                  <c:v>8.7076674200000009E-2</c:v>
                </c:pt>
                <c:pt idx="895">
                  <c:v>8.6174724100000002E-2</c:v>
                </c:pt>
                <c:pt idx="896">
                  <c:v>8.5387792399999995E-2</c:v>
                </c:pt>
                <c:pt idx="897">
                  <c:v>8.4658427100000003E-2</c:v>
                </c:pt>
                <c:pt idx="898">
                  <c:v>8.3903306300000008E-2</c:v>
                </c:pt>
                <c:pt idx="899">
                  <c:v>8.327860740000001E-2</c:v>
                </c:pt>
                <c:pt idx="900">
                  <c:v>8.2666553799999987E-2</c:v>
                </c:pt>
                <c:pt idx="901">
                  <c:v>8.2011226400000012E-2</c:v>
                </c:pt>
                <c:pt idx="902">
                  <c:v>8.1451153900000003E-2</c:v>
                </c:pt>
                <c:pt idx="903">
                  <c:v>8.0974239700000006E-2</c:v>
                </c:pt>
                <c:pt idx="904">
                  <c:v>8.0493289899999987E-2</c:v>
                </c:pt>
                <c:pt idx="905">
                  <c:v>8.011305299999999E-2</c:v>
                </c:pt>
                <c:pt idx="906">
                  <c:v>7.9724195800000008E-2</c:v>
                </c:pt>
                <c:pt idx="907">
                  <c:v>7.9438008300000001E-2</c:v>
                </c:pt>
                <c:pt idx="908">
                  <c:v>7.9053686769999992E-2</c:v>
                </c:pt>
                <c:pt idx="909">
                  <c:v>7.8856374399999998E-2</c:v>
                </c:pt>
                <c:pt idx="910">
                  <c:v>7.8641630660000003E-2</c:v>
                </c:pt>
                <c:pt idx="911">
                  <c:v>7.8369568259999994E-2</c:v>
                </c:pt>
                <c:pt idx="912">
                  <c:v>7.8284512389999991E-2</c:v>
                </c:pt>
                <c:pt idx="913">
                  <c:v>7.8162225079999995E-2</c:v>
                </c:pt>
                <c:pt idx="914">
                  <c:v>7.8102371690000005E-2</c:v>
                </c:pt>
                <c:pt idx="915">
                  <c:v>7.8055659649999998E-2</c:v>
                </c:pt>
                <c:pt idx="916">
                  <c:v>7.8104636459999988E-2</c:v>
                </c:pt>
                <c:pt idx="917">
                  <c:v>7.8172053450000001E-2</c:v>
                </c:pt>
                <c:pt idx="918">
                  <c:v>7.8223573790000001E-2</c:v>
                </c:pt>
                <c:pt idx="919">
                  <c:v>7.8363129939999998E-2</c:v>
                </c:pt>
                <c:pt idx="920">
                  <c:v>7.845541063E-2</c:v>
                </c:pt>
                <c:pt idx="921">
                  <c:v>7.8661207700000013E-2</c:v>
                </c:pt>
                <c:pt idx="922">
                  <c:v>7.8874885079999998E-2</c:v>
                </c:pt>
                <c:pt idx="923">
                  <c:v>7.9060902820000001E-2</c:v>
                </c:pt>
                <c:pt idx="924">
                  <c:v>7.9387742659999996E-2</c:v>
                </c:pt>
                <c:pt idx="925">
                  <c:v>7.9642987730000003E-2</c:v>
                </c:pt>
                <c:pt idx="926">
                  <c:v>7.9970644000000007E-2</c:v>
                </c:pt>
                <c:pt idx="927">
                  <c:v>8.0329124599999996E-2</c:v>
                </c:pt>
                <c:pt idx="928">
                  <c:v>8.0642144100000007E-2</c:v>
                </c:pt>
                <c:pt idx="929">
                  <c:v>8.0975770000000002E-2</c:v>
                </c:pt>
                <c:pt idx="930">
                  <c:v>8.1301916000000002E-2</c:v>
                </c:pt>
                <c:pt idx="931">
                  <c:v>8.1734779399999999E-2</c:v>
                </c:pt>
                <c:pt idx="932">
                  <c:v>8.21108589E-2</c:v>
                </c:pt>
                <c:pt idx="933">
                  <c:v>8.2404171199999987E-2</c:v>
                </c:pt>
                <c:pt idx="934">
                  <c:v>8.2831833899999999E-2</c:v>
                </c:pt>
                <c:pt idx="935">
                  <c:v>8.3156745099999999E-2</c:v>
                </c:pt>
                <c:pt idx="936">
                  <c:v>8.3511209200000006E-2</c:v>
                </c:pt>
                <c:pt idx="937">
                  <c:v>8.371969600000001E-2</c:v>
                </c:pt>
                <c:pt idx="938">
                  <c:v>8.4019277400000009E-2</c:v>
                </c:pt>
                <c:pt idx="939">
                  <c:v>8.4187331099999985E-2</c:v>
                </c:pt>
                <c:pt idx="940">
                  <c:v>8.4279041700000001E-2</c:v>
                </c:pt>
                <c:pt idx="941">
                  <c:v>8.4446613200000006E-2</c:v>
                </c:pt>
                <c:pt idx="942">
                  <c:v>8.4510553599999996E-2</c:v>
                </c:pt>
                <c:pt idx="943">
                  <c:v>8.4535654500000015E-2</c:v>
                </c:pt>
                <c:pt idx="944">
                  <c:v>8.4516995900000003E-2</c:v>
                </c:pt>
                <c:pt idx="945">
                  <c:v>8.4503813799999994E-2</c:v>
                </c:pt>
                <c:pt idx="946">
                  <c:v>8.4550925400000004E-2</c:v>
                </c:pt>
                <c:pt idx="947">
                  <c:v>8.4537482900000016E-2</c:v>
                </c:pt>
                <c:pt idx="948">
                  <c:v>8.4590676300000014E-2</c:v>
                </c:pt>
                <c:pt idx="949">
                  <c:v>8.4601675000000001E-2</c:v>
                </c:pt>
                <c:pt idx="950">
                  <c:v>8.46903975E-2</c:v>
                </c:pt>
                <c:pt idx="951">
                  <c:v>8.4800906500000009E-2</c:v>
                </c:pt>
                <c:pt idx="952">
                  <c:v>8.4879539100000012E-2</c:v>
                </c:pt>
                <c:pt idx="953">
                  <c:v>8.5027999900000012E-2</c:v>
                </c:pt>
                <c:pt idx="954">
                  <c:v>8.5187672200000009E-2</c:v>
                </c:pt>
                <c:pt idx="955">
                  <c:v>8.5308145900000007E-2</c:v>
                </c:pt>
                <c:pt idx="956">
                  <c:v>8.5524649100000003E-2</c:v>
                </c:pt>
                <c:pt idx="957">
                  <c:v>8.5731453999999999E-2</c:v>
                </c:pt>
                <c:pt idx="958">
                  <c:v>8.5927196899999989E-2</c:v>
                </c:pt>
                <c:pt idx="959">
                  <c:v>8.609128860000001E-2</c:v>
                </c:pt>
                <c:pt idx="960">
                  <c:v>8.6320132599999988E-2</c:v>
                </c:pt>
                <c:pt idx="961">
                  <c:v>8.65562894E-2</c:v>
                </c:pt>
                <c:pt idx="962">
                  <c:v>8.6750180300000007E-2</c:v>
                </c:pt>
                <c:pt idx="963">
                  <c:v>8.6919986599999999E-2</c:v>
                </c:pt>
                <c:pt idx="964">
                  <c:v>8.7164744699999991E-2</c:v>
                </c:pt>
                <c:pt idx="965">
                  <c:v>8.739127029999999E-2</c:v>
                </c:pt>
                <c:pt idx="966">
                  <c:v>8.7587668399999999E-2</c:v>
                </c:pt>
                <c:pt idx="967">
                  <c:v>8.7728062500000009E-2</c:v>
                </c:pt>
                <c:pt idx="968">
                  <c:v>8.7931842699999999E-2</c:v>
                </c:pt>
                <c:pt idx="969">
                  <c:v>8.8114609699999985E-2</c:v>
                </c:pt>
                <c:pt idx="970">
                  <c:v>8.8394497599999997E-2</c:v>
                </c:pt>
                <c:pt idx="971">
                  <c:v>8.8583723099999997E-2</c:v>
                </c:pt>
                <c:pt idx="972">
                  <c:v>8.8692088599999996E-2</c:v>
                </c:pt>
                <c:pt idx="973">
                  <c:v>8.8869033200000003E-2</c:v>
                </c:pt>
                <c:pt idx="974">
                  <c:v>8.8957152400000003E-2</c:v>
                </c:pt>
                <c:pt idx="975">
                  <c:v>8.9163595900000003E-2</c:v>
                </c:pt>
                <c:pt idx="976">
                  <c:v>8.9245382700000014E-2</c:v>
                </c:pt>
                <c:pt idx="977">
                  <c:v>8.9425715099999997E-2</c:v>
                </c:pt>
                <c:pt idx="978">
                  <c:v>8.9495562499999987E-2</c:v>
                </c:pt>
                <c:pt idx="979">
                  <c:v>8.9608736199999997E-2</c:v>
                </c:pt>
                <c:pt idx="980">
                  <c:v>8.9609741600000015E-2</c:v>
                </c:pt>
                <c:pt idx="981">
                  <c:v>8.9691255299999995E-2</c:v>
                </c:pt>
                <c:pt idx="982">
                  <c:v>8.9671474799999998E-2</c:v>
                </c:pt>
                <c:pt idx="983">
                  <c:v>8.9763772899999983E-2</c:v>
                </c:pt>
                <c:pt idx="984">
                  <c:v>8.9863237000000012E-2</c:v>
                </c:pt>
                <c:pt idx="985">
                  <c:v>8.9826760500000005E-2</c:v>
                </c:pt>
                <c:pt idx="986">
                  <c:v>8.981466199999999E-2</c:v>
                </c:pt>
                <c:pt idx="987">
                  <c:v>8.984058319999999E-2</c:v>
                </c:pt>
                <c:pt idx="988">
                  <c:v>8.9819680500000013E-2</c:v>
                </c:pt>
                <c:pt idx="989">
                  <c:v>8.9750801099999999E-2</c:v>
                </c:pt>
                <c:pt idx="990">
                  <c:v>8.9807070900000008E-2</c:v>
                </c:pt>
                <c:pt idx="991">
                  <c:v>8.9752510500000007E-2</c:v>
                </c:pt>
                <c:pt idx="992">
                  <c:v>8.9710549099999995E-2</c:v>
                </c:pt>
                <c:pt idx="993">
                  <c:v>8.9689387700000012E-2</c:v>
                </c:pt>
                <c:pt idx="994">
                  <c:v>8.9696749200000009E-2</c:v>
                </c:pt>
                <c:pt idx="995">
                  <c:v>8.9628370699999987E-2</c:v>
                </c:pt>
                <c:pt idx="996">
                  <c:v>8.9581331799999997E-2</c:v>
                </c:pt>
                <c:pt idx="997">
                  <c:v>8.9533025799999999E-2</c:v>
                </c:pt>
                <c:pt idx="998">
                  <c:v>8.9483545300000009E-2</c:v>
                </c:pt>
                <c:pt idx="999">
                  <c:v>8.946818120000001E-2</c:v>
                </c:pt>
                <c:pt idx="1000">
                  <c:v>8.9409221699999999E-2</c:v>
                </c:pt>
                <c:pt idx="1001">
                  <c:v>8.9407346100000007E-2</c:v>
                </c:pt>
                <c:pt idx="1002">
                  <c:v>8.9264683600000005E-2</c:v>
                </c:pt>
                <c:pt idx="1003">
                  <c:v>8.9240858300000003E-2</c:v>
                </c:pt>
                <c:pt idx="1004">
                  <c:v>8.917831570000001E-2</c:v>
                </c:pt>
                <c:pt idx="1005">
                  <c:v>8.916045689999999E-2</c:v>
                </c:pt>
                <c:pt idx="1006">
                  <c:v>8.9101417900000007E-2</c:v>
                </c:pt>
                <c:pt idx="1007">
                  <c:v>8.9004674699999994E-2</c:v>
                </c:pt>
                <c:pt idx="1008">
                  <c:v>8.8944281299999997E-2</c:v>
                </c:pt>
                <c:pt idx="1009">
                  <c:v>8.8833540799999999E-2</c:v>
                </c:pt>
                <c:pt idx="1010">
                  <c:v>8.87970394E-2</c:v>
                </c:pt>
                <c:pt idx="1011">
                  <c:v>8.8701612400000004E-2</c:v>
                </c:pt>
                <c:pt idx="1012">
                  <c:v>8.8521099299999989E-2</c:v>
                </c:pt>
                <c:pt idx="1013">
                  <c:v>8.8410871000000016E-2</c:v>
                </c:pt>
                <c:pt idx="1014">
                  <c:v>8.8356753699999999E-2</c:v>
                </c:pt>
                <c:pt idx="1015">
                  <c:v>8.8308790199999987E-2</c:v>
                </c:pt>
                <c:pt idx="1016">
                  <c:v>8.8182513000000004E-2</c:v>
                </c:pt>
                <c:pt idx="1017">
                  <c:v>8.8033694499999982E-2</c:v>
                </c:pt>
                <c:pt idx="1018">
                  <c:v>8.7992511400000001E-2</c:v>
                </c:pt>
                <c:pt idx="1019">
                  <c:v>8.7823532199999998E-2</c:v>
                </c:pt>
                <c:pt idx="1020">
                  <c:v>8.7760741700000006E-2</c:v>
                </c:pt>
                <c:pt idx="1021">
                  <c:v>8.7656616200000009E-2</c:v>
                </c:pt>
                <c:pt idx="1022">
                  <c:v>8.7536456600000007E-2</c:v>
                </c:pt>
                <c:pt idx="1023">
                  <c:v>8.7420249899999997E-2</c:v>
                </c:pt>
                <c:pt idx="1024">
                  <c:v>8.7293386499999986E-2</c:v>
                </c:pt>
                <c:pt idx="1025">
                  <c:v>8.7220313199999996E-2</c:v>
                </c:pt>
                <c:pt idx="1026">
                  <c:v>8.7233896300000002E-2</c:v>
                </c:pt>
                <c:pt idx="1027">
                  <c:v>8.7099882999999989E-2</c:v>
                </c:pt>
                <c:pt idx="1028">
                  <c:v>8.708182149999999E-2</c:v>
                </c:pt>
                <c:pt idx="1029">
                  <c:v>8.6978727400000011E-2</c:v>
                </c:pt>
                <c:pt idx="1030">
                  <c:v>8.6951753899999998E-2</c:v>
                </c:pt>
                <c:pt idx="1031">
                  <c:v>8.6865157100000007E-2</c:v>
                </c:pt>
                <c:pt idx="1032">
                  <c:v>8.6818699700000002E-2</c:v>
                </c:pt>
                <c:pt idx="1033">
                  <c:v>8.6787197999999982E-2</c:v>
                </c:pt>
                <c:pt idx="1034">
                  <c:v>8.6702466299999989E-2</c:v>
                </c:pt>
                <c:pt idx="1035">
                  <c:v>8.670719369999999E-2</c:v>
                </c:pt>
                <c:pt idx="1036">
                  <c:v>8.6595011599999994E-2</c:v>
                </c:pt>
                <c:pt idx="1037">
                  <c:v>8.6586505399999986E-2</c:v>
                </c:pt>
                <c:pt idx="1038">
                  <c:v>8.6539163400000008E-2</c:v>
                </c:pt>
                <c:pt idx="1039">
                  <c:v>8.6513141700000004E-2</c:v>
                </c:pt>
                <c:pt idx="1040">
                  <c:v>8.6403614099999998E-2</c:v>
                </c:pt>
                <c:pt idx="1041">
                  <c:v>8.6314050599999997E-2</c:v>
                </c:pt>
                <c:pt idx="1042">
                  <c:v>8.6288854899999989E-2</c:v>
                </c:pt>
                <c:pt idx="1043">
                  <c:v>8.6282161699999999E-2</c:v>
                </c:pt>
                <c:pt idx="1044">
                  <c:v>8.6250720899999994E-2</c:v>
                </c:pt>
                <c:pt idx="1045">
                  <c:v>8.6104388200000007E-2</c:v>
                </c:pt>
                <c:pt idx="1046">
                  <c:v>8.6115044400000007E-2</c:v>
                </c:pt>
                <c:pt idx="1047">
                  <c:v>8.6027376899999994E-2</c:v>
                </c:pt>
                <c:pt idx="1048">
                  <c:v>8.5994762000000016E-2</c:v>
                </c:pt>
                <c:pt idx="1049">
                  <c:v>8.5990300899999997E-2</c:v>
                </c:pt>
                <c:pt idx="1050">
                  <c:v>8.6004238699999999E-2</c:v>
                </c:pt>
                <c:pt idx="1051">
                  <c:v>8.5924642800000006E-2</c:v>
                </c:pt>
                <c:pt idx="1052">
                  <c:v>8.5936044899999994E-2</c:v>
                </c:pt>
                <c:pt idx="1053">
                  <c:v>8.5941380599999992E-2</c:v>
                </c:pt>
                <c:pt idx="1054">
                  <c:v>8.5967340099999998E-2</c:v>
                </c:pt>
                <c:pt idx="1055">
                  <c:v>8.6019114300000005E-2</c:v>
                </c:pt>
                <c:pt idx="1056">
                  <c:v>8.6005845500000011E-2</c:v>
                </c:pt>
                <c:pt idx="1057">
                  <c:v>8.6008859600000001E-2</c:v>
                </c:pt>
                <c:pt idx="1058">
                  <c:v>8.6030956300000017E-2</c:v>
                </c:pt>
                <c:pt idx="1059">
                  <c:v>8.6144409699999994E-2</c:v>
                </c:pt>
                <c:pt idx="1060">
                  <c:v>8.6176334399999985E-2</c:v>
                </c:pt>
                <c:pt idx="1061">
                  <c:v>8.626414839999999E-2</c:v>
                </c:pt>
                <c:pt idx="1062">
                  <c:v>8.6319362900000016E-2</c:v>
                </c:pt>
                <c:pt idx="1063">
                  <c:v>8.6395292100000007E-2</c:v>
                </c:pt>
                <c:pt idx="1064">
                  <c:v>8.6417411999999985E-2</c:v>
                </c:pt>
                <c:pt idx="1065">
                  <c:v>8.6507207700000005E-2</c:v>
                </c:pt>
                <c:pt idx="1066">
                  <c:v>8.6662761899999996E-2</c:v>
                </c:pt>
                <c:pt idx="1067">
                  <c:v>8.6797078E-2</c:v>
                </c:pt>
                <c:pt idx="1068">
                  <c:v>8.6926487400000002E-2</c:v>
                </c:pt>
                <c:pt idx="1069">
                  <c:v>8.7045218499999993E-2</c:v>
                </c:pt>
                <c:pt idx="1070">
                  <c:v>8.7157121700000006E-2</c:v>
                </c:pt>
                <c:pt idx="1071">
                  <c:v>8.7278954399999997E-2</c:v>
                </c:pt>
                <c:pt idx="1072">
                  <c:v>8.7473989899999993E-2</c:v>
                </c:pt>
                <c:pt idx="1073">
                  <c:v>8.7652651699999987E-2</c:v>
                </c:pt>
                <c:pt idx="1074">
                  <c:v>8.7747029800000001E-2</c:v>
                </c:pt>
                <c:pt idx="1075">
                  <c:v>8.7851190500000009E-2</c:v>
                </c:pt>
                <c:pt idx="1076">
                  <c:v>8.8056631400000002E-2</c:v>
                </c:pt>
                <c:pt idx="1077">
                  <c:v>8.8257532600000008E-2</c:v>
                </c:pt>
                <c:pt idx="1078">
                  <c:v>8.8391655799999996E-2</c:v>
                </c:pt>
                <c:pt idx="1079">
                  <c:v>8.8526636500000006E-2</c:v>
                </c:pt>
                <c:pt idx="1080">
                  <c:v>8.8582962499999987E-2</c:v>
                </c:pt>
                <c:pt idx="1081">
                  <c:v>8.872222669999999E-2</c:v>
                </c:pt>
                <c:pt idx="1082">
                  <c:v>8.8860331899999992E-2</c:v>
                </c:pt>
                <c:pt idx="1083">
                  <c:v>8.8881571500000006E-2</c:v>
                </c:pt>
                <c:pt idx="1084">
                  <c:v>8.8910923400000008E-2</c:v>
                </c:pt>
                <c:pt idx="1085">
                  <c:v>8.8789201300000009E-2</c:v>
                </c:pt>
                <c:pt idx="1086">
                  <c:v>8.8839312099999998E-2</c:v>
                </c:pt>
                <c:pt idx="1087">
                  <c:v>8.8631028400000006E-2</c:v>
                </c:pt>
                <c:pt idx="1088">
                  <c:v>8.8422908800000005E-2</c:v>
                </c:pt>
                <c:pt idx="1089">
                  <c:v>8.8103530499999999E-2</c:v>
                </c:pt>
                <c:pt idx="1090">
                  <c:v>8.761424579999999E-2</c:v>
                </c:pt>
                <c:pt idx="1091">
                  <c:v>8.7104022400000009E-2</c:v>
                </c:pt>
                <c:pt idx="1092">
                  <c:v>8.632461990000001E-2</c:v>
                </c:pt>
                <c:pt idx="1093">
                  <c:v>8.5419284799999995E-2</c:v>
                </c:pt>
                <c:pt idx="1094">
                  <c:v>8.4257349500000009E-2</c:v>
                </c:pt>
                <c:pt idx="1095">
                  <c:v>8.2792153600000001E-2</c:v>
                </c:pt>
                <c:pt idx="1096">
                  <c:v>8.10538918E-2</c:v>
                </c:pt>
                <c:pt idx="1097">
                  <c:v>7.9207263099999994E-2</c:v>
                </c:pt>
                <c:pt idx="1098">
                  <c:v>7.7014250479999991E-2</c:v>
                </c:pt>
                <c:pt idx="1099">
                  <c:v>7.428514269E-2</c:v>
                </c:pt>
                <c:pt idx="1100">
                  <c:v>7.1118069469999989E-2</c:v>
                </c:pt>
                <c:pt idx="1101">
                  <c:v>6.816253521E-2</c:v>
                </c:pt>
                <c:pt idx="1102">
                  <c:v>6.5221824440000006E-2</c:v>
                </c:pt>
                <c:pt idx="1103">
                  <c:v>6.1739739640000006E-2</c:v>
                </c:pt>
                <c:pt idx="1104">
                  <c:v>5.7664001450000002E-2</c:v>
                </c:pt>
                <c:pt idx="1105">
                  <c:v>5.396006519999999E-2</c:v>
                </c:pt>
                <c:pt idx="1106">
                  <c:v>5.1025349920000004E-2</c:v>
                </c:pt>
                <c:pt idx="1107">
                  <c:v>4.7896766729999998E-2</c:v>
                </c:pt>
                <c:pt idx="1108">
                  <c:v>4.4460345679999999E-2</c:v>
                </c:pt>
                <c:pt idx="1109">
                  <c:v>4.1726479419999997E-2</c:v>
                </c:pt>
                <c:pt idx="1110">
                  <c:v>3.9180926289999994E-2</c:v>
                </c:pt>
                <c:pt idx="1111">
                  <c:v>3.6874058730000006E-2</c:v>
                </c:pt>
                <c:pt idx="1112">
                  <c:v>3.483219991E-2</c:v>
                </c:pt>
                <c:pt idx="1113">
                  <c:v>3.3165573660000003E-2</c:v>
                </c:pt>
                <c:pt idx="1114">
                  <c:v>3.1546393529999994E-2</c:v>
                </c:pt>
                <c:pt idx="1115">
                  <c:v>3.0126847140000003E-2</c:v>
                </c:pt>
                <c:pt idx="1116">
                  <c:v>2.8963064399999999E-2</c:v>
                </c:pt>
                <c:pt idx="1117">
                  <c:v>2.7844953230000004E-2</c:v>
                </c:pt>
                <c:pt idx="1118">
                  <c:v>2.6909098959999996E-2</c:v>
                </c:pt>
                <c:pt idx="1119">
                  <c:v>2.6131441450000001E-2</c:v>
                </c:pt>
                <c:pt idx="1120">
                  <c:v>2.5391338520000001E-2</c:v>
                </c:pt>
                <c:pt idx="1121">
                  <c:v>2.4745255490000003E-2</c:v>
                </c:pt>
                <c:pt idx="1122">
                  <c:v>2.4183262060000002E-2</c:v>
                </c:pt>
                <c:pt idx="1123">
                  <c:v>2.3644591940000001E-2</c:v>
                </c:pt>
                <c:pt idx="1124">
                  <c:v>2.3192054120000007E-2</c:v>
                </c:pt>
                <c:pt idx="1125">
                  <c:v>2.2713724149999996E-2</c:v>
                </c:pt>
                <c:pt idx="1126">
                  <c:v>2.2265066669999996E-2</c:v>
                </c:pt>
                <c:pt idx="1127">
                  <c:v>2.1932550709999995E-2</c:v>
                </c:pt>
                <c:pt idx="1128">
                  <c:v>2.1547451299999999E-2</c:v>
                </c:pt>
                <c:pt idx="1129">
                  <c:v>2.1103847990000001E-2</c:v>
                </c:pt>
                <c:pt idx="1130">
                  <c:v>2.072731228E-2</c:v>
                </c:pt>
                <c:pt idx="1131">
                  <c:v>2.0359758360000004E-2</c:v>
                </c:pt>
                <c:pt idx="1132">
                  <c:v>2.0040590709999997E-2</c:v>
                </c:pt>
                <c:pt idx="1133">
                  <c:v>1.9698082469999996E-2</c:v>
                </c:pt>
                <c:pt idx="1134">
                  <c:v>1.9397194600000001E-2</c:v>
                </c:pt>
                <c:pt idx="1135">
                  <c:v>1.9213399070000005E-2</c:v>
                </c:pt>
                <c:pt idx="1136">
                  <c:v>1.8888052230000001E-2</c:v>
                </c:pt>
                <c:pt idx="1137">
                  <c:v>1.8616469399999998E-2</c:v>
                </c:pt>
                <c:pt idx="1138">
                  <c:v>1.8305366449999999E-2</c:v>
                </c:pt>
                <c:pt idx="1139">
                  <c:v>1.8158903960000004E-2</c:v>
                </c:pt>
                <c:pt idx="1140">
                  <c:v>1.7948140879999998E-2</c:v>
                </c:pt>
                <c:pt idx="1141">
                  <c:v>1.7685980329999997E-2</c:v>
                </c:pt>
                <c:pt idx="1142">
                  <c:v>1.7520875170000005E-2</c:v>
                </c:pt>
                <c:pt idx="1143">
                  <c:v>1.7263747820000001E-2</c:v>
                </c:pt>
                <c:pt idx="1144">
                  <c:v>1.7045956810000002E-2</c:v>
                </c:pt>
                <c:pt idx="1145">
                  <c:v>1.6875475300000005E-2</c:v>
                </c:pt>
                <c:pt idx="1146">
                  <c:v>1.672174479E-2</c:v>
                </c:pt>
                <c:pt idx="1147">
                  <c:v>1.6490605719999999E-2</c:v>
                </c:pt>
                <c:pt idx="1148">
                  <c:v>1.629430594E-2</c:v>
                </c:pt>
                <c:pt idx="1149">
                  <c:v>1.6092328329999999E-2</c:v>
                </c:pt>
                <c:pt idx="1150">
                  <c:v>1.5965278749999999E-2</c:v>
                </c:pt>
                <c:pt idx="1151">
                  <c:v>1.5775492339999999E-2</c:v>
                </c:pt>
                <c:pt idx="1152">
                  <c:v>1.5585003690000002E-2</c:v>
                </c:pt>
                <c:pt idx="1153">
                  <c:v>1.5369518050000003E-2</c:v>
                </c:pt>
                <c:pt idx="1154">
                  <c:v>1.5080539019999999E-2</c:v>
                </c:pt>
                <c:pt idx="1155">
                  <c:v>1.4938062770000003E-2</c:v>
                </c:pt>
                <c:pt idx="1156">
                  <c:v>1.4738268430000001E-2</c:v>
                </c:pt>
                <c:pt idx="1157">
                  <c:v>1.4508841720000002E-2</c:v>
                </c:pt>
                <c:pt idx="1158">
                  <c:v>1.422381937E-2</c:v>
                </c:pt>
                <c:pt idx="1159">
                  <c:v>1.3992461940000003E-2</c:v>
                </c:pt>
                <c:pt idx="1160">
                  <c:v>1.3793459899999999E-2</c:v>
                </c:pt>
                <c:pt idx="1161">
                  <c:v>1.357718049E-2</c:v>
                </c:pt>
                <c:pt idx="1162">
                  <c:v>1.3325195129999997E-2</c:v>
                </c:pt>
                <c:pt idx="1163">
                  <c:v>1.3012563730000006E-2</c:v>
                </c:pt>
                <c:pt idx="1164">
                  <c:v>1.2841804149999997E-2</c:v>
                </c:pt>
                <c:pt idx="1165">
                  <c:v>1.2551515490000005E-2</c:v>
                </c:pt>
                <c:pt idx="1166">
                  <c:v>1.2339567030000002E-2</c:v>
                </c:pt>
                <c:pt idx="1167">
                  <c:v>1.2074752479999999E-2</c:v>
                </c:pt>
                <c:pt idx="1168">
                  <c:v>1.1807065320000001E-2</c:v>
                </c:pt>
                <c:pt idx="1169">
                  <c:v>1.1569264169999999E-2</c:v>
                </c:pt>
                <c:pt idx="1170">
                  <c:v>1.1291050629999994E-2</c:v>
                </c:pt>
                <c:pt idx="1171">
                  <c:v>1.1104572819999999E-2</c:v>
                </c:pt>
                <c:pt idx="1172">
                  <c:v>1.0814964639999996E-2</c:v>
                </c:pt>
                <c:pt idx="1173">
                  <c:v>1.0632263969999998E-2</c:v>
                </c:pt>
                <c:pt idx="1174">
                  <c:v>1.03929127E-2</c:v>
                </c:pt>
                <c:pt idx="1175">
                  <c:v>1.0167613100000002E-2</c:v>
                </c:pt>
                <c:pt idx="1176">
                  <c:v>9.9314520999999999E-3</c:v>
                </c:pt>
                <c:pt idx="1177">
                  <c:v>9.65370594E-3</c:v>
                </c:pt>
                <c:pt idx="1178">
                  <c:v>9.5282416700000032E-3</c:v>
                </c:pt>
                <c:pt idx="1179">
                  <c:v>9.3070243400000044E-3</c:v>
                </c:pt>
                <c:pt idx="1180">
                  <c:v>9.1472898000000032E-3</c:v>
                </c:pt>
                <c:pt idx="1181">
                  <c:v>8.9485740999999969E-3</c:v>
                </c:pt>
                <c:pt idx="1182">
                  <c:v>8.8012090699999979E-3</c:v>
                </c:pt>
                <c:pt idx="1183">
                  <c:v>8.5304035599999984E-3</c:v>
                </c:pt>
                <c:pt idx="1184">
                  <c:v>8.3985644320000042E-3</c:v>
                </c:pt>
                <c:pt idx="1185">
                  <c:v>8.3106667000000002E-3</c:v>
                </c:pt>
                <c:pt idx="1186">
                  <c:v>8.1435690770000034E-3</c:v>
                </c:pt>
                <c:pt idx="1187">
                  <c:v>8.0062148569999981E-3</c:v>
                </c:pt>
                <c:pt idx="1188">
                  <c:v>7.8551114620000039E-3</c:v>
                </c:pt>
                <c:pt idx="1189">
                  <c:v>7.7782147640000042E-3</c:v>
                </c:pt>
                <c:pt idx="1190">
                  <c:v>7.6976181689999996E-3</c:v>
                </c:pt>
                <c:pt idx="1191">
                  <c:v>7.6190810999999994E-3</c:v>
                </c:pt>
                <c:pt idx="1192">
                  <c:v>7.4761988280000009E-3</c:v>
                </c:pt>
                <c:pt idx="1193">
                  <c:v>7.3853991559999985E-3</c:v>
                </c:pt>
                <c:pt idx="1194">
                  <c:v>7.309553900000005E-3</c:v>
                </c:pt>
                <c:pt idx="1195">
                  <c:v>7.2863960270000043E-3</c:v>
                </c:pt>
                <c:pt idx="1196">
                  <c:v>7.2442077390000043E-3</c:v>
                </c:pt>
                <c:pt idx="1197">
                  <c:v>7.233217102000004E-3</c:v>
                </c:pt>
                <c:pt idx="1198">
                  <c:v>7.1258632039999988E-3</c:v>
                </c:pt>
                <c:pt idx="1199">
                  <c:v>7.0912436699999979E-3</c:v>
                </c:pt>
                <c:pt idx="1200">
                  <c:v>7.058549745E-3</c:v>
                </c:pt>
                <c:pt idx="1201">
                  <c:v>7.0708196570000003E-3</c:v>
                </c:pt>
                <c:pt idx="1202">
                  <c:v>7.0674397769999965E-3</c:v>
                </c:pt>
                <c:pt idx="1203">
                  <c:v>7.0376484330000027E-3</c:v>
                </c:pt>
                <c:pt idx="1204">
                  <c:v>7.004906326000003E-3</c:v>
                </c:pt>
                <c:pt idx="1205">
                  <c:v>7.0085518129999989E-3</c:v>
                </c:pt>
                <c:pt idx="1206">
                  <c:v>7.0785705170000003E-3</c:v>
                </c:pt>
                <c:pt idx="1207">
                  <c:v>7.0854275110000002E-3</c:v>
                </c:pt>
                <c:pt idx="1208">
                  <c:v>7.0966692050000012E-3</c:v>
                </c:pt>
                <c:pt idx="1209">
                  <c:v>7.146950658E-3</c:v>
                </c:pt>
                <c:pt idx="1210">
                  <c:v>7.1070769870000021E-3</c:v>
                </c:pt>
                <c:pt idx="1211">
                  <c:v>7.2175193640000006E-3</c:v>
                </c:pt>
                <c:pt idx="1212">
                  <c:v>7.2404431680000002E-3</c:v>
                </c:pt>
                <c:pt idx="1213">
                  <c:v>7.255964008999998E-3</c:v>
                </c:pt>
                <c:pt idx="1214">
                  <c:v>7.2666395960000003E-3</c:v>
                </c:pt>
                <c:pt idx="1215">
                  <c:v>7.2311774130000023E-3</c:v>
                </c:pt>
                <c:pt idx="1216">
                  <c:v>7.3391163459999983E-3</c:v>
                </c:pt>
                <c:pt idx="1217">
                  <c:v>7.4339277340000013E-3</c:v>
                </c:pt>
                <c:pt idx="1218">
                  <c:v>7.4416292509999976E-3</c:v>
                </c:pt>
                <c:pt idx="1219">
                  <c:v>7.4467961740000022E-3</c:v>
                </c:pt>
                <c:pt idx="1220">
                  <c:v>7.477347082000001E-3</c:v>
                </c:pt>
                <c:pt idx="1221">
                  <c:v>7.4835202999999975E-3</c:v>
                </c:pt>
                <c:pt idx="1222">
                  <c:v>7.5390293379999996E-3</c:v>
                </c:pt>
                <c:pt idx="1223">
                  <c:v>7.5696298860000013E-3</c:v>
                </c:pt>
                <c:pt idx="1224">
                  <c:v>7.5677024149999987E-3</c:v>
                </c:pt>
                <c:pt idx="1225">
                  <c:v>7.6629779309999981E-3</c:v>
                </c:pt>
                <c:pt idx="1226">
                  <c:v>7.6601884610000013E-3</c:v>
                </c:pt>
                <c:pt idx="1227">
                  <c:v>7.7642433019999967E-3</c:v>
                </c:pt>
                <c:pt idx="1228">
                  <c:v>7.7978501930000017E-3</c:v>
                </c:pt>
                <c:pt idx="1229">
                  <c:v>7.9111977329999975E-3</c:v>
                </c:pt>
                <c:pt idx="1230">
                  <c:v>8.0145523510000011E-3</c:v>
                </c:pt>
                <c:pt idx="1231">
                  <c:v>8.0361771790000008E-3</c:v>
                </c:pt>
                <c:pt idx="1232">
                  <c:v>8.1330405229999968E-3</c:v>
                </c:pt>
                <c:pt idx="1233">
                  <c:v>8.2943244030000002E-3</c:v>
                </c:pt>
                <c:pt idx="1234">
                  <c:v>8.4579802570000015E-3</c:v>
                </c:pt>
                <c:pt idx="1235">
                  <c:v>8.5613270410000008E-3</c:v>
                </c:pt>
                <c:pt idx="1236">
                  <c:v>8.6597067809999935E-3</c:v>
                </c:pt>
                <c:pt idx="1237">
                  <c:v>8.8266873000000003E-3</c:v>
                </c:pt>
                <c:pt idx="1238">
                  <c:v>8.9546510299999982E-3</c:v>
                </c:pt>
                <c:pt idx="1239">
                  <c:v>9.0543626600000024E-3</c:v>
                </c:pt>
                <c:pt idx="1240">
                  <c:v>9.2340540999999998E-3</c:v>
                </c:pt>
                <c:pt idx="1241">
                  <c:v>9.3838731600000003E-3</c:v>
                </c:pt>
                <c:pt idx="1242">
                  <c:v>9.5241198999999992E-3</c:v>
                </c:pt>
                <c:pt idx="1243">
                  <c:v>9.6203346700000011E-3</c:v>
                </c:pt>
                <c:pt idx="1244">
                  <c:v>9.8068459299999987E-3</c:v>
                </c:pt>
                <c:pt idx="1245">
                  <c:v>9.9429105200000024E-3</c:v>
                </c:pt>
                <c:pt idx="1246">
                  <c:v>1.0126933009999997E-2</c:v>
                </c:pt>
                <c:pt idx="1247">
                  <c:v>1.026969713E-2</c:v>
                </c:pt>
                <c:pt idx="1248">
                  <c:v>1.0395709919999999E-2</c:v>
                </c:pt>
                <c:pt idx="1249">
                  <c:v>1.0525602990000001E-2</c:v>
                </c:pt>
                <c:pt idx="1250">
                  <c:v>1.0638846120000002E-2</c:v>
                </c:pt>
                <c:pt idx="1251">
                  <c:v>1.0817274789999994E-2</c:v>
                </c:pt>
                <c:pt idx="1252">
                  <c:v>1.092136304E-2</c:v>
                </c:pt>
                <c:pt idx="1253">
                  <c:v>1.1092923279999996E-2</c:v>
                </c:pt>
                <c:pt idx="1254">
                  <c:v>1.1178945450000002E-2</c:v>
                </c:pt>
                <c:pt idx="1255">
                  <c:v>1.1342123690000001E-2</c:v>
                </c:pt>
                <c:pt idx="1256">
                  <c:v>1.1464454780000001E-2</c:v>
                </c:pt>
                <c:pt idx="1257">
                  <c:v>1.1623478640000002E-2</c:v>
                </c:pt>
                <c:pt idx="1258">
                  <c:v>1.175254026E-2</c:v>
                </c:pt>
                <c:pt idx="1259">
                  <c:v>1.1875405950000001E-2</c:v>
                </c:pt>
                <c:pt idx="1260">
                  <c:v>1.194030771E-2</c:v>
                </c:pt>
                <c:pt idx="1261">
                  <c:v>1.205183409E-2</c:v>
                </c:pt>
                <c:pt idx="1262">
                  <c:v>1.2096134140000004E-2</c:v>
                </c:pt>
                <c:pt idx="1263">
                  <c:v>1.2315135860000001E-2</c:v>
                </c:pt>
                <c:pt idx="1264">
                  <c:v>1.2322333639999999E-2</c:v>
                </c:pt>
                <c:pt idx="1265">
                  <c:v>1.2400301379999999E-2</c:v>
                </c:pt>
                <c:pt idx="1266">
                  <c:v>1.2521408529999998E-2</c:v>
                </c:pt>
                <c:pt idx="1267">
                  <c:v>1.2542818859999996E-2</c:v>
                </c:pt>
                <c:pt idx="1268">
                  <c:v>1.2628366320000004E-2</c:v>
                </c:pt>
                <c:pt idx="1269">
                  <c:v>1.2720844090000001E-2</c:v>
                </c:pt>
                <c:pt idx="1270">
                  <c:v>1.2821238589999999E-2</c:v>
                </c:pt>
                <c:pt idx="1271">
                  <c:v>1.2833667790000003E-2</c:v>
                </c:pt>
                <c:pt idx="1272">
                  <c:v>1.2854296779999996E-2</c:v>
                </c:pt>
                <c:pt idx="1273">
                  <c:v>1.296554212E-2</c:v>
                </c:pt>
                <c:pt idx="1274">
                  <c:v>1.3037012790000002E-2</c:v>
                </c:pt>
                <c:pt idx="1275">
                  <c:v>1.3139246390000001E-2</c:v>
                </c:pt>
                <c:pt idx="1276">
                  <c:v>1.309860212E-2</c:v>
                </c:pt>
                <c:pt idx="1277">
                  <c:v>1.3147417840000002E-2</c:v>
                </c:pt>
                <c:pt idx="1278">
                  <c:v>1.3253674539999996E-2</c:v>
                </c:pt>
                <c:pt idx="1279">
                  <c:v>1.3312918810000001E-2</c:v>
                </c:pt>
                <c:pt idx="1280">
                  <c:v>1.338363614E-2</c:v>
                </c:pt>
                <c:pt idx="1281">
                  <c:v>1.3464038720000002E-2</c:v>
                </c:pt>
                <c:pt idx="1282">
                  <c:v>1.3466657619999999E-2</c:v>
                </c:pt>
                <c:pt idx="1283">
                  <c:v>1.349597779E-2</c:v>
                </c:pt>
                <c:pt idx="1284">
                  <c:v>1.3512159540000001E-2</c:v>
                </c:pt>
                <c:pt idx="1285">
                  <c:v>1.3593911300000001E-2</c:v>
                </c:pt>
                <c:pt idx="1286">
                  <c:v>1.367490916E-2</c:v>
                </c:pt>
                <c:pt idx="1287">
                  <c:v>1.3669493550000005E-2</c:v>
                </c:pt>
                <c:pt idx="1288">
                  <c:v>1.3742532890000003E-2</c:v>
                </c:pt>
                <c:pt idx="1289">
                  <c:v>1.3709395539999997E-2</c:v>
                </c:pt>
                <c:pt idx="1290">
                  <c:v>1.3820699530000001E-2</c:v>
                </c:pt>
                <c:pt idx="1291">
                  <c:v>1.3867288340000001E-2</c:v>
                </c:pt>
                <c:pt idx="1292">
                  <c:v>1.3844761280000001E-2</c:v>
                </c:pt>
                <c:pt idx="1293">
                  <c:v>1.3866825310000002E-2</c:v>
                </c:pt>
                <c:pt idx="1294">
                  <c:v>1.3828851190000001E-2</c:v>
                </c:pt>
                <c:pt idx="1295">
                  <c:v>1.3862234410000002E-2</c:v>
                </c:pt>
                <c:pt idx="1296">
                  <c:v>1.3978046160000002E-2</c:v>
                </c:pt>
                <c:pt idx="1297">
                  <c:v>1.3929170670000001E-2</c:v>
                </c:pt>
                <c:pt idx="1298">
                  <c:v>1.3908090770000003E-2</c:v>
                </c:pt>
                <c:pt idx="1299">
                  <c:v>1.3828222439999999E-2</c:v>
                </c:pt>
                <c:pt idx="1300">
                  <c:v>1.379769095E-2</c:v>
                </c:pt>
                <c:pt idx="1301">
                  <c:v>1.3790897969999999E-2</c:v>
                </c:pt>
                <c:pt idx="1302">
                  <c:v>1.38291612E-2</c:v>
                </c:pt>
                <c:pt idx="1303">
                  <c:v>1.3806505089999999E-2</c:v>
                </c:pt>
                <c:pt idx="1304">
                  <c:v>1.3749884130000006E-2</c:v>
                </c:pt>
                <c:pt idx="1305">
                  <c:v>1.3686163620000002E-2</c:v>
                </c:pt>
                <c:pt idx="1306">
                  <c:v>1.3663152270000001E-2</c:v>
                </c:pt>
                <c:pt idx="1307">
                  <c:v>1.3675662669999998E-2</c:v>
                </c:pt>
                <c:pt idx="1308">
                  <c:v>1.3647176920000002E-2</c:v>
                </c:pt>
                <c:pt idx="1309">
                  <c:v>1.360349131E-2</c:v>
                </c:pt>
                <c:pt idx="1310">
                  <c:v>1.355200034E-2</c:v>
                </c:pt>
                <c:pt idx="1311">
                  <c:v>1.3481447989999996E-2</c:v>
                </c:pt>
                <c:pt idx="1312">
                  <c:v>1.3413080490000001E-2</c:v>
                </c:pt>
                <c:pt idx="1313">
                  <c:v>1.3420837830000002E-2</c:v>
                </c:pt>
                <c:pt idx="1314">
                  <c:v>1.3333954280000003E-2</c:v>
                </c:pt>
                <c:pt idx="1315">
                  <c:v>1.3217968699999999E-2</c:v>
                </c:pt>
                <c:pt idx="1316">
                  <c:v>1.3102570080000002E-2</c:v>
                </c:pt>
                <c:pt idx="1317">
                  <c:v>1.2948154529999999E-2</c:v>
                </c:pt>
                <c:pt idx="1318">
                  <c:v>1.2892583940000001E-2</c:v>
                </c:pt>
                <c:pt idx="1319">
                  <c:v>1.2731486969999997E-2</c:v>
                </c:pt>
                <c:pt idx="1320">
                  <c:v>1.2565157870000001E-2</c:v>
                </c:pt>
                <c:pt idx="1321">
                  <c:v>1.2351400810000003E-2</c:v>
                </c:pt>
                <c:pt idx="1322">
                  <c:v>1.2166882310000002E-2</c:v>
                </c:pt>
                <c:pt idx="1323">
                  <c:v>1.1939131149999999E-2</c:v>
                </c:pt>
                <c:pt idx="1324">
                  <c:v>1.1712094909999998E-2</c:v>
                </c:pt>
                <c:pt idx="1325">
                  <c:v>1.141318631E-2</c:v>
                </c:pt>
                <c:pt idx="1326">
                  <c:v>1.1081163450000001E-2</c:v>
                </c:pt>
                <c:pt idx="1327">
                  <c:v>1.0724933030000001E-2</c:v>
                </c:pt>
                <c:pt idx="1328">
                  <c:v>1.0398889489999999E-2</c:v>
                </c:pt>
                <c:pt idx="1329">
                  <c:v>1.0116307400000002E-2</c:v>
                </c:pt>
                <c:pt idx="1330">
                  <c:v>9.8060671000000012E-3</c:v>
                </c:pt>
                <c:pt idx="1331">
                  <c:v>9.5378037000000016E-3</c:v>
                </c:pt>
                <c:pt idx="1332">
                  <c:v>9.2695344099999986E-3</c:v>
                </c:pt>
                <c:pt idx="1333">
                  <c:v>9.0425650029999968E-3</c:v>
                </c:pt>
                <c:pt idx="1334">
                  <c:v>8.8618841609999985E-3</c:v>
                </c:pt>
                <c:pt idx="1335">
                  <c:v>8.7783804100000015E-3</c:v>
                </c:pt>
                <c:pt idx="1336">
                  <c:v>8.5882731099999957E-3</c:v>
                </c:pt>
                <c:pt idx="1337">
                  <c:v>8.4127363349999987E-3</c:v>
                </c:pt>
                <c:pt idx="1338">
                  <c:v>8.3354253580000034E-3</c:v>
                </c:pt>
                <c:pt idx="1339">
                  <c:v>8.2150738940000006E-3</c:v>
                </c:pt>
                <c:pt idx="1340">
                  <c:v>8.100700486000003E-3</c:v>
                </c:pt>
                <c:pt idx="1341">
                  <c:v>8.0157360420000049E-3</c:v>
                </c:pt>
                <c:pt idx="1342">
                  <c:v>7.9254730089999975E-3</c:v>
                </c:pt>
                <c:pt idx="1343">
                  <c:v>7.8143035969999962E-3</c:v>
                </c:pt>
                <c:pt idx="1344">
                  <c:v>7.717003879000003E-3</c:v>
                </c:pt>
                <c:pt idx="1345">
                  <c:v>7.6174069060000035E-3</c:v>
                </c:pt>
                <c:pt idx="1346">
                  <c:v>7.5290295710000038E-3</c:v>
                </c:pt>
                <c:pt idx="1347">
                  <c:v>7.4321133989999977E-3</c:v>
                </c:pt>
                <c:pt idx="1348">
                  <c:v>7.3619218459999971E-3</c:v>
                </c:pt>
                <c:pt idx="1349">
                  <c:v>7.2499525760000008E-3</c:v>
                </c:pt>
                <c:pt idx="1350">
                  <c:v>7.1651735860000015E-3</c:v>
                </c:pt>
                <c:pt idx="1351">
                  <c:v>7.085962409999997E-3</c:v>
                </c:pt>
                <c:pt idx="1352">
                  <c:v>7.0445742540000012E-3</c:v>
                </c:pt>
                <c:pt idx="1353">
                  <c:v>6.9521797189999986E-3</c:v>
                </c:pt>
                <c:pt idx="1354">
                  <c:v>6.9143980770000005E-3</c:v>
                </c:pt>
                <c:pt idx="1355">
                  <c:v>6.8660007379999968E-3</c:v>
                </c:pt>
                <c:pt idx="1356">
                  <c:v>6.8024691000000007E-3</c:v>
                </c:pt>
                <c:pt idx="1357">
                  <c:v>6.7490390310000013E-3</c:v>
                </c:pt>
                <c:pt idx="1358">
                  <c:v>6.7203360850000022E-3</c:v>
                </c:pt>
                <c:pt idx="1359">
                  <c:v>6.6943670479999978E-3</c:v>
                </c:pt>
                <c:pt idx="1360">
                  <c:v>6.6356005120000016E-3</c:v>
                </c:pt>
                <c:pt idx="1361">
                  <c:v>6.5516678469999994E-3</c:v>
                </c:pt>
                <c:pt idx="1362">
                  <c:v>6.5172104190000003E-3</c:v>
                </c:pt>
                <c:pt idx="1363">
                  <c:v>6.4723596759999969E-3</c:v>
                </c:pt>
                <c:pt idx="1364">
                  <c:v>6.4218542179999959E-3</c:v>
                </c:pt>
                <c:pt idx="1365">
                  <c:v>6.3536612060000001E-3</c:v>
                </c:pt>
                <c:pt idx="1366">
                  <c:v>6.3365928250000017E-3</c:v>
                </c:pt>
                <c:pt idx="1367">
                  <c:v>6.2387898579999972E-3</c:v>
                </c:pt>
                <c:pt idx="1368">
                  <c:v>6.251566436999997E-3</c:v>
                </c:pt>
                <c:pt idx="1369">
                  <c:v>6.2220330920000014E-3</c:v>
                </c:pt>
                <c:pt idx="1370">
                  <c:v>6.1934861539999992E-3</c:v>
                </c:pt>
                <c:pt idx="1371">
                  <c:v>6.1694932900000013E-3</c:v>
                </c:pt>
                <c:pt idx="1372">
                  <c:v>6.1305108220000007E-3</c:v>
                </c:pt>
                <c:pt idx="1373">
                  <c:v>6.0707862010000013E-3</c:v>
                </c:pt>
                <c:pt idx="1374">
                  <c:v>6.0639284349999949E-3</c:v>
                </c:pt>
                <c:pt idx="1375">
                  <c:v>6.0559030089999992E-3</c:v>
                </c:pt>
                <c:pt idx="1376">
                  <c:v>6.0956029840000016E-3</c:v>
                </c:pt>
                <c:pt idx="1377">
                  <c:v>5.9747090469999958E-3</c:v>
                </c:pt>
                <c:pt idx="1378">
                  <c:v>6.0376250690000006E-3</c:v>
                </c:pt>
                <c:pt idx="1379">
                  <c:v>5.9653839819999973E-3</c:v>
                </c:pt>
                <c:pt idx="1380">
                  <c:v>6.0178741390000002E-3</c:v>
                </c:pt>
                <c:pt idx="1381">
                  <c:v>6.0004138070000003E-3</c:v>
                </c:pt>
                <c:pt idx="1382">
                  <c:v>5.9221728449999986E-3</c:v>
                </c:pt>
                <c:pt idx="1383">
                  <c:v>5.9427359539999999E-3</c:v>
                </c:pt>
                <c:pt idx="1384">
                  <c:v>5.9361138400000008E-3</c:v>
                </c:pt>
                <c:pt idx="1385">
                  <c:v>5.924916421999998E-3</c:v>
                </c:pt>
                <c:pt idx="1386">
                  <c:v>5.9342736939999984E-3</c:v>
                </c:pt>
                <c:pt idx="1387">
                  <c:v>5.925845186E-3</c:v>
                </c:pt>
                <c:pt idx="1388">
                  <c:v>5.9087987789999971E-3</c:v>
                </c:pt>
                <c:pt idx="1389">
                  <c:v>5.9619852360000003E-3</c:v>
                </c:pt>
                <c:pt idx="1390">
                  <c:v>5.9005358439999976E-3</c:v>
                </c:pt>
                <c:pt idx="1391">
                  <c:v>5.9019991539999957E-3</c:v>
                </c:pt>
                <c:pt idx="1392">
                  <c:v>5.9168850959999981E-3</c:v>
                </c:pt>
                <c:pt idx="1393">
                  <c:v>5.9135428210000006E-3</c:v>
                </c:pt>
                <c:pt idx="1394">
                  <c:v>5.870221896E-3</c:v>
                </c:pt>
                <c:pt idx="1395">
                  <c:v>5.9336803320000006E-3</c:v>
                </c:pt>
                <c:pt idx="1396">
                  <c:v>5.942570451999995E-3</c:v>
                </c:pt>
                <c:pt idx="1397">
                  <c:v>5.9266812239999953E-3</c:v>
                </c:pt>
                <c:pt idx="1398">
                  <c:v>5.9355967970000012E-3</c:v>
                </c:pt>
                <c:pt idx="1399">
                  <c:v>5.9358176459999986E-3</c:v>
                </c:pt>
                <c:pt idx="1400">
                  <c:v>5.9207884610000018E-3</c:v>
                </c:pt>
                <c:pt idx="1401">
                  <c:v>5.9549833220000009E-3</c:v>
                </c:pt>
                <c:pt idx="1402">
                  <c:v>5.9471390939999993E-3</c:v>
                </c:pt>
                <c:pt idx="1403">
                  <c:v>5.9929319340000014E-3</c:v>
                </c:pt>
                <c:pt idx="1404">
                  <c:v>5.9476276439999988E-3</c:v>
                </c:pt>
                <c:pt idx="1405">
                  <c:v>5.9657453960000025E-3</c:v>
                </c:pt>
                <c:pt idx="1406">
                  <c:v>5.9978857099999977E-3</c:v>
                </c:pt>
                <c:pt idx="1407">
                  <c:v>6.0183227570000022E-3</c:v>
                </c:pt>
                <c:pt idx="1408">
                  <c:v>6.0355857080000019E-3</c:v>
                </c:pt>
                <c:pt idx="1409">
                  <c:v>6.0375822780000038E-3</c:v>
                </c:pt>
                <c:pt idx="1410">
                  <c:v>6.0394041260000029E-3</c:v>
                </c:pt>
                <c:pt idx="1411">
                  <c:v>6.0510996579999999E-3</c:v>
                </c:pt>
                <c:pt idx="1412">
                  <c:v>6.0355817589999982E-3</c:v>
                </c:pt>
                <c:pt idx="1413">
                  <c:v>6.0780053749999998E-3</c:v>
                </c:pt>
                <c:pt idx="1414">
                  <c:v>6.0897977159999981E-3</c:v>
                </c:pt>
                <c:pt idx="1415">
                  <c:v>6.0899579689999992E-3</c:v>
                </c:pt>
                <c:pt idx="1416">
                  <c:v>6.1244081829999993E-3</c:v>
                </c:pt>
                <c:pt idx="1417">
                  <c:v>6.1099938080000013E-3</c:v>
                </c:pt>
                <c:pt idx="1418">
                  <c:v>6.1698663769999967E-3</c:v>
                </c:pt>
                <c:pt idx="1419">
                  <c:v>6.137225165000002E-3</c:v>
                </c:pt>
                <c:pt idx="1420">
                  <c:v>6.1070559890000027E-3</c:v>
                </c:pt>
                <c:pt idx="1421">
                  <c:v>6.1792320039999998E-3</c:v>
                </c:pt>
                <c:pt idx="1422">
                  <c:v>6.1757691710000017E-3</c:v>
                </c:pt>
                <c:pt idx="1423">
                  <c:v>6.1260776940000004E-3</c:v>
                </c:pt>
                <c:pt idx="1424">
                  <c:v>6.1797835880000014E-3</c:v>
                </c:pt>
                <c:pt idx="1425">
                  <c:v>6.1885983369999974E-3</c:v>
                </c:pt>
                <c:pt idx="1426">
                  <c:v>6.2548257530000029E-3</c:v>
                </c:pt>
                <c:pt idx="1427">
                  <c:v>6.1862949080000009E-3</c:v>
                </c:pt>
                <c:pt idx="1428">
                  <c:v>6.2176723870000046E-3</c:v>
                </c:pt>
                <c:pt idx="1429">
                  <c:v>6.2535668190000001E-3</c:v>
                </c:pt>
                <c:pt idx="1430">
                  <c:v>6.246761152000002E-3</c:v>
                </c:pt>
                <c:pt idx="1431">
                  <c:v>6.2768071299999983E-3</c:v>
                </c:pt>
                <c:pt idx="1432">
                  <c:v>6.2676606169999993E-3</c:v>
                </c:pt>
                <c:pt idx="1433">
                  <c:v>6.2494889249999994E-3</c:v>
                </c:pt>
                <c:pt idx="1434">
                  <c:v>6.2808763909999992E-3</c:v>
                </c:pt>
                <c:pt idx="1435">
                  <c:v>6.3054095370000006E-3</c:v>
                </c:pt>
                <c:pt idx="1436">
                  <c:v>6.373789092E-3</c:v>
                </c:pt>
                <c:pt idx="1437">
                  <c:v>6.3766507340000042E-3</c:v>
                </c:pt>
                <c:pt idx="1438">
                  <c:v>6.4224710809999974E-3</c:v>
                </c:pt>
                <c:pt idx="1439">
                  <c:v>6.4072502960000003E-3</c:v>
                </c:pt>
                <c:pt idx="1440">
                  <c:v>6.3659173340000035E-3</c:v>
                </c:pt>
                <c:pt idx="1441">
                  <c:v>6.4204437180000002E-3</c:v>
                </c:pt>
                <c:pt idx="1442">
                  <c:v>6.4491984780000022E-3</c:v>
                </c:pt>
                <c:pt idx="1443">
                  <c:v>6.4482677909999987E-3</c:v>
                </c:pt>
                <c:pt idx="1444">
                  <c:v>6.4910043870000048E-3</c:v>
                </c:pt>
                <c:pt idx="1445">
                  <c:v>6.440847340999996E-3</c:v>
                </c:pt>
                <c:pt idx="1446">
                  <c:v>6.4863303690000035E-3</c:v>
                </c:pt>
                <c:pt idx="1447">
                  <c:v>6.4901833929999989E-3</c:v>
                </c:pt>
                <c:pt idx="1448">
                  <c:v>6.6040083559999992E-3</c:v>
                </c:pt>
                <c:pt idx="1449">
                  <c:v>6.5731473669999978E-3</c:v>
                </c:pt>
                <c:pt idx="1450">
                  <c:v>6.5447515220000002E-3</c:v>
                </c:pt>
                <c:pt idx="1451">
                  <c:v>6.5645073670000014E-3</c:v>
                </c:pt>
                <c:pt idx="1452">
                  <c:v>6.5889644670000039E-3</c:v>
                </c:pt>
                <c:pt idx="1453">
                  <c:v>6.607504404000002E-3</c:v>
                </c:pt>
                <c:pt idx="1454">
                  <c:v>6.6003848650000013E-3</c:v>
                </c:pt>
                <c:pt idx="1455">
                  <c:v>6.6321986249999985E-3</c:v>
                </c:pt>
                <c:pt idx="1456">
                  <c:v>6.6011425670000033E-3</c:v>
                </c:pt>
                <c:pt idx="1457">
                  <c:v>6.5646552500000016E-3</c:v>
                </c:pt>
                <c:pt idx="1458">
                  <c:v>6.6311370600000002E-3</c:v>
                </c:pt>
                <c:pt idx="1459">
                  <c:v>6.6773346750000004E-3</c:v>
                </c:pt>
                <c:pt idx="1460">
                  <c:v>6.6476951590000027E-3</c:v>
                </c:pt>
                <c:pt idx="1461">
                  <c:v>6.6638227680000002E-3</c:v>
                </c:pt>
                <c:pt idx="1462">
                  <c:v>6.6729116599999992E-3</c:v>
                </c:pt>
                <c:pt idx="1463">
                  <c:v>6.6996370950000023E-3</c:v>
                </c:pt>
                <c:pt idx="1464">
                  <c:v>6.7031652080000023E-3</c:v>
                </c:pt>
                <c:pt idx="1465">
                  <c:v>6.7646265760000013E-3</c:v>
                </c:pt>
                <c:pt idx="1466">
                  <c:v>6.7362964989999994E-3</c:v>
                </c:pt>
                <c:pt idx="1467">
                  <c:v>6.7181358839999983E-3</c:v>
                </c:pt>
                <c:pt idx="1468">
                  <c:v>6.6884437429999971E-3</c:v>
                </c:pt>
                <c:pt idx="1469">
                  <c:v>6.7461900049999952E-3</c:v>
                </c:pt>
                <c:pt idx="1470">
                  <c:v>6.7990382879999974E-3</c:v>
                </c:pt>
                <c:pt idx="1471">
                  <c:v>6.8152606840000008E-3</c:v>
                </c:pt>
                <c:pt idx="1472">
                  <c:v>6.7663195450000015E-3</c:v>
                </c:pt>
                <c:pt idx="1473">
                  <c:v>6.7578536809999997E-3</c:v>
                </c:pt>
                <c:pt idx="1474">
                  <c:v>6.758097944999996E-3</c:v>
                </c:pt>
                <c:pt idx="1475">
                  <c:v>6.8162833529999967E-3</c:v>
                </c:pt>
                <c:pt idx="1476">
                  <c:v>6.8158416260000031E-3</c:v>
                </c:pt>
                <c:pt idx="1477">
                  <c:v>6.8493674530000015E-3</c:v>
                </c:pt>
                <c:pt idx="1478">
                  <c:v>6.8187974410000001E-3</c:v>
                </c:pt>
                <c:pt idx="1479">
                  <c:v>6.8571007939999982E-3</c:v>
                </c:pt>
                <c:pt idx="1480">
                  <c:v>6.9216338390000005E-3</c:v>
                </c:pt>
                <c:pt idx="1481">
                  <c:v>6.9205266990000017E-3</c:v>
                </c:pt>
                <c:pt idx="1482">
                  <c:v>6.9371911169999979E-3</c:v>
                </c:pt>
                <c:pt idx="1483">
                  <c:v>6.9380036140000018E-3</c:v>
                </c:pt>
                <c:pt idx="1484">
                  <c:v>6.9247246900000017E-3</c:v>
                </c:pt>
                <c:pt idx="1485">
                  <c:v>6.9667261990000017E-3</c:v>
                </c:pt>
                <c:pt idx="1486">
                  <c:v>6.9840775990000024E-3</c:v>
                </c:pt>
                <c:pt idx="1487">
                  <c:v>7.0172108619999986E-3</c:v>
                </c:pt>
                <c:pt idx="1488">
                  <c:v>7.0102581449999974E-3</c:v>
                </c:pt>
                <c:pt idx="1489">
                  <c:v>7.0104217729999949E-3</c:v>
                </c:pt>
                <c:pt idx="1490">
                  <c:v>7.0317070239999955E-3</c:v>
                </c:pt>
                <c:pt idx="1491">
                  <c:v>7.1115228479999952E-3</c:v>
                </c:pt>
                <c:pt idx="1492">
                  <c:v>7.120527756999998E-3</c:v>
                </c:pt>
                <c:pt idx="1493">
                  <c:v>7.137183139999996E-3</c:v>
                </c:pt>
                <c:pt idx="1494">
                  <c:v>7.1190849239999993E-3</c:v>
                </c:pt>
                <c:pt idx="1495">
                  <c:v>7.1700445400000035E-3</c:v>
                </c:pt>
                <c:pt idx="1496">
                  <c:v>7.2120271590000017E-3</c:v>
                </c:pt>
                <c:pt idx="1497">
                  <c:v>7.2325418510000008E-3</c:v>
                </c:pt>
                <c:pt idx="1498">
                  <c:v>7.3234769379999995E-3</c:v>
                </c:pt>
                <c:pt idx="1499">
                  <c:v>7.3006212629999996E-3</c:v>
                </c:pt>
                <c:pt idx="1500">
                  <c:v>7.3455661290000012E-3</c:v>
                </c:pt>
                <c:pt idx="1501">
                  <c:v>7.3324334670000013E-3</c:v>
                </c:pt>
                <c:pt idx="1502">
                  <c:v>7.383690650999997E-3</c:v>
                </c:pt>
                <c:pt idx="1503">
                  <c:v>7.4503215659999988E-3</c:v>
                </c:pt>
                <c:pt idx="1504">
                  <c:v>7.5015958480000007E-3</c:v>
                </c:pt>
                <c:pt idx="1505">
                  <c:v>7.4991924220000027E-3</c:v>
                </c:pt>
                <c:pt idx="1506">
                  <c:v>7.5779542460000029E-3</c:v>
                </c:pt>
                <c:pt idx="1507">
                  <c:v>7.5493988830000035E-3</c:v>
                </c:pt>
                <c:pt idx="1508">
                  <c:v>7.4860503429999984E-3</c:v>
                </c:pt>
                <c:pt idx="1509">
                  <c:v>7.6278485279999983E-3</c:v>
                </c:pt>
                <c:pt idx="1510">
                  <c:v>7.6566434440000046E-3</c:v>
                </c:pt>
                <c:pt idx="1511">
                  <c:v>7.5862432259999994E-3</c:v>
                </c:pt>
                <c:pt idx="1512">
                  <c:v>7.6765026160000019E-3</c:v>
                </c:pt>
                <c:pt idx="1513">
                  <c:v>7.6902411740000023E-3</c:v>
                </c:pt>
                <c:pt idx="1514">
                  <c:v>7.810000541000001E-3</c:v>
                </c:pt>
                <c:pt idx="1515">
                  <c:v>7.7678581790000013E-3</c:v>
                </c:pt>
                <c:pt idx="1516">
                  <c:v>7.7842574110000024E-3</c:v>
                </c:pt>
                <c:pt idx="1517">
                  <c:v>7.8160693520000005E-3</c:v>
                </c:pt>
                <c:pt idx="1518">
                  <c:v>7.840238674000001E-3</c:v>
                </c:pt>
                <c:pt idx="1519">
                  <c:v>7.8620629249999997E-3</c:v>
                </c:pt>
                <c:pt idx="1520">
                  <c:v>7.9029479369999971E-3</c:v>
                </c:pt>
                <c:pt idx="1521">
                  <c:v>8.0460256159999976E-3</c:v>
                </c:pt>
                <c:pt idx="1522">
                  <c:v>7.9563907599999994E-3</c:v>
                </c:pt>
                <c:pt idx="1523">
                  <c:v>8.0289092659999988E-3</c:v>
                </c:pt>
                <c:pt idx="1524">
                  <c:v>7.9392938469999997E-3</c:v>
                </c:pt>
                <c:pt idx="1525">
                  <c:v>8.0004311090000006E-3</c:v>
                </c:pt>
                <c:pt idx="1526">
                  <c:v>8.0551560129999995E-3</c:v>
                </c:pt>
                <c:pt idx="1527">
                  <c:v>8.0900166989999987E-3</c:v>
                </c:pt>
                <c:pt idx="1528">
                  <c:v>8.0885128539999983E-3</c:v>
                </c:pt>
                <c:pt idx="1529">
                  <c:v>8.1499123929999993E-3</c:v>
                </c:pt>
                <c:pt idx="1530">
                  <c:v>8.0936522040000007E-3</c:v>
                </c:pt>
                <c:pt idx="1531">
                  <c:v>8.1809317669999972E-3</c:v>
                </c:pt>
                <c:pt idx="1532">
                  <c:v>8.238489534999999E-3</c:v>
                </c:pt>
                <c:pt idx="1533">
                  <c:v>8.1635503570000028E-3</c:v>
                </c:pt>
                <c:pt idx="1534">
                  <c:v>8.1918578520000004E-3</c:v>
                </c:pt>
                <c:pt idx="1535">
                  <c:v>8.1756741010000009E-3</c:v>
                </c:pt>
                <c:pt idx="1536">
                  <c:v>8.4145913430000024E-3</c:v>
                </c:pt>
                <c:pt idx="1537">
                  <c:v>8.2186961420000013E-3</c:v>
                </c:pt>
                <c:pt idx="1538">
                  <c:v>8.3018134490000003E-3</c:v>
                </c:pt>
                <c:pt idx="1539">
                  <c:v>8.2440266259999999E-3</c:v>
                </c:pt>
                <c:pt idx="1540">
                  <c:v>8.1513814609999995E-3</c:v>
                </c:pt>
                <c:pt idx="1541">
                  <c:v>8.1600828630000021E-3</c:v>
                </c:pt>
                <c:pt idx="1542">
                  <c:v>8.1469921700000007E-3</c:v>
                </c:pt>
                <c:pt idx="1543">
                  <c:v>8.1212081870000001E-3</c:v>
                </c:pt>
                <c:pt idx="1544">
                  <c:v>8.0456453960000042E-3</c:v>
                </c:pt>
                <c:pt idx="1545">
                  <c:v>7.8976224540000008E-3</c:v>
                </c:pt>
                <c:pt idx="1546">
                  <c:v>7.8014946680000016E-3</c:v>
                </c:pt>
                <c:pt idx="1547">
                  <c:v>7.6520792570000003E-3</c:v>
                </c:pt>
                <c:pt idx="1548">
                  <c:v>7.5687836549999978E-3</c:v>
                </c:pt>
                <c:pt idx="1549">
                  <c:v>7.4309733610000012E-3</c:v>
                </c:pt>
                <c:pt idx="1550">
                  <c:v>7.3182645879999999E-3</c:v>
                </c:pt>
                <c:pt idx="1551">
                  <c:v>7.149350415000001E-3</c:v>
                </c:pt>
                <c:pt idx="1552">
                  <c:v>7.1934732129999984E-3</c:v>
                </c:pt>
                <c:pt idx="1553">
                  <c:v>7.1608689249999993E-3</c:v>
                </c:pt>
                <c:pt idx="1554">
                  <c:v>7.0429071199999997E-3</c:v>
                </c:pt>
                <c:pt idx="1555">
                  <c:v>7.0228436209999962E-3</c:v>
                </c:pt>
                <c:pt idx="1556">
                  <c:v>7.0260473050000015E-3</c:v>
                </c:pt>
                <c:pt idx="1557">
                  <c:v>7.0377031359999988E-3</c:v>
                </c:pt>
                <c:pt idx="1558">
                  <c:v>6.9658994910000022E-3</c:v>
                </c:pt>
                <c:pt idx="1559">
                  <c:v>6.9243531140000016E-3</c:v>
                </c:pt>
                <c:pt idx="1560">
                  <c:v>6.9570333490000047E-3</c:v>
                </c:pt>
                <c:pt idx="1561">
                  <c:v>6.7761613010000029E-3</c:v>
                </c:pt>
                <c:pt idx="1562">
                  <c:v>6.8484362169999972E-3</c:v>
                </c:pt>
                <c:pt idx="1563">
                  <c:v>6.942472328999999E-3</c:v>
                </c:pt>
                <c:pt idx="1564">
                  <c:v>6.8375656940000027E-3</c:v>
                </c:pt>
                <c:pt idx="1565">
                  <c:v>6.9325770919999967E-3</c:v>
                </c:pt>
                <c:pt idx="1566">
                  <c:v>6.862436454999999E-3</c:v>
                </c:pt>
                <c:pt idx="1567">
                  <c:v>6.7707110809999997E-3</c:v>
                </c:pt>
                <c:pt idx="1568">
                  <c:v>6.9007451440000027E-3</c:v>
                </c:pt>
                <c:pt idx="1569">
                  <c:v>6.9136212319999991E-3</c:v>
                </c:pt>
                <c:pt idx="1570">
                  <c:v>6.9308293119999982E-3</c:v>
                </c:pt>
                <c:pt idx="1571">
                  <c:v>6.9710973279999986E-3</c:v>
                </c:pt>
                <c:pt idx="1572">
                  <c:v>6.8789881169999982E-3</c:v>
                </c:pt>
                <c:pt idx="1573">
                  <c:v>6.8475203649999983E-3</c:v>
                </c:pt>
                <c:pt idx="1574">
                  <c:v>6.9953283470000028E-3</c:v>
                </c:pt>
                <c:pt idx="1575">
                  <c:v>6.7840063460000008E-3</c:v>
                </c:pt>
                <c:pt idx="1576">
                  <c:v>6.8567156959999992E-3</c:v>
                </c:pt>
                <c:pt idx="1577">
                  <c:v>6.8373279870000024E-3</c:v>
                </c:pt>
                <c:pt idx="1578">
                  <c:v>6.8288367190000006E-3</c:v>
                </c:pt>
                <c:pt idx="1579">
                  <c:v>6.8364829219999985E-3</c:v>
                </c:pt>
                <c:pt idx="1580">
                  <c:v>6.7952273039999997E-3</c:v>
                </c:pt>
                <c:pt idx="1581">
                  <c:v>6.8286478740000019E-3</c:v>
                </c:pt>
                <c:pt idx="1582">
                  <c:v>6.901984909000001E-3</c:v>
                </c:pt>
                <c:pt idx="1583">
                  <c:v>6.9191200610000036E-3</c:v>
                </c:pt>
                <c:pt idx="1584">
                  <c:v>6.8984694130000005E-3</c:v>
                </c:pt>
                <c:pt idx="1585">
                  <c:v>6.6780637189999947E-3</c:v>
                </c:pt>
                <c:pt idx="1586">
                  <c:v>6.7503051780000009E-3</c:v>
                </c:pt>
                <c:pt idx="1587">
                  <c:v>6.9465875580000036E-3</c:v>
                </c:pt>
                <c:pt idx="1588">
                  <c:v>6.8992090470000001E-3</c:v>
                </c:pt>
                <c:pt idx="1589">
                  <c:v>6.7107326359999988E-3</c:v>
                </c:pt>
                <c:pt idx="1590">
                  <c:v>7.0155862059999964E-3</c:v>
                </c:pt>
                <c:pt idx="1591">
                  <c:v>6.8968567129999974E-3</c:v>
                </c:pt>
                <c:pt idx="1592">
                  <c:v>6.8357499050000006E-3</c:v>
                </c:pt>
                <c:pt idx="1593">
                  <c:v>7.0404808920000008E-3</c:v>
                </c:pt>
                <c:pt idx="1594">
                  <c:v>6.8318287679999968E-3</c:v>
                </c:pt>
                <c:pt idx="1595">
                  <c:v>6.8174552179999983E-3</c:v>
                </c:pt>
                <c:pt idx="1596">
                  <c:v>6.7930789509999985E-3</c:v>
                </c:pt>
                <c:pt idx="1597">
                  <c:v>6.8571227060000026E-3</c:v>
                </c:pt>
                <c:pt idx="1598">
                  <c:v>6.7624895180000023E-3</c:v>
                </c:pt>
                <c:pt idx="1599">
                  <c:v>6.959355349000002E-3</c:v>
                </c:pt>
                <c:pt idx="1600">
                  <c:v>6.9037114550000011E-3</c:v>
                </c:pt>
                <c:pt idx="1601">
                  <c:v>5.6098360959999944E-3</c:v>
                </c:pt>
                <c:pt idx="1602">
                  <c:v>7.0781866859999966E-3</c:v>
                </c:pt>
                <c:pt idx="1603">
                  <c:v>8.6500136569999976E-3</c:v>
                </c:pt>
                <c:pt idx="1604">
                  <c:v>4.977833787E-3</c:v>
                </c:pt>
                <c:pt idx="1605">
                  <c:v>1.3082326490000001E-2</c:v>
                </c:pt>
                <c:pt idx="1606">
                  <c:v>1.3187893400000003E-2</c:v>
                </c:pt>
                <c:pt idx="1607">
                  <c:v>7.0695773209999988E-3</c:v>
                </c:pt>
                <c:pt idx="1608">
                  <c:v>1.3293129930000003E-2</c:v>
                </c:pt>
                <c:pt idx="1609">
                  <c:v>9.8316709520000021E-3</c:v>
                </c:pt>
                <c:pt idx="1610">
                  <c:v>5.3113150310000043E-3</c:v>
                </c:pt>
                <c:pt idx="1611">
                  <c:v>9.5899023010000018E-3</c:v>
                </c:pt>
                <c:pt idx="1612">
                  <c:v>8.6942354989999991E-3</c:v>
                </c:pt>
                <c:pt idx="1613">
                  <c:v>7.3843390469999987E-3</c:v>
                </c:pt>
                <c:pt idx="1614">
                  <c:v>4.853300267000003E-4</c:v>
                </c:pt>
                <c:pt idx="1615">
                  <c:v>6.5959481960000017E-3</c:v>
                </c:pt>
                <c:pt idx="1616">
                  <c:v>5.3219817580000012E-3</c:v>
                </c:pt>
                <c:pt idx="1617">
                  <c:v>8.043561006000002E-3</c:v>
                </c:pt>
                <c:pt idx="1618">
                  <c:v>1.0414947439999997E-2</c:v>
                </c:pt>
                <c:pt idx="1619">
                  <c:v>6.0423244729999976E-3</c:v>
                </c:pt>
                <c:pt idx="1620">
                  <c:v>5.6064417099999991E-3</c:v>
                </c:pt>
                <c:pt idx="1621">
                  <c:v>8.5106834890000035E-3</c:v>
                </c:pt>
                <c:pt idx="1622">
                  <c:v>7.6946869660000014E-3</c:v>
                </c:pt>
                <c:pt idx="1623">
                  <c:v>5.5914995539999976E-3</c:v>
                </c:pt>
                <c:pt idx="1624">
                  <c:v>5.935663467999998E-3</c:v>
                </c:pt>
                <c:pt idx="1625">
                  <c:v>6.4799889700000004E-3</c:v>
                </c:pt>
                <c:pt idx="1626">
                  <c:v>1.0857256130000001E-2</c:v>
                </c:pt>
                <c:pt idx="1627">
                  <c:v>9.8807913400000003E-3</c:v>
                </c:pt>
                <c:pt idx="1628">
                  <c:v>8.8031231979999961E-3</c:v>
                </c:pt>
                <c:pt idx="1629">
                  <c:v>1.3224037240000002E-2</c:v>
                </c:pt>
                <c:pt idx="1630">
                  <c:v>7.3039935750000007E-3</c:v>
                </c:pt>
                <c:pt idx="1631">
                  <c:v>9.8420595920000031E-3</c:v>
                </c:pt>
                <c:pt idx="1632">
                  <c:v>9.1590567499999984E-3</c:v>
                </c:pt>
                <c:pt idx="1633">
                  <c:v>7.8683849159999972E-3</c:v>
                </c:pt>
                <c:pt idx="1634">
                  <c:v>6.3189997010000042E-3</c:v>
                </c:pt>
                <c:pt idx="1635">
                  <c:v>7.6304021999999989E-3</c:v>
                </c:pt>
                <c:pt idx="1636">
                  <c:v>1.0678719000000001E-2</c:v>
                </c:pt>
                <c:pt idx="1637">
                  <c:v>7.932467605999997E-3</c:v>
                </c:pt>
                <c:pt idx="1638">
                  <c:v>9.6445070530000003E-3</c:v>
                </c:pt>
                <c:pt idx="1639">
                  <c:v>9.7856881710000048E-3</c:v>
                </c:pt>
                <c:pt idx="1640">
                  <c:v>9.7416226319999993E-3</c:v>
                </c:pt>
                <c:pt idx="1641">
                  <c:v>7.7793630399999982E-3</c:v>
                </c:pt>
                <c:pt idx="1642">
                  <c:v>1.0735367969999994E-2</c:v>
                </c:pt>
                <c:pt idx="1643">
                  <c:v>9.252407419000002E-3</c:v>
                </c:pt>
                <c:pt idx="1644">
                  <c:v>8.8632040229999973E-3</c:v>
                </c:pt>
                <c:pt idx="1645">
                  <c:v>9.6747062999999935E-3</c:v>
                </c:pt>
                <c:pt idx="1646">
                  <c:v>9.0889040930000001E-3</c:v>
                </c:pt>
                <c:pt idx="1647">
                  <c:v>9.9178494700000036E-3</c:v>
                </c:pt>
                <c:pt idx="1648">
                  <c:v>9.0715996320000023E-3</c:v>
                </c:pt>
                <c:pt idx="1649">
                  <c:v>9.7475196459999944E-3</c:v>
                </c:pt>
                <c:pt idx="1650">
                  <c:v>9.1784814929999972E-3</c:v>
                </c:pt>
                <c:pt idx="1651">
                  <c:v>1.0105606420000001E-2</c:v>
                </c:pt>
                <c:pt idx="1652">
                  <c:v>9.742670922999996E-3</c:v>
                </c:pt>
                <c:pt idx="1653">
                  <c:v>1.0727667490000002E-2</c:v>
                </c:pt>
                <c:pt idx="1654">
                  <c:v>1.0860544299999997E-2</c:v>
                </c:pt>
                <c:pt idx="1655">
                  <c:v>9.492924124999998E-3</c:v>
                </c:pt>
                <c:pt idx="1656">
                  <c:v>1.0286242169999998E-2</c:v>
                </c:pt>
                <c:pt idx="1657">
                  <c:v>1.0034019770000001E-2</c:v>
                </c:pt>
                <c:pt idx="1658">
                  <c:v>1.0214916410000002E-2</c:v>
                </c:pt>
                <c:pt idx="1659">
                  <c:v>1.0153292579999999E-2</c:v>
                </c:pt>
                <c:pt idx="1660">
                  <c:v>1.0347486219999999E-2</c:v>
                </c:pt>
                <c:pt idx="1661">
                  <c:v>1.0063657200000001E-2</c:v>
                </c:pt>
                <c:pt idx="1662">
                  <c:v>9.8836582800000058E-3</c:v>
                </c:pt>
                <c:pt idx="1663">
                  <c:v>1.1152555020000001E-2</c:v>
                </c:pt>
                <c:pt idx="1664">
                  <c:v>1.126624256E-2</c:v>
                </c:pt>
                <c:pt idx="1665">
                  <c:v>9.9023700000000006E-3</c:v>
                </c:pt>
                <c:pt idx="1666">
                  <c:v>1.0531967529999998E-2</c:v>
                </c:pt>
                <c:pt idx="1667">
                  <c:v>1.0842751750000003E-2</c:v>
                </c:pt>
                <c:pt idx="1668">
                  <c:v>1.1194328349999999E-2</c:v>
                </c:pt>
                <c:pt idx="1669">
                  <c:v>1.0325118699999997E-2</c:v>
                </c:pt>
                <c:pt idx="1670">
                  <c:v>1.0513695930000004E-2</c:v>
                </c:pt>
                <c:pt idx="1671">
                  <c:v>1.1807195400000003E-2</c:v>
                </c:pt>
                <c:pt idx="1672">
                  <c:v>1.1180593400000004E-2</c:v>
                </c:pt>
                <c:pt idx="1673">
                  <c:v>1.149271819000001E-2</c:v>
                </c:pt>
                <c:pt idx="1674">
                  <c:v>1.0883375640000002E-2</c:v>
                </c:pt>
                <c:pt idx="1675">
                  <c:v>1.13015049E-2</c:v>
                </c:pt>
                <c:pt idx="1676">
                  <c:v>1.129700084E-2</c:v>
                </c:pt>
                <c:pt idx="1677">
                  <c:v>1.0533320900000002E-2</c:v>
                </c:pt>
                <c:pt idx="1678">
                  <c:v>1.0738075730000005E-2</c:v>
                </c:pt>
                <c:pt idx="1679">
                  <c:v>1.0988040459999996E-2</c:v>
                </c:pt>
                <c:pt idx="1680">
                  <c:v>1.0993595819999997E-2</c:v>
                </c:pt>
                <c:pt idx="1681">
                  <c:v>1.0879779869999998E-2</c:v>
                </c:pt>
                <c:pt idx="1682">
                  <c:v>1.1154955120000001E-2</c:v>
                </c:pt>
                <c:pt idx="1683">
                  <c:v>1.091825123E-2</c:v>
                </c:pt>
                <c:pt idx="1684">
                  <c:v>1.0700290369999997E-2</c:v>
                </c:pt>
                <c:pt idx="1685">
                  <c:v>1.0955866480000001E-2</c:v>
                </c:pt>
                <c:pt idx="1686">
                  <c:v>1.1241158100000002E-2</c:v>
                </c:pt>
                <c:pt idx="1687">
                  <c:v>1.0816325280000001E-2</c:v>
                </c:pt>
                <c:pt idx="1688">
                  <c:v>1.0884697710000007E-2</c:v>
                </c:pt>
                <c:pt idx="1689">
                  <c:v>1.1354886829999999E-2</c:v>
                </c:pt>
                <c:pt idx="1690">
                  <c:v>1.1148947899999999E-2</c:v>
                </c:pt>
                <c:pt idx="1691">
                  <c:v>1.0968667360000005E-2</c:v>
                </c:pt>
                <c:pt idx="1692">
                  <c:v>1.084475558E-2</c:v>
                </c:pt>
                <c:pt idx="1693">
                  <c:v>1.1122383460000003E-2</c:v>
                </c:pt>
                <c:pt idx="1694">
                  <c:v>1.1459957049999997E-2</c:v>
                </c:pt>
                <c:pt idx="1695">
                  <c:v>1.0769636000000001E-2</c:v>
                </c:pt>
                <c:pt idx="1696">
                  <c:v>1.1187378979999997E-2</c:v>
                </c:pt>
                <c:pt idx="1697">
                  <c:v>1.1451685640000001E-2</c:v>
                </c:pt>
                <c:pt idx="1698">
                  <c:v>1.1154802820000002E-2</c:v>
                </c:pt>
                <c:pt idx="1699">
                  <c:v>1.1297508490000004E-2</c:v>
                </c:pt>
                <c:pt idx="1700">
                  <c:v>1.1283390239999998E-2</c:v>
                </c:pt>
                <c:pt idx="1701">
                  <c:v>1.1651350860000005E-2</c:v>
                </c:pt>
                <c:pt idx="1702">
                  <c:v>1.1595616650000001E-2</c:v>
                </c:pt>
                <c:pt idx="1703">
                  <c:v>1.142922075E-2</c:v>
                </c:pt>
                <c:pt idx="1704">
                  <c:v>1.1241216310000001E-2</c:v>
                </c:pt>
                <c:pt idx="1705">
                  <c:v>1.1885761820000002E-2</c:v>
                </c:pt>
                <c:pt idx="1706">
                  <c:v>1.1711764570000007E-2</c:v>
                </c:pt>
                <c:pt idx="1707">
                  <c:v>1.152254971E-2</c:v>
                </c:pt>
                <c:pt idx="1708">
                  <c:v>1.1870281609999997E-2</c:v>
                </c:pt>
                <c:pt idx="1709">
                  <c:v>1.146452706E-2</c:v>
                </c:pt>
                <c:pt idx="1710">
                  <c:v>1.1960182599999999E-2</c:v>
                </c:pt>
                <c:pt idx="1711">
                  <c:v>1.1570786409999999E-2</c:v>
                </c:pt>
                <c:pt idx="1712">
                  <c:v>1.1596859380000001E-2</c:v>
                </c:pt>
                <c:pt idx="1713">
                  <c:v>1.216134325E-2</c:v>
                </c:pt>
                <c:pt idx="1714">
                  <c:v>1.1774306480000003E-2</c:v>
                </c:pt>
                <c:pt idx="1715">
                  <c:v>1.1556727119999999E-2</c:v>
                </c:pt>
                <c:pt idx="1716">
                  <c:v>1.1434435979999998E-2</c:v>
                </c:pt>
                <c:pt idx="1717">
                  <c:v>1.2028755340000001E-2</c:v>
                </c:pt>
                <c:pt idx="1718">
                  <c:v>1.1588472309999999E-2</c:v>
                </c:pt>
                <c:pt idx="1719">
                  <c:v>1.1903419639999999E-2</c:v>
                </c:pt>
                <c:pt idx="1720">
                  <c:v>1.1816585739999998E-2</c:v>
                </c:pt>
                <c:pt idx="1721">
                  <c:v>1.1828927640000002E-2</c:v>
                </c:pt>
                <c:pt idx="1722">
                  <c:v>1.1572964609999997E-2</c:v>
                </c:pt>
                <c:pt idx="1723">
                  <c:v>1.1947774019999998E-2</c:v>
                </c:pt>
                <c:pt idx="1724">
                  <c:v>1.1957783269999994E-2</c:v>
                </c:pt>
                <c:pt idx="1725">
                  <c:v>1.2100297290000003E-2</c:v>
                </c:pt>
                <c:pt idx="1726">
                  <c:v>1.2049296300000007E-2</c:v>
                </c:pt>
                <c:pt idx="1727">
                  <c:v>1.2065135669999998E-2</c:v>
                </c:pt>
                <c:pt idx="1728">
                  <c:v>1.2060903019999999E-2</c:v>
                </c:pt>
                <c:pt idx="1729">
                  <c:v>1.2287747019999998E-2</c:v>
                </c:pt>
                <c:pt idx="1730">
                  <c:v>1.1986847090000001E-2</c:v>
                </c:pt>
                <c:pt idx="1731">
                  <c:v>1.2189266860000001E-2</c:v>
                </c:pt>
                <c:pt idx="1732">
                  <c:v>1.2175827000000002E-2</c:v>
                </c:pt>
                <c:pt idx="1733">
                  <c:v>1.2100662929999999E-2</c:v>
                </c:pt>
                <c:pt idx="1734">
                  <c:v>1.2482361570000003E-2</c:v>
                </c:pt>
                <c:pt idx="1735">
                  <c:v>1.21123593E-2</c:v>
                </c:pt>
                <c:pt idx="1736">
                  <c:v>1.1972635089999998E-2</c:v>
                </c:pt>
                <c:pt idx="1737">
                  <c:v>1.2141607840000001E-2</c:v>
                </c:pt>
                <c:pt idx="1738">
                  <c:v>1.2143166100000002E-2</c:v>
                </c:pt>
                <c:pt idx="1739">
                  <c:v>1.2510392489999999E-2</c:v>
                </c:pt>
                <c:pt idx="1740">
                  <c:v>1.2415384640000001E-2</c:v>
                </c:pt>
                <c:pt idx="1741">
                  <c:v>1.2264515670000004E-2</c:v>
                </c:pt>
                <c:pt idx="1742">
                  <c:v>1.2472232999999998E-2</c:v>
                </c:pt>
                <c:pt idx="1743">
                  <c:v>1.2442276129999999E-2</c:v>
                </c:pt>
                <c:pt idx="1744">
                  <c:v>1.2373437189999999E-2</c:v>
                </c:pt>
                <c:pt idx="1745">
                  <c:v>1.2500761099999997E-2</c:v>
                </c:pt>
                <c:pt idx="1746">
                  <c:v>1.2404365179999998E-2</c:v>
                </c:pt>
                <c:pt idx="1747">
                  <c:v>1.248525512E-2</c:v>
                </c:pt>
                <c:pt idx="1748">
                  <c:v>1.2460319080000001E-2</c:v>
                </c:pt>
                <c:pt idx="1749">
                  <c:v>1.2416701160000003E-2</c:v>
                </c:pt>
                <c:pt idx="1750">
                  <c:v>1.2160699790000003E-2</c:v>
                </c:pt>
                <c:pt idx="1751">
                  <c:v>1.230512278E-2</c:v>
                </c:pt>
                <c:pt idx="1752">
                  <c:v>1.2642621749999999E-2</c:v>
                </c:pt>
                <c:pt idx="1753">
                  <c:v>1.2600777320000001E-2</c:v>
                </c:pt>
                <c:pt idx="1754">
                  <c:v>1.2708081769999996E-2</c:v>
                </c:pt>
                <c:pt idx="1755">
                  <c:v>1.2588729520000003E-2</c:v>
                </c:pt>
                <c:pt idx="1756">
                  <c:v>1.2349367710000001E-2</c:v>
                </c:pt>
                <c:pt idx="1757">
                  <c:v>1.2727319899999997E-2</c:v>
                </c:pt>
                <c:pt idx="1758">
                  <c:v>1.2772665619999998E-2</c:v>
                </c:pt>
                <c:pt idx="1759">
                  <c:v>1.2598404680000003E-2</c:v>
                </c:pt>
                <c:pt idx="1760">
                  <c:v>1.2482346909999999E-2</c:v>
                </c:pt>
                <c:pt idx="1761">
                  <c:v>1.3007895760000001E-2</c:v>
                </c:pt>
                <c:pt idx="1762">
                  <c:v>1.2800065730000001E-2</c:v>
                </c:pt>
                <c:pt idx="1763">
                  <c:v>1.28059726E-2</c:v>
                </c:pt>
                <c:pt idx="1764">
                  <c:v>1.2920116460000002E-2</c:v>
                </c:pt>
                <c:pt idx="1765">
                  <c:v>1.2948473120000002E-2</c:v>
                </c:pt>
                <c:pt idx="1766">
                  <c:v>1.275955915E-2</c:v>
                </c:pt>
                <c:pt idx="1767">
                  <c:v>1.3045861069999998E-2</c:v>
                </c:pt>
                <c:pt idx="1768">
                  <c:v>1.2935832410000001E-2</c:v>
                </c:pt>
                <c:pt idx="1769">
                  <c:v>1.3116300879999997E-2</c:v>
                </c:pt>
                <c:pt idx="1770">
                  <c:v>1.2963337629999998E-2</c:v>
                </c:pt>
                <c:pt idx="1771">
                  <c:v>1.2915943139999997E-2</c:v>
                </c:pt>
                <c:pt idx="1772">
                  <c:v>1.2925659759999996E-2</c:v>
                </c:pt>
                <c:pt idx="1773">
                  <c:v>1.29469175E-2</c:v>
                </c:pt>
                <c:pt idx="1774">
                  <c:v>1.3058572300000001E-2</c:v>
                </c:pt>
                <c:pt idx="1775">
                  <c:v>1.2994034500000001E-2</c:v>
                </c:pt>
                <c:pt idx="1776">
                  <c:v>1.302483353E-2</c:v>
                </c:pt>
                <c:pt idx="1777">
                  <c:v>1.310702928E-2</c:v>
                </c:pt>
                <c:pt idx="1778">
                  <c:v>1.3092329510000004E-2</c:v>
                </c:pt>
                <c:pt idx="1779">
                  <c:v>1.296486493E-2</c:v>
                </c:pt>
                <c:pt idx="1780">
                  <c:v>1.3000399890000004E-2</c:v>
                </c:pt>
                <c:pt idx="1781">
                  <c:v>1.308252075E-2</c:v>
                </c:pt>
                <c:pt idx="1782">
                  <c:v>1.3203900600000004E-2</c:v>
                </c:pt>
                <c:pt idx="1783">
                  <c:v>1.33007599E-2</c:v>
                </c:pt>
                <c:pt idx="1784">
                  <c:v>1.3092628430000003E-2</c:v>
                </c:pt>
                <c:pt idx="1785">
                  <c:v>1.3089543820000002E-2</c:v>
                </c:pt>
                <c:pt idx="1786">
                  <c:v>1.300571692E-2</c:v>
                </c:pt>
                <c:pt idx="1787">
                  <c:v>1.3116166410000001E-2</c:v>
                </c:pt>
                <c:pt idx="1788">
                  <c:v>1.3433697799999998E-2</c:v>
                </c:pt>
                <c:pt idx="1789">
                  <c:v>1.3381905389999999E-2</c:v>
                </c:pt>
                <c:pt idx="1790">
                  <c:v>1.3261203800000001E-2</c:v>
                </c:pt>
                <c:pt idx="1791">
                  <c:v>1.3544189179999997E-2</c:v>
                </c:pt>
                <c:pt idx="1792">
                  <c:v>1.3379680660000002E-2</c:v>
                </c:pt>
                <c:pt idx="1793">
                  <c:v>1.3262276340000004E-2</c:v>
                </c:pt>
                <c:pt idx="1794">
                  <c:v>1.3371906330000004E-2</c:v>
                </c:pt>
                <c:pt idx="1795">
                  <c:v>1.3493471080000001E-2</c:v>
                </c:pt>
                <c:pt idx="1796">
                  <c:v>1.3546370930000001E-2</c:v>
                </c:pt>
                <c:pt idx="1797">
                  <c:v>1.3454005650000002E-2</c:v>
                </c:pt>
                <c:pt idx="1798">
                  <c:v>1.3551930229999997E-2</c:v>
                </c:pt>
                <c:pt idx="1799">
                  <c:v>1.3307451610000003E-2</c:v>
                </c:pt>
                <c:pt idx="1800">
                  <c:v>1.354824535E-2</c:v>
                </c:pt>
                <c:pt idx="1801">
                  <c:v>1.3577790609999998E-2</c:v>
                </c:pt>
                <c:pt idx="1802">
                  <c:v>1.3643055269999999E-2</c:v>
                </c:pt>
                <c:pt idx="1803">
                  <c:v>1.362029079E-2</c:v>
                </c:pt>
                <c:pt idx="1804">
                  <c:v>1.3634734609999999E-2</c:v>
                </c:pt>
                <c:pt idx="1805">
                  <c:v>1.3736893910000002E-2</c:v>
                </c:pt>
                <c:pt idx="1806">
                  <c:v>1.383445948E-2</c:v>
                </c:pt>
                <c:pt idx="1807">
                  <c:v>1.3521505239999999E-2</c:v>
                </c:pt>
                <c:pt idx="1808">
                  <c:v>1.3822112759999994E-2</c:v>
                </c:pt>
                <c:pt idx="1809">
                  <c:v>1.3735255969999999E-2</c:v>
                </c:pt>
                <c:pt idx="1810">
                  <c:v>1.3775832789999996E-2</c:v>
                </c:pt>
                <c:pt idx="1811">
                  <c:v>1.3880852149999999E-2</c:v>
                </c:pt>
                <c:pt idx="1812">
                  <c:v>1.3826048839999997E-2</c:v>
                </c:pt>
                <c:pt idx="1813">
                  <c:v>1.3899301859999999E-2</c:v>
                </c:pt>
                <c:pt idx="1814">
                  <c:v>1.3890218210000001E-2</c:v>
                </c:pt>
                <c:pt idx="1815">
                  <c:v>1.3641052469999998E-2</c:v>
                </c:pt>
                <c:pt idx="1816">
                  <c:v>1.3900263869999999E-2</c:v>
                </c:pt>
                <c:pt idx="1817">
                  <c:v>1.388529015E-2</c:v>
                </c:pt>
                <c:pt idx="1818">
                  <c:v>1.3883634309999997E-2</c:v>
                </c:pt>
                <c:pt idx="1819">
                  <c:v>1.396521631E-2</c:v>
                </c:pt>
                <c:pt idx="1820">
                  <c:v>1.412486944E-2</c:v>
                </c:pt>
                <c:pt idx="1821">
                  <c:v>1.4173237590000002E-2</c:v>
                </c:pt>
                <c:pt idx="1822">
                  <c:v>1.420783258E-2</c:v>
                </c:pt>
                <c:pt idx="1823">
                  <c:v>1.403884499E-2</c:v>
                </c:pt>
                <c:pt idx="1824">
                  <c:v>1.4161398450000001E-2</c:v>
                </c:pt>
                <c:pt idx="1825">
                  <c:v>1.4272395479999998E-2</c:v>
                </c:pt>
                <c:pt idx="1826">
                  <c:v>1.4361239020000003E-2</c:v>
                </c:pt>
                <c:pt idx="1827">
                  <c:v>1.432632793E-2</c:v>
                </c:pt>
                <c:pt idx="1828">
                  <c:v>1.4169002149999999E-2</c:v>
                </c:pt>
                <c:pt idx="1829">
                  <c:v>1.4402232559999999E-2</c:v>
                </c:pt>
                <c:pt idx="1830">
                  <c:v>1.4332936669999999E-2</c:v>
                </c:pt>
                <c:pt idx="1831">
                  <c:v>1.436333249E-2</c:v>
                </c:pt>
                <c:pt idx="1832">
                  <c:v>1.4510384630000001E-2</c:v>
                </c:pt>
                <c:pt idx="1833">
                  <c:v>1.4317572730000004E-2</c:v>
                </c:pt>
                <c:pt idx="1834">
                  <c:v>1.4509950069999999E-2</c:v>
                </c:pt>
                <c:pt idx="1835">
                  <c:v>1.4541995660000001E-2</c:v>
                </c:pt>
                <c:pt idx="1836">
                  <c:v>1.4569411599999998E-2</c:v>
                </c:pt>
                <c:pt idx="1837">
                  <c:v>1.4569983020000002E-2</c:v>
                </c:pt>
                <c:pt idx="1838">
                  <c:v>1.4519526540000001E-2</c:v>
                </c:pt>
                <c:pt idx="1839">
                  <c:v>1.444006355E-2</c:v>
                </c:pt>
                <c:pt idx="1840">
                  <c:v>1.4582764229999998E-2</c:v>
                </c:pt>
                <c:pt idx="1841">
                  <c:v>1.480590297E-2</c:v>
                </c:pt>
                <c:pt idx="1842">
                  <c:v>1.4714541210000001E-2</c:v>
                </c:pt>
                <c:pt idx="1843">
                  <c:v>1.4671692669999998E-2</c:v>
                </c:pt>
                <c:pt idx="1844">
                  <c:v>1.4593591530000002E-2</c:v>
                </c:pt>
                <c:pt idx="1845">
                  <c:v>1.4679940319999999E-2</c:v>
                </c:pt>
                <c:pt idx="1846">
                  <c:v>1.4790264740000001E-2</c:v>
                </c:pt>
                <c:pt idx="1847">
                  <c:v>1.4702862349999998E-2</c:v>
                </c:pt>
                <c:pt idx="1848">
                  <c:v>1.467501641E-2</c:v>
                </c:pt>
                <c:pt idx="1849">
                  <c:v>1.4784888810000001E-2</c:v>
                </c:pt>
                <c:pt idx="1850">
                  <c:v>1.4924174190000002E-2</c:v>
                </c:pt>
                <c:pt idx="1851">
                  <c:v>1.4962430319999999E-2</c:v>
                </c:pt>
                <c:pt idx="1852">
                  <c:v>1.4989665289999999E-2</c:v>
                </c:pt>
                <c:pt idx="1853">
                  <c:v>1.4978322629999999E-2</c:v>
                </c:pt>
                <c:pt idx="1854">
                  <c:v>1.4890361650000001E-2</c:v>
                </c:pt>
                <c:pt idx="1855">
                  <c:v>1.5050941179999996E-2</c:v>
                </c:pt>
                <c:pt idx="1856">
                  <c:v>1.5034661289999999E-2</c:v>
                </c:pt>
                <c:pt idx="1857">
                  <c:v>1.5065784159999998E-2</c:v>
                </c:pt>
                <c:pt idx="1858">
                  <c:v>1.514647999E-2</c:v>
                </c:pt>
                <c:pt idx="1859">
                  <c:v>1.505634057E-2</c:v>
                </c:pt>
                <c:pt idx="1860">
                  <c:v>1.5022152299999999E-2</c:v>
                </c:pt>
                <c:pt idx="1861">
                  <c:v>1.5103932360000001E-2</c:v>
                </c:pt>
                <c:pt idx="1862">
                  <c:v>1.5051928950000001E-2</c:v>
                </c:pt>
                <c:pt idx="1863">
                  <c:v>1.5158963250000001E-2</c:v>
                </c:pt>
                <c:pt idx="1864">
                  <c:v>1.5046361780000002E-2</c:v>
                </c:pt>
                <c:pt idx="1865">
                  <c:v>1.5022700879999998E-2</c:v>
                </c:pt>
                <c:pt idx="1866">
                  <c:v>1.498339238E-2</c:v>
                </c:pt>
                <c:pt idx="1867">
                  <c:v>1.504423333E-2</c:v>
                </c:pt>
                <c:pt idx="1868">
                  <c:v>1.5079119639999999E-2</c:v>
                </c:pt>
                <c:pt idx="1869">
                  <c:v>1.519157092E-2</c:v>
                </c:pt>
                <c:pt idx="1870">
                  <c:v>1.522405275E-2</c:v>
                </c:pt>
                <c:pt idx="1871">
                  <c:v>1.5194335769999999E-2</c:v>
                </c:pt>
                <c:pt idx="1872">
                  <c:v>1.5095763120000001E-2</c:v>
                </c:pt>
                <c:pt idx="1873">
                  <c:v>1.4963540189999999E-2</c:v>
                </c:pt>
                <c:pt idx="1874">
                  <c:v>1.4964841449999999E-2</c:v>
                </c:pt>
                <c:pt idx="1875">
                  <c:v>1.5339526099999999E-2</c:v>
                </c:pt>
                <c:pt idx="1876">
                  <c:v>1.5185851180000001E-2</c:v>
                </c:pt>
                <c:pt idx="1877">
                  <c:v>1.51746143E-2</c:v>
                </c:pt>
                <c:pt idx="1878">
                  <c:v>1.4989828719999999E-2</c:v>
                </c:pt>
                <c:pt idx="1879">
                  <c:v>1.5060852329999999E-2</c:v>
                </c:pt>
                <c:pt idx="1880">
                  <c:v>1.522289271E-2</c:v>
                </c:pt>
                <c:pt idx="1881">
                  <c:v>1.5101485020000001E-2</c:v>
                </c:pt>
                <c:pt idx="1882">
                  <c:v>1.5225516120000001E-2</c:v>
                </c:pt>
                <c:pt idx="1883">
                  <c:v>1.506957638E-2</c:v>
                </c:pt>
                <c:pt idx="1884">
                  <c:v>1.5343619310000001E-2</c:v>
                </c:pt>
                <c:pt idx="1885">
                  <c:v>1.5046850870000001E-2</c:v>
                </c:pt>
                <c:pt idx="1886">
                  <c:v>1.5191697360000001E-2</c:v>
                </c:pt>
                <c:pt idx="1887">
                  <c:v>1.53051575E-2</c:v>
                </c:pt>
                <c:pt idx="1888">
                  <c:v>1.5287640149999998E-2</c:v>
                </c:pt>
                <c:pt idx="1889">
                  <c:v>1.527077479E-2</c:v>
                </c:pt>
                <c:pt idx="1890">
                  <c:v>1.5369614139999998E-2</c:v>
                </c:pt>
                <c:pt idx="1891">
                  <c:v>1.5337911310000001E-2</c:v>
                </c:pt>
                <c:pt idx="1892">
                  <c:v>1.539561739E-2</c:v>
                </c:pt>
                <c:pt idx="1893">
                  <c:v>1.5336654869999997E-2</c:v>
                </c:pt>
                <c:pt idx="1894">
                  <c:v>1.5348925710000001E-2</c:v>
                </c:pt>
                <c:pt idx="1895">
                  <c:v>1.5407631089999997E-2</c:v>
                </c:pt>
                <c:pt idx="1896">
                  <c:v>1.5277337740000002E-2</c:v>
                </c:pt>
                <c:pt idx="1897">
                  <c:v>1.5292293129999999E-2</c:v>
                </c:pt>
                <c:pt idx="1898">
                  <c:v>1.5564989279999998E-2</c:v>
                </c:pt>
                <c:pt idx="1899">
                  <c:v>1.5414537840000003E-2</c:v>
                </c:pt>
                <c:pt idx="1900">
                  <c:v>1.5667516999999999E-2</c:v>
                </c:pt>
                <c:pt idx="1901">
                  <c:v>1.5658076999999999E-2</c:v>
                </c:pt>
                <c:pt idx="1902">
                  <c:v>1.56278875E-2</c:v>
                </c:pt>
                <c:pt idx="1903">
                  <c:v>1.5655148009999998E-2</c:v>
                </c:pt>
                <c:pt idx="1904">
                  <c:v>1.566351929E-2</c:v>
                </c:pt>
                <c:pt idx="1905">
                  <c:v>1.5619799639999999E-2</c:v>
                </c:pt>
                <c:pt idx="1906">
                  <c:v>1.5667309350000005E-2</c:v>
                </c:pt>
                <c:pt idx="1907">
                  <c:v>1.5897700660000003E-2</c:v>
                </c:pt>
                <c:pt idx="1908">
                  <c:v>1.5973952070000002E-2</c:v>
                </c:pt>
                <c:pt idx="1909">
                  <c:v>1.587721085E-2</c:v>
                </c:pt>
                <c:pt idx="1910">
                  <c:v>1.585171418E-2</c:v>
                </c:pt>
                <c:pt idx="1911">
                  <c:v>1.5836545910000003E-2</c:v>
                </c:pt>
                <c:pt idx="1912">
                  <c:v>1.5973097079999998E-2</c:v>
                </c:pt>
                <c:pt idx="1913">
                  <c:v>1.5898195230000002E-2</c:v>
                </c:pt>
                <c:pt idx="1914">
                  <c:v>1.5924565030000001E-2</c:v>
                </c:pt>
                <c:pt idx="1915">
                  <c:v>1.5814245130000001E-2</c:v>
                </c:pt>
                <c:pt idx="1916">
                  <c:v>1.5723757049999999E-2</c:v>
                </c:pt>
                <c:pt idx="1917">
                  <c:v>1.5812371689999997E-2</c:v>
                </c:pt>
                <c:pt idx="1918">
                  <c:v>1.5995405810000002E-2</c:v>
                </c:pt>
                <c:pt idx="1919">
                  <c:v>1.5729359540000001E-2</c:v>
                </c:pt>
                <c:pt idx="1920">
                  <c:v>1.578395594E-2</c:v>
                </c:pt>
                <c:pt idx="1921">
                  <c:v>1.590019874E-2</c:v>
                </c:pt>
                <c:pt idx="1922">
                  <c:v>1.5806381919999998E-2</c:v>
                </c:pt>
                <c:pt idx="1923">
                  <c:v>1.5616744999999998E-2</c:v>
                </c:pt>
                <c:pt idx="1924">
                  <c:v>1.5836232129999996E-2</c:v>
                </c:pt>
                <c:pt idx="1925">
                  <c:v>1.5727450130000001E-2</c:v>
                </c:pt>
                <c:pt idx="1926">
                  <c:v>1.5815341849999998E-2</c:v>
                </c:pt>
                <c:pt idx="1927">
                  <c:v>1.584673852E-2</c:v>
                </c:pt>
                <c:pt idx="1928">
                  <c:v>1.5717286160000003E-2</c:v>
                </c:pt>
                <c:pt idx="1929">
                  <c:v>1.580651949E-2</c:v>
                </c:pt>
                <c:pt idx="1930">
                  <c:v>1.589601304E-2</c:v>
                </c:pt>
                <c:pt idx="1931">
                  <c:v>1.5651274760000004E-2</c:v>
                </c:pt>
                <c:pt idx="1932">
                  <c:v>1.583558514E-2</c:v>
                </c:pt>
                <c:pt idx="1933">
                  <c:v>1.5860486280000002E-2</c:v>
                </c:pt>
                <c:pt idx="1934">
                  <c:v>1.5667263100000002E-2</c:v>
                </c:pt>
                <c:pt idx="1935">
                  <c:v>1.5801588210000005E-2</c:v>
                </c:pt>
                <c:pt idx="1936">
                  <c:v>1.585900757E-2</c:v>
                </c:pt>
                <c:pt idx="1937">
                  <c:v>1.5779733689999999E-2</c:v>
                </c:pt>
                <c:pt idx="1938">
                  <c:v>1.5614596679999999E-2</c:v>
                </c:pt>
                <c:pt idx="1939">
                  <c:v>1.5741600120000001E-2</c:v>
                </c:pt>
                <c:pt idx="1940">
                  <c:v>1.5777814689999999E-2</c:v>
                </c:pt>
                <c:pt idx="1941">
                  <c:v>1.5942872200000003E-2</c:v>
                </c:pt>
                <c:pt idx="1942">
                  <c:v>1.6110780949999997E-2</c:v>
                </c:pt>
                <c:pt idx="1943">
                  <c:v>1.6019218560000003E-2</c:v>
                </c:pt>
                <c:pt idx="1944">
                  <c:v>1.5989285999999998E-2</c:v>
                </c:pt>
                <c:pt idx="1945">
                  <c:v>1.5920587030000002E-2</c:v>
                </c:pt>
                <c:pt idx="1946">
                  <c:v>1.5979069150000001E-2</c:v>
                </c:pt>
                <c:pt idx="1947">
                  <c:v>1.5928297319999996E-2</c:v>
                </c:pt>
                <c:pt idx="1948">
                  <c:v>1.6094073669999997E-2</c:v>
                </c:pt>
                <c:pt idx="1949">
                  <c:v>1.599630351E-2</c:v>
                </c:pt>
                <c:pt idx="1950">
                  <c:v>1.6063591160000001E-2</c:v>
                </c:pt>
                <c:pt idx="1951">
                  <c:v>1.6123263150000001E-2</c:v>
                </c:pt>
                <c:pt idx="1952">
                  <c:v>1.6356845169999999E-2</c:v>
                </c:pt>
                <c:pt idx="1953">
                  <c:v>1.6122995360000003E-2</c:v>
                </c:pt>
                <c:pt idx="1954">
                  <c:v>1.6181900780000001E-2</c:v>
                </c:pt>
                <c:pt idx="1955">
                  <c:v>1.6171576230000002E-2</c:v>
                </c:pt>
                <c:pt idx="1956">
                  <c:v>1.6193031119999996E-2</c:v>
                </c:pt>
                <c:pt idx="1957">
                  <c:v>1.6165465850000001E-2</c:v>
                </c:pt>
                <c:pt idx="1958">
                  <c:v>1.6157973270000001E-2</c:v>
                </c:pt>
                <c:pt idx="1959">
                  <c:v>1.6371011959999997E-2</c:v>
                </c:pt>
                <c:pt idx="1960">
                  <c:v>1.6329922280000003E-2</c:v>
                </c:pt>
                <c:pt idx="1961">
                  <c:v>1.6456386160000003E-2</c:v>
                </c:pt>
                <c:pt idx="1962">
                  <c:v>1.6424709039999996E-2</c:v>
                </c:pt>
                <c:pt idx="1963">
                  <c:v>1.6318225950000001E-2</c:v>
                </c:pt>
                <c:pt idx="1964">
                  <c:v>1.655634034E-2</c:v>
                </c:pt>
                <c:pt idx="1965">
                  <c:v>1.6476072599999999E-2</c:v>
                </c:pt>
                <c:pt idx="1966">
                  <c:v>1.6362616599999998E-2</c:v>
                </c:pt>
                <c:pt idx="1967">
                  <c:v>1.6374862889999998E-2</c:v>
                </c:pt>
                <c:pt idx="1968">
                  <c:v>1.6313554589999998E-2</c:v>
                </c:pt>
                <c:pt idx="1969">
                  <c:v>1.6461223990000003E-2</c:v>
                </c:pt>
                <c:pt idx="1970">
                  <c:v>1.6632662660000002E-2</c:v>
                </c:pt>
                <c:pt idx="1971">
                  <c:v>1.6518888449999998E-2</c:v>
                </c:pt>
                <c:pt idx="1972">
                  <c:v>1.6484194559999998E-2</c:v>
                </c:pt>
                <c:pt idx="1973">
                  <c:v>1.6542119970000001E-2</c:v>
                </c:pt>
                <c:pt idx="1974">
                  <c:v>1.677369393E-2</c:v>
                </c:pt>
                <c:pt idx="1975">
                  <c:v>1.6665028329999998E-2</c:v>
                </c:pt>
                <c:pt idx="1976">
                  <c:v>1.6523872639999999E-2</c:v>
                </c:pt>
                <c:pt idx="1977">
                  <c:v>1.6511989810000002E-2</c:v>
                </c:pt>
                <c:pt idx="1978">
                  <c:v>1.6599271830000002E-2</c:v>
                </c:pt>
                <c:pt idx="1979">
                  <c:v>1.6831682220000001E-2</c:v>
                </c:pt>
                <c:pt idx="1980">
                  <c:v>1.6816482360000003E-2</c:v>
                </c:pt>
                <c:pt idx="1981">
                  <c:v>1.6861299140000001E-2</c:v>
                </c:pt>
                <c:pt idx="1982">
                  <c:v>1.6873001639999999E-2</c:v>
                </c:pt>
                <c:pt idx="1983">
                  <c:v>1.6688414330000002E-2</c:v>
                </c:pt>
                <c:pt idx="1984">
                  <c:v>1.7012272799999999E-2</c:v>
                </c:pt>
                <c:pt idx="1985">
                  <c:v>1.6916915599999999E-2</c:v>
                </c:pt>
                <c:pt idx="1986">
                  <c:v>1.7131908790000001E-2</c:v>
                </c:pt>
                <c:pt idx="1987">
                  <c:v>1.6988451549999999E-2</c:v>
                </c:pt>
                <c:pt idx="1988">
                  <c:v>1.6969015599999998E-2</c:v>
                </c:pt>
                <c:pt idx="1989">
                  <c:v>1.7050298779999997E-2</c:v>
                </c:pt>
                <c:pt idx="1990">
                  <c:v>1.7062046180000002E-2</c:v>
                </c:pt>
                <c:pt idx="1991">
                  <c:v>1.7013102390000003E-2</c:v>
                </c:pt>
                <c:pt idx="1992">
                  <c:v>1.7097144099999999E-2</c:v>
                </c:pt>
                <c:pt idx="1993">
                  <c:v>1.7028752750000004E-2</c:v>
                </c:pt>
                <c:pt idx="1994">
                  <c:v>1.7153432790000003E-2</c:v>
                </c:pt>
                <c:pt idx="1995">
                  <c:v>1.7212436259999995E-2</c:v>
                </c:pt>
                <c:pt idx="1996">
                  <c:v>1.7181761260000001E-2</c:v>
                </c:pt>
                <c:pt idx="1997">
                  <c:v>1.723973426E-2</c:v>
                </c:pt>
                <c:pt idx="1998">
                  <c:v>1.721976733E-2</c:v>
                </c:pt>
                <c:pt idx="1999">
                  <c:v>1.7527918519999998E-2</c:v>
                </c:pt>
                <c:pt idx="2000">
                  <c:v>1.743048866E-2</c:v>
                </c:pt>
                <c:pt idx="2001">
                  <c:v>1.7350946429999996E-2</c:v>
                </c:pt>
                <c:pt idx="2002">
                  <c:v>1.7353595640000004E-2</c:v>
                </c:pt>
                <c:pt idx="2003">
                  <c:v>1.7640282750000003E-2</c:v>
                </c:pt>
                <c:pt idx="2004">
                  <c:v>1.775033619E-2</c:v>
                </c:pt>
                <c:pt idx="2005">
                  <c:v>1.7604512119999999E-2</c:v>
                </c:pt>
                <c:pt idx="2006">
                  <c:v>1.7530607410000003E-2</c:v>
                </c:pt>
                <c:pt idx="2007">
                  <c:v>1.7508675500000001E-2</c:v>
                </c:pt>
                <c:pt idx="2008">
                  <c:v>1.7649611860000001E-2</c:v>
                </c:pt>
                <c:pt idx="2009">
                  <c:v>1.7755009630000002E-2</c:v>
                </c:pt>
                <c:pt idx="2010">
                  <c:v>1.7760481349999999E-2</c:v>
                </c:pt>
                <c:pt idx="2011">
                  <c:v>1.7745346369999998E-2</c:v>
                </c:pt>
                <c:pt idx="2012">
                  <c:v>1.7795463250000001E-2</c:v>
                </c:pt>
                <c:pt idx="2013">
                  <c:v>1.774161074E-2</c:v>
                </c:pt>
                <c:pt idx="2014">
                  <c:v>1.7870995849999998E-2</c:v>
                </c:pt>
                <c:pt idx="2015">
                  <c:v>1.7881715540000002E-2</c:v>
                </c:pt>
                <c:pt idx="2016">
                  <c:v>1.7901649260000003E-2</c:v>
                </c:pt>
                <c:pt idx="2017">
                  <c:v>1.8043541449999999E-2</c:v>
                </c:pt>
                <c:pt idx="2018">
                  <c:v>1.783310514E-2</c:v>
                </c:pt>
                <c:pt idx="2019">
                  <c:v>1.7959690290000004E-2</c:v>
                </c:pt>
                <c:pt idx="2020">
                  <c:v>1.8166242570000001E-2</c:v>
                </c:pt>
                <c:pt idx="2021">
                  <c:v>1.8216149359999999E-2</c:v>
                </c:pt>
                <c:pt idx="2022">
                  <c:v>1.8345986249999998E-2</c:v>
                </c:pt>
                <c:pt idx="2023">
                  <c:v>1.824836304E-2</c:v>
                </c:pt>
                <c:pt idx="2024">
                  <c:v>1.8295486310000001E-2</c:v>
                </c:pt>
                <c:pt idx="2025">
                  <c:v>1.8201488480000003E-2</c:v>
                </c:pt>
                <c:pt idx="2026">
                  <c:v>1.8264728050000002E-2</c:v>
                </c:pt>
                <c:pt idx="2027">
                  <c:v>1.8342402689999999E-2</c:v>
                </c:pt>
                <c:pt idx="2028">
                  <c:v>1.8215662109999999E-2</c:v>
                </c:pt>
                <c:pt idx="2029">
                  <c:v>1.8158844999999996E-2</c:v>
                </c:pt>
                <c:pt idx="2030">
                  <c:v>1.8318532589999999E-2</c:v>
                </c:pt>
                <c:pt idx="2031">
                  <c:v>1.8191227070000003E-2</c:v>
                </c:pt>
                <c:pt idx="2032">
                  <c:v>1.8148072889999999E-2</c:v>
                </c:pt>
                <c:pt idx="2033">
                  <c:v>1.8236448619999998E-2</c:v>
                </c:pt>
                <c:pt idx="2034">
                  <c:v>1.8380142970000003E-2</c:v>
                </c:pt>
                <c:pt idx="2035">
                  <c:v>1.853917028E-2</c:v>
                </c:pt>
                <c:pt idx="2036">
                  <c:v>1.846056498E-2</c:v>
                </c:pt>
                <c:pt idx="2037">
                  <c:v>1.8268311409999998E-2</c:v>
                </c:pt>
                <c:pt idx="2038">
                  <c:v>1.8122795139999998E-2</c:v>
                </c:pt>
                <c:pt idx="2039">
                  <c:v>1.8469101039999998E-2</c:v>
                </c:pt>
                <c:pt idx="2040">
                  <c:v>1.8412594180000002E-2</c:v>
                </c:pt>
                <c:pt idx="2041">
                  <c:v>1.8260549639999995E-2</c:v>
                </c:pt>
                <c:pt idx="2042">
                  <c:v>1.834690353E-2</c:v>
                </c:pt>
                <c:pt idx="2043">
                  <c:v>1.8184350839999995E-2</c:v>
                </c:pt>
                <c:pt idx="2044">
                  <c:v>1.8192063540000001E-2</c:v>
                </c:pt>
                <c:pt idx="2045">
                  <c:v>1.8234610910000001E-2</c:v>
                </c:pt>
                <c:pt idx="2046">
                  <c:v>1.8190193360000002E-2</c:v>
                </c:pt>
                <c:pt idx="2047">
                  <c:v>1.8087003630000001E-2</c:v>
                </c:pt>
                <c:pt idx="2048">
                  <c:v>1.8388256970000003E-2</c:v>
                </c:pt>
                <c:pt idx="2049">
                  <c:v>1.8252573809999999E-2</c:v>
                </c:pt>
                <c:pt idx="2050">
                  <c:v>1.8201225929999999E-2</c:v>
                </c:pt>
                <c:pt idx="2051">
                  <c:v>1.797554774E-2</c:v>
                </c:pt>
                <c:pt idx="2052">
                  <c:v>1.790664267E-2</c:v>
                </c:pt>
                <c:pt idx="2053">
                  <c:v>1.8175827410000001E-2</c:v>
                </c:pt>
                <c:pt idx="2054">
                  <c:v>1.8282731540000003E-2</c:v>
                </c:pt>
                <c:pt idx="2055">
                  <c:v>1.8117422799999998E-2</c:v>
                </c:pt>
                <c:pt idx="2056">
                  <c:v>1.7961917640000002E-2</c:v>
                </c:pt>
                <c:pt idx="2057">
                  <c:v>1.803482155E-2</c:v>
                </c:pt>
                <c:pt idx="2058">
                  <c:v>1.7815266269999998E-2</c:v>
                </c:pt>
                <c:pt idx="2059">
                  <c:v>1.7840456900000003E-2</c:v>
                </c:pt>
                <c:pt idx="2060">
                  <c:v>1.7636089549999998E-2</c:v>
                </c:pt>
                <c:pt idx="2061">
                  <c:v>1.7811102490000001E-2</c:v>
                </c:pt>
                <c:pt idx="2062">
                  <c:v>1.7827003270000003E-2</c:v>
                </c:pt>
                <c:pt idx="2063">
                  <c:v>1.7756574460000001E-2</c:v>
                </c:pt>
                <c:pt idx="2064">
                  <c:v>1.7681458170000004E-2</c:v>
                </c:pt>
                <c:pt idx="2065">
                  <c:v>1.75412733E-2</c:v>
                </c:pt>
                <c:pt idx="2066">
                  <c:v>1.7791472789999999E-2</c:v>
                </c:pt>
                <c:pt idx="2067">
                  <c:v>1.7271078809999996E-2</c:v>
                </c:pt>
                <c:pt idx="2068">
                  <c:v>1.7386044120000003E-2</c:v>
                </c:pt>
                <c:pt idx="2069">
                  <c:v>1.7399714919999996E-2</c:v>
                </c:pt>
                <c:pt idx="2070">
                  <c:v>1.7428681590000002E-2</c:v>
                </c:pt>
                <c:pt idx="2071">
                  <c:v>1.7132207560000001E-2</c:v>
                </c:pt>
                <c:pt idx="2072">
                  <c:v>1.7126358080000001E-2</c:v>
                </c:pt>
                <c:pt idx="2073">
                  <c:v>1.713219664E-2</c:v>
                </c:pt>
                <c:pt idx="2074">
                  <c:v>1.710519101E-2</c:v>
                </c:pt>
                <c:pt idx="2075">
                  <c:v>1.6971590050000002E-2</c:v>
                </c:pt>
                <c:pt idx="2076">
                  <c:v>1.6981386030000004E-2</c:v>
                </c:pt>
                <c:pt idx="2077">
                  <c:v>1.6701033180000002E-2</c:v>
                </c:pt>
                <c:pt idx="2078">
                  <c:v>1.6421411640000005E-2</c:v>
                </c:pt>
                <c:pt idx="2079">
                  <c:v>1.6391382020000001E-2</c:v>
                </c:pt>
                <c:pt idx="2080">
                  <c:v>1.659375536E-2</c:v>
                </c:pt>
                <c:pt idx="2081">
                  <c:v>1.6780191239999995E-2</c:v>
                </c:pt>
                <c:pt idx="2082">
                  <c:v>1.6824450890000002E-2</c:v>
                </c:pt>
                <c:pt idx="2083">
                  <c:v>1.6758540490000001E-2</c:v>
                </c:pt>
                <c:pt idx="2084">
                  <c:v>1.6614171109999999E-2</c:v>
                </c:pt>
                <c:pt idx="2085">
                  <c:v>1.6913716049999999E-2</c:v>
                </c:pt>
                <c:pt idx="2086">
                  <c:v>1.6689771930000003E-2</c:v>
                </c:pt>
                <c:pt idx="2087">
                  <c:v>1.7036867670000001E-2</c:v>
                </c:pt>
                <c:pt idx="2088">
                  <c:v>1.7098601479999996E-2</c:v>
                </c:pt>
                <c:pt idx="2089">
                  <c:v>1.7401712270000001E-2</c:v>
                </c:pt>
                <c:pt idx="2090">
                  <c:v>1.7824891850000003E-2</c:v>
                </c:pt>
                <c:pt idx="2091">
                  <c:v>1.8009982860000006E-2</c:v>
                </c:pt>
                <c:pt idx="2092">
                  <c:v>1.8235410050000005E-2</c:v>
                </c:pt>
                <c:pt idx="2093">
                  <c:v>1.8639102870000004E-2</c:v>
                </c:pt>
                <c:pt idx="2094">
                  <c:v>1.9153653130000003E-2</c:v>
                </c:pt>
                <c:pt idx="2095">
                  <c:v>1.9654494429999995E-2</c:v>
                </c:pt>
                <c:pt idx="2096">
                  <c:v>2.0411114110000003E-2</c:v>
                </c:pt>
                <c:pt idx="2097">
                  <c:v>2.1450121820000001E-2</c:v>
                </c:pt>
                <c:pt idx="2098">
                  <c:v>2.2311507000000001E-2</c:v>
                </c:pt>
                <c:pt idx="2099">
                  <c:v>2.2875689769999999E-2</c:v>
                </c:pt>
                <c:pt idx="2100">
                  <c:v>2.438657608E-2</c:v>
                </c:pt>
                <c:pt idx="2101">
                  <c:v>2.6204137990000001E-2</c:v>
                </c:pt>
                <c:pt idx="2102">
                  <c:v>2.7575441609999998E-2</c:v>
                </c:pt>
                <c:pt idx="2103">
                  <c:v>2.944886997E-2</c:v>
                </c:pt>
                <c:pt idx="2104">
                  <c:v>3.1718935640000008E-2</c:v>
                </c:pt>
                <c:pt idx="2105">
                  <c:v>3.4288536219999999E-2</c:v>
                </c:pt>
                <c:pt idx="2106">
                  <c:v>3.7186354190000007E-2</c:v>
                </c:pt>
                <c:pt idx="2107">
                  <c:v>4.0209526949999998E-2</c:v>
                </c:pt>
                <c:pt idx="2108">
                  <c:v>4.3700389199999995E-2</c:v>
                </c:pt>
                <c:pt idx="2109">
                  <c:v>4.7496202509999995E-2</c:v>
                </c:pt>
                <c:pt idx="2110">
                  <c:v>5.1092232100000003E-2</c:v>
                </c:pt>
                <c:pt idx="2111">
                  <c:v>5.6058744299999998E-2</c:v>
                </c:pt>
                <c:pt idx="2112">
                  <c:v>6.0304873150000007E-2</c:v>
                </c:pt>
                <c:pt idx="2113">
                  <c:v>6.5037633780000007E-2</c:v>
                </c:pt>
                <c:pt idx="2114">
                  <c:v>6.9161463450000002E-2</c:v>
                </c:pt>
                <c:pt idx="2115">
                  <c:v>7.3624171860000004E-2</c:v>
                </c:pt>
                <c:pt idx="2116">
                  <c:v>7.7772739529999996E-2</c:v>
                </c:pt>
                <c:pt idx="2117">
                  <c:v>8.1734895910000008E-2</c:v>
                </c:pt>
                <c:pt idx="2118">
                  <c:v>8.5285433180000009E-2</c:v>
                </c:pt>
                <c:pt idx="2119">
                  <c:v>8.9155672820000004E-2</c:v>
                </c:pt>
                <c:pt idx="2120">
                  <c:v>9.2701099149999994E-2</c:v>
                </c:pt>
                <c:pt idx="2121">
                  <c:v>9.6238177559999999E-2</c:v>
                </c:pt>
                <c:pt idx="2122">
                  <c:v>9.9564649599999999E-2</c:v>
                </c:pt>
                <c:pt idx="2123">
                  <c:v>0.1038395116</c:v>
                </c:pt>
                <c:pt idx="2124">
                  <c:v>0.10776113779999999</c:v>
                </c:pt>
                <c:pt idx="2125">
                  <c:v>0.11220429680000001</c:v>
                </c:pt>
                <c:pt idx="2126">
                  <c:v>0.1175020648</c:v>
                </c:pt>
                <c:pt idx="2127">
                  <c:v>0.12246731330000001</c:v>
                </c:pt>
                <c:pt idx="2128">
                  <c:v>0.12776340950000001</c:v>
                </c:pt>
                <c:pt idx="2129">
                  <c:v>0.13284760940000001</c:v>
                </c:pt>
                <c:pt idx="2130">
                  <c:v>0.13932975210000001</c:v>
                </c:pt>
                <c:pt idx="2131">
                  <c:v>0.1451553672</c:v>
                </c:pt>
                <c:pt idx="2132">
                  <c:v>0.15040294000000001</c:v>
                </c:pt>
                <c:pt idx="2133">
                  <c:v>0.15633727859999999</c:v>
                </c:pt>
                <c:pt idx="2134">
                  <c:v>0.16281020979999999</c:v>
                </c:pt>
                <c:pt idx="2135">
                  <c:v>0.16890061539999998</c:v>
                </c:pt>
                <c:pt idx="2136">
                  <c:v>0.17433782219999999</c:v>
                </c:pt>
                <c:pt idx="2137">
                  <c:v>0.18125538600000002</c:v>
                </c:pt>
                <c:pt idx="2138">
                  <c:v>0.1891389527</c:v>
                </c:pt>
                <c:pt idx="2139">
                  <c:v>0.19664350480000001</c:v>
                </c:pt>
                <c:pt idx="2140">
                  <c:v>0.20512260290000001</c:v>
                </c:pt>
                <c:pt idx="2141">
                  <c:v>0.21479240569999999</c:v>
                </c:pt>
                <c:pt idx="2142">
                  <c:v>0.2255999655</c:v>
                </c:pt>
                <c:pt idx="2143">
                  <c:v>0.23729780820000002</c:v>
                </c:pt>
                <c:pt idx="2144">
                  <c:v>0.2492433493</c:v>
                </c:pt>
                <c:pt idx="2145">
                  <c:v>0.2649310272</c:v>
                </c:pt>
                <c:pt idx="2146">
                  <c:v>0.28026055179999998</c:v>
                </c:pt>
                <c:pt idx="2147">
                  <c:v>0.29848748819999998</c:v>
                </c:pt>
                <c:pt idx="2148">
                  <c:v>0.31819373340000001</c:v>
                </c:pt>
                <c:pt idx="2149">
                  <c:v>0.34009683119999995</c:v>
                </c:pt>
                <c:pt idx="2150">
                  <c:v>0.36496195540000004</c:v>
                </c:pt>
                <c:pt idx="2151">
                  <c:v>0.39373994099999998</c:v>
                </c:pt>
                <c:pt idx="2152">
                  <c:v>0.42512858779999996</c:v>
                </c:pt>
                <c:pt idx="2153">
                  <c:v>0.46018335900000001</c:v>
                </c:pt>
                <c:pt idx="2154">
                  <c:v>0.49833820639999998</c:v>
                </c:pt>
                <c:pt idx="2155">
                  <c:v>0.54330458659999992</c:v>
                </c:pt>
                <c:pt idx="2156">
                  <c:v>0.59064830930000001</c:v>
                </c:pt>
                <c:pt idx="2157">
                  <c:v>0.64722470509999996</c:v>
                </c:pt>
                <c:pt idx="2158">
                  <c:v>0.70979092879999994</c:v>
                </c:pt>
                <c:pt idx="2159">
                  <c:v>0.77883472909999996</c:v>
                </c:pt>
                <c:pt idx="2160">
                  <c:v>0.860319642</c:v>
                </c:pt>
                <c:pt idx="2161">
                  <c:v>0.94828007480000009</c:v>
                </c:pt>
                <c:pt idx="2162">
                  <c:v>1050315618.9998841</c:v>
                </c:pt>
                <c:pt idx="2163">
                  <c:v>1168852328.9999144</c:v>
                </c:pt>
                <c:pt idx="2164">
                  <c:v>1298289417.9999194</c:v>
                </c:pt>
                <c:pt idx="2165">
                  <c:v>1448821186.9999294</c:v>
                </c:pt>
                <c:pt idx="2166">
                  <c:v>161312901.99989632</c:v>
                </c:pt>
                <c:pt idx="2167">
                  <c:v>1803239464.9999197</c:v>
                </c:pt>
                <c:pt idx="2168">
                  <c:v>2019695281.9998405</c:v>
                </c:pt>
                <c:pt idx="2169">
                  <c:v>2267448663.9998727</c:v>
                </c:pt>
                <c:pt idx="2170">
                  <c:v>2541866540.9998832</c:v>
                </c:pt>
                <c:pt idx="2171">
                  <c:v>2857760428.9999223</c:v>
                </c:pt>
                <c:pt idx="2172">
                  <c:v>3202945708.9999037</c:v>
                </c:pt>
                <c:pt idx="2173">
                  <c:v>3594698905.9998846</c:v>
                </c:pt>
                <c:pt idx="2174">
                  <c:v>3911391734.9998922</c:v>
                </c:pt>
                <c:pt idx="2175">
                  <c:v>4205474853.9998116</c:v>
                </c:pt>
                <c:pt idx="2176">
                  <c:v>4346929072.9998837</c:v>
                </c:pt>
                <c:pt idx="2177">
                  <c:v>447739314.99987078</c:v>
                </c:pt>
                <c:pt idx="2178">
                  <c:v>4456809043.9998226</c:v>
                </c:pt>
                <c:pt idx="2179">
                  <c:v>4426824092.9998741</c:v>
                </c:pt>
                <c:pt idx="2180">
                  <c:v>4399884700.9998894</c:v>
                </c:pt>
                <c:pt idx="2181">
                  <c:v>4441862105.9998741</c:v>
                </c:pt>
                <c:pt idx="2182">
                  <c:v>44241394.999822162</c:v>
                </c:pt>
                <c:pt idx="2183">
                  <c:v>4492556571.999877</c:v>
                </c:pt>
                <c:pt idx="2184">
                  <c:v>4394753455.9998369</c:v>
                </c:pt>
                <c:pt idx="2185">
                  <c:v>4413720607.9998198</c:v>
                </c:pt>
                <c:pt idx="2186">
                  <c:v>4417081355.9998913</c:v>
                </c:pt>
                <c:pt idx="2187">
                  <c:v>4421770572.9998674</c:v>
                </c:pt>
                <c:pt idx="2188">
                  <c:v>4428282260.9998922</c:v>
                </c:pt>
                <c:pt idx="2189">
                  <c:v>4427461623.9998541</c:v>
                </c:pt>
                <c:pt idx="2190">
                  <c:v>4384179114.9999008</c:v>
                </c:pt>
                <c:pt idx="2191">
                  <c:v>4458164214.9998674</c:v>
                </c:pt>
                <c:pt idx="2192">
                  <c:v>4431384086.9998417</c:v>
                </c:pt>
                <c:pt idx="2193">
                  <c:v>442065238.99985778</c:v>
                </c:pt>
                <c:pt idx="2194">
                  <c:v>4431973456.9998665</c:v>
                </c:pt>
                <c:pt idx="2195">
                  <c:v>4397960662.9998503</c:v>
                </c:pt>
                <c:pt idx="2196">
                  <c:v>4434854030.9998178</c:v>
                </c:pt>
                <c:pt idx="2197">
                  <c:v>4478617190.9998751</c:v>
                </c:pt>
                <c:pt idx="2198">
                  <c:v>4395243167.9998159</c:v>
                </c:pt>
                <c:pt idx="2199">
                  <c:v>4457670688.9998808</c:v>
                </c:pt>
                <c:pt idx="2200">
                  <c:v>4381844043.9998198</c:v>
                </c:pt>
                <c:pt idx="2201">
                  <c:v>4432130813.9998865</c:v>
                </c:pt>
                <c:pt idx="2202">
                  <c:v>4410514354.9998226</c:v>
                </c:pt>
                <c:pt idx="2203">
                  <c:v>4459887504.9998274</c:v>
                </c:pt>
                <c:pt idx="2204">
                  <c:v>4347856044.9998207</c:v>
                </c:pt>
                <c:pt idx="2205">
                  <c:v>4474644183.9998064</c:v>
                </c:pt>
                <c:pt idx="2206">
                  <c:v>44092802.99986212</c:v>
                </c:pt>
                <c:pt idx="2207">
                  <c:v>4437044620.9998589</c:v>
                </c:pt>
                <c:pt idx="2208">
                  <c:v>4421810626.9998312</c:v>
                </c:pt>
                <c:pt idx="2209">
                  <c:v>4390978335.999814</c:v>
                </c:pt>
                <c:pt idx="2210">
                  <c:v>4446331500.9998484</c:v>
                </c:pt>
                <c:pt idx="2211">
                  <c:v>4462996005.9998751</c:v>
                </c:pt>
                <c:pt idx="2212">
                  <c:v>4439949511.9998274</c:v>
                </c:pt>
                <c:pt idx="2213">
                  <c:v>4331213473.999836</c:v>
                </c:pt>
                <c:pt idx="2214">
                  <c:v>4398542880.9998808</c:v>
                </c:pt>
                <c:pt idx="2215">
                  <c:v>4379287242.9998455</c:v>
                </c:pt>
                <c:pt idx="2216">
                  <c:v>4414821147.9998798</c:v>
                </c:pt>
                <c:pt idx="2217">
                  <c:v>4404486655.9998846</c:v>
                </c:pt>
                <c:pt idx="2218">
                  <c:v>4439320086.9998016</c:v>
                </c:pt>
                <c:pt idx="2219">
                  <c:v>4404122352.9998388</c:v>
                </c:pt>
                <c:pt idx="2220">
                  <c:v>4395665645.9998388</c:v>
                </c:pt>
                <c:pt idx="2221">
                  <c:v>4347581386.9998608</c:v>
                </c:pt>
                <c:pt idx="2222">
                  <c:v>440321206.99980706</c:v>
                </c:pt>
                <c:pt idx="2223">
                  <c:v>4409479617.9998455</c:v>
                </c:pt>
                <c:pt idx="2224">
                  <c:v>4408468722.9998722</c:v>
                </c:pt>
                <c:pt idx="2225">
                  <c:v>4392414092.9998293</c:v>
                </c:pt>
                <c:pt idx="2226">
                  <c:v>4341024398.9998589</c:v>
                </c:pt>
                <c:pt idx="2227">
                  <c:v>4403019904.9998875</c:v>
                </c:pt>
                <c:pt idx="2228">
                  <c:v>4403149604.9998865</c:v>
                </c:pt>
                <c:pt idx="2229">
                  <c:v>4361342906.9998426</c:v>
                </c:pt>
                <c:pt idx="2230">
                  <c:v>4357750892.999876</c:v>
                </c:pt>
                <c:pt idx="2231">
                  <c:v>4313829898.9998646</c:v>
                </c:pt>
                <c:pt idx="2232">
                  <c:v>4355419158.9999056</c:v>
                </c:pt>
                <c:pt idx="2233">
                  <c:v>4320756911.9998941</c:v>
                </c:pt>
                <c:pt idx="2234">
                  <c:v>4364600657.9998541</c:v>
                </c:pt>
                <c:pt idx="2235">
                  <c:v>4319518565.999898</c:v>
                </c:pt>
                <c:pt idx="2236">
                  <c:v>4322029590.9998579</c:v>
                </c:pt>
                <c:pt idx="2237">
                  <c:v>4284584998.999886</c:v>
                </c:pt>
                <c:pt idx="2238">
                  <c:v>4283238410.9998651</c:v>
                </c:pt>
                <c:pt idx="2239">
                  <c:v>4289442061.9998903</c:v>
                </c:pt>
                <c:pt idx="2240">
                  <c:v>4279386043.9998813</c:v>
                </c:pt>
                <c:pt idx="2241">
                  <c:v>4279222964.9998875</c:v>
                </c:pt>
                <c:pt idx="2242">
                  <c:v>4240209578.999907</c:v>
                </c:pt>
                <c:pt idx="2243">
                  <c:v>4282905101.9998479</c:v>
                </c:pt>
                <c:pt idx="2244">
                  <c:v>426265048.99991721</c:v>
                </c:pt>
                <c:pt idx="2245">
                  <c:v>4280218123.9998569</c:v>
                </c:pt>
                <c:pt idx="2246">
                  <c:v>4244387626.9998589</c:v>
                </c:pt>
                <c:pt idx="2247">
                  <c:v>4230380057.9998727</c:v>
                </c:pt>
                <c:pt idx="2248">
                  <c:v>4232608794.9998398</c:v>
                </c:pt>
                <c:pt idx="2249">
                  <c:v>4247617721.999886</c:v>
                </c:pt>
                <c:pt idx="2250">
                  <c:v>4206767081.9998779</c:v>
                </c:pt>
                <c:pt idx="2251">
                  <c:v>4215138434.9998703</c:v>
                </c:pt>
                <c:pt idx="2252">
                  <c:v>4226779460.9998627</c:v>
                </c:pt>
                <c:pt idx="2253">
                  <c:v>4189637660.9998889</c:v>
                </c:pt>
                <c:pt idx="2254">
                  <c:v>4182842254.9998231</c:v>
                </c:pt>
                <c:pt idx="2255">
                  <c:v>4181268214.9998803</c:v>
                </c:pt>
                <c:pt idx="2256">
                  <c:v>4184557437.9998932</c:v>
                </c:pt>
                <c:pt idx="2257">
                  <c:v>4174021243.9998407</c:v>
                </c:pt>
                <c:pt idx="2258">
                  <c:v>4159098147.999866</c:v>
                </c:pt>
                <c:pt idx="2259">
                  <c:v>4139032363.9998288</c:v>
                </c:pt>
                <c:pt idx="2260">
                  <c:v>4128894328.9998717</c:v>
                </c:pt>
                <c:pt idx="2261">
                  <c:v>4128130912.9998603</c:v>
                </c:pt>
                <c:pt idx="2262">
                  <c:v>4149301051.9998355</c:v>
                </c:pt>
                <c:pt idx="2263">
                  <c:v>4150822162.9998322</c:v>
                </c:pt>
                <c:pt idx="2264">
                  <c:v>4128838061.9998617</c:v>
                </c:pt>
                <c:pt idx="2265">
                  <c:v>4099389075.9998264</c:v>
                </c:pt>
                <c:pt idx="2266">
                  <c:v>4100358962.999836</c:v>
                </c:pt>
                <c:pt idx="2267">
                  <c:v>4138908385.9998169</c:v>
                </c:pt>
                <c:pt idx="2268">
                  <c:v>4096550940.9998136</c:v>
                </c:pt>
                <c:pt idx="2269">
                  <c:v>4062432765.9998379</c:v>
                </c:pt>
                <c:pt idx="2270">
                  <c:v>4045649528.9998374</c:v>
                </c:pt>
                <c:pt idx="2271">
                  <c:v>4062193393.9998116</c:v>
                </c:pt>
                <c:pt idx="2272">
                  <c:v>397845458.99984735</c:v>
                </c:pt>
                <c:pt idx="2273">
                  <c:v>4024289130.9998536</c:v>
                </c:pt>
                <c:pt idx="2274">
                  <c:v>4047789573.999795</c:v>
                </c:pt>
                <c:pt idx="2275">
                  <c:v>3973172187.9997802</c:v>
                </c:pt>
                <c:pt idx="2276">
                  <c:v>3968349933.9998226</c:v>
                </c:pt>
                <c:pt idx="2277">
                  <c:v>3976152657.9997754</c:v>
                </c:pt>
                <c:pt idx="2278">
                  <c:v>3911130427.9997716</c:v>
                </c:pt>
                <c:pt idx="2279">
                  <c:v>3900648831.9997692</c:v>
                </c:pt>
                <c:pt idx="2280">
                  <c:v>3855287312.9997816</c:v>
                </c:pt>
                <c:pt idx="2281">
                  <c:v>3872567176.9998288</c:v>
                </c:pt>
                <c:pt idx="2282">
                  <c:v>3774149178.9997406</c:v>
                </c:pt>
                <c:pt idx="2283">
                  <c:v>3753369807.9998212</c:v>
                </c:pt>
                <c:pt idx="2284">
                  <c:v>3719404220.9997201</c:v>
                </c:pt>
                <c:pt idx="2285">
                  <c:v>3693689822.9998026</c:v>
                </c:pt>
                <c:pt idx="2286">
                  <c:v>3622100352.9997902</c:v>
                </c:pt>
                <c:pt idx="2287">
                  <c:v>3581876754.9998155</c:v>
                </c:pt>
                <c:pt idx="2288">
                  <c:v>3508352756.9998426</c:v>
                </c:pt>
                <c:pt idx="2289">
                  <c:v>3403305291.9997687</c:v>
                </c:pt>
                <c:pt idx="2290">
                  <c:v>3390004395.9997888</c:v>
                </c:pt>
                <c:pt idx="2291">
                  <c:v>3280054091.9998479</c:v>
                </c:pt>
                <c:pt idx="2292">
                  <c:v>3184250831.9996748</c:v>
                </c:pt>
                <c:pt idx="2293">
                  <c:v>3088326692.9997134</c:v>
                </c:pt>
                <c:pt idx="2294">
                  <c:v>2988572358.9998446</c:v>
                </c:pt>
                <c:pt idx="2295">
                  <c:v>2789272784.9997959</c:v>
                </c:pt>
                <c:pt idx="2296">
                  <c:v>2690831183.999928</c:v>
                </c:pt>
                <c:pt idx="2297">
                  <c:v>2554988860.9998779</c:v>
                </c:pt>
                <c:pt idx="2298">
                  <c:v>2321928977.999898</c:v>
                </c:pt>
                <c:pt idx="2299">
                  <c:v>2055299281.9998109</c:v>
                </c:pt>
                <c:pt idx="2300">
                  <c:v>1853292464.9999239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A2B-4453-9B08-FA3F6AB3D030}"/>
            </c:ext>
          </c:extLst>
        </c:ser>
        <c:ser>
          <c:idx val="3"/>
          <c:order val="3"/>
          <c:tx>
            <c:strRef>
              <c:f>'Density-Height'!$AD$5</c:f>
              <c:strCache>
                <c:ptCount val="1"/>
                <c:pt idx="0">
                  <c:v>CSA_Dial_S5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'Density-Height'!$AD$6:$AD$2331</c:f>
              <c:numCache>
                <c:formatCode>General</c:formatCode>
                <c:ptCount val="2326"/>
                <c:pt idx="0">
                  <c:v>-0.29952252000000001</c:v>
                </c:pt>
                <c:pt idx="1">
                  <c:v>-0.29843747999999998</c:v>
                </c:pt>
                <c:pt idx="2">
                  <c:v>-0.29746187999999996</c:v>
                </c:pt>
                <c:pt idx="3">
                  <c:v>-0.29703383999999999</c:v>
                </c:pt>
                <c:pt idx="4">
                  <c:v>-0.29612627999999996</c:v>
                </c:pt>
                <c:pt idx="5">
                  <c:v>-0.29527955999999989</c:v>
                </c:pt>
                <c:pt idx="6">
                  <c:v>-0.29426868000000006</c:v>
                </c:pt>
                <c:pt idx="7">
                  <c:v>-0.29324159999999999</c:v>
                </c:pt>
                <c:pt idx="8">
                  <c:v>-0.29234591999999998</c:v>
                </c:pt>
                <c:pt idx="9">
                  <c:v>-0.29118348000000005</c:v>
                </c:pt>
                <c:pt idx="10">
                  <c:v>-0.29000771999999997</c:v>
                </c:pt>
                <c:pt idx="11">
                  <c:v>-0.28878912000000001</c:v>
                </c:pt>
                <c:pt idx="12">
                  <c:v>-0.28685627999999996</c:v>
                </c:pt>
                <c:pt idx="13">
                  <c:v>-0.28640736000000006</c:v>
                </c:pt>
                <c:pt idx="14">
                  <c:v>-0.28456775999999989</c:v>
                </c:pt>
                <c:pt idx="15">
                  <c:v>-0.28288583999999994</c:v>
                </c:pt>
                <c:pt idx="16">
                  <c:v>-0.28164420000000001</c:v>
                </c:pt>
                <c:pt idx="17">
                  <c:v>-0.28001807999999995</c:v>
                </c:pt>
                <c:pt idx="18">
                  <c:v>-0.27830952000000003</c:v>
                </c:pt>
                <c:pt idx="19">
                  <c:v>-0.27663623999999998</c:v>
                </c:pt>
                <c:pt idx="20">
                  <c:v>-0.27515627999999998</c:v>
                </c:pt>
                <c:pt idx="21">
                  <c:v>-0.27297468000000003</c:v>
                </c:pt>
                <c:pt idx="22">
                  <c:v>-0.27122255999999995</c:v>
                </c:pt>
                <c:pt idx="23">
                  <c:v>-0.26962631999999997</c:v>
                </c:pt>
                <c:pt idx="24">
                  <c:v>-0.2676869999999999</c:v>
                </c:pt>
                <c:pt idx="25">
                  <c:v>-0.26576964000000003</c:v>
                </c:pt>
                <c:pt idx="26">
                  <c:v>-0.26410500000000003</c:v>
                </c:pt>
                <c:pt idx="27">
                  <c:v>-0.26223984</c:v>
                </c:pt>
                <c:pt idx="28">
                  <c:v>-0.26012447999999999</c:v>
                </c:pt>
                <c:pt idx="29">
                  <c:v>-0.25809731999999991</c:v>
                </c:pt>
                <c:pt idx="30">
                  <c:v>-0.25611803999999999</c:v>
                </c:pt>
                <c:pt idx="31">
                  <c:v>-0.25393391999999992</c:v>
                </c:pt>
                <c:pt idx="32">
                  <c:v>-0.25216380000000005</c:v>
                </c:pt>
                <c:pt idx="33">
                  <c:v>-0.24978275999999996</c:v>
                </c:pt>
                <c:pt idx="34">
                  <c:v>-0.24743447999999996</c:v>
                </c:pt>
                <c:pt idx="35">
                  <c:v>-0.24525935999999995</c:v>
                </c:pt>
                <c:pt idx="36">
                  <c:v>-0.24335135999999996</c:v>
                </c:pt>
                <c:pt idx="37">
                  <c:v>-0.24093396</c:v>
                </c:pt>
                <c:pt idx="38">
                  <c:v>-0.23913215999999998</c:v>
                </c:pt>
                <c:pt idx="39">
                  <c:v>-0.23655167999999999</c:v>
                </c:pt>
                <c:pt idx="40">
                  <c:v>-0.23464331999999999</c:v>
                </c:pt>
                <c:pt idx="41">
                  <c:v>-0.23241312000000006</c:v>
                </c:pt>
                <c:pt idx="42">
                  <c:v>-0.23046623999999999</c:v>
                </c:pt>
                <c:pt idx="43">
                  <c:v>-0.22807692000000002</c:v>
                </c:pt>
                <c:pt idx="44">
                  <c:v>-0.22627439999999996</c:v>
                </c:pt>
                <c:pt idx="45">
                  <c:v>-0.22437251999999999</c:v>
                </c:pt>
                <c:pt idx="46">
                  <c:v>-0.22209228</c:v>
                </c:pt>
                <c:pt idx="47">
                  <c:v>-0.2199024</c:v>
                </c:pt>
                <c:pt idx="48">
                  <c:v>-0.21773736000000005</c:v>
                </c:pt>
                <c:pt idx="49">
                  <c:v>-0.21584339999999996</c:v>
                </c:pt>
                <c:pt idx="50">
                  <c:v>-0.21362075999999997</c:v>
                </c:pt>
                <c:pt idx="51">
                  <c:v>-0.21189527999999996</c:v>
                </c:pt>
                <c:pt idx="52">
                  <c:v>-0.20963231999999998</c:v>
                </c:pt>
                <c:pt idx="53">
                  <c:v>-0.20786868</c:v>
                </c:pt>
                <c:pt idx="54">
                  <c:v>-0.20582819999999996</c:v>
                </c:pt>
                <c:pt idx="55">
                  <c:v>-0.20365668000000003</c:v>
                </c:pt>
                <c:pt idx="56">
                  <c:v>-0.2017872</c:v>
                </c:pt>
                <c:pt idx="57">
                  <c:v>-0.20005307999999999</c:v>
                </c:pt>
                <c:pt idx="58">
                  <c:v>-0.19793052</c:v>
                </c:pt>
                <c:pt idx="59">
                  <c:v>-0.19613844000000002</c:v>
                </c:pt>
                <c:pt idx="60">
                  <c:v>-0.19403999999999996</c:v>
                </c:pt>
                <c:pt idx="61">
                  <c:v>-0.19245851999999997</c:v>
                </c:pt>
                <c:pt idx="62">
                  <c:v>-0.19046232000000002</c:v>
                </c:pt>
                <c:pt idx="63">
                  <c:v>-0.18859212000000003</c:v>
                </c:pt>
                <c:pt idx="64">
                  <c:v>-0.18713952</c:v>
                </c:pt>
                <c:pt idx="65">
                  <c:v>-0.18522468</c:v>
                </c:pt>
                <c:pt idx="66">
                  <c:v>-0.18296064000000004</c:v>
                </c:pt>
                <c:pt idx="67">
                  <c:v>-0.18139464000000002</c:v>
                </c:pt>
                <c:pt idx="68">
                  <c:v>-0.17956871999999999</c:v>
                </c:pt>
                <c:pt idx="69">
                  <c:v>-0.17777303999999999</c:v>
                </c:pt>
                <c:pt idx="70">
                  <c:v>-0.17614044000000001</c:v>
                </c:pt>
                <c:pt idx="71">
                  <c:v>-0.17413452000000001</c:v>
                </c:pt>
                <c:pt idx="72">
                  <c:v>-0.17234568</c:v>
                </c:pt>
                <c:pt idx="73">
                  <c:v>-0.17059032000000002</c:v>
                </c:pt>
                <c:pt idx="74">
                  <c:v>-0.16886087999999999</c:v>
                </c:pt>
                <c:pt idx="75">
                  <c:v>-0.16694531999999998</c:v>
                </c:pt>
                <c:pt idx="76">
                  <c:v>-0.16530588000000002</c:v>
                </c:pt>
                <c:pt idx="77">
                  <c:v>-0.16339283999999998</c:v>
                </c:pt>
                <c:pt idx="78">
                  <c:v>-0.16156260000000003</c:v>
                </c:pt>
                <c:pt idx="79">
                  <c:v>-0.15974352000000003</c:v>
                </c:pt>
                <c:pt idx="80">
                  <c:v>-0.15780743999999997</c:v>
                </c:pt>
                <c:pt idx="81">
                  <c:v>-0.15600996000000003</c:v>
                </c:pt>
                <c:pt idx="82">
                  <c:v>-0.15413364000000002</c:v>
                </c:pt>
                <c:pt idx="83">
                  <c:v>-0.15227711999999999</c:v>
                </c:pt>
                <c:pt idx="84">
                  <c:v>-0.15028343999999999</c:v>
                </c:pt>
                <c:pt idx="85">
                  <c:v>-0.14823935999999999</c:v>
                </c:pt>
                <c:pt idx="86">
                  <c:v>-0.14643647999999998</c:v>
                </c:pt>
                <c:pt idx="87">
                  <c:v>-0.14456735999999998</c:v>
                </c:pt>
                <c:pt idx="88">
                  <c:v>-0.14257980000000003</c:v>
                </c:pt>
                <c:pt idx="89">
                  <c:v>-0.14060412</c:v>
                </c:pt>
                <c:pt idx="90">
                  <c:v>-0.13855139999999996</c:v>
                </c:pt>
                <c:pt idx="91">
                  <c:v>-0.13654476000000007</c:v>
                </c:pt>
                <c:pt idx="92">
                  <c:v>-0.13451147999999993</c:v>
                </c:pt>
                <c:pt idx="93">
                  <c:v>-0.13264920000000002</c:v>
                </c:pt>
                <c:pt idx="94">
                  <c:v>-0.13057163999999999</c:v>
                </c:pt>
                <c:pt idx="95">
                  <c:v>-0.12862584000000005</c:v>
                </c:pt>
                <c:pt idx="96">
                  <c:v>-0.12658211999999999</c:v>
                </c:pt>
                <c:pt idx="97">
                  <c:v>-0.12461976000000002</c:v>
                </c:pt>
                <c:pt idx="98">
                  <c:v>-0.12267648</c:v>
                </c:pt>
                <c:pt idx="99">
                  <c:v>-0.12066299999999996</c:v>
                </c:pt>
                <c:pt idx="100">
                  <c:v>-0.11868875999999998</c:v>
                </c:pt>
                <c:pt idx="101">
                  <c:v>-0.11675736</c:v>
                </c:pt>
                <c:pt idx="102">
                  <c:v>-0.11487312000000002</c:v>
                </c:pt>
                <c:pt idx="103">
                  <c:v>-0.11282832000000001</c:v>
                </c:pt>
                <c:pt idx="104">
                  <c:v>-0.11087964</c:v>
                </c:pt>
                <c:pt idx="105">
                  <c:v>-0.10907243999999999</c:v>
                </c:pt>
                <c:pt idx="106">
                  <c:v>-0.10718243999999999</c:v>
                </c:pt>
                <c:pt idx="107">
                  <c:v>-0.10528740000000003</c:v>
                </c:pt>
                <c:pt idx="108">
                  <c:v>-0.10348055999999996</c:v>
                </c:pt>
                <c:pt idx="109">
                  <c:v>-0.10155563999999997</c:v>
                </c:pt>
                <c:pt idx="110">
                  <c:v>-9.9734039999999996E-2</c:v>
                </c:pt>
                <c:pt idx="111">
                  <c:v>-9.797436000000001E-2</c:v>
                </c:pt>
                <c:pt idx="112">
                  <c:v>-9.6222240000000014E-2</c:v>
                </c:pt>
                <c:pt idx="113">
                  <c:v>-9.4432680000000005E-2</c:v>
                </c:pt>
                <c:pt idx="114">
                  <c:v>-9.2735279999999976E-2</c:v>
                </c:pt>
                <c:pt idx="115">
                  <c:v>-9.0992879999999998E-2</c:v>
                </c:pt>
                <c:pt idx="116">
                  <c:v>-8.9255879999999982E-2</c:v>
                </c:pt>
                <c:pt idx="117">
                  <c:v>-8.7682320000000008E-2</c:v>
                </c:pt>
                <c:pt idx="118">
                  <c:v>-8.603315999999997E-2</c:v>
                </c:pt>
                <c:pt idx="119">
                  <c:v>-8.4473279999999984E-2</c:v>
                </c:pt>
                <c:pt idx="120">
                  <c:v>-8.2888559999999972E-2</c:v>
                </c:pt>
                <c:pt idx="121">
                  <c:v>-8.1331199999999992E-2</c:v>
                </c:pt>
                <c:pt idx="122">
                  <c:v>-7.9860600000000004E-2</c:v>
                </c:pt>
                <c:pt idx="123">
                  <c:v>-7.832304000000001E-2</c:v>
                </c:pt>
                <c:pt idx="124">
                  <c:v>-7.6899599999999971E-2</c:v>
                </c:pt>
                <c:pt idx="125">
                  <c:v>-7.5480839999999993E-2</c:v>
                </c:pt>
                <c:pt idx="126">
                  <c:v>-7.4069999999999997E-2</c:v>
                </c:pt>
                <c:pt idx="127">
                  <c:v>-7.2774720000000015E-2</c:v>
                </c:pt>
                <c:pt idx="128">
                  <c:v>-7.1439479999999972E-2</c:v>
                </c:pt>
                <c:pt idx="129">
                  <c:v>-7.0164719999999986E-2</c:v>
                </c:pt>
                <c:pt idx="130">
                  <c:v>-6.8913360000000007E-2</c:v>
                </c:pt>
                <c:pt idx="131">
                  <c:v>-6.7723199999999983E-2</c:v>
                </c:pt>
                <c:pt idx="132">
                  <c:v>-6.6506399999999993E-2</c:v>
                </c:pt>
                <c:pt idx="133">
                  <c:v>-6.5392919999999993E-2</c:v>
                </c:pt>
                <c:pt idx="134">
                  <c:v>-6.4286640000000006E-2</c:v>
                </c:pt>
                <c:pt idx="135">
                  <c:v>-6.3098280000000007E-2</c:v>
                </c:pt>
                <c:pt idx="136">
                  <c:v>-6.2093159999999981E-2</c:v>
                </c:pt>
                <c:pt idx="137">
                  <c:v>-6.105563999999998E-2</c:v>
                </c:pt>
                <c:pt idx="138">
                  <c:v>-6.0105959999999986E-2</c:v>
                </c:pt>
                <c:pt idx="139">
                  <c:v>-5.9109479999999992E-2</c:v>
                </c:pt>
                <c:pt idx="140">
                  <c:v>-5.8212359999999991E-2</c:v>
                </c:pt>
                <c:pt idx="141">
                  <c:v>-5.7311639999999997E-2</c:v>
                </c:pt>
                <c:pt idx="142">
                  <c:v>-5.641199999999999E-2</c:v>
                </c:pt>
                <c:pt idx="143">
                  <c:v>-5.5589400000000025E-2</c:v>
                </c:pt>
                <c:pt idx="144">
                  <c:v>-5.4772559999999998E-2</c:v>
                </c:pt>
                <c:pt idx="145">
                  <c:v>-5.3977320000000023E-2</c:v>
                </c:pt>
                <c:pt idx="146">
                  <c:v>-5.3205839999999997E-2</c:v>
                </c:pt>
                <c:pt idx="147">
                  <c:v>-5.249376E-2</c:v>
                </c:pt>
                <c:pt idx="148">
                  <c:v>-5.1776280000000008E-2</c:v>
                </c:pt>
                <c:pt idx="149">
                  <c:v>-5.1121439999999976E-2</c:v>
                </c:pt>
                <c:pt idx="150">
                  <c:v>-5.0463720000000004E-2</c:v>
                </c:pt>
                <c:pt idx="151">
                  <c:v>-4.9813560000000014E-2</c:v>
                </c:pt>
                <c:pt idx="152">
                  <c:v>-4.9226039999999999E-2</c:v>
                </c:pt>
                <c:pt idx="153">
                  <c:v>-4.860935999999999E-2</c:v>
                </c:pt>
                <c:pt idx="154">
                  <c:v>-4.80294E-2</c:v>
                </c:pt>
                <c:pt idx="155">
                  <c:v>-4.7494079999999987E-2</c:v>
                </c:pt>
                <c:pt idx="156">
                  <c:v>-4.6921680000000007E-2</c:v>
                </c:pt>
                <c:pt idx="157">
                  <c:v>-4.6441439999999987E-2</c:v>
                </c:pt>
                <c:pt idx="158">
                  <c:v>-4.5970560000000008E-2</c:v>
                </c:pt>
                <c:pt idx="159">
                  <c:v>-4.5467640000000017E-2</c:v>
                </c:pt>
                <c:pt idx="160">
                  <c:v>-4.500432E-2</c:v>
                </c:pt>
                <c:pt idx="161">
                  <c:v>-4.455684E-2</c:v>
                </c:pt>
                <c:pt idx="162">
                  <c:v>-4.4174160000000004E-2</c:v>
                </c:pt>
                <c:pt idx="163">
                  <c:v>-4.3718039999999993E-2</c:v>
                </c:pt>
                <c:pt idx="164">
                  <c:v>-4.3332119999999988E-2</c:v>
                </c:pt>
                <c:pt idx="165">
                  <c:v>-4.2949439999999992E-2</c:v>
                </c:pt>
                <c:pt idx="166">
                  <c:v>-4.2577199999999996E-2</c:v>
                </c:pt>
                <c:pt idx="167">
                  <c:v>-4.2234479999999998E-2</c:v>
                </c:pt>
                <c:pt idx="168">
                  <c:v>-4.1888520000000019E-2</c:v>
                </c:pt>
                <c:pt idx="169">
                  <c:v>-4.1519880000000016E-2</c:v>
                </c:pt>
                <c:pt idx="170">
                  <c:v>-4.12164E-2</c:v>
                </c:pt>
                <c:pt idx="171">
                  <c:v>-4.0911120000000002E-2</c:v>
                </c:pt>
                <c:pt idx="172">
                  <c:v>-4.059828E-2</c:v>
                </c:pt>
                <c:pt idx="173">
                  <c:v>-4.0293359999999986E-2</c:v>
                </c:pt>
                <c:pt idx="174">
                  <c:v>-4.0015800000000004E-2</c:v>
                </c:pt>
                <c:pt idx="175">
                  <c:v>-3.9755519999999989E-2</c:v>
                </c:pt>
                <c:pt idx="176">
                  <c:v>-3.950424000000001E-2</c:v>
                </c:pt>
                <c:pt idx="177">
                  <c:v>-3.922848000000001E-2</c:v>
                </c:pt>
                <c:pt idx="178">
                  <c:v>-3.8972159999999992E-2</c:v>
                </c:pt>
                <c:pt idx="179">
                  <c:v>-3.8731680000000018E-2</c:v>
                </c:pt>
                <c:pt idx="180">
                  <c:v>-3.849588000000001E-2</c:v>
                </c:pt>
                <c:pt idx="181">
                  <c:v>-3.8277360000000003E-2</c:v>
                </c:pt>
                <c:pt idx="182">
                  <c:v>-3.8060999999999998E-2</c:v>
                </c:pt>
                <c:pt idx="183">
                  <c:v>-3.7832759999999993E-2</c:v>
                </c:pt>
                <c:pt idx="184">
                  <c:v>-3.7655640000000011E-2</c:v>
                </c:pt>
                <c:pt idx="185">
                  <c:v>-3.7430999999999999E-2</c:v>
                </c:pt>
                <c:pt idx="186">
                  <c:v>-3.7252079999999993E-2</c:v>
                </c:pt>
                <c:pt idx="187">
                  <c:v>-3.7059480000000013E-2</c:v>
                </c:pt>
                <c:pt idx="188">
                  <c:v>-3.6876239999999977E-2</c:v>
                </c:pt>
                <c:pt idx="189">
                  <c:v>-3.6678240000000008E-2</c:v>
                </c:pt>
                <c:pt idx="190">
                  <c:v>-3.6514440000000009E-2</c:v>
                </c:pt>
                <c:pt idx="191">
                  <c:v>-3.6326879999999992E-2</c:v>
                </c:pt>
                <c:pt idx="192">
                  <c:v>-3.6156960000000002E-2</c:v>
                </c:pt>
                <c:pt idx="193">
                  <c:v>-3.6010079999999986E-2</c:v>
                </c:pt>
                <c:pt idx="194">
                  <c:v>-3.5844120000000007E-2</c:v>
                </c:pt>
                <c:pt idx="195">
                  <c:v>-3.5687159999999982E-2</c:v>
                </c:pt>
                <c:pt idx="196">
                  <c:v>-3.5531280000000012E-2</c:v>
                </c:pt>
                <c:pt idx="197">
                  <c:v>-3.538152E-2</c:v>
                </c:pt>
                <c:pt idx="198">
                  <c:v>-3.5228880000000011E-2</c:v>
                </c:pt>
                <c:pt idx="199">
                  <c:v>-3.5077680000000021E-2</c:v>
                </c:pt>
                <c:pt idx="200">
                  <c:v>-3.4954559999999996E-2</c:v>
                </c:pt>
                <c:pt idx="201">
                  <c:v>-3.4818479999999999E-2</c:v>
                </c:pt>
                <c:pt idx="202">
                  <c:v>-3.4662959999999993E-2</c:v>
                </c:pt>
                <c:pt idx="203">
                  <c:v>-3.453552E-2</c:v>
                </c:pt>
                <c:pt idx="204">
                  <c:v>-3.4386120000000006E-2</c:v>
                </c:pt>
                <c:pt idx="205">
                  <c:v>-3.4292160000000002E-2</c:v>
                </c:pt>
                <c:pt idx="206">
                  <c:v>-3.4159320000000007E-2</c:v>
                </c:pt>
                <c:pt idx="207">
                  <c:v>-3.4034399999999999E-2</c:v>
                </c:pt>
                <c:pt idx="208">
                  <c:v>-3.389292E-2</c:v>
                </c:pt>
                <c:pt idx="209">
                  <c:v>-3.3785639999999992E-2</c:v>
                </c:pt>
                <c:pt idx="210">
                  <c:v>-3.3659280000000007E-2</c:v>
                </c:pt>
                <c:pt idx="211">
                  <c:v>-3.3563879999999997E-2</c:v>
                </c:pt>
                <c:pt idx="212">
                  <c:v>-3.3483599999999995E-2</c:v>
                </c:pt>
                <c:pt idx="213">
                  <c:v>-3.3299999999999996E-2</c:v>
                </c:pt>
                <c:pt idx="214">
                  <c:v>-3.3209279999999994E-2</c:v>
                </c:pt>
                <c:pt idx="215">
                  <c:v>-3.3129719999999988E-2</c:v>
                </c:pt>
                <c:pt idx="216">
                  <c:v>-3.305447999999999E-2</c:v>
                </c:pt>
                <c:pt idx="217">
                  <c:v>-3.2960879999999998E-2</c:v>
                </c:pt>
                <c:pt idx="218">
                  <c:v>-3.284604E-2</c:v>
                </c:pt>
                <c:pt idx="219">
                  <c:v>-3.2690159999999996E-2</c:v>
                </c:pt>
                <c:pt idx="220">
                  <c:v>-3.2666040000000007E-2</c:v>
                </c:pt>
                <c:pt idx="221">
                  <c:v>-3.2525999999999999E-2</c:v>
                </c:pt>
                <c:pt idx="222">
                  <c:v>-3.2432400000000007E-2</c:v>
                </c:pt>
                <c:pt idx="223">
                  <c:v>-3.2359680000000002E-2</c:v>
                </c:pt>
                <c:pt idx="224">
                  <c:v>-3.2295960000000005E-2</c:v>
                </c:pt>
                <c:pt idx="225">
                  <c:v>-3.2165279999999984E-2</c:v>
                </c:pt>
                <c:pt idx="226">
                  <c:v>-3.2175359999999986E-2</c:v>
                </c:pt>
                <c:pt idx="227">
                  <c:v>-3.1994999999999996E-2</c:v>
                </c:pt>
                <c:pt idx="228">
                  <c:v>-3.196907999999999E-2</c:v>
                </c:pt>
                <c:pt idx="229">
                  <c:v>-3.189276000000002E-2</c:v>
                </c:pt>
                <c:pt idx="230">
                  <c:v>-3.1831559999999995E-2</c:v>
                </c:pt>
                <c:pt idx="231">
                  <c:v>-3.1816079999999997E-2</c:v>
                </c:pt>
                <c:pt idx="232">
                  <c:v>-3.1758119999999987E-2</c:v>
                </c:pt>
                <c:pt idx="233">
                  <c:v>-3.1685400000000002E-2</c:v>
                </c:pt>
                <c:pt idx="234">
                  <c:v>-3.1669919999999997E-2</c:v>
                </c:pt>
                <c:pt idx="235">
                  <c:v>-3.1574519999999995E-2</c:v>
                </c:pt>
                <c:pt idx="236">
                  <c:v>-3.1491720000000001E-2</c:v>
                </c:pt>
                <c:pt idx="237">
                  <c:v>-3.1498559999999995E-2</c:v>
                </c:pt>
                <c:pt idx="238">
                  <c:v>-3.140532E-2</c:v>
                </c:pt>
                <c:pt idx="239">
                  <c:v>-3.1393440000000009E-2</c:v>
                </c:pt>
                <c:pt idx="240">
                  <c:v>-3.1330440000000001E-2</c:v>
                </c:pt>
                <c:pt idx="241">
                  <c:v>-3.1246200000000009E-2</c:v>
                </c:pt>
                <c:pt idx="242">
                  <c:v>-3.1257359999999991E-2</c:v>
                </c:pt>
                <c:pt idx="243">
                  <c:v>-3.1242960000000004E-2</c:v>
                </c:pt>
                <c:pt idx="244">
                  <c:v>-3.1157279999999989E-2</c:v>
                </c:pt>
                <c:pt idx="245">
                  <c:v>-3.1162680000000022E-2</c:v>
                </c:pt>
                <c:pt idx="246">
                  <c:v>-3.1138199999999998E-2</c:v>
                </c:pt>
                <c:pt idx="247">
                  <c:v>-3.1117679999999995E-2</c:v>
                </c:pt>
                <c:pt idx="248">
                  <c:v>-3.1070519999999997E-2</c:v>
                </c:pt>
                <c:pt idx="249">
                  <c:v>-3.1110479999999999E-2</c:v>
                </c:pt>
                <c:pt idx="250">
                  <c:v>-3.1052519999999993E-2</c:v>
                </c:pt>
                <c:pt idx="251">
                  <c:v>-3.1047839999999997E-2</c:v>
                </c:pt>
                <c:pt idx="252">
                  <c:v>-3.1057560000000012E-2</c:v>
                </c:pt>
                <c:pt idx="253">
                  <c:v>-3.1048559999999992E-2</c:v>
                </c:pt>
                <c:pt idx="254">
                  <c:v>-3.103848E-2</c:v>
                </c:pt>
                <c:pt idx="255">
                  <c:v>-3.1061159999999997E-2</c:v>
                </c:pt>
                <c:pt idx="256">
                  <c:v>-3.1056840000000002E-2</c:v>
                </c:pt>
                <c:pt idx="257">
                  <c:v>-3.1046759999999979E-2</c:v>
                </c:pt>
                <c:pt idx="258">
                  <c:v>-3.1037759999999994E-2</c:v>
                </c:pt>
                <c:pt idx="259">
                  <c:v>-3.1050359999999999E-2</c:v>
                </c:pt>
                <c:pt idx="260">
                  <c:v>-3.1079520000000013E-2</c:v>
                </c:pt>
                <c:pt idx="261">
                  <c:v>-3.1130279999999986E-2</c:v>
                </c:pt>
                <c:pt idx="262">
                  <c:v>-3.1141080000000002E-2</c:v>
                </c:pt>
                <c:pt idx="263">
                  <c:v>-3.1143960000000005E-2</c:v>
                </c:pt>
                <c:pt idx="264">
                  <c:v>-3.1177079999999989E-2</c:v>
                </c:pt>
                <c:pt idx="265">
                  <c:v>-3.1242959999999986E-2</c:v>
                </c:pt>
                <c:pt idx="266">
                  <c:v>-3.1226759999999999E-2</c:v>
                </c:pt>
                <c:pt idx="267">
                  <c:v>-3.1274279999999995E-2</c:v>
                </c:pt>
                <c:pt idx="268">
                  <c:v>-3.1330079999999989E-2</c:v>
                </c:pt>
                <c:pt idx="269">
                  <c:v>-3.1393080000000004E-2</c:v>
                </c:pt>
                <c:pt idx="270">
                  <c:v>-3.1429800000000001E-2</c:v>
                </c:pt>
                <c:pt idx="271">
                  <c:v>-3.1500719999999975E-2</c:v>
                </c:pt>
                <c:pt idx="272">
                  <c:v>-3.1554719999999988E-2</c:v>
                </c:pt>
                <c:pt idx="273">
                  <c:v>-3.1575239999999991E-2</c:v>
                </c:pt>
                <c:pt idx="274">
                  <c:v>-3.1659119999999985E-2</c:v>
                </c:pt>
                <c:pt idx="275">
                  <c:v>-3.1688279999999985E-2</c:v>
                </c:pt>
                <c:pt idx="276">
                  <c:v>-3.1740120000000004E-2</c:v>
                </c:pt>
                <c:pt idx="277">
                  <c:v>-3.1804199999999991E-2</c:v>
                </c:pt>
                <c:pt idx="278">
                  <c:v>-3.1889520000000005E-2</c:v>
                </c:pt>
                <c:pt idx="279">
                  <c:v>-3.1933799999999998E-2</c:v>
                </c:pt>
                <c:pt idx="280">
                  <c:v>-3.2035320000000013E-2</c:v>
                </c:pt>
                <c:pt idx="281">
                  <c:v>-3.2079959999999977E-2</c:v>
                </c:pt>
                <c:pt idx="282">
                  <c:v>-3.2200560000000003E-2</c:v>
                </c:pt>
                <c:pt idx="283">
                  <c:v>-3.2198400000000009E-2</c:v>
                </c:pt>
                <c:pt idx="284">
                  <c:v>-3.2359320000000011E-2</c:v>
                </c:pt>
                <c:pt idx="285">
                  <c:v>-3.2426999999999991E-2</c:v>
                </c:pt>
                <c:pt idx="286">
                  <c:v>-3.2552640000000008E-2</c:v>
                </c:pt>
                <c:pt idx="287">
                  <c:v>-3.2633280000000001E-2</c:v>
                </c:pt>
                <c:pt idx="288">
                  <c:v>-3.2715720000000004E-2</c:v>
                </c:pt>
                <c:pt idx="289">
                  <c:v>-3.2795999999999978E-2</c:v>
                </c:pt>
                <c:pt idx="290">
                  <c:v>-3.2921279999999983E-2</c:v>
                </c:pt>
                <c:pt idx="291">
                  <c:v>-3.3017039999999984E-2</c:v>
                </c:pt>
                <c:pt idx="292">
                  <c:v>-3.3113160000000003E-2</c:v>
                </c:pt>
                <c:pt idx="293">
                  <c:v>-3.3167880000000004E-2</c:v>
                </c:pt>
                <c:pt idx="294">
                  <c:v>-3.3284520000000012E-2</c:v>
                </c:pt>
                <c:pt idx="295">
                  <c:v>-3.3416639999999997E-2</c:v>
                </c:pt>
                <c:pt idx="296">
                  <c:v>-3.3534720000000011E-2</c:v>
                </c:pt>
                <c:pt idx="297">
                  <c:v>-3.3646679999999991E-2</c:v>
                </c:pt>
                <c:pt idx="298">
                  <c:v>-3.3763319999999993E-2</c:v>
                </c:pt>
                <c:pt idx="299">
                  <c:v>-3.3895079999999987E-2</c:v>
                </c:pt>
                <c:pt idx="300">
                  <c:v>-3.4001639999999986E-2</c:v>
                </c:pt>
                <c:pt idx="301">
                  <c:v>-3.4132319999999994E-2</c:v>
                </c:pt>
                <c:pt idx="302">
                  <c:v>-3.4256159999999994E-2</c:v>
                </c:pt>
                <c:pt idx="303">
                  <c:v>-3.4354439999999986E-2</c:v>
                </c:pt>
                <c:pt idx="304">
                  <c:v>-3.4522199999999989E-2</c:v>
                </c:pt>
                <c:pt idx="305">
                  <c:v>-3.464243999999999E-2</c:v>
                </c:pt>
                <c:pt idx="306">
                  <c:v>-3.4771320000000001E-2</c:v>
                </c:pt>
                <c:pt idx="307">
                  <c:v>-3.492108E-2</c:v>
                </c:pt>
                <c:pt idx="308">
                  <c:v>-3.5055719999999992E-2</c:v>
                </c:pt>
                <c:pt idx="309">
                  <c:v>-3.5160480000000001E-2</c:v>
                </c:pt>
                <c:pt idx="310">
                  <c:v>-3.5305200000000009E-2</c:v>
                </c:pt>
                <c:pt idx="311">
                  <c:v>-3.5487719999999986E-2</c:v>
                </c:pt>
                <c:pt idx="312">
                  <c:v>-3.5620199999999984E-2</c:v>
                </c:pt>
                <c:pt idx="313">
                  <c:v>-3.5795159999999993E-2</c:v>
                </c:pt>
                <c:pt idx="314">
                  <c:v>-3.5923319999999995E-2</c:v>
                </c:pt>
                <c:pt idx="315">
                  <c:v>-3.6095400000000007E-2</c:v>
                </c:pt>
                <c:pt idx="316">
                  <c:v>-3.6276119999999995E-2</c:v>
                </c:pt>
                <c:pt idx="317">
                  <c:v>-3.6443879999999984E-2</c:v>
                </c:pt>
                <c:pt idx="318">
                  <c:v>-3.6546479999999978E-2</c:v>
                </c:pt>
                <c:pt idx="319">
                  <c:v>-3.674663999999999E-2</c:v>
                </c:pt>
                <c:pt idx="320">
                  <c:v>-3.6875159999999997E-2</c:v>
                </c:pt>
                <c:pt idx="321">
                  <c:v>-3.7085760000000009E-2</c:v>
                </c:pt>
                <c:pt idx="322">
                  <c:v>-3.7262520000000021E-2</c:v>
                </c:pt>
                <c:pt idx="323">
                  <c:v>-3.7486799999999987E-2</c:v>
                </c:pt>
                <c:pt idx="324">
                  <c:v>-3.7638720000000001E-2</c:v>
                </c:pt>
                <c:pt idx="325">
                  <c:v>-3.7833120000000005E-2</c:v>
                </c:pt>
                <c:pt idx="326">
                  <c:v>-3.8044799999999997E-2</c:v>
                </c:pt>
                <c:pt idx="327">
                  <c:v>-3.8250719999999995E-2</c:v>
                </c:pt>
                <c:pt idx="328">
                  <c:v>-3.8414879999999998E-2</c:v>
                </c:pt>
                <c:pt idx="329">
                  <c:v>-3.8644919999999985E-2</c:v>
                </c:pt>
                <c:pt idx="330">
                  <c:v>-3.887135999999998E-2</c:v>
                </c:pt>
                <c:pt idx="331">
                  <c:v>-3.9060360000000002E-2</c:v>
                </c:pt>
                <c:pt idx="332">
                  <c:v>-3.9307680000000005E-2</c:v>
                </c:pt>
                <c:pt idx="333">
                  <c:v>-3.9479760000000003E-2</c:v>
                </c:pt>
                <c:pt idx="334">
                  <c:v>-3.9705480000000008E-2</c:v>
                </c:pt>
                <c:pt idx="335">
                  <c:v>-3.9914999999999985E-2</c:v>
                </c:pt>
                <c:pt idx="336">
                  <c:v>-4.0170959999999985E-2</c:v>
                </c:pt>
                <c:pt idx="337">
                  <c:v>-4.0384080000000017E-2</c:v>
                </c:pt>
                <c:pt idx="338">
                  <c:v>-4.0604399999999985E-2</c:v>
                </c:pt>
                <c:pt idx="339">
                  <c:v>-4.0882680000000005E-2</c:v>
                </c:pt>
                <c:pt idx="340">
                  <c:v>-4.1111279999999986E-2</c:v>
                </c:pt>
                <c:pt idx="341">
                  <c:v>-4.1360039999999987E-2</c:v>
                </c:pt>
                <c:pt idx="342">
                  <c:v>-4.1604840000000011E-2</c:v>
                </c:pt>
                <c:pt idx="343">
                  <c:v>-4.1926680000000015E-2</c:v>
                </c:pt>
                <c:pt idx="344">
                  <c:v>-4.222548000000001E-2</c:v>
                </c:pt>
                <c:pt idx="345">
                  <c:v>-4.2444719999999991E-2</c:v>
                </c:pt>
                <c:pt idx="346">
                  <c:v>-4.2780600000000009E-2</c:v>
                </c:pt>
                <c:pt idx="347">
                  <c:v>-4.3000200000000002E-2</c:v>
                </c:pt>
                <c:pt idx="348">
                  <c:v>-4.331268000000002E-2</c:v>
                </c:pt>
                <c:pt idx="349">
                  <c:v>-4.3633799999999993E-2</c:v>
                </c:pt>
                <c:pt idx="350">
                  <c:v>-4.3889040000000004E-2</c:v>
                </c:pt>
                <c:pt idx="351">
                  <c:v>-4.4197200000000013E-2</c:v>
                </c:pt>
                <c:pt idx="352">
                  <c:v>-4.4508239999999984E-2</c:v>
                </c:pt>
                <c:pt idx="353">
                  <c:v>-4.4855280000000004E-2</c:v>
                </c:pt>
                <c:pt idx="354">
                  <c:v>-4.5105120000000005E-2</c:v>
                </c:pt>
                <c:pt idx="355">
                  <c:v>-4.5504359999999994E-2</c:v>
                </c:pt>
                <c:pt idx="356">
                  <c:v>-4.5819359999999976E-2</c:v>
                </c:pt>
                <c:pt idx="357">
                  <c:v>-4.6144799999999986E-2</c:v>
                </c:pt>
                <c:pt idx="358">
                  <c:v>-4.6471679999999987E-2</c:v>
                </c:pt>
                <c:pt idx="359">
                  <c:v>-4.6855439999999984E-2</c:v>
                </c:pt>
                <c:pt idx="360">
                  <c:v>-4.7186640000000002E-2</c:v>
                </c:pt>
                <c:pt idx="361">
                  <c:v>-4.7577599999999998E-2</c:v>
                </c:pt>
                <c:pt idx="362">
                  <c:v>-4.7930760000000031E-2</c:v>
                </c:pt>
                <c:pt idx="363">
                  <c:v>-4.827455999999998E-2</c:v>
                </c:pt>
                <c:pt idx="364">
                  <c:v>-4.8745799999999985E-2</c:v>
                </c:pt>
                <c:pt idx="365">
                  <c:v>-4.9109759999999988E-2</c:v>
                </c:pt>
                <c:pt idx="366">
                  <c:v>-4.9477679999999996E-2</c:v>
                </c:pt>
                <c:pt idx="367">
                  <c:v>-4.9879799999999974E-2</c:v>
                </c:pt>
                <c:pt idx="368">
                  <c:v>-5.0313599999999986E-2</c:v>
                </c:pt>
                <c:pt idx="369">
                  <c:v>-5.0701679999999999E-2</c:v>
                </c:pt>
                <c:pt idx="370">
                  <c:v>-5.1156359999999991E-2</c:v>
                </c:pt>
                <c:pt idx="371">
                  <c:v>-5.1596280000000008E-2</c:v>
                </c:pt>
                <c:pt idx="372">
                  <c:v>-5.2038720000000024E-2</c:v>
                </c:pt>
                <c:pt idx="373">
                  <c:v>-5.2505640000000006E-2</c:v>
                </c:pt>
                <c:pt idx="374">
                  <c:v>-5.3001359999999983E-2</c:v>
                </c:pt>
                <c:pt idx="375">
                  <c:v>-5.3430120000000011E-2</c:v>
                </c:pt>
                <c:pt idx="376">
                  <c:v>-5.3901719999999972E-2</c:v>
                </c:pt>
                <c:pt idx="377">
                  <c:v>-5.4362879999999961E-2</c:v>
                </c:pt>
                <c:pt idx="378">
                  <c:v>-5.4904319999999993E-2</c:v>
                </c:pt>
                <c:pt idx="379">
                  <c:v>-5.5440360000000022E-2</c:v>
                </c:pt>
                <c:pt idx="380">
                  <c:v>-5.592132000000001E-2</c:v>
                </c:pt>
                <c:pt idx="381">
                  <c:v>-5.6530440000000008E-2</c:v>
                </c:pt>
                <c:pt idx="382">
                  <c:v>-5.7074039999999993E-2</c:v>
                </c:pt>
                <c:pt idx="383">
                  <c:v>-5.7614399999999982E-2</c:v>
                </c:pt>
                <c:pt idx="384">
                  <c:v>-5.8216680000000021E-2</c:v>
                </c:pt>
                <c:pt idx="385">
                  <c:v>-5.8747680000000017E-2</c:v>
                </c:pt>
                <c:pt idx="386">
                  <c:v>-5.9449679999999977E-2</c:v>
                </c:pt>
                <c:pt idx="387">
                  <c:v>-6.0078960000000015E-2</c:v>
                </c:pt>
                <c:pt idx="388">
                  <c:v>-6.0684839999999983E-2</c:v>
                </c:pt>
                <c:pt idx="389">
                  <c:v>-6.1382880000000029E-2</c:v>
                </c:pt>
                <c:pt idx="390">
                  <c:v>-6.2103600000000037E-2</c:v>
                </c:pt>
                <c:pt idx="391">
                  <c:v>-6.2767800000000012E-2</c:v>
                </c:pt>
                <c:pt idx="392">
                  <c:v>-6.3562680000000024E-2</c:v>
                </c:pt>
                <c:pt idx="393">
                  <c:v>-6.4302480000000009E-2</c:v>
                </c:pt>
                <c:pt idx="394">
                  <c:v>-6.5053440000000004E-2</c:v>
                </c:pt>
                <c:pt idx="395">
                  <c:v>-6.5848320000000016E-2</c:v>
                </c:pt>
                <c:pt idx="396">
                  <c:v>-6.6690719999999981E-2</c:v>
                </c:pt>
                <c:pt idx="397">
                  <c:v>-6.7517640000000045E-2</c:v>
                </c:pt>
                <c:pt idx="398">
                  <c:v>-6.8334479999999975E-2</c:v>
                </c:pt>
                <c:pt idx="399">
                  <c:v>-6.9276959999999999E-2</c:v>
                </c:pt>
                <c:pt idx="400">
                  <c:v>-7.0226279999999974E-2</c:v>
                </c:pt>
                <c:pt idx="401">
                  <c:v>-7.1161920000000004E-2</c:v>
                </c:pt>
                <c:pt idx="402">
                  <c:v>-7.2187200000000021E-2</c:v>
                </c:pt>
                <c:pt idx="403">
                  <c:v>-7.3308960000000006E-2</c:v>
                </c:pt>
                <c:pt idx="404">
                  <c:v>-7.438787999999999E-2</c:v>
                </c:pt>
                <c:pt idx="405">
                  <c:v>-7.5382560000000015E-2</c:v>
                </c:pt>
                <c:pt idx="406">
                  <c:v>-7.6613399999999984E-2</c:v>
                </c:pt>
                <c:pt idx="407">
                  <c:v>-7.7719320000000064E-2</c:v>
                </c:pt>
                <c:pt idx="408">
                  <c:v>-7.9077599999999984E-2</c:v>
                </c:pt>
                <c:pt idx="409">
                  <c:v>-8.0275680000000071E-2</c:v>
                </c:pt>
                <c:pt idx="410">
                  <c:v>-8.1594E-2</c:v>
                </c:pt>
                <c:pt idx="411">
                  <c:v>-8.2907279999999972E-2</c:v>
                </c:pt>
                <c:pt idx="412">
                  <c:v>-8.4423239999999983E-2</c:v>
                </c:pt>
                <c:pt idx="413">
                  <c:v>-8.580996000000006E-2</c:v>
                </c:pt>
                <c:pt idx="414">
                  <c:v>-8.7293159999999981E-2</c:v>
                </c:pt>
                <c:pt idx="415">
                  <c:v>-8.8872120000000013E-2</c:v>
                </c:pt>
                <c:pt idx="416">
                  <c:v>-9.0446399999999968E-2</c:v>
                </c:pt>
                <c:pt idx="417">
                  <c:v>-9.2188800000000029E-2</c:v>
                </c:pt>
                <c:pt idx="418">
                  <c:v>-9.3875760000000003E-2</c:v>
                </c:pt>
                <c:pt idx="419">
                  <c:v>-9.5595840000000015E-2</c:v>
                </c:pt>
                <c:pt idx="420">
                  <c:v>-9.7459560000000001E-2</c:v>
                </c:pt>
                <c:pt idx="421">
                  <c:v>-9.9364320000000006E-2</c:v>
                </c:pt>
                <c:pt idx="422">
                  <c:v>-0.10117799999999999</c:v>
                </c:pt>
                <c:pt idx="423">
                  <c:v>-0.10320227999999998</c:v>
                </c:pt>
                <c:pt idx="424">
                  <c:v>-0.10527228000000005</c:v>
                </c:pt>
                <c:pt idx="425">
                  <c:v>-0.10745784000000003</c:v>
                </c:pt>
                <c:pt idx="426">
                  <c:v>-0.10961315999999996</c:v>
                </c:pt>
                <c:pt idx="427">
                  <c:v>-0.1116036</c:v>
                </c:pt>
                <c:pt idx="428">
                  <c:v>-0.11393640000000002</c:v>
                </c:pt>
                <c:pt idx="429">
                  <c:v>-0.11624508000000006</c:v>
                </c:pt>
                <c:pt idx="430">
                  <c:v>-0.11855231999999999</c:v>
                </c:pt>
                <c:pt idx="431">
                  <c:v>-0.12096900000000002</c:v>
                </c:pt>
                <c:pt idx="432">
                  <c:v>-0.12323015999999998</c:v>
                </c:pt>
                <c:pt idx="433">
                  <c:v>-0.12566628000000002</c:v>
                </c:pt>
                <c:pt idx="434">
                  <c:v>-0.12820211999999997</c:v>
                </c:pt>
                <c:pt idx="435">
                  <c:v>-0.13061771999999999</c:v>
                </c:pt>
                <c:pt idx="436">
                  <c:v>-0.13318272000000003</c:v>
                </c:pt>
                <c:pt idx="437">
                  <c:v>-0.13563864000000006</c:v>
                </c:pt>
                <c:pt idx="438">
                  <c:v>-0.13803731999999991</c:v>
                </c:pt>
                <c:pt idx="439">
                  <c:v>-0.14087627999999999</c:v>
                </c:pt>
                <c:pt idx="440">
                  <c:v>-0.14321231999999998</c:v>
                </c:pt>
                <c:pt idx="441">
                  <c:v>-0.14563763999999998</c:v>
                </c:pt>
                <c:pt idx="442">
                  <c:v>-0.1483387199999999</c:v>
                </c:pt>
                <c:pt idx="443">
                  <c:v>-0.15069599999999997</c:v>
                </c:pt>
                <c:pt idx="444">
                  <c:v>-0.15333191999999995</c:v>
                </c:pt>
                <c:pt idx="445">
                  <c:v>-0.15560387999999994</c:v>
                </c:pt>
                <c:pt idx="446">
                  <c:v>-0.15795683999999999</c:v>
                </c:pt>
                <c:pt idx="447">
                  <c:v>-0.16017227999999994</c:v>
                </c:pt>
                <c:pt idx="448">
                  <c:v>-0.16251372</c:v>
                </c:pt>
                <c:pt idx="449">
                  <c:v>-0.16483319999999999</c:v>
                </c:pt>
                <c:pt idx="450">
                  <c:v>-0.16696151999999992</c:v>
                </c:pt>
                <c:pt idx="451">
                  <c:v>-0.16898724000000001</c:v>
                </c:pt>
                <c:pt idx="452">
                  <c:v>-0.17091684000000001</c:v>
                </c:pt>
                <c:pt idx="453">
                  <c:v>-0.17279603999999998</c:v>
                </c:pt>
                <c:pt idx="454">
                  <c:v>-0.17441279999999992</c:v>
                </c:pt>
                <c:pt idx="455">
                  <c:v>-0.17616132000000004</c:v>
                </c:pt>
                <c:pt idx="456">
                  <c:v>-0.17759303999999998</c:v>
                </c:pt>
                <c:pt idx="457">
                  <c:v>-0.17878104000000003</c:v>
                </c:pt>
                <c:pt idx="458">
                  <c:v>-0.18045503999999998</c:v>
                </c:pt>
                <c:pt idx="459">
                  <c:v>-0.18134028000000002</c:v>
                </c:pt>
                <c:pt idx="460">
                  <c:v>-0.18228312000000005</c:v>
                </c:pt>
                <c:pt idx="461">
                  <c:v>-0.18308988000000004</c:v>
                </c:pt>
                <c:pt idx="462">
                  <c:v>-0.18393083999999996</c:v>
                </c:pt>
                <c:pt idx="463">
                  <c:v>-0.18473687999999999</c:v>
                </c:pt>
                <c:pt idx="464">
                  <c:v>-0.18488448000000005</c:v>
                </c:pt>
                <c:pt idx="465">
                  <c:v>-0.18518724</c:v>
                </c:pt>
                <c:pt idx="466">
                  <c:v>-0.18519047999999999</c:v>
                </c:pt>
                <c:pt idx="467">
                  <c:v>-0.18489851999999996</c:v>
                </c:pt>
                <c:pt idx="468">
                  <c:v>-0.1845781199999999</c:v>
                </c:pt>
                <c:pt idx="469">
                  <c:v>-0.18440567999999996</c:v>
                </c:pt>
                <c:pt idx="470">
                  <c:v>-0.18347111999999996</c:v>
                </c:pt>
                <c:pt idx="471">
                  <c:v>-0.1827414</c:v>
                </c:pt>
                <c:pt idx="472">
                  <c:v>-0.18154223999999988</c:v>
                </c:pt>
                <c:pt idx="473">
                  <c:v>-0.18090575999999997</c:v>
                </c:pt>
                <c:pt idx="474">
                  <c:v>-0.17916372000000005</c:v>
                </c:pt>
                <c:pt idx="475">
                  <c:v>-0.17796060000000002</c:v>
                </c:pt>
                <c:pt idx="476">
                  <c:v>-0.17598924000000002</c:v>
                </c:pt>
                <c:pt idx="477">
                  <c:v>-0.17457191999999991</c:v>
                </c:pt>
                <c:pt idx="478">
                  <c:v>-0.17252783999999999</c:v>
                </c:pt>
                <c:pt idx="479">
                  <c:v>-0.17045027999999993</c:v>
                </c:pt>
                <c:pt idx="480">
                  <c:v>-0.16816211999999986</c:v>
                </c:pt>
                <c:pt idx="481">
                  <c:v>-0.16618068000000008</c:v>
                </c:pt>
                <c:pt idx="482">
                  <c:v>-0.16298028000000006</c:v>
                </c:pt>
                <c:pt idx="483">
                  <c:v>-0.16073279999999995</c:v>
                </c:pt>
                <c:pt idx="484">
                  <c:v>-0.15837012000000011</c:v>
                </c:pt>
                <c:pt idx="485">
                  <c:v>-0.15548039999999988</c:v>
                </c:pt>
                <c:pt idx="486">
                  <c:v>-0.15248844000000006</c:v>
                </c:pt>
                <c:pt idx="487">
                  <c:v>-0.15012755999999994</c:v>
                </c:pt>
                <c:pt idx="488">
                  <c:v>-0.14659415999999997</c:v>
                </c:pt>
                <c:pt idx="489">
                  <c:v>-0.14369255999999991</c:v>
                </c:pt>
                <c:pt idx="490">
                  <c:v>-0.14067648000000008</c:v>
                </c:pt>
                <c:pt idx="491">
                  <c:v>-0.13741379999999997</c:v>
                </c:pt>
                <c:pt idx="492">
                  <c:v>-0.13476095999999993</c:v>
                </c:pt>
                <c:pt idx="493">
                  <c:v>-0.13137731999999999</c:v>
                </c:pt>
                <c:pt idx="494">
                  <c:v>-0.12825395999999997</c:v>
                </c:pt>
                <c:pt idx="495">
                  <c:v>-0.12483576000000003</c:v>
                </c:pt>
                <c:pt idx="496">
                  <c:v>-0.12167064</c:v>
                </c:pt>
                <c:pt idx="497">
                  <c:v>-0.11854728000000003</c:v>
                </c:pt>
                <c:pt idx="498">
                  <c:v>-0.11548907999999998</c:v>
                </c:pt>
                <c:pt idx="499">
                  <c:v>-0.11223431999999992</c:v>
                </c:pt>
                <c:pt idx="500">
                  <c:v>-0.10882008000000006</c:v>
                </c:pt>
                <c:pt idx="501">
                  <c:v>-0.10573451999999997</c:v>
                </c:pt>
                <c:pt idx="502">
                  <c:v>-0.10263131999999998</c:v>
                </c:pt>
                <c:pt idx="503">
                  <c:v>-9.9375479999999961E-2</c:v>
                </c:pt>
                <c:pt idx="504">
                  <c:v>-9.5796359999999997E-2</c:v>
                </c:pt>
                <c:pt idx="505">
                  <c:v>-9.259127999999997E-2</c:v>
                </c:pt>
                <c:pt idx="506">
                  <c:v>-8.9267760000000002E-2</c:v>
                </c:pt>
                <c:pt idx="507">
                  <c:v>-8.5930920000000133E-2</c:v>
                </c:pt>
                <c:pt idx="508">
                  <c:v>-8.2305000000000017E-2</c:v>
                </c:pt>
                <c:pt idx="509">
                  <c:v>-7.8954839999999971E-2</c:v>
                </c:pt>
                <c:pt idx="510">
                  <c:v>-7.5407399999999958E-2</c:v>
                </c:pt>
                <c:pt idx="511">
                  <c:v>-7.1641080000000051E-2</c:v>
                </c:pt>
                <c:pt idx="512">
                  <c:v>-6.7760280000000006E-2</c:v>
                </c:pt>
                <c:pt idx="513">
                  <c:v>-6.4033199999999985E-2</c:v>
                </c:pt>
                <c:pt idx="514">
                  <c:v>-5.9934240000000027E-2</c:v>
                </c:pt>
                <c:pt idx="515">
                  <c:v>-5.6239919999999943E-2</c:v>
                </c:pt>
                <c:pt idx="516">
                  <c:v>-5.2575119999999996E-2</c:v>
                </c:pt>
                <c:pt idx="517">
                  <c:v>-4.8518280000000011E-2</c:v>
                </c:pt>
                <c:pt idx="518">
                  <c:v>-4.4644679999999937E-2</c:v>
                </c:pt>
                <c:pt idx="519">
                  <c:v>-4.0744440000000007E-2</c:v>
                </c:pt>
                <c:pt idx="520">
                  <c:v>-3.6505440000000056E-2</c:v>
                </c:pt>
                <c:pt idx="521">
                  <c:v>-3.3123599999999934E-2</c:v>
                </c:pt>
                <c:pt idx="522">
                  <c:v>-2.980476000000002E-2</c:v>
                </c:pt>
                <c:pt idx="523">
                  <c:v>-2.684951999999997E-2</c:v>
                </c:pt>
                <c:pt idx="524">
                  <c:v>-2.3337359999999977E-2</c:v>
                </c:pt>
                <c:pt idx="525">
                  <c:v>-2.0631240000000058E-2</c:v>
                </c:pt>
                <c:pt idx="526">
                  <c:v>-1.7714879999999971E-2</c:v>
                </c:pt>
                <c:pt idx="527">
                  <c:v>-1.5332040000000076E-2</c:v>
                </c:pt>
                <c:pt idx="528">
                  <c:v>-1.2943439999999973E-2</c:v>
                </c:pt>
                <c:pt idx="529">
                  <c:v>-1.0841760000000011E-2</c:v>
                </c:pt>
                <c:pt idx="530">
                  <c:v>-9.0961199999999333E-3</c:v>
                </c:pt>
                <c:pt idx="531">
                  <c:v>-7.4253599999999321E-3</c:v>
                </c:pt>
                <c:pt idx="532">
                  <c:v>-6.0048000000000098E-3</c:v>
                </c:pt>
                <c:pt idx="533">
                  <c:v>-4.3801200000000142E-3</c:v>
                </c:pt>
                <c:pt idx="534">
                  <c:v>-3.2875200000000502E-3</c:v>
                </c:pt>
                <c:pt idx="535">
                  <c:v>-2.167199999999969E-3</c:v>
                </c:pt>
                <c:pt idx="536">
                  <c:v>-1.2160800000000371E-3</c:v>
                </c:pt>
                <c:pt idx="537">
                  <c:v>-4.0536000000006571E-4</c:v>
                </c:pt>
                <c:pt idx="538">
                  <c:v>2.973599999999976E-4</c:v>
                </c:pt>
                <c:pt idx="539">
                  <c:v>9.6587999999999665E-4</c:v>
                </c:pt>
                <c:pt idx="540">
                  <c:v>1.8874799999999991E-3</c:v>
                </c:pt>
                <c:pt idx="541">
                  <c:v>2.2939200000000161E-3</c:v>
                </c:pt>
                <c:pt idx="542">
                  <c:v>2.9347199999999775E-3</c:v>
                </c:pt>
                <c:pt idx="543">
                  <c:v>3.3404400000000131E-3</c:v>
                </c:pt>
                <c:pt idx="544">
                  <c:v>3.6453599999999083E-3</c:v>
                </c:pt>
                <c:pt idx="545">
                  <c:v>3.9794399999998828E-3</c:v>
                </c:pt>
                <c:pt idx="546">
                  <c:v>4.0244399999999382E-3</c:v>
                </c:pt>
                <c:pt idx="547">
                  <c:v>4.2443999999999885E-3</c:v>
                </c:pt>
                <c:pt idx="548">
                  <c:v>4.6533599999999571E-3</c:v>
                </c:pt>
                <c:pt idx="549">
                  <c:v>4.633559999999988E-3</c:v>
                </c:pt>
                <c:pt idx="550">
                  <c:v>4.7545200000000684E-3</c:v>
                </c:pt>
                <c:pt idx="551">
                  <c:v>4.5716400000000452E-3</c:v>
                </c:pt>
                <c:pt idx="552">
                  <c:v>4.5737999999999474E-3</c:v>
                </c:pt>
                <c:pt idx="553">
                  <c:v>4.3902000000000645E-3</c:v>
                </c:pt>
                <c:pt idx="554">
                  <c:v>4.4521199999999657E-3</c:v>
                </c:pt>
                <c:pt idx="555">
                  <c:v>4.2346799999999482E-3</c:v>
                </c:pt>
                <c:pt idx="556">
                  <c:v>4.2094800000000623E-3</c:v>
                </c:pt>
                <c:pt idx="557">
                  <c:v>3.9794400000000025E-3</c:v>
                </c:pt>
                <c:pt idx="558">
                  <c:v>3.7465200000000596E-3</c:v>
                </c:pt>
                <c:pt idx="559">
                  <c:v>3.7371599999999902E-3</c:v>
                </c:pt>
                <c:pt idx="560">
                  <c:v>3.5632799999999062E-3</c:v>
                </c:pt>
                <c:pt idx="561">
                  <c:v>3.193559999999946E-3</c:v>
                </c:pt>
                <c:pt idx="562">
                  <c:v>3.2230799999999958E-3</c:v>
                </c:pt>
                <c:pt idx="563">
                  <c:v>2.8137599999999759E-3</c:v>
                </c:pt>
                <c:pt idx="564">
                  <c:v>2.5549200000000473E-3</c:v>
                </c:pt>
                <c:pt idx="565">
                  <c:v>2.1862799999999983E-3</c:v>
                </c:pt>
                <c:pt idx="566">
                  <c:v>2.1167999999999985E-3</c:v>
                </c:pt>
                <c:pt idx="567">
                  <c:v>1.7413199999999529E-3</c:v>
                </c:pt>
                <c:pt idx="568">
                  <c:v>1.4950799999999863E-3</c:v>
                </c:pt>
                <c:pt idx="569">
                  <c:v>1.0846800000000156E-3</c:v>
                </c:pt>
                <c:pt idx="570">
                  <c:v>8.3339999999998415E-4</c:v>
                </c:pt>
                <c:pt idx="571">
                  <c:v>5.3351999999999393E-4</c:v>
                </c:pt>
                <c:pt idx="572">
                  <c:v>1.8180000000007188E-4</c:v>
                </c:pt>
                <c:pt idx="573">
                  <c:v>-3.1284000000000314E-4</c:v>
                </c:pt>
                <c:pt idx="574">
                  <c:v>-4.100400000000403E-4</c:v>
                </c:pt>
                <c:pt idx="575">
                  <c:v>-7.9632000000003696E-4</c:v>
                </c:pt>
                <c:pt idx="576">
                  <c:v>-1.1483999999999694E-3</c:v>
                </c:pt>
                <c:pt idx="577">
                  <c:v>-1.5911999999999524E-3</c:v>
                </c:pt>
                <c:pt idx="578">
                  <c:v>-1.8921600000000138E-3</c:v>
                </c:pt>
                <c:pt idx="579">
                  <c:v>-2.1988799999999608E-3</c:v>
                </c:pt>
                <c:pt idx="580">
                  <c:v>-2.6089200000000011E-3</c:v>
                </c:pt>
                <c:pt idx="581">
                  <c:v>-3.1643999999999071E-3</c:v>
                </c:pt>
                <c:pt idx="582">
                  <c:v>-3.5938800000000267E-3</c:v>
                </c:pt>
                <c:pt idx="583">
                  <c:v>-3.9668400000000001E-3</c:v>
                </c:pt>
                <c:pt idx="584">
                  <c:v>-4.4737199999999875E-3</c:v>
                </c:pt>
                <c:pt idx="585">
                  <c:v>-4.8128399999999866E-3</c:v>
                </c:pt>
                <c:pt idx="586">
                  <c:v>-5.3243999999999887E-3</c:v>
                </c:pt>
                <c:pt idx="587">
                  <c:v>-5.7657599999999705E-3</c:v>
                </c:pt>
                <c:pt idx="588">
                  <c:v>-6.2269200000000021E-3</c:v>
                </c:pt>
                <c:pt idx="589">
                  <c:v>-6.6510000000000458E-3</c:v>
                </c:pt>
                <c:pt idx="590">
                  <c:v>-7.0826400000000289E-3</c:v>
                </c:pt>
                <c:pt idx="591">
                  <c:v>-7.6273199999999843E-3</c:v>
                </c:pt>
                <c:pt idx="592">
                  <c:v>-8.0013600000000285E-3</c:v>
                </c:pt>
                <c:pt idx="593">
                  <c:v>-8.452440000000009E-3</c:v>
                </c:pt>
                <c:pt idx="594">
                  <c:v>-8.8344000000000009E-3</c:v>
                </c:pt>
                <c:pt idx="595">
                  <c:v>-9.2764800000000036E-3</c:v>
                </c:pt>
                <c:pt idx="596">
                  <c:v>-9.6551999999999836E-3</c:v>
                </c:pt>
                <c:pt idx="597">
                  <c:v>-9.8751600000000321E-3</c:v>
                </c:pt>
                <c:pt idx="598">
                  <c:v>-1.0225800000000044E-2</c:v>
                </c:pt>
                <c:pt idx="599">
                  <c:v>-1.0393200000000023E-2</c:v>
                </c:pt>
                <c:pt idx="600">
                  <c:v>-1.0549080000000027E-2</c:v>
                </c:pt>
                <c:pt idx="601">
                  <c:v>-1.0751399999999949E-2</c:v>
                </c:pt>
                <c:pt idx="602">
                  <c:v>-1.078019999999996E-2</c:v>
                </c:pt>
                <c:pt idx="603">
                  <c:v>-1.0781280000000011E-2</c:v>
                </c:pt>
                <c:pt idx="604">
                  <c:v>-1.0694160000000005E-2</c:v>
                </c:pt>
                <c:pt idx="605">
                  <c:v>-1.0567079999999986E-2</c:v>
                </c:pt>
                <c:pt idx="606">
                  <c:v>-1.0355400000000015E-2</c:v>
                </c:pt>
                <c:pt idx="607">
                  <c:v>-1.0055519999999945E-2</c:v>
                </c:pt>
                <c:pt idx="608">
                  <c:v>-9.7693199999999876E-3</c:v>
                </c:pt>
                <c:pt idx="609">
                  <c:v>-9.4435200000000108E-3</c:v>
                </c:pt>
                <c:pt idx="610">
                  <c:v>-9.0820800000000097E-3</c:v>
                </c:pt>
                <c:pt idx="611">
                  <c:v>-8.6659200000000127E-3</c:v>
                </c:pt>
                <c:pt idx="612">
                  <c:v>-8.300519999999997E-3</c:v>
                </c:pt>
                <c:pt idx="613">
                  <c:v>-7.882919999999979E-3</c:v>
                </c:pt>
                <c:pt idx="614">
                  <c:v>-7.4851200000000118E-3</c:v>
                </c:pt>
                <c:pt idx="615">
                  <c:v>-7.1175599999999742E-3</c:v>
                </c:pt>
                <c:pt idx="616">
                  <c:v>-6.7561200000000113E-3</c:v>
                </c:pt>
                <c:pt idx="617">
                  <c:v>-6.4069200000000017E-3</c:v>
                </c:pt>
                <c:pt idx="618">
                  <c:v>-6.1030799999999986E-3</c:v>
                </c:pt>
                <c:pt idx="619">
                  <c:v>-5.8413600000000263E-3</c:v>
                </c:pt>
                <c:pt idx="620">
                  <c:v>-5.5760399999999904E-3</c:v>
                </c:pt>
                <c:pt idx="621">
                  <c:v>-5.37552E-3</c:v>
                </c:pt>
                <c:pt idx="622">
                  <c:v>-5.2444799999999889E-3</c:v>
                </c:pt>
                <c:pt idx="623">
                  <c:v>-5.1026399999999873E-3</c:v>
                </c:pt>
                <c:pt idx="624">
                  <c:v>-5.0043599999999785E-3</c:v>
                </c:pt>
                <c:pt idx="625">
                  <c:v>-5.0004000000000047E-3</c:v>
                </c:pt>
                <c:pt idx="626">
                  <c:v>-5.0083199999999724E-3</c:v>
                </c:pt>
                <c:pt idx="627">
                  <c:v>-5.0184000000000027E-3</c:v>
                </c:pt>
                <c:pt idx="628">
                  <c:v>-5.1105600000000044E-3</c:v>
                </c:pt>
                <c:pt idx="629">
                  <c:v>-5.1253199999999992E-3</c:v>
                </c:pt>
                <c:pt idx="630">
                  <c:v>-5.3125199999999873E-3</c:v>
                </c:pt>
                <c:pt idx="631">
                  <c:v>-5.4593999999999841E-3</c:v>
                </c:pt>
                <c:pt idx="632">
                  <c:v>-5.5292399999999943E-3</c:v>
                </c:pt>
                <c:pt idx="633">
                  <c:v>-5.7625199999999871E-3</c:v>
                </c:pt>
                <c:pt idx="634">
                  <c:v>-5.9356799999999901E-3</c:v>
                </c:pt>
                <c:pt idx="635">
                  <c:v>-6.077879999999993E-3</c:v>
                </c:pt>
                <c:pt idx="636">
                  <c:v>-6.2805600000000062E-3</c:v>
                </c:pt>
                <c:pt idx="637">
                  <c:v>-6.4497600000000162E-3</c:v>
                </c:pt>
                <c:pt idx="638">
                  <c:v>-6.6171600000000021E-3</c:v>
                </c:pt>
                <c:pt idx="639">
                  <c:v>-6.7856400000000008E-3</c:v>
                </c:pt>
                <c:pt idx="640">
                  <c:v>-6.9721199999999983E-3</c:v>
                </c:pt>
                <c:pt idx="641">
                  <c:v>-7.1802000000000168E-3</c:v>
                </c:pt>
                <c:pt idx="642">
                  <c:v>-7.282799999999999E-3</c:v>
                </c:pt>
                <c:pt idx="643">
                  <c:v>-7.4246400000000101E-3</c:v>
                </c:pt>
                <c:pt idx="644">
                  <c:v>-7.5790799999999863E-3</c:v>
                </c:pt>
                <c:pt idx="645">
                  <c:v>-7.7054400000000018E-3</c:v>
                </c:pt>
                <c:pt idx="646">
                  <c:v>-7.8080399999999849E-3</c:v>
                </c:pt>
                <c:pt idx="647">
                  <c:v>-7.9246799999999999E-3</c:v>
                </c:pt>
                <c:pt idx="648">
                  <c:v>-8.0337600000000009E-3</c:v>
                </c:pt>
                <c:pt idx="649">
                  <c:v>-8.1273599999999932E-3</c:v>
                </c:pt>
                <c:pt idx="650">
                  <c:v>-8.2047600000000019E-3</c:v>
                </c:pt>
                <c:pt idx="651">
                  <c:v>-8.2551600000000027E-3</c:v>
                </c:pt>
                <c:pt idx="652">
                  <c:v>-8.3120399999999997E-3</c:v>
                </c:pt>
                <c:pt idx="653">
                  <c:v>-8.4153599999999967E-3</c:v>
                </c:pt>
                <c:pt idx="654">
                  <c:v>-8.475480000000004E-3</c:v>
                </c:pt>
                <c:pt idx="655">
                  <c:v>-8.4776399999999912E-3</c:v>
                </c:pt>
                <c:pt idx="656">
                  <c:v>-8.5186800000000007E-3</c:v>
                </c:pt>
                <c:pt idx="657">
                  <c:v>-8.5215599999999888E-3</c:v>
                </c:pt>
                <c:pt idx="658">
                  <c:v>-8.5942799999999906E-3</c:v>
                </c:pt>
                <c:pt idx="659">
                  <c:v>-8.5816799999999995E-3</c:v>
                </c:pt>
                <c:pt idx="660">
                  <c:v>-8.6108400000000085E-3</c:v>
                </c:pt>
                <c:pt idx="661">
                  <c:v>-8.6108399999999981E-3</c:v>
                </c:pt>
                <c:pt idx="662">
                  <c:v>-8.6313600000000046E-3</c:v>
                </c:pt>
                <c:pt idx="663">
                  <c:v>-8.6306399999999915E-3</c:v>
                </c:pt>
                <c:pt idx="664">
                  <c:v>-8.6472000000000094E-3</c:v>
                </c:pt>
                <c:pt idx="665">
                  <c:v>-8.6036400000000009E-3</c:v>
                </c:pt>
                <c:pt idx="666">
                  <c:v>-8.6414399999999898E-3</c:v>
                </c:pt>
                <c:pt idx="667">
                  <c:v>-8.6349599999999936E-3</c:v>
                </c:pt>
                <c:pt idx="668">
                  <c:v>-8.6346000000000062E-3</c:v>
                </c:pt>
                <c:pt idx="669">
                  <c:v>-8.6270399999999938E-3</c:v>
                </c:pt>
                <c:pt idx="670">
                  <c:v>-8.6295600000000014E-3</c:v>
                </c:pt>
                <c:pt idx="671">
                  <c:v>-8.6475600000000003E-3</c:v>
                </c:pt>
                <c:pt idx="672">
                  <c:v>-8.6227199999999952E-3</c:v>
                </c:pt>
                <c:pt idx="673">
                  <c:v>-8.6270399999999938E-3</c:v>
                </c:pt>
                <c:pt idx="674">
                  <c:v>-8.6299199999999871E-3</c:v>
                </c:pt>
                <c:pt idx="675">
                  <c:v>-8.6227200000000004E-3</c:v>
                </c:pt>
                <c:pt idx="676">
                  <c:v>-8.6162400000000042E-3</c:v>
                </c:pt>
                <c:pt idx="677">
                  <c:v>-8.6216399999999999E-3</c:v>
                </c:pt>
                <c:pt idx="678">
                  <c:v>-8.6198399999999967E-3</c:v>
                </c:pt>
                <c:pt idx="679">
                  <c:v>-8.6043599999999915E-3</c:v>
                </c:pt>
                <c:pt idx="680">
                  <c:v>-8.6111999999999925E-3</c:v>
                </c:pt>
                <c:pt idx="681">
                  <c:v>-8.6040000000000057E-3</c:v>
                </c:pt>
                <c:pt idx="682">
                  <c:v>-8.6180399999999952E-3</c:v>
                </c:pt>
                <c:pt idx="683">
                  <c:v>-8.6198399999999967E-3</c:v>
                </c:pt>
                <c:pt idx="684">
                  <c:v>-8.6263199999999981E-3</c:v>
                </c:pt>
                <c:pt idx="685">
                  <c:v>-8.6461200000000089E-3</c:v>
                </c:pt>
                <c:pt idx="686">
                  <c:v>-8.6428800000000056E-3</c:v>
                </c:pt>
                <c:pt idx="687">
                  <c:v>-8.6680800000000051E-3</c:v>
                </c:pt>
                <c:pt idx="688">
                  <c:v>-8.6903999999999974E-3</c:v>
                </c:pt>
                <c:pt idx="689">
                  <c:v>-8.7001200000000074E-3</c:v>
                </c:pt>
                <c:pt idx="690">
                  <c:v>-8.6972400000000002E-3</c:v>
                </c:pt>
                <c:pt idx="691">
                  <c:v>-8.7220800000000053E-3</c:v>
                </c:pt>
                <c:pt idx="692">
                  <c:v>-8.7505199999999977E-3</c:v>
                </c:pt>
                <c:pt idx="693">
                  <c:v>-8.7843599999999963E-3</c:v>
                </c:pt>
                <c:pt idx="694">
                  <c:v>-8.8023599999999952E-3</c:v>
                </c:pt>
                <c:pt idx="695">
                  <c:v>-8.8257600000000037E-3</c:v>
                </c:pt>
                <c:pt idx="696">
                  <c:v>-8.8682400000000012E-3</c:v>
                </c:pt>
                <c:pt idx="697">
                  <c:v>-8.8783200000000003E-3</c:v>
                </c:pt>
                <c:pt idx="698">
                  <c:v>-8.9251199999999982E-3</c:v>
                </c:pt>
                <c:pt idx="699">
                  <c:v>-8.9650800000000037E-3</c:v>
                </c:pt>
                <c:pt idx="700">
                  <c:v>-9.0050399999999971E-3</c:v>
                </c:pt>
                <c:pt idx="701">
                  <c:v>-9.0428399999999999E-3</c:v>
                </c:pt>
                <c:pt idx="702">
                  <c:v>-9.0946799999999973E-3</c:v>
                </c:pt>
                <c:pt idx="703">
                  <c:v>-9.1522800000000005E-3</c:v>
                </c:pt>
                <c:pt idx="704">
                  <c:v>-9.2001600000000024E-3</c:v>
                </c:pt>
                <c:pt idx="705">
                  <c:v>-9.263159999999996E-3</c:v>
                </c:pt>
                <c:pt idx="706">
                  <c:v>-9.3225600000000006E-3</c:v>
                </c:pt>
                <c:pt idx="707">
                  <c:v>-9.3909600000000003E-3</c:v>
                </c:pt>
                <c:pt idx="708">
                  <c:v>-9.4377599999999964E-3</c:v>
                </c:pt>
                <c:pt idx="709">
                  <c:v>-9.5004000000000043E-3</c:v>
                </c:pt>
                <c:pt idx="710">
                  <c:v>-9.5792400000000028E-3</c:v>
                </c:pt>
                <c:pt idx="711">
                  <c:v>-9.6757199999999988E-3</c:v>
                </c:pt>
                <c:pt idx="712">
                  <c:v>-9.7563599999999986E-3</c:v>
                </c:pt>
                <c:pt idx="713">
                  <c:v>-9.8247599999999984E-3</c:v>
                </c:pt>
                <c:pt idx="714">
                  <c:v>-9.92088E-3</c:v>
                </c:pt>
                <c:pt idx="715">
                  <c:v>-9.9982799999999965E-3</c:v>
                </c:pt>
                <c:pt idx="716">
                  <c:v>-1.010664E-2</c:v>
                </c:pt>
                <c:pt idx="717">
                  <c:v>-1.0181880000000001E-2</c:v>
                </c:pt>
                <c:pt idx="718">
                  <c:v>-1.0304279999999992E-2</c:v>
                </c:pt>
                <c:pt idx="719">
                  <c:v>-1.0409399999999996E-2</c:v>
                </c:pt>
                <c:pt idx="720">
                  <c:v>-1.0524600000000002E-2</c:v>
                </c:pt>
                <c:pt idx="721">
                  <c:v>-1.0632239999999998E-2</c:v>
                </c:pt>
                <c:pt idx="722">
                  <c:v>-1.0761840000000003E-2</c:v>
                </c:pt>
                <c:pt idx="723">
                  <c:v>-1.0876680000000001E-2</c:v>
                </c:pt>
                <c:pt idx="724">
                  <c:v>-1.1009880000000003E-2</c:v>
                </c:pt>
                <c:pt idx="725">
                  <c:v>-1.1148119999999991E-2</c:v>
                </c:pt>
                <c:pt idx="726">
                  <c:v>-1.1269799999999996E-2</c:v>
                </c:pt>
                <c:pt idx="727">
                  <c:v>-1.143504E-2</c:v>
                </c:pt>
                <c:pt idx="728">
                  <c:v>-1.1548080000000002E-2</c:v>
                </c:pt>
                <c:pt idx="729">
                  <c:v>-1.1745000000000002E-2</c:v>
                </c:pt>
                <c:pt idx="730">
                  <c:v>-1.1890800000000003E-2</c:v>
                </c:pt>
                <c:pt idx="731">
                  <c:v>-1.2031560000000004E-2</c:v>
                </c:pt>
                <c:pt idx="732">
                  <c:v>-1.2207239999999994E-2</c:v>
                </c:pt>
                <c:pt idx="733">
                  <c:v>-1.2378599999999997E-2</c:v>
                </c:pt>
                <c:pt idx="734">
                  <c:v>-1.2538799999999996E-2</c:v>
                </c:pt>
                <c:pt idx="735">
                  <c:v>-1.2737159999999999E-2</c:v>
                </c:pt>
                <c:pt idx="736">
                  <c:v>-1.2929040000000004E-2</c:v>
                </c:pt>
                <c:pt idx="737">
                  <c:v>-1.310472E-2</c:v>
                </c:pt>
                <c:pt idx="738">
                  <c:v>-1.3311E-2</c:v>
                </c:pt>
                <c:pt idx="739">
                  <c:v>-1.3529519999999998E-2</c:v>
                </c:pt>
                <c:pt idx="740">
                  <c:v>-1.3725360000000002E-2</c:v>
                </c:pt>
                <c:pt idx="741">
                  <c:v>-1.3931279999999997E-2</c:v>
                </c:pt>
                <c:pt idx="742">
                  <c:v>-1.4161680000000003E-2</c:v>
                </c:pt>
                <c:pt idx="743">
                  <c:v>-1.4386679999999999E-2</c:v>
                </c:pt>
                <c:pt idx="744">
                  <c:v>-1.4614199999999999E-2</c:v>
                </c:pt>
                <c:pt idx="745">
                  <c:v>-1.4854680000000002E-2</c:v>
                </c:pt>
                <c:pt idx="746">
                  <c:v>-1.5118559999999996E-2</c:v>
                </c:pt>
                <c:pt idx="747">
                  <c:v>-1.5347879999999994E-2</c:v>
                </c:pt>
                <c:pt idx="748">
                  <c:v>-1.5624720000000003E-2</c:v>
                </c:pt>
                <c:pt idx="749">
                  <c:v>-1.5880320000000003E-2</c:v>
                </c:pt>
                <c:pt idx="750">
                  <c:v>-1.613844E-2</c:v>
                </c:pt>
                <c:pt idx="751">
                  <c:v>-1.6416359999999998E-2</c:v>
                </c:pt>
                <c:pt idx="752">
                  <c:v>-1.6693919999999991E-2</c:v>
                </c:pt>
                <c:pt idx="753">
                  <c:v>-1.698624E-2</c:v>
                </c:pt>
                <c:pt idx="754">
                  <c:v>-1.726128E-2</c:v>
                </c:pt>
                <c:pt idx="755">
                  <c:v>-1.7576639999999998E-2</c:v>
                </c:pt>
                <c:pt idx="756">
                  <c:v>-1.7871479999999995E-2</c:v>
                </c:pt>
                <c:pt idx="757">
                  <c:v>-1.8200879999999999E-2</c:v>
                </c:pt>
                <c:pt idx="758">
                  <c:v>-1.8511560000000003E-2</c:v>
                </c:pt>
                <c:pt idx="759">
                  <c:v>-1.880136E-2</c:v>
                </c:pt>
                <c:pt idx="760">
                  <c:v>-1.9143359999999998E-2</c:v>
                </c:pt>
                <c:pt idx="761">
                  <c:v>-1.946556E-2</c:v>
                </c:pt>
                <c:pt idx="762">
                  <c:v>-1.9793519999999998E-2</c:v>
                </c:pt>
                <c:pt idx="763">
                  <c:v>-2.0152440000000008E-2</c:v>
                </c:pt>
                <c:pt idx="764">
                  <c:v>-2.0495520000000007E-2</c:v>
                </c:pt>
                <c:pt idx="765">
                  <c:v>-2.084256E-2</c:v>
                </c:pt>
                <c:pt idx="766">
                  <c:v>-2.1178800000000005E-2</c:v>
                </c:pt>
                <c:pt idx="767">
                  <c:v>-2.15622E-2</c:v>
                </c:pt>
                <c:pt idx="768">
                  <c:v>-2.1911760000000002E-2</c:v>
                </c:pt>
                <c:pt idx="769">
                  <c:v>-2.2271759999999995E-2</c:v>
                </c:pt>
                <c:pt idx="770">
                  <c:v>-2.2651920000000002E-2</c:v>
                </c:pt>
                <c:pt idx="771">
                  <c:v>-2.3015519999999994E-2</c:v>
                </c:pt>
                <c:pt idx="772">
                  <c:v>-2.3377319999999993E-2</c:v>
                </c:pt>
                <c:pt idx="773">
                  <c:v>-2.3778719999999996E-2</c:v>
                </c:pt>
                <c:pt idx="774">
                  <c:v>-2.4151680000000005E-2</c:v>
                </c:pt>
                <c:pt idx="775">
                  <c:v>-2.4524279999999999E-2</c:v>
                </c:pt>
                <c:pt idx="776">
                  <c:v>-2.4939360000000008E-2</c:v>
                </c:pt>
                <c:pt idx="777">
                  <c:v>-2.5333199999999993E-2</c:v>
                </c:pt>
                <c:pt idx="778">
                  <c:v>-2.5689240000000002E-2</c:v>
                </c:pt>
                <c:pt idx="779">
                  <c:v>-2.6110440000000006E-2</c:v>
                </c:pt>
                <c:pt idx="780">
                  <c:v>-2.6498880000000002E-2</c:v>
                </c:pt>
                <c:pt idx="781">
                  <c:v>-2.6886959999999994E-2</c:v>
                </c:pt>
                <c:pt idx="782">
                  <c:v>-2.730312E-2</c:v>
                </c:pt>
                <c:pt idx="783">
                  <c:v>-2.7699479999999999E-2</c:v>
                </c:pt>
                <c:pt idx="784">
                  <c:v>-2.8097280000000009E-2</c:v>
                </c:pt>
                <c:pt idx="785">
                  <c:v>-2.8478519999999993E-2</c:v>
                </c:pt>
                <c:pt idx="786">
                  <c:v>-2.8892519999999998E-2</c:v>
                </c:pt>
                <c:pt idx="787">
                  <c:v>-2.9296080000000002E-2</c:v>
                </c:pt>
                <c:pt idx="788">
                  <c:v>-2.9682719999999996E-2</c:v>
                </c:pt>
                <c:pt idx="789">
                  <c:v>-3.010607999999999E-2</c:v>
                </c:pt>
                <c:pt idx="790">
                  <c:v>-3.0495599999999998E-2</c:v>
                </c:pt>
                <c:pt idx="791">
                  <c:v>-3.0893040000000004E-2</c:v>
                </c:pt>
                <c:pt idx="792">
                  <c:v>-3.1273199999999987E-2</c:v>
                </c:pt>
                <c:pt idx="793">
                  <c:v>-3.1694039999999993E-2</c:v>
                </c:pt>
                <c:pt idx="794">
                  <c:v>-3.2061960000000007E-2</c:v>
                </c:pt>
                <c:pt idx="795">
                  <c:v>-3.2456519999999996E-2</c:v>
                </c:pt>
                <c:pt idx="796">
                  <c:v>-3.2857199999999989E-2</c:v>
                </c:pt>
                <c:pt idx="797">
                  <c:v>-3.3216840000000004E-2</c:v>
                </c:pt>
                <c:pt idx="798">
                  <c:v>-3.359268E-2</c:v>
                </c:pt>
                <c:pt idx="799">
                  <c:v>-3.3940799999999993E-2</c:v>
                </c:pt>
                <c:pt idx="800">
                  <c:v>-3.4315559999999995E-2</c:v>
                </c:pt>
                <c:pt idx="801">
                  <c:v>-3.4674479999999994E-2</c:v>
                </c:pt>
                <c:pt idx="802">
                  <c:v>-3.5017920000000008E-2</c:v>
                </c:pt>
                <c:pt idx="803">
                  <c:v>-3.5362440000000002E-2</c:v>
                </c:pt>
                <c:pt idx="804">
                  <c:v>-3.5688239999999996E-2</c:v>
                </c:pt>
                <c:pt idx="805">
                  <c:v>-3.6027360000000001E-2</c:v>
                </c:pt>
                <c:pt idx="806">
                  <c:v>-3.6339480000000007E-2</c:v>
                </c:pt>
                <c:pt idx="807">
                  <c:v>-3.6655919999999995E-2</c:v>
                </c:pt>
                <c:pt idx="808">
                  <c:v>-3.6955079999999994E-2</c:v>
                </c:pt>
                <c:pt idx="809">
                  <c:v>-3.724848E-2</c:v>
                </c:pt>
                <c:pt idx="810">
                  <c:v>-3.7520999999999992E-2</c:v>
                </c:pt>
                <c:pt idx="811">
                  <c:v>-3.778883999999999E-2</c:v>
                </c:pt>
                <c:pt idx="812">
                  <c:v>-3.8039759999999978E-2</c:v>
                </c:pt>
                <c:pt idx="813">
                  <c:v>-3.8273040000000008E-2</c:v>
                </c:pt>
                <c:pt idx="814">
                  <c:v>-3.8520359999999997E-2</c:v>
                </c:pt>
                <c:pt idx="815">
                  <c:v>-3.8741760000000014E-2</c:v>
                </c:pt>
                <c:pt idx="816">
                  <c:v>-3.8944439999999997E-2</c:v>
                </c:pt>
                <c:pt idx="817">
                  <c:v>-3.9142799999999991E-2</c:v>
                </c:pt>
                <c:pt idx="818">
                  <c:v>-3.9319559999999996E-2</c:v>
                </c:pt>
                <c:pt idx="819">
                  <c:v>-3.9484800000000014E-2</c:v>
                </c:pt>
                <c:pt idx="820">
                  <c:v>-3.9611879999999995E-2</c:v>
                </c:pt>
                <c:pt idx="821">
                  <c:v>-3.9763440000000011E-2</c:v>
                </c:pt>
                <c:pt idx="822">
                  <c:v>-3.9895920000000008E-2</c:v>
                </c:pt>
                <c:pt idx="823">
                  <c:v>-3.9998159999999998E-2</c:v>
                </c:pt>
                <c:pt idx="824">
                  <c:v>-4.0097160000000007E-2</c:v>
                </c:pt>
                <c:pt idx="825">
                  <c:v>-4.0173840000000002E-2</c:v>
                </c:pt>
                <c:pt idx="826">
                  <c:v>-4.0219919999999999E-2</c:v>
                </c:pt>
                <c:pt idx="827">
                  <c:v>-4.0264920000000003E-2</c:v>
                </c:pt>
                <c:pt idx="828">
                  <c:v>-4.030812000000001E-2</c:v>
                </c:pt>
                <c:pt idx="829">
                  <c:v>-4.0345560000000003E-2</c:v>
                </c:pt>
                <c:pt idx="830">
                  <c:v>-4.0331159999999998E-2</c:v>
                </c:pt>
                <c:pt idx="831">
                  <c:v>-4.0346280000000012E-2</c:v>
                </c:pt>
                <c:pt idx="832">
                  <c:v>-4.0289759999999994E-2</c:v>
                </c:pt>
                <c:pt idx="833">
                  <c:v>-4.0264920000000003E-2</c:v>
                </c:pt>
                <c:pt idx="834">
                  <c:v>-4.0187880000000002E-2</c:v>
                </c:pt>
                <c:pt idx="835">
                  <c:v>-4.0132440000000005E-2</c:v>
                </c:pt>
                <c:pt idx="836">
                  <c:v>-4.0036680000000005E-2</c:v>
                </c:pt>
                <c:pt idx="837">
                  <c:v>-3.9936240000000005E-2</c:v>
                </c:pt>
                <c:pt idx="838">
                  <c:v>-3.9832919999999987E-2</c:v>
                </c:pt>
                <c:pt idx="839">
                  <c:v>-3.9740760000000007E-2</c:v>
                </c:pt>
                <c:pt idx="840">
                  <c:v>-3.9594599999999994E-2</c:v>
                </c:pt>
                <c:pt idx="841">
                  <c:v>-3.9443400000000003E-2</c:v>
                </c:pt>
                <c:pt idx="842">
                  <c:v>-3.9279959999999996E-2</c:v>
                </c:pt>
                <c:pt idx="843">
                  <c:v>-3.9093839999999998E-2</c:v>
                </c:pt>
                <c:pt idx="844">
                  <c:v>-3.8895479999999989E-2</c:v>
                </c:pt>
                <c:pt idx="845">
                  <c:v>-3.8681640000000003E-2</c:v>
                </c:pt>
                <c:pt idx="846">
                  <c:v>-3.8456639999999986E-2</c:v>
                </c:pt>
                <c:pt idx="847">
                  <c:v>-3.8225519999999999E-2</c:v>
                </c:pt>
                <c:pt idx="848">
                  <c:v>-3.7988639999999997E-2</c:v>
                </c:pt>
                <c:pt idx="849">
                  <c:v>-3.775607999999999E-2</c:v>
                </c:pt>
                <c:pt idx="850">
                  <c:v>-3.7491839999999999E-2</c:v>
                </c:pt>
                <c:pt idx="851">
                  <c:v>-3.7212120000000001E-2</c:v>
                </c:pt>
                <c:pt idx="852">
                  <c:v>-3.6943560000000007E-2</c:v>
                </c:pt>
                <c:pt idx="853">
                  <c:v>-3.6636120000000008E-2</c:v>
                </c:pt>
                <c:pt idx="854">
                  <c:v>-3.634308E-2</c:v>
                </c:pt>
                <c:pt idx="855">
                  <c:v>-3.6031319999999985E-2</c:v>
                </c:pt>
                <c:pt idx="856">
                  <c:v>-3.5724959999999986E-2</c:v>
                </c:pt>
                <c:pt idx="857">
                  <c:v>-3.5397359999999996E-2</c:v>
                </c:pt>
                <c:pt idx="858">
                  <c:v>-3.5049240000000002E-2</c:v>
                </c:pt>
                <c:pt idx="859">
                  <c:v>-3.4730640000000014E-2</c:v>
                </c:pt>
                <c:pt idx="860">
                  <c:v>-3.4379280000000005E-2</c:v>
                </c:pt>
                <c:pt idx="861">
                  <c:v>-3.4040159999999993E-2</c:v>
                </c:pt>
                <c:pt idx="862">
                  <c:v>-3.3684120000000005E-2</c:v>
                </c:pt>
                <c:pt idx="863">
                  <c:v>-3.3311879999999988E-2</c:v>
                </c:pt>
                <c:pt idx="864">
                  <c:v>-3.2947919999999992E-2</c:v>
                </c:pt>
                <c:pt idx="865">
                  <c:v>-3.2568119999999992E-2</c:v>
                </c:pt>
                <c:pt idx="866">
                  <c:v>-3.2212800000000007E-2</c:v>
                </c:pt>
                <c:pt idx="867">
                  <c:v>-3.1854960000000002E-2</c:v>
                </c:pt>
                <c:pt idx="868">
                  <c:v>-3.1479119999999992E-2</c:v>
                </c:pt>
                <c:pt idx="869">
                  <c:v>-3.1075919999999993E-2</c:v>
                </c:pt>
                <c:pt idx="870">
                  <c:v>-3.0698280000000008E-2</c:v>
                </c:pt>
                <c:pt idx="871">
                  <c:v>-3.0328919999999988E-2</c:v>
                </c:pt>
                <c:pt idx="872">
                  <c:v>-2.9935080000000003E-2</c:v>
                </c:pt>
                <c:pt idx="873">
                  <c:v>-2.9562119999999997E-2</c:v>
                </c:pt>
                <c:pt idx="874">
                  <c:v>-2.9181599999999995E-2</c:v>
                </c:pt>
                <c:pt idx="875">
                  <c:v>-2.8826280000000003E-2</c:v>
                </c:pt>
                <c:pt idx="876">
                  <c:v>-2.8434599999999997E-2</c:v>
                </c:pt>
                <c:pt idx="877">
                  <c:v>-2.8080000000000001E-2</c:v>
                </c:pt>
                <c:pt idx="878">
                  <c:v>-2.7701279999999995E-2</c:v>
                </c:pt>
                <c:pt idx="879">
                  <c:v>-2.7337319999999991E-2</c:v>
                </c:pt>
                <c:pt idx="880">
                  <c:v>-2.6979479999999993E-2</c:v>
                </c:pt>
                <c:pt idx="881">
                  <c:v>-2.662488000000001E-2</c:v>
                </c:pt>
                <c:pt idx="882">
                  <c:v>-2.629836E-2</c:v>
                </c:pt>
                <c:pt idx="883">
                  <c:v>-2.5935840000000002E-2</c:v>
                </c:pt>
                <c:pt idx="884">
                  <c:v>-2.5584839999999991E-2</c:v>
                </c:pt>
                <c:pt idx="885">
                  <c:v>-2.5268039999999992E-2</c:v>
                </c:pt>
                <c:pt idx="886">
                  <c:v>-2.494656E-2</c:v>
                </c:pt>
                <c:pt idx="887">
                  <c:v>-2.4580799999999993E-2</c:v>
                </c:pt>
                <c:pt idx="888">
                  <c:v>-2.427696E-2</c:v>
                </c:pt>
                <c:pt idx="889">
                  <c:v>-2.3985359999999994E-2</c:v>
                </c:pt>
                <c:pt idx="890">
                  <c:v>-2.3675400000000003E-2</c:v>
                </c:pt>
                <c:pt idx="891">
                  <c:v>-2.3399999999999997E-2</c:v>
                </c:pt>
                <c:pt idx="892">
                  <c:v>-2.314008E-2</c:v>
                </c:pt>
                <c:pt idx="893">
                  <c:v>-2.290356E-2</c:v>
                </c:pt>
                <c:pt idx="894">
                  <c:v>-2.2610519999999992E-2</c:v>
                </c:pt>
                <c:pt idx="895">
                  <c:v>-2.2393079999999992E-2</c:v>
                </c:pt>
                <c:pt idx="896">
                  <c:v>-2.2163760000000008E-2</c:v>
                </c:pt>
                <c:pt idx="897">
                  <c:v>-2.1953159999999996E-2</c:v>
                </c:pt>
                <c:pt idx="898">
                  <c:v>-2.1722040000000005E-2</c:v>
                </c:pt>
                <c:pt idx="899">
                  <c:v>-2.1529439999999993E-2</c:v>
                </c:pt>
                <c:pt idx="900">
                  <c:v>-2.135016000000001E-2</c:v>
                </c:pt>
                <c:pt idx="901">
                  <c:v>-2.1200399999999994E-2</c:v>
                </c:pt>
                <c:pt idx="902">
                  <c:v>-2.1007799999999993E-2</c:v>
                </c:pt>
                <c:pt idx="903">
                  <c:v>-2.0871359999999995E-2</c:v>
                </c:pt>
                <c:pt idx="904">
                  <c:v>-2.0694960000000005E-2</c:v>
                </c:pt>
                <c:pt idx="905">
                  <c:v>-2.0577959999999999E-2</c:v>
                </c:pt>
                <c:pt idx="906">
                  <c:v>-2.0476799999999989E-2</c:v>
                </c:pt>
                <c:pt idx="907">
                  <c:v>-2.0361959999999995E-2</c:v>
                </c:pt>
                <c:pt idx="908">
                  <c:v>-2.0263319999999998E-2</c:v>
                </c:pt>
                <c:pt idx="909">
                  <c:v>-2.0179440000000007E-2</c:v>
                </c:pt>
                <c:pt idx="910">
                  <c:v>-2.0113199999999998E-2</c:v>
                </c:pt>
                <c:pt idx="911">
                  <c:v>-2.004264E-2</c:v>
                </c:pt>
                <c:pt idx="912">
                  <c:v>-1.9970280000000003E-2</c:v>
                </c:pt>
                <c:pt idx="913">
                  <c:v>-1.9951199999999999E-2</c:v>
                </c:pt>
                <c:pt idx="914">
                  <c:v>-1.9909799999999991E-2</c:v>
                </c:pt>
                <c:pt idx="915">
                  <c:v>-1.9895759999999992E-2</c:v>
                </c:pt>
                <c:pt idx="916">
                  <c:v>-1.9877040000000009E-2</c:v>
                </c:pt>
                <c:pt idx="917">
                  <c:v>-1.9858319999999992E-2</c:v>
                </c:pt>
                <c:pt idx="918">
                  <c:v>-1.9880999999999999E-2</c:v>
                </c:pt>
                <c:pt idx="919">
                  <c:v>-1.9878840000000002E-2</c:v>
                </c:pt>
                <c:pt idx="920">
                  <c:v>-1.9919880000000004E-2</c:v>
                </c:pt>
                <c:pt idx="921">
                  <c:v>-1.9958759999999996E-2</c:v>
                </c:pt>
                <c:pt idx="922">
                  <c:v>-2.0005919999999996E-2</c:v>
                </c:pt>
                <c:pt idx="923">
                  <c:v>-2.0059199999999999E-2</c:v>
                </c:pt>
                <c:pt idx="924">
                  <c:v>-2.010816E-2</c:v>
                </c:pt>
                <c:pt idx="925">
                  <c:v>-2.0182319999999997E-2</c:v>
                </c:pt>
                <c:pt idx="926">
                  <c:v>-2.0245319999999997E-2</c:v>
                </c:pt>
                <c:pt idx="927">
                  <c:v>-2.0336400000000001E-2</c:v>
                </c:pt>
                <c:pt idx="928">
                  <c:v>-2.0419200000000005E-2</c:v>
                </c:pt>
                <c:pt idx="929">
                  <c:v>-2.0503439999999998E-2</c:v>
                </c:pt>
                <c:pt idx="930">
                  <c:v>-2.0613599999999996E-2</c:v>
                </c:pt>
                <c:pt idx="931">
                  <c:v>-2.070864E-2</c:v>
                </c:pt>
                <c:pt idx="932">
                  <c:v>-2.0801879999999998E-2</c:v>
                </c:pt>
                <c:pt idx="933">
                  <c:v>-2.0915280000000005E-2</c:v>
                </c:pt>
                <c:pt idx="934">
                  <c:v>-2.0993399999999995E-2</c:v>
                </c:pt>
                <c:pt idx="935">
                  <c:v>-2.1102119999999999E-2</c:v>
                </c:pt>
                <c:pt idx="936">
                  <c:v>-2.1191039999999998E-2</c:v>
                </c:pt>
                <c:pt idx="937">
                  <c:v>-2.1278520000000002E-2</c:v>
                </c:pt>
                <c:pt idx="938">
                  <c:v>-2.1362039999999992E-2</c:v>
                </c:pt>
                <c:pt idx="939">
                  <c:v>-2.1429000000000011E-2</c:v>
                </c:pt>
                <c:pt idx="940">
                  <c:v>-2.1489840000000003E-2</c:v>
                </c:pt>
                <c:pt idx="941">
                  <c:v>-2.1539519999999989E-2</c:v>
                </c:pt>
                <c:pt idx="942">
                  <c:v>-2.1570119999999998E-2</c:v>
                </c:pt>
                <c:pt idx="943">
                  <c:v>-2.1601799999999994E-2</c:v>
                </c:pt>
                <c:pt idx="944">
                  <c:v>-2.161008E-2</c:v>
                </c:pt>
                <c:pt idx="945">
                  <c:v>-2.1603599999999997E-2</c:v>
                </c:pt>
                <c:pt idx="946">
                  <c:v>-2.1624839999999999E-2</c:v>
                </c:pt>
                <c:pt idx="947">
                  <c:v>-2.1619439999999997E-2</c:v>
                </c:pt>
                <c:pt idx="948">
                  <c:v>-2.1623399999999991E-2</c:v>
                </c:pt>
                <c:pt idx="949">
                  <c:v>-2.1628800000000004E-2</c:v>
                </c:pt>
                <c:pt idx="950">
                  <c:v>-2.1639960000000003E-2</c:v>
                </c:pt>
                <c:pt idx="951">
                  <c:v>-2.1654359999999997E-2</c:v>
                </c:pt>
                <c:pt idx="952">
                  <c:v>-2.1675960000000001E-2</c:v>
                </c:pt>
                <c:pt idx="953">
                  <c:v>-2.1709799999999994E-2</c:v>
                </c:pt>
                <c:pt idx="954">
                  <c:v>-2.1730320000000004E-2</c:v>
                </c:pt>
                <c:pt idx="955">
                  <c:v>-2.1779280000000002E-2</c:v>
                </c:pt>
                <c:pt idx="956">
                  <c:v>-2.1817080000000006E-2</c:v>
                </c:pt>
                <c:pt idx="957">
                  <c:v>-2.1854519999999999E-2</c:v>
                </c:pt>
                <c:pt idx="958">
                  <c:v>-2.1898440000000005E-2</c:v>
                </c:pt>
                <c:pt idx="959">
                  <c:v>-2.1954959999999999E-2</c:v>
                </c:pt>
                <c:pt idx="960">
                  <c:v>-2.2009320000000006E-2</c:v>
                </c:pt>
                <c:pt idx="961">
                  <c:v>-2.2051799999999996E-2</c:v>
                </c:pt>
                <c:pt idx="962">
                  <c:v>-2.2114439999999992E-2</c:v>
                </c:pt>
                <c:pt idx="963">
                  <c:v>-2.2178880000000002E-2</c:v>
                </c:pt>
                <c:pt idx="964">
                  <c:v>-2.2224239999999999E-2</c:v>
                </c:pt>
                <c:pt idx="965">
                  <c:v>-2.2282200000000009E-2</c:v>
                </c:pt>
                <c:pt idx="966">
                  <c:v>-2.2332959999999999E-2</c:v>
                </c:pt>
                <c:pt idx="967">
                  <c:v>-2.2382279999999997E-2</c:v>
                </c:pt>
                <c:pt idx="968">
                  <c:v>-2.2452479999999997E-2</c:v>
                </c:pt>
                <c:pt idx="969">
                  <c:v>-2.2498200000000003E-2</c:v>
                </c:pt>
                <c:pt idx="970">
                  <c:v>-2.2552560000000003E-2</c:v>
                </c:pt>
                <c:pt idx="971">
                  <c:v>-2.261088E-2</c:v>
                </c:pt>
                <c:pt idx="972">
                  <c:v>-2.2656599999999999E-2</c:v>
                </c:pt>
                <c:pt idx="973">
                  <c:v>-2.2715279999999997E-2</c:v>
                </c:pt>
                <c:pt idx="974">
                  <c:v>-2.2767120000000002E-2</c:v>
                </c:pt>
                <c:pt idx="975">
                  <c:v>-2.2816439999999997E-2</c:v>
                </c:pt>
                <c:pt idx="976">
                  <c:v>-2.2878359999999993E-2</c:v>
                </c:pt>
                <c:pt idx="977">
                  <c:v>-2.2897799999999996E-2</c:v>
                </c:pt>
                <c:pt idx="978">
                  <c:v>-2.2924080000000006E-2</c:v>
                </c:pt>
                <c:pt idx="979">
                  <c:v>-2.2986359999999997E-2</c:v>
                </c:pt>
                <c:pt idx="980">
                  <c:v>-2.3016959999999996E-2</c:v>
                </c:pt>
                <c:pt idx="981">
                  <c:v>-2.3038919999999997E-2</c:v>
                </c:pt>
                <c:pt idx="982">
                  <c:v>-2.3073839999999998E-2</c:v>
                </c:pt>
                <c:pt idx="983">
                  <c:v>-2.309868000000001E-2</c:v>
                </c:pt>
                <c:pt idx="984">
                  <c:v>-2.3119199999999993E-2</c:v>
                </c:pt>
                <c:pt idx="985">
                  <c:v>-2.3156279999999998E-2</c:v>
                </c:pt>
                <c:pt idx="986">
                  <c:v>-2.3176440000000006E-2</c:v>
                </c:pt>
                <c:pt idx="987">
                  <c:v>-2.3194440000000011E-2</c:v>
                </c:pt>
                <c:pt idx="988">
                  <c:v>-2.3222159999999992E-2</c:v>
                </c:pt>
                <c:pt idx="989">
                  <c:v>-2.3250240000000005E-2</c:v>
                </c:pt>
                <c:pt idx="990">
                  <c:v>-2.325996E-2</c:v>
                </c:pt>
                <c:pt idx="991">
                  <c:v>-2.3284799999999998E-2</c:v>
                </c:pt>
                <c:pt idx="992">
                  <c:v>-2.3317559999999998E-2</c:v>
                </c:pt>
                <c:pt idx="993">
                  <c:v>-2.332008E-2</c:v>
                </c:pt>
                <c:pt idx="994">
                  <c:v>-2.3336999999999997E-2</c:v>
                </c:pt>
                <c:pt idx="995">
                  <c:v>-2.3354640000000006E-2</c:v>
                </c:pt>
                <c:pt idx="996">
                  <c:v>-2.3367599999999999E-2</c:v>
                </c:pt>
                <c:pt idx="997">
                  <c:v>-2.339531999999999E-2</c:v>
                </c:pt>
                <c:pt idx="998">
                  <c:v>-2.343168E-2</c:v>
                </c:pt>
                <c:pt idx="999">
                  <c:v>-2.3428439999999995E-2</c:v>
                </c:pt>
                <c:pt idx="1000">
                  <c:v>-2.3426639999999999E-2</c:v>
                </c:pt>
                <c:pt idx="1001">
                  <c:v>-2.3448959999999998E-2</c:v>
                </c:pt>
                <c:pt idx="1002">
                  <c:v>-2.3484959999999999E-2</c:v>
                </c:pt>
                <c:pt idx="1003">
                  <c:v>-2.3498279999999993E-2</c:v>
                </c:pt>
                <c:pt idx="1004">
                  <c:v>-2.3506559999999996E-2</c:v>
                </c:pt>
                <c:pt idx="1005">
                  <c:v>-2.3531400000000001E-2</c:v>
                </c:pt>
                <c:pt idx="1006">
                  <c:v>-2.3529239999999996E-2</c:v>
                </c:pt>
                <c:pt idx="1007">
                  <c:v>-2.3553719999999997E-2</c:v>
                </c:pt>
                <c:pt idx="1008">
                  <c:v>-2.3556960000000002E-2</c:v>
                </c:pt>
                <c:pt idx="1009">
                  <c:v>-2.3573160000000003E-2</c:v>
                </c:pt>
                <c:pt idx="1010">
                  <c:v>-2.3577839999999999E-2</c:v>
                </c:pt>
                <c:pt idx="1011">
                  <c:v>-2.3585759999999994E-2</c:v>
                </c:pt>
                <c:pt idx="1012">
                  <c:v>-2.3608440000000005E-2</c:v>
                </c:pt>
                <c:pt idx="1013">
                  <c:v>-2.3610239999999994E-2</c:v>
                </c:pt>
                <c:pt idx="1014">
                  <c:v>-2.3598359999999999E-2</c:v>
                </c:pt>
                <c:pt idx="1015">
                  <c:v>-2.3601240000000002E-2</c:v>
                </c:pt>
                <c:pt idx="1016">
                  <c:v>-2.3617799999999994E-2</c:v>
                </c:pt>
                <c:pt idx="1017">
                  <c:v>-2.3607720000000006E-2</c:v>
                </c:pt>
                <c:pt idx="1018">
                  <c:v>-2.3611679999999996E-2</c:v>
                </c:pt>
                <c:pt idx="1019">
                  <c:v>-2.3619600000000001E-2</c:v>
                </c:pt>
                <c:pt idx="1020">
                  <c:v>-2.3621400000000001E-2</c:v>
                </c:pt>
                <c:pt idx="1021">
                  <c:v>-2.3609519999999998E-2</c:v>
                </c:pt>
                <c:pt idx="1022">
                  <c:v>-2.3604479999999997E-2</c:v>
                </c:pt>
                <c:pt idx="1023">
                  <c:v>-2.3604479999999997E-2</c:v>
                </c:pt>
                <c:pt idx="1024">
                  <c:v>-2.3612760000000003E-2</c:v>
                </c:pt>
                <c:pt idx="1025">
                  <c:v>-2.361924E-2</c:v>
                </c:pt>
                <c:pt idx="1026">
                  <c:v>-2.3605559999999998E-2</c:v>
                </c:pt>
                <c:pt idx="1027">
                  <c:v>-2.361456E-2</c:v>
                </c:pt>
                <c:pt idx="1028">
                  <c:v>-2.3610239999999998E-2</c:v>
                </c:pt>
                <c:pt idx="1029">
                  <c:v>-2.3625E-2</c:v>
                </c:pt>
                <c:pt idx="1030">
                  <c:v>-2.3625359999999998E-2</c:v>
                </c:pt>
                <c:pt idx="1031">
                  <c:v>-2.3637599999999998E-2</c:v>
                </c:pt>
                <c:pt idx="1032">
                  <c:v>-2.3651639999999995E-2</c:v>
                </c:pt>
                <c:pt idx="1033">
                  <c:v>-2.3633640000000004E-2</c:v>
                </c:pt>
                <c:pt idx="1034">
                  <c:v>-2.3637600000000009E-2</c:v>
                </c:pt>
                <c:pt idx="1035">
                  <c:v>-2.3633640000000004E-2</c:v>
                </c:pt>
                <c:pt idx="1036">
                  <c:v>-2.3645880000000001E-2</c:v>
                </c:pt>
                <c:pt idx="1037">
                  <c:v>-2.3637600000000002E-2</c:v>
                </c:pt>
                <c:pt idx="1038">
                  <c:v>-2.363436E-2</c:v>
                </c:pt>
                <c:pt idx="1039">
                  <c:v>-2.362032E-2</c:v>
                </c:pt>
                <c:pt idx="1040">
                  <c:v>-2.3615280000000002E-2</c:v>
                </c:pt>
                <c:pt idx="1041">
                  <c:v>-2.3615280000000002E-2</c:v>
                </c:pt>
                <c:pt idx="1042">
                  <c:v>-2.3598000000000004E-2</c:v>
                </c:pt>
                <c:pt idx="1043">
                  <c:v>-2.3573520000000004E-2</c:v>
                </c:pt>
                <c:pt idx="1044">
                  <c:v>-2.356776E-2</c:v>
                </c:pt>
                <c:pt idx="1045">
                  <c:v>-2.3541119999999999E-2</c:v>
                </c:pt>
                <c:pt idx="1046">
                  <c:v>-2.3514839999999995E-2</c:v>
                </c:pt>
                <c:pt idx="1047">
                  <c:v>-2.348604E-2</c:v>
                </c:pt>
                <c:pt idx="1048">
                  <c:v>-2.3482079999999989E-2</c:v>
                </c:pt>
                <c:pt idx="1049">
                  <c:v>-2.3455799999999995E-2</c:v>
                </c:pt>
                <c:pt idx="1050">
                  <c:v>-2.3424479999999994E-2</c:v>
                </c:pt>
                <c:pt idx="1051">
                  <c:v>-2.3428079999999997E-2</c:v>
                </c:pt>
                <c:pt idx="1052">
                  <c:v>-2.34288E-2</c:v>
                </c:pt>
                <c:pt idx="1053">
                  <c:v>-2.3408280000000007E-2</c:v>
                </c:pt>
                <c:pt idx="1054">
                  <c:v>-2.339784E-2</c:v>
                </c:pt>
                <c:pt idx="1055">
                  <c:v>-2.3389919999999995E-2</c:v>
                </c:pt>
                <c:pt idx="1056">
                  <c:v>-2.3368319999999991E-2</c:v>
                </c:pt>
                <c:pt idx="1057">
                  <c:v>-2.3365440000000001E-2</c:v>
                </c:pt>
                <c:pt idx="1058">
                  <c:v>-2.3375879999999995E-2</c:v>
                </c:pt>
                <c:pt idx="1059">
                  <c:v>-2.337084E-2</c:v>
                </c:pt>
                <c:pt idx="1060">
                  <c:v>-2.3375520000000007E-2</c:v>
                </c:pt>
                <c:pt idx="1061">
                  <c:v>-2.3364000000000003E-2</c:v>
                </c:pt>
                <c:pt idx="1062">
                  <c:v>-2.3382359999999991E-2</c:v>
                </c:pt>
                <c:pt idx="1063">
                  <c:v>-2.337552E-2</c:v>
                </c:pt>
                <c:pt idx="1064">
                  <c:v>-2.342880000000001E-2</c:v>
                </c:pt>
                <c:pt idx="1065">
                  <c:v>-2.3433120000000002E-2</c:v>
                </c:pt>
                <c:pt idx="1066">
                  <c:v>-2.3444280000000005E-2</c:v>
                </c:pt>
                <c:pt idx="1067">
                  <c:v>-2.3418720000000001E-2</c:v>
                </c:pt>
                <c:pt idx="1068">
                  <c:v>-2.3435639999999994E-2</c:v>
                </c:pt>
                <c:pt idx="1069">
                  <c:v>-2.343924E-2</c:v>
                </c:pt>
                <c:pt idx="1070">
                  <c:v>-2.348063999999999E-2</c:v>
                </c:pt>
                <c:pt idx="1071">
                  <c:v>-2.3523479999999992E-2</c:v>
                </c:pt>
                <c:pt idx="1072">
                  <c:v>-2.352096E-2</c:v>
                </c:pt>
                <c:pt idx="1073">
                  <c:v>-2.3542920000000009E-2</c:v>
                </c:pt>
                <c:pt idx="1074">
                  <c:v>-2.3564160000000001E-2</c:v>
                </c:pt>
                <c:pt idx="1075">
                  <c:v>-2.3601240000000002E-2</c:v>
                </c:pt>
                <c:pt idx="1076">
                  <c:v>-2.3604839999999995E-2</c:v>
                </c:pt>
                <c:pt idx="1077">
                  <c:v>-2.3616719999999997E-2</c:v>
                </c:pt>
                <c:pt idx="1078">
                  <c:v>-2.3641919999999997E-2</c:v>
                </c:pt>
                <c:pt idx="1079">
                  <c:v>-2.3653439999999998E-2</c:v>
                </c:pt>
                <c:pt idx="1080">
                  <c:v>-2.3676120000000009E-2</c:v>
                </c:pt>
                <c:pt idx="1081">
                  <c:v>-2.3685480000000002E-2</c:v>
                </c:pt>
                <c:pt idx="1082">
                  <c:v>-2.3713560000000005E-2</c:v>
                </c:pt>
                <c:pt idx="1083">
                  <c:v>-2.3707079999999998E-2</c:v>
                </c:pt>
                <c:pt idx="1084">
                  <c:v>-2.3704199999999995E-2</c:v>
                </c:pt>
                <c:pt idx="1085">
                  <c:v>-2.3689799999999997E-2</c:v>
                </c:pt>
                <c:pt idx="1086">
                  <c:v>-2.3635799999999998E-2</c:v>
                </c:pt>
                <c:pt idx="1087">
                  <c:v>-2.3642999999999997E-2</c:v>
                </c:pt>
                <c:pt idx="1088">
                  <c:v>-2.3586840000000005E-2</c:v>
                </c:pt>
                <c:pt idx="1089">
                  <c:v>-2.3516999999999996E-2</c:v>
                </c:pt>
                <c:pt idx="1090">
                  <c:v>-2.3436360000000007E-2</c:v>
                </c:pt>
                <c:pt idx="1091">
                  <c:v>-2.3227199999999996E-2</c:v>
                </c:pt>
                <c:pt idx="1092">
                  <c:v>-2.3059439999999994E-2</c:v>
                </c:pt>
                <c:pt idx="1093">
                  <c:v>-2.2850279999999994E-2</c:v>
                </c:pt>
                <c:pt idx="1094">
                  <c:v>-2.2593959999999993E-2</c:v>
                </c:pt>
                <c:pt idx="1095">
                  <c:v>-2.2266360000000006E-2</c:v>
                </c:pt>
                <c:pt idx="1096">
                  <c:v>-2.186784E-2</c:v>
                </c:pt>
                <c:pt idx="1097">
                  <c:v>-2.1435119999999998E-2</c:v>
                </c:pt>
                <c:pt idx="1098">
                  <c:v>-2.0925359999999997E-2</c:v>
                </c:pt>
                <c:pt idx="1099">
                  <c:v>-2.0291759999999999E-2</c:v>
                </c:pt>
                <c:pt idx="1100">
                  <c:v>-1.948824E-2</c:v>
                </c:pt>
                <c:pt idx="1101">
                  <c:v>-1.8675360000000005E-2</c:v>
                </c:pt>
                <c:pt idx="1102">
                  <c:v>-1.789236E-2</c:v>
                </c:pt>
                <c:pt idx="1103">
                  <c:v>-1.7013239999999992E-2</c:v>
                </c:pt>
                <c:pt idx="1104">
                  <c:v>-1.5954120000000002E-2</c:v>
                </c:pt>
                <c:pt idx="1105">
                  <c:v>-1.4888880000000007E-2</c:v>
                </c:pt>
                <c:pt idx="1106">
                  <c:v>-1.3906079999999998E-2</c:v>
                </c:pt>
                <c:pt idx="1107">
                  <c:v>-1.2943080000000003E-2</c:v>
                </c:pt>
                <c:pt idx="1108">
                  <c:v>-1.2025079999999997E-2</c:v>
                </c:pt>
                <c:pt idx="1109">
                  <c:v>-1.1126520000000001E-2</c:v>
                </c:pt>
                <c:pt idx="1110">
                  <c:v>-1.0379520000000003E-2</c:v>
                </c:pt>
                <c:pt idx="1111">
                  <c:v>-9.6847199999999974E-3</c:v>
                </c:pt>
                <c:pt idx="1112">
                  <c:v>-8.9787600000000023E-3</c:v>
                </c:pt>
                <c:pt idx="1113">
                  <c:v>-8.353799999999998E-3</c:v>
                </c:pt>
                <c:pt idx="1114">
                  <c:v>-7.8559199999999989E-3</c:v>
                </c:pt>
                <c:pt idx="1115">
                  <c:v>-7.3994399999999984E-3</c:v>
                </c:pt>
                <c:pt idx="1116">
                  <c:v>-6.9955200000000016E-3</c:v>
                </c:pt>
                <c:pt idx="1117">
                  <c:v>-6.6261600000000007E-3</c:v>
                </c:pt>
                <c:pt idx="1118">
                  <c:v>-6.3115199999999993E-3</c:v>
                </c:pt>
                <c:pt idx="1119">
                  <c:v>-6.0123599999999996E-3</c:v>
                </c:pt>
                <c:pt idx="1120">
                  <c:v>-5.7711600000000009E-3</c:v>
                </c:pt>
                <c:pt idx="1121">
                  <c:v>-5.5673999999999967E-3</c:v>
                </c:pt>
                <c:pt idx="1122">
                  <c:v>-5.3712000000000005E-3</c:v>
                </c:pt>
                <c:pt idx="1123">
                  <c:v>-5.1886799999999976E-3</c:v>
                </c:pt>
                <c:pt idx="1124">
                  <c:v>-5.0378399999999948E-3</c:v>
                </c:pt>
                <c:pt idx="1125">
                  <c:v>-4.9107600000000027E-3</c:v>
                </c:pt>
                <c:pt idx="1126">
                  <c:v>-4.7754000000000017E-3</c:v>
                </c:pt>
                <c:pt idx="1127">
                  <c:v>-4.6782000000000048E-3</c:v>
                </c:pt>
                <c:pt idx="1128">
                  <c:v>-4.5698400000000012E-3</c:v>
                </c:pt>
                <c:pt idx="1129">
                  <c:v>-4.4812799999999998E-3</c:v>
                </c:pt>
                <c:pt idx="1130">
                  <c:v>-4.3905599999999965E-3</c:v>
                </c:pt>
                <c:pt idx="1131">
                  <c:v>-4.3142399999999978E-3</c:v>
                </c:pt>
                <c:pt idx="1132">
                  <c:v>-4.2350400000000015E-3</c:v>
                </c:pt>
                <c:pt idx="1133">
                  <c:v>-4.1886000000000041E-3</c:v>
                </c:pt>
                <c:pt idx="1134">
                  <c:v>-4.1227200000000007E-3</c:v>
                </c:pt>
                <c:pt idx="1135">
                  <c:v>-4.0496399999999958E-3</c:v>
                </c:pt>
                <c:pt idx="1136">
                  <c:v>-3.9999600000000003E-3</c:v>
                </c:pt>
                <c:pt idx="1137">
                  <c:v>-3.9643200000000003E-3</c:v>
                </c:pt>
                <c:pt idx="1138">
                  <c:v>-3.8973600000000008E-3</c:v>
                </c:pt>
                <c:pt idx="1139">
                  <c:v>-3.854519999999998E-3</c:v>
                </c:pt>
                <c:pt idx="1140">
                  <c:v>-3.8250000000000003E-3</c:v>
                </c:pt>
                <c:pt idx="1141">
                  <c:v>-3.788640000000002E-3</c:v>
                </c:pt>
                <c:pt idx="1142">
                  <c:v>-3.7375199999999955E-3</c:v>
                </c:pt>
                <c:pt idx="1143">
                  <c:v>-3.7022399999999981E-3</c:v>
                </c:pt>
                <c:pt idx="1144">
                  <c:v>-3.6701999999999985E-3</c:v>
                </c:pt>
                <c:pt idx="1145">
                  <c:v>-3.6367199999999978E-3</c:v>
                </c:pt>
                <c:pt idx="1146">
                  <c:v>-3.5899200000000004E-3</c:v>
                </c:pt>
                <c:pt idx="1147">
                  <c:v>-3.5607599999999988E-3</c:v>
                </c:pt>
                <c:pt idx="1148">
                  <c:v>-3.5629200000000007E-3</c:v>
                </c:pt>
                <c:pt idx="1149">
                  <c:v>-3.5193600000000026E-3</c:v>
                </c:pt>
                <c:pt idx="1150">
                  <c:v>-3.4578000000000005E-3</c:v>
                </c:pt>
                <c:pt idx="1151">
                  <c:v>-3.4088399999999989E-3</c:v>
                </c:pt>
                <c:pt idx="1152">
                  <c:v>-3.3677999999999981E-3</c:v>
                </c:pt>
                <c:pt idx="1153">
                  <c:v>-3.3137999999999987E-3</c:v>
                </c:pt>
                <c:pt idx="1154">
                  <c:v>-3.3051600000000006E-3</c:v>
                </c:pt>
                <c:pt idx="1155">
                  <c:v>-3.2608799999999981E-3</c:v>
                </c:pt>
                <c:pt idx="1156">
                  <c:v>-3.1960799999999987E-3</c:v>
                </c:pt>
                <c:pt idx="1157">
                  <c:v>-3.1467599999999993E-3</c:v>
                </c:pt>
                <c:pt idx="1158">
                  <c:v>-3.1193999999999996E-3</c:v>
                </c:pt>
                <c:pt idx="1159">
                  <c:v>-3.0707999999999985E-3</c:v>
                </c:pt>
                <c:pt idx="1160">
                  <c:v>-3.0081599999999984E-3</c:v>
                </c:pt>
                <c:pt idx="1161">
                  <c:v>-2.9412000000000015E-3</c:v>
                </c:pt>
                <c:pt idx="1162">
                  <c:v>-2.8893600000000018E-3</c:v>
                </c:pt>
                <c:pt idx="1163">
                  <c:v>-2.8389599999999941E-3</c:v>
                </c:pt>
                <c:pt idx="1164">
                  <c:v>-2.7716400000000014E-3</c:v>
                </c:pt>
                <c:pt idx="1165">
                  <c:v>-2.7071999999999947E-3</c:v>
                </c:pt>
                <c:pt idx="1166">
                  <c:v>-2.6492399999999989E-3</c:v>
                </c:pt>
                <c:pt idx="1167">
                  <c:v>-2.5876799999999998E-3</c:v>
                </c:pt>
                <c:pt idx="1168">
                  <c:v>-2.5257599999999976E-3</c:v>
                </c:pt>
                <c:pt idx="1169">
                  <c:v>-2.4534000000000005E-3</c:v>
                </c:pt>
                <c:pt idx="1170">
                  <c:v>-2.4037200000000059E-3</c:v>
                </c:pt>
                <c:pt idx="1171">
                  <c:v>-2.327400000000002E-3</c:v>
                </c:pt>
                <c:pt idx="1172">
                  <c:v>-2.2579200000000048E-3</c:v>
                </c:pt>
                <c:pt idx="1173">
                  <c:v>-2.172600000000002E-3</c:v>
                </c:pt>
                <c:pt idx="1174">
                  <c:v>-2.1150000000000014E-3</c:v>
                </c:pt>
                <c:pt idx="1175">
                  <c:v>-2.0469599999999987E-3</c:v>
                </c:pt>
                <c:pt idx="1176">
                  <c:v>-1.9929599999999998E-3</c:v>
                </c:pt>
                <c:pt idx="1177">
                  <c:v>-1.9598399999999992E-3</c:v>
                </c:pt>
                <c:pt idx="1178">
                  <c:v>-1.8889199999999979E-3</c:v>
                </c:pt>
                <c:pt idx="1179">
                  <c:v>-1.8338399999999954E-3</c:v>
                </c:pt>
                <c:pt idx="1180">
                  <c:v>-1.7776799999999968E-3</c:v>
                </c:pt>
                <c:pt idx="1181">
                  <c:v>-1.7154000000000019E-3</c:v>
                </c:pt>
                <c:pt idx="1182">
                  <c:v>-1.6732800000000022E-3</c:v>
                </c:pt>
                <c:pt idx="1183">
                  <c:v>-1.6365600000000028E-3</c:v>
                </c:pt>
                <c:pt idx="1184">
                  <c:v>-1.5767999999999958E-3</c:v>
                </c:pt>
                <c:pt idx="1185">
                  <c:v>-1.5192000000000005E-3</c:v>
                </c:pt>
                <c:pt idx="1186">
                  <c:v>-1.4939999999999979E-3</c:v>
                </c:pt>
                <c:pt idx="1187">
                  <c:v>-1.4670000000000009E-3</c:v>
                </c:pt>
                <c:pt idx="1188">
                  <c:v>-1.4137199999999974E-3</c:v>
                </c:pt>
                <c:pt idx="1189">
                  <c:v>-1.3769999999999958E-3</c:v>
                </c:pt>
                <c:pt idx="1190">
                  <c:v>-1.3420800000000007E-3</c:v>
                </c:pt>
                <c:pt idx="1191">
                  <c:v>-1.3194000000000005E-3</c:v>
                </c:pt>
                <c:pt idx="1192">
                  <c:v>-1.2862799999999999E-3</c:v>
                </c:pt>
                <c:pt idx="1193">
                  <c:v>-1.2549600000000011E-3</c:v>
                </c:pt>
                <c:pt idx="1194">
                  <c:v>-1.2643199999999954E-3</c:v>
                </c:pt>
                <c:pt idx="1195">
                  <c:v>-1.2304799999999965E-3</c:v>
                </c:pt>
                <c:pt idx="1196">
                  <c:v>-1.2023999999999958E-3</c:v>
                </c:pt>
                <c:pt idx="1197">
                  <c:v>-1.1649599999999959E-3</c:v>
                </c:pt>
                <c:pt idx="1198">
                  <c:v>-1.1869200000000006E-3</c:v>
                </c:pt>
                <c:pt idx="1199">
                  <c:v>-1.1635200000000021E-3</c:v>
                </c:pt>
                <c:pt idx="1200">
                  <c:v>-1.1469600000000003E-3</c:v>
                </c:pt>
                <c:pt idx="1201">
                  <c:v>-1.14912E-3</c:v>
                </c:pt>
                <c:pt idx="1202">
                  <c:v>-1.1347200000000031E-3</c:v>
                </c:pt>
                <c:pt idx="1203">
                  <c:v>-1.121039999999997E-3</c:v>
                </c:pt>
                <c:pt idx="1204">
                  <c:v>-1.1062799999999972E-3</c:v>
                </c:pt>
                <c:pt idx="1205">
                  <c:v>-1.1383200000000017E-3</c:v>
                </c:pt>
                <c:pt idx="1206">
                  <c:v>-1.1152799999999987E-3</c:v>
                </c:pt>
                <c:pt idx="1207">
                  <c:v>-1.1142000000000001E-3</c:v>
                </c:pt>
                <c:pt idx="1208">
                  <c:v>-1.1051999999999985E-3</c:v>
                </c:pt>
                <c:pt idx="1209">
                  <c:v>-1.0990799999999999E-3</c:v>
                </c:pt>
                <c:pt idx="1210">
                  <c:v>-1.126079999999997E-3</c:v>
                </c:pt>
                <c:pt idx="1211">
                  <c:v>-1.1138399999999998E-3</c:v>
                </c:pt>
                <c:pt idx="1212">
                  <c:v>-1.1196000000000005E-3</c:v>
                </c:pt>
                <c:pt idx="1213">
                  <c:v>-1.1167200000000027E-3</c:v>
                </c:pt>
                <c:pt idx="1214">
                  <c:v>-1.1563199999999997E-3</c:v>
                </c:pt>
                <c:pt idx="1215">
                  <c:v>-1.1465999999999976E-3</c:v>
                </c:pt>
                <c:pt idx="1216">
                  <c:v>-1.1462400000000021E-3</c:v>
                </c:pt>
                <c:pt idx="1217">
                  <c:v>-1.1159999999999994E-3</c:v>
                </c:pt>
                <c:pt idx="1218">
                  <c:v>-1.1394000000000029E-3</c:v>
                </c:pt>
                <c:pt idx="1219">
                  <c:v>-1.1321999999999981E-3</c:v>
                </c:pt>
                <c:pt idx="1220">
                  <c:v>-1.1185199999999996E-3</c:v>
                </c:pt>
                <c:pt idx="1221">
                  <c:v>-1.1419200000000029E-3</c:v>
                </c:pt>
                <c:pt idx="1222">
                  <c:v>-1.13904E-3</c:v>
                </c:pt>
                <c:pt idx="1223">
                  <c:v>-1.1192399999999977E-3</c:v>
                </c:pt>
                <c:pt idx="1224">
                  <c:v>-1.1124000000000008E-3</c:v>
                </c:pt>
                <c:pt idx="1225">
                  <c:v>-1.1253600000000012E-3</c:v>
                </c:pt>
                <c:pt idx="1226">
                  <c:v>-1.1228399999999989E-3</c:v>
                </c:pt>
                <c:pt idx="1227">
                  <c:v>-1.1149200000000032E-3</c:v>
                </c:pt>
                <c:pt idx="1228">
                  <c:v>-1.1483999999999995E-3</c:v>
                </c:pt>
                <c:pt idx="1229">
                  <c:v>-1.1293200000000029E-3</c:v>
                </c:pt>
                <c:pt idx="1230">
                  <c:v>-1.1509199999999995E-3</c:v>
                </c:pt>
                <c:pt idx="1231">
                  <c:v>-1.185479999999999E-3</c:v>
                </c:pt>
                <c:pt idx="1232">
                  <c:v>-1.1761200000000023E-3</c:v>
                </c:pt>
                <c:pt idx="1233">
                  <c:v>-1.1818800000000004E-3</c:v>
                </c:pt>
                <c:pt idx="1234">
                  <c:v>-1.1923199999999985E-3</c:v>
                </c:pt>
                <c:pt idx="1235">
                  <c:v>-1.2247199999999984E-3</c:v>
                </c:pt>
                <c:pt idx="1236">
                  <c:v>-1.2481200000000066E-3</c:v>
                </c:pt>
                <c:pt idx="1237">
                  <c:v>-1.2751199999999987E-3</c:v>
                </c:pt>
                <c:pt idx="1238">
                  <c:v>-1.2751200000000011E-3</c:v>
                </c:pt>
                <c:pt idx="1239">
                  <c:v>-1.2938399999999975E-3</c:v>
                </c:pt>
                <c:pt idx="1240">
                  <c:v>-1.3266000000000003E-3</c:v>
                </c:pt>
                <c:pt idx="1241">
                  <c:v>-1.3496399999999983E-3</c:v>
                </c:pt>
                <c:pt idx="1242">
                  <c:v>-1.397160000000001E-3</c:v>
                </c:pt>
                <c:pt idx="1243">
                  <c:v>-1.4176799999999989E-3</c:v>
                </c:pt>
                <c:pt idx="1244">
                  <c:v>-1.4295600000000007E-3</c:v>
                </c:pt>
                <c:pt idx="1245">
                  <c:v>-1.4774399999999987E-3</c:v>
                </c:pt>
                <c:pt idx="1246">
                  <c:v>-1.4954400000000017E-3</c:v>
                </c:pt>
                <c:pt idx="1247">
                  <c:v>-1.519920000000001E-3</c:v>
                </c:pt>
                <c:pt idx="1248">
                  <c:v>-1.5566400000000006E-3</c:v>
                </c:pt>
                <c:pt idx="1249">
                  <c:v>-1.5785999999999999E-3</c:v>
                </c:pt>
                <c:pt idx="1250">
                  <c:v>-1.6063199999999977E-3</c:v>
                </c:pt>
                <c:pt idx="1251">
                  <c:v>-1.6344000000000059E-3</c:v>
                </c:pt>
                <c:pt idx="1252">
                  <c:v>-1.6542000000000006E-3</c:v>
                </c:pt>
                <c:pt idx="1253">
                  <c:v>-1.685520000000002E-3</c:v>
                </c:pt>
                <c:pt idx="1254">
                  <c:v>-1.7153999999999993E-3</c:v>
                </c:pt>
                <c:pt idx="1255">
                  <c:v>-1.72836E-3</c:v>
                </c:pt>
                <c:pt idx="1256">
                  <c:v>-1.747439999999999E-3</c:v>
                </c:pt>
                <c:pt idx="1257">
                  <c:v>-1.7621999999999985E-3</c:v>
                </c:pt>
                <c:pt idx="1258">
                  <c:v>-1.7938800000000003E-3</c:v>
                </c:pt>
                <c:pt idx="1259">
                  <c:v>-1.8090000000000003E-3</c:v>
                </c:pt>
                <c:pt idx="1260">
                  <c:v>-1.8262800000000002E-3</c:v>
                </c:pt>
                <c:pt idx="1261">
                  <c:v>-1.8489600000000006E-3</c:v>
                </c:pt>
                <c:pt idx="1262">
                  <c:v>-1.8694799999999961E-3</c:v>
                </c:pt>
                <c:pt idx="1263">
                  <c:v>-1.8824399999999991E-3</c:v>
                </c:pt>
                <c:pt idx="1264">
                  <c:v>-1.9011600000000003E-3</c:v>
                </c:pt>
                <c:pt idx="1265">
                  <c:v>-1.91088E-3</c:v>
                </c:pt>
                <c:pt idx="1266">
                  <c:v>-1.9123200000000016E-3</c:v>
                </c:pt>
                <c:pt idx="1267">
                  <c:v>-1.9569600000000032E-3</c:v>
                </c:pt>
                <c:pt idx="1268">
                  <c:v>-1.9425599999999966E-3</c:v>
                </c:pt>
                <c:pt idx="1269">
                  <c:v>-1.9673999999999989E-3</c:v>
                </c:pt>
                <c:pt idx="1270">
                  <c:v>-1.9576800000000016E-3</c:v>
                </c:pt>
                <c:pt idx="1271">
                  <c:v>-1.9519199999999985E-3</c:v>
                </c:pt>
                <c:pt idx="1272">
                  <c:v>-1.9656000000000022E-3</c:v>
                </c:pt>
                <c:pt idx="1273">
                  <c:v>-1.9558800000000001E-3</c:v>
                </c:pt>
                <c:pt idx="1274">
                  <c:v>-1.9861199999999979E-3</c:v>
                </c:pt>
                <c:pt idx="1275">
                  <c:v>-1.9555199999999997E-3</c:v>
                </c:pt>
                <c:pt idx="1276">
                  <c:v>-1.9551599999999992E-3</c:v>
                </c:pt>
                <c:pt idx="1277">
                  <c:v>-1.9706400000000001E-3</c:v>
                </c:pt>
                <c:pt idx="1278">
                  <c:v>-1.9724400000000041E-3</c:v>
                </c:pt>
                <c:pt idx="1279">
                  <c:v>-1.941479999999998E-3</c:v>
                </c:pt>
                <c:pt idx="1280">
                  <c:v>-1.9479599999999997E-3</c:v>
                </c:pt>
                <c:pt idx="1281">
                  <c:v>-1.9317599999999983E-3</c:v>
                </c:pt>
                <c:pt idx="1282">
                  <c:v>-1.9277999999999995E-3</c:v>
                </c:pt>
                <c:pt idx="1283">
                  <c:v>-1.9216800000000009E-3</c:v>
                </c:pt>
                <c:pt idx="1284">
                  <c:v>-1.9367999999999983E-3</c:v>
                </c:pt>
                <c:pt idx="1285">
                  <c:v>-1.9346399999999988E-3</c:v>
                </c:pt>
                <c:pt idx="1286">
                  <c:v>-1.92096E-3</c:v>
                </c:pt>
                <c:pt idx="1287">
                  <c:v>-1.9130399999999948E-3</c:v>
                </c:pt>
                <c:pt idx="1288">
                  <c:v>-1.8871199999999986E-3</c:v>
                </c:pt>
                <c:pt idx="1289">
                  <c:v>-1.8982800000000022E-3</c:v>
                </c:pt>
                <c:pt idx="1290">
                  <c:v>-1.8734400000000001E-3</c:v>
                </c:pt>
                <c:pt idx="1291">
                  <c:v>-1.8745199999999987E-3</c:v>
                </c:pt>
                <c:pt idx="1292">
                  <c:v>-1.8878399999999996E-3</c:v>
                </c:pt>
                <c:pt idx="1293">
                  <c:v>-1.8529199999999994E-3</c:v>
                </c:pt>
                <c:pt idx="1294">
                  <c:v>-1.8597599999999989E-3</c:v>
                </c:pt>
                <c:pt idx="1295">
                  <c:v>-1.8485999999999978E-3</c:v>
                </c:pt>
                <c:pt idx="1296">
                  <c:v>-1.8262799999999978E-3</c:v>
                </c:pt>
                <c:pt idx="1297">
                  <c:v>-1.8313199999999978E-3</c:v>
                </c:pt>
                <c:pt idx="1298">
                  <c:v>-1.8341999999999985E-3</c:v>
                </c:pt>
                <c:pt idx="1299">
                  <c:v>-1.8262800000000002E-3</c:v>
                </c:pt>
                <c:pt idx="1300">
                  <c:v>-1.8104399999999995E-3</c:v>
                </c:pt>
                <c:pt idx="1301">
                  <c:v>-1.8097200000000012E-3</c:v>
                </c:pt>
                <c:pt idx="1302">
                  <c:v>-1.7881199999999994E-3</c:v>
                </c:pt>
                <c:pt idx="1303">
                  <c:v>-1.7866800000000006E-3</c:v>
                </c:pt>
                <c:pt idx="1304">
                  <c:v>-1.7697599999999937E-3</c:v>
                </c:pt>
                <c:pt idx="1305">
                  <c:v>-1.7726399999999968E-3</c:v>
                </c:pt>
                <c:pt idx="1306">
                  <c:v>-1.7477999999999992E-3</c:v>
                </c:pt>
                <c:pt idx="1307">
                  <c:v>-1.7406000000000019E-3</c:v>
                </c:pt>
                <c:pt idx="1308">
                  <c:v>-1.7355599999999993E-3</c:v>
                </c:pt>
                <c:pt idx="1309">
                  <c:v>-1.7092800000000005E-3</c:v>
                </c:pt>
                <c:pt idx="1310">
                  <c:v>-1.6901999999999991E-3</c:v>
                </c:pt>
                <c:pt idx="1311">
                  <c:v>-1.6941600000000031E-3</c:v>
                </c:pt>
                <c:pt idx="1312">
                  <c:v>-1.6829999999999992E-3</c:v>
                </c:pt>
                <c:pt idx="1313">
                  <c:v>-1.6801199999999965E-3</c:v>
                </c:pt>
                <c:pt idx="1314">
                  <c:v>-1.6495199999999985E-3</c:v>
                </c:pt>
                <c:pt idx="1315">
                  <c:v>-1.6538400000000004E-3</c:v>
                </c:pt>
                <c:pt idx="1316">
                  <c:v>-1.6257599999999969E-3</c:v>
                </c:pt>
                <c:pt idx="1317">
                  <c:v>-1.6405200000000016E-3</c:v>
                </c:pt>
                <c:pt idx="1318">
                  <c:v>-1.5829199999999994E-3</c:v>
                </c:pt>
                <c:pt idx="1319">
                  <c:v>-1.583280000000002E-3</c:v>
                </c:pt>
                <c:pt idx="1320">
                  <c:v>-1.5757199999999996E-3</c:v>
                </c:pt>
                <c:pt idx="1321">
                  <c:v>-1.5519599999999959E-3</c:v>
                </c:pt>
                <c:pt idx="1322">
                  <c:v>-1.5231599999999995E-3</c:v>
                </c:pt>
                <c:pt idx="1323">
                  <c:v>-1.4691600000000004E-3</c:v>
                </c:pt>
                <c:pt idx="1324">
                  <c:v>-1.4371200000000009E-3</c:v>
                </c:pt>
                <c:pt idx="1325">
                  <c:v>-1.3809599999999997E-3</c:v>
                </c:pt>
                <c:pt idx="1326">
                  <c:v>-1.3031999999999994E-3</c:v>
                </c:pt>
                <c:pt idx="1327">
                  <c:v>-1.2535199999999997E-3</c:v>
                </c:pt>
                <c:pt idx="1328">
                  <c:v>-1.1584800000000021E-3</c:v>
                </c:pt>
                <c:pt idx="1329">
                  <c:v>-1.0835999999999995E-3</c:v>
                </c:pt>
                <c:pt idx="1330">
                  <c:v>-1.0184399999999994E-3</c:v>
                </c:pt>
                <c:pt idx="1331">
                  <c:v>-9.3527999999999862E-4</c:v>
                </c:pt>
                <c:pt idx="1332">
                  <c:v>-8.8524000000000111E-4</c:v>
                </c:pt>
                <c:pt idx="1333">
                  <c:v>-8.2440000000000269E-4</c:v>
                </c:pt>
                <c:pt idx="1334">
                  <c:v>-7.9056000000000135E-4</c:v>
                </c:pt>
                <c:pt idx="1335">
                  <c:v>-7.3295999999999865E-4</c:v>
                </c:pt>
                <c:pt idx="1336">
                  <c:v>-7.0740000000000299E-4</c:v>
                </c:pt>
                <c:pt idx="1337">
                  <c:v>-6.8580000000000138E-4</c:v>
                </c:pt>
                <c:pt idx="1338">
                  <c:v>-6.5159999999999719E-4</c:v>
                </c:pt>
                <c:pt idx="1339">
                  <c:v>-6.3935999999999984E-4</c:v>
                </c:pt>
                <c:pt idx="1340">
                  <c:v>-6.3179999999999725E-4</c:v>
                </c:pt>
                <c:pt idx="1341">
                  <c:v>-6.0407999999999458E-4</c:v>
                </c:pt>
                <c:pt idx="1342">
                  <c:v>-5.8644000000000187E-4</c:v>
                </c:pt>
                <c:pt idx="1343">
                  <c:v>-5.8068000000000366E-4</c:v>
                </c:pt>
                <c:pt idx="1344">
                  <c:v>-5.713199999999968E-4</c:v>
                </c:pt>
                <c:pt idx="1345">
                  <c:v>-5.6699999999999752E-4</c:v>
                </c:pt>
                <c:pt idx="1346">
                  <c:v>-5.4359999999999652E-4</c:v>
                </c:pt>
                <c:pt idx="1347">
                  <c:v>-5.3172000000000223E-4</c:v>
                </c:pt>
                <c:pt idx="1348">
                  <c:v>-5.2488000000000285E-4</c:v>
                </c:pt>
                <c:pt idx="1349">
                  <c:v>-5.1407999999999955E-4</c:v>
                </c:pt>
                <c:pt idx="1350">
                  <c:v>-5.0831999999999874E-4</c:v>
                </c:pt>
                <c:pt idx="1351">
                  <c:v>-4.9572000000000364E-4</c:v>
                </c:pt>
                <c:pt idx="1352">
                  <c:v>-4.7807999999999851E-4</c:v>
                </c:pt>
                <c:pt idx="1353">
                  <c:v>-4.809600000000013E-4</c:v>
                </c:pt>
                <c:pt idx="1354">
                  <c:v>-4.7123999999999913E-4</c:v>
                </c:pt>
                <c:pt idx="1355">
                  <c:v>-4.6548000000000341E-4</c:v>
                </c:pt>
                <c:pt idx="1356">
                  <c:v>-4.3163999999999952E-4</c:v>
                </c:pt>
                <c:pt idx="1357">
                  <c:v>-4.4387999999999925E-4</c:v>
                </c:pt>
                <c:pt idx="1358">
                  <c:v>-4.25159999999998E-4</c:v>
                </c:pt>
                <c:pt idx="1359">
                  <c:v>-4.1400000000000182E-4</c:v>
                </c:pt>
                <c:pt idx="1360">
                  <c:v>-4.0319999999999858E-4</c:v>
                </c:pt>
                <c:pt idx="1361">
                  <c:v>-3.9564000000000092E-4</c:v>
                </c:pt>
                <c:pt idx="1362">
                  <c:v>-3.7943999999999977E-4</c:v>
                </c:pt>
                <c:pt idx="1363">
                  <c:v>-3.6504000000000283E-4</c:v>
                </c:pt>
                <c:pt idx="1364">
                  <c:v>-3.5604000000000386E-4</c:v>
                </c:pt>
                <c:pt idx="1365">
                  <c:v>-3.574800000000003E-4</c:v>
                </c:pt>
                <c:pt idx="1366">
                  <c:v>-3.6539999999999826E-4</c:v>
                </c:pt>
                <c:pt idx="1367">
                  <c:v>-3.5496000000000274E-4</c:v>
                </c:pt>
                <c:pt idx="1368">
                  <c:v>-3.3012000000000292E-4</c:v>
                </c:pt>
                <c:pt idx="1369">
                  <c:v>-3.315599999999993E-4</c:v>
                </c:pt>
                <c:pt idx="1370">
                  <c:v>-3.2040000000000069E-4</c:v>
                </c:pt>
                <c:pt idx="1371">
                  <c:v>-3.2147999999999926E-4</c:v>
                </c:pt>
                <c:pt idx="1372">
                  <c:v>-3.1463999999999993E-4</c:v>
                </c:pt>
                <c:pt idx="1373">
                  <c:v>-3.0563999999999841E-4</c:v>
                </c:pt>
                <c:pt idx="1374">
                  <c:v>-3.0924000000000451E-4</c:v>
                </c:pt>
                <c:pt idx="1375">
                  <c:v>-3.110400000000013E-4</c:v>
                </c:pt>
                <c:pt idx="1376">
                  <c:v>-2.9555999999999832E-4</c:v>
                </c:pt>
                <c:pt idx="1377">
                  <c:v>-2.9844000000000371E-4</c:v>
                </c:pt>
                <c:pt idx="1378">
                  <c:v>-2.9411999999999939E-4</c:v>
                </c:pt>
                <c:pt idx="1379">
                  <c:v>-2.847600000000025E-4</c:v>
                </c:pt>
                <c:pt idx="1380">
                  <c:v>-2.8187999999999965E-4</c:v>
                </c:pt>
                <c:pt idx="1381">
                  <c:v>-2.7719999999999996E-4</c:v>
                </c:pt>
                <c:pt idx="1382">
                  <c:v>-2.7792000000000067E-4</c:v>
                </c:pt>
                <c:pt idx="1383">
                  <c:v>-2.7431999999999956E-4</c:v>
                </c:pt>
                <c:pt idx="1384">
                  <c:v>-2.8151999999999924E-4</c:v>
                </c:pt>
                <c:pt idx="1385">
                  <c:v>-2.7108000000000134E-4</c:v>
                </c:pt>
                <c:pt idx="1386">
                  <c:v>-2.7648000000000169E-4</c:v>
                </c:pt>
                <c:pt idx="1387">
                  <c:v>-2.6532000000000053E-4</c:v>
                </c:pt>
                <c:pt idx="1388">
                  <c:v>-2.7252000000000276E-4</c:v>
                </c:pt>
                <c:pt idx="1389">
                  <c:v>-2.5703999999999978E-4</c:v>
                </c:pt>
                <c:pt idx="1390">
                  <c:v>-2.5920000000000191E-4</c:v>
                </c:pt>
                <c:pt idx="1391">
                  <c:v>-2.613600000000041E-4</c:v>
                </c:pt>
                <c:pt idx="1392">
                  <c:v>-2.563200000000015E-4</c:v>
                </c:pt>
                <c:pt idx="1393">
                  <c:v>-2.6963999999999986E-4</c:v>
                </c:pt>
                <c:pt idx="1394">
                  <c:v>-2.7719999999999996E-4</c:v>
                </c:pt>
                <c:pt idx="1395">
                  <c:v>-2.6207999999999982E-4</c:v>
                </c:pt>
                <c:pt idx="1396">
                  <c:v>-2.4912000000000431E-4</c:v>
                </c:pt>
                <c:pt idx="1397">
                  <c:v>-2.6388000000000409E-4</c:v>
                </c:pt>
                <c:pt idx="1398">
                  <c:v>-2.4839999999999861E-4</c:v>
                </c:pt>
                <c:pt idx="1399">
                  <c:v>-2.5884000000000155E-4</c:v>
                </c:pt>
                <c:pt idx="1400">
                  <c:v>-2.5091999999999866E-4</c:v>
                </c:pt>
                <c:pt idx="1401">
                  <c:v>-2.5127999999999896E-4</c:v>
                </c:pt>
                <c:pt idx="1402">
                  <c:v>-2.6028000000000048E-4</c:v>
                </c:pt>
                <c:pt idx="1403">
                  <c:v>-2.5883999999999906E-4</c:v>
                </c:pt>
                <c:pt idx="1404">
                  <c:v>-2.6352000000000124E-4</c:v>
                </c:pt>
                <c:pt idx="1405">
                  <c:v>-2.4983999999999759E-4</c:v>
                </c:pt>
                <c:pt idx="1406">
                  <c:v>-2.6208000000000232E-4</c:v>
                </c:pt>
                <c:pt idx="1407">
                  <c:v>-2.5739999999999764E-4</c:v>
                </c:pt>
                <c:pt idx="1408">
                  <c:v>-2.5775999999999799E-4</c:v>
                </c:pt>
                <c:pt idx="1409">
                  <c:v>-2.5163999999999682E-4</c:v>
                </c:pt>
                <c:pt idx="1410">
                  <c:v>-2.6927999999999702E-4</c:v>
                </c:pt>
                <c:pt idx="1411">
                  <c:v>-2.4264000000000035E-4</c:v>
                </c:pt>
                <c:pt idx="1412">
                  <c:v>-2.7108000000000134E-4</c:v>
                </c:pt>
                <c:pt idx="1413">
                  <c:v>-2.4804000000000075E-4</c:v>
                </c:pt>
                <c:pt idx="1414">
                  <c:v>-2.638800000000016E-4</c:v>
                </c:pt>
                <c:pt idx="1415">
                  <c:v>-2.7864000000000133E-4</c:v>
                </c:pt>
                <c:pt idx="1416">
                  <c:v>-2.584800000000012E-4</c:v>
                </c:pt>
                <c:pt idx="1417">
                  <c:v>-2.6855999999999874E-4</c:v>
                </c:pt>
                <c:pt idx="1418">
                  <c:v>-2.4804000000000324E-4</c:v>
                </c:pt>
                <c:pt idx="1419">
                  <c:v>-2.4983999999999759E-4</c:v>
                </c:pt>
                <c:pt idx="1420">
                  <c:v>-2.7971999999999746E-4</c:v>
                </c:pt>
                <c:pt idx="1421">
                  <c:v>-2.4984000000000003E-4</c:v>
                </c:pt>
                <c:pt idx="1422">
                  <c:v>-2.5127999999999896E-4</c:v>
                </c:pt>
                <c:pt idx="1423">
                  <c:v>-2.9195999999999969E-4</c:v>
                </c:pt>
                <c:pt idx="1424">
                  <c:v>-2.631599999999984E-4</c:v>
                </c:pt>
                <c:pt idx="1425">
                  <c:v>-2.6496000000000267E-4</c:v>
                </c:pt>
                <c:pt idx="1426">
                  <c:v>-2.5235999999999759E-4</c:v>
                </c:pt>
                <c:pt idx="1427">
                  <c:v>-2.7863999999999889E-4</c:v>
                </c:pt>
                <c:pt idx="1428">
                  <c:v>-2.8007999999999533E-4</c:v>
                </c:pt>
                <c:pt idx="1429">
                  <c:v>-2.6207999999999982E-4</c:v>
                </c:pt>
                <c:pt idx="1430">
                  <c:v>-2.584799999999987E-4</c:v>
                </c:pt>
                <c:pt idx="1431">
                  <c:v>-2.6136000000000155E-4</c:v>
                </c:pt>
                <c:pt idx="1432">
                  <c:v>-2.8044000000000067E-4</c:v>
                </c:pt>
                <c:pt idx="1433">
                  <c:v>-2.8584000000000107E-4</c:v>
                </c:pt>
                <c:pt idx="1434">
                  <c:v>-2.7792000000000067E-4</c:v>
                </c:pt>
                <c:pt idx="1435">
                  <c:v>-2.7971999999999996E-4</c:v>
                </c:pt>
                <c:pt idx="1436">
                  <c:v>-2.7215999999999986E-4</c:v>
                </c:pt>
                <c:pt idx="1437">
                  <c:v>-2.8619999999999644E-4</c:v>
                </c:pt>
                <c:pt idx="1438">
                  <c:v>-2.768400000000021E-4</c:v>
                </c:pt>
                <c:pt idx="1439">
                  <c:v>-2.8980000000000005E-4</c:v>
                </c:pt>
                <c:pt idx="1440">
                  <c:v>-2.7395999999999671E-4</c:v>
                </c:pt>
                <c:pt idx="1441">
                  <c:v>-2.8728E-4</c:v>
                </c:pt>
                <c:pt idx="1442">
                  <c:v>-2.8583999999999858E-4</c:v>
                </c:pt>
                <c:pt idx="1443">
                  <c:v>-2.9592000000000116E-4</c:v>
                </c:pt>
                <c:pt idx="1444">
                  <c:v>-2.8007999999999533E-4</c:v>
                </c:pt>
                <c:pt idx="1445">
                  <c:v>-3.0852000000000375E-4</c:v>
                </c:pt>
                <c:pt idx="1446">
                  <c:v>-2.815199999999968E-4</c:v>
                </c:pt>
                <c:pt idx="1447">
                  <c:v>-2.8800000000000071E-4</c:v>
                </c:pt>
                <c:pt idx="1448">
                  <c:v>-2.9088000000000112E-4</c:v>
                </c:pt>
                <c:pt idx="1449">
                  <c:v>-2.926800000000029E-4</c:v>
                </c:pt>
                <c:pt idx="1450">
                  <c:v>-3.1032000000000054E-4</c:v>
                </c:pt>
                <c:pt idx="1451">
                  <c:v>-3.0131999999999907E-4</c:v>
                </c:pt>
                <c:pt idx="1452">
                  <c:v>-2.9663999999999689E-4</c:v>
                </c:pt>
                <c:pt idx="1453">
                  <c:v>-3.0347999999999877E-4</c:v>
                </c:pt>
                <c:pt idx="1454">
                  <c:v>-3.0383999999999907E-4</c:v>
                </c:pt>
                <c:pt idx="1455">
                  <c:v>-3.056400000000009E-4</c:v>
                </c:pt>
                <c:pt idx="1456">
                  <c:v>-3.0707999999999734E-4</c:v>
                </c:pt>
                <c:pt idx="1457">
                  <c:v>-3.182399999999985E-4</c:v>
                </c:pt>
                <c:pt idx="1458">
                  <c:v>-3.1211999999999988E-4</c:v>
                </c:pt>
                <c:pt idx="1459">
                  <c:v>-3.1355999999999886E-4</c:v>
                </c:pt>
                <c:pt idx="1460">
                  <c:v>-3.1499999999999779E-4</c:v>
                </c:pt>
                <c:pt idx="1461">
                  <c:v>-3.1967999999999992E-4</c:v>
                </c:pt>
                <c:pt idx="1462">
                  <c:v>-3.2256000000000033E-4</c:v>
                </c:pt>
                <c:pt idx="1463">
                  <c:v>-3.2471999999999753E-4</c:v>
                </c:pt>
                <c:pt idx="1464">
                  <c:v>-3.2255999999999783E-4</c:v>
                </c:pt>
                <c:pt idx="1465">
                  <c:v>-3.2147999999999926E-4</c:v>
                </c:pt>
                <c:pt idx="1466">
                  <c:v>-3.2292000000000074E-4</c:v>
                </c:pt>
                <c:pt idx="1467">
                  <c:v>-3.2148000000000175E-4</c:v>
                </c:pt>
                <c:pt idx="1468">
                  <c:v>-3.3444000000000225E-4</c:v>
                </c:pt>
                <c:pt idx="1469">
                  <c:v>-3.3768000000000545E-4</c:v>
                </c:pt>
                <c:pt idx="1470">
                  <c:v>-3.2688000000000216E-4</c:v>
                </c:pt>
                <c:pt idx="1471">
                  <c:v>-3.4091999999999868E-4</c:v>
                </c:pt>
                <c:pt idx="1472">
                  <c:v>-3.5351999999999882E-4</c:v>
                </c:pt>
                <c:pt idx="1473">
                  <c:v>-3.4703999999999985E-4</c:v>
                </c:pt>
                <c:pt idx="1474">
                  <c:v>-3.5640000000000422E-4</c:v>
                </c:pt>
                <c:pt idx="1475">
                  <c:v>-3.6324000000000355E-4</c:v>
                </c:pt>
                <c:pt idx="1476">
                  <c:v>-3.3875999999999655E-4</c:v>
                </c:pt>
                <c:pt idx="1477">
                  <c:v>-3.6107999999999887E-4</c:v>
                </c:pt>
                <c:pt idx="1478">
                  <c:v>-3.6719999999999998E-4</c:v>
                </c:pt>
                <c:pt idx="1479">
                  <c:v>-3.5640000000000172E-4</c:v>
                </c:pt>
                <c:pt idx="1480">
                  <c:v>-3.5387999999999918E-4</c:v>
                </c:pt>
                <c:pt idx="1481">
                  <c:v>-3.5603999999999887E-4</c:v>
                </c:pt>
                <c:pt idx="1482">
                  <c:v>-3.5388000000000167E-4</c:v>
                </c:pt>
                <c:pt idx="1483">
                  <c:v>-3.7367999999999896E-4</c:v>
                </c:pt>
                <c:pt idx="1484">
                  <c:v>-3.6323999999999851E-4</c:v>
                </c:pt>
                <c:pt idx="1485">
                  <c:v>-3.7259999999999789E-4</c:v>
                </c:pt>
                <c:pt idx="1486">
                  <c:v>-3.6935999999999718E-4</c:v>
                </c:pt>
                <c:pt idx="1487">
                  <c:v>-3.8412000000000195E-4</c:v>
                </c:pt>
                <c:pt idx="1488">
                  <c:v>-3.8736000000000272E-4</c:v>
                </c:pt>
                <c:pt idx="1489">
                  <c:v>-3.7440000000000471E-4</c:v>
                </c:pt>
                <c:pt idx="1490">
                  <c:v>-3.9456000000000495E-4</c:v>
                </c:pt>
                <c:pt idx="1491">
                  <c:v>-3.7476000000000512E-4</c:v>
                </c:pt>
                <c:pt idx="1492">
                  <c:v>-3.8664000000000195E-4</c:v>
                </c:pt>
                <c:pt idx="1493">
                  <c:v>-3.7836000000000369E-4</c:v>
                </c:pt>
                <c:pt idx="1494">
                  <c:v>-4.075200000000003E-4</c:v>
                </c:pt>
                <c:pt idx="1495">
                  <c:v>-4.0391999999999674E-4</c:v>
                </c:pt>
                <c:pt idx="1496">
                  <c:v>-4.1543999999999826E-4</c:v>
                </c:pt>
                <c:pt idx="1497">
                  <c:v>-4.1939999999999979E-4</c:v>
                </c:pt>
                <c:pt idx="1498">
                  <c:v>-4.3236000000000023E-4</c:v>
                </c:pt>
                <c:pt idx="1499">
                  <c:v>-4.3308000000000094E-4</c:v>
                </c:pt>
                <c:pt idx="1500">
                  <c:v>-4.4315999999999854E-4</c:v>
                </c:pt>
                <c:pt idx="1501">
                  <c:v>-4.6295999999999837E-4</c:v>
                </c:pt>
                <c:pt idx="1502">
                  <c:v>-4.6692000000000234E-4</c:v>
                </c:pt>
                <c:pt idx="1503">
                  <c:v>-4.7916000000000213E-4</c:v>
                </c:pt>
                <c:pt idx="1504">
                  <c:v>-4.8419999999999957E-4</c:v>
                </c:pt>
                <c:pt idx="1505">
                  <c:v>-4.8923999999999713E-4</c:v>
                </c:pt>
                <c:pt idx="1506">
                  <c:v>-4.7879999999999668E-4</c:v>
                </c:pt>
                <c:pt idx="1507">
                  <c:v>-4.9859999999999651E-4</c:v>
                </c:pt>
                <c:pt idx="1508">
                  <c:v>-5.1372000000000169E-4</c:v>
                </c:pt>
                <c:pt idx="1509">
                  <c:v>-5.1264000000000051E-4</c:v>
                </c:pt>
                <c:pt idx="1510">
                  <c:v>-5.2559999999999608E-4</c:v>
                </c:pt>
                <c:pt idx="1511">
                  <c:v>-5.3064000000000106E-4</c:v>
                </c:pt>
                <c:pt idx="1512">
                  <c:v>-5.2847999999999892E-4</c:v>
                </c:pt>
                <c:pt idx="1513">
                  <c:v>-5.4251999999999794E-4</c:v>
                </c:pt>
                <c:pt idx="1514">
                  <c:v>-5.4143999999999937E-4</c:v>
                </c:pt>
                <c:pt idx="1515">
                  <c:v>-5.453999999999984E-4</c:v>
                </c:pt>
                <c:pt idx="1516">
                  <c:v>-5.871599999999976E-4</c:v>
                </c:pt>
                <c:pt idx="1517">
                  <c:v>-5.8859999999999913E-4</c:v>
                </c:pt>
                <c:pt idx="1518">
                  <c:v>-5.5331999999999886E-4</c:v>
                </c:pt>
                <c:pt idx="1519">
                  <c:v>-5.7923999999999975E-4</c:v>
                </c:pt>
                <c:pt idx="1520">
                  <c:v>-5.9112000000000162E-4</c:v>
                </c:pt>
                <c:pt idx="1521">
                  <c:v>-5.8356000000000152E-4</c:v>
                </c:pt>
                <c:pt idx="1522">
                  <c:v>-5.9652000000000197E-4</c:v>
                </c:pt>
                <c:pt idx="1523">
                  <c:v>-6.03000000000001E-4</c:v>
                </c:pt>
                <c:pt idx="1524">
                  <c:v>-6.2460000000000011E-4</c:v>
                </c:pt>
                <c:pt idx="1525">
                  <c:v>-6.0443999999999993E-4</c:v>
                </c:pt>
                <c:pt idx="1526">
                  <c:v>-6.1272000000000073E-4</c:v>
                </c:pt>
                <c:pt idx="1527">
                  <c:v>-6.0984000000000277E-4</c:v>
                </c:pt>
                <c:pt idx="1528">
                  <c:v>-6.5376000000000182E-4</c:v>
                </c:pt>
                <c:pt idx="1529">
                  <c:v>-6.1740000000000048E-4</c:v>
                </c:pt>
                <c:pt idx="1530">
                  <c:v>-6.3972000000000031E-4</c:v>
                </c:pt>
                <c:pt idx="1531">
                  <c:v>-6.4188000000000244E-4</c:v>
                </c:pt>
                <c:pt idx="1532">
                  <c:v>-6.213600000000019E-4</c:v>
                </c:pt>
                <c:pt idx="1533">
                  <c:v>-6.5447999999999754E-4</c:v>
                </c:pt>
                <c:pt idx="1534">
                  <c:v>-6.4728000000000029E-4</c:v>
                </c:pt>
                <c:pt idx="1535">
                  <c:v>-6.447600000000003E-4</c:v>
                </c:pt>
                <c:pt idx="1536">
                  <c:v>-6.4907999999999719E-4</c:v>
                </c:pt>
                <c:pt idx="1537">
                  <c:v>-6.4043999999999852E-4</c:v>
                </c:pt>
                <c:pt idx="1538">
                  <c:v>-6.4403999999999959E-4</c:v>
                </c:pt>
                <c:pt idx="1539">
                  <c:v>-6.5268000000000075E-4</c:v>
                </c:pt>
                <c:pt idx="1540">
                  <c:v>-6.2964000000000021E-4</c:v>
                </c:pt>
                <c:pt idx="1541">
                  <c:v>-6.3683999999999735E-4</c:v>
                </c:pt>
                <c:pt idx="1542">
                  <c:v>-6.2171999999999976E-4</c:v>
                </c:pt>
                <c:pt idx="1543">
                  <c:v>-6.1667999999999966E-4</c:v>
                </c:pt>
                <c:pt idx="1544">
                  <c:v>-6.0083999999999637E-4</c:v>
                </c:pt>
                <c:pt idx="1545">
                  <c:v>-5.7347999999999893E-4</c:v>
                </c:pt>
                <c:pt idx="1546">
                  <c:v>-5.4611999999999911E-4</c:v>
                </c:pt>
                <c:pt idx="1547">
                  <c:v>-5.1228000000000027E-4</c:v>
                </c:pt>
                <c:pt idx="1548">
                  <c:v>-4.8528000000000319E-4</c:v>
                </c:pt>
                <c:pt idx="1549">
                  <c:v>-4.3307999999999845E-4</c:v>
                </c:pt>
                <c:pt idx="1550">
                  <c:v>-3.9959999999999996E-4</c:v>
                </c:pt>
                <c:pt idx="1551">
                  <c:v>-3.8591999999999874E-4</c:v>
                </c:pt>
                <c:pt idx="1552">
                  <c:v>-3.3624000000000154E-4</c:v>
                </c:pt>
                <c:pt idx="1553">
                  <c:v>-3.2544000000000073E-4</c:v>
                </c:pt>
                <c:pt idx="1554">
                  <c:v>-3.1032000000000054E-4</c:v>
                </c:pt>
                <c:pt idx="1555">
                  <c:v>-2.8368000000000392E-4</c:v>
                </c:pt>
                <c:pt idx="1556">
                  <c:v>-2.6891999999999915E-4</c:v>
                </c:pt>
                <c:pt idx="1557">
                  <c:v>-2.509200000000011E-4</c:v>
                </c:pt>
                <c:pt idx="1558">
                  <c:v>-2.4767999999999785E-4</c:v>
                </c:pt>
                <c:pt idx="1559">
                  <c:v>-2.5595999999999865E-4</c:v>
                </c:pt>
                <c:pt idx="1560">
                  <c:v>-2.0519999999999539E-4</c:v>
                </c:pt>
                <c:pt idx="1561">
                  <c:v>-2.1959999999999729E-4</c:v>
                </c:pt>
                <c:pt idx="1562">
                  <c:v>-2.0736000000000251E-4</c:v>
                </c:pt>
                <c:pt idx="1563">
                  <c:v>-1.95840000000001E-4</c:v>
                </c:pt>
                <c:pt idx="1564">
                  <c:v>-1.9691999999999708E-4</c:v>
                </c:pt>
                <c:pt idx="1565">
                  <c:v>-1.8000000000000264E-4</c:v>
                </c:pt>
                <c:pt idx="1566">
                  <c:v>-1.7568000000000084E-4</c:v>
                </c:pt>
                <c:pt idx="1567">
                  <c:v>-1.9764000000000034E-4</c:v>
                </c:pt>
                <c:pt idx="1568">
                  <c:v>-1.7459999999999725E-4</c:v>
                </c:pt>
                <c:pt idx="1569">
                  <c:v>-1.7388000000000153E-4</c:v>
                </c:pt>
                <c:pt idx="1570">
                  <c:v>-1.659600000000011E-4</c:v>
                </c:pt>
                <c:pt idx="1571">
                  <c:v>-1.6632000000000146E-4</c:v>
                </c:pt>
                <c:pt idx="1572">
                  <c:v>-1.5876000000000139E-4</c:v>
                </c:pt>
                <c:pt idx="1573">
                  <c:v>-1.4148000000000161E-4</c:v>
                </c:pt>
                <c:pt idx="1574">
                  <c:v>-1.3679999999999693E-4</c:v>
                </c:pt>
                <c:pt idx="1575">
                  <c:v>-1.4651999999999916E-4</c:v>
                </c:pt>
                <c:pt idx="1576">
                  <c:v>-1.3068000000000077E-4</c:v>
                </c:pt>
                <c:pt idx="1577">
                  <c:v>-1.3751999999999764E-4</c:v>
                </c:pt>
                <c:pt idx="1578">
                  <c:v>-1.2167999999999928E-4</c:v>
                </c:pt>
                <c:pt idx="1579">
                  <c:v>-1.2132000000000142E-4</c:v>
                </c:pt>
                <c:pt idx="1580">
                  <c:v>-1.3572000000000085E-4</c:v>
                </c:pt>
                <c:pt idx="1581">
                  <c:v>-1.0079999999999838E-4</c:v>
                </c:pt>
                <c:pt idx="1582">
                  <c:v>-8.1359999999998923E-5</c:v>
                </c:pt>
                <c:pt idx="1583">
                  <c:v>-1.2167999999999679E-4</c:v>
                </c:pt>
                <c:pt idx="1584">
                  <c:v>-1.1375999999999886E-4</c:v>
                </c:pt>
                <c:pt idx="1585">
                  <c:v>-1.1232000000000491E-4</c:v>
                </c:pt>
                <c:pt idx="1586">
                  <c:v>-1.0331999999999841E-4</c:v>
                </c:pt>
                <c:pt idx="1587">
                  <c:v>-1.2167999999999679E-4</c:v>
                </c:pt>
                <c:pt idx="1588">
                  <c:v>-1.0475999999999986E-4</c:v>
                </c:pt>
                <c:pt idx="1589">
                  <c:v>-1.1628000000000139E-4</c:v>
                </c:pt>
                <c:pt idx="1590">
                  <c:v>-5.8680000000003728E-5</c:v>
                </c:pt>
                <c:pt idx="1591">
                  <c:v>-8.0280000000002857E-5</c:v>
                </c:pt>
                <c:pt idx="1592">
                  <c:v>-1.0655999999999914E-4</c:v>
                </c:pt>
                <c:pt idx="1593">
                  <c:v>-9.7199999999999788E-5</c:v>
                </c:pt>
                <c:pt idx="1594">
                  <c:v>-1.2024000000000283E-4</c:v>
                </c:pt>
                <c:pt idx="1595">
                  <c:v>-1.1628000000000139E-4</c:v>
                </c:pt>
                <c:pt idx="1596">
                  <c:v>-9.5760000000000831E-5</c:v>
                </c:pt>
                <c:pt idx="1597">
                  <c:v>-1.151999999999978E-4</c:v>
                </c:pt>
                <c:pt idx="1598">
                  <c:v>-1.1987999999999749E-4</c:v>
                </c:pt>
                <c:pt idx="1599">
                  <c:v>-1.2311999999999824E-4</c:v>
                </c:pt>
                <c:pt idx="1600">
                  <c:v>-1.0151999999999911E-4</c:v>
                </c:pt>
                <c:pt idx="1601">
                  <c:v>-9.0720000000005786E-5</c:v>
                </c:pt>
                <c:pt idx="1602">
                  <c:v>-8.3520000000003591E-5</c:v>
                </c:pt>
                <c:pt idx="1603">
                  <c:v>-8.4600000000002165E-5</c:v>
                </c:pt>
                <c:pt idx="1604">
                  <c:v>-8.9279999999999362E-5</c:v>
                </c:pt>
                <c:pt idx="1605">
                  <c:v>-1.1772000000000032E-4</c:v>
                </c:pt>
                <c:pt idx="1606">
                  <c:v>-1.0547999999999808E-4</c:v>
                </c:pt>
                <c:pt idx="1607">
                  <c:v>-1.1592000000000102E-4</c:v>
                </c:pt>
                <c:pt idx="1608">
                  <c:v>-1.1411999999999672E-4</c:v>
                </c:pt>
                <c:pt idx="1609">
                  <c:v>-1.1627999999999888E-4</c:v>
                </c:pt>
                <c:pt idx="1610">
                  <c:v>-1.3319999999999581E-4</c:v>
                </c:pt>
                <c:pt idx="1611">
                  <c:v>-1.2095999999999856E-4</c:v>
                </c:pt>
                <c:pt idx="1612">
                  <c:v>-1.814400000000016E-4</c:v>
                </c:pt>
                <c:pt idx="1613">
                  <c:v>-1.1340000000000099E-4</c:v>
                </c:pt>
                <c:pt idx="1614">
                  <c:v>-4.7159999999999704E-5</c:v>
                </c:pt>
                <c:pt idx="1615">
                  <c:v>-7.3079999999998142E-5</c:v>
                </c:pt>
                <c:pt idx="1616">
                  <c:v>-7.3439999999998511E-5</c:v>
                </c:pt>
                <c:pt idx="1617">
                  <c:v>-1.7315999999999829E-4</c:v>
                </c:pt>
                <c:pt idx="1618">
                  <c:v>-7.524000000000281E-5</c:v>
                </c:pt>
                <c:pt idx="1619">
                  <c:v>-1.2240000000000251E-4</c:v>
                </c:pt>
                <c:pt idx="1620">
                  <c:v>-7.3080000000000649E-5</c:v>
                </c:pt>
                <c:pt idx="1621">
                  <c:v>-1.2383999999999646E-4</c:v>
                </c:pt>
                <c:pt idx="1622">
                  <c:v>-9.3959999999999039E-5</c:v>
                </c:pt>
                <c:pt idx="1623">
                  <c:v>-1.0764000000000273E-4</c:v>
                </c:pt>
                <c:pt idx="1624">
                  <c:v>-1.0620000000000128E-4</c:v>
                </c:pt>
                <c:pt idx="1625">
                  <c:v>-2.1599999999999119E-5</c:v>
                </c:pt>
                <c:pt idx="1626">
                  <c:v>-1.223999999999975E-4</c:v>
                </c:pt>
                <c:pt idx="1627">
                  <c:v>-1.4219999999999982E-4</c:v>
                </c:pt>
                <c:pt idx="1628">
                  <c:v>-9.9000000000004073E-5</c:v>
                </c:pt>
                <c:pt idx="1629">
                  <c:v>-5.0759999999998301E-5</c:v>
                </c:pt>
                <c:pt idx="1630">
                  <c:v>-1.3859999999999871E-4</c:v>
                </c:pt>
                <c:pt idx="1631">
                  <c:v>-5.723999999999729E-5</c:v>
                </c:pt>
                <c:pt idx="1632">
                  <c:v>-1.1628000000000139E-4</c:v>
                </c:pt>
                <c:pt idx="1633">
                  <c:v>-2.1060000000000328E-4</c:v>
                </c:pt>
                <c:pt idx="1634">
                  <c:v>-9.3599999999996176E-5</c:v>
                </c:pt>
                <c:pt idx="1635">
                  <c:v>-1.5480000000000492E-5</c:v>
                </c:pt>
                <c:pt idx="1636">
                  <c:v>-9.3959999999999039E-5</c:v>
                </c:pt>
                <c:pt idx="1637">
                  <c:v>-2.1240000000000256E-4</c:v>
                </c:pt>
                <c:pt idx="1638">
                  <c:v>-9.1080000000001168E-5</c:v>
                </c:pt>
                <c:pt idx="1639">
                  <c:v>-1.3643999999999405E-4</c:v>
                </c:pt>
                <c:pt idx="1640">
                  <c:v>-9.8280000000000868E-5</c:v>
                </c:pt>
                <c:pt idx="1641">
                  <c:v>-1.4184000000000196E-4</c:v>
                </c:pt>
                <c:pt idx="1642">
                  <c:v>-1.7532000000000544E-4</c:v>
                </c:pt>
                <c:pt idx="1643">
                  <c:v>-8.1719999999999292E-5</c:v>
                </c:pt>
                <c:pt idx="1644">
                  <c:v>-1.350000000000026E-4</c:v>
                </c:pt>
                <c:pt idx="1645">
                  <c:v>-1.0872000000000629E-4</c:v>
                </c:pt>
                <c:pt idx="1646">
                  <c:v>-8.0640000000000719E-5</c:v>
                </c:pt>
                <c:pt idx="1647">
                  <c:v>-1.5083999999999597E-4</c:v>
                </c:pt>
                <c:pt idx="1648">
                  <c:v>-9.6119999999998693E-5</c:v>
                </c:pt>
                <c:pt idx="1649">
                  <c:v>-1.0692000000000451E-4</c:v>
                </c:pt>
                <c:pt idx="1650">
                  <c:v>-1.4184000000000196E-4</c:v>
                </c:pt>
                <c:pt idx="1651">
                  <c:v>-6.2999999999998062E-5</c:v>
                </c:pt>
                <c:pt idx="1652">
                  <c:v>-1.2816000000000327E-4</c:v>
                </c:pt>
                <c:pt idx="1653">
                  <c:v>-1.4723999999999738E-4</c:v>
                </c:pt>
                <c:pt idx="1654">
                  <c:v>-1.8000000000003013E-5</c:v>
                </c:pt>
                <c:pt idx="1655">
                  <c:v>-1.3644000000000156E-4</c:v>
                </c:pt>
                <c:pt idx="1656">
                  <c:v>-1.0764000000000273E-4</c:v>
                </c:pt>
                <c:pt idx="1657">
                  <c:v>-1.0943999999999955E-4</c:v>
                </c:pt>
                <c:pt idx="1658">
                  <c:v>-1.0727999999999736E-4</c:v>
                </c:pt>
                <c:pt idx="1659">
                  <c:v>-8.4960000000000027E-5</c:v>
                </c:pt>
                <c:pt idx="1660">
                  <c:v>-1.0152000000000162E-4</c:v>
                </c:pt>
                <c:pt idx="1661">
                  <c:v>-1.8251999999999768E-4</c:v>
                </c:pt>
                <c:pt idx="1662">
                  <c:v>-1.4327999999999333E-4</c:v>
                </c:pt>
                <c:pt idx="1663">
                  <c:v>-9.3599999999998589E-5</c:v>
                </c:pt>
                <c:pt idx="1664">
                  <c:v>-1.3895999999999901E-4</c:v>
                </c:pt>
                <c:pt idx="1665">
                  <c:v>-1.1987999999999992E-4</c:v>
                </c:pt>
                <c:pt idx="1666">
                  <c:v>-1.5660000000000164E-4</c:v>
                </c:pt>
                <c:pt idx="1667">
                  <c:v>-1.3355999999999861E-4</c:v>
                </c:pt>
                <c:pt idx="1668">
                  <c:v>-1.4508000000000012E-4</c:v>
                </c:pt>
                <c:pt idx="1669">
                  <c:v>-1.0872000000000374E-4</c:v>
                </c:pt>
                <c:pt idx="1670">
                  <c:v>-9.1439999999996441E-5</c:v>
                </c:pt>
                <c:pt idx="1671">
                  <c:v>-1.0691999999999695E-4</c:v>
                </c:pt>
                <c:pt idx="1672">
                  <c:v>-5.5439999999995417E-5</c:v>
                </c:pt>
                <c:pt idx="1673">
                  <c:v>-1.2095999999999099E-4</c:v>
                </c:pt>
                <c:pt idx="1674">
                  <c:v>-1.4831999999999839E-4</c:v>
                </c:pt>
                <c:pt idx="1675">
                  <c:v>-1.7604000000000111E-4</c:v>
                </c:pt>
                <c:pt idx="1676">
                  <c:v>-1.2024000000000027E-4</c:v>
                </c:pt>
                <c:pt idx="1677">
                  <c:v>-1.5911999999999919E-4</c:v>
                </c:pt>
                <c:pt idx="1678">
                  <c:v>-7.6319999999996315E-5</c:v>
                </c:pt>
                <c:pt idx="1679">
                  <c:v>-1.2924000000000426E-4</c:v>
                </c:pt>
                <c:pt idx="1680">
                  <c:v>-8.3160000000003154E-5</c:v>
                </c:pt>
                <c:pt idx="1681">
                  <c:v>-1.3248000000000253E-4</c:v>
                </c:pt>
                <c:pt idx="1682">
                  <c:v>-7.3799999999998785E-5</c:v>
                </c:pt>
                <c:pt idx="1683">
                  <c:v>-1.4544000000000048E-4</c:v>
                </c:pt>
                <c:pt idx="1684">
                  <c:v>-1.5840000000000347E-4</c:v>
                </c:pt>
                <c:pt idx="1685">
                  <c:v>-1.2959999999999963E-4</c:v>
                </c:pt>
                <c:pt idx="1686">
                  <c:v>-6.8039999999998014E-5</c:v>
                </c:pt>
                <c:pt idx="1687">
                  <c:v>-1.3895999999999901E-4</c:v>
                </c:pt>
                <c:pt idx="1688">
                  <c:v>-8.2799999999992797E-5</c:v>
                </c:pt>
                <c:pt idx="1689">
                  <c:v>-1.6524000000000031E-4</c:v>
                </c:pt>
                <c:pt idx="1690">
                  <c:v>-1.5947999999999952E-4</c:v>
                </c:pt>
                <c:pt idx="1691">
                  <c:v>-8.4959999999994958E-5</c:v>
                </c:pt>
                <c:pt idx="1692">
                  <c:v>-6.0120000000000095E-5</c:v>
                </c:pt>
                <c:pt idx="1693">
                  <c:v>-1.162799999999963E-4</c:v>
                </c:pt>
                <c:pt idx="1694">
                  <c:v>-1.6308000000000313E-4</c:v>
                </c:pt>
                <c:pt idx="1695">
                  <c:v>-1.2923999999999927E-4</c:v>
                </c:pt>
                <c:pt idx="1696">
                  <c:v>-1.0548000000000299E-4</c:v>
                </c:pt>
                <c:pt idx="1697">
                  <c:v>-1.1987999999999992E-4</c:v>
                </c:pt>
                <c:pt idx="1698">
                  <c:v>-8.9279999999996774E-5</c:v>
                </c:pt>
                <c:pt idx="1699">
                  <c:v>-1.1951999999999704E-4</c:v>
                </c:pt>
                <c:pt idx="1700">
                  <c:v>-1.6056000000000311E-4</c:v>
                </c:pt>
                <c:pt idx="1701">
                  <c:v>-8.2439999999994935E-5</c:v>
                </c:pt>
                <c:pt idx="1702">
                  <c:v>-9.5040000000000039E-5</c:v>
                </c:pt>
                <c:pt idx="1703">
                  <c:v>-1.5048000000000052E-4</c:v>
                </c:pt>
                <c:pt idx="1704">
                  <c:v>-1.4075999999999829E-4</c:v>
                </c:pt>
                <c:pt idx="1705">
                  <c:v>-1.5623999999999879E-4</c:v>
                </c:pt>
                <c:pt idx="1706">
                  <c:v>-1.0367999999999369E-4</c:v>
                </c:pt>
                <c:pt idx="1707">
                  <c:v>-1.0296000000000048E-4</c:v>
                </c:pt>
                <c:pt idx="1708">
                  <c:v>-1.1988000000000241E-4</c:v>
                </c:pt>
                <c:pt idx="1709">
                  <c:v>-9.7920000000000418E-5</c:v>
                </c:pt>
                <c:pt idx="1710">
                  <c:v>-1.6235999999999993E-4</c:v>
                </c:pt>
                <c:pt idx="1711">
                  <c:v>-1.1628000000000131E-4</c:v>
                </c:pt>
                <c:pt idx="1712">
                  <c:v>-1.7639999999999898E-4</c:v>
                </c:pt>
                <c:pt idx="1713">
                  <c:v>-1.0800000000000051E-4</c:v>
                </c:pt>
                <c:pt idx="1714">
                  <c:v>-1.735199999999961E-4</c:v>
                </c:pt>
                <c:pt idx="1715">
                  <c:v>-1.6632000000000138E-4</c:v>
                </c:pt>
                <c:pt idx="1716">
                  <c:v>-1.7100000000000356E-4</c:v>
                </c:pt>
                <c:pt idx="1717">
                  <c:v>-1.0943999999999947E-4</c:v>
                </c:pt>
                <c:pt idx="1718">
                  <c:v>-1.1556000000000058E-4</c:v>
                </c:pt>
                <c:pt idx="1719">
                  <c:v>-1.2995999999999998E-4</c:v>
                </c:pt>
                <c:pt idx="1720">
                  <c:v>-1.3140000000000143E-4</c:v>
                </c:pt>
                <c:pt idx="1721">
                  <c:v>-1.2743999999999749E-4</c:v>
                </c:pt>
                <c:pt idx="1722">
                  <c:v>-1.5588000000000342E-4</c:v>
                </c:pt>
                <c:pt idx="1723">
                  <c:v>-1.3644000000000148E-4</c:v>
                </c:pt>
                <c:pt idx="1724">
                  <c:v>-1.796400000000047E-4</c:v>
                </c:pt>
                <c:pt idx="1725">
                  <c:v>-1.2023999999999778E-4</c:v>
                </c:pt>
                <c:pt idx="1726">
                  <c:v>-1.3859999999999367E-4</c:v>
                </c:pt>
                <c:pt idx="1727">
                  <c:v>-1.3176000000000179E-4</c:v>
                </c:pt>
                <c:pt idx="1728">
                  <c:v>-9.9359999999999374E-5</c:v>
                </c:pt>
                <c:pt idx="1729">
                  <c:v>-1.4616000000000119E-4</c:v>
                </c:pt>
                <c:pt idx="1730">
                  <c:v>-1.2959999999999963E-4</c:v>
                </c:pt>
                <c:pt idx="1731">
                  <c:v>-1.4435999999999941E-4</c:v>
                </c:pt>
                <c:pt idx="1732">
                  <c:v>-1.0943999999999947E-4</c:v>
                </c:pt>
                <c:pt idx="1733">
                  <c:v>-1.0800000000000051E-4</c:v>
                </c:pt>
                <c:pt idx="1734">
                  <c:v>-1.1339999999999842E-4</c:v>
                </c:pt>
                <c:pt idx="1735">
                  <c:v>-1.5479999999999986E-4</c:v>
                </c:pt>
                <c:pt idx="1736">
                  <c:v>-1.1448000000000199E-4</c:v>
                </c:pt>
                <c:pt idx="1737">
                  <c:v>-1.2887999999999892E-4</c:v>
                </c:pt>
                <c:pt idx="1738">
                  <c:v>-9.3239999999998233E-5</c:v>
                </c:pt>
                <c:pt idx="1739">
                  <c:v>-1.4040000000000043E-4</c:v>
                </c:pt>
                <c:pt idx="1740">
                  <c:v>-1.1663999999999917E-4</c:v>
                </c:pt>
                <c:pt idx="1741">
                  <c:v>-1.4975999999999732E-4</c:v>
                </c:pt>
                <c:pt idx="1742">
                  <c:v>-1.3608000000000112E-4</c:v>
                </c:pt>
                <c:pt idx="1743">
                  <c:v>-1.4328000000000084E-4</c:v>
                </c:pt>
                <c:pt idx="1744">
                  <c:v>-1.6056000000000062E-4</c:v>
                </c:pt>
                <c:pt idx="1745">
                  <c:v>-9.5400000000002915E-5</c:v>
                </c:pt>
                <c:pt idx="1746">
                  <c:v>-1.5156000000000162E-4</c:v>
                </c:pt>
                <c:pt idx="1747">
                  <c:v>-1.2923999999999927E-4</c:v>
                </c:pt>
                <c:pt idx="1748">
                  <c:v>-1.2060000000000063E-4</c:v>
                </c:pt>
                <c:pt idx="1749">
                  <c:v>-1.043999999999969E-4</c:v>
                </c:pt>
                <c:pt idx="1750">
                  <c:v>-1.6847999999999606E-4</c:v>
                </c:pt>
                <c:pt idx="1751">
                  <c:v>-1.2635999999999889E-4</c:v>
                </c:pt>
                <c:pt idx="1752">
                  <c:v>-1.2060000000000063E-4</c:v>
                </c:pt>
                <c:pt idx="1753">
                  <c:v>-1.0619999999999872E-4</c:v>
                </c:pt>
                <c:pt idx="1754">
                  <c:v>-1.4616000000000371E-4</c:v>
                </c:pt>
                <c:pt idx="1755">
                  <c:v>-1.3463999999999718E-4</c:v>
                </c:pt>
                <c:pt idx="1756">
                  <c:v>-1.2923999999999927E-4</c:v>
                </c:pt>
                <c:pt idx="1757">
                  <c:v>-1.5156000000000162E-4</c:v>
                </c:pt>
                <c:pt idx="1758">
                  <c:v>-1.2024000000000277E-4</c:v>
                </c:pt>
                <c:pt idx="1759">
                  <c:v>-1.3751999999999756E-4</c:v>
                </c:pt>
                <c:pt idx="1760">
                  <c:v>-1.1520000000000023E-4</c:v>
                </c:pt>
                <c:pt idx="1761">
                  <c:v>-1.436399999999987E-4</c:v>
                </c:pt>
                <c:pt idx="1762">
                  <c:v>-1.1915999999999918E-4</c:v>
                </c:pt>
                <c:pt idx="1763">
                  <c:v>-1.1951999999999955E-4</c:v>
                </c:pt>
                <c:pt idx="1764">
                  <c:v>-1.3067999999999823E-4</c:v>
                </c:pt>
                <c:pt idx="1765">
                  <c:v>-9.071999999999821E-5</c:v>
                </c:pt>
                <c:pt idx="1766">
                  <c:v>-1.544399999999995E-4</c:v>
                </c:pt>
                <c:pt idx="1767">
                  <c:v>-1.3644000000000148E-4</c:v>
                </c:pt>
                <c:pt idx="1768">
                  <c:v>-1.3931999999999936E-4</c:v>
                </c:pt>
                <c:pt idx="1769">
                  <c:v>-1.389600000000015E-4</c:v>
                </c:pt>
                <c:pt idx="1770">
                  <c:v>-1.0872000000000124E-4</c:v>
                </c:pt>
                <c:pt idx="1771">
                  <c:v>-8.5320000000002808E-5</c:v>
                </c:pt>
                <c:pt idx="1772">
                  <c:v>-1.1484000000000236E-4</c:v>
                </c:pt>
                <c:pt idx="1773">
                  <c:v>-1.0475999999999978E-4</c:v>
                </c:pt>
                <c:pt idx="1774">
                  <c:v>-1.090799999999991E-4</c:v>
                </c:pt>
                <c:pt idx="1775">
                  <c:v>-1.162799999999988E-4</c:v>
                </c:pt>
                <c:pt idx="1776">
                  <c:v>-1.1088000000000089E-4</c:v>
                </c:pt>
                <c:pt idx="1777">
                  <c:v>-1.0691999999999942E-4</c:v>
                </c:pt>
                <c:pt idx="1778">
                  <c:v>-1.1267999999999771E-4</c:v>
                </c:pt>
                <c:pt idx="1779">
                  <c:v>-1.2455999999999958E-4</c:v>
                </c:pt>
                <c:pt idx="1780">
                  <c:v>-1.2167999999999795E-4</c:v>
                </c:pt>
                <c:pt idx="1781">
                  <c:v>-1.094400000000007E-4</c:v>
                </c:pt>
                <c:pt idx="1782">
                  <c:v>-1.1231999999999611E-4</c:v>
                </c:pt>
                <c:pt idx="1783">
                  <c:v>-9.7919999999999184E-5</c:v>
                </c:pt>
                <c:pt idx="1784">
                  <c:v>-1.0151999999999779E-4</c:v>
                </c:pt>
                <c:pt idx="1785">
                  <c:v>-1.173599999999974E-4</c:v>
                </c:pt>
                <c:pt idx="1786">
                  <c:v>-1.3607999999999988E-4</c:v>
                </c:pt>
                <c:pt idx="1787">
                  <c:v>-8.4599999999998343E-5</c:v>
                </c:pt>
                <c:pt idx="1788">
                  <c:v>-1.0188000000000189E-4</c:v>
                </c:pt>
                <c:pt idx="1789">
                  <c:v>-9.1800000000001798E-5</c:v>
                </c:pt>
                <c:pt idx="1790">
                  <c:v>-1.2887999999999892E-4</c:v>
                </c:pt>
                <c:pt idx="1791">
                  <c:v>-1.1556000000000183E-4</c:v>
                </c:pt>
                <c:pt idx="1792">
                  <c:v>-1.0547999999999799E-4</c:v>
                </c:pt>
                <c:pt idx="1793">
                  <c:v>-1.0871999999999624E-4</c:v>
                </c:pt>
                <c:pt idx="1794">
                  <c:v>-1.0259999999999635E-4</c:v>
                </c:pt>
                <c:pt idx="1795">
                  <c:v>-1.2815999999999945E-4</c:v>
                </c:pt>
                <c:pt idx="1796">
                  <c:v>-9.5399999999999148E-5</c:v>
                </c:pt>
                <c:pt idx="1797">
                  <c:v>-1.180799999999981E-4</c:v>
                </c:pt>
                <c:pt idx="1798">
                  <c:v>-1.2024000000000401E-4</c:v>
                </c:pt>
                <c:pt idx="1799">
                  <c:v>-1.2347999999999727E-4</c:v>
                </c:pt>
                <c:pt idx="1800">
                  <c:v>-1.1339999999999967E-4</c:v>
                </c:pt>
                <c:pt idx="1801">
                  <c:v>-9.828000000000202E-5</c:v>
                </c:pt>
                <c:pt idx="1802">
                  <c:v>-1.1052000000000053E-4</c:v>
                </c:pt>
                <c:pt idx="1803">
                  <c:v>-1.3103999999999983E-4</c:v>
                </c:pt>
                <c:pt idx="1804">
                  <c:v>-1.0476000000000102E-4</c:v>
                </c:pt>
                <c:pt idx="1805">
                  <c:v>-8.7839999999997831E-5</c:v>
                </c:pt>
                <c:pt idx="1806">
                  <c:v>-1.1663999999999917E-4</c:v>
                </c:pt>
                <c:pt idx="1807">
                  <c:v>-1.2852000000000105E-4</c:v>
                </c:pt>
                <c:pt idx="1808">
                  <c:v>-1.1808000000000436E-4</c:v>
                </c:pt>
                <c:pt idx="1809">
                  <c:v>-1.2780000000000159E-4</c:v>
                </c:pt>
                <c:pt idx="1810">
                  <c:v>-1.008000000000033E-4</c:v>
                </c:pt>
                <c:pt idx="1811">
                  <c:v>-1.1088000000000089E-4</c:v>
                </c:pt>
                <c:pt idx="1812">
                  <c:v>-1.0404000000000281E-4</c:v>
                </c:pt>
                <c:pt idx="1813">
                  <c:v>-1.0152000000000154E-4</c:v>
                </c:pt>
                <c:pt idx="1814">
                  <c:v>-1.090799999999991E-4</c:v>
                </c:pt>
                <c:pt idx="1815">
                  <c:v>-1.1808000000000185E-4</c:v>
                </c:pt>
                <c:pt idx="1816">
                  <c:v>-1.3248000000000128E-4</c:v>
                </c:pt>
                <c:pt idx="1817">
                  <c:v>-1.3176000000000054E-4</c:v>
                </c:pt>
                <c:pt idx="1818">
                  <c:v>-1.008000000000033E-4</c:v>
                </c:pt>
                <c:pt idx="1819">
                  <c:v>-1.1987999999999992E-4</c:v>
                </c:pt>
                <c:pt idx="1820">
                  <c:v>-1.2563999999999943E-4</c:v>
                </c:pt>
                <c:pt idx="1821">
                  <c:v>-1.2635999999999762E-4</c:v>
                </c:pt>
                <c:pt idx="1822">
                  <c:v>-1.0656000000000032E-4</c:v>
                </c:pt>
                <c:pt idx="1823">
                  <c:v>-9.5399999999999148E-5</c:v>
                </c:pt>
                <c:pt idx="1824">
                  <c:v>-1.0475999999999853E-4</c:v>
                </c:pt>
                <c:pt idx="1825">
                  <c:v>-1.1124000000000125E-4</c:v>
                </c:pt>
                <c:pt idx="1826">
                  <c:v>-1.0727999999999855E-4</c:v>
                </c:pt>
                <c:pt idx="1827">
                  <c:v>-9.5759999999999503E-5</c:v>
                </c:pt>
                <c:pt idx="1828">
                  <c:v>-1.3608000000000234E-4</c:v>
                </c:pt>
                <c:pt idx="1829">
                  <c:v>-1.2276000000000154E-4</c:v>
                </c:pt>
                <c:pt idx="1830">
                  <c:v>-1.180800000000006E-4</c:v>
                </c:pt>
                <c:pt idx="1831">
                  <c:v>-1.1987999999999992E-4</c:v>
                </c:pt>
                <c:pt idx="1832">
                  <c:v>-9.2879999999997891E-5</c:v>
                </c:pt>
                <c:pt idx="1833">
                  <c:v>-1.173599999999974E-4</c:v>
                </c:pt>
                <c:pt idx="1834">
                  <c:v>-1.0512000000000013E-4</c:v>
                </c:pt>
                <c:pt idx="1835">
                  <c:v>-1.3427999999999807E-4</c:v>
                </c:pt>
                <c:pt idx="1836">
                  <c:v>-1.141200000000029E-4</c:v>
                </c:pt>
                <c:pt idx="1837">
                  <c:v>-1.0979999999999856E-4</c:v>
                </c:pt>
                <c:pt idx="1838">
                  <c:v>-1.231199999999994E-4</c:v>
                </c:pt>
                <c:pt idx="1839">
                  <c:v>-1.2491999999999994E-4</c:v>
                </c:pt>
                <c:pt idx="1840">
                  <c:v>-1.1196000000000071E-4</c:v>
                </c:pt>
                <c:pt idx="1841">
                  <c:v>-1.2419999999999922E-4</c:v>
                </c:pt>
                <c:pt idx="1842">
                  <c:v>-1.1231999999999857E-4</c:v>
                </c:pt>
                <c:pt idx="1843">
                  <c:v>-1.1052000000000178E-4</c:v>
                </c:pt>
                <c:pt idx="1844">
                  <c:v>-1.1411999999999913E-4</c:v>
                </c:pt>
                <c:pt idx="1845">
                  <c:v>-1.0404000000000154E-4</c:v>
                </c:pt>
                <c:pt idx="1846">
                  <c:v>-9.6839999999999337E-5</c:v>
                </c:pt>
                <c:pt idx="1847">
                  <c:v>-1.0908000000000033E-4</c:v>
                </c:pt>
                <c:pt idx="1848">
                  <c:v>-1.0800000000000051E-4</c:v>
                </c:pt>
                <c:pt idx="1849">
                  <c:v>-9.575999999999827E-5</c:v>
                </c:pt>
                <c:pt idx="1850">
                  <c:v>-1.1843999999999722E-4</c:v>
                </c:pt>
                <c:pt idx="1851">
                  <c:v>-1.1304000000000056E-4</c:v>
                </c:pt>
                <c:pt idx="1852">
                  <c:v>-1.2203999999999956E-4</c:v>
                </c:pt>
                <c:pt idx="1853">
                  <c:v>-9.9720000000000976E-5</c:v>
                </c:pt>
                <c:pt idx="1854">
                  <c:v>-8.3519999999998509E-5</c:v>
                </c:pt>
                <c:pt idx="1855">
                  <c:v>-1.1448000000000325E-4</c:v>
                </c:pt>
                <c:pt idx="1856">
                  <c:v>-1.0223999999999975E-4</c:v>
                </c:pt>
                <c:pt idx="1857">
                  <c:v>-1.180800000000006E-4</c:v>
                </c:pt>
                <c:pt idx="1858">
                  <c:v>-1.1052000000000053E-4</c:v>
                </c:pt>
                <c:pt idx="1859">
                  <c:v>-1.1412000000000039E-4</c:v>
                </c:pt>
                <c:pt idx="1860">
                  <c:v>-1.1700000000000077E-4</c:v>
                </c:pt>
                <c:pt idx="1861">
                  <c:v>-1.0799999999999926E-4</c:v>
                </c:pt>
                <c:pt idx="1862">
                  <c:v>-1.2132000000000009E-4</c:v>
                </c:pt>
                <c:pt idx="1863">
                  <c:v>-1.1591999999999844E-4</c:v>
                </c:pt>
                <c:pt idx="1864">
                  <c:v>-1.1519999999999898E-4</c:v>
                </c:pt>
                <c:pt idx="1865">
                  <c:v>-1.0908000000000161E-4</c:v>
                </c:pt>
                <c:pt idx="1866">
                  <c:v>-1.2960000000000087E-4</c:v>
                </c:pt>
                <c:pt idx="1867">
                  <c:v>-1.0295999999999922E-4</c:v>
                </c:pt>
                <c:pt idx="1868">
                  <c:v>-1.0764000000000016E-4</c:v>
                </c:pt>
                <c:pt idx="1869">
                  <c:v>-1.0656000000000032E-4</c:v>
                </c:pt>
                <c:pt idx="1870">
                  <c:v>-1.2492000000000121E-4</c:v>
                </c:pt>
                <c:pt idx="1871">
                  <c:v>-1.0475999999999978E-4</c:v>
                </c:pt>
                <c:pt idx="1872">
                  <c:v>-1.3211999999999965E-4</c:v>
                </c:pt>
                <c:pt idx="1873">
                  <c:v>-1.1520000000000023E-4</c:v>
                </c:pt>
                <c:pt idx="1874">
                  <c:v>-1.2888000000000141E-4</c:v>
                </c:pt>
                <c:pt idx="1875">
                  <c:v>-1.0152000000000026E-4</c:v>
                </c:pt>
                <c:pt idx="1876">
                  <c:v>-1.2203999999999832E-4</c:v>
                </c:pt>
                <c:pt idx="1877">
                  <c:v>-1.1447999999999949E-4</c:v>
                </c:pt>
                <c:pt idx="1878">
                  <c:v>-1.1447999999999949E-4</c:v>
                </c:pt>
                <c:pt idx="1879">
                  <c:v>-1.1052000000000178E-4</c:v>
                </c:pt>
                <c:pt idx="1880">
                  <c:v>-1.1412000000000039E-4</c:v>
                </c:pt>
                <c:pt idx="1881">
                  <c:v>-1.0655999999999909E-4</c:v>
                </c:pt>
                <c:pt idx="1882">
                  <c:v>-1.227600000000003E-4</c:v>
                </c:pt>
                <c:pt idx="1883">
                  <c:v>-1.0764000000000016E-4</c:v>
                </c:pt>
                <c:pt idx="1884">
                  <c:v>-1.0871999999999998E-4</c:v>
                </c:pt>
                <c:pt idx="1885">
                  <c:v>-1.216799999999992E-4</c:v>
                </c:pt>
                <c:pt idx="1886">
                  <c:v>-1.3895999999999901E-4</c:v>
                </c:pt>
                <c:pt idx="1887">
                  <c:v>-1.2060000000000063E-4</c:v>
                </c:pt>
                <c:pt idx="1888">
                  <c:v>-1.0620000000000123E-4</c:v>
                </c:pt>
                <c:pt idx="1889">
                  <c:v>-9.5039999999998792E-5</c:v>
                </c:pt>
                <c:pt idx="1890">
                  <c:v>-1.0692000000000192E-4</c:v>
                </c:pt>
                <c:pt idx="1891">
                  <c:v>-1.1195999999999948E-4</c:v>
                </c:pt>
                <c:pt idx="1892">
                  <c:v>-9.7199999999999706E-5</c:v>
                </c:pt>
                <c:pt idx="1893">
                  <c:v>-1.1268000000000145E-4</c:v>
                </c:pt>
                <c:pt idx="1894">
                  <c:v>-1.1483999999999986E-4</c:v>
                </c:pt>
                <c:pt idx="1895">
                  <c:v>-1.231200000000019E-4</c:v>
                </c:pt>
                <c:pt idx="1896">
                  <c:v>-1.1483999999999862E-4</c:v>
                </c:pt>
                <c:pt idx="1897">
                  <c:v>-1.2456000000000083E-4</c:v>
                </c:pt>
                <c:pt idx="1898">
                  <c:v>-1.2636000000000014E-4</c:v>
                </c:pt>
                <c:pt idx="1899">
                  <c:v>-1.0727999999999855E-4</c:v>
                </c:pt>
                <c:pt idx="1900">
                  <c:v>-1.0115999999999866E-4</c:v>
                </c:pt>
                <c:pt idx="1901">
                  <c:v>-1.2888000000000141E-4</c:v>
                </c:pt>
                <c:pt idx="1902">
                  <c:v>-1.0764000000000016E-4</c:v>
                </c:pt>
                <c:pt idx="1903">
                  <c:v>-1.0188000000000189E-4</c:v>
                </c:pt>
                <c:pt idx="1904">
                  <c:v>-1.3175999999999929E-4</c:v>
                </c:pt>
                <c:pt idx="1905">
                  <c:v>-1.2887999999999892E-4</c:v>
                </c:pt>
                <c:pt idx="1906">
                  <c:v>-1.1231999999999611E-4</c:v>
                </c:pt>
                <c:pt idx="1907">
                  <c:v>-9.8639999999998649E-5</c:v>
                </c:pt>
                <c:pt idx="1908">
                  <c:v>-1.0763999999999891E-4</c:v>
                </c:pt>
                <c:pt idx="1909">
                  <c:v>-1.0835999999999963E-4</c:v>
                </c:pt>
                <c:pt idx="1910">
                  <c:v>-9.1799999999999304E-5</c:v>
                </c:pt>
                <c:pt idx="1911">
                  <c:v>-1.0943999999999696E-4</c:v>
                </c:pt>
                <c:pt idx="1912">
                  <c:v>-1.1555999999999933E-4</c:v>
                </c:pt>
                <c:pt idx="1913">
                  <c:v>-1.0979999999999733E-4</c:v>
                </c:pt>
                <c:pt idx="1914">
                  <c:v>-1.1088000000000089E-4</c:v>
                </c:pt>
                <c:pt idx="1915">
                  <c:v>-1.1159999999999911E-4</c:v>
                </c:pt>
                <c:pt idx="1916">
                  <c:v>-9.5040000000001286E-5</c:v>
                </c:pt>
                <c:pt idx="1917">
                  <c:v>-1.008000000000008E-4</c:v>
                </c:pt>
                <c:pt idx="1918">
                  <c:v>-1.1700000000000077E-4</c:v>
                </c:pt>
                <c:pt idx="1919">
                  <c:v>-9.7919999999999184E-5</c:v>
                </c:pt>
                <c:pt idx="1920">
                  <c:v>-1.2132000000000009E-4</c:v>
                </c:pt>
                <c:pt idx="1921">
                  <c:v>-1.1555999999999933E-4</c:v>
                </c:pt>
                <c:pt idx="1922">
                  <c:v>-1.0440000000000067E-4</c:v>
                </c:pt>
                <c:pt idx="1923">
                  <c:v>-1.0512000000000387E-4</c:v>
                </c:pt>
                <c:pt idx="1924">
                  <c:v>-1.126800000000027E-4</c:v>
                </c:pt>
                <c:pt idx="1925">
                  <c:v>-1.0332000000000208E-4</c:v>
                </c:pt>
                <c:pt idx="1926">
                  <c:v>-1.2239999999999994E-4</c:v>
                </c:pt>
                <c:pt idx="1927">
                  <c:v>-1.0007999999999759E-4</c:v>
                </c:pt>
                <c:pt idx="1928">
                  <c:v>-1.108799999999984E-4</c:v>
                </c:pt>
                <c:pt idx="1929">
                  <c:v>-8.7479999999999969E-5</c:v>
                </c:pt>
                <c:pt idx="1930">
                  <c:v>-1.1448000000000076E-4</c:v>
                </c:pt>
                <c:pt idx="1931">
                  <c:v>-1.3535999999999914E-4</c:v>
                </c:pt>
                <c:pt idx="1932">
                  <c:v>-1.0655999999999909E-4</c:v>
                </c:pt>
                <c:pt idx="1933">
                  <c:v>-1.1880000000000008E-4</c:v>
                </c:pt>
                <c:pt idx="1934">
                  <c:v>-1.1735999999999863E-4</c:v>
                </c:pt>
                <c:pt idx="1935">
                  <c:v>-9.0719999999996977E-5</c:v>
                </c:pt>
                <c:pt idx="1936">
                  <c:v>-1.0548000000000173E-4</c:v>
                </c:pt>
                <c:pt idx="1937">
                  <c:v>-1.1448000000000076E-4</c:v>
                </c:pt>
                <c:pt idx="1938">
                  <c:v>-1.0691999999999942E-4</c:v>
                </c:pt>
                <c:pt idx="1939">
                  <c:v>-1.0764000000000016E-4</c:v>
                </c:pt>
                <c:pt idx="1940">
                  <c:v>-1.0691999999999942E-4</c:v>
                </c:pt>
                <c:pt idx="1941">
                  <c:v>-9.4319999999998081E-5</c:v>
                </c:pt>
                <c:pt idx="1942">
                  <c:v>-1.1232000000000108E-4</c:v>
                </c:pt>
                <c:pt idx="1943">
                  <c:v>-1.1124000000000001E-4</c:v>
                </c:pt>
                <c:pt idx="1944">
                  <c:v>-1.1772000000000274E-4</c:v>
                </c:pt>
                <c:pt idx="1945">
                  <c:v>-1.2887999999999892E-4</c:v>
                </c:pt>
                <c:pt idx="1946">
                  <c:v>-9.2879999999999124E-5</c:v>
                </c:pt>
                <c:pt idx="1947">
                  <c:v>-9.9360000000001868E-5</c:v>
                </c:pt>
                <c:pt idx="1948">
                  <c:v>-1.1844000000000345E-4</c:v>
                </c:pt>
                <c:pt idx="1949">
                  <c:v>-9.8639999999999882E-5</c:v>
                </c:pt>
                <c:pt idx="1950">
                  <c:v>-1.1339999999999967E-4</c:v>
                </c:pt>
                <c:pt idx="1951">
                  <c:v>-1.2635999999999889E-4</c:v>
                </c:pt>
                <c:pt idx="1952">
                  <c:v>-1.126800000000002E-4</c:v>
                </c:pt>
                <c:pt idx="1953">
                  <c:v>-1.0367999999999868E-4</c:v>
                </c:pt>
                <c:pt idx="1954">
                  <c:v>-1.1735999999999987E-4</c:v>
                </c:pt>
                <c:pt idx="1955">
                  <c:v>-1.3571999999999825E-4</c:v>
                </c:pt>
                <c:pt idx="1956">
                  <c:v>-1.126800000000027E-4</c:v>
                </c:pt>
                <c:pt idx="1957">
                  <c:v>-1.0871999999999998E-4</c:v>
                </c:pt>
                <c:pt idx="1958">
                  <c:v>-1.0943999999999819E-4</c:v>
                </c:pt>
                <c:pt idx="1959">
                  <c:v>-1.0908000000000161E-4</c:v>
                </c:pt>
                <c:pt idx="1960">
                  <c:v>-1.2599999999999729E-4</c:v>
                </c:pt>
                <c:pt idx="1961">
                  <c:v>-1.0259999999999635E-4</c:v>
                </c:pt>
                <c:pt idx="1962">
                  <c:v>-9.1440000000003936E-5</c:v>
                </c:pt>
                <c:pt idx="1963">
                  <c:v>-1.0943999999999947E-4</c:v>
                </c:pt>
                <c:pt idx="1964">
                  <c:v>-1.2564000000000067E-4</c:v>
                </c:pt>
                <c:pt idx="1965">
                  <c:v>-1.0908000000000033E-4</c:v>
                </c:pt>
                <c:pt idx="1966">
                  <c:v>-1.2779999999999909E-4</c:v>
                </c:pt>
                <c:pt idx="1967">
                  <c:v>-1.0980000000000232E-4</c:v>
                </c:pt>
                <c:pt idx="1968">
                  <c:v>-1.1196000000000071E-4</c:v>
                </c:pt>
                <c:pt idx="1969">
                  <c:v>-9.4319999999998081E-5</c:v>
                </c:pt>
                <c:pt idx="1970">
                  <c:v>-1.0296000000000048E-4</c:v>
                </c:pt>
                <c:pt idx="1971">
                  <c:v>-1.3068000000000072E-4</c:v>
                </c:pt>
                <c:pt idx="1972">
                  <c:v>-1.1376000000000127E-4</c:v>
                </c:pt>
                <c:pt idx="1973">
                  <c:v>-1.0656000000000032E-4</c:v>
                </c:pt>
                <c:pt idx="1974">
                  <c:v>-1.2455999999999833E-4</c:v>
                </c:pt>
                <c:pt idx="1975">
                  <c:v>-1.0008000000000258E-4</c:v>
                </c:pt>
                <c:pt idx="1976">
                  <c:v>-1.0979999999999982E-4</c:v>
                </c:pt>
                <c:pt idx="1977">
                  <c:v>-1.1051999999999804E-4</c:v>
                </c:pt>
                <c:pt idx="1978">
                  <c:v>-1.1160000000000161E-4</c:v>
                </c:pt>
                <c:pt idx="1979">
                  <c:v>-1.058399999999996E-4</c:v>
                </c:pt>
                <c:pt idx="1980">
                  <c:v>-1.0367999999999994E-4</c:v>
                </c:pt>
                <c:pt idx="1981">
                  <c:v>-1.0259999999999761E-4</c:v>
                </c:pt>
                <c:pt idx="1982">
                  <c:v>-9.9000000000001512E-5</c:v>
                </c:pt>
                <c:pt idx="1983">
                  <c:v>-1.0367999999999868E-4</c:v>
                </c:pt>
                <c:pt idx="1984">
                  <c:v>-1.008000000000008E-4</c:v>
                </c:pt>
                <c:pt idx="1985">
                  <c:v>-1.2384000000000012E-4</c:v>
                </c:pt>
                <c:pt idx="1986">
                  <c:v>-1.0332000000000082E-4</c:v>
                </c:pt>
                <c:pt idx="1987">
                  <c:v>-1.1124000000000125E-4</c:v>
                </c:pt>
                <c:pt idx="1988">
                  <c:v>-9.3600000000002356E-5</c:v>
                </c:pt>
                <c:pt idx="1989">
                  <c:v>-1.2312000000000314E-4</c:v>
                </c:pt>
                <c:pt idx="1990">
                  <c:v>-1.1411999999999913E-4</c:v>
                </c:pt>
                <c:pt idx="1991">
                  <c:v>-1.33199999999997E-4</c:v>
                </c:pt>
                <c:pt idx="1992">
                  <c:v>-9.0360000000001608E-5</c:v>
                </c:pt>
                <c:pt idx="1993">
                  <c:v>-1.1447999999999825E-4</c:v>
                </c:pt>
                <c:pt idx="1994">
                  <c:v>-1.1700000000000077E-4</c:v>
                </c:pt>
                <c:pt idx="1995">
                  <c:v>-1.285200000000023E-4</c:v>
                </c:pt>
                <c:pt idx="1996">
                  <c:v>-1.1339999999999842E-4</c:v>
                </c:pt>
                <c:pt idx="1997">
                  <c:v>-1.0547999999999924E-4</c:v>
                </c:pt>
                <c:pt idx="1998">
                  <c:v>-1.1952000000000078E-4</c:v>
                </c:pt>
                <c:pt idx="1999">
                  <c:v>-9.7920000000000418E-5</c:v>
                </c:pt>
                <c:pt idx="2000">
                  <c:v>-9.0360000000000348E-5</c:v>
                </c:pt>
                <c:pt idx="2001">
                  <c:v>-1.3104000000000105E-4</c:v>
                </c:pt>
                <c:pt idx="2002">
                  <c:v>-1.26719999999998E-4</c:v>
                </c:pt>
                <c:pt idx="2003">
                  <c:v>-1.0043999999999795E-4</c:v>
                </c:pt>
                <c:pt idx="2004">
                  <c:v>-1.2347999999999976E-4</c:v>
                </c:pt>
                <c:pt idx="2005">
                  <c:v>-1.1124000000000125E-4</c:v>
                </c:pt>
                <c:pt idx="2006">
                  <c:v>-1.1951999999999829E-4</c:v>
                </c:pt>
                <c:pt idx="2007">
                  <c:v>-1.0583999999999835E-4</c:v>
                </c:pt>
                <c:pt idx="2008">
                  <c:v>-1.0764000000000016E-4</c:v>
                </c:pt>
                <c:pt idx="2009">
                  <c:v>-1.0764000000000016E-4</c:v>
                </c:pt>
                <c:pt idx="2010">
                  <c:v>-1.2132000000000134E-4</c:v>
                </c:pt>
                <c:pt idx="2011">
                  <c:v>-1.1412000000000162E-4</c:v>
                </c:pt>
                <c:pt idx="2012">
                  <c:v>-1.058399999999996E-4</c:v>
                </c:pt>
                <c:pt idx="2013">
                  <c:v>-1.1879999999999882E-4</c:v>
                </c:pt>
                <c:pt idx="2014">
                  <c:v>-1.1340000000000216E-4</c:v>
                </c:pt>
                <c:pt idx="2015">
                  <c:v>-1.1195999999999824E-4</c:v>
                </c:pt>
                <c:pt idx="2016">
                  <c:v>-1.0691999999999818E-4</c:v>
                </c:pt>
                <c:pt idx="2017">
                  <c:v>-1.177200000000015E-4</c:v>
                </c:pt>
                <c:pt idx="2018">
                  <c:v>-1.3895999999999901E-4</c:v>
                </c:pt>
                <c:pt idx="2019">
                  <c:v>-1.4831999999999839E-4</c:v>
                </c:pt>
                <c:pt idx="2020">
                  <c:v>-1.0764000000000016E-4</c:v>
                </c:pt>
                <c:pt idx="2021">
                  <c:v>-1.2671999999999925E-4</c:v>
                </c:pt>
                <c:pt idx="2022">
                  <c:v>-1.2060000000000063E-4</c:v>
                </c:pt>
                <c:pt idx="2023">
                  <c:v>-1.0620000000000123E-4</c:v>
                </c:pt>
                <c:pt idx="2024">
                  <c:v>-1.389600000000015E-4</c:v>
                </c:pt>
                <c:pt idx="2025">
                  <c:v>-1.26719999999998E-4</c:v>
                </c:pt>
                <c:pt idx="2026">
                  <c:v>-1.1160000000000038E-4</c:v>
                </c:pt>
                <c:pt idx="2027">
                  <c:v>-1.1915999999999918E-4</c:v>
                </c:pt>
                <c:pt idx="2028">
                  <c:v>-1.0512000000000013E-4</c:v>
                </c:pt>
                <c:pt idx="2029">
                  <c:v>-1.4652000000000407E-4</c:v>
                </c:pt>
                <c:pt idx="2030">
                  <c:v>-1.1016000000000018E-4</c:v>
                </c:pt>
                <c:pt idx="2031">
                  <c:v>-1.0835999999999837E-4</c:v>
                </c:pt>
                <c:pt idx="2032">
                  <c:v>-1.2708000000000212E-4</c:v>
                </c:pt>
                <c:pt idx="2033">
                  <c:v>-1.2924000000000176E-4</c:v>
                </c:pt>
                <c:pt idx="2034">
                  <c:v>-1.090799999999991E-4</c:v>
                </c:pt>
                <c:pt idx="2035">
                  <c:v>-1.299600000000025E-4</c:v>
                </c:pt>
                <c:pt idx="2036">
                  <c:v>-1.2455999999999958E-4</c:v>
                </c:pt>
                <c:pt idx="2037">
                  <c:v>-1.1844000000000096E-4</c:v>
                </c:pt>
                <c:pt idx="2038">
                  <c:v>-1.1772000000000274E-4</c:v>
                </c:pt>
                <c:pt idx="2039">
                  <c:v>-1.0908000000000161E-4</c:v>
                </c:pt>
                <c:pt idx="2040">
                  <c:v>-1.4183999999999689E-4</c:v>
                </c:pt>
                <c:pt idx="2041">
                  <c:v>-1.08000000000003E-4</c:v>
                </c:pt>
                <c:pt idx="2042">
                  <c:v>-1.1735999999999987E-4</c:v>
                </c:pt>
                <c:pt idx="2043">
                  <c:v>-1.1448000000000199E-4</c:v>
                </c:pt>
                <c:pt idx="2044">
                  <c:v>-1.1483999999999735E-4</c:v>
                </c:pt>
                <c:pt idx="2045">
                  <c:v>-1.1951999999999955E-4</c:v>
                </c:pt>
                <c:pt idx="2046">
                  <c:v>-1.3463999999999967E-4</c:v>
                </c:pt>
                <c:pt idx="2047">
                  <c:v>-1.4328000000000084E-4</c:v>
                </c:pt>
                <c:pt idx="2048">
                  <c:v>-1.1411999999999913E-4</c:v>
                </c:pt>
                <c:pt idx="2049">
                  <c:v>-1.0403999999999904E-4</c:v>
                </c:pt>
                <c:pt idx="2050">
                  <c:v>-1.0691999999999942E-4</c:v>
                </c:pt>
                <c:pt idx="2051">
                  <c:v>-1.3068000000000072E-4</c:v>
                </c:pt>
                <c:pt idx="2052">
                  <c:v>-1.0583999999999835E-4</c:v>
                </c:pt>
                <c:pt idx="2053">
                  <c:v>-1.0655999999999909E-4</c:v>
                </c:pt>
                <c:pt idx="2054">
                  <c:v>-1.108799999999984E-4</c:v>
                </c:pt>
                <c:pt idx="2055">
                  <c:v>-1.1016000000000018E-4</c:v>
                </c:pt>
                <c:pt idx="2056">
                  <c:v>-1.1699999999999954E-4</c:v>
                </c:pt>
                <c:pt idx="2057">
                  <c:v>-1.2096000000000098E-4</c:v>
                </c:pt>
                <c:pt idx="2058">
                  <c:v>-1.3392000000000146E-4</c:v>
                </c:pt>
                <c:pt idx="2059">
                  <c:v>-1.2059999999999813E-4</c:v>
                </c:pt>
                <c:pt idx="2060">
                  <c:v>-1.1124000000000375E-4</c:v>
                </c:pt>
                <c:pt idx="2061">
                  <c:v>-1.1339999999999842E-4</c:v>
                </c:pt>
                <c:pt idx="2062">
                  <c:v>-9.935999999999688E-5</c:v>
                </c:pt>
                <c:pt idx="2063">
                  <c:v>-9.8280000000000787E-5</c:v>
                </c:pt>
                <c:pt idx="2064">
                  <c:v>-1.0979999999999733E-4</c:v>
                </c:pt>
                <c:pt idx="2065">
                  <c:v>-1.0871999999999873E-4</c:v>
                </c:pt>
                <c:pt idx="2066">
                  <c:v>-1.0368000000000118E-4</c:v>
                </c:pt>
                <c:pt idx="2067">
                  <c:v>-7.5240000000005222E-5</c:v>
                </c:pt>
                <c:pt idx="2068">
                  <c:v>-8.2439999999997429E-5</c:v>
                </c:pt>
                <c:pt idx="2069">
                  <c:v>-8.3160000000000647E-5</c:v>
                </c:pt>
                <c:pt idx="2070">
                  <c:v>-8.1359999999998855E-5</c:v>
                </c:pt>
                <c:pt idx="2071">
                  <c:v>-1.2779999999999785E-4</c:v>
                </c:pt>
                <c:pt idx="2072">
                  <c:v>-1.1123999999999875E-4</c:v>
                </c:pt>
                <c:pt idx="2073">
                  <c:v>-1.0655999999999909E-4</c:v>
                </c:pt>
                <c:pt idx="2074">
                  <c:v>-1.0332000000000082E-4</c:v>
                </c:pt>
                <c:pt idx="2075">
                  <c:v>-1.1052000000000053E-4</c:v>
                </c:pt>
                <c:pt idx="2076">
                  <c:v>-1.1159999999999661E-4</c:v>
                </c:pt>
                <c:pt idx="2077">
                  <c:v>-1.1987999999999992E-4</c:v>
                </c:pt>
                <c:pt idx="2078">
                  <c:v>-9.575999999999827E-5</c:v>
                </c:pt>
                <c:pt idx="2079">
                  <c:v>-1.0764000000000016E-4</c:v>
                </c:pt>
                <c:pt idx="2080">
                  <c:v>-1.0979999999999982E-4</c:v>
                </c:pt>
                <c:pt idx="2081">
                  <c:v>-1.0980000000000232E-4</c:v>
                </c:pt>
                <c:pt idx="2082">
                  <c:v>-1.1411999999999913E-4</c:v>
                </c:pt>
                <c:pt idx="2083">
                  <c:v>-1.1987999999999992E-4</c:v>
                </c:pt>
                <c:pt idx="2084">
                  <c:v>-1.1556000000000058E-4</c:v>
                </c:pt>
                <c:pt idx="2085">
                  <c:v>-1.3140000000000143E-4</c:v>
                </c:pt>
                <c:pt idx="2086">
                  <c:v>-1.2887999999999892E-4</c:v>
                </c:pt>
                <c:pt idx="2087">
                  <c:v>-1.0044000000000044E-4</c:v>
                </c:pt>
                <c:pt idx="2088">
                  <c:v>-1.0296000000000296E-4</c:v>
                </c:pt>
                <c:pt idx="2089">
                  <c:v>-1.0115999999999866E-4</c:v>
                </c:pt>
                <c:pt idx="2090">
                  <c:v>-1.0799999999999802E-4</c:v>
                </c:pt>
                <c:pt idx="2091">
                  <c:v>-1.1591999999999595E-4</c:v>
                </c:pt>
                <c:pt idx="2092">
                  <c:v>-1.036799999999962E-4</c:v>
                </c:pt>
                <c:pt idx="2093">
                  <c:v>-9.3239999999998233E-5</c:v>
                </c:pt>
                <c:pt idx="2094">
                  <c:v>-1.036799999999962E-4</c:v>
                </c:pt>
                <c:pt idx="2095">
                  <c:v>-1.2852000000000355E-4</c:v>
                </c:pt>
                <c:pt idx="2096">
                  <c:v>-8.4959999999999959E-5</c:v>
                </c:pt>
                <c:pt idx="2097">
                  <c:v>-1.1915999999999918E-4</c:v>
                </c:pt>
                <c:pt idx="2098">
                  <c:v>-1.1303999999999806E-4</c:v>
                </c:pt>
                <c:pt idx="2099">
                  <c:v>-9.2880000000000371E-5</c:v>
                </c:pt>
                <c:pt idx="2100">
                  <c:v>-1.3248000000000001E-4</c:v>
                </c:pt>
                <c:pt idx="2101">
                  <c:v>-1.1915999999999918E-4</c:v>
                </c:pt>
                <c:pt idx="2102">
                  <c:v>-1.0727999999999979E-4</c:v>
                </c:pt>
                <c:pt idx="2103">
                  <c:v>-1.0440000000000191E-4</c:v>
                </c:pt>
                <c:pt idx="2104">
                  <c:v>-1.2383999999999637E-4</c:v>
                </c:pt>
                <c:pt idx="2105">
                  <c:v>-1.3067999999999823E-4</c:v>
                </c:pt>
                <c:pt idx="2106">
                  <c:v>-1.3175999999999677E-4</c:v>
                </c:pt>
                <c:pt idx="2107">
                  <c:v>-1.0475999999999978E-4</c:v>
                </c:pt>
                <c:pt idx="2108">
                  <c:v>-8.7119999999999613E-5</c:v>
                </c:pt>
                <c:pt idx="2109">
                  <c:v>-1.1772000000000023E-4</c:v>
                </c:pt>
                <c:pt idx="2110">
                  <c:v>-9.5760000000000777E-5</c:v>
                </c:pt>
                <c:pt idx="2111">
                  <c:v>-1.2348000000000101E-4</c:v>
                </c:pt>
                <c:pt idx="2112">
                  <c:v>-1.3391999999999896E-4</c:v>
                </c:pt>
                <c:pt idx="2113">
                  <c:v>-1.0692000000000192E-4</c:v>
                </c:pt>
                <c:pt idx="2114">
                  <c:v>-1.0008000000000009E-4</c:v>
                </c:pt>
                <c:pt idx="2115">
                  <c:v>-1.1411999999999665E-4</c:v>
                </c:pt>
                <c:pt idx="2116">
                  <c:v>-9.7920000000002925E-5</c:v>
                </c:pt>
                <c:pt idx="2117">
                  <c:v>-1.1303999999999806E-4</c:v>
                </c:pt>
                <c:pt idx="2118">
                  <c:v>-1.1411999999999913E-4</c:v>
                </c:pt>
                <c:pt idx="2119">
                  <c:v>-1.1663999999999917E-4</c:v>
                </c:pt>
                <c:pt idx="2120">
                  <c:v>-7.811999999999812E-5</c:v>
                </c:pt>
                <c:pt idx="2121">
                  <c:v>-9.3239999999998233E-5</c:v>
                </c:pt>
                <c:pt idx="2122">
                  <c:v>-5.7600000000000072E-5</c:v>
                </c:pt>
                <c:pt idx="2123">
                  <c:v>-7.1999999999999487E-5</c:v>
                </c:pt>
                <c:pt idx="2124">
                  <c:v>-9.8280000000000787E-5</c:v>
                </c:pt>
                <c:pt idx="2125">
                  <c:v>-5.9039999999999015E-5</c:v>
                </c:pt>
                <c:pt idx="2126">
                  <c:v>-9.2519999999997522E-5</c:v>
                </c:pt>
                <c:pt idx="2127">
                  <c:v>-7.7399999999997382E-5</c:v>
                </c:pt>
                <c:pt idx="2128">
                  <c:v>-8.5319999999997821E-5</c:v>
                </c:pt>
                <c:pt idx="2129">
                  <c:v>-1.036799999999962E-4</c:v>
                </c:pt>
                <c:pt idx="2130">
                  <c:v>-8.2800000000002785E-5</c:v>
                </c:pt>
                <c:pt idx="2131">
                  <c:v>-7.0560000000003038E-5</c:v>
                </c:pt>
                <c:pt idx="2132">
                  <c:v>-1.0979999999999982E-4</c:v>
                </c:pt>
                <c:pt idx="2133">
                  <c:v>-4.0320000000002772E-5</c:v>
                </c:pt>
                <c:pt idx="2134">
                  <c:v>-8.3160000000003154E-5</c:v>
                </c:pt>
                <c:pt idx="2135">
                  <c:v>-1.008000000000008E-4</c:v>
                </c:pt>
                <c:pt idx="2136">
                  <c:v>-9.0000000000000006E-5</c:v>
                </c:pt>
                <c:pt idx="2137">
                  <c:v>-7.4519999999997003E-5</c:v>
                </c:pt>
                <c:pt idx="2138">
                  <c:v>-6.0479999999995457E-5</c:v>
                </c:pt>
                <c:pt idx="2139">
                  <c:v>-9.9000000000001512E-5</c:v>
                </c:pt>
                <c:pt idx="2140">
                  <c:v>-8.1719999999999211E-5</c:v>
                </c:pt>
                <c:pt idx="2141">
                  <c:v>-8.0640000000000637E-5</c:v>
                </c:pt>
                <c:pt idx="2142">
                  <c:v>-9.1800000000001798E-5</c:v>
                </c:pt>
                <c:pt idx="2143">
                  <c:v>-8.0640000000000637E-5</c:v>
                </c:pt>
                <c:pt idx="2144">
                  <c:v>-1.2203999999999956E-4</c:v>
                </c:pt>
                <c:pt idx="2145">
                  <c:v>-8.5320000000002808E-5</c:v>
                </c:pt>
                <c:pt idx="2146">
                  <c:v>-1.3284000000000039E-4</c:v>
                </c:pt>
                <c:pt idx="2147">
                  <c:v>-7.6319999999998808E-5</c:v>
                </c:pt>
                <c:pt idx="2148">
                  <c:v>-6.336000000000083E-5</c:v>
                </c:pt>
                <c:pt idx="2149">
                  <c:v>-1.0404000000000405E-4</c:v>
                </c:pt>
                <c:pt idx="2150">
                  <c:v>-6.7319999999999809E-5</c:v>
                </c:pt>
                <c:pt idx="2151">
                  <c:v>-1.0367999999999868E-4</c:v>
                </c:pt>
                <c:pt idx="2152">
                  <c:v>-1.886400000000012E-4</c:v>
                </c:pt>
                <c:pt idx="2153">
                  <c:v>-9.3959999999996451E-5</c:v>
                </c:pt>
                <c:pt idx="2154">
                  <c:v>-5.2199999999997176E-5</c:v>
                </c:pt>
                <c:pt idx="2155">
                  <c:v>-7.7760000000002738E-5</c:v>
                </c:pt>
                <c:pt idx="2156">
                  <c:v>-1.1520000000000272E-4</c:v>
                </c:pt>
                <c:pt idx="2157">
                  <c:v>-6.6239999999998715E-5</c:v>
                </c:pt>
                <c:pt idx="2158">
                  <c:v>-1.5623999999999879E-4</c:v>
                </c:pt>
                <c:pt idx="2159">
                  <c:v>-1.4040000000000295E-4</c:v>
                </c:pt>
                <c:pt idx="2160">
                  <c:v>-1.1339999999999842E-4</c:v>
                </c:pt>
                <c:pt idx="2161">
                  <c:v>-1.4796000000000053E-4</c:v>
                </c:pt>
                <c:pt idx="2162">
                  <c:v>-1.1591999999999844E-4</c:v>
                </c:pt>
                <c:pt idx="2163">
                  <c:v>-8.5679999999998177E-5</c:v>
                </c:pt>
                <c:pt idx="2164">
                  <c:v>-8.0640000000003131E-5</c:v>
                </c:pt>
                <c:pt idx="2165">
                  <c:v>-7.0559999999995543E-5</c:v>
                </c:pt>
                <c:pt idx="2166">
                  <c:v>-1.036799999999962E-4</c:v>
                </c:pt>
                <c:pt idx="2167">
                  <c:v>-8.0279999999997761E-5</c:v>
                </c:pt>
                <c:pt idx="2168">
                  <c:v>-1.5947999999999706E-4</c:v>
                </c:pt>
                <c:pt idx="2169">
                  <c:v>-1.2743999999999749E-4</c:v>
                </c:pt>
                <c:pt idx="2170">
                  <c:v>-1.1664000000000168E-4</c:v>
                </c:pt>
                <c:pt idx="2171">
                  <c:v>-7.7760000000000258E-5</c:v>
                </c:pt>
                <c:pt idx="2172">
                  <c:v>-9.6120000000001133E-5</c:v>
                </c:pt>
                <c:pt idx="2173">
                  <c:v>-1.1520000000000023E-4</c:v>
                </c:pt>
                <c:pt idx="2174">
                  <c:v>-1.0764000000000016E-4</c:v>
                </c:pt>
                <c:pt idx="2175">
                  <c:v>-1.8827999999999838E-4</c:v>
                </c:pt>
                <c:pt idx="2176">
                  <c:v>-1.162799999999988E-4</c:v>
                </c:pt>
                <c:pt idx="2177">
                  <c:v>-1.2924000000000176E-4</c:v>
                </c:pt>
                <c:pt idx="2178">
                  <c:v>-1.7712000000000467E-4</c:v>
                </c:pt>
                <c:pt idx="2179">
                  <c:v>-1.2563999999999566E-4</c:v>
                </c:pt>
                <c:pt idx="2180">
                  <c:v>-1.1088000000000089E-4</c:v>
                </c:pt>
                <c:pt idx="2181">
                  <c:v>-1.2564000000000317E-4</c:v>
                </c:pt>
                <c:pt idx="2182">
                  <c:v>-1.7783999999999541E-4</c:v>
                </c:pt>
                <c:pt idx="2183">
                  <c:v>-1.2348000000000101E-4</c:v>
                </c:pt>
                <c:pt idx="2184">
                  <c:v>-1.6308000000000064E-4</c:v>
                </c:pt>
                <c:pt idx="2185">
                  <c:v>-1.799999999999976E-4</c:v>
                </c:pt>
                <c:pt idx="2186">
                  <c:v>-1.090799999999991E-4</c:v>
                </c:pt>
                <c:pt idx="2187">
                  <c:v>-1.3248000000000253E-4</c:v>
                </c:pt>
                <c:pt idx="2188">
                  <c:v>-1.0763999999999514E-4</c:v>
                </c:pt>
                <c:pt idx="2189">
                  <c:v>-1.4579999999999834E-4</c:v>
                </c:pt>
                <c:pt idx="2190">
                  <c:v>-9.8999999999999018E-5</c:v>
                </c:pt>
                <c:pt idx="2191">
                  <c:v>-1.3283999999999288E-4</c:v>
                </c:pt>
                <c:pt idx="2192">
                  <c:v>-1.587600000000038E-4</c:v>
                </c:pt>
                <c:pt idx="2193">
                  <c:v>-1.4219999999999722E-4</c:v>
                </c:pt>
                <c:pt idx="2194">
                  <c:v>-1.3320000000000324E-4</c:v>
                </c:pt>
                <c:pt idx="2195">
                  <c:v>-1.497599999999948E-4</c:v>
                </c:pt>
                <c:pt idx="2196">
                  <c:v>-1.8179999999999688E-4</c:v>
                </c:pt>
                <c:pt idx="2197">
                  <c:v>-1.2455999999999958E-4</c:v>
                </c:pt>
                <c:pt idx="2198">
                  <c:v>-1.8359999999999869E-4</c:v>
                </c:pt>
                <c:pt idx="2199">
                  <c:v>-1.1952000000000455E-4</c:v>
                </c:pt>
                <c:pt idx="2200">
                  <c:v>-1.8000000000000007E-4</c:v>
                </c:pt>
                <c:pt idx="2201">
                  <c:v>-1.1339999999999842E-4</c:v>
                </c:pt>
                <c:pt idx="2202">
                  <c:v>-1.7712000000000218E-4</c:v>
                </c:pt>
                <c:pt idx="2203">
                  <c:v>-1.7279999999999287E-4</c:v>
                </c:pt>
                <c:pt idx="2204">
                  <c:v>-1.7927999999999935E-4</c:v>
                </c:pt>
                <c:pt idx="2205">
                  <c:v>-1.9403999999999914E-4</c:v>
                </c:pt>
                <c:pt idx="2206">
                  <c:v>-1.3787999999999794E-4</c:v>
                </c:pt>
                <c:pt idx="2207">
                  <c:v>-1.4147999999999654E-4</c:v>
                </c:pt>
                <c:pt idx="2208">
                  <c:v>-1.6847999999999354E-4</c:v>
                </c:pt>
                <c:pt idx="2209">
                  <c:v>-1.8575999999999586E-4</c:v>
                </c:pt>
                <c:pt idx="2210">
                  <c:v>-1.515599999999966E-4</c:v>
                </c:pt>
                <c:pt idx="2211">
                  <c:v>-1.252799999999953E-4</c:v>
                </c:pt>
                <c:pt idx="2212">
                  <c:v>-1.7244000000000252E-4</c:v>
                </c:pt>
                <c:pt idx="2213">
                  <c:v>-1.6416000000000423E-4</c:v>
                </c:pt>
                <c:pt idx="2214">
                  <c:v>-1.1915999999999918E-4</c:v>
                </c:pt>
                <c:pt idx="2215">
                  <c:v>-1.5407999999999413E-4</c:v>
                </c:pt>
                <c:pt idx="2216">
                  <c:v>-1.2060000000000561E-4</c:v>
                </c:pt>
                <c:pt idx="2217">
                  <c:v>-1.1555999999999558E-4</c:v>
                </c:pt>
                <c:pt idx="2218">
                  <c:v>-1.9800000000000311E-4</c:v>
                </c:pt>
                <c:pt idx="2219">
                  <c:v>-1.6092000000000599E-4</c:v>
                </c:pt>
                <c:pt idx="2220">
                  <c:v>-1.6164000000000171E-4</c:v>
                </c:pt>
                <c:pt idx="2221">
                  <c:v>-1.3895999999999901E-4</c:v>
                </c:pt>
                <c:pt idx="2222">
                  <c:v>-1.9296000000000802E-4</c:v>
                </c:pt>
                <c:pt idx="2223">
                  <c:v>-1.5443999999999449E-4</c:v>
                </c:pt>
                <c:pt idx="2224">
                  <c:v>-1.2815999999999818E-4</c:v>
                </c:pt>
                <c:pt idx="2225">
                  <c:v>-1.7064000000000071E-4</c:v>
                </c:pt>
                <c:pt idx="2226">
                  <c:v>-1.4112000000000117E-4</c:v>
                </c:pt>
                <c:pt idx="2227">
                  <c:v>-1.1231999999999734E-4</c:v>
                </c:pt>
                <c:pt idx="2228">
                  <c:v>-1.1339999999999842E-4</c:v>
                </c:pt>
                <c:pt idx="2229">
                  <c:v>-1.5768000000000775E-4</c:v>
                </c:pt>
                <c:pt idx="2230">
                  <c:v>-1.2419999999999424E-4</c:v>
                </c:pt>
                <c:pt idx="2231">
                  <c:v>-1.3571999999999575E-4</c:v>
                </c:pt>
                <c:pt idx="2232">
                  <c:v>-9.3959999999998958E-5</c:v>
                </c:pt>
                <c:pt idx="2233">
                  <c:v>-1.0584000000000086E-4</c:v>
                </c:pt>
                <c:pt idx="2234">
                  <c:v>-1.4579999999999585E-4</c:v>
                </c:pt>
                <c:pt idx="2235">
                  <c:v>-1.0187999999999689E-4</c:v>
                </c:pt>
                <c:pt idx="2236">
                  <c:v>-1.4255999999999262E-4</c:v>
                </c:pt>
                <c:pt idx="2237">
                  <c:v>-1.1411999999999913E-4</c:v>
                </c:pt>
                <c:pt idx="2238">
                  <c:v>-1.3500000000000003E-4</c:v>
                </c:pt>
                <c:pt idx="2239">
                  <c:v>-1.0943999999999445E-4</c:v>
                </c:pt>
                <c:pt idx="2240">
                  <c:v>-1.1879999999999382E-4</c:v>
                </c:pt>
                <c:pt idx="2241">
                  <c:v>-1.126800000000027E-4</c:v>
                </c:pt>
                <c:pt idx="2242">
                  <c:v>-9.287999999999289E-5</c:v>
                </c:pt>
                <c:pt idx="2243">
                  <c:v>-1.5228000000000732E-4</c:v>
                </c:pt>
                <c:pt idx="2244">
                  <c:v>-8.2800000000002785E-5</c:v>
                </c:pt>
                <c:pt idx="2245">
                  <c:v>-1.4292000000000298E-4</c:v>
                </c:pt>
                <c:pt idx="2246">
                  <c:v>-1.4111999999999616E-4</c:v>
                </c:pt>
                <c:pt idx="2247">
                  <c:v>-1.2744000000001245E-4</c:v>
                </c:pt>
                <c:pt idx="2248">
                  <c:v>-1.6019999999999525E-4</c:v>
                </c:pt>
                <c:pt idx="2249">
                  <c:v>-1.1411999999999414E-4</c:v>
                </c:pt>
                <c:pt idx="2250">
                  <c:v>-1.2204000000000206E-4</c:v>
                </c:pt>
                <c:pt idx="2251">
                  <c:v>-1.2959999999999963E-4</c:v>
                </c:pt>
                <c:pt idx="2252">
                  <c:v>-1.3751999999999756E-4</c:v>
                </c:pt>
                <c:pt idx="2253">
                  <c:v>-1.1123999999999626E-4</c:v>
                </c:pt>
                <c:pt idx="2254">
                  <c:v>-1.7712000000000218E-4</c:v>
                </c:pt>
                <c:pt idx="2255">
                  <c:v>-1.1952000000000455E-4</c:v>
                </c:pt>
                <c:pt idx="2256">
                  <c:v>-1.0692000000000192E-4</c:v>
                </c:pt>
                <c:pt idx="2257">
                  <c:v>-1.5947999999999952E-4</c:v>
                </c:pt>
                <c:pt idx="2258">
                  <c:v>-1.3391999999999896E-4</c:v>
                </c:pt>
                <c:pt idx="2259">
                  <c:v>-1.7099999999999106E-4</c:v>
                </c:pt>
                <c:pt idx="2260">
                  <c:v>-1.2815999999999818E-4</c:v>
                </c:pt>
                <c:pt idx="2261">
                  <c:v>-1.3967999999999473E-4</c:v>
                </c:pt>
                <c:pt idx="2262">
                  <c:v>-1.6452000000000458E-4</c:v>
                </c:pt>
                <c:pt idx="2263">
                  <c:v>-1.6775999999999781E-4</c:v>
                </c:pt>
                <c:pt idx="2264">
                  <c:v>-1.382399999999983E-4</c:v>
                </c:pt>
                <c:pt idx="2265">
                  <c:v>-1.7352000000000358E-4</c:v>
                </c:pt>
                <c:pt idx="2266">
                  <c:v>-1.6379999999999886E-4</c:v>
                </c:pt>
                <c:pt idx="2267">
                  <c:v>-1.8323999999999831E-4</c:v>
                </c:pt>
                <c:pt idx="2268">
                  <c:v>-1.8648000000000156E-4</c:v>
                </c:pt>
                <c:pt idx="2269">
                  <c:v>-1.6200000000000207E-4</c:v>
                </c:pt>
                <c:pt idx="2270">
                  <c:v>-1.6272000000000278E-4</c:v>
                </c:pt>
                <c:pt idx="2271">
                  <c:v>-1.8828000000002334E-4</c:v>
                </c:pt>
                <c:pt idx="2272">
                  <c:v>-1.5263999999999271E-4</c:v>
                </c:pt>
                <c:pt idx="2273">
                  <c:v>-1.4652000000000157E-4</c:v>
                </c:pt>
                <c:pt idx="2274">
                  <c:v>-2.0519999999999531E-4</c:v>
                </c:pt>
                <c:pt idx="2275">
                  <c:v>-2.1996000000000006E-4</c:v>
                </c:pt>
                <c:pt idx="2276">
                  <c:v>-1.7747999999999755E-4</c:v>
                </c:pt>
                <c:pt idx="2277">
                  <c:v>-2.2463999999999975E-4</c:v>
                </c:pt>
                <c:pt idx="2278">
                  <c:v>-2.2860000000000371E-4</c:v>
                </c:pt>
                <c:pt idx="2279">
                  <c:v>-2.3076000000000585E-4</c:v>
                </c:pt>
                <c:pt idx="2280">
                  <c:v>-2.1851999999999362E-4</c:v>
                </c:pt>
                <c:pt idx="2281">
                  <c:v>-1.7136000000000644E-4</c:v>
                </c:pt>
                <c:pt idx="2282">
                  <c:v>-2.5919999999999437E-4</c:v>
                </c:pt>
                <c:pt idx="2283">
                  <c:v>-1.78919999999989E-4</c:v>
                </c:pt>
                <c:pt idx="2284">
                  <c:v>-2.7972000000000489E-4</c:v>
                </c:pt>
                <c:pt idx="2285">
                  <c:v>-1.9763999999999272E-4</c:v>
                </c:pt>
                <c:pt idx="2286">
                  <c:v>-2.09879999999995E-4</c:v>
                </c:pt>
                <c:pt idx="2287">
                  <c:v>-1.8468000000000477E-4</c:v>
                </c:pt>
                <c:pt idx="2288">
                  <c:v>-1.5731999999999736E-4</c:v>
                </c:pt>
                <c:pt idx="2289">
                  <c:v>-2.3147999999998162E-4</c:v>
                </c:pt>
                <c:pt idx="2290">
                  <c:v>-2.1132000000000141E-4</c:v>
                </c:pt>
                <c:pt idx="2291">
                  <c:v>-1.5192000000000195E-4</c:v>
                </c:pt>
                <c:pt idx="2292">
                  <c:v>-3.2543999999999564E-4</c:v>
                </c:pt>
                <c:pt idx="2293">
                  <c:v>-2.8656000000000672E-4</c:v>
                </c:pt>
                <c:pt idx="2294">
                  <c:v>-1.5551999999999558E-4</c:v>
                </c:pt>
                <c:pt idx="2295">
                  <c:v>-2.0411999999999422E-4</c:v>
                </c:pt>
                <c:pt idx="2296">
                  <c:v>-7.1999999999991992E-5</c:v>
                </c:pt>
                <c:pt idx="2297">
                  <c:v>-1.2204000000000206E-4</c:v>
                </c:pt>
                <c:pt idx="2298">
                  <c:v>-1.0224000000000225E-4</c:v>
                </c:pt>
                <c:pt idx="2299">
                  <c:v>-1.8899999999999906E-4</c:v>
                </c:pt>
                <c:pt idx="2300">
                  <c:v>-7.5959999999985957E-5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A2B-4453-9B08-FA3F6AB3D030}"/>
            </c:ext>
          </c:extLst>
        </c:ser>
        <c:ser>
          <c:idx val="4"/>
          <c:order val="4"/>
          <c:tx>
            <c:strRef>
              <c:f>'Density-Height'!$AE$5</c:f>
              <c:strCache>
                <c:ptCount val="1"/>
                <c:pt idx="0">
                  <c:v>CSA_Dial_S6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'Density-Height'!$AE$6:$AE$2331</c:f>
              <c:numCache>
                <c:formatCode>General</c:formatCode>
                <c:ptCount val="2326"/>
                <c:pt idx="0">
                  <c:v>-0.19968168000000003</c:v>
                </c:pt>
                <c:pt idx="1">
                  <c:v>-0.19895831999999997</c:v>
                </c:pt>
                <c:pt idx="2">
                  <c:v>-0.19830791999999997</c:v>
                </c:pt>
                <c:pt idx="3">
                  <c:v>-0.19802256000000004</c:v>
                </c:pt>
                <c:pt idx="4">
                  <c:v>-0.19741752000000001</c:v>
                </c:pt>
                <c:pt idx="5">
                  <c:v>-0.19685303999999995</c:v>
                </c:pt>
                <c:pt idx="6">
                  <c:v>-0.19617912000000004</c:v>
                </c:pt>
                <c:pt idx="7">
                  <c:v>-0.19549439999999998</c:v>
                </c:pt>
                <c:pt idx="8">
                  <c:v>-0.19489728000000001</c:v>
                </c:pt>
                <c:pt idx="9">
                  <c:v>-0.19412232000000007</c:v>
                </c:pt>
                <c:pt idx="10">
                  <c:v>-0.19333848000000001</c:v>
                </c:pt>
                <c:pt idx="11">
                  <c:v>-0.19252607999999999</c:v>
                </c:pt>
                <c:pt idx="12">
                  <c:v>-0.19123752000000005</c:v>
                </c:pt>
                <c:pt idx="13">
                  <c:v>-0.19093824000000006</c:v>
                </c:pt>
                <c:pt idx="14">
                  <c:v>-0.18971183999999994</c:v>
                </c:pt>
                <c:pt idx="15">
                  <c:v>-0.18859055999999996</c:v>
                </c:pt>
                <c:pt idx="16">
                  <c:v>-0.18776280000000001</c:v>
                </c:pt>
                <c:pt idx="17">
                  <c:v>-0.18667871999999996</c:v>
                </c:pt>
                <c:pt idx="18">
                  <c:v>-0.18553968000000001</c:v>
                </c:pt>
                <c:pt idx="19">
                  <c:v>-0.18442416</c:v>
                </c:pt>
                <c:pt idx="20">
                  <c:v>-0.18343751999999999</c:v>
                </c:pt>
                <c:pt idx="21">
                  <c:v>-0.18198312000000005</c:v>
                </c:pt>
                <c:pt idx="22">
                  <c:v>-0.18081503999999995</c:v>
                </c:pt>
                <c:pt idx="23">
                  <c:v>-0.17975087999999997</c:v>
                </c:pt>
                <c:pt idx="24">
                  <c:v>-0.17845799999999998</c:v>
                </c:pt>
                <c:pt idx="25">
                  <c:v>-0.17717976000000005</c:v>
                </c:pt>
                <c:pt idx="26">
                  <c:v>-0.17607</c:v>
                </c:pt>
                <c:pt idx="27">
                  <c:v>-0.17482656000000002</c:v>
                </c:pt>
                <c:pt idx="28">
                  <c:v>-0.17341632000000001</c:v>
                </c:pt>
                <c:pt idx="29">
                  <c:v>-0.17206487999999998</c:v>
                </c:pt>
                <c:pt idx="30">
                  <c:v>-0.17074535999999998</c:v>
                </c:pt>
                <c:pt idx="31">
                  <c:v>-0.16928927999999999</c:v>
                </c:pt>
                <c:pt idx="32">
                  <c:v>-0.16810920000000001</c:v>
                </c:pt>
                <c:pt idx="33">
                  <c:v>-0.16652183999999998</c:v>
                </c:pt>
                <c:pt idx="34">
                  <c:v>-0.16495631999999996</c:v>
                </c:pt>
                <c:pt idx="35">
                  <c:v>-0.16350623999999997</c:v>
                </c:pt>
                <c:pt idx="36">
                  <c:v>-0.16223423999999997</c:v>
                </c:pt>
                <c:pt idx="37">
                  <c:v>-0.16062264000000004</c:v>
                </c:pt>
                <c:pt idx="38">
                  <c:v>-0.15942144000000003</c:v>
                </c:pt>
                <c:pt idx="39">
                  <c:v>-0.15770112</c:v>
                </c:pt>
                <c:pt idx="40">
                  <c:v>-0.15642887999999999</c:v>
                </c:pt>
                <c:pt idx="41">
                  <c:v>-0.15494208000000004</c:v>
                </c:pt>
                <c:pt idx="42">
                  <c:v>-0.15364416000000003</c:v>
                </c:pt>
                <c:pt idx="43">
                  <c:v>-0.15205128000000001</c:v>
                </c:pt>
                <c:pt idx="44">
                  <c:v>-0.15084959999999997</c:v>
                </c:pt>
                <c:pt idx="45">
                  <c:v>-0.14958167999999999</c:v>
                </c:pt>
                <c:pt idx="46">
                  <c:v>-0.14806152</c:v>
                </c:pt>
                <c:pt idx="47">
                  <c:v>-0.14660160000000003</c:v>
                </c:pt>
                <c:pt idx="48">
                  <c:v>-0.14515824000000002</c:v>
                </c:pt>
                <c:pt idx="49">
                  <c:v>-0.14389559999999998</c:v>
                </c:pt>
                <c:pt idx="50">
                  <c:v>-0.14241384000000001</c:v>
                </c:pt>
                <c:pt idx="51">
                  <c:v>-0.14126352</c:v>
                </c:pt>
                <c:pt idx="52">
                  <c:v>-0.13975488</c:v>
                </c:pt>
                <c:pt idx="53">
                  <c:v>-0.13857912</c:v>
                </c:pt>
                <c:pt idx="54">
                  <c:v>-0.1372188</c:v>
                </c:pt>
                <c:pt idx="55">
                  <c:v>-0.13577112000000002</c:v>
                </c:pt>
                <c:pt idx="56">
                  <c:v>-0.1345248</c:v>
                </c:pt>
                <c:pt idx="57">
                  <c:v>-0.13336872</c:v>
                </c:pt>
                <c:pt idx="58">
                  <c:v>-0.13195367999999999</c:v>
                </c:pt>
                <c:pt idx="59">
                  <c:v>-0.13075896000000001</c:v>
                </c:pt>
                <c:pt idx="60">
                  <c:v>-0.12935999999999998</c:v>
                </c:pt>
                <c:pt idx="61">
                  <c:v>-0.12830567999999998</c:v>
                </c:pt>
                <c:pt idx="62">
                  <c:v>-0.12697488000000001</c:v>
                </c:pt>
                <c:pt idx="63">
                  <c:v>-0.12572808000000002</c:v>
                </c:pt>
                <c:pt idx="64">
                  <c:v>-0.12475968000000003</c:v>
                </c:pt>
                <c:pt idx="65">
                  <c:v>-0.12348312</c:v>
                </c:pt>
                <c:pt idx="66">
                  <c:v>-0.12197376000000001</c:v>
                </c:pt>
                <c:pt idx="67">
                  <c:v>-0.12092976000000003</c:v>
                </c:pt>
                <c:pt idx="68">
                  <c:v>-0.11971248000000001</c:v>
                </c:pt>
                <c:pt idx="69">
                  <c:v>-0.11851535999999999</c:v>
                </c:pt>
                <c:pt idx="70">
                  <c:v>-0.11742696</c:v>
                </c:pt>
                <c:pt idx="71">
                  <c:v>-0.11608968000000001</c:v>
                </c:pt>
                <c:pt idx="72">
                  <c:v>-0.11489711999999999</c:v>
                </c:pt>
                <c:pt idx="73">
                  <c:v>-0.11372688000000002</c:v>
                </c:pt>
                <c:pt idx="74">
                  <c:v>-0.11257391999999999</c:v>
                </c:pt>
                <c:pt idx="75">
                  <c:v>-0.11129688</c:v>
                </c:pt>
                <c:pt idx="76">
                  <c:v>-0.11020392000000001</c:v>
                </c:pt>
                <c:pt idx="77">
                  <c:v>-0.10892855999999999</c:v>
                </c:pt>
                <c:pt idx="78">
                  <c:v>-0.10770840000000001</c:v>
                </c:pt>
                <c:pt idx="79">
                  <c:v>-0.10649568000000004</c:v>
                </c:pt>
                <c:pt idx="80">
                  <c:v>-0.10520496</c:v>
                </c:pt>
                <c:pt idx="81">
                  <c:v>-0.10400664000000001</c:v>
                </c:pt>
                <c:pt idx="82">
                  <c:v>-0.10275576</c:v>
                </c:pt>
                <c:pt idx="83">
                  <c:v>-0.10151807999999998</c:v>
                </c:pt>
                <c:pt idx="84">
                  <c:v>-0.10018895999999999</c:v>
                </c:pt>
                <c:pt idx="85">
                  <c:v>-9.8826239999999982E-2</c:v>
                </c:pt>
                <c:pt idx="86">
                  <c:v>-9.7624319999999987E-2</c:v>
                </c:pt>
                <c:pt idx="87">
                  <c:v>-9.6378240000000004E-2</c:v>
                </c:pt>
                <c:pt idx="88">
                  <c:v>-9.5053200000000032E-2</c:v>
                </c:pt>
                <c:pt idx="89">
                  <c:v>-9.3736079999999999E-2</c:v>
                </c:pt>
                <c:pt idx="90">
                  <c:v>-9.2367599999999994E-2</c:v>
                </c:pt>
                <c:pt idx="91">
                  <c:v>-9.1029840000000056E-2</c:v>
                </c:pt>
                <c:pt idx="92">
                  <c:v>-8.967431999999996E-2</c:v>
                </c:pt>
                <c:pt idx="93">
                  <c:v>-8.843280000000002E-2</c:v>
                </c:pt>
                <c:pt idx="94">
                  <c:v>-8.7047760000000002E-2</c:v>
                </c:pt>
                <c:pt idx="95">
                  <c:v>-8.5750560000000045E-2</c:v>
                </c:pt>
                <c:pt idx="96">
                  <c:v>-8.438807999999999E-2</c:v>
                </c:pt>
                <c:pt idx="97">
                  <c:v>-8.3079840000000016E-2</c:v>
                </c:pt>
                <c:pt idx="98">
                  <c:v>-8.1784320000000008E-2</c:v>
                </c:pt>
                <c:pt idx="99">
                  <c:v>-8.0441999999999972E-2</c:v>
                </c:pt>
                <c:pt idx="100">
                  <c:v>-7.9125839999999989E-2</c:v>
                </c:pt>
                <c:pt idx="101">
                  <c:v>-7.7838240000000003E-2</c:v>
                </c:pt>
                <c:pt idx="102">
                  <c:v>-7.6582080000000011E-2</c:v>
                </c:pt>
                <c:pt idx="103">
                  <c:v>-7.5218880000000002E-2</c:v>
                </c:pt>
                <c:pt idx="104">
                  <c:v>-7.3919760000000001E-2</c:v>
                </c:pt>
                <c:pt idx="105">
                  <c:v>-7.2714959999999995E-2</c:v>
                </c:pt>
                <c:pt idx="106">
                  <c:v>-7.1454960000000012E-2</c:v>
                </c:pt>
                <c:pt idx="107">
                  <c:v>-7.0191600000000021E-2</c:v>
                </c:pt>
                <c:pt idx="108">
                  <c:v>-6.8987039999999972E-2</c:v>
                </c:pt>
                <c:pt idx="109">
                  <c:v>-6.7703760000000002E-2</c:v>
                </c:pt>
                <c:pt idx="110">
                  <c:v>-6.6489359999999997E-2</c:v>
                </c:pt>
                <c:pt idx="111">
                  <c:v>-6.5316240000000012E-2</c:v>
                </c:pt>
                <c:pt idx="112">
                  <c:v>-6.414816000000001E-2</c:v>
                </c:pt>
                <c:pt idx="113">
                  <c:v>-6.2955120000000003E-2</c:v>
                </c:pt>
                <c:pt idx="114">
                  <c:v>-6.1823519999999986E-2</c:v>
                </c:pt>
                <c:pt idx="115">
                  <c:v>-6.0661919999999994E-2</c:v>
                </c:pt>
                <c:pt idx="116">
                  <c:v>-5.9503919999999988E-2</c:v>
                </c:pt>
                <c:pt idx="117">
                  <c:v>-5.8454880000000008E-2</c:v>
                </c:pt>
                <c:pt idx="118">
                  <c:v>-5.735543999999998E-2</c:v>
                </c:pt>
                <c:pt idx="119">
                  <c:v>-5.6315520000000008E-2</c:v>
                </c:pt>
                <c:pt idx="120">
                  <c:v>-5.5259039999999982E-2</c:v>
                </c:pt>
                <c:pt idx="121">
                  <c:v>-5.42208E-2</c:v>
                </c:pt>
                <c:pt idx="122">
                  <c:v>-5.32404E-2</c:v>
                </c:pt>
                <c:pt idx="123">
                  <c:v>-5.2215360000000009E-2</c:v>
                </c:pt>
                <c:pt idx="124">
                  <c:v>-5.1266399999999983E-2</c:v>
                </c:pt>
                <c:pt idx="125">
                  <c:v>-5.032056E-2</c:v>
                </c:pt>
                <c:pt idx="126">
                  <c:v>-4.9380000000000007E-2</c:v>
                </c:pt>
                <c:pt idx="127">
                  <c:v>-4.8516480000000001E-2</c:v>
                </c:pt>
                <c:pt idx="128">
                  <c:v>-4.7626319999999986E-2</c:v>
                </c:pt>
                <c:pt idx="129">
                  <c:v>-4.6776479999999995E-2</c:v>
                </c:pt>
                <c:pt idx="130">
                  <c:v>-4.5942240000000002E-2</c:v>
                </c:pt>
                <c:pt idx="131">
                  <c:v>-4.5148799999999989E-2</c:v>
                </c:pt>
                <c:pt idx="132">
                  <c:v>-4.4337599999999991E-2</c:v>
                </c:pt>
                <c:pt idx="133">
                  <c:v>-4.359528E-2</c:v>
                </c:pt>
                <c:pt idx="134">
                  <c:v>-4.2857760000000002E-2</c:v>
                </c:pt>
                <c:pt idx="135">
                  <c:v>-4.2065520000000009E-2</c:v>
                </c:pt>
                <c:pt idx="136">
                  <c:v>-4.1395439999999985E-2</c:v>
                </c:pt>
                <c:pt idx="137">
                  <c:v>-4.0703759999999985E-2</c:v>
                </c:pt>
                <c:pt idx="138">
                  <c:v>-4.0070639999999991E-2</c:v>
                </c:pt>
                <c:pt idx="139">
                  <c:v>-3.9406319999999995E-2</c:v>
                </c:pt>
                <c:pt idx="140">
                  <c:v>-3.8808239999999994E-2</c:v>
                </c:pt>
                <c:pt idx="141">
                  <c:v>-3.8207760000000007E-2</c:v>
                </c:pt>
                <c:pt idx="142">
                  <c:v>-3.7607999999999996E-2</c:v>
                </c:pt>
                <c:pt idx="143">
                  <c:v>-3.7059600000000019E-2</c:v>
                </c:pt>
                <c:pt idx="144">
                  <c:v>-3.6515039999999999E-2</c:v>
                </c:pt>
                <c:pt idx="145">
                  <c:v>-3.5984880000000018E-2</c:v>
                </c:pt>
                <c:pt idx="146">
                  <c:v>-3.5470559999999998E-2</c:v>
                </c:pt>
                <c:pt idx="147">
                  <c:v>-3.499584E-2</c:v>
                </c:pt>
                <c:pt idx="148">
                  <c:v>-3.4517520000000003E-2</c:v>
                </c:pt>
                <c:pt idx="149">
                  <c:v>-3.4080959999999987E-2</c:v>
                </c:pt>
                <c:pt idx="150">
                  <c:v>-3.3642480000000009E-2</c:v>
                </c:pt>
                <c:pt idx="151">
                  <c:v>-3.3209040000000009E-2</c:v>
                </c:pt>
                <c:pt idx="152">
                  <c:v>-3.2817360000000004E-2</c:v>
                </c:pt>
                <c:pt idx="153">
                  <c:v>-3.2406239999999996E-2</c:v>
                </c:pt>
                <c:pt idx="154">
                  <c:v>-3.2019600000000002E-2</c:v>
                </c:pt>
                <c:pt idx="155">
                  <c:v>-3.1662719999999991E-2</c:v>
                </c:pt>
                <c:pt idx="156">
                  <c:v>-3.1281120000000003E-2</c:v>
                </c:pt>
                <c:pt idx="157">
                  <c:v>-3.0960959999999989E-2</c:v>
                </c:pt>
                <c:pt idx="158">
                  <c:v>-3.0647040000000007E-2</c:v>
                </c:pt>
                <c:pt idx="159">
                  <c:v>-3.0311760000000014E-2</c:v>
                </c:pt>
                <c:pt idx="160">
                  <c:v>-3.0002880000000003E-2</c:v>
                </c:pt>
                <c:pt idx="161">
                  <c:v>-2.9704560000000001E-2</c:v>
                </c:pt>
                <c:pt idx="162">
                  <c:v>-2.944944E-2</c:v>
                </c:pt>
                <c:pt idx="163">
                  <c:v>-2.9145359999999995E-2</c:v>
                </c:pt>
                <c:pt idx="164">
                  <c:v>-2.8888079999999997E-2</c:v>
                </c:pt>
                <c:pt idx="165">
                  <c:v>-2.8632959999999995E-2</c:v>
                </c:pt>
                <c:pt idx="166">
                  <c:v>-2.8384800000000002E-2</c:v>
                </c:pt>
                <c:pt idx="167">
                  <c:v>-2.8156319999999999E-2</c:v>
                </c:pt>
                <c:pt idx="168">
                  <c:v>-2.7925680000000015E-2</c:v>
                </c:pt>
                <c:pt idx="169">
                  <c:v>-2.7679920000000014E-2</c:v>
                </c:pt>
                <c:pt idx="170">
                  <c:v>-2.7477600000000005E-2</c:v>
                </c:pt>
                <c:pt idx="171">
                  <c:v>-2.7274080000000006E-2</c:v>
                </c:pt>
                <c:pt idx="172">
                  <c:v>-2.7065519999999999E-2</c:v>
                </c:pt>
                <c:pt idx="173">
                  <c:v>-2.6862239999999989E-2</c:v>
                </c:pt>
                <c:pt idx="174">
                  <c:v>-2.6677200000000005E-2</c:v>
                </c:pt>
                <c:pt idx="175">
                  <c:v>-2.6503679999999988E-2</c:v>
                </c:pt>
                <c:pt idx="176">
                  <c:v>-2.6336160000000004E-2</c:v>
                </c:pt>
                <c:pt idx="177">
                  <c:v>-2.615232000000001E-2</c:v>
                </c:pt>
                <c:pt idx="178">
                  <c:v>-2.5981439999999995E-2</c:v>
                </c:pt>
                <c:pt idx="179">
                  <c:v>-2.582112000000001E-2</c:v>
                </c:pt>
                <c:pt idx="180">
                  <c:v>-2.5663920000000007E-2</c:v>
                </c:pt>
                <c:pt idx="181">
                  <c:v>-2.5518240000000005E-2</c:v>
                </c:pt>
                <c:pt idx="182">
                  <c:v>-2.5373999999999994E-2</c:v>
                </c:pt>
                <c:pt idx="183">
                  <c:v>-2.5221839999999999E-2</c:v>
                </c:pt>
                <c:pt idx="184">
                  <c:v>-2.510376000000001E-2</c:v>
                </c:pt>
                <c:pt idx="185">
                  <c:v>-2.4954000000000004E-2</c:v>
                </c:pt>
                <c:pt idx="186">
                  <c:v>-2.4834719999999998E-2</c:v>
                </c:pt>
                <c:pt idx="187">
                  <c:v>-2.4706320000000011E-2</c:v>
                </c:pt>
                <c:pt idx="188">
                  <c:v>-2.4584159999999994E-2</c:v>
                </c:pt>
                <c:pt idx="189">
                  <c:v>-2.4452160000000008E-2</c:v>
                </c:pt>
                <c:pt idx="190">
                  <c:v>-2.4342960000000004E-2</c:v>
                </c:pt>
                <c:pt idx="191">
                  <c:v>-2.421791999999999E-2</c:v>
                </c:pt>
                <c:pt idx="192">
                  <c:v>-2.4104640000000011E-2</c:v>
                </c:pt>
                <c:pt idx="193">
                  <c:v>-2.4006719999999992E-2</c:v>
                </c:pt>
                <c:pt idx="194">
                  <c:v>-2.3896080000000007E-2</c:v>
                </c:pt>
                <c:pt idx="195">
                  <c:v>-2.379143999999999E-2</c:v>
                </c:pt>
                <c:pt idx="196">
                  <c:v>-2.3687520000000011E-2</c:v>
                </c:pt>
                <c:pt idx="197">
                  <c:v>-2.3587680000000003E-2</c:v>
                </c:pt>
                <c:pt idx="198">
                  <c:v>-2.3485920000000007E-2</c:v>
                </c:pt>
                <c:pt idx="199">
                  <c:v>-2.3385120000000013E-2</c:v>
                </c:pt>
                <c:pt idx="200">
                  <c:v>-2.3303039999999997E-2</c:v>
                </c:pt>
                <c:pt idx="201">
                  <c:v>-2.3212320000000002E-2</c:v>
                </c:pt>
                <c:pt idx="202">
                  <c:v>-2.3108639999999996E-2</c:v>
                </c:pt>
                <c:pt idx="203">
                  <c:v>-2.3023679999999998E-2</c:v>
                </c:pt>
                <c:pt idx="204">
                  <c:v>-2.2924080000000006E-2</c:v>
                </c:pt>
                <c:pt idx="205">
                  <c:v>-2.2861440000000004E-2</c:v>
                </c:pt>
                <c:pt idx="206">
                  <c:v>-2.2772880000000009E-2</c:v>
                </c:pt>
                <c:pt idx="207">
                  <c:v>-2.2689600000000004E-2</c:v>
                </c:pt>
                <c:pt idx="208">
                  <c:v>-2.2595279999999999E-2</c:v>
                </c:pt>
                <c:pt idx="209">
                  <c:v>-2.2523759999999997E-2</c:v>
                </c:pt>
                <c:pt idx="210">
                  <c:v>-2.2439520000000008E-2</c:v>
                </c:pt>
                <c:pt idx="211">
                  <c:v>-2.2375920000000001E-2</c:v>
                </c:pt>
                <c:pt idx="212">
                  <c:v>-2.2322399999999996E-2</c:v>
                </c:pt>
                <c:pt idx="213">
                  <c:v>-2.2200000000000001E-2</c:v>
                </c:pt>
                <c:pt idx="214">
                  <c:v>-2.2139519999999996E-2</c:v>
                </c:pt>
                <c:pt idx="215">
                  <c:v>-2.2086479999999992E-2</c:v>
                </c:pt>
                <c:pt idx="216">
                  <c:v>-2.2036319999999998E-2</c:v>
                </c:pt>
                <c:pt idx="217">
                  <c:v>-2.1973920000000001E-2</c:v>
                </c:pt>
                <c:pt idx="218">
                  <c:v>-2.1897360000000005E-2</c:v>
                </c:pt>
                <c:pt idx="219">
                  <c:v>-2.1793440000000001E-2</c:v>
                </c:pt>
                <c:pt idx="220">
                  <c:v>-2.1777360000000003E-2</c:v>
                </c:pt>
                <c:pt idx="221">
                  <c:v>-2.1684000000000002E-2</c:v>
                </c:pt>
                <c:pt idx="222">
                  <c:v>-2.1621600000000005E-2</c:v>
                </c:pt>
                <c:pt idx="223">
                  <c:v>-2.1573120000000001E-2</c:v>
                </c:pt>
                <c:pt idx="224">
                  <c:v>-2.1530640000000004E-2</c:v>
                </c:pt>
                <c:pt idx="225">
                  <c:v>-2.1443519999999994E-2</c:v>
                </c:pt>
                <c:pt idx="226">
                  <c:v>-2.1450239999999988E-2</c:v>
                </c:pt>
                <c:pt idx="227">
                  <c:v>-2.1330000000000002E-2</c:v>
                </c:pt>
                <c:pt idx="228">
                  <c:v>-2.1312719999999997E-2</c:v>
                </c:pt>
                <c:pt idx="229">
                  <c:v>-2.1261840000000011E-2</c:v>
                </c:pt>
                <c:pt idx="230">
                  <c:v>-2.1221039999999997E-2</c:v>
                </c:pt>
                <c:pt idx="231">
                  <c:v>-2.1210719999999995E-2</c:v>
                </c:pt>
                <c:pt idx="232">
                  <c:v>-2.1172079999999996E-2</c:v>
                </c:pt>
                <c:pt idx="233">
                  <c:v>-2.1123600000000003E-2</c:v>
                </c:pt>
                <c:pt idx="234">
                  <c:v>-2.1113279999999998E-2</c:v>
                </c:pt>
                <c:pt idx="235">
                  <c:v>-2.1049680000000001E-2</c:v>
                </c:pt>
                <c:pt idx="236">
                  <c:v>-2.0994479999999999E-2</c:v>
                </c:pt>
                <c:pt idx="237">
                  <c:v>-2.0999039999999997E-2</c:v>
                </c:pt>
                <c:pt idx="238">
                  <c:v>-2.0936879999999998E-2</c:v>
                </c:pt>
                <c:pt idx="239">
                  <c:v>-2.092896000000001E-2</c:v>
                </c:pt>
                <c:pt idx="240">
                  <c:v>-2.0886960000000003E-2</c:v>
                </c:pt>
                <c:pt idx="241">
                  <c:v>-2.083080000000001E-2</c:v>
                </c:pt>
                <c:pt idx="242">
                  <c:v>-2.0838239999999994E-2</c:v>
                </c:pt>
                <c:pt idx="243">
                  <c:v>-2.0828640000000002E-2</c:v>
                </c:pt>
                <c:pt idx="244">
                  <c:v>-2.0771519999999995E-2</c:v>
                </c:pt>
                <c:pt idx="245">
                  <c:v>-2.0775120000000015E-2</c:v>
                </c:pt>
                <c:pt idx="246">
                  <c:v>-2.0758799999999997E-2</c:v>
                </c:pt>
                <c:pt idx="247">
                  <c:v>-2.0745119999999999E-2</c:v>
                </c:pt>
                <c:pt idx="248">
                  <c:v>-2.0713679999999998E-2</c:v>
                </c:pt>
                <c:pt idx="249">
                  <c:v>-2.0740320000000003E-2</c:v>
                </c:pt>
                <c:pt idx="250">
                  <c:v>-2.0701679999999997E-2</c:v>
                </c:pt>
                <c:pt idx="251">
                  <c:v>-2.0698559999999998E-2</c:v>
                </c:pt>
                <c:pt idx="252">
                  <c:v>-2.0705040000000011E-2</c:v>
                </c:pt>
                <c:pt idx="253">
                  <c:v>-2.0699039999999998E-2</c:v>
                </c:pt>
                <c:pt idx="254">
                  <c:v>-2.069232E-2</c:v>
                </c:pt>
                <c:pt idx="255">
                  <c:v>-2.0707440000000001E-2</c:v>
                </c:pt>
                <c:pt idx="256">
                  <c:v>-2.070456E-2</c:v>
                </c:pt>
                <c:pt idx="257">
                  <c:v>-2.0697839999999988E-2</c:v>
                </c:pt>
                <c:pt idx="258">
                  <c:v>-2.0691839999999996E-2</c:v>
                </c:pt>
                <c:pt idx="259">
                  <c:v>-2.0700239999999998E-2</c:v>
                </c:pt>
                <c:pt idx="260">
                  <c:v>-2.0719680000000008E-2</c:v>
                </c:pt>
                <c:pt idx="261">
                  <c:v>-2.0753519999999991E-2</c:v>
                </c:pt>
                <c:pt idx="262">
                  <c:v>-2.076072E-2</c:v>
                </c:pt>
                <c:pt idx="263">
                  <c:v>-2.0762640000000006E-2</c:v>
                </c:pt>
                <c:pt idx="264">
                  <c:v>-2.0784719999999993E-2</c:v>
                </c:pt>
                <c:pt idx="265">
                  <c:v>-2.0828639999999995E-2</c:v>
                </c:pt>
                <c:pt idx="266">
                  <c:v>-2.0817840000000004E-2</c:v>
                </c:pt>
                <c:pt idx="267">
                  <c:v>-2.084952E-2</c:v>
                </c:pt>
                <c:pt idx="268">
                  <c:v>-2.0886719999999998E-2</c:v>
                </c:pt>
                <c:pt idx="269">
                  <c:v>-2.0928720000000001E-2</c:v>
                </c:pt>
                <c:pt idx="270">
                  <c:v>-2.0953200000000002E-2</c:v>
                </c:pt>
                <c:pt idx="271">
                  <c:v>-2.1000479999999988E-2</c:v>
                </c:pt>
                <c:pt idx="272">
                  <c:v>-2.1036479999999996E-2</c:v>
                </c:pt>
                <c:pt idx="273">
                  <c:v>-2.1050159999999998E-2</c:v>
                </c:pt>
                <c:pt idx="274">
                  <c:v>-2.1106079999999996E-2</c:v>
                </c:pt>
                <c:pt idx="275">
                  <c:v>-2.1125519999999991E-2</c:v>
                </c:pt>
                <c:pt idx="276">
                  <c:v>-2.1160080000000001E-2</c:v>
                </c:pt>
                <c:pt idx="277">
                  <c:v>-2.1202799999999994E-2</c:v>
                </c:pt>
                <c:pt idx="278">
                  <c:v>-2.1259680000000006E-2</c:v>
                </c:pt>
                <c:pt idx="279">
                  <c:v>-2.1289200000000001E-2</c:v>
                </c:pt>
                <c:pt idx="280">
                  <c:v>-2.1356880000000009E-2</c:v>
                </c:pt>
                <c:pt idx="281">
                  <c:v>-2.1386639999999985E-2</c:v>
                </c:pt>
                <c:pt idx="282">
                  <c:v>-2.146704E-2</c:v>
                </c:pt>
                <c:pt idx="283">
                  <c:v>-2.1465600000000005E-2</c:v>
                </c:pt>
                <c:pt idx="284">
                  <c:v>-2.1572880000000013E-2</c:v>
                </c:pt>
                <c:pt idx="285">
                  <c:v>-2.1617999999999998E-2</c:v>
                </c:pt>
                <c:pt idx="286">
                  <c:v>-2.1701760000000007E-2</c:v>
                </c:pt>
                <c:pt idx="287">
                  <c:v>-2.175552E-2</c:v>
                </c:pt>
                <c:pt idx="288">
                  <c:v>-2.1810480000000004E-2</c:v>
                </c:pt>
                <c:pt idx="289">
                  <c:v>-2.1863999999999991E-2</c:v>
                </c:pt>
                <c:pt idx="290">
                  <c:v>-2.1947519999999995E-2</c:v>
                </c:pt>
                <c:pt idx="291">
                  <c:v>-2.2011359999999994E-2</c:v>
                </c:pt>
                <c:pt idx="292">
                  <c:v>-2.2075440000000002E-2</c:v>
                </c:pt>
                <c:pt idx="293">
                  <c:v>-2.2111920000000007E-2</c:v>
                </c:pt>
                <c:pt idx="294">
                  <c:v>-2.218968000000001E-2</c:v>
                </c:pt>
                <c:pt idx="295">
                  <c:v>-2.2277759999999997E-2</c:v>
                </c:pt>
                <c:pt idx="296">
                  <c:v>-2.2356480000000012E-2</c:v>
                </c:pt>
                <c:pt idx="297">
                  <c:v>-2.2431119999999999E-2</c:v>
                </c:pt>
                <c:pt idx="298">
                  <c:v>-2.2508879999999995E-2</c:v>
                </c:pt>
                <c:pt idx="299">
                  <c:v>-2.259671999999999E-2</c:v>
                </c:pt>
                <c:pt idx="300">
                  <c:v>-2.2667759999999988E-2</c:v>
                </c:pt>
                <c:pt idx="301">
                  <c:v>-2.2754879999999995E-2</c:v>
                </c:pt>
                <c:pt idx="302">
                  <c:v>-2.2837440000000001E-2</c:v>
                </c:pt>
                <c:pt idx="303">
                  <c:v>-2.290295999999999E-2</c:v>
                </c:pt>
                <c:pt idx="304">
                  <c:v>-2.3014799999999995E-2</c:v>
                </c:pt>
                <c:pt idx="305">
                  <c:v>-2.3094959999999998E-2</c:v>
                </c:pt>
                <c:pt idx="306">
                  <c:v>-2.3180880000000001E-2</c:v>
                </c:pt>
                <c:pt idx="307">
                  <c:v>-2.3280720000000001E-2</c:v>
                </c:pt>
                <c:pt idx="308">
                  <c:v>-2.3370479999999999E-2</c:v>
                </c:pt>
                <c:pt idx="309">
                  <c:v>-2.3440320000000004E-2</c:v>
                </c:pt>
                <c:pt idx="310">
                  <c:v>-2.3536800000000004E-2</c:v>
                </c:pt>
                <c:pt idx="311">
                  <c:v>-2.3658479999999996E-2</c:v>
                </c:pt>
                <c:pt idx="312">
                  <c:v>-2.3746799999999992E-2</c:v>
                </c:pt>
                <c:pt idx="313">
                  <c:v>-2.386344E-2</c:v>
                </c:pt>
                <c:pt idx="314">
                  <c:v>-2.3948879999999999E-2</c:v>
                </c:pt>
                <c:pt idx="315">
                  <c:v>-2.4063600000000008E-2</c:v>
                </c:pt>
                <c:pt idx="316">
                  <c:v>-2.418408E-2</c:v>
                </c:pt>
                <c:pt idx="317">
                  <c:v>-2.4295919999999992E-2</c:v>
                </c:pt>
                <c:pt idx="318">
                  <c:v>-2.4364319999999988E-2</c:v>
                </c:pt>
                <c:pt idx="319">
                  <c:v>-2.4497759999999993E-2</c:v>
                </c:pt>
                <c:pt idx="320">
                  <c:v>-2.4583440000000002E-2</c:v>
                </c:pt>
                <c:pt idx="321">
                  <c:v>-2.4723840000000004E-2</c:v>
                </c:pt>
                <c:pt idx="322">
                  <c:v>-2.4841680000000019E-2</c:v>
                </c:pt>
                <c:pt idx="323">
                  <c:v>-2.4991199999999995E-2</c:v>
                </c:pt>
                <c:pt idx="324">
                  <c:v>-2.509248E-2</c:v>
                </c:pt>
                <c:pt idx="325">
                  <c:v>-2.5222080000000001E-2</c:v>
                </c:pt>
                <c:pt idx="326">
                  <c:v>-2.5363199999999995E-2</c:v>
                </c:pt>
                <c:pt idx="327">
                  <c:v>-2.5500479999999999E-2</c:v>
                </c:pt>
                <c:pt idx="328">
                  <c:v>-2.5609920000000001E-2</c:v>
                </c:pt>
                <c:pt idx="329">
                  <c:v>-2.5763279999999993E-2</c:v>
                </c:pt>
                <c:pt idx="330">
                  <c:v>-2.5914239999999984E-2</c:v>
                </c:pt>
                <c:pt idx="331">
                  <c:v>-2.6040240000000006E-2</c:v>
                </c:pt>
                <c:pt idx="332">
                  <c:v>-2.6205120000000005E-2</c:v>
                </c:pt>
                <c:pt idx="333">
                  <c:v>-2.6319840000000004E-2</c:v>
                </c:pt>
                <c:pt idx="334">
                  <c:v>-2.6470320000000006E-2</c:v>
                </c:pt>
                <c:pt idx="335">
                  <c:v>-2.6609999999999995E-2</c:v>
                </c:pt>
                <c:pt idx="336">
                  <c:v>-2.6780639999999988E-2</c:v>
                </c:pt>
                <c:pt idx="337">
                  <c:v>-2.6922720000000015E-2</c:v>
                </c:pt>
                <c:pt idx="338">
                  <c:v>-2.7069599999999996E-2</c:v>
                </c:pt>
                <c:pt idx="339">
                  <c:v>-2.7255120000000008E-2</c:v>
                </c:pt>
                <c:pt idx="340">
                  <c:v>-2.7407519999999991E-2</c:v>
                </c:pt>
                <c:pt idx="341">
                  <c:v>-2.7573359999999991E-2</c:v>
                </c:pt>
                <c:pt idx="342">
                  <c:v>-2.7736560000000011E-2</c:v>
                </c:pt>
                <c:pt idx="343">
                  <c:v>-2.795112000000001E-2</c:v>
                </c:pt>
                <c:pt idx="344">
                  <c:v>-2.815032000000001E-2</c:v>
                </c:pt>
                <c:pt idx="345">
                  <c:v>-2.8296479999999995E-2</c:v>
                </c:pt>
                <c:pt idx="346">
                  <c:v>-2.8520400000000008E-2</c:v>
                </c:pt>
                <c:pt idx="347">
                  <c:v>-2.8666799999999999E-2</c:v>
                </c:pt>
                <c:pt idx="348">
                  <c:v>-2.8875120000000015E-2</c:v>
                </c:pt>
                <c:pt idx="349">
                  <c:v>-2.9089199999999996E-2</c:v>
                </c:pt>
                <c:pt idx="350">
                  <c:v>-2.9259360000000005E-2</c:v>
                </c:pt>
                <c:pt idx="351">
                  <c:v>-2.946480000000001E-2</c:v>
                </c:pt>
                <c:pt idx="352">
                  <c:v>-2.9672159999999989E-2</c:v>
                </c:pt>
                <c:pt idx="353">
                  <c:v>-2.9903520000000006E-2</c:v>
                </c:pt>
                <c:pt idx="354">
                  <c:v>-3.0070080000000006E-2</c:v>
                </c:pt>
                <c:pt idx="355">
                  <c:v>-3.0336239999999997E-2</c:v>
                </c:pt>
                <c:pt idx="356">
                  <c:v>-3.0546239999999988E-2</c:v>
                </c:pt>
                <c:pt idx="357">
                  <c:v>-3.0763199999999991E-2</c:v>
                </c:pt>
                <c:pt idx="358">
                  <c:v>-3.0981119999999997E-2</c:v>
                </c:pt>
                <c:pt idx="359">
                  <c:v>-3.1236959999999994E-2</c:v>
                </c:pt>
                <c:pt idx="360">
                  <c:v>-3.1457760000000008E-2</c:v>
                </c:pt>
                <c:pt idx="361">
                  <c:v>-3.1718400000000001E-2</c:v>
                </c:pt>
                <c:pt idx="362">
                  <c:v>-3.1953840000000025E-2</c:v>
                </c:pt>
                <c:pt idx="363">
                  <c:v>-3.2183039999999996E-2</c:v>
                </c:pt>
                <c:pt idx="364">
                  <c:v>-3.249719999999999E-2</c:v>
                </c:pt>
                <c:pt idx="365">
                  <c:v>-3.2739839999999999E-2</c:v>
                </c:pt>
                <c:pt idx="366">
                  <c:v>-3.2985120000000007E-2</c:v>
                </c:pt>
                <c:pt idx="367">
                  <c:v>-3.3253199999999983E-2</c:v>
                </c:pt>
                <c:pt idx="368">
                  <c:v>-3.3542399999999993E-2</c:v>
                </c:pt>
                <c:pt idx="369">
                  <c:v>-3.3801119999999997E-2</c:v>
                </c:pt>
                <c:pt idx="370">
                  <c:v>-3.4104239999999994E-2</c:v>
                </c:pt>
                <c:pt idx="371">
                  <c:v>-3.4397520000000008E-2</c:v>
                </c:pt>
                <c:pt idx="372">
                  <c:v>-3.4692480000000019E-2</c:v>
                </c:pt>
                <c:pt idx="373">
                  <c:v>-3.5003760000000002E-2</c:v>
                </c:pt>
                <c:pt idx="374">
                  <c:v>-3.5334239999999996E-2</c:v>
                </c:pt>
                <c:pt idx="375">
                  <c:v>-3.5620080000000005E-2</c:v>
                </c:pt>
                <c:pt idx="376">
                  <c:v>-3.5934479999999991E-2</c:v>
                </c:pt>
                <c:pt idx="377">
                  <c:v>-3.6241919999999983E-2</c:v>
                </c:pt>
                <c:pt idx="378">
                  <c:v>-3.6602879999999997E-2</c:v>
                </c:pt>
                <c:pt idx="379">
                  <c:v>-3.6960240000000012E-2</c:v>
                </c:pt>
                <c:pt idx="380">
                  <c:v>-3.7280880000000016E-2</c:v>
                </c:pt>
                <c:pt idx="381">
                  <c:v>-3.7686960000000005E-2</c:v>
                </c:pt>
                <c:pt idx="382">
                  <c:v>-3.8049359999999997E-2</c:v>
                </c:pt>
                <c:pt idx="383">
                  <c:v>-3.8409599999999988E-2</c:v>
                </c:pt>
                <c:pt idx="384">
                  <c:v>-3.8811120000000011E-2</c:v>
                </c:pt>
                <c:pt idx="385">
                  <c:v>-3.9165120000000012E-2</c:v>
                </c:pt>
                <c:pt idx="386">
                  <c:v>-3.9633119999999994E-2</c:v>
                </c:pt>
                <c:pt idx="387">
                  <c:v>-4.0052640000000007E-2</c:v>
                </c:pt>
                <c:pt idx="388">
                  <c:v>-4.0456559999999989E-2</c:v>
                </c:pt>
                <c:pt idx="389">
                  <c:v>-4.0921920000000028E-2</c:v>
                </c:pt>
                <c:pt idx="390">
                  <c:v>-4.1402400000000027E-2</c:v>
                </c:pt>
                <c:pt idx="391">
                  <c:v>-4.1845200000000013E-2</c:v>
                </c:pt>
                <c:pt idx="392">
                  <c:v>-4.2375120000000023E-2</c:v>
                </c:pt>
                <c:pt idx="393">
                  <c:v>-4.2868320000000015E-2</c:v>
                </c:pt>
                <c:pt idx="394">
                  <c:v>-4.3368960000000012E-2</c:v>
                </c:pt>
                <c:pt idx="395">
                  <c:v>-4.3898880000000015E-2</c:v>
                </c:pt>
                <c:pt idx="396">
                  <c:v>-4.4460479999999997E-2</c:v>
                </c:pt>
                <c:pt idx="397">
                  <c:v>-4.5011760000000033E-2</c:v>
                </c:pt>
                <c:pt idx="398">
                  <c:v>-4.5556319999999983E-2</c:v>
                </c:pt>
                <c:pt idx="399">
                  <c:v>-4.6184639999999999E-2</c:v>
                </c:pt>
                <c:pt idx="400">
                  <c:v>-4.6817519999999987E-2</c:v>
                </c:pt>
                <c:pt idx="401">
                  <c:v>-4.7441280000000009E-2</c:v>
                </c:pt>
                <c:pt idx="402">
                  <c:v>-4.8124800000000023E-2</c:v>
                </c:pt>
                <c:pt idx="403">
                  <c:v>-4.8872640000000009E-2</c:v>
                </c:pt>
                <c:pt idx="404">
                  <c:v>-4.9591919999999984E-2</c:v>
                </c:pt>
                <c:pt idx="405">
                  <c:v>-5.0255040000000001E-2</c:v>
                </c:pt>
                <c:pt idx="406">
                  <c:v>-5.1075599999999992E-2</c:v>
                </c:pt>
                <c:pt idx="407">
                  <c:v>-5.1812880000000033E-2</c:v>
                </c:pt>
                <c:pt idx="408">
                  <c:v>-5.2718399999999985E-2</c:v>
                </c:pt>
                <c:pt idx="409">
                  <c:v>-5.3517120000000043E-2</c:v>
                </c:pt>
                <c:pt idx="410">
                  <c:v>-5.4396000000000007E-2</c:v>
                </c:pt>
                <c:pt idx="411">
                  <c:v>-5.5271519999999991E-2</c:v>
                </c:pt>
                <c:pt idx="412">
                  <c:v>-5.6282159999999998E-2</c:v>
                </c:pt>
                <c:pt idx="413">
                  <c:v>-5.7206640000000045E-2</c:v>
                </c:pt>
                <c:pt idx="414">
                  <c:v>-5.8195439999999987E-2</c:v>
                </c:pt>
                <c:pt idx="415">
                  <c:v>-5.9248080000000009E-2</c:v>
                </c:pt>
                <c:pt idx="416">
                  <c:v>-6.0297599999999979E-2</c:v>
                </c:pt>
                <c:pt idx="417">
                  <c:v>-6.1459200000000026E-2</c:v>
                </c:pt>
                <c:pt idx="418">
                  <c:v>-6.2583840000000002E-2</c:v>
                </c:pt>
                <c:pt idx="419">
                  <c:v>-6.3730560000000019E-2</c:v>
                </c:pt>
                <c:pt idx="420">
                  <c:v>-6.4973039999999996E-2</c:v>
                </c:pt>
                <c:pt idx="421">
                  <c:v>-6.6242880000000004E-2</c:v>
                </c:pt>
                <c:pt idx="422">
                  <c:v>-6.7451999999999998E-2</c:v>
                </c:pt>
                <c:pt idx="423">
                  <c:v>-6.8801519999999991E-2</c:v>
                </c:pt>
                <c:pt idx="424">
                  <c:v>-7.0181520000000039E-2</c:v>
                </c:pt>
                <c:pt idx="425">
                  <c:v>-7.1638560000000018E-2</c:v>
                </c:pt>
                <c:pt idx="426">
                  <c:v>-7.3075439999999978E-2</c:v>
                </c:pt>
                <c:pt idx="427">
                  <c:v>-7.4402400000000007E-2</c:v>
                </c:pt>
                <c:pt idx="428">
                  <c:v>-7.5957600000000014E-2</c:v>
                </c:pt>
                <c:pt idx="429">
                  <c:v>-7.7496720000000047E-2</c:v>
                </c:pt>
                <c:pt idx="430">
                  <c:v>-7.9034879999999988E-2</c:v>
                </c:pt>
                <c:pt idx="431">
                  <c:v>-8.0646000000000023E-2</c:v>
                </c:pt>
                <c:pt idx="432">
                  <c:v>-8.2153439999999994E-2</c:v>
                </c:pt>
                <c:pt idx="433">
                  <c:v>-8.3777520000000036E-2</c:v>
                </c:pt>
                <c:pt idx="434">
                  <c:v>-8.5468080000000002E-2</c:v>
                </c:pt>
                <c:pt idx="435">
                  <c:v>-8.7078479999999986E-2</c:v>
                </c:pt>
                <c:pt idx="436">
                  <c:v>-8.8788480000000017E-2</c:v>
                </c:pt>
                <c:pt idx="437">
                  <c:v>-9.0425760000000036E-2</c:v>
                </c:pt>
                <c:pt idx="438">
                  <c:v>-9.2024879999999948E-2</c:v>
                </c:pt>
                <c:pt idx="439">
                  <c:v>-9.3917520000000004E-2</c:v>
                </c:pt>
                <c:pt idx="440">
                  <c:v>-9.5474879999999998E-2</c:v>
                </c:pt>
                <c:pt idx="441">
                  <c:v>-9.7091759999999999E-2</c:v>
                </c:pt>
                <c:pt idx="442">
                  <c:v>-9.8892479999999935E-2</c:v>
                </c:pt>
                <c:pt idx="443">
                  <c:v>-0.100464</c:v>
                </c:pt>
                <c:pt idx="444">
                  <c:v>-0.10222127999999998</c:v>
                </c:pt>
                <c:pt idx="445">
                  <c:v>-0.10373591999999995</c:v>
                </c:pt>
                <c:pt idx="446">
                  <c:v>-0.10530455999999999</c:v>
                </c:pt>
                <c:pt idx="447">
                  <c:v>-0.10678151999999996</c:v>
                </c:pt>
                <c:pt idx="448">
                  <c:v>-0.10834247999999999</c:v>
                </c:pt>
                <c:pt idx="449">
                  <c:v>-0.10988879999999999</c:v>
                </c:pt>
                <c:pt idx="450">
                  <c:v>-0.11130767999999996</c:v>
                </c:pt>
                <c:pt idx="451">
                  <c:v>-0.11265816000000001</c:v>
                </c:pt>
                <c:pt idx="452">
                  <c:v>-0.11394456</c:v>
                </c:pt>
                <c:pt idx="453">
                  <c:v>-0.11519736</c:v>
                </c:pt>
                <c:pt idx="454">
                  <c:v>-0.11627519999999995</c:v>
                </c:pt>
                <c:pt idx="455">
                  <c:v>-0.11744088000000003</c:v>
                </c:pt>
                <c:pt idx="456">
                  <c:v>-0.11839535999999998</c:v>
                </c:pt>
                <c:pt idx="457">
                  <c:v>-0.11918736000000002</c:v>
                </c:pt>
                <c:pt idx="458">
                  <c:v>-0.12030336</c:v>
                </c:pt>
                <c:pt idx="459">
                  <c:v>-0.12089352</c:v>
                </c:pt>
                <c:pt idx="460">
                  <c:v>-0.12152208000000003</c:v>
                </c:pt>
                <c:pt idx="461">
                  <c:v>-0.12205992000000003</c:v>
                </c:pt>
                <c:pt idx="462">
                  <c:v>-0.12262055999999996</c:v>
                </c:pt>
                <c:pt idx="463">
                  <c:v>-0.12315792</c:v>
                </c:pt>
                <c:pt idx="464">
                  <c:v>-0.12325632000000004</c:v>
                </c:pt>
                <c:pt idx="465">
                  <c:v>-0.12345816000000001</c:v>
                </c:pt>
                <c:pt idx="466">
                  <c:v>-0.12346031999999998</c:v>
                </c:pt>
                <c:pt idx="467">
                  <c:v>-0.12326567999999999</c:v>
                </c:pt>
                <c:pt idx="468">
                  <c:v>-0.12305207999999995</c:v>
                </c:pt>
                <c:pt idx="469">
                  <c:v>-0.12293712000000001</c:v>
                </c:pt>
                <c:pt idx="470">
                  <c:v>-0.12231407999999998</c:v>
                </c:pt>
                <c:pt idx="471">
                  <c:v>-0.12182760000000001</c:v>
                </c:pt>
                <c:pt idx="472">
                  <c:v>-0.12102815999999994</c:v>
                </c:pt>
                <c:pt idx="473">
                  <c:v>-0.12060383999999999</c:v>
                </c:pt>
                <c:pt idx="474">
                  <c:v>-0.11944248000000005</c:v>
                </c:pt>
                <c:pt idx="475">
                  <c:v>-0.11864040000000002</c:v>
                </c:pt>
                <c:pt idx="476">
                  <c:v>-0.11732616000000001</c:v>
                </c:pt>
                <c:pt idx="477">
                  <c:v>-0.11638127999999995</c:v>
                </c:pt>
                <c:pt idx="478">
                  <c:v>-0.11501856000000001</c:v>
                </c:pt>
                <c:pt idx="479">
                  <c:v>-0.11363351999999996</c:v>
                </c:pt>
                <c:pt idx="480">
                  <c:v>-0.11210807999999993</c:v>
                </c:pt>
                <c:pt idx="481">
                  <c:v>-0.11078712000000007</c:v>
                </c:pt>
                <c:pt idx="482">
                  <c:v>-0.10865352000000005</c:v>
                </c:pt>
                <c:pt idx="483">
                  <c:v>-0.10715519999999998</c:v>
                </c:pt>
                <c:pt idx="484">
                  <c:v>-0.10558008000000008</c:v>
                </c:pt>
                <c:pt idx="485">
                  <c:v>-0.10365359999999993</c:v>
                </c:pt>
                <c:pt idx="486">
                  <c:v>-0.10165896000000003</c:v>
                </c:pt>
                <c:pt idx="487">
                  <c:v>-0.10008503999999997</c:v>
                </c:pt>
                <c:pt idx="488">
                  <c:v>-9.7729440000000001E-2</c:v>
                </c:pt>
                <c:pt idx="489">
                  <c:v>-9.5795039999999942E-2</c:v>
                </c:pt>
                <c:pt idx="490">
                  <c:v>-9.3784320000000046E-2</c:v>
                </c:pt>
                <c:pt idx="491">
                  <c:v>-9.1609200000000002E-2</c:v>
                </c:pt>
                <c:pt idx="492">
                  <c:v>-8.9840639999999944E-2</c:v>
                </c:pt>
                <c:pt idx="493">
                  <c:v>-8.758487999999999E-2</c:v>
                </c:pt>
                <c:pt idx="494">
                  <c:v>-8.5502639999999991E-2</c:v>
                </c:pt>
                <c:pt idx="495">
                  <c:v>-8.3223840000000035E-2</c:v>
                </c:pt>
                <c:pt idx="496">
                  <c:v>-8.1113760000000007E-2</c:v>
                </c:pt>
                <c:pt idx="497">
                  <c:v>-7.9031520000000022E-2</c:v>
                </c:pt>
                <c:pt idx="498">
                  <c:v>-7.6992719999999987E-2</c:v>
                </c:pt>
                <c:pt idx="499">
                  <c:v>-7.4822879999999939E-2</c:v>
                </c:pt>
                <c:pt idx="500">
                  <c:v>-7.2546720000000037E-2</c:v>
                </c:pt>
                <c:pt idx="501">
                  <c:v>-7.0489679999999985E-2</c:v>
                </c:pt>
                <c:pt idx="502">
                  <c:v>-6.8420879999999989E-2</c:v>
                </c:pt>
                <c:pt idx="503">
                  <c:v>-6.6250319999999988E-2</c:v>
                </c:pt>
                <c:pt idx="504">
                  <c:v>-6.3864240000000017E-2</c:v>
                </c:pt>
                <c:pt idx="505">
                  <c:v>-6.172751999999998E-2</c:v>
                </c:pt>
                <c:pt idx="506">
                  <c:v>-5.951184000000001E-2</c:v>
                </c:pt>
                <c:pt idx="507">
                  <c:v>-5.7287280000000093E-2</c:v>
                </c:pt>
                <c:pt idx="508">
                  <c:v>-5.4870000000000023E-2</c:v>
                </c:pt>
                <c:pt idx="509">
                  <c:v>-5.2636559999999985E-2</c:v>
                </c:pt>
                <c:pt idx="510">
                  <c:v>-5.0271599999999979E-2</c:v>
                </c:pt>
                <c:pt idx="511">
                  <c:v>-4.7760720000000034E-2</c:v>
                </c:pt>
                <c:pt idx="512">
                  <c:v>-4.5173520000000009E-2</c:v>
                </c:pt>
                <c:pt idx="513">
                  <c:v>-4.2688799999999999E-2</c:v>
                </c:pt>
                <c:pt idx="514">
                  <c:v>-3.9956160000000018E-2</c:v>
                </c:pt>
                <c:pt idx="515">
                  <c:v>-3.7493279999999969E-2</c:v>
                </c:pt>
                <c:pt idx="516">
                  <c:v>-3.5050079999999997E-2</c:v>
                </c:pt>
                <c:pt idx="517">
                  <c:v>-3.234552000000001E-2</c:v>
                </c:pt>
                <c:pt idx="518">
                  <c:v>-2.9763119999999955E-2</c:v>
                </c:pt>
                <c:pt idx="519">
                  <c:v>-2.7162960000000007E-2</c:v>
                </c:pt>
                <c:pt idx="520">
                  <c:v>-2.4336960000000039E-2</c:v>
                </c:pt>
                <c:pt idx="521">
                  <c:v>-2.2082399999999953E-2</c:v>
                </c:pt>
                <c:pt idx="522">
                  <c:v>-1.9869840000000014E-2</c:v>
                </c:pt>
                <c:pt idx="523">
                  <c:v>-1.789967999999998E-2</c:v>
                </c:pt>
                <c:pt idx="524">
                  <c:v>-1.5558239999999984E-2</c:v>
                </c:pt>
                <c:pt idx="525">
                  <c:v>-1.375416000000004E-2</c:v>
                </c:pt>
                <c:pt idx="526">
                  <c:v>-1.1809919999999981E-2</c:v>
                </c:pt>
                <c:pt idx="527">
                  <c:v>-1.0221360000000051E-2</c:v>
                </c:pt>
                <c:pt idx="528">
                  <c:v>-8.6289599999999824E-3</c:v>
                </c:pt>
                <c:pt idx="529">
                  <c:v>-7.2278400000000079E-3</c:v>
                </c:pt>
                <c:pt idx="530">
                  <c:v>-6.0640799999999561E-3</c:v>
                </c:pt>
                <c:pt idx="531">
                  <c:v>-4.9502399999999547E-3</c:v>
                </c:pt>
                <c:pt idx="532">
                  <c:v>-4.0032000000000071E-3</c:v>
                </c:pt>
                <c:pt idx="533">
                  <c:v>-2.9200800000000094E-3</c:v>
                </c:pt>
                <c:pt idx="534">
                  <c:v>-2.1916800000000335E-3</c:v>
                </c:pt>
                <c:pt idx="535">
                  <c:v>-1.4447999999999796E-3</c:v>
                </c:pt>
                <c:pt idx="536">
                  <c:v>-8.1072000000002485E-4</c:v>
                </c:pt>
                <c:pt idx="537">
                  <c:v>-2.7024000000004379E-4</c:v>
                </c:pt>
                <c:pt idx="538">
                  <c:v>1.9823999999999843E-4</c:v>
                </c:pt>
                <c:pt idx="539">
                  <c:v>6.4391999999999791E-4</c:v>
                </c:pt>
                <c:pt idx="540">
                  <c:v>1.2583199999999994E-3</c:v>
                </c:pt>
                <c:pt idx="541">
                  <c:v>1.5292800000000105E-3</c:v>
                </c:pt>
                <c:pt idx="542">
                  <c:v>1.9564799999999848E-3</c:v>
                </c:pt>
                <c:pt idx="543">
                  <c:v>2.2269600000000092E-3</c:v>
                </c:pt>
                <c:pt idx="544">
                  <c:v>2.4302399999999395E-3</c:v>
                </c:pt>
                <c:pt idx="545">
                  <c:v>2.6529599999999222E-3</c:v>
                </c:pt>
                <c:pt idx="546">
                  <c:v>2.6829599999999587E-3</c:v>
                </c:pt>
                <c:pt idx="547">
                  <c:v>2.8295999999999925E-3</c:v>
                </c:pt>
                <c:pt idx="548">
                  <c:v>3.1022399999999718E-3</c:v>
                </c:pt>
                <c:pt idx="549">
                  <c:v>3.0890399999999917E-3</c:v>
                </c:pt>
                <c:pt idx="550">
                  <c:v>3.1696800000000453E-3</c:v>
                </c:pt>
                <c:pt idx="551">
                  <c:v>3.0477600000000304E-3</c:v>
                </c:pt>
                <c:pt idx="552">
                  <c:v>3.0491999999999655E-3</c:v>
                </c:pt>
                <c:pt idx="553">
                  <c:v>2.9268000000000427E-3</c:v>
                </c:pt>
                <c:pt idx="554">
                  <c:v>2.9680799999999776E-3</c:v>
                </c:pt>
                <c:pt idx="555">
                  <c:v>2.8231199999999659E-3</c:v>
                </c:pt>
                <c:pt idx="556">
                  <c:v>2.8063200000000422E-3</c:v>
                </c:pt>
                <c:pt idx="557">
                  <c:v>2.6529600000000019E-3</c:v>
                </c:pt>
                <c:pt idx="558">
                  <c:v>2.4976800000000399E-3</c:v>
                </c:pt>
                <c:pt idx="559">
                  <c:v>2.4914399999999936E-3</c:v>
                </c:pt>
                <c:pt idx="560">
                  <c:v>2.3755199999999374E-3</c:v>
                </c:pt>
                <c:pt idx="561">
                  <c:v>2.1290399999999645E-3</c:v>
                </c:pt>
                <c:pt idx="562">
                  <c:v>2.1487199999999972E-3</c:v>
                </c:pt>
                <c:pt idx="563">
                  <c:v>1.8758399999999843E-3</c:v>
                </c:pt>
                <c:pt idx="564">
                  <c:v>1.7032800000000314E-3</c:v>
                </c:pt>
                <c:pt idx="565">
                  <c:v>1.4575199999999988E-3</c:v>
                </c:pt>
                <c:pt idx="566">
                  <c:v>1.4111999999999992E-3</c:v>
                </c:pt>
                <c:pt idx="567">
                  <c:v>1.1608799999999685E-3</c:v>
                </c:pt>
                <c:pt idx="568">
                  <c:v>9.9671999999999088E-4</c:v>
                </c:pt>
                <c:pt idx="569">
                  <c:v>7.2312000000001046E-4</c:v>
                </c:pt>
                <c:pt idx="570">
                  <c:v>5.5559999999998944E-4</c:v>
                </c:pt>
                <c:pt idx="571">
                  <c:v>3.5567999999999603E-4</c:v>
                </c:pt>
                <c:pt idx="572">
                  <c:v>1.2120000000004794E-4</c:v>
                </c:pt>
                <c:pt idx="573">
                  <c:v>-2.0856000000000206E-4</c:v>
                </c:pt>
                <c:pt idx="574">
                  <c:v>-2.7336000000002694E-4</c:v>
                </c:pt>
                <c:pt idx="575">
                  <c:v>-5.3088000000002468E-4</c:v>
                </c:pt>
                <c:pt idx="576">
                  <c:v>-7.6559999999997958E-4</c:v>
                </c:pt>
                <c:pt idx="577">
                  <c:v>-1.0607999999999683E-3</c:v>
                </c:pt>
                <c:pt idx="578">
                  <c:v>-1.2614400000000093E-3</c:v>
                </c:pt>
                <c:pt idx="579">
                  <c:v>-1.4659199999999741E-3</c:v>
                </c:pt>
                <c:pt idx="580">
                  <c:v>-1.7392800000000006E-3</c:v>
                </c:pt>
                <c:pt idx="581">
                  <c:v>-2.1095999999999381E-3</c:v>
                </c:pt>
                <c:pt idx="582">
                  <c:v>-2.3959200000000184E-3</c:v>
                </c:pt>
                <c:pt idx="583">
                  <c:v>-2.6445600000000002E-3</c:v>
                </c:pt>
                <c:pt idx="584">
                  <c:v>-2.9824799999999914E-3</c:v>
                </c:pt>
                <c:pt idx="585">
                  <c:v>-3.2085599999999914E-3</c:v>
                </c:pt>
                <c:pt idx="586">
                  <c:v>-3.5495999999999926E-3</c:v>
                </c:pt>
                <c:pt idx="587">
                  <c:v>-3.8438399999999808E-3</c:v>
                </c:pt>
                <c:pt idx="588">
                  <c:v>-4.151280000000002E-3</c:v>
                </c:pt>
                <c:pt idx="589">
                  <c:v>-4.4340000000000317E-3</c:v>
                </c:pt>
                <c:pt idx="590">
                  <c:v>-4.7217600000000193E-3</c:v>
                </c:pt>
                <c:pt idx="591">
                  <c:v>-5.0848799999999895E-3</c:v>
                </c:pt>
                <c:pt idx="592">
                  <c:v>-5.3342400000000187E-3</c:v>
                </c:pt>
                <c:pt idx="593">
                  <c:v>-5.6349600000000066E-3</c:v>
                </c:pt>
                <c:pt idx="594">
                  <c:v>-5.8896000000000018E-3</c:v>
                </c:pt>
                <c:pt idx="595">
                  <c:v>-6.1843200000000036E-3</c:v>
                </c:pt>
                <c:pt idx="596">
                  <c:v>-6.4367999999999899E-3</c:v>
                </c:pt>
                <c:pt idx="597">
                  <c:v>-6.5834400000000237E-3</c:v>
                </c:pt>
                <c:pt idx="598">
                  <c:v>-6.8172000000000302E-3</c:v>
                </c:pt>
                <c:pt idx="599">
                  <c:v>-6.9288000000000145E-3</c:v>
                </c:pt>
                <c:pt idx="600">
                  <c:v>-7.0327200000000201E-3</c:v>
                </c:pt>
                <c:pt idx="601">
                  <c:v>-7.1675999999999684E-3</c:v>
                </c:pt>
                <c:pt idx="602">
                  <c:v>-7.1867999999999741E-3</c:v>
                </c:pt>
                <c:pt idx="603">
                  <c:v>-7.1875200000000071E-3</c:v>
                </c:pt>
                <c:pt idx="604">
                  <c:v>-7.1294400000000025E-3</c:v>
                </c:pt>
                <c:pt idx="605">
                  <c:v>-7.0447199999999913E-3</c:v>
                </c:pt>
                <c:pt idx="606">
                  <c:v>-6.9036000000000097E-3</c:v>
                </c:pt>
                <c:pt idx="607">
                  <c:v>-6.7036799999999636E-3</c:v>
                </c:pt>
                <c:pt idx="608">
                  <c:v>-6.5128799999999917E-3</c:v>
                </c:pt>
                <c:pt idx="609">
                  <c:v>-6.2956800000000084E-3</c:v>
                </c:pt>
                <c:pt idx="610">
                  <c:v>-6.0547200000000065E-3</c:v>
                </c:pt>
                <c:pt idx="611">
                  <c:v>-5.7772800000000096E-3</c:v>
                </c:pt>
                <c:pt idx="612">
                  <c:v>-5.5336799999999992E-3</c:v>
                </c:pt>
                <c:pt idx="613">
                  <c:v>-5.2552799999999872E-3</c:v>
                </c:pt>
                <c:pt idx="614">
                  <c:v>-4.9900800000000078E-3</c:v>
                </c:pt>
                <c:pt idx="615">
                  <c:v>-4.7450399999999825E-3</c:v>
                </c:pt>
                <c:pt idx="616">
                  <c:v>-4.5040800000000084E-3</c:v>
                </c:pt>
                <c:pt idx="617">
                  <c:v>-4.2712800000000023E-3</c:v>
                </c:pt>
                <c:pt idx="618">
                  <c:v>-4.0687199999999988E-3</c:v>
                </c:pt>
                <c:pt idx="619">
                  <c:v>-3.8942400000000175E-3</c:v>
                </c:pt>
                <c:pt idx="620">
                  <c:v>-3.7173599999999942E-3</c:v>
                </c:pt>
                <c:pt idx="621">
                  <c:v>-3.5836800000000005E-3</c:v>
                </c:pt>
                <c:pt idx="622">
                  <c:v>-3.4963199999999929E-3</c:v>
                </c:pt>
                <c:pt idx="623">
                  <c:v>-3.4017599999999915E-3</c:v>
                </c:pt>
                <c:pt idx="624">
                  <c:v>-3.336239999999986E-3</c:v>
                </c:pt>
                <c:pt idx="625">
                  <c:v>-3.3336000000000034E-3</c:v>
                </c:pt>
                <c:pt idx="626">
                  <c:v>-3.338879999999982E-3</c:v>
                </c:pt>
                <c:pt idx="627">
                  <c:v>-3.345600000000002E-3</c:v>
                </c:pt>
                <c:pt idx="628">
                  <c:v>-3.4070400000000035E-3</c:v>
                </c:pt>
                <c:pt idx="629">
                  <c:v>-3.4168800000000002E-3</c:v>
                </c:pt>
                <c:pt idx="630">
                  <c:v>-3.5416799999999915E-3</c:v>
                </c:pt>
                <c:pt idx="631">
                  <c:v>-3.6395999999999894E-3</c:v>
                </c:pt>
                <c:pt idx="632">
                  <c:v>-3.6861599999999961E-3</c:v>
                </c:pt>
                <c:pt idx="633">
                  <c:v>-3.8416799999999914E-3</c:v>
                </c:pt>
                <c:pt idx="634">
                  <c:v>-3.9571199999999945E-3</c:v>
                </c:pt>
                <c:pt idx="635">
                  <c:v>-4.0519199999999953E-3</c:v>
                </c:pt>
                <c:pt idx="636">
                  <c:v>-4.1870400000000038E-3</c:v>
                </c:pt>
                <c:pt idx="637">
                  <c:v>-4.2998400000000105E-3</c:v>
                </c:pt>
                <c:pt idx="638">
                  <c:v>-4.4114400000000026E-3</c:v>
                </c:pt>
                <c:pt idx="639">
                  <c:v>-4.5237600000000017E-3</c:v>
                </c:pt>
                <c:pt idx="640">
                  <c:v>-4.6480799999999989E-3</c:v>
                </c:pt>
                <c:pt idx="641">
                  <c:v>-4.7868000000000112E-3</c:v>
                </c:pt>
                <c:pt idx="642">
                  <c:v>-4.8551999999999996E-3</c:v>
                </c:pt>
                <c:pt idx="643">
                  <c:v>-4.9497600000000079E-3</c:v>
                </c:pt>
                <c:pt idx="644">
                  <c:v>-5.0527199999999906E-3</c:v>
                </c:pt>
                <c:pt idx="645">
                  <c:v>-5.1369600000000012E-3</c:v>
                </c:pt>
                <c:pt idx="646">
                  <c:v>-5.2053599999999905E-3</c:v>
                </c:pt>
                <c:pt idx="647">
                  <c:v>-5.2831200000000014E-3</c:v>
                </c:pt>
                <c:pt idx="648">
                  <c:v>-5.3558400000000006E-3</c:v>
                </c:pt>
                <c:pt idx="649">
                  <c:v>-5.418239999999996E-3</c:v>
                </c:pt>
                <c:pt idx="650">
                  <c:v>-5.4698400000000019E-3</c:v>
                </c:pt>
                <c:pt idx="651">
                  <c:v>-5.5034400000000018E-3</c:v>
                </c:pt>
                <c:pt idx="652">
                  <c:v>-5.5413599999999995E-3</c:v>
                </c:pt>
                <c:pt idx="653">
                  <c:v>-5.610239999999999E-3</c:v>
                </c:pt>
                <c:pt idx="654">
                  <c:v>-5.6503200000000021E-3</c:v>
                </c:pt>
                <c:pt idx="655">
                  <c:v>-5.6517599999999935E-3</c:v>
                </c:pt>
                <c:pt idx="656">
                  <c:v>-5.679120000000001E-3</c:v>
                </c:pt>
                <c:pt idx="657">
                  <c:v>-5.6810399999999931E-3</c:v>
                </c:pt>
                <c:pt idx="658">
                  <c:v>-5.7295199999999949E-3</c:v>
                </c:pt>
                <c:pt idx="659">
                  <c:v>-5.7211199999999997E-3</c:v>
                </c:pt>
                <c:pt idx="660">
                  <c:v>-5.7405600000000057E-3</c:v>
                </c:pt>
                <c:pt idx="661">
                  <c:v>-5.7405599999999987E-3</c:v>
                </c:pt>
                <c:pt idx="662">
                  <c:v>-5.7542400000000033E-3</c:v>
                </c:pt>
                <c:pt idx="663">
                  <c:v>-5.7537599999999958E-3</c:v>
                </c:pt>
                <c:pt idx="664">
                  <c:v>-5.7648000000000066E-3</c:v>
                </c:pt>
                <c:pt idx="665">
                  <c:v>-5.7357600000000012E-3</c:v>
                </c:pt>
                <c:pt idx="666">
                  <c:v>-5.7609599999999929E-3</c:v>
                </c:pt>
                <c:pt idx="667">
                  <c:v>-5.7566399999999952E-3</c:v>
                </c:pt>
                <c:pt idx="668">
                  <c:v>-5.7564000000000053E-3</c:v>
                </c:pt>
                <c:pt idx="669">
                  <c:v>-5.751359999999997E-3</c:v>
                </c:pt>
                <c:pt idx="670">
                  <c:v>-5.7530400000000018E-3</c:v>
                </c:pt>
                <c:pt idx="671">
                  <c:v>-5.7650399999999999E-3</c:v>
                </c:pt>
                <c:pt idx="672">
                  <c:v>-5.7484799999999968E-3</c:v>
                </c:pt>
                <c:pt idx="673">
                  <c:v>-5.751359999999997E-3</c:v>
                </c:pt>
                <c:pt idx="674">
                  <c:v>-5.7532799999999917E-3</c:v>
                </c:pt>
                <c:pt idx="675">
                  <c:v>-5.7484800000000003E-3</c:v>
                </c:pt>
                <c:pt idx="676">
                  <c:v>-5.7441600000000025E-3</c:v>
                </c:pt>
                <c:pt idx="677">
                  <c:v>-5.7477600000000002E-3</c:v>
                </c:pt>
                <c:pt idx="678">
                  <c:v>-5.7465599999999986E-3</c:v>
                </c:pt>
                <c:pt idx="679">
                  <c:v>-5.7362399999999949E-3</c:v>
                </c:pt>
                <c:pt idx="680">
                  <c:v>-5.7407999999999956E-3</c:v>
                </c:pt>
                <c:pt idx="681">
                  <c:v>-5.736000000000005E-3</c:v>
                </c:pt>
                <c:pt idx="682">
                  <c:v>-5.7453599999999971E-3</c:v>
                </c:pt>
                <c:pt idx="683">
                  <c:v>-5.7465599999999986E-3</c:v>
                </c:pt>
                <c:pt idx="684">
                  <c:v>-5.7508799999999999E-3</c:v>
                </c:pt>
                <c:pt idx="685">
                  <c:v>-5.7640800000000056E-3</c:v>
                </c:pt>
                <c:pt idx="686">
                  <c:v>-5.7619200000000037E-3</c:v>
                </c:pt>
                <c:pt idx="687">
                  <c:v>-5.7787200000000045E-3</c:v>
                </c:pt>
                <c:pt idx="688">
                  <c:v>-5.7935999999999994E-3</c:v>
                </c:pt>
                <c:pt idx="689">
                  <c:v>-5.8000800000000052E-3</c:v>
                </c:pt>
                <c:pt idx="690">
                  <c:v>-5.7981600000000001E-3</c:v>
                </c:pt>
                <c:pt idx="691">
                  <c:v>-5.8147200000000033E-3</c:v>
                </c:pt>
                <c:pt idx="692">
                  <c:v>-5.8336799999999991E-3</c:v>
                </c:pt>
                <c:pt idx="693">
                  <c:v>-5.8562399999999987E-3</c:v>
                </c:pt>
                <c:pt idx="694">
                  <c:v>-5.8682399999999968E-3</c:v>
                </c:pt>
                <c:pt idx="695">
                  <c:v>-5.883840000000003E-3</c:v>
                </c:pt>
                <c:pt idx="696">
                  <c:v>-5.9121600000000014E-3</c:v>
                </c:pt>
                <c:pt idx="697">
                  <c:v>-5.9188800000000005E-3</c:v>
                </c:pt>
                <c:pt idx="698">
                  <c:v>-5.9500799999999982E-3</c:v>
                </c:pt>
                <c:pt idx="699">
                  <c:v>-5.9767200000000013E-3</c:v>
                </c:pt>
                <c:pt idx="700">
                  <c:v>-6.0033599999999984E-3</c:v>
                </c:pt>
                <c:pt idx="701">
                  <c:v>-6.0285600000000005E-3</c:v>
                </c:pt>
                <c:pt idx="702">
                  <c:v>-6.0631199999999982E-3</c:v>
                </c:pt>
                <c:pt idx="703">
                  <c:v>-6.1015200000000009E-3</c:v>
                </c:pt>
                <c:pt idx="704">
                  <c:v>-6.1334400000000022E-3</c:v>
                </c:pt>
                <c:pt idx="705">
                  <c:v>-6.1754399999999973E-3</c:v>
                </c:pt>
                <c:pt idx="706">
                  <c:v>-6.2150400000000007E-3</c:v>
                </c:pt>
                <c:pt idx="707">
                  <c:v>-6.2606399999999996E-3</c:v>
                </c:pt>
                <c:pt idx="708">
                  <c:v>-6.2918399999999973E-3</c:v>
                </c:pt>
                <c:pt idx="709">
                  <c:v>-6.3336000000000035E-3</c:v>
                </c:pt>
                <c:pt idx="710">
                  <c:v>-6.3861600000000018E-3</c:v>
                </c:pt>
                <c:pt idx="711">
                  <c:v>-6.4504799999999998E-3</c:v>
                </c:pt>
                <c:pt idx="712">
                  <c:v>-6.5042400000000005E-3</c:v>
                </c:pt>
                <c:pt idx="713">
                  <c:v>-6.5498399999999995E-3</c:v>
                </c:pt>
                <c:pt idx="714">
                  <c:v>-6.6139199999999997E-3</c:v>
                </c:pt>
                <c:pt idx="715">
                  <c:v>-6.6655199999999977E-3</c:v>
                </c:pt>
                <c:pt idx="716">
                  <c:v>-6.7377600000000006E-3</c:v>
                </c:pt>
                <c:pt idx="717">
                  <c:v>-6.7879200000000011E-3</c:v>
                </c:pt>
                <c:pt idx="718">
                  <c:v>-6.8695199999999962E-3</c:v>
                </c:pt>
                <c:pt idx="719">
                  <c:v>-6.9395999999999972E-3</c:v>
                </c:pt>
                <c:pt idx="720">
                  <c:v>-7.0164000000000008E-3</c:v>
                </c:pt>
                <c:pt idx="721">
                  <c:v>-7.0881599999999979E-3</c:v>
                </c:pt>
                <c:pt idx="722">
                  <c:v>-7.1745600000000017E-3</c:v>
                </c:pt>
                <c:pt idx="723">
                  <c:v>-7.2511200000000015E-3</c:v>
                </c:pt>
                <c:pt idx="724">
                  <c:v>-7.3399200000000015E-3</c:v>
                </c:pt>
                <c:pt idx="725">
                  <c:v>-7.4320799999999937E-3</c:v>
                </c:pt>
                <c:pt idx="726">
                  <c:v>-7.5131999999999985E-3</c:v>
                </c:pt>
                <c:pt idx="727">
                  <c:v>-7.62336E-3</c:v>
                </c:pt>
                <c:pt idx="728">
                  <c:v>-7.6987200000000026E-3</c:v>
                </c:pt>
                <c:pt idx="729">
                  <c:v>-7.8300000000000019E-3</c:v>
                </c:pt>
                <c:pt idx="730">
                  <c:v>-7.9272000000000023E-3</c:v>
                </c:pt>
                <c:pt idx="731">
                  <c:v>-8.0210400000000018E-3</c:v>
                </c:pt>
                <c:pt idx="732">
                  <c:v>-8.1381599999999985E-3</c:v>
                </c:pt>
                <c:pt idx="733">
                  <c:v>-8.2523999999999983E-3</c:v>
                </c:pt>
                <c:pt idx="734">
                  <c:v>-8.3591999999999989E-3</c:v>
                </c:pt>
                <c:pt idx="735">
                  <c:v>-8.4914399999999994E-3</c:v>
                </c:pt>
                <c:pt idx="736">
                  <c:v>-8.619360000000003E-3</c:v>
                </c:pt>
                <c:pt idx="737">
                  <c:v>-8.7364799999999996E-3</c:v>
                </c:pt>
                <c:pt idx="738">
                  <c:v>-8.8739999999999999E-3</c:v>
                </c:pt>
                <c:pt idx="739">
                  <c:v>-9.0196799999999987E-3</c:v>
                </c:pt>
                <c:pt idx="740">
                  <c:v>-9.1502400000000022E-3</c:v>
                </c:pt>
                <c:pt idx="741">
                  <c:v>-9.2875200000000005E-3</c:v>
                </c:pt>
                <c:pt idx="742">
                  <c:v>-9.4411200000000042E-3</c:v>
                </c:pt>
                <c:pt idx="743">
                  <c:v>-9.5911199999999999E-3</c:v>
                </c:pt>
                <c:pt idx="744">
                  <c:v>-9.7427999999999994E-3</c:v>
                </c:pt>
                <c:pt idx="745">
                  <c:v>-9.9031200000000014E-3</c:v>
                </c:pt>
                <c:pt idx="746">
                  <c:v>-1.0079039999999997E-2</c:v>
                </c:pt>
                <c:pt idx="747">
                  <c:v>-1.0231919999999999E-2</c:v>
                </c:pt>
                <c:pt idx="748">
                  <c:v>-1.0416480000000002E-2</c:v>
                </c:pt>
                <c:pt idx="749">
                  <c:v>-1.0586880000000002E-2</c:v>
                </c:pt>
                <c:pt idx="750">
                  <c:v>-1.075896E-2</c:v>
                </c:pt>
                <c:pt idx="751">
                  <c:v>-1.0944239999999997E-2</c:v>
                </c:pt>
                <c:pt idx="752">
                  <c:v>-1.1129279999999995E-2</c:v>
                </c:pt>
                <c:pt idx="753">
                  <c:v>-1.1324160000000002E-2</c:v>
                </c:pt>
                <c:pt idx="754">
                  <c:v>-1.1507520000000002E-2</c:v>
                </c:pt>
                <c:pt idx="755">
                  <c:v>-1.1717759999999997E-2</c:v>
                </c:pt>
                <c:pt idx="756">
                  <c:v>-1.1914319999999996E-2</c:v>
                </c:pt>
                <c:pt idx="757">
                  <c:v>-1.2133920000000001E-2</c:v>
                </c:pt>
                <c:pt idx="758">
                  <c:v>-1.2341040000000005E-2</c:v>
                </c:pt>
                <c:pt idx="759">
                  <c:v>-1.2534239999999999E-2</c:v>
                </c:pt>
                <c:pt idx="760">
                  <c:v>-1.2762239999999998E-2</c:v>
                </c:pt>
                <c:pt idx="761">
                  <c:v>-1.2977039999999999E-2</c:v>
                </c:pt>
                <c:pt idx="762">
                  <c:v>-1.3195680000000001E-2</c:v>
                </c:pt>
                <c:pt idx="763">
                  <c:v>-1.3434960000000006E-2</c:v>
                </c:pt>
                <c:pt idx="764">
                  <c:v>-1.3663680000000004E-2</c:v>
                </c:pt>
                <c:pt idx="765">
                  <c:v>-1.3895040000000001E-2</c:v>
                </c:pt>
                <c:pt idx="766">
                  <c:v>-1.4119200000000002E-2</c:v>
                </c:pt>
                <c:pt idx="767">
                  <c:v>-1.43748E-2</c:v>
                </c:pt>
                <c:pt idx="768">
                  <c:v>-1.4607840000000004E-2</c:v>
                </c:pt>
                <c:pt idx="769">
                  <c:v>-1.4847839999999996E-2</c:v>
                </c:pt>
                <c:pt idx="770">
                  <c:v>-1.5101280000000002E-2</c:v>
                </c:pt>
                <c:pt idx="771">
                  <c:v>-1.5343679999999997E-2</c:v>
                </c:pt>
                <c:pt idx="772">
                  <c:v>-1.5584879999999995E-2</c:v>
                </c:pt>
                <c:pt idx="773">
                  <c:v>-1.5852480000000002E-2</c:v>
                </c:pt>
                <c:pt idx="774">
                  <c:v>-1.6101120000000003E-2</c:v>
                </c:pt>
                <c:pt idx="775">
                  <c:v>-1.6349519999999999E-2</c:v>
                </c:pt>
                <c:pt idx="776">
                  <c:v>-1.6626240000000004E-2</c:v>
                </c:pt>
                <c:pt idx="777">
                  <c:v>-1.6888799999999999E-2</c:v>
                </c:pt>
                <c:pt idx="778">
                  <c:v>-1.7126160000000001E-2</c:v>
                </c:pt>
                <c:pt idx="779">
                  <c:v>-1.7406960000000003E-2</c:v>
                </c:pt>
                <c:pt idx="780">
                  <c:v>-1.7665920000000002E-2</c:v>
                </c:pt>
                <c:pt idx="781">
                  <c:v>-1.7924639999999999E-2</c:v>
                </c:pt>
                <c:pt idx="782">
                  <c:v>-1.8202079999999999E-2</c:v>
                </c:pt>
                <c:pt idx="783">
                  <c:v>-1.8466320000000001E-2</c:v>
                </c:pt>
                <c:pt idx="784">
                  <c:v>-1.8731520000000005E-2</c:v>
                </c:pt>
                <c:pt idx="785">
                  <c:v>-1.8985679999999998E-2</c:v>
                </c:pt>
                <c:pt idx="786">
                  <c:v>-1.9261680000000003E-2</c:v>
                </c:pt>
                <c:pt idx="787">
                  <c:v>-1.9530720000000001E-2</c:v>
                </c:pt>
                <c:pt idx="788">
                  <c:v>-1.9788480000000001E-2</c:v>
                </c:pt>
                <c:pt idx="789">
                  <c:v>-2.0070719999999993E-2</c:v>
                </c:pt>
                <c:pt idx="790">
                  <c:v>-2.0330399999999998E-2</c:v>
                </c:pt>
                <c:pt idx="791">
                  <c:v>-2.0595360000000004E-2</c:v>
                </c:pt>
                <c:pt idx="792">
                  <c:v>-2.0848799999999994E-2</c:v>
                </c:pt>
                <c:pt idx="793">
                  <c:v>-2.1129359999999993E-2</c:v>
                </c:pt>
                <c:pt idx="794">
                  <c:v>-2.1374640000000004E-2</c:v>
                </c:pt>
                <c:pt idx="795">
                  <c:v>-2.1637679999999996E-2</c:v>
                </c:pt>
                <c:pt idx="796">
                  <c:v>-2.1904799999999999E-2</c:v>
                </c:pt>
                <c:pt idx="797">
                  <c:v>-2.2144560000000004E-2</c:v>
                </c:pt>
                <c:pt idx="798">
                  <c:v>-2.2395120000000004E-2</c:v>
                </c:pt>
                <c:pt idx="799">
                  <c:v>-2.26272E-2</c:v>
                </c:pt>
                <c:pt idx="800">
                  <c:v>-2.2877039999999998E-2</c:v>
                </c:pt>
                <c:pt idx="801">
                  <c:v>-2.3116319999999996E-2</c:v>
                </c:pt>
                <c:pt idx="802">
                  <c:v>-2.3345280000000003E-2</c:v>
                </c:pt>
                <c:pt idx="803">
                  <c:v>-2.3574959999999999E-2</c:v>
                </c:pt>
                <c:pt idx="804">
                  <c:v>-2.379216E-2</c:v>
                </c:pt>
                <c:pt idx="805">
                  <c:v>-2.4018240000000003E-2</c:v>
                </c:pt>
                <c:pt idx="806">
                  <c:v>-2.4226320000000003E-2</c:v>
                </c:pt>
                <c:pt idx="807">
                  <c:v>-2.4437279999999995E-2</c:v>
                </c:pt>
                <c:pt idx="808">
                  <c:v>-2.4636719999999997E-2</c:v>
                </c:pt>
                <c:pt idx="809">
                  <c:v>-2.4832320000000001E-2</c:v>
                </c:pt>
                <c:pt idx="810">
                  <c:v>-2.5013999999999995E-2</c:v>
                </c:pt>
                <c:pt idx="811">
                  <c:v>-2.5192559999999996E-2</c:v>
                </c:pt>
                <c:pt idx="812">
                  <c:v>-2.5359839999999991E-2</c:v>
                </c:pt>
                <c:pt idx="813">
                  <c:v>-2.5515360000000008E-2</c:v>
                </c:pt>
                <c:pt idx="814">
                  <c:v>-2.568024E-2</c:v>
                </c:pt>
                <c:pt idx="815">
                  <c:v>-2.5827840000000005E-2</c:v>
                </c:pt>
                <c:pt idx="816">
                  <c:v>-2.596296E-2</c:v>
                </c:pt>
                <c:pt idx="817">
                  <c:v>-2.6095199999999995E-2</c:v>
                </c:pt>
                <c:pt idx="818">
                  <c:v>-2.621304E-2</c:v>
                </c:pt>
                <c:pt idx="819">
                  <c:v>-2.6323200000000012E-2</c:v>
                </c:pt>
                <c:pt idx="820">
                  <c:v>-2.6407919999999994E-2</c:v>
                </c:pt>
                <c:pt idx="821">
                  <c:v>-2.6508960000000012E-2</c:v>
                </c:pt>
                <c:pt idx="822">
                  <c:v>-2.6597280000000008E-2</c:v>
                </c:pt>
                <c:pt idx="823">
                  <c:v>-2.6665440000000002E-2</c:v>
                </c:pt>
                <c:pt idx="824">
                  <c:v>-2.6731440000000006E-2</c:v>
                </c:pt>
                <c:pt idx="825">
                  <c:v>-2.6782559999999997E-2</c:v>
                </c:pt>
                <c:pt idx="826">
                  <c:v>-2.6813280000000002E-2</c:v>
                </c:pt>
                <c:pt idx="827">
                  <c:v>-2.6843280000000004E-2</c:v>
                </c:pt>
                <c:pt idx="828">
                  <c:v>-2.6872080000000007E-2</c:v>
                </c:pt>
                <c:pt idx="829">
                  <c:v>-2.6897040000000001E-2</c:v>
                </c:pt>
                <c:pt idx="830">
                  <c:v>-2.6887439999999999E-2</c:v>
                </c:pt>
                <c:pt idx="831">
                  <c:v>-2.6897520000000008E-2</c:v>
                </c:pt>
                <c:pt idx="832">
                  <c:v>-2.6859839999999996E-2</c:v>
                </c:pt>
                <c:pt idx="833">
                  <c:v>-2.6843280000000004E-2</c:v>
                </c:pt>
                <c:pt idx="834">
                  <c:v>-2.6791920000000004E-2</c:v>
                </c:pt>
                <c:pt idx="835">
                  <c:v>-2.6754960000000008E-2</c:v>
                </c:pt>
                <c:pt idx="836">
                  <c:v>-2.6691119999999999E-2</c:v>
                </c:pt>
                <c:pt idx="837">
                  <c:v>-2.6624160000000001E-2</c:v>
                </c:pt>
                <c:pt idx="838">
                  <c:v>-2.6555279999999994E-2</c:v>
                </c:pt>
                <c:pt idx="839">
                  <c:v>-2.6493840000000005E-2</c:v>
                </c:pt>
                <c:pt idx="840">
                  <c:v>-2.6396399999999993E-2</c:v>
                </c:pt>
                <c:pt idx="841">
                  <c:v>-2.6295600000000002E-2</c:v>
                </c:pt>
                <c:pt idx="842">
                  <c:v>-2.6186639999999997E-2</c:v>
                </c:pt>
                <c:pt idx="843">
                  <c:v>-2.6062560000000002E-2</c:v>
                </c:pt>
                <c:pt idx="844">
                  <c:v>-2.5930319999999996E-2</c:v>
                </c:pt>
                <c:pt idx="845">
                  <c:v>-2.578776E-2</c:v>
                </c:pt>
                <c:pt idx="846">
                  <c:v>-2.5637759999999996E-2</c:v>
                </c:pt>
                <c:pt idx="847">
                  <c:v>-2.5483680000000002E-2</c:v>
                </c:pt>
                <c:pt idx="848">
                  <c:v>-2.5325760000000003E-2</c:v>
                </c:pt>
                <c:pt idx="849">
                  <c:v>-2.5170719999999994E-2</c:v>
                </c:pt>
                <c:pt idx="850">
                  <c:v>-2.4994559999999999E-2</c:v>
                </c:pt>
                <c:pt idx="851">
                  <c:v>-2.4808080000000003E-2</c:v>
                </c:pt>
                <c:pt idx="852">
                  <c:v>-2.4629040000000005E-2</c:v>
                </c:pt>
                <c:pt idx="853">
                  <c:v>-2.4424080000000008E-2</c:v>
                </c:pt>
                <c:pt idx="854">
                  <c:v>-2.4228720000000002E-2</c:v>
                </c:pt>
                <c:pt idx="855">
                  <c:v>-2.4020879999999991E-2</c:v>
                </c:pt>
                <c:pt idx="856">
                  <c:v>-2.3816639999999997E-2</c:v>
                </c:pt>
                <c:pt idx="857">
                  <c:v>-2.3598239999999999E-2</c:v>
                </c:pt>
                <c:pt idx="858">
                  <c:v>-2.336616E-2</c:v>
                </c:pt>
                <c:pt idx="859">
                  <c:v>-2.3153760000000013E-2</c:v>
                </c:pt>
                <c:pt idx="860">
                  <c:v>-2.2919520000000002E-2</c:v>
                </c:pt>
                <c:pt idx="861">
                  <c:v>-2.2693439999999999E-2</c:v>
                </c:pt>
                <c:pt idx="862">
                  <c:v>-2.2456080000000003E-2</c:v>
                </c:pt>
                <c:pt idx="863">
                  <c:v>-2.2207919999999996E-2</c:v>
                </c:pt>
                <c:pt idx="864">
                  <c:v>-2.1965279999999997E-2</c:v>
                </c:pt>
                <c:pt idx="865">
                  <c:v>-2.1712079999999995E-2</c:v>
                </c:pt>
                <c:pt idx="866">
                  <c:v>-2.1475200000000003E-2</c:v>
                </c:pt>
                <c:pt idx="867">
                  <c:v>-2.1236640000000001E-2</c:v>
                </c:pt>
                <c:pt idx="868">
                  <c:v>-2.0986079999999994E-2</c:v>
                </c:pt>
                <c:pt idx="869">
                  <c:v>-2.0717279999999998E-2</c:v>
                </c:pt>
                <c:pt idx="870">
                  <c:v>-2.0465520000000004E-2</c:v>
                </c:pt>
                <c:pt idx="871">
                  <c:v>-2.0219279999999996E-2</c:v>
                </c:pt>
                <c:pt idx="872">
                  <c:v>-1.9956720000000001E-2</c:v>
                </c:pt>
                <c:pt idx="873">
                  <c:v>-1.9708079999999999E-2</c:v>
                </c:pt>
                <c:pt idx="874">
                  <c:v>-1.94544E-2</c:v>
                </c:pt>
                <c:pt idx="875">
                  <c:v>-1.9217520000000002E-2</c:v>
                </c:pt>
                <c:pt idx="876">
                  <c:v>-1.8956400000000002E-2</c:v>
                </c:pt>
                <c:pt idx="877">
                  <c:v>-1.8720000000000001E-2</c:v>
                </c:pt>
                <c:pt idx="878">
                  <c:v>-1.8467519999999998E-2</c:v>
                </c:pt>
                <c:pt idx="879">
                  <c:v>-1.8224879999999999E-2</c:v>
                </c:pt>
                <c:pt idx="880">
                  <c:v>-1.798632E-2</c:v>
                </c:pt>
                <c:pt idx="881">
                  <c:v>-1.7749920000000006E-2</c:v>
                </c:pt>
                <c:pt idx="882">
                  <c:v>-1.7532240000000001E-2</c:v>
                </c:pt>
                <c:pt idx="883">
                  <c:v>-1.729056E-2</c:v>
                </c:pt>
                <c:pt idx="884">
                  <c:v>-1.7056559999999995E-2</c:v>
                </c:pt>
                <c:pt idx="885">
                  <c:v>-1.6845359999999993E-2</c:v>
                </c:pt>
                <c:pt idx="886">
                  <c:v>-1.663104E-2</c:v>
                </c:pt>
                <c:pt idx="887">
                  <c:v>-1.6387199999999994E-2</c:v>
                </c:pt>
                <c:pt idx="888">
                  <c:v>-1.618464E-2</c:v>
                </c:pt>
                <c:pt idx="889">
                  <c:v>-1.5990239999999996E-2</c:v>
                </c:pt>
                <c:pt idx="890">
                  <c:v>-1.5783600000000002E-2</c:v>
                </c:pt>
                <c:pt idx="891">
                  <c:v>-1.5600000000000003E-2</c:v>
                </c:pt>
                <c:pt idx="892">
                  <c:v>-1.5426720000000001E-2</c:v>
                </c:pt>
                <c:pt idx="893">
                  <c:v>-1.5269040000000001E-2</c:v>
                </c:pt>
                <c:pt idx="894">
                  <c:v>-1.5073679999999996E-2</c:v>
                </c:pt>
                <c:pt idx="895">
                  <c:v>-1.4928719999999996E-2</c:v>
                </c:pt>
                <c:pt idx="896">
                  <c:v>-1.4775840000000007E-2</c:v>
                </c:pt>
                <c:pt idx="897">
                  <c:v>-1.4635439999999998E-2</c:v>
                </c:pt>
                <c:pt idx="898">
                  <c:v>-1.4481360000000002E-2</c:v>
                </c:pt>
                <c:pt idx="899">
                  <c:v>-1.4352959999999998E-2</c:v>
                </c:pt>
                <c:pt idx="900">
                  <c:v>-1.4233440000000007E-2</c:v>
                </c:pt>
                <c:pt idx="901">
                  <c:v>-1.4133599999999996E-2</c:v>
                </c:pt>
                <c:pt idx="902">
                  <c:v>-1.4005199999999995E-2</c:v>
                </c:pt>
                <c:pt idx="903">
                  <c:v>-1.3914239999999998E-2</c:v>
                </c:pt>
                <c:pt idx="904">
                  <c:v>-1.3796640000000002E-2</c:v>
                </c:pt>
                <c:pt idx="905">
                  <c:v>-1.3718640000000001E-2</c:v>
                </c:pt>
                <c:pt idx="906">
                  <c:v>-1.3651199999999994E-2</c:v>
                </c:pt>
                <c:pt idx="907">
                  <c:v>-1.3574639999999999E-2</c:v>
                </c:pt>
                <c:pt idx="908">
                  <c:v>-1.3508879999999997E-2</c:v>
                </c:pt>
                <c:pt idx="909">
                  <c:v>-1.3452960000000003E-2</c:v>
                </c:pt>
                <c:pt idx="910">
                  <c:v>-1.3408799999999998E-2</c:v>
                </c:pt>
                <c:pt idx="911">
                  <c:v>-1.336176E-2</c:v>
                </c:pt>
                <c:pt idx="912">
                  <c:v>-1.3313520000000002E-2</c:v>
                </c:pt>
                <c:pt idx="913">
                  <c:v>-1.3300800000000002E-2</c:v>
                </c:pt>
                <c:pt idx="914">
                  <c:v>-1.3273199999999999E-2</c:v>
                </c:pt>
                <c:pt idx="915">
                  <c:v>-1.3263839999999995E-2</c:v>
                </c:pt>
                <c:pt idx="916">
                  <c:v>-1.3251360000000007E-2</c:v>
                </c:pt>
                <c:pt idx="917">
                  <c:v>-1.3238879999999996E-2</c:v>
                </c:pt>
                <c:pt idx="918">
                  <c:v>-1.3254E-2</c:v>
                </c:pt>
                <c:pt idx="919">
                  <c:v>-1.325256E-2</c:v>
                </c:pt>
                <c:pt idx="920">
                  <c:v>-1.3279920000000004E-2</c:v>
                </c:pt>
                <c:pt idx="921">
                  <c:v>-1.3305839999999996E-2</c:v>
                </c:pt>
                <c:pt idx="922">
                  <c:v>-1.333728E-2</c:v>
                </c:pt>
                <c:pt idx="923">
                  <c:v>-1.3372800000000002E-2</c:v>
                </c:pt>
                <c:pt idx="924">
                  <c:v>-1.3405439999999998E-2</c:v>
                </c:pt>
                <c:pt idx="925">
                  <c:v>-1.3454879999999999E-2</c:v>
                </c:pt>
                <c:pt idx="926">
                  <c:v>-1.3496879999999996E-2</c:v>
                </c:pt>
                <c:pt idx="927">
                  <c:v>-1.35576E-2</c:v>
                </c:pt>
                <c:pt idx="928">
                  <c:v>-1.3612800000000005E-2</c:v>
                </c:pt>
                <c:pt idx="929">
                  <c:v>-1.3668960000000001E-2</c:v>
                </c:pt>
                <c:pt idx="930">
                  <c:v>-1.3742400000000002E-2</c:v>
                </c:pt>
                <c:pt idx="931">
                  <c:v>-1.3805760000000002E-2</c:v>
                </c:pt>
                <c:pt idx="932">
                  <c:v>-1.3867919999999999E-2</c:v>
                </c:pt>
                <c:pt idx="933">
                  <c:v>-1.3943520000000004E-2</c:v>
                </c:pt>
                <c:pt idx="934">
                  <c:v>-1.3995599999999999E-2</c:v>
                </c:pt>
                <c:pt idx="935">
                  <c:v>-1.406808E-2</c:v>
                </c:pt>
                <c:pt idx="936">
                  <c:v>-1.4127359999999999E-2</c:v>
                </c:pt>
                <c:pt idx="937">
                  <c:v>-1.4185680000000003E-2</c:v>
                </c:pt>
                <c:pt idx="938">
                  <c:v>-1.4241359999999996E-2</c:v>
                </c:pt>
                <c:pt idx="939">
                  <c:v>-1.4286000000000007E-2</c:v>
                </c:pt>
                <c:pt idx="940">
                  <c:v>-1.4326560000000002E-2</c:v>
                </c:pt>
                <c:pt idx="941">
                  <c:v>-1.4359679999999993E-2</c:v>
                </c:pt>
                <c:pt idx="942">
                  <c:v>-1.438008E-2</c:v>
                </c:pt>
                <c:pt idx="943">
                  <c:v>-1.4401199999999996E-2</c:v>
                </c:pt>
                <c:pt idx="944">
                  <c:v>-1.4406720000000001E-2</c:v>
                </c:pt>
                <c:pt idx="945">
                  <c:v>-1.4402399999999999E-2</c:v>
                </c:pt>
                <c:pt idx="946">
                  <c:v>-1.4416560000000002E-2</c:v>
                </c:pt>
                <c:pt idx="947">
                  <c:v>-1.4412959999999999E-2</c:v>
                </c:pt>
                <c:pt idx="948">
                  <c:v>-1.4415599999999994E-2</c:v>
                </c:pt>
                <c:pt idx="949">
                  <c:v>-1.4419200000000004E-2</c:v>
                </c:pt>
                <c:pt idx="950">
                  <c:v>-1.4426640000000001E-2</c:v>
                </c:pt>
                <c:pt idx="951">
                  <c:v>-1.4436239999999999E-2</c:v>
                </c:pt>
                <c:pt idx="952">
                  <c:v>-1.4450640000000002E-2</c:v>
                </c:pt>
                <c:pt idx="953">
                  <c:v>-1.4473199999999999E-2</c:v>
                </c:pt>
                <c:pt idx="954">
                  <c:v>-1.4486880000000006E-2</c:v>
                </c:pt>
                <c:pt idx="955">
                  <c:v>-1.4519520000000001E-2</c:v>
                </c:pt>
                <c:pt idx="956">
                  <c:v>-1.4544720000000006E-2</c:v>
                </c:pt>
                <c:pt idx="957">
                  <c:v>-1.4569680000000002E-2</c:v>
                </c:pt>
                <c:pt idx="958">
                  <c:v>-1.4598960000000006E-2</c:v>
                </c:pt>
                <c:pt idx="959">
                  <c:v>-1.4636640000000001E-2</c:v>
                </c:pt>
                <c:pt idx="960">
                  <c:v>-1.4672880000000004E-2</c:v>
                </c:pt>
                <c:pt idx="961">
                  <c:v>-1.4701199999999998E-2</c:v>
                </c:pt>
                <c:pt idx="962">
                  <c:v>-1.4742959999999996E-2</c:v>
                </c:pt>
                <c:pt idx="963">
                  <c:v>-1.4785920000000001E-2</c:v>
                </c:pt>
                <c:pt idx="964">
                  <c:v>-1.4816160000000002E-2</c:v>
                </c:pt>
                <c:pt idx="965">
                  <c:v>-1.4854800000000005E-2</c:v>
                </c:pt>
                <c:pt idx="966">
                  <c:v>-1.4888639999999998E-2</c:v>
                </c:pt>
                <c:pt idx="967">
                  <c:v>-1.4921520000000001E-2</c:v>
                </c:pt>
                <c:pt idx="968">
                  <c:v>-1.4968319999999997E-2</c:v>
                </c:pt>
                <c:pt idx="969">
                  <c:v>-1.4998800000000003E-2</c:v>
                </c:pt>
                <c:pt idx="970">
                  <c:v>-1.5035040000000003E-2</c:v>
                </c:pt>
                <c:pt idx="971">
                  <c:v>-1.5073920000000001E-2</c:v>
                </c:pt>
                <c:pt idx="972">
                  <c:v>-1.5104400000000002E-2</c:v>
                </c:pt>
                <c:pt idx="973">
                  <c:v>-1.5143519999999997E-2</c:v>
                </c:pt>
                <c:pt idx="974">
                  <c:v>-1.5178080000000002E-2</c:v>
                </c:pt>
                <c:pt idx="975">
                  <c:v>-1.5210959999999999E-2</c:v>
                </c:pt>
                <c:pt idx="976">
                  <c:v>-1.5252239999999997E-2</c:v>
                </c:pt>
                <c:pt idx="977">
                  <c:v>-1.52652E-2</c:v>
                </c:pt>
                <c:pt idx="978">
                  <c:v>-1.5282720000000003E-2</c:v>
                </c:pt>
                <c:pt idx="979">
                  <c:v>-1.5324239999999998E-2</c:v>
                </c:pt>
                <c:pt idx="980">
                  <c:v>-1.534464E-2</c:v>
                </c:pt>
                <c:pt idx="981">
                  <c:v>-1.5359279999999999E-2</c:v>
                </c:pt>
                <c:pt idx="982">
                  <c:v>-1.538256E-2</c:v>
                </c:pt>
                <c:pt idx="983">
                  <c:v>-1.5399120000000006E-2</c:v>
                </c:pt>
                <c:pt idx="984">
                  <c:v>-1.5412799999999997E-2</c:v>
                </c:pt>
                <c:pt idx="985">
                  <c:v>-1.543752E-2</c:v>
                </c:pt>
                <c:pt idx="986">
                  <c:v>-1.5450960000000005E-2</c:v>
                </c:pt>
                <c:pt idx="987">
                  <c:v>-1.5462960000000006E-2</c:v>
                </c:pt>
                <c:pt idx="988">
                  <c:v>-1.5481439999999996E-2</c:v>
                </c:pt>
                <c:pt idx="989">
                  <c:v>-1.5500160000000004E-2</c:v>
                </c:pt>
                <c:pt idx="990">
                  <c:v>-1.5506639999999999E-2</c:v>
                </c:pt>
                <c:pt idx="991">
                  <c:v>-1.5523200000000001E-2</c:v>
                </c:pt>
                <c:pt idx="992">
                  <c:v>-1.554504E-2</c:v>
                </c:pt>
                <c:pt idx="993">
                  <c:v>-1.554672E-2</c:v>
                </c:pt>
                <c:pt idx="994">
                  <c:v>-1.5557999999999999E-2</c:v>
                </c:pt>
                <c:pt idx="995">
                  <c:v>-1.5569760000000005E-2</c:v>
                </c:pt>
                <c:pt idx="996">
                  <c:v>-1.5578399999999999E-2</c:v>
                </c:pt>
                <c:pt idx="997">
                  <c:v>-1.5596879999999994E-2</c:v>
                </c:pt>
                <c:pt idx="998">
                  <c:v>-1.5621120000000002E-2</c:v>
                </c:pt>
                <c:pt idx="999">
                  <c:v>-1.5618959999999996E-2</c:v>
                </c:pt>
                <c:pt idx="1000">
                  <c:v>-1.5617759999999998E-2</c:v>
                </c:pt>
                <c:pt idx="1001">
                  <c:v>-1.563264E-2</c:v>
                </c:pt>
                <c:pt idx="1002">
                  <c:v>-1.5656639999999999E-2</c:v>
                </c:pt>
                <c:pt idx="1003">
                  <c:v>-1.5665519999999995E-2</c:v>
                </c:pt>
                <c:pt idx="1004">
                  <c:v>-1.5671039999999997E-2</c:v>
                </c:pt>
                <c:pt idx="1005">
                  <c:v>-1.5687600000000003E-2</c:v>
                </c:pt>
                <c:pt idx="1006">
                  <c:v>-1.5686159999999998E-2</c:v>
                </c:pt>
                <c:pt idx="1007">
                  <c:v>-1.5702479999999998E-2</c:v>
                </c:pt>
                <c:pt idx="1008">
                  <c:v>-1.5704640000000002E-2</c:v>
                </c:pt>
                <c:pt idx="1009">
                  <c:v>-1.5715440000000004E-2</c:v>
                </c:pt>
                <c:pt idx="1010">
                  <c:v>-1.5718559999999999E-2</c:v>
                </c:pt>
                <c:pt idx="1011">
                  <c:v>-1.5723839999999996E-2</c:v>
                </c:pt>
                <c:pt idx="1012">
                  <c:v>-1.5738960000000003E-2</c:v>
                </c:pt>
                <c:pt idx="1013">
                  <c:v>-1.5740159999999996E-2</c:v>
                </c:pt>
                <c:pt idx="1014">
                  <c:v>-1.5732240000000002E-2</c:v>
                </c:pt>
                <c:pt idx="1015">
                  <c:v>-1.5734160000000001E-2</c:v>
                </c:pt>
                <c:pt idx="1016">
                  <c:v>-1.5745199999999997E-2</c:v>
                </c:pt>
                <c:pt idx="1017">
                  <c:v>-1.5738480000000003E-2</c:v>
                </c:pt>
                <c:pt idx="1018">
                  <c:v>-1.5741119999999997E-2</c:v>
                </c:pt>
                <c:pt idx="1019">
                  <c:v>-1.5746400000000001E-2</c:v>
                </c:pt>
                <c:pt idx="1020">
                  <c:v>-1.57476E-2</c:v>
                </c:pt>
                <c:pt idx="1021">
                  <c:v>-1.5739679999999999E-2</c:v>
                </c:pt>
                <c:pt idx="1022">
                  <c:v>-1.5736320000000002E-2</c:v>
                </c:pt>
                <c:pt idx="1023">
                  <c:v>-1.5736320000000002E-2</c:v>
                </c:pt>
                <c:pt idx="1024">
                  <c:v>-1.5741840000000003E-2</c:v>
                </c:pt>
                <c:pt idx="1025">
                  <c:v>-1.5746160000000002E-2</c:v>
                </c:pt>
                <c:pt idx="1026">
                  <c:v>-1.5737039999999997E-2</c:v>
                </c:pt>
                <c:pt idx="1027">
                  <c:v>-1.574304E-2</c:v>
                </c:pt>
                <c:pt idx="1028">
                  <c:v>-1.5740160000000003E-2</c:v>
                </c:pt>
                <c:pt idx="1029">
                  <c:v>-1.575E-2</c:v>
                </c:pt>
                <c:pt idx="1030">
                  <c:v>-1.5750239999999999E-2</c:v>
                </c:pt>
                <c:pt idx="1031">
                  <c:v>-1.5758399999999999E-2</c:v>
                </c:pt>
                <c:pt idx="1032">
                  <c:v>-1.5767759999999995E-2</c:v>
                </c:pt>
                <c:pt idx="1033">
                  <c:v>-1.5755760000000004E-2</c:v>
                </c:pt>
                <c:pt idx="1034">
                  <c:v>-1.5758400000000006E-2</c:v>
                </c:pt>
                <c:pt idx="1035">
                  <c:v>-1.5755760000000004E-2</c:v>
                </c:pt>
                <c:pt idx="1036">
                  <c:v>-1.5763920000000001E-2</c:v>
                </c:pt>
                <c:pt idx="1037">
                  <c:v>-1.5758400000000002E-2</c:v>
                </c:pt>
                <c:pt idx="1038">
                  <c:v>-1.5756240000000001E-2</c:v>
                </c:pt>
                <c:pt idx="1039">
                  <c:v>-1.5746880000000001E-2</c:v>
                </c:pt>
                <c:pt idx="1040">
                  <c:v>-1.574352E-2</c:v>
                </c:pt>
                <c:pt idx="1041">
                  <c:v>-1.574352E-2</c:v>
                </c:pt>
                <c:pt idx="1042">
                  <c:v>-1.5732000000000003E-2</c:v>
                </c:pt>
                <c:pt idx="1043">
                  <c:v>-1.5715680000000003E-2</c:v>
                </c:pt>
                <c:pt idx="1044">
                  <c:v>-1.5711840000000005E-2</c:v>
                </c:pt>
                <c:pt idx="1045">
                  <c:v>-1.5694079999999999E-2</c:v>
                </c:pt>
                <c:pt idx="1046">
                  <c:v>-1.5676559999999999E-2</c:v>
                </c:pt>
                <c:pt idx="1047">
                  <c:v>-1.5657359999999999E-2</c:v>
                </c:pt>
                <c:pt idx="1048">
                  <c:v>-1.5654719999999994E-2</c:v>
                </c:pt>
                <c:pt idx="1049">
                  <c:v>-1.5637199999999997E-2</c:v>
                </c:pt>
                <c:pt idx="1050">
                  <c:v>-1.5616319999999996E-2</c:v>
                </c:pt>
                <c:pt idx="1051">
                  <c:v>-1.5618719999999999E-2</c:v>
                </c:pt>
                <c:pt idx="1052">
                  <c:v>-1.56192E-2</c:v>
                </c:pt>
                <c:pt idx="1053">
                  <c:v>-1.5605520000000005E-2</c:v>
                </c:pt>
                <c:pt idx="1054">
                  <c:v>-1.5598560000000001E-2</c:v>
                </c:pt>
                <c:pt idx="1055">
                  <c:v>-1.5593279999999998E-2</c:v>
                </c:pt>
                <c:pt idx="1056">
                  <c:v>-1.5578879999999993E-2</c:v>
                </c:pt>
                <c:pt idx="1057">
                  <c:v>-1.5576960000000001E-2</c:v>
                </c:pt>
                <c:pt idx="1058">
                  <c:v>-1.5583919999999998E-2</c:v>
                </c:pt>
                <c:pt idx="1059">
                  <c:v>-1.558056E-2</c:v>
                </c:pt>
                <c:pt idx="1060">
                  <c:v>-1.5583680000000006E-2</c:v>
                </c:pt>
                <c:pt idx="1061">
                  <c:v>-1.5576000000000003E-2</c:v>
                </c:pt>
                <c:pt idx="1062">
                  <c:v>-1.5588239999999996E-2</c:v>
                </c:pt>
                <c:pt idx="1063">
                  <c:v>-1.5583679999999999E-2</c:v>
                </c:pt>
                <c:pt idx="1064">
                  <c:v>-1.5619200000000007E-2</c:v>
                </c:pt>
                <c:pt idx="1065">
                  <c:v>-1.5622080000000003E-2</c:v>
                </c:pt>
                <c:pt idx="1066">
                  <c:v>-1.5629520000000004E-2</c:v>
                </c:pt>
                <c:pt idx="1067">
                  <c:v>-1.5612480000000001E-2</c:v>
                </c:pt>
                <c:pt idx="1068">
                  <c:v>-1.5623759999999999E-2</c:v>
                </c:pt>
                <c:pt idx="1069">
                  <c:v>-1.562616E-2</c:v>
                </c:pt>
                <c:pt idx="1070">
                  <c:v>-1.5653759999999996E-2</c:v>
                </c:pt>
                <c:pt idx="1071">
                  <c:v>-1.5682319999999996E-2</c:v>
                </c:pt>
                <c:pt idx="1072">
                  <c:v>-1.5680640000000003E-2</c:v>
                </c:pt>
                <c:pt idx="1073">
                  <c:v>-1.5695280000000006E-2</c:v>
                </c:pt>
                <c:pt idx="1074">
                  <c:v>-1.5709440000000002E-2</c:v>
                </c:pt>
                <c:pt idx="1075">
                  <c:v>-1.5734160000000001E-2</c:v>
                </c:pt>
                <c:pt idx="1076">
                  <c:v>-1.5736559999999997E-2</c:v>
                </c:pt>
                <c:pt idx="1077">
                  <c:v>-1.5744479999999998E-2</c:v>
                </c:pt>
                <c:pt idx="1078">
                  <c:v>-1.5761279999999999E-2</c:v>
                </c:pt>
                <c:pt idx="1079">
                  <c:v>-1.5768959999999999E-2</c:v>
                </c:pt>
                <c:pt idx="1080">
                  <c:v>-1.5784080000000006E-2</c:v>
                </c:pt>
                <c:pt idx="1081">
                  <c:v>-1.579032E-2</c:v>
                </c:pt>
                <c:pt idx="1082">
                  <c:v>-1.5809040000000003E-2</c:v>
                </c:pt>
                <c:pt idx="1083">
                  <c:v>-1.5804719999999998E-2</c:v>
                </c:pt>
                <c:pt idx="1084">
                  <c:v>-1.5802799999999999E-2</c:v>
                </c:pt>
                <c:pt idx="1085">
                  <c:v>-1.5793199999999997E-2</c:v>
                </c:pt>
                <c:pt idx="1086">
                  <c:v>-1.5757199999999999E-2</c:v>
                </c:pt>
                <c:pt idx="1087">
                  <c:v>-1.5761999999999998E-2</c:v>
                </c:pt>
                <c:pt idx="1088">
                  <c:v>-1.5724560000000002E-2</c:v>
                </c:pt>
                <c:pt idx="1089">
                  <c:v>-1.5677999999999997E-2</c:v>
                </c:pt>
                <c:pt idx="1090">
                  <c:v>-1.5624240000000006E-2</c:v>
                </c:pt>
                <c:pt idx="1091">
                  <c:v>-1.54848E-2</c:v>
                </c:pt>
                <c:pt idx="1092">
                  <c:v>-1.5372959999999998E-2</c:v>
                </c:pt>
                <c:pt idx="1093">
                  <c:v>-1.5233519999999997E-2</c:v>
                </c:pt>
                <c:pt idx="1094">
                  <c:v>-1.5062639999999995E-2</c:v>
                </c:pt>
                <c:pt idx="1095">
                  <c:v>-1.4844240000000005E-2</c:v>
                </c:pt>
                <c:pt idx="1096">
                  <c:v>-1.4578560000000003E-2</c:v>
                </c:pt>
                <c:pt idx="1097">
                  <c:v>-1.429008E-2</c:v>
                </c:pt>
                <c:pt idx="1098">
                  <c:v>-1.3950239999999997E-2</c:v>
                </c:pt>
                <c:pt idx="1099">
                  <c:v>-1.3527839999999999E-2</c:v>
                </c:pt>
                <c:pt idx="1100">
                  <c:v>-1.2992160000000003E-2</c:v>
                </c:pt>
                <c:pt idx="1101">
                  <c:v>-1.2450240000000005E-2</c:v>
                </c:pt>
                <c:pt idx="1102">
                  <c:v>-1.192824E-2</c:v>
                </c:pt>
                <c:pt idx="1103">
                  <c:v>-1.1342159999999997E-2</c:v>
                </c:pt>
                <c:pt idx="1104">
                  <c:v>-1.0636080000000003E-2</c:v>
                </c:pt>
                <c:pt idx="1105">
                  <c:v>-9.9259200000000047E-3</c:v>
                </c:pt>
                <c:pt idx="1106">
                  <c:v>-9.2707199999999997E-3</c:v>
                </c:pt>
                <c:pt idx="1107">
                  <c:v>-8.6287200000000012E-3</c:v>
                </c:pt>
                <c:pt idx="1108">
                  <c:v>-8.0167199999999997E-3</c:v>
                </c:pt>
                <c:pt idx="1109">
                  <c:v>-7.4176800000000011E-3</c:v>
                </c:pt>
                <c:pt idx="1110">
                  <c:v>-6.9196800000000027E-3</c:v>
                </c:pt>
                <c:pt idx="1111">
                  <c:v>-6.4564799999999988E-3</c:v>
                </c:pt>
                <c:pt idx="1112">
                  <c:v>-5.985840000000001E-3</c:v>
                </c:pt>
                <c:pt idx="1113">
                  <c:v>-5.5691999999999998E-3</c:v>
                </c:pt>
                <c:pt idx="1114">
                  <c:v>-5.2372799999999987E-3</c:v>
                </c:pt>
                <c:pt idx="1115">
                  <c:v>-4.9329599999999993E-3</c:v>
                </c:pt>
                <c:pt idx="1116">
                  <c:v>-4.6636800000000016E-3</c:v>
                </c:pt>
                <c:pt idx="1117">
                  <c:v>-4.4174400000000016E-3</c:v>
                </c:pt>
                <c:pt idx="1118">
                  <c:v>-4.2076800000000001E-3</c:v>
                </c:pt>
                <c:pt idx="1119">
                  <c:v>-4.0082400000000006E-3</c:v>
                </c:pt>
                <c:pt idx="1120">
                  <c:v>-3.847440000000001E-3</c:v>
                </c:pt>
                <c:pt idx="1121">
                  <c:v>-3.7115999999999985E-3</c:v>
                </c:pt>
                <c:pt idx="1122">
                  <c:v>-3.5808000000000003E-3</c:v>
                </c:pt>
                <c:pt idx="1123">
                  <c:v>-3.4591199999999991E-3</c:v>
                </c:pt>
                <c:pt idx="1124">
                  <c:v>-3.3585599999999965E-3</c:v>
                </c:pt>
                <c:pt idx="1125">
                  <c:v>-3.2738400000000018E-3</c:v>
                </c:pt>
                <c:pt idx="1126">
                  <c:v>-3.1836000000000013E-3</c:v>
                </c:pt>
                <c:pt idx="1127">
                  <c:v>-3.1188000000000036E-3</c:v>
                </c:pt>
                <c:pt idx="1128">
                  <c:v>-3.0465600000000007E-3</c:v>
                </c:pt>
                <c:pt idx="1129">
                  <c:v>-2.98752E-3</c:v>
                </c:pt>
                <c:pt idx="1130">
                  <c:v>-2.9270399999999979E-3</c:v>
                </c:pt>
                <c:pt idx="1131">
                  <c:v>-2.8761599999999987E-3</c:v>
                </c:pt>
                <c:pt idx="1132">
                  <c:v>-2.8233600000000009E-3</c:v>
                </c:pt>
                <c:pt idx="1133">
                  <c:v>-2.792400000000003E-3</c:v>
                </c:pt>
                <c:pt idx="1134">
                  <c:v>-2.7484800000000011E-3</c:v>
                </c:pt>
                <c:pt idx="1135">
                  <c:v>-2.6997599999999972E-3</c:v>
                </c:pt>
                <c:pt idx="1136">
                  <c:v>-2.6666400000000005E-3</c:v>
                </c:pt>
                <c:pt idx="1137">
                  <c:v>-2.6428800000000002E-3</c:v>
                </c:pt>
                <c:pt idx="1138">
                  <c:v>-2.5982400000000008E-3</c:v>
                </c:pt>
                <c:pt idx="1139">
                  <c:v>-2.5696799999999987E-3</c:v>
                </c:pt>
                <c:pt idx="1140">
                  <c:v>-2.5500000000000002E-3</c:v>
                </c:pt>
                <c:pt idx="1141">
                  <c:v>-2.5257600000000015E-3</c:v>
                </c:pt>
                <c:pt idx="1142">
                  <c:v>-2.491679999999997E-3</c:v>
                </c:pt>
                <c:pt idx="1143">
                  <c:v>-2.4681599999999988E-3</c:v>
                </c:pt>
                <c:pt idx="1144">
                  <c:v>-2.446799999999999E-3</c:v>
                </c:pt>
                <c:pt idx="1145">
                  <c:v>-2.4244799999999984E-3</c:v>
                </c:pt>
                <c:pt idx="1146">
                  <c:v>-2.3932800000000002E-3</c:v>
                </c:pt>
                <c:pt idx="1147">
                  <c:v>-2.3738399999999995E-3</c:v>
                </c:pt>
                <c:pt idx="1148">
                  <c:v>-2.3752800000000009E-3</c:v>
                </c:pt>
                <c:pt idx="1149">
                  <c:v>-2.3462400000000016E-3</c:v>
                </c:pt>
                <c:pt idx="1150">
                  <c:v>-2.3052000000000007E-3</c:v>
                </c:pt>
                <c:pt idx="1151">
                  <c:v>-2.2725599999999999E-3</c:v>
                </c:pt>
                <c:pt idx="1152">
                  <c:v>-2.2451999999999988E-3</c:v>
                </c:pt>
                <c:pt idx="1153">
                  <c:v>-2.2091999999999997E-3</c:v>
                </c:pt>
                <c:pt idx="1154">
                  <c:v>-2.2034400000000005E-3</c:v>
                </c:pt>
                <c:pt idx="1155">
                  <c:v>-2.1739199999999993E-3</c:v>
                </c:pt>
                <c:pt idx="1156">
                  <c:v>-2.1307199999999991E-3</c:v>
                </c:pt>
                <c:pt idx="1157">
                  <c:v>-2.0978399999999997E-3</c:v>
                </c:pt>
                <c:pt idx="1158">
                  <c:v>-2.0796E-3</c:v>
                </c:pt>
                <c:pt idx="1159">
                  <c:v>-2.047199999999999E-3</c:v>
                </c:pt>
                <c:pt idx="1160">
                  <c:v>-2.005439999999999E-3</c:v>
                </c:pt>
                <c:pt idx="1161">
                  <c:v>-1.9608000000000008E-3</c:v>
                </c:pt>
                <c:pt idx="1162">
                  <c:v>-1.9262400000000014E-3</c:v>
                </c:pt>
                <c:pt idx="1163">
                  <c:v>-1.8926399999999962E-3</c:v>
                </c:pt>
                <c:pt idx="1164">
                  <c:v>-1.8477600000000012E-3</c:v>
                </c:pt>
                <c:pt idx="1165">
                  <c:v>-1.8047999999999964E-3</c:v>
                </c:pt>
                <c:pt idx="1166">
                  <c:v>-1.7661599999999995E-3</c:v>
                </c:pt>
                <c:pt idx="1167">
                  <c:v>-1.7251199999999999E-3</c:v>
                </c:pt>
                <c:pt idx="1168">
                  <c:v>-1.6838399999999989E-3</c:v>
                </c:pt>
                <c:pt idx="1169">
                  <c:v>-1.6356000000000005E-3</c:v>
                </c:pt>
                <c:pt idx="1170">
                  <c:v>-1.6024800000000038E-3</c:v>
                </c:pt>
                <c:pt idx="1171">
                  <c:v>-1.5516000000000013E-3</c:v>
                </c:pt>
                <c:pt idx="1172">
                  <c:v>-1.5052800000000032E-3</c:v>
                </c:pt>
                <c:pt idx="1173">
                  <c:v>-1.4484000000000014E-3</c:v>
                </c:pt>
                <c:pt idx="1174">
                  <c:v>-1.4100000000000013E-3</c:v>
                </c:pt>
                <c:pt idx="1175">
                  <c:v>-1.3646399999999992E-3</c:v>
                </c:pt>
                <c:pt idx="1176">
                  <c:v>-1.3286399999999999E-3</c:v>
                </c:pt>
                <c:pt idx="1177">
                  <c:v>-1.3065599999999994E-3</c:v>
                </c:pt>
                <c:pt idx="1178">
                  <c:v>-1.2592799999999989E-3</c:v>
                </c:pt>
                <c:pt idx="1179">
                  <c:v>-1.2225599999999971E-3</c:v>
                </c:pt>
                <c:pt idx="1180">
                  <c:v>-1.1851199999999978E-3</c:v>
                </c:pt>
                <c:pt idx="1181">
                  <c:v>-1.1436000000000013E-3</c:v>
                </c:pt>
                <c:pt idx="1182">
                  <c:v>-1.1155200000000016E-3</c:v>
                </c:pt>
                <c:pt idx="1183">
                  <c:v>-1.0910400000000019E-3</c:v>
                </c:pt>
                <c:pt idx="1184">
                  <c:v>-1.0511999999999971E-3</c:v>
                </c:pt>
                <c:pt idx="1185">
                  <c:v>-1.0128000000000003E-3</c:v>
                </c:pt>
                <c:pt idx="1186">
                  <c:v>-9.9599999999999862E-4</c:v>
                </c:pt>
                <c:pt idx="1187">
                  <c:v>-9.7800000000000057E-4</c:v>
                </c:pt>
                <c:pt idx="1188">
                  <c:v>-9.4247999999999836E-4</c:v>
                </c:pt>
                <c:pt idx="1189">
                  <c:v>-9.1799999999999716E-4</c:v>
                </c:pt>
                <c:pt idx="1190">
                  <c:v>-8.9472000000000054E-4</c:v>
                </c:pt>
                <c:pt idx="1191">
                  <c:v>-8.7960000000000035E-4</c:v>
                </c:pt>
                <c:pt idx="1192">
                  <c:v>-8.5751999999999996E-4</c:v>
                </c:pt>
                <c:pt idx="1193">
                  <c:v>-8.3664000000000069E-4</c:v>
                </c:pt>
                <c:pt idx="1194">
                  <c:v>-8.4287999999999703E-4</c:v>
                </c:pt>
                <c:pt idx="1195">
                  <c:v>-8.2031999999999776E-4</c:v>
                </c:pt>
                <c:pt idx="1196">
                  <c:v>-8.0159999999999737E-4</c:v>
                </c:pt>
                <c:pt idx="1197">
                  <c:v>-7.7663999999999728E-4</c:v>
                </c:pt>
                <c:pt idx="1198">
                  <c:v>-7.9128000000000033E-4</c:v>
                </c:pt>
                <c:pt idx="1199">
                  <c:v>-7.7568000000000136E-4</c:v>
                </c:pt>
                <c:pt idx="1200">
                  <c:v>-7.6464000000000046E-4</c:v>
                </c:pt>
                <c:pt idx="1201">
                  <c:v>-7.6608000000000015E-4</c:v>
                </c:pt>
                <c:pt idx="1202">
                  <c:v>-7.5648000000000219E-4</c:v>
                </c:pt>
                <c:pt idx="1203">
                  <c:v>-7.4735999999999791E-4</c:v>
                </c:pt>
                <c:pt idx="1204">
                  <c:v>-7.3751999999999824E-4</c:v>
                </c:pt>
                <c:pt idx="1205">
                  <c:v>-7.5888000000000127E-4</c:v>
                </c:pt>
                <c:pt idx="1206">
                  <c:v>-7.4351999999999914E-4</c:v>
                </c:pt>
                <c:pt idx="1207">
                  <c:v>-7.4280000000000017E-4</c:v>
                </c:pt>
                <c:pt idx="1208">
                  <c:v>-7.3679999999999926E-4</c:v>
                </c:pt>
                <c:pt idx="1209">
                  <c:v>-7.3272000000000007E-4</c:v>
                </c:pt>
                <c:pt idx="1210">
                  <c:v>-7.5071999999999802E-4</c:v>
                </c:pt>
                <c:pt idx="1211">
                  <c:v>-7.4255999999999996E-4</c:v>
                </c:pt>
                <c:pt idx="1212">
                  <c:v>-7.4640000000000036E-4</c:v>
                </c:pt>
                <c:pt idx="1213">
                  <c:v>-7.444800000000019E-4</c:v>
                </c:pt>
                <c:pt idx="1214">
                  <c:v>-7.7087999999999994E-4</c:v>
                </c:pt>
                <c:pt idx="1215">
                  <c:v>-7.6439999999999841E-4</c:v>
                </c:pt>
                <c:pt idx="1216">
                  <c:v>-7.6416000000000147E-4</c:v>
                </c:pt>
                <c:pt idx="1217">
                  <c:v>-7.4399999999999965E-4</c:v>
                </c:pt>
                <c:pt idx="1218">
                  <c:v>-7.5960000000000188E-4</c:v>
                </c:pt>
                <c:pt idx="1219">
                  <c:v>-7.5479999999999883E-4</c:v>
                </c:pt>
                <c:pt idx="1220">
                  <c:v>-7.4567999999999965E-4</c:v>
                </c:pt>
                <c:pt idx="1221">
                  <c:v>-7.6128000000000198E-4</c:v>
                </c:pt>
                <c:pt idx="1222">
                  <c:v>-7.5936000000000005E-4</c:v>
                </c:pt>
                <c:pt idx="1223">
                  <c:v>-7.4615999999999843E-4</c:v>
                </c:pt>
                <c:pt idx="1224">
                  <c:v>-7.4160000000000068E-4</c:v>
                </c:pt>
                <c:pt idx="1225">
                  <c:v>-7.5024000000000087E-4</c:v>
                </c:pt>
                <c:pt idx="1226">
                  <c:v>-7.4855999999999924E-4</c:v>
                </c:pt>
                <c:pt idx="1227">
                  <c:v>-7.4328000000000241E-4</c:v>
                </c:pt>
                <c:pt idx="1228">
                  <c:v>-7.6559999999999953E-4</c:v>
                </c:pt>
                <c:pt idx="1229">
                  <c:v>-7.5288000000000199E-4</c:v>
                </c:pt>
                <c:pt idx="1230">
                  <c:v>-7.6727999999999974E-4</c:v>
                </c:pt>
                <c:pt idx="1231">
                  <c:v>-7.903199999999993E-4</c:v>
                </c:pt>
                <c:pt idx="1232">
                  <c:v>-7.8408000000000145E-4</c:v>
                </c:pt>
                <c:pt idx="1233">
                  <c:v>-7.8792000000000033E-4</c:v>
                </c:pt>
                <c:pt idx="1234">
                  <c:v>-7.9487999999999889E-4</c:v>
                </c:pt>
                <c:pt idx="1235">
                  <c:v>-8.1647999999999899E-4</c:v>
                </c:pt>
                <c:pt idx="1236">
                  <c:v>-8.3208000000000457E-4</c:v>
                </c:pt>
                <c:pt idx="1237">
                  <c:v>-8.5007999999999926E-4</c:v>
                </c:pt>
                <c:pt idx="1238">
                  <c:v>-8.5008000000000089E-4</c:v>
                </c:pt>
                <c:pt idx="1239">
                  <c:v>-8.6255999999999833E-4</c:v>
                </c:pt>
                <c:pt idx="1240">
                  <c:v>-8.8440000000000025E-4</c:v>
                </c:pt>
                <c:pt idx="1241">
                  <c:v>-8.9975999999999891E-4</c:v>
                </c:pt>
                <c:pt idx="1242">
                  <c:v>-9.3144000000000061E-4</c:v>
                </c:pt>
                <c:pt idx="1243">
                  <c:v>-9.4511999999999938E-4</c:v>
                </c:pt>
                <c:pt idx="1244">
                  <c:v>-9.5304000000000059E-4</c:v>
                </c:pt>
                <c:pt idx="1245">
                  <c:v>-9.8495999999999913E-4</c:v>
                </c:pt>
                <c:pt idx="1246">
                  <c:v>-9.9696000000000116E-4</c:v>
                </c:pt>
                <c:pt idx="1247">
                  <c:v>-1.0132800000000007E-3</c:v>
                </c:pt>
                <c:pt idx="1248">
                  <c:v>-1.0377600000000004E-3</c:v>
                </c:pt>
                <c:pt idx="1249">
                  <c:v>-1.0524E-3</c:v>
                </c:pt>
                <c:pt idx="1250">
                  <c:v>-1.0708799999999984E-3</c:v>
                </c:pt>
                <c:pt idx="1251">
                  <c:v>-1.0896000000000039E-3</c:v>
                </c:pt>
                <c:pt idx="1252">
                  <c:v>-1.1028000000000006E-3</c:v>
                </c:pt>
                <c:pt idx="1253">
                  <c:v>-1.1236800000000015E-3</c:v>
                </c:pt>
                <c:pt idx="1254">
                  <c:v>-1.1435999999999996E-3</c:v>
                </c:pt>
                <c:pt idx="1255">
                  <c:v>-1.1522399999999999E-3</c:v>
                </c:pt>
                <c:pt idx="1256">
                  <c:v>-1.1649599999999994E-3</c:v>
                </c:pt>
                <c:pt idx="1257">
                  <c:v>-1.1747999999999993E-3</c:v>
                </c:pt>
                <c:pt idx="1258">
                  <c:v>-1.1959200000000005E-3</c:v>
                </c:pt>
                <c:pt idx="1259">
                  <c:v>-1.2060000000000005E-3</c:v>
                </c:pt>
                <c:pt idx="1260">
                  <c:v>-1.2175200000000001E-3</c:v>
                </c:pt>
                <c:pt idx="1261">
                  <c:v>-1.2326400000000003E-3</c:v>
                </c:pt>
                <c:pt idx="1262">
                  <c:v>-1.2463199999999974E-3</c:v>
                </c:pt>
                <c:pt idx="1263">
                  <c:v>-1.2549599999999994E-3</c:v>
                </c:pt>
                <c:pt idx="1264">
                  <c:v>-1.2674400000000003E-3</c:v>
                </c:pt>
                <c:pt idx="1265">
                  <c:v>-1.27392E-3</c:v>
                </c:pt>
                <c:pt idx="1266">
                  <c:v>-1.274880000000001E-3</c:v>
                </c:pt>
                <c:pt idx="1267">
                  <c:v>-1.3046400000000025E-3</c:v>
                </c:pt>
                <c:pt idx="1268">
                  <c:v>-1.2950399999999977E-3</c:v>
                </c:pt>
                <c:pt idx="1269">
                  <c:v>-1.3115999999999996E-3</c:v>
                </c:pt>
                <c:pt idx="1270">
                  <c:v>-1.3051200000000012E-3</c:v>
                </c:pt>
                <c:pt idx="1271">
                  <c:v>-1.3012799999999993E-3</c:v>
                </c:pt>
                <c:pt idx="1272">
                  <c:v>-1.3104000000000015E-3</c:v>
                </c:pt>
                <c:pt idx="1273">
                  <c:v>-1.3039200000000001E-3</c:v>
                </c:pt>
                <c:pt idx="1274">
                  <c:v>-1.3240799999999985E-3</c:v>
                </c:pt>
                <c:pt idx="1275">
                  <c:v>-1.3036799999999998E-3</c:v>
                </c:pt>
                <c:pt idx="1276">
                  <c:v>-1.3034399999999997E-3</c:v>
                </c:pt>
                <c:pt idx="1277">
                  <c:v>-1.31376E-3</c:v>
                </c:pt>
                <c:pt idx="1278">
                  <c:v>-1.3149600000000028E-3</c:v>
                </c:pt>
                <c:pt idx="1279">
                  <c:v>-1.294319999999999E-3</c:v>
                </c:pt>
                <c:pt idx="1280">
                  <c:v>-1.2986399999999998E-3</c:v>
                </c:pt>
                <c:pt idx="1281">
                  <c:v>-1.2878399999999989E-3</c:v>
                </c:pt>
                <c:pt idx="1282">
                  <c:v>-1.2851999999999998E-3</c:v>
                </c:pt>
                <c:pt idx="1283">
                  <c:v>-1.2811200000000006E-3</c:v>
                </c:pt>
                <c:pt idx="1284">
                  <c:v>-1.2911999999999991E-3</c:v>
                </c:pt>
                <c:pt idx="1285">
                  <c:v>-1.2897599999999992E-3</c:v>
                </c:pt>
                <c:pt idx="1286">
                  <c:v>-1.28064E-3</c:v>
                </c:pt>
                <c:pt idx="1287">
                  <c:v>-1.2753599999999964E-3</c:v>
                </c:pt>
                <c:pt idx="1288">
                  <c:v>-1.2580799999999993E-3</c:v>
                </c:pt>
                <c:pt idx="1289">
                  <c:v>-1.2655200000000017E-3</c:v>
                </c:pt>
                <c:pt idx="1290">
                  <c:v>-1.2489600000000001E-3</c:v>
                </c:pt>
                <c:pt idx="1291">
                  <c:v>-1.2496799999999991E-3</c:v>
                </c:pt>
                <c:pt idx="1292">
                  <c:v>-1.2585599999999997E-3</c:v>
                </c:pt>
                <c:pt idx="1293">
                  <c:v>-1.2352799999999996E-3</c:v>
                </c:pt>
                <c:pt idx="1294">
                  <c:v>-1.2398399999999992E-3</c:v>
                </c:pt>
                <c:pt idx="1295">
                  <c:v>-1.2323999999999985E-3</c:v>
                </c:pt>
                <c:pt idx="1296">
                  <c:v>-1.2175199999999986E-3</c:v>
                </c:pt>
                <c:pt idx="1297">
                  <c:v>-1.2208799999999986E-3</c:v>
                </c:pt>
                <c:pt idx="1298">
                  <c:v>-1.2227999999999989E-3</c:v>
                </c:pt>
                <c:pt idx="1299">
                  <c:v>-1.2175200000000001E-3</c:v>
                </c:pt>
                <c:pt idx="1300">
                  <c:v>-1.2069599999999998E-3</c:v>
                </c:pt>
                <c:pt idx="1301">
                  <c:v>-1.2064800000000009E-3</c:v>
                </c:pt>
                <c:pt idx="1302">
                  <c:v>-1.1920799999999999E-3</c:v>
                </c:pt>
                <c:pt idx="1303">
                  <c:v>-1.1911200000000006E-3</c:v>
                </c:pt>
                <c:pt idx="1304">
                  <c:v>-1.1798399999999958E-3</c:v>
                </c:pt>
                <c:pt idx="1305">
                  <c:v>-1.1817599999999978E-3</c:v>
                </c:pt>
                <c:pt idx="1306">
                  <c:v>-1.1651999999999995E-3</c:v>
                </c:pt>
                <c:pt idx="1307">
                  <c:v>-1.1604000000000015E-3</c:v>
                </c:pt>
                <c:pt idx="1308">
                  <c:v>-1.1570399999999998E-3</c:v>
                </c:pt>
                <c:pt idx="1309">
                  <c:v>-1.1395200000000006E-3</c:v>
                </c:pt>
                <c:pt idx="1310">
                  <c:v>-1.1267999999999994E-3</c:v>
                </c:pt>
                <c:pt idx="1311">
                  <c:v>-1.1294400000000022E-3</c:v>
                </c:pt>
                <c:pt idx="1312">
                  <c:v>-1.1219999999999997E-3</c:v>
                </c:pt>
                <c:pt idx="1313">
                  <c:v>-1.1200799999999977E-3</c:v>
                </c:pt>
                <c:pt idx="1314">
                  <c:v>-1.0996799999999989E-3</c:v>
                </c:pt>
                <c:pt idx="1315">
                  <c:v>-1.1025600000000003E-3</c:v>
                </c:pt>
                <c:pt idx="1316">
                  <c:v>-1.083839999999998E-3</c:v>
                </c:pt>
                <c:pt idx="1317">
                  <c:v>-1.0936800000000014E-3</c:v>
                </c:pt>
                <c:pt idx="1318">
                  <c:v>-1.0552799999999996E-3</c:v>
                </c:pt>
                <c:pt idx="1319">
                  <c:v>-1.0555200000000016E-3</c:v>
                </c:pt>
                <c:pt idx="1320">
                  <c:v>-1.0504799999999997E-3</c:v>
                </c:pt>
                <c:pt idx="1321">
                  <c:v>-1.0346399999999973E-3</c:v>
                </c:pt>
                <c:pt idx="1322">
                  <c:v>-1.0154399999999996E-3</c:v>
                </c:pt>
                <c:pt idx="1323">
                  <c:v>-9.7944000000000026E-4</c:v>
                </c:pt>
                <c:pt idx="1324">
                  <c:v>-9.5808000000000058E-4</c:v>
                </c:pt>
                <c:pt idx="1325">
                  <c:v>-9.206399999999998E-4</c:v>
                </c:pt>
                <c:pt idx="1326">
                  <c:v>-8.6879999999999965E-4</c:v>
                </c:pt>
                <c:pt idx="1327">
                  <c:v>-8.3567999999999967E-4</c:v>
                </c:pt>
                <c:pt idx="1328">
                  <c:v>-7.7232000000000125E-4</c:v>
                </c:pt>
                <c:pt idx="1329">
                  <c:v>-7.2239999999999978E-4</c:v>
                </c:pt>
                <c:pt idx="1330">
                  <c:v>-6.789599999999995E-4</c:v>
                </c:pt>
                <c:pt idx="1331">
                  <c:v>-6.2351999999999904E-4</c:v>
                </c:pt>
                <c:pt idx="1332">
                  <c:v>-5.9016000000000071E-4</c:v>
                </c:pt>
                <c:pt idx="1333">
                  <c:v>-5.4960000000000176E-4</c:v>
                </c:pt>
                <c:pt idx="1334">
                  <c:v>-5.2704000000000086E-4</c:v>
                </c:pt>
                <c:pt idx="1335">
                  <c:v>-4.8863999999999906E-4</c:v>
                </c:pt>
                <c:pt idx="1336">
                  <c:v>-4.7160000000000203E-4</c:v>
                </c:pt>
                <c:pt idx="1337">
                  <c:v>-4.5720000000000092E-4</c:v>
                </c:pt>
                <c:pt idx="1338">
                  <c:v>-4.3439999999999809E-4</c:v>
                </c:pt>
                <c:pt idx="1339">
                  <c:v>-4.2623999999999998E-4</c:v>
                </c:pt>
                <c:pt idx="1340">
                  <c:v>-4.2119999999999831E-4</c:v>
                </c:pt>
                <c:pt idx="1341">
                  <c:v>-4.0271999999999639E-4</c:v>
                </c:pt>
                <c:pt idx="1342">
                  <c:v>-3.9096000000000134E-4</c:v>
                </c:pt>
                <c:pt idx="1343">
                  <c:v>-3.8712000000000241E-4</c:v>
                </c:pt>
                <c:pt idx="1344">
                  <c:v>-3.8087999999999783E-4</c:v>
                </c:pt>
                <c:pt idx="1345">
                  <c:v>-3.7799999999999835E-4</c:v>
                </c:pt>
                <c:pt idx="1346">
                  <c:v>-3.6239999999999775E-4</c:v>
                </c:pt>
                <c:pt idx="1347">
                  <c:v>-3.5448000000000147E-4</c:v>
                </c:pt>
                <c:pt idx="1348">
                  <c:v>-3.4992000000000188E-4</c:v>
                </c:pt>
                <c:pt idx="1349">
                  <c:v>-3.427199999999997E-4</c:v>
                </c:pt>
                <c:pt idx="1350">
                  <c:v>-3.3887999999999919E-4</c:v>
                </c:pt>
                <c:pt idx="1351">
                  <c:v>-3.3048000000000246E-4</c:v>
                </c:pt>
                <c:pt idx="1352">
                  <c:v>-3.1871999999999901E-4</c:v>
                </c:pt>
                <c:pt idx="1353">
                  <c:v>-3.2064000000000094E-4</c:v>
                </c:pt>
                <c:pt idx="1354">
                  <c:v>-3.1415999999999942E-4</c:v>
                </c:pt>
                <c:pt idx="1355">
                  <c:v>-3.1032000000000227E-4</c:v>
                </c:pt>
                <c:pt idx="1356">
                  <c:v>-2.877599999999997E-4</c:v>
                </c:pt>
                <c:pt idx="1357">
                  <c:v>-2.9591999999999954E-4</c:v>
                </c:pt>
                <c:pt idx="1358">
                  <c:v>-2.8343999999999874E-4</c:v>
                </c:pt>
                <c:pt idx="1359">
                  <c:v>-2.7600000000000129E-4</c:v>
                </c:pt>
                <c:pt idx="1360">
                  <c:v>-2.6879999999999905E-4</c:v>
                </c:pt>
                <c:pt idx="1361">
                  <c:v>-2.6376000000000063E-4</c:v>
                </c:pt>
                <c:pt idx="1362">
                  <c:v>-2.5295999999999988E-4</c:v>
                </c:pt>
                <c:pt idx="1363">
                  <c:v>-2.433600000000019E-4</c:v>
                </c:pt>
                <c:pt idx="1364">
                  <c:v>-2.3736000000000257E-4</c:v>
                </c:pt>
                <c:pt idx="1365">
                  <c:v>-2.383200000000002E-4</c:v>
                </c:pt>
                <c:pt idx="1366">
                  <c:v>-2.4359999999999882E-4</c:v>
                </c:pt>
                <c:pt idx="1367">
                  <c:v>-2.3664000000000183E-4</c:v>
                </c:pt>
                <c:pt idx="1368">
                  <c:v>-2.2008000000000195E-4</c:v>
                </c:pt>
                <c:pt idx="1369">
                  <c:v>-2.210399999999996E-4</c:v>
                </c:pt>
                <c:pt idx="1370">
                  <c:v>-2.1360000000000048E-4</c:v>
                </c:pt>
                <c:pt idx="1371">
                  <c:v>-2.1431999999999953E-4</c:v>
                </c:pt>
                <c:pt idx="1372">
                  <c:v>-2.0975999999999994E-4</c:v>
                </c:pt>
                <c:pt idx="1373">
                  <c:v>-2.0375999999999896E-4</c:v>
                </c:pt>
                <c:pt idx="1374">
                  <c:v>-2.0616000000000303E-4</c:v>
                </c:pt>
                <c:pt idx="1375">
                  <c:v>-2.0736000000000089E-4</c:v>
                </c:pt>
                <c:pt idx="1376">
                  <c:v>-1.9703999999999889E-4</c:v>
                </c:pt>
                <c:pt idx="1377">
                  <c:v>-1.9896000000000247E-4</c:v>
                </c:pt>
                <c:pt idx="1378">
                  <c:v>-1.9607999999999957E-4</c:v>
                </c:pt>
                <c:pt idx="1379">
                  <c:v>-1.8984000000000167E-4</c:v>
                </c:pt>
                <c:pt idx="1380">
                  <c:v>-1.8791999999999973E-4</c:v>
                </c:pt>
                <c:pt idx="1381">
                  <c:v>-1.8479999999999999E-4</c:v>
                </c:pt>
                <c:pt idx="1382">
                  <c:v>-1.8528000000000045E-4</c:v>
                </c:pt>
                <c:pt idx="1383">
                  <c:v>-1.8287999999999971E-4</c:v>
                </c:pt>
                <c:pt idx="1384">
                  <c:v>-1.876799999999995E-4</c:v>
                </c:pt>
                <c:pt idx="1385">
                  <c:v>-1.8072000000000089E-4</c:v>
                </c:pt>
                <c:pt idx="1386">
                  <c:v>-1.8432000000000116E-4</c:v>
                </c:pt>
                <c:pt idx="1387">
                  <c:v>-1.7688000000000038E-4</c:v>
                </c:pt>
                <c:pt idx="1388">
                  <c:v>-1.8168000000000182E-4</c:v>
                </c:pt>
                <c:pt idx="1389">
                  <c:v>-1.7135999999999985E-4</c:v>
                </c:pt>
                <c:pt idx="1390">
                  <c:v>-1.728000000000013E-4</c:v>
                </c:pt>
                <c:pt idx="1391">
                  <c:v>-1.7424000000000272E-4</c:v>
                </c:pt>
                <c:pt idx="1392">
                  <c:v>-1.7088000000000102E-4</c:v>
                </c:pt>
                <c:pt idx="1393">
                  <c:v>-1.7975999999999992E-4</c:v>
                </c:pt>
                <c:pt idx="1394">
                  <c:v>-1.8479999999999999E-4</c:v>
                </c:pt>
                <c:pt idx="1395">
                  <c:v>-1.7471999999999987E-4</c:v>
                </c:pt>
                <c:pt idx="1396">
                  <c:v>-1.6608000000000291E-4</c:v>
                </c:pt>
                <c:pt idx="1397">
                  <c:v>-1.7592000000000275E-4</c:v>
                </c:pt>
                <c:pt idx="1398">
                  <c:v>-1.6559999999999909E-4</c:v>
                </c:pt>
                <c:pt idx="1399">
                  <c:v>-1.7256000000000104E-4</c:v>
                </c:pt>
                <c:pt idx="1400">
                  <c:v>-1.6727999999999909E-4</c:v>
                </c:pt>
                <c:pt idx="1401">
                  <c:v>-1.6751999999999934E-4</c:v>
                </c:pt>
                <c:pt idx="1402">
                  <c:v>-1.7352000000000036E-4</c:v>
                </c:pt>
                <c:pt idx="1403">
                  <c:v>-1.7255999999999939E-4</c:v>
                </c:pt>
                <c:pt idx="1404">
                  <c:v>-1.7568000000000084E-4</c:v>
                </c:pt>
                <c:pt idx="1405">
                  <c:v>-1.6655999999999838E-4</c:v>
                </c:pt>
                <c:pt idx="1406">
                  <c:v>-1.7472000000000153E-4</c:v>
                </c:pt>
                <c:pt idx="1407">
                  <c:v>-1.7159999999999842E-4</c:v>
                </c:pt>
                <c:pt idx="1408">
                  <c:v>-1.7183999999999865E-4</c:v>
                </c:pt>
                <c:pt idx="1409">
                  <c:v>-1.6775999999999792E-4</c:v>
                </c:pt>
                <c:pt idx="1410">
                  <c:v>-1.7951999999999801E-4</c:v>
                </c:pt>
                <c:pt idx="1411">
                  <c:v>-1.6176000000000024E-4</c:v>
                </c:pt>
                <c:pt idx="1412">
                  <c:v>-1.8072000000000089E-4</c:v>
                </c:pt>
                <c:pt idx="1413">
                  <c:v>-1.6536000000000052E-4</c:v>
                </c:pt>
                <c:pt idx="1414">
                  <c:v>-1.7592000000000107E-4</c:v>
                </c:pt>
                <c:pt idx="1415">
                  <c:v>-1.8576000000000096E-4</c:v>
                </c:pt>
                <c:pt idx="1416">
                  <c:v>-1.7232000000000082E-4</c:v>
                </c:pt>
                <c:pt idx="1417">
                  <c:v>-1.7903999999999921E-4</c:v>
                </c:pt>
                <c:pt idx="1418">
                  <c:v>-1.6536000000000217E-4</c:v>
                </c:pt>
                <c:pt idx="1419">
                  <c:v>-1.6655999999999838E-4</c:v>
                </c:pt>
                <c:pt idx="1420">
                  <c:v>-1.8647999999999834E-4</c:v>
                </c:pt>
                <c:pt idx="1421">
                  <c:v>-1.6656000000000006E-4</c:v>
                </c:pt>
                <c:pt idx="1422">
                  <c:v>-1.6751999999999934E-4</c:v>
                </c:pt>
                <c:pt idx="1423">
                  <c:v>-1.946399999999998E-4</c:v>
                </c:pt>
                <c:pt idx="1424">
                  <c:v>-1.7543999999999893E-4</c:v>
                </c:pt>
                <c:pt idx="1425">
                  <c:v>-1.7664000000000181E-4</c:v>
                </c:pt>
                <c:pt idx="1426">
                  <c:v>-1.6823999999999838E-4</c:v>
                </c:pt>
                <c:pt idx="1427">
                  <c:v>-1.8575999999999928E-4</c:v>
                </c:pt>
                <c:pt idx="1428">
                  <c:v>-1.8671999999999691E-4</c:v>
                </c:pt>
                <c:pt idx="1429">
                  <c:v>-1.7471999999999987E-4</c:v>
                </c:pt>
                <c:pt idx="1430">
                  <c:v>-1.7231999999999914E-4</c:v>
                </c:pt>
                <c:pt idx="1431">
                  <c:v>-1.7424000000000107E-4</c:v>
                </c:pt>
                <c:pt idx="1432">
                  <c:v>-1.8696000000000045E-4</c:v>
                </c:pt>
                <c:pt idx="1433">
                  <c:v>-1.9056000000000075E-4</c:v>
                </c:pt>
                <c:pt idx="1434">
                  <c:v>-1.8528000000000045E-4</c:v>
                </c:pt>
                <c:pt idx="1435">
                  <c:v>-1.8647999999999996E-4</c:v>
                </c:pt>
                <c:pt idx="1436">
                  <c:v>-1.8143999999999994E-4</c:v>
                </c:pt>
                <c:pt idx="1437">
                  <c:v>-1.9079999999999764E-4</c:v>
                </c:pt>
                <c:pt idx="1438">
                  <c:v>-1.8456000000000142E-4</c:v>
                </c:pt>
                <c:pt idx="1439">
                  <c:v>-1.9320000000000006E-4</c:v>
                </c:pt>
                <c:pt idx="1440">
                  <c:v>-1.826399999999978E-4</c:v>
                </c:pt>
                <c:pt idx="1441">
                  <c:v>-1.9152000000000004E-4</c:v>
                </c:pt>
                <c:pt idx="1442">
                  <c:v>-1.9055999999999907E-4</c:v>
                </c:pt>
                <c:pt idx="1443">
                  <c:v>-1.9728000000000079E-4</c:v>
                </c:pt>
                <c:pt idx="1444">
                  <c:v>-1.8671999999999691E-4</c:v>
                </c:pt>
                <c:pt idx="1445">
                  <c:v>-2.0568000000000254E-4</c:v>
                </c:pt>
                <c:pt idx="1446">
                  <c:v>-1.8767999999999785E-4</c:v>
                </c:pt>
                <c:pt idx="1447">
                  <c:v>-1.9200000000000052E-4</c:v>
                </c:pt>
                <c:pt idx="1448">
                  <c:v>-1.9392000000000075E-4</c:v>
                </c:pt>
                <c:pt idx="1449">
                  <c:v>-1.9512000000000197E-4</c:v>
                </c:pt>
                <c:pt idx="1450">
                  <c:v>-2.0688000000000043E-4</c:v>
                </c:pt>
                <c:pt idx="1451">
                  <c:v>-2.0087999999999936E-4</c:v>
                </c:pt>
                <c:pt idx="1452">
                  <c:v>-1.9775999999999794E-4</c:v>
                </c:pt>
                <c:pt idx="1453">
                  <c:v>-2.0231999999999916E-4</c:v>
                </c:pt>
                <c:pt idx="1454">
                  <c:v>-2.0255999999999942E-4</c:v>
                </c:pt>
                <c:pt idx="1455">
                  <c:v>-2.0376000000000061E-4</c:v>
                </c:pt>
                <c:pt idx="1456">
                  <c:v>-2.0471999999999824E-4</c:v>
                </c:pt>
                <c:pt idx="1457">
                  <c:v>-2.1215999999999903E-4</c:v>
                </c:pt>
                <c:pt idx="1458">
                  <c:v>-2.0807999999999992E-4</c:v>
                </c:pt>
                <c:pt idx="1459">
                  <c:v>-2.090399999999992E-4</c:v>
                </c:pt>
                <c:pt idx="1460">
                  <c:v>-2.0999999999999852E-4</c:v>
                </c:pt>
                <c:pt idx="1461">
                  <c:v>-2.1311999999999999E-4</c:v>
                </c:pt>
                <c:pt idx="1462">
                  <c:v>-2.1504000000000022E-4</c:v>
                </c:pt>
                <c:pt idx="1463">
                  <c:v>-2.1647999999999833E-4</c:v>
                </c:pt>
                <c:pt idx="1464">
                  <c:v>-2.1503999999999854E-4</c:v>
                </c:pt>
                <c:pt idx="1465">
                  <c:v>-2.1431999999999953E-4</c:v>
                </c:pt>
                <c:pt idx="1466">
                  <c:v>-2.1528000000000047E-4</c:v>
                </c:pt>
                <c:pt idx="1467">
                  <c:v>-2.1432000000000119E-4</c:v>
                </c:pt>
                <c:pt idx="1468">
                  <c:v>-2.2296000000000148E-4</c:v>
                </c:pt>
                <c:pt idx="1469">
                  <c:v>-2.2512000000000367E-4</c:v>
                </c:pt>
                <c:pt idx="1470">
                  <c:v>-2.1792000000000144E-4</c:v>
                </c:pt>
                <c:pt idx="1471">
                  <c:v>-2.2727999999999917E-4</c:v>
                </c:pt>
                <c:pt idx="1472">
                  <c:v>-2.3567999999999923E-4</c:v>
                </c:pt>
                <c:pt idx="1473">
                  <c:v>-2.313599999999999E-4</c:v>
                </c:pt>
                <c:pt idx="1474">
                  <c:v>-2.3760000000000279E-4</c:v>
                </c:pt>
                <c:pt idx="1475">
                  <c:v>-2.4216000000000238E-4</c:v>
                </c:pt>
                <c:pt idx="1476">
                  <c:v>-2.2583999999999772E-4</c:v>
                </c:pt>
                <c:pt idx="1477">
                  <c:v>-2.4071999999999928E-4</c:v>
                </c:pt>
                <c:pt idx="1478">
                  <c:v>-2.4479999999999999E-4</c:v>
                </c:pt>
                <c:pt idx="1479">
                  <c:v>-2.3760000000000114E-4</c:v>
                </c:pt>
                <c:pt idx="1480">
                  <c:v>-2.3591999999999944E-4</c:v>
                </c:pt>
                <c:pt idx="1481">
                  <c:v>-2.3735999999999923E-4</c:v>
                </c:pt>
                <c:pt idx="1482">
                  <c:v>-2.3592000000000112E-4</c:v>
                </c:pt>
                <c:pt idx="1483">
                  <c:v>-2.4911999999999938E-4</c:v>
                </c:pt>
                <c:pt idx="1484">
                  <c:v>-2.4215999999999908E-4</c:v>
                </c:pt>
                <c:pt idx="1485">
                  <c:v>-2.4839999999999867E-4</c:v>
                </c:pt>
                <c:pt idx="1486">
                  <c:v>-2.4623999999999816E-4</c:v>
                </c:pt>
                <c:pt idx="1487">
                  <c:v>-2.560800000000013E-4</c:v>
                </c:pt>
                <c:pt idx="1488">
                  <c:v>-2.5824000000000181E-4</c:v>
                </c:pt>
                <c:pt idx="1489">
                  <c:v>-2.4960000000000314E-4</c:v>
                </c:pt>
                <c:pt idx="1490">
                  <c:v>-2.6304000000000328E-4</c:v>
                </c:pt>
                <c:pt idx="1491">
                  <c:v>-2.4984000000000339E-4</c:v>
                </c:pt>
                <c:pt idx="1492">
                  <c:v>-2.577600000000013E-4</c:v>
                </c:pt>
                <c:pt idx="1493">
                  <c:v>-2.5224000000000248E-4</c:v>
                </c:pt>
                <c:pt idx="1494">
                  <c:v>-2.7168000000000027E-4</c:v>
                </c:pt>
                <c:pt idx="1495">
                  <c:v>-2.6927999999999788E-4</c:v>
                </c:pt>
                <c:pt idx="1496">
                  <c:v>-2.7695999999999889E-4</c:v>
                </c:pt>
                <c:pt idx="1497">
                  <c:v>-2.7959999999999986E-4</c:v>
                </c:pt>
                <c:pt idx="1498">
                  <c:v>-2.8824000000000015E-4</c:v>
                </c:pt>
                <c:pt idx="1499">
                  <c:v>-2.8872000000000066E-4</c:v>
                </c:pt>
                <c:pt idx="1500">
                  <c:v>-2.9543999999999903E-4</c:v>
                </c:pt>
                <c:pt idx="1501">
                  <c:v>-3.0863999999999892E-4</c:v>
                </c:pt>
                <c:pt idx="1502">
                  <c:v>-3.1128000000000156E-4</c:v>
                </c:pt>
                <c:pt idx="1503">
                  <c:v>-3.194400000000014E-4</c:v>
                </c:pt>
                <c:pt idx="1504">
                  <c:v>-3.2279999999999977E-4</c:v>
                </c:pt>
                <c:pt idx="1505">
                  <c:v>-3.2615999999999814E-4</c:v>
                </c:pt>
                <c:pt idx="1506">
                  <c:v>-3.1919999999999784E-4</c:v>
                </c:pt>
                <c:pt idx="1507">
                  <c:v>-3.3239999999999773E-4</c:v>
                </c:pt>
                <c:pt idx="1508">
                  <c:v>-3.4248000000000113E-4</c:v>
                </c:pt>
                <c:pt idx="1509">
                  <c:v>-3.4176000000000041E-4</c:v>
                </c:pt>
                <c:pt idx="1510">
                  <c:v>-3.5039999999999735E-4</c:v>
                </c:pt>
                <c:pt idx="1511">
                  <c:v>-3.5376000000000076E-4</c:v>
                </c:pt>
                <c:pt idx="1512">
                  <c:v>-3.5231999999999928E-4</c:v>
                </c:pt>
                <c:pt idx="1513">
                  <c:v>-3.6167999999999866E-4</c:v>
                </c:pt>
                <c:pt idx="1514">
                  <c:v>-3.6095999999999963E-4</c:v>
                </c:pt>
                <c:pt idx="1515">
                  <c:v>-3.6359999999999892E-4</c:v>
                </c:pt>
                <c:pt idx="1516">
                  <c:v>-3.9143999999999849E-4</c:v>
                </c:pt>
                <c:pt idx="1517">
                  <c:v>-3.9239999999999945E-4</c:v>
                </c:pt>
                <c:pt idx="1518">
                  <c:v>-3.6887999999999917E-4</c:v>
                </c:pt>
                <c:pt idx="1519">
                  <c:v>-3.8615999999999987E-4</c:v>
                </c:pt>
                <c:pt idx="1520">
                  <c:v>-3.9408000000000108E-4</c:v>
                </c:pt>
                <c:pt idx="1521">
                  <c:v>-3.8904000000000103E-4</c:v>
                </c:pt>
                <c:pt idx="1522">
                  <c:v>-3.9768000000000138E-4</c:v>
                </c:pt>
                <c:pt idx="1523">
                  <c:v>-4.0200000000000066E-4</c:v>
                </c:pt>
                <c:pt idx="1524">
                  <c:v>-4.1640000000000015E-4</c:v>
                </c:pt>
                <c:pt idx="1525">
                  <c:v>-4.0296E-4</c:v>
                </c:pt>
                <c:pt idx="1526">
                  <c:v>-4.0848000000000045E-4</c:v>
                </c:pt>
                <c:pt idx="1527">
                  <c:v>-4.0656000000000199E-4</c:v>
                </c:pt>
                <c:pt idx="1528">
                  <c:v>-4.3584000000000125E-4</c:v>
                </c:pt>
                <c:pt idx="1529">
                  <c:v>-4.1160000000000036E-4</c:v>
                </c:pt>
                <c:pt idx="1530">
                  <c:v>-4.2648000000000019E-4</c:v>
                </c:pt>
                <c:pt idx="1531">
                  <c:v>-4.2792000000000166E-4</c:v>
                </c:pt>
                <c:pt idx="1532">
                  <c:v>-4.1424000000000132E-4</c:v>
                </c:pt>
                <c:pt idx="1533">
                  <c:v>-4.363199999999984E-4</c:v>
                </c:pt>
                <c:pt idx="1534">
                  <c:v>-4.3152000000000023E-4</c:v>
                </c:pt>
                <c:pt idx="1535">
                  <c:v>-4.2984000000000023E-4</c:v>
                </c:pt>
                <c:pt idx="1536">
                  <c:v>-4.3271999999999809E-4</c:v>
                </c:pt>
                <c:pt idx="1537">
                  <c:v>-4.2695999999999902E-4</c:v>
                </c:pt>
                <c:pt idx="1538">
                  <c:v>-4.2935999999999972E-4</c:v>
                </c:pt>
                <c:pt idx="1539">
                  <c:v>-4.3512000000000054E-4</c:v>
                </c:pt>
                <c:pt idx="1540">
                  <c:v>-4.1976000000000014E-4</c:v>
                </c:pt>
                <c:pt idx="1541">
                  <c:v>-4.2455999999999825E-4</c:v>
                </c:pt>
                <c:pt idx="1542">
                  <c:v>-4.1447999999999989E-4</c:v>
                </c:pt>
                <c:pt idx="1543">
                  <c:v>-4.1111999999999984E-4</c:v>
                </c:pt>
                <c:pt idx="1544">
                  <c:v>-4.0055999999999762E-4</c:v>
                </c:pt>
                <c:pt idx="1545">
                  <c:v>-3.8231999999999931E-4</c:v>
                </c:pt>
                <c:pt idx="1546">
                  <c:v>-3.6407999999999937E-4</c:v>
                </c:pt>
                <c:pt idx="1547">
                  <c:v>-3.4152000000000016E-4</c:v>
                </c:pt>
                <c:pt idx="1548">
                  <c:v>-3.2352000000000216E-4</c:v>
                </c:pt>
                <c:pt idx="1549">
                  <c:v>-2.8871999999999898E-4</c:v>
                </c:pt>
                <c:pt idx="1550">
                  <c:v>-2.6639999999999997E-4</c:v>
                </c:pt>
                <c:pt idx="1551">
                  <c:v>-2.5727999999999916E-4</c:v>
                </c:pt>
                <c:pt idx="1552">
                  <c:v>-2.2416000000000103E-4</c:v>
                </c:pt>
                <c:pt idx="1553">
                  <c:v>-2.1696000000000047E-4</c:v>
                </c:pt>
                <c:pt idx="1554">
                  <c:v>-2.0688000000000043E-4</c:v>
                </c:pt>
                <c:pt idx="1555">
                  <c:v>-1.8912000000000263E-4</c:v>
                </c:pt>
                <c:pt idx="1556">
                  <c:v>-1.7927999999999944E-4</c:v>
                </c:pt>
                <c:pt idx="1557">
                  <c:v>-1.6728000000000077E-4</c:v>
                </c:pt>
                <c:pt idx="1558">
                  <c:v>-1.6511999999999861E-4</c:v>
                </c:pt>
                <c:pt idx="1559">
                  <c:v>-1.7063999999999914E-4</c:v>
                </c:pt>
                <c:pt idx="1560">
                  <c:v>-1.3679999999999693E-4</c:v>
                </c:pt>
                <c:pt idx="1561">
                  <c:v>-1.4639999999999819E-4</c:v>
                </c:pt>
                <c:pt idx="1562">
                  <c:v>-1.3824000000000171E-4</c:v>
                </c:pt>
                <c:pt idx="1563">
                  <c:v>-1.3056000000000067E-4</c:v>
                </c:pt>
                <c:pt idx="1564">
                  <c:v>-1.3127999999999808E-4</c:v>
                </c:pt>
                <c:pt idx="1565">
                  <c:v>-1.2000000000000178E-4</c:v>
                </c:pt>
                <c:pt idx="1566">
                  <c:v>-1.1712000000000056E-4</c:v>
                </c:pt>
                <c:pt idx="1567">
                  <c:v>-1.3176000000000022E-4</c:v>
                </c:pt>
                <c:pt idx="1568">
                  <c:v>-1.1639999999999817E-4</c:v>
                </c:pt>
                <c:pt idx="1569">
                  <c:v>-1.1592000000000102E-4</c:v>
                </c:pt>
                <c:pt idx="1570">
                  <c:v>-1.1064000000000074E-4</c:v>
                </c:pt>
                <c:pt idx="1571">
                  <c:v>-1.1088000000000097E-4</c:v>
                </c:pt>
                <c:pt idx="1572">
                  <c:v>-1.0584000000000094E-4</c:v>
                </c:pt>
                <c:pt idx="1573">
                  <c:v>-9.4320000000001062E-5</c:v>
                </c:pt>
                <c:pt idx="1574">
                  <c:v>-9.1199999999997948E-5</c:v>
                </c:pt>
                <c:pt idx="1575">
                  <c:v>-9.7679999999999431E-5</c:v>
                </c:pt>
                <c:pt idx="1576">
                  <c:v>-8.7120000000000535E-5</c:v>
                </c:pt>
                <c:pt idx="1577">
                  <c:v>-9.1679999999998431E-5</c:v>
                </c:pt>
                <c:pt idx="1578">
                  <c:v>-8.1119999999999521E-5</c:v>
                </c:pt>
                <c:pt idx="1579">
                  <c:v>-8.0880000000000947E-5</c:v>
                </c:pt>
                <c:pt idx="1580">
                  <c:v>-9.048000000000057E-5</c:v>
                </c:pt>
                <c:pt idx="1581">
                  <c:v>-6.7199999999998923E-5</c:v>
                </c:pt>
                <c:pt idx="1582">
                  <c:v>-5.4239999999999291E-5</c:v>
                </c:pt>
                <c:pt idx="1583">
                  <c:v>-8.1119999999997868E-5</c:v>
                </c:pt>
                <c:pt idx="1584">
                  <c:v>-7.5839999999999247E-5</c:v>
                </c:pt>
                <c:pt idx="1585">
                  <c:v>-7.4880000000003281E-5</c:v>
                </c:pt>
                <c:pt idx="1586">
                  <c:v>-6.8879999999998947E-5</c:v>
                </c:pt>
                <c:pt idx="1587">
                  <c:v>-8.1119999999997868E-5</c:v>
                </c:pt>
                <c:pt idx="1588">
                  <c:v>-6.9839999999999901E-5</c:v>
                </c:pt>
                <c:pt idx="1589">
                  <c:v>-7.7520000000000925E-5</c:v>
                </c:pt>
                <c:pt idx="1590">
                  <c:v>-3.9120000000002485E-5</c:v>
                </c:pt>
                <c:pt idx="1591">
                  <c:v>-5.35200000000019E-5</c:v>
                </c:pt>
                <c:pt idx="1592">
                  <c:v>-7.1039999999999442E-5</c:v>
                </c:pt>
                <c:pt idx="1593">
                  <c:v>-6.4799999999999854E-5</c:v>
                </c:pt>
                <c:pt idx="1594">
                  <c:v>-8.0160000000001889E-5</c:v>
                </c:pt>
                <c:pt idx="1595">
                  <c:v>-7.7520000000000925E-5</c:v>
                </c:pt>
                <c:pt idx="1596">
                  <c:v>-6.3840000000000568E-5</c:v>
                </c:pt>
                <c:pt idx="1597">
                  <c:v>-7.6799999999998533E-5</c:v>
                </c:pt>
                <c:pt idx="1598">
                  <c:v>-7.9919999999998327E-5</c:v>
                </c:pt>
                <c:pt idx="1599">
                  <c:v>-8.2079999999998821E-5</c:v>
                </c:pt>
                <c:pt idx="1600">
                  <c:v>-6.7679999999999406E-5</c:v>
                </c:pt>
                <c:pt idx="1601">
                  <c:v>-6.0480000000003866E-5</c:v>
                </c:pt>
                <c:pt idx="1602">
                  <c:v>-5.5680000000002394E-5</c:v>
                </c:pt>
                <c:pt idx="1603">
                  <c:v>-5.6400000000001452E-5</c:v>
                </c:pt>
                <c:pt idx="1604">
                  <c:v>-5.9519999999999572E-5</c:v>
                </c:pt>
                <c:pt idx="1605">
                  <c:v>-7.8480000000000211E-5</c:v>
                </c:pt>
                <c:pt idx="1606">
                  <c:v>-7.0319999999998717E-5</c:v>
                </c:pt>
                <c:pt idx="1607">
                  <c:v>-7.7280000000000683E-5</c:v>
                </c:pt>
                <c:pt idx="1608">
                  <c:v>-7.6079999999997821E-5</c:v>
                </c:pt>
                <c:pt idx="1609">
                  <c:v>-7.7519999999999258E-5</c:v>
                </c:pt>
                <c:pt idx="1610">
                  <c:v>-8.8799999999997225E-5</c:v>
                </c:pt>
                <c:pt idx="1611">
                  <c:v>-8.0639999999999038E-5</c:v>
                </c:pt>
                <c:pt idx="1612">
                  <c:v>-1.2096000000000108E-4</c:v>
                </c:pt>
                <c:pt idx="1613">
                  <c:v>-7.5600000000000672E-5</c:v>
                </c:pt>
                <c:pt idx="1614">
                  <c:v>-3.1439999999999801E-5</c:v>
                </c:pt>
                <c:pt idx="1615">
                  <c:v>-4.8719999999998761E-5</c:v>
                </c:pt>
                <c:pt idx="1616">
                  <c:v>-4.8959999999999003E-5</c:v>
                </c:pt>
                <c:pt idx="1617">
                  <c:v>-1.1543999999999888E-4</c:v>
                </c:pt>
                <c:pt idx="1618">
                  <c:v>-5.0160000000001864E-5</c:v>
                </c:pt>
                <c:pt idx="1619">
                  <c:v>-8.1600000000001672E-5</c:v>
                </c:pt>
                <c:pt idx="1620">
                  <c:v>-4.8720000000000428E-5</c:v>
                </c:pt>
                <c:pt idx="1621">
                  <c:v>-8.2559999999997637E-5</c:v>
                </c:pt>
                <c:pt idx="1622">
                  <c:v>-6.263999999999936E-5</c:v>
                </c:pt>
                <c:pt idx="1623">
                  <c:v>-7.176000000000182E-5</c:v>
                </c:pt>
                <c:pt idx="1624">
                  <c:v>-7.0800000000000867E-5</c:v>
                </c:pt>
                <c:pt idx="1625">
                  <c:v>-1.4399999999999412E-5</c:v>
                </c:pt>
                <c:pt idx="1626">
                  <c:v>-8.1599999999998351E-5</c:v>
                </c:pt>
                <c:pt idx="1627">
                  <c:v>-9.4799999999999892E-5</c:v>
                </c:pt>
                <c:pt idx="1628">
                  <c:v>-6.6000000000002716E-5</c:v>
                </c:pt>
                <c:pt idx="1629">
                  <c:v>-3.3839999999998876E-5</c:v>
                </c:pt>
                <c:pt idx="1630">
                  <c:v>-9.2399999999999156E-5</c:v>
                </c:pt>
                <c:pt idx="1631">
                  <c:v>-3.8159999999998198E-5</c:v>
                </c:pt>
                <c:pt idx="1632">
                  <c:v>-7.7520000000000925E-5</c:v>
                </c:pt>
                <c:pt idx="1633">
                  <c:v>-1.4040000000000219E-4</c:v>
                </c:pt>
                <c:pt idx="1634">
                  <c:v>-6.2399999999997465E-5</c:v>
                </c:pt>
                <c:pt idx="1635">
                  <c:v>-1.032000000000033E-5</c:v>
                </c:pt>
                <c:pt idx="1636">
                  <c:v>-6.263999999999936E-5</c:v>
                </c:pt>
                <c:pt idx="1637">
                  <c:v>-1.4160000000000173E-4</c:v>
                </c:pt>
                <c:pt idx="1638">
                  <c:v>-6.0720000000000774E-5</c:v>
                </c:pt>
                <c:pt idx="1639">
                  <c:v>-9.0959999999996053E-5</c:v>
                </c:pt>
                <c:pt idx="1640">
                  <c:v>-6.5520000000000579E-5</c:v>
                </c:pt>
                <c:pt idx="1641">
                  <c:v>-9.4560000000001317E-5</c:v>
                </c:pt>
                <c:pt idx="1642">
                  <c:v>-1.1688000000000366E-4</c:v>
                </c:pt>
                <c:pt idx="1643">
                  <c:v>-5.4479999999999533E-5</c:v>
                </c:pt>
                <c:pt idx="1644">
                  <c:v>-9.0000000000001754E-5</c:v>
                </c:pt>
                <c:pt idx="1645">
                  <c:v>-7.2480000000004212E-5</c:v>
                </c:pt>
                <c:pt idx="1646">
                  <c:v>-5.3760000000000475E-5</c:v>
                </c:pt>
                <c:pt idx="1647">
                  <c:v>-1.0055999999999733E-4</c:v>
                </c:pt>
                <c:pt idx="1648">
                  <c:v>-6.4079999999999143E-5</c:v>
                </c:pt>
                <c:pt idx="1649">
                  <c:v>-7.1280000000003004E-5</c:v>
                </c:pt>
                <c:pt idx="1650">
                  <c:v>-9.4560000000001317E-5</c:v>
                </c:pt>
                <c:pt idx="1651">
                  <c:v>-4.1999999999998703E-5</c:v>
                </c:pt>
                <c:pt idx="1652">
                  <c:v>-8.5440000000002177E-5</c:v>
                </c:pt>
                <c:pt idx="1653">
                  <c:v>-9.8159999999998247E-5</c:v>
                </c:pt>
                <c:pt idx="1654">
                  <c:v>-1.2000000000002009E-5</c:v>
                </c:pt>
                <c:pt idx="1655">
                  <c:v>-9.096000000000104E-5</c:v>
                </c:pt>
                <c:pt idx="1656">
                  <c:v>-7.176000000000182E-5</c:v>
                </c:pt>
                <c:pt idx="1657">
                  <c:v>-7.2959999999999694E-5</c:v>
                </c:pt>
                <c:pt idx="1658">
                  <c:v>-7.1519999999998258E-5</c:v>
                </c:pt>
                <c:pt idx="1659">
                  <c:v>-5.6640000000000027E-5</c:v>
                </c:pt>
                <c:pt idx="1660">
                  <c:v>-6.7680000000001073E-5</c:v>
                </c:pt>
                <c:pt idx="1661">
                  <c:v>-1.2167999999999844E-4</c:v>
                </c:pt>
                <c:pt idx="1662">
                  <c:v>-9.5519999999995548E-5</c:v>
                </c:pt>
                <c:pt idx="1663">
                  <c:v>-6.2399999999999064E-5</c:v>
                </c:pt>
                <c:pt idx="1664">
                  <c:v>-9.263999999999933E-5</c:v>
                </c:pt>
                <c:pt idx="1665">
                  <c:v>-7.991999999999994E-5</c:v>
                </c:pt>
                <c:pt idx="1666">
                  <c:v>-1.0440000000000111E-4</c:v>
                </c:pt>
                <c:pt idx="1667">
                  <c:v>-8.9039999999999066E-5</c:v>
                </c:pt>
                <c:pt idx="1668">
                  <c:v>-9.672000000000009E-5</c:v>
                </c:pt>
                <c:pt idx="1669">
                  <c:v>-7.2480000000002491E-5</c:v>
                </c:pt>
                <c:pt idx="1670">
                  <c:v>-6.0959999999997627E-5</c:v>
                </c:pt>
                <c:pt idx="1671">
                  <c:v>-7.1279999999997962E-5</c:v>
                </c:pt>
                <c:pt idx="1672">
                  <c:v>-3.6959999999996942E-5</c:v>
                </c:pt>
                <c:pt idx="1673">
                  <c:v>-8.0639999999993997E-5</c:v>
                </c:pt>
                <c:pt idx="1674">
                  <c:v>-9.8879999999998918E-5</c:v>
                </c:pt>
                <c:pt idx="1675">
                  <c:v>-1.1736000000000075E-4</c:v>
                </c:pt>
                <c:pt idx="1676">
                  <c:v>-8.0160000000000181E-5</c:v>
                </c:pt>
                <c:pt idx="1677">
                  <c:v>-1.0607999999999945E-4</c:v>
                </c:pt>
                <c:pt idx="1678">
                  <c:v>-5.0879999999997541E-5</c:v>
                </c:pt>
                <c:pt idx="1679">
                  <c:v>-8.6160000000002848E-5</c:v>
                </c:pt>
                <c:pt idx="1680">
                  <c:v>-5.5440000000002098E-5</c:v>
                </c:pt>
                <c:pt idx="1681">
                  <c:v>-8.8320000000001689E-5</c:v>
                </c:pt>
                <c:pt idx="1682">
                  <c:v>-4.919999999999919E-5</c:v>
                </c:pt>
                <c:pt idx="1683">
                  <c:v>-9.6960000000000332E-5</c:v>
                </c:pt>
                <c:pt idx="1684">
                  <c:v>-1.056000000000023E-4</c:v>
                </c:pt>
                <c:pt idx="1685">
                  <c:v>-8.6399999999999769E-5</c:v>
                </c:pt>
                <c:pt idx="1686">
                  <c:v>-4.5359999999998685E-5</c:v>
                </c:pt>
                <c:pt idx="1687">
                  <c:v>-9.263999999999933E-5</c:v>
                </c:pt>
                <c:pt idx="1688">
                  <c:v>-5.5199999999995202E-5</c:v>
                </c:pt>
                <c:pt idx="1689">
                  <c:v>-1.1016000000000021E-4</c:v>
                </c:pt>
                <c:pt idx="1690">
                  <c:v>-1.063199999999997E-4</c:v>
                </c:pt>
                <c:pt idx="1691">
                  <c:v>-5.6639999999996639E-5</c:v>
                </c:pt>
                <c:pt idx="1692">
                  <c:v>-4.0080000000000063E-5</c:v>
                </c:pt>
                <c:pt idx="1693">
                  <c:v>-7.7519999999997537E-5</c:v>
                </c:pt>
                <c:pt idx="1694">
                  <c:v>-1.0872000000000209E-4</c:v>
                </c:pt>
                <c:pt idx="1695">
                  <c:v>-8.6159999999999514E-5</c:v>
                </c:pt>
                <c:pt idx="1696">
                  <c:v>-7.0320000000001997E-5</c:v>
                </c:pt>
                <c:pt idx="1697">
                  <c:v>-7.991999999999994E-5</c:v>
                </c:pt>
                <c:pt idx="1698">
                  <c:v>-5.9519999999997858E-5</c:v>
                </c:pt>
                <c:pt idx="1699">
                  <c:v>-7.9679999999998044E-5</c:v>
                </c:pt>
                <c:pt idx="1700">
                  <c:v>-1.0704000000000209E-4</c:v>
                </c:pt>
                <c:pt idx="1701">
                  <c:v>-5.4959999999996628E-5</c:v>
                </c:pt>
                <c:pt idx="1702">
                  <c:v>-6.336000000000003E-5</c:v>
                </c:pt>
                <c:pt idx="1703">
                  <c:v>-1.0032000000000037E-4</c:v>
                </c:pt>
                <c:pt idx="1704">
                  <c:v>-9.3839999999998871E-5</c:v>
                </c:pt>
                <c:pt idx="1705">
                  <c:v>-1.0415999999999921E-4</c:v>
                </c:pt>
                <c:pt idx="1706">
                  <c:v>-6.9119999999995801E-5</c:v>
                </c:pt>
                <c:pt idx="1707">
                  <c:v>-6.8640000000000319E-5</c:v>
                </c:pt>
                <c:pt idx="1708">
                  <c:v>-7.9920000000001607E-5</c:v>
                </c:pt>
                <c:pt idx="1709">
                  <c:v>-6.5280000000000297E-5</c:v>
                </c:pt>
                <c:pt idx="1710">
                  <c:v>-1.0823999999999995E-4</c:v>
                </c:pt>
                <c:pt idx="1711">
                  <c:v>-7.7520000000000871E-5</c:v>
                </c:pt>
                <c:pt idx="1712">
                  <c:v>-1.1759999999999932E-4</c:v>
                </c:pt>
                <c:pt idx="1713">
                  <c:v>-7.2000000000000341E-5</c:v>
                </c:pt>
                <c:pt idx="1714">
                  <c:v>-1.156799999999974E-4</c:v>
                </c:pt>
                <c:pt idx="1715">
                  <c:v>-1.1088000000000093E-4</c:v>
                </c:pt>
                <c:pt idx="1716">
                  <c:v>-1.1400000000000239E-4</c:v>
                </c:pt>
                <c:pt idx="1717">
                  <c:v>-7.295999999999964E-5</c:v>
                </c:pt>
                <c:pt idx="1718">
                  <c:v>-7.7040000000000387E-5</c:v>
                </c:pt>
                <c:pt idx="1719">
                  <c:v>-8.6639999999999997E-5</c:v>
                </c:pt>
                <c:pt idx="1720">
                  <c:v>-8.7600000000000964E-5</c:v>
                </c:pt>
                <c:pt idx="1721">
                  <c:v>-8.4959999999998319E-5</c:v>
                </c:pt>
                <c:pt idx="1722">
                  <c:v>-1.039200000000023E-4</c:v>
                </c:pt>
                <c:pt idx="1723">
                  <c:v>-9.0960000000000986E-5</c:v>
                </c:pt>
                <c:pt idx="1724">
                  <c:v>-1.1976000000000315E-4</c:v>
                </c:pt>
                <c:pt idx="1725">
                  <c:v>-8.0159999999998514E-5</c:v>
                </c:pt>
                <c:pt idx="1726">
                  <c:v>-9.2399999999995768E-5</c:v>
                </c:pt>
                <c:pt idx="1727">
                  <c:v>-8.7840000000001205E-5</c:v>
                </c:pt>
                <c:pt idx="1728">
                  <c:v>-6.6239999999999583E-5</c:v>
                </c:pt>
                <c:pt idx="1729">
                  <c:v>-9.7440000000000815E-5</c:v>
                </c:pt>
                <c:pt idx="1730">
                  <c:v>-8.6399999999999769E-5</c:v>
                </c:pt>
                <c:pt idx="1731">
                  <c:v>-9.6239999999999607E-5</c:v>
                </c:pt>
                <c:pt idx="1732">
                  <c:v>-7.295999999999964E-5</c:v>
                </c:pt>
                <c:pt idx="1733">
                  <c:v>-7.2000000000000341E-5</c:v>
                </c:pt>
                <c:pt idx="1734">
                  <c:v>-7.5599999999998951E-5</c:v>
                </c:pt>
                <c:pt idx="1735">
                  <c:v>-1.0319999999999991E-4</c:v>
                </c:pt>
                <c:pt idx="1736">
                  <c:v>-7.6320000000001329E-5</c:v>
                </c:pt>
                <c:pt idx="1737">
                  <c:v>-8.5919999999999286E-5</c:v>
                </c:pt>
                <c:pt idx="1738">
                  <c:v>-6.2159999999998836E-5</c:v>
                </c:pt>
                <c:pt idx="1739">
                  <c:v>-9.3600000000000296E-5</c:v>
                </c:pt>
                <c:pt idx="1740">
                  <c:v>-7.7759999999999445E-5</c:v>
                </c:pt>
                <c:pt idx="1741">
                  <c:v>-9.9839999999998204E-5</c:v>
                </c:pt>
                <c:pt idx="1742">
                  <c:v>-9.0720000000000744E-5</c:v>
                </c:pt>
                <c:pt idx="1743">
                  <c:v>-9.5520000000000549E-5</c:v>
                </c:pt>
                <c:pt idx="1744">
                  <c:v>-1.0704000000000041E-4</c:v>
                </c:pt>
                <c:pt idx="1745">
                  <c:v>-6.3600000000001939E-5</c:v>
                </c:pt>
                <c:pt idx="1746">
                  <c:v>-1.0104000000000108E-4</c:v>
                </c:pt>
                <c:pt idx="1747">
                  <c:v>-8.6159999999999514E-5</c:v>
                </c:pt>
                <c:pt idx="1748">
                  <c:v>-8.0400000000000423E-5</c:v>
                </c:pt>
                <c:pt idx="1749">
                  <c:v>-6.9599999999997951E-5</c:v>
                </c:pt>
                <c:pt idx="1750">
                  <c:v>-1.1231999999999738E-4</c:v>
                </c:pt>
                <c:pt idx="1751">
                  <c:v>-8.4239999999999261E-5</c:v>
                </c:pt>
                <c:pt idx="1752">
                  <c:v>-8.0400000000000423E-5</c:v>
                </c:pt>
                <c:pt idx="1753">
                  <c:v>-7.0799999999999146E-5</c:v>
                </c:pt>
                <c:pt idx="1754">
                  <c:v>-9.7440000000002482E-5</c:v>
                </c:pt>
                <c:pt idx="1755">
                  <c:v>-8.9759999999998124E-5</c:v>
                </c:pt>
                <c:pt idx="1756">
                  <c:v>-8.6159999999999514E-5</c:v>
                </c:pt>
                <c:pt idx="1757">
                  <c:v>-1.0104000000000108E-4</c:v>
                </c:pt>
                <c:pt idx="1758">
                  <c:v>-8.0160000000001848E-5</c:v>
                </c:pt>
                <c:pt idx="1759">
                  <c:v>-9.1679999999998363E-5</c:v>
                </c:pt>
                <c:pt idx="1760">
                  <c:v>-7.6800000000000146E-5</c:v>
                </c:pt>
                <c:pt idx="1761">
                  <c:v>-9.5759999999999124E-5</c:v>
                </c:pt>
                <c:pt idx="1762">
                  <c:v>-7.943999999999947E-5</c:v>
                </c:pt>
                <c:pt idx="1763">
                  <c:v>-7.9679999999999698E-5</c:v>
                </c:pt>
                <c:pt idx="1764">
                  <c:v>-8.7119999999998814E-5</c:v>
                </c:pt>
                <c:pt idx="1765">
                  <c:v>-6.0479999999998825E-5</c:v>
                </c:pt>
                <c:pt idx="1766">
                  <c:v>-1.0295999999999966E-4</c:v>
                </c:pt>
                <c:pt idx="1767">
                  <c:v>-9.0960000000000986E-5</c:v>
                </c:pt>
                <c:pt idx="1768">
                  <c:v>-9.2879999999999585E-5</c:v>
                </c:pt>
                <c:pt idx="1769">
                  <c:v>-9.264000000000101E-5</c:v>
                </c:pt>
                <c:pt idx="1770">
                  <c:v>-7.2480000000000824E-5</c:v>
                </c:pt>
                <c:pt idx="1771">
                  <c:v>-5.6880000000001875E-5</c:v>
                </c:pt>
                <c:pt idx="1772">
                  <c:v>-7.6560000000001571E-5</c:v>
                </c:pt>
                <c:pt idx="1773">
                  <c:v>-6.9839999999999846E-5</c:v>
                </c:pt>
                <c:pt idx="1774">
                  <c:v>-7.2719999999999399E-5</c:v>
                </c:pt>
                <c:pt idx="1775">
                  <c:v>-7.7519999999999204E-5</c:v>
                </c:pt>
                <c:pt idx="1776">
                  <c:v>-7.3920000000000607E-5</c:v>
                </c:pt>
                <c:pt idx="1777">
                  <c:v>-7.1279999999999629E-5</c:v>
                </c:pt>
                <c:pt idx="1778">
                  <c:v>-7.5119999999998468E-5</c:v>
                </c:pt>
                <c:pt idx="1779">
                  <c:v>-8.3039999999999733E-5</c:v>
                </c:pt>
                <c:pt idx="1780">
                  <c:v>-8.1119999999998641E-5</c:v>
                </c:pt>
                <c:pt idx="1781">
                  <c:v>-7.2960000000000467E-5</c:v>
                </c:pt>
                <c:pt idx="1782">
                  <c:v>-7.4879999999997399E-5</c:v>
                </c:pt>
                <c:pt idx="1783">
                  <c:v>-6.5279999999999456E-5</c:v>
                </c:pt>
                <c:pt idx="1784">
                  <c:v>-6.7679999999998525E-5</c:v>
                </c:pt>
                <c:pt idx="1785">
                  <c:v>-7.8239999999998262E-5</c:v>
                </c:pt>
                <c:pt idx="1786">
                  <c:v>-9.0719999999999917E-5</c:v>
                </c:pt>
                <c:pt idx="1787">
                  <c:v>-5.6399999999998904E-5</c:v>
                </c:pt>
                <c:pt idx="1788">
                  <c:v>-6.7920000000001261E-5</c:v>
                </c:pt>
                <c:pt idx="1789">
                  <c:v>-6.1200000000001203E-5</c:v>
                </c:pt>
                <c:pt idx="1790">
                  <c:v>-8.5919999999999286E-5</c:v>
                </c:pt>
                <c:pt idx="1791">
                  <c:v>-7.7040000000001228E-5</c:v>
                </c:pt>
                <c:pt idx="1792">
                  <c:v>-7.0319999999998663E-5</c:v>
                </c:pt>
                <c:pt idx="1793">
                  <c:v>-7.247999999999749E-5</c:v>
                </c:pt>
                <c:pt idx="1794">
                  <c:v>-6.839999999999757E-5</c:v>
                </c:pt>
                <c:pt idx="1795">
                  <c:v>-8.5439999999999629E-5</c:v>
                </c:pt>
                <c:pt idx="1796">
                  <c:v>-6.3599999999999445E-5</c:v>
                </c:pt>
                <c:pt idx="1797">
                  <c:v>-7.8719999999998731E-5</c:v>
                </c:pt>
                <c:pt idx="1798">
                  <c:v>-8.0160000000002675E-5</c:v>
                </c:pt>
                <c:pt idx="1799">
                  <c:v>-8.2319999999998168E-5</c:v>
                </c:pt>
                <c:pt idx="1800">
                  <c:v>-7.5599999999999778E-5</c:v>
                </c:pt>
                <c:pt idx="1801">
                  <c:v>-6.5520000000001351E-5</c:v>
                </c:pt>
                <c:pt idx="1802">
                  <c:v>-7.3680000000000365E-5</c:v>
                </c:pt>
                <c:pt idx="1803">
                  <c:v>-8.7359999999999882E-5</c:v>
                </c:pt>
                <c:pt idx="1804">
                  <c:v>-6.9840000000000687E-5</c:v>
                </c:pt>
                <c:pt idx="1805">
                  <c:v>-5.8559999999998565E-5</c:v>
                </c:pt>
                <c:pt idx="1806">
                  <c:v>-7.7759999999999445E-5</c:v>
                </c:pt>
                <c:pt idx="1807">
                  <c:v>-8.5680000000000711E-5</c:v>
                </c:pt>
                <c:pt idx="1808">
                  <c:v>-7.8720000000002905E-5</c:v>
                </c:pt>
                <c:pt idx="1809">
                  <c:v>-8.5200000000001055E-5</c:v>
                </c:pt>
                <c:pt idx="1810">
                  <c:v>-6.7200000000002203E-5</c:v>
                </c:pt>
                <c:pt idx="1811">
                  <c:v>-7.3920000000000607E-5</c:v>
                </c:pt>
                <c:pt idx="1812">
                  <c:v>-6.936000000000187E-5</c:v>
                </c:pt>
                <c:pt idx="1813">
                  <c:v>-6.7680000000001019E-5</c:v>
                </c:pt>
                <c:pt idx="1814">
                  <c:v>-7.2719999999999399E-5</c:v>
                </c:pt>
                <c:pt idx="1815">
                  <c:v>-7.8720000000001239E-5</c:v>
                </c:pt>
                <c:pt idx="1816">
                  <c:v>-8.8320000000000848E-5</c:v>
                </c:pt>
                <c:pt idx="1817">
                  <c:v>-8.7840000000000365E-5</c:v>
                </c:pt>
                <c:pt idx="1818">
                  <c:v>-6.7200000000002203E-5</c:v>
                </c:pt>
                <c:pt idx="1819">
                  <c:v>-7.991999999999994E-5</c:v>
                </c:pt>
                <c:pt idx="1820">
                  <c:v>-8.3759999999999618E-5</c:v>
                </c:pt>
                <c:pt idx="1821">
                  <c:v>-8.4239999999998435E-5</c:v>
                </c:pt>
                <c:pt idx="1822">
                  <c:v>-7.1040000000000214E-5</c:v>
                </c:pt>
                <c:pt idx="1823">
                  <c:v>-6.3599999999999445E-5</c:v>
                </c:pt>
                <c:pt idx="1824">
                  <c:v>-6.983999999999902E-5</c:v>
                </c:pt>
                <c:pt idx="1825">
                  <c:v>-7.4160000000000849E-5</c:v>
                </c:pt>
                <c:pt idx="1826">
                  <c:v>-7.1519999999999031E-5</c:v>
                </c:pt>
                <c:pt idx="1827">
                  <c:v>-6.3839999999999687E-5</c:v>
                </c:pt>
                <c:pt idx="1828">
                  <c:v>-9.0720000000001584E-5</c:v>
                </c:pt>
                <c:pt idx="1829">
                  <c:v>-8.1840000000001019E-5</c:v>
                </c:pt>
                <c:pt idx="1830">
                  <c:v>-7.8720000000000412E-5</c:v>
                </c:pt>
                <c:pt idx="1831">
                  <c:v>-7.991999999999994E-5</c:v>
                </c:pt>
                <c:pt idx="1832">
                  <c:v>-6.1919999999998594E-5</c:v>
                </c:pt>
                <c:pt idx="1833">
                  <c:v>-7.8239999999998262E-5</c:v>
                </c:pt>
                <c:pt idx="1834">
                  <c:v>-7.0080000000000088E-5</c:v>
                </c:pt>
                <c:pt idx="1835">
                  <c:v>-8.9519999999998723E-5</c:v>
                </c:pt>
                <c:pt idx="1836">
                  <c:v>-7.6080000000001928E-5</c:v>
                </c:pt>
                <c:pt idx="1837">
                  <c:v>-7.3199999999999042E-5</c:v>
                </c:pt>
                <c:pt idx="1838">
                  <c:v>-8.2079999999999594E-5</c:v>
                </c:pt>
                <c:pt idx="1839">
                  <c:v>-8.3279999999999975E-5</c:v>
                </c:pt>
                <c:pt idx="1840">
                  <c:v>-7.4640000000000492E-5</c:v>
                </c:pt>
                <c:pt idx="1841">
                  <c:v>-8.2799999999999492E-5</c:v>
                </c:pt>
                <c:pt idx="1842">
                  <c:v>-7.4879999999999066E-5</c:v>
                </c:pt>
                <c:pt idx="1843">
                  <c:v>-7.3680000000001192E-5</c:v>
                </c:pt>
                <c:pt idx="1844">
                  <c:v>-7.6079999999999434E-5</c:v>
                </c:pt>
                <c:pt idx="1845">
                  <c:v>-6.936000000000103E-5</c:v>
                </c:pt>
                <c:pt idx="1846">
                  <c:v>-6.4559999999999558E-5</c:v>
                </c:pt>
                <c:pt idx="1847">
                  <c:v>-7.2720000000000239E-5</c:v>
                </c:pt>
                <c:pt idx="1848">
                  <c:v>-7.2000000000000341E-5</c:v>
                </c:pt>
                <c:pt idx="1849">
                  <c:v>-6.3839999999998847E-5</c:v>
                </c:pt>
                <c:pt idx="1850">
                  <c:v>-7.8959999999998146E-5</c:v>
                </c:pt>
                <c:pt idx="1851">
                  <c:v>-7.5360000000000376E-5</c:v>
                </c:pt>
                <c:pt idx="1852">
                  <c:v>-8.1359999999999722E-5</c:v>
                </c:pt>
                <c:pt idx="1853">
                  <c:v>-6.6480000000000651E-5</c:v>
                </c:pt>
                <c:pt idx="1854">
                  <c:v>-5.5679999999999006E-5</c:v>
                </c:pt>
                <c:pt idx="1855">
                  <c:v>-7.632000000000217E-5</c:v>
                </c:pt>
                <c:pt idx="1856">
                  <c:v>-6.8159999999999835E-5</c:v>
                </c:pt>
                <c:pt idx="1857">
                  <c:v>-7.8720000000000412E-5</c:v>
                </c:pt>
                <c:pt idx="1858">
                  <c:v>-7.3680000000000365E-5</c:v>
                </c:pt>
                <c:pt idx="1859">
                  <c:v>-7.6080000000000261E-5</c:v>
                </c:pt>
                <c:pt idx="1860">
                  <c:v>-7.8000000000000514E-5</c:v>
                </c:pt>
                <c:pt idx="1861">
                  <c:v>-7.1999999999999514E-5</c:v>
                </c:pt>
                <c:pt idx="1862">
                  <c:v>-8.0880000000000066E-5</c:v>
                </c:pt>
                <c:pt idx="1863">
                  <c:v>-7.7279999999998962E-5</c:v>
                </c:pt>
                <c:pt idx="1864">
                  <c:v>-7.6799999999999319E-5</c:v>
                </c:pt>
                <c:pt idx="1865">
                  <c:v>-7.2720000000001066E-5</c:v>
                </c:pt>
                <c:pt idx="1866">
                  <c:v>-8.6400000000000596E-5</c:v>
                </c:pt>
                <c:pt idx="1867">
                  <c:v>-6.8639999999999478E-5</c:v>
                </c:pt>
                <c:pt idx="1868">
                  <c:v>-7.1760000000000113E-5</c:v>
                </c:pt>
                <c:pt idx="1869">
                  <c:v>-7.1040000000000214E-5</c:v>
                </c:pt>
                <c:pt idx="1870">
                  <c:v>-8.3280000000000802E-5</c:v>
                </c:pt>
                <c:pt idx="1871">
                  <c:v>-6.9839999999999846E-5</c:v>
                </c:pt>
                <c:pt idx="1872">
                  <c:v>-8.807999999999978E-5</c:v>
                </c:pt>
                <c:pt idx="1873">
                  <c:v>-7.6800000000000146E-5</c:v>
                </c:pt>
                <c:pt idx="1874">
                  <c:v>-8.5920000000000939E-5</c:v>
                </c:pt>
                <c:pt idx="1875">
                  <c:v>-6.7680000000000192E-5</c:v>
                </c:pt>
                <c:pt idx="1876">
                  <c:v>-8.1359999999998882E-5</c:v>
                </c:pt>
                <c:pt idx="1877">
                  <c:v>-7.6319999999999676E-5</c:v>
                </c:pt>
                <c:pt idx="1878">
                  <c:v>-7.6319999999999676E-5</c:v>
                </c:pt>
                <c:pt idx="1879">
                  <c:v>-7.3680000000001192E-5</c:v>
                </c:pt>
                <c:pt idx="1880">
                  <c:v>-7.6080000000000261E-5</c:v>
                </c:pt>
                <c:pt idx="1881">
                  <c:v>-7.1039999999999388E-5</c:v>
                </c:pt>
                <c:pt idx="1882">
                  <c:v>-8.1840000000000192E-5</c:v>
                </c:pt>
                <c:pt idx="1883">
                  <c:v>-7.1760000000000113E-5</c:v>
                </c:pt>
                <c:pt idx="1884">
                  <c:v>-7.2479999999999997E-5</c:v>
                </c:pt>
                <c:pt idx="1885">
                  <c:v>-8.1119999999999481E-5</c:v>
                </c:pt>
                <c:pt idx="1886">
                  <c:v>-9.263999999999933E-5</c:v>
                </c:pt>
                <c:pt idx="1887">
                  <c:v>-8.0400000000000423E-5</c:v>
                </c:pt>
                <c:pt idx="1888">
                  <c:v>-7.0800000000000813E-5</c:v>
                </c:pt>
                <c:pt idx="1889">
                  <c:v>-6.3359999999999204E-5</c:v>
                </c:pt>
                <c:pt idx="1890">
                  <c:v>-7.1280000000001283E-5</c:v>
                </c:pt>
                <c:pt idx="1891">
                  <c:v>-7.4639999999999651E-5</c:v>
                </c:pt>
                <c:pt idx="1892">
                  <c:v>-6.4799999999999813E-5</c:v>
                </c:pt>
                <c:pt idx="1893">
                  <c:v>-7.5120000000000975E-5</c:v>
                </c:pt>
                <c:pt idx="1894">
                  <c:v>-7.6559999999999904E-5</c:v>
                </c:pt>
                <c:pt idx="1895">
                  <c:v>-8.2080000000001274E-5</c:v>
                </c:pt>
                <c:pt idx="1896">
                  <c:v>-7.6559999999999077E-5</c:v>
                </c:pt>
                <c:pt idx="1897">
                  <c:v>-8.304000000000056E-5</c:v>
                </c:pt>
                <c:pt idx="1898">
                  <c:v>-8.4240000000000101E-5</c:v>
                </c:pt>
                <c:pt idx="1899">
                  <c:v>-7.1519999999999031E-5</c:v>
                </c:pt>
                <c:pt idx="1900">
                  <c:v>-6.7439999999999124E-5</c:v>
                </c:pt>
                <c:pt idx="1901">
                  <c:v>-8.5920000000000939E-5</c:v>
                </c:pt>
                <c:pt idx="1902">
                  <c:v>-7.1760000000000113E-5</c:v>
                </c:pt>
                <c:pt idx="1903">
                  <c:v>-6.7920000000001261E-5</c:v>
                </c:pt>
                <c:pt idx="1904">
                  <c:v>-8.7839999999999538E-5</c:v>
                </c:pt>
                <c:pt idx="1905">
                  <c:v>-8.5919999999999286E-5</c:v>
                </c:pt>
                <c:pt idx="1906">
                  <c:v>-7.4879999999997399E-5</c:v>
                </c:pt>
                <c:pt idx="1907">
                  <c:v>-6.5759999999999099E-5</c:v>
                </c:pt>
                <c:pt idx="1908">
                  <c:v>-7.1759999999999272E-5</c:v>
                </c:pt>
                <c:pt idx="1909">
                  <c:v>-7.2239999999999756E-5</c:v>
                </c:pt>
                <c:pt idx="1910">
                  <c:v>-6.1199999999999536E-5</c:v>
                </c:pt>
                <c:pt idx="1911">
                  <c:v>-7.2959999999997973E-5</c:v>
                </c:pt>
                <c:pt idx="1912">
                  <c:v>-7.7039999999999561E-5</c:v>
                </c:pt>
                <c:pt idx="1913">
                  <c:v>-7.3199999999998215E-5</c:v>
                </c:pt>
                <c:pt idx="1914">
                  <c:v>-7.3920000000000607E-5</c:v>
                </c:pt>
                <c:pt idx="1915">
                  <c:v>-7.4399999999999423E-5</c:v>
                </c:pt>
                <c:pt idx="1916">
                  <c:v>-6.3360000000000871E-5</c:v>
                </c:pt>
                <c:pt idx="1917">
                  <c:v>-6.7200000000000549E-5</c:v>
                </c:pt>
                <c:pt idx="1918">
                  <c:v>-7.8000000000000514E-5</c:v>
                </c:pt>
                <c:pt idx="1919">
                  <c:v>-6.5279999999999456E-5</c:v>
                </c:pt>
                <c:pt idx="1920">
                  <c:v>-8.0880000000000066E-5</c:v>
                </c:pt>
                <c:pt idx="1921">
                  <c:v>-7.7039999999999561E-5</c:v>
                </c:pt>
                <c:pt idx="1922">
                  <c:v>-6.9600000000000445E-5</c:v>
                </c:pt>
                <c:pt idx="1923">
                  <c:v>-7.0080000000002595E-5</c:v>
                </c:pt>
                <c:pt idx="1924">
                  <c:v>-7.5120000000001802E-5</c:v>
                </c:pt>
                <c:pt idx="1925">
                  <c:v>-6.8880000000001387E-5</c:v>
                </c:pt>
                <c:pt idx="1926">
                  <c:v>-8.1599999999999951E-5</c:v>
                </c:pt>
                <c:pt idx="1927">
                  <c:v>-6.6719999999998399E-5</c:v>
                </c:pt>
                <c:pt idx="1928">
                  <c:v>-7.391999999999894E-5</c:v>
                </c:pt>
                <c:pt idx="1929">
                  <c:v>-5.831999999999999E-5</c:v>
                </c:pt>
                <c:pt idx="1930">
                  <c:v>-7.6320000000000503E-5</c:v>
                </c:pt>
                <c:pt idx="1931">
                  <c:v>-9.0239999999999434E-5</c:v>
                </c:pt>
                <c:pt idx="1932">
                  <c:v>-7.1039999999999388E-5</c:v>
                </c:pt>
                <c:pt idx="1933">
                  <c:v>-7.9200000000000055E-5</c:v>
                </c:pt>
                <c:pt idx="1934">
                  <c:v>-7.8239999999999088E-5</c:v>
                </c:pt>
                <c:pt idx="1935">
                  <c:v>-6.0479999999997984E-5</c:v>
                </c:pt>
                <c:pt idx="1936">
                  <c:v>-7.032000000000117E-5</c:v>
                </c:pt>
                <c:pt idx="1937">
                  <c:v>-7.6320000000000503E-5</c:v>
                </c:pt>
                <c:pt idx="1938">
                  <c:v>-7.1279999999999629E-5</c:v>
                </c:pt>
                <c:pt idx="1939">
                  <c:v>-7.1760000000000113E-5</c:v>
                </c:pt>
                <c:pt idx="1940">
                  <c:v>-7.1279999999999629E-5</c:v>
                </c:pt>
                <c:pt idx="1941">
                  <c:v>-6.287999999999872E-5</c:v>
                </c:pt>
                <c:pt idx="1942">
                  <c:v>-7.488000000000072E-5</c:v>
                </c:pt>
                <c:pt idx="1943">
                  <c:v>-7.4160000000000008E-5</c:v>
                </c:pt>
                <c:pt idx="1944">
                  <c:v>-7.8480000000001837E-5</c:v>
                </c:pt>
                <c:pt idx="1945">
                  <c:v>-8.5919999999999286E-5</c:v>
                </c:pt>
                <c:pt idx="1946">
                  <c:v>-6.1919999999999434E-5</c:v>
                </c:pt>
                <c:pt idx="1947">
                  <c:v>-6.624000000000125E-5</c:v>
                </c:pt>
                <c:pt idx="1948">
                  <c:v>-7.896000000000232E-5</c:v>
                </c:pt>
                <c:pt idx="1949">
                  <c:v>-6.5759999999999926E-5</c:v>
                </c:pt>
                <c:pt idx="1950">
                  <c:v>-7.5599999999999778E-5</c:v>
                </c:pt>
                <c:pt idx="1951">
                  <c:v>-8.4239999999999261E-5</c:v>
                </c:pt>
                <c:pt idx="1952">
                  <c:v>-7.5120000000000135E-5</c:v>
                </c:pt>
                <c:pt idx="1953">
                  <c:v>-6.9119999999999135E-5</c:v>
                </c:pt>
                <c:pt idx="1954">
                  <c:v>-7.8239999999999929E-5</c:v>
                </c:pt>
                <c:pt idx="1955">
                  <c:v>-9.0479999999998849E-5</c:v>
                </c:pt>
                <c:pt idx="1956">
                  <c:v>-7.5120000000001802E-5</c:v>
                </c:pt>
                <c:pt idx="1957">
                  <c:v>-7.2479999999999997E-5</c:v>
                </c:pt>
                <c:pt idx="1958">
                  <c:v>-7.2959999999998814E-5</c:v>
                </c:pt>
                <c:pt idx="1959">
                  <c:v>-7.2720000000001066E-5</c:v>
                </c:pt>
                <c:pt idx="1960">
                  <c:v>-8.3999999999998193E-5</c:v>
                </c:pt>
                <c:pt idx="1961">
                  <c:v>-6.839999999999757E-5</c:v>
                </c:pt>
                <c:pt idx="1962">
                  <c:v>-6.0960000000002628E-5</c:v>
                </c:pt>
                <c:pt idx="1963">
                  <c:v>-7.295999999999964E-5</c:v>
                </c:pt>
                <c:pt idx="1964">
                  <c:v>-8.3760000000000445E-5</c:v>
                </c:pt>
                <c:pt idx="1965">
                  <c:v>-7.2720000000000239E-5</c:v>
                </c:pt>
                <c:pt idx="1966">
                  <c:v>-8.5199999999999388E-5</c:v>
                </c:pt>
                <c:pt idx="1967">
                  <c:v>-7.3200000000001549E-5</c:v>
                </c:pt>
                <c:pt idx="1968">
                  <c:v>-7.4640000000000492E-5</c:v>
                </c:pt>
                <c:pt idx="1969">
                  <c:v>-6.287999999999872E-5</c:v>
                </c:pt>
                <c:pt idx="1970">
                  <c:v>-6.8640000000000319E-5</c:v>
                </c:pt>
                <c:pt idx="1971">
                  <c:v>-8.712000000000048E-5</c:v>
                </c:pt>
                <c:pt idx="1972">
                  <c:v>-7.584000000000086E-5</c:v>
                </c:pt>
                <c:pt idx="1973">
                  <c:v>-7.1040000000000214E-5</c:v>
                </c:pt>
                <c:pt idx="1974">
                  <c:v>-8.3039999999998907E-5</c:v>
                </c:pt>
                <c:pt idx="1975">
                  <c:v>-6.6720000000001733E-5</c:v>
                </c:pt>
                <c:pt idx="1976">
                  <c:v>-7.3199999999999882E-5</c:v>
                </c:pt>
                <c:pt idx="1977">
                  <c:v>-7.3679999999998698E-5</c:v>
                </c:pt>
                <c:pt idx="1978">
                  <c:v>-7.4400000000001077E-5</c:v>
                </c:pt>
                <c:pt idx="1979">
                  <c:v>-7.0559999999999745E-5</c:v>
                </c:pt>
                <c:pt idx="1980">
                  <c:v>-6.9119999999999962E-5</c:v>
                </c:pt>
                <c:pt idx="1981">
                  <c:v>-6.839999999999841E-5</c:v>
                </c:pt>
                <c:pt idx="1982">
                  <c:v>-6.6000000000001008E-5</c:v>
                </c:pt>
                <c:pt idx="1983">
                  <c:v>-6.9119999999999135E-5</c:v>
                </c:pt>
                <c:pt idx="1984">
                  <c:v>-6.7200000000000549E-5</c:v>
                </c:pt>
                <c:pt idx="1985">
                  <c:v>-8.2560000000000077E-5</c:v>
                </c:pt>
                <c:pt idx="1986">
                  <c:v>-6.888000000000056E-5</c:v>
                </c:pt>
                <c:pt idx="1987">
                  <c:v>-7.4160000000000849E-5</c:v>
                </c:pt>
                <c:pt idx="1988">
                  <c:v>-6.2400000000001571E-5</c:v>
                </c:pt>
                <c:pt idx="1989">
                  <c:v>-8.2080000000002101E-5</c:v>
                </c:pt>
                <c:pt idx="1990">
                  <c:v>-7.6079999999999434E-5</c:v>
                </c:pt>
                <c:pt idx="1991">
                  <c:v>-8.8799999999997998E-5</c:v>
                </c:pt>
                <c:pt idx="1992">
                  <c:v>-6.0240000000001077E-5</c:v>
                </c:pt>
                <c:pt idx="1993">
                  <c:v>-7.6319999999998836E-5</c:v>
                </c:pt>
                <c:pt idx="1994">
                  <c:v>-7.8000000000000514E-5</c:v>
                </c:pt>
                <c:pt idx="1995">
                  <c:v>-8.5680000000001538E-5</c:v>
                </c:pt>
                <c:pt idx="1996">
                  <c:v>-7.5599999999998951E-5</c:v>
                </c:pt>
                <c:pt idx="1997">
                  <c:v>-7.0319999999999503E-5</c:v>
                </c:pt>
                <c:pt idx="1998">
                  <c:v>-7.9680000000000538E-5</c:v>
                </c:pt>
                <c:pt idx="1999">
                  <c:v>-6.5280000000000297E-5</c:v>
                </c:pt>
                <c:pt idx="2000">
                  <c:v>-6.024000000000025E-5</c:v>
                </c:pt>
                <c:pt idx="2001">
                  <c:v>-8.7360000000000722E-5</c:v>
                </c:pt>
                <c:pt idx="2002">
                  <c:v>-8.4479999999998676E-5</c:v>
                </c:pt>
                <c:pt idx="2003">
                  <c:v>-6.6959999999998641E-5</c:v>
                </c:pt>
                <c:pt idx="2004">
                  <c:v>-8.2319999999999849E-5</c:v>
                </c:pt>
                <c:pt idx="2005">
                  <c:v>-7.4160000000000849E-5</c:v>
                </c:pt>
                <c:pt idx="2006">
                  <c:v>-7.9679999999998871E-5</c:v>
                </c:pt>
                <c:pt idx="2007">
                  <c:v>-7.0559999999998904E-5</c:v>
                </c:pt>
                <c:pt idx="2008">
                  <c:v>-7.1760000000000113E-5</c:v>
                </c:pt>
                <c:pt idx="2009">
                  <c:v>-7.1760000000000113E-5</c:v>
                </c:pt>
                <c:pt idx="2010">
                  <c:v>-8.0880000000000906E-5</c:v>
                </c:pt>
                <c:pt idx="2011">
                  <c:v>-7.6080000000001101E-5</c:v>
                </c:pt>
                <c:pt idx="2012">
                  <c:v>-7.0559999999999745E-5</c:v>
                </c:pt>
                <c:pt idx="2013">
                  <c:v>-7.9199999999999215E-5</c:v>
                </c:pt>
                <c:pt idx="2014">
                  <c:v>-7.5600000000001458E-5</c:v>
                </c:pt>
                <c:pt idx="2015">
                  <c:v>-7.4639999999998825E-5</c:v>
                </c:pt>
                <c:pt idx="2016">
                  <c:v>-7.1279999999998789E-5</c:v>
                </c:pt>
                <c:pt idx="2017">
                  <c:v>-7.8480000000000997E-5</c:v>
                </c:pt>
                <c:pt idx="2018">
                  <c:v>-9.263999999999933E-5</c:v>
                </c:pt>
                <c:pt idx="2019">
                  <c:v>-9.8879999999998918E-5</c:v>
                </c:pt>
                <c:pt idx="2020">
                  <c:v>-7.1760000000000113E-5</c:v>
                </c:pt>
                <c:pt idx="2021">
                  <c:v>-8.4479999999999503E-5</c:v>
                </c:pt>
                <c:pt idx="2022">
                  <c:v>-8.0400000000000423E-5</c:v>
                </c:pt>
                <c:pt idx="2023">
                  <c:v>-7.0800000000000813E-5</c:v>
                </c:pt>
                <c:pt idx="2024">
                  <c:v>-9.264000000000101E-5</c:v>
                </c:pt>
                <c:pt idx="2025">
                  <c:v>-8.4479999999998676E-5</c:v>
                </c:pt>
                <c:pt idx="2026">
                  <c:v>-7.440000000000025E-5</c:v>
                </c:pt>
                <c:pt idx="2027">
                  <c:v>-7.943999999999947E-5</c:v>
                </c:pt>
                <c:pt idx="2028">
                  <c:v>-7.0080000000000088E-5</c:v>
                </c:pt>
                <c:pt idx="2029">
                  <c:v>-9.7680000000002724E-5</c:v>
                </c:pt>
                <c:pt idx="2030">
                  <c:v>-7.3440000000000124E-5</c:v>
                </c:pt>
                <c:pt idx="2031">
                  <c:v>-7.2239999999998915E-5</c:v>
                </c:pt>
                <c:pt idx="2032">
                  <c:v>-8.4720000000001411E-5</c:v>
                </c:pt>
                <c:pt idx="2033">
                  <c:v>-8.6160000000001194E-5</c:v>
                </c:pt>
                <c:pt idx="2034">
                  <c:v>-7.2719999999999399E-5</c:v>
                </c:pt>
                <c:pt idx="2035">
                  <c:v>-8.6640000000001664E-5</c:v>
                </c:pt>
                <c:pt idx="2036">
                  <c:v>-8.3039999999999733E-5</c:v>
                </c:pt>
                <c:pt idx="2037">
                  <c:v>-7.896000000000064E-5</c:v>
                </c:pt>
                <c:pt idx="2038">
                  <c:v>-7.8480000000001837E-5</c:v>
                </c:pt>
                <c:pt idx="2039">
                  <c:v>-7.2720000000001066E-5</c:v>
                </c:pt>
                <c:pt idx="2040">
                  <c:v>-9.4559999999997929E-5</c:v>
                </c:pt>
                <c:pt idx="2041">
                  <c:v>-7.2000000000002021E-5</c:v>
                </c:pt>
                <c:pt idx="2042">
                  <c:v>-7.8239999999999929E-5</c:v>
                </c:pt>
                <c:pt idx="2043">
                  <c:v>-7.6320000000001329E-5</c:v>
                </c:pt>
                <c:pt idx="2044">
                  <c:v>-7.6559999999998251E-5</c:v>
                </c:pt>
                <c:pt idx="2045">
                  <c:v>-7.9679999999999698E-5</c:v>
                </c:pt>
                <c:pt idx="2046">
                  <c:v>-8.9759999999999791E-5</c:v>
                </c:pt>
                <c:pt idx="2047">
                  <c:v>-9.5520000000000549E-5</c:v>
                </c:pt>
                <c:pt idx="2048">
                  <c:v>-7.6079999999999434E-5</c:v>
                </c:pt>
                <c:pt idx="2049">
                  <c:v>-6.9359999999999377E-5</c:v>
                </c:pt>
                <c:pt idx="2050">
                  <c:v>-7.1279999999999629E-5</c:v>
                </c:pt>
                <c:pt idx="2051">
                  <c:v>-8.712000000000048E-5</c:v>
                </c:pt>
                <c:pt idx="2052">
                  <c:v>-7.0559999999998904E-5</c:v>
                </c:pt>
                <c:pt idx="2053">
                  <c:v>-7.1039999999999388E-5</c:v>
                </c:pt>
                <c:pt idx="2054">
                  <c:v>-7.391999999999894E-5</c:v>
                </c:pt>
                <c:pt idx="2055">
                  <c:v>-7.3440000000000124E-5</c:v>
                </c:pt>
                <c:pt idx="2056">
                  <c:v>-7.7999999999999687E-5</c:v>
                </c:pt>
                <c:pt idx="2057">
                  <c:v>-8.0640000000000664E-5</c:v>
                </c:pt>
                <c:pt idx="2058">
                  <c:v>-8.9280000000000975E-5</c:v>
                </c:pt>
                <c:pt idx="2059">
                  <c:v>-8.0399999999998756E-5</c:v>
                </c:pt>
                <c:pt idx="2060">
                  <c:v>-7.4160000000002502E-5</c:v>
                </c:pt>
                <c:pt idx="2061">
                  <c:v>-7.5599999999998951E-5</c:v>
                </c:pt>
                <c:pt idx="2062">
                  <c:v>-6.6239999999997916E-5</c:v>
                </c:pt>
                <c:pt idx="2063">
                  <c:v>-6.5520000000000525E-5</c:v>
                </c:pt>
                <c:pt idx="2064">
                  <c:v>-7.3199999999998215E-5</c:v>
                </c:pt>
                <c:pt idx="2065">
                  <c:v>-7.2479999999999171E-5</c:v>
                </c:pt>
                <c:pt idx="2066">
                  <c:v>-6.9120000000000802E-5</c:v>
                </c:pt>
                <c:pt idx="2067">
                  <c:v>-5.0160000000003484E-5</c:v>
                </c:pt>
                <c:pt idx="2068">
                  <c:v>-5.4959999999998295E-5</c:v>
                </c:pt>
                <c:pt idx="2069">
                  <c:v>-5.5440000000000431E-5</c:v>
                </c:pt>
                <c:pt idx="2070">
                  <c:v>-5.4239999999999237E-5</c:v>
                </c:pt>
                <c:pt idx="2071">
                  <c:v>-8.5199999999998561E-5</c:v>
                </c:pt>
                <c:pt idx="2072">
                  <c:v>-7.4159999999999182E-5</c:v>
                </c:pt>
                <c:pt idx="2073">
                  <c:v>-7.1039999999999388E-5</c:v>
                </c:pt>
                <c:pt idx="2074">
                  <c:v>-6.888000000000056E-5</c:v>
                </c:pt>
                <c:pt idx="2075">
                  <c:v>-7.3680000000000365E-5</c:v>
                </c:pt>
                <c:pt idx="2076">
                  <c:v>-7.4399999999997756E-5</c:v>
                </c:pt>
                <c:pt idx="2077">
                  <c:v>-7.991999999999994E-5</c:v>
                </c:pt>
                <c:pt idx="2078">
                  <c:v>-6.3839999999998847E-5</c:v>
                </c:pt>
                <c:pt idx="2079">
                  <c:v>-7.1760000000000113E-5</c:v>
                </c:pt>
                <c:pt idx="2080">
                  <c:v>-7.3199999999999882E-5</c:v>
                </c:pt>
                <c:pt idx="2081">
                  <c:v>-7.3200000000001549E-5</c:v>
                </c:pt>
                <c:pt idx="2082">
                  <c:v>-7.6079999999999434E-5</c:v>
                </c:pt>
                <c:pt idx="2083">
                  <c:v>-7.991999999999994E-5</c:v>
                </c:pt>
                <c:pt idx="2084">
                  <c:v>-7.7040000000000387E-5</c:v>
                </c:pt>
                <c:pt idx="2085">
                  <c:v>-8.7600000000000964E-5</c:v>
                </c:pt>
                <c:pt idx="2086">
                  <c:v>-8.5919999999999286E-5</c:v>
                </c:pt>
                <c:pt idx="2087">
                  <c:v>-6.6960000000000308E-5</c:v>
                </c:pt>
                <c:pt idx="2088">
                  <c:v>-6.8640000000001986E-5</c:v>
                </c:pt>
                <c:pt idx="2089">
                  <c:v>-6.7439999999999124E-5</c:v>
                </c:pt>
                <c:pt idx="2090">
                  <c:v>-7.1999999999998687E-5</c:v>
                </c:pt>
                <c:pt idx="2091">
                  <c:v>-7.7279999999997295E-5</c:v>
                </c:pt>
                <c:pt idx="2092">
                  <c:v>-6.9119999999997468E-5</c:v>
                </c:pt>
                <c:pt idx="2093">
                  <c:v>-6.2159999999998836E-5</c:v>
                </c:pt>
                <c:pt idx="2094">
                  <c:v>-6.9119999999997468E-5</c:v>
                </c:pt>
                <c:pt idx="2095">
                  <c:v>-8.5680000000002365E-5</c:v>
                </c:pt>
                <c:pt idx="2096">
                  <c:v>-5.6639999999999973E-5</c:v>
                </c:pt>
                <c:pt idx="2097">
                  <c:v>-7.943999999999947E-5</c:v>
                </c:pt>
                <c:pt idx="2098">
                  <c:v>-7.5359999999998709E-5</c:v>
                </c:pt>
                <c:pt idx="2099">
                  <c:v>-6.1920000000000261E-5</c:v>
                </c:pt>
                <c:pt idx="2100">
                  <c:v>-8.8320000000000022E-5</c:v>
                </c:pt>
                <c:pt idx="2101">
                  <c:v>-7.943999999999947E-5</c:v>
                </c:pt>
                <c:pt idx="2102">
                  <c:v>-7.1519999999999857E-5</c:v>
                </c:pt>
                <c:pt idx="2103">
                  <c:v>-6.9600000000001272E-5</c:v>
                </c:pt>
                <c:pt idx="2104">
                  <c:v>-8.2559999999997583E-5</c:v>
                </c:pt>
                <c:pt idx="2105">
                  <c:v>-8.7119999999998814E-5</c:v>
                </c:pt>
                <c:pt idx="2106">
                  <c:v>-8.7839999999997871E-5</c:v>
                </c:pt>
                <c:pt idx="2107">
                  <c:v>-6.9839999999999846E-5</c:v>
                </c:pt>
                <c:pt idx="2108">
                  <c:v>-5.8079999999999749E-5</c:v>
                </c:pt>
                <c:pt idx="2109">
                  <c:v>-7.8480000000000157E-5</c:v>
                </c:pt>
                <c:pt idx="2110">
                  <c:v>-6.3840000000000514E-5</c:v>
                </c:pt>
                <c:pt idx="2111">
                  <c:v>-8.2320000000000676E-5</c:v>
                </c:pt>
                <c:pt idx="2112">
                  <c:v>-8.9279999999999308E-5</c:v>
                </c:pt>
                <c:pt idx="2113">
                  <c:v>-7.1280000000001283E-5</c:v>
                </c:pt>
                <c:pt idx="2114">
                  <c:v>-6.6720000000000066E-5</c:v>
                </c:pt>
                <c:pt idx="2115">
                  <c:v>-7.6079999999997767E-5</c:v>
                </c:pt>
                <c:pt idx="2116">
                  <c:v>-6.528000000000195E-5</c:v>
                </c:pt>
                <c:pt idx="2117">
                  <c:v>-7.5359999999998709E-5</c:v>
                </c:pt>
                <c:pt idx="2118">
                  <c:v>-7.6079999999999434E-5</c:v>
                </c:pt>
                <c:pt idx="2119">
                  <c:v>-7.7759999999999445E-5</c:v>
                </c:pt>
                <c:pt idx="2120">
                  <c:v>-5.2079999999998742E-5</c:v>
                </c:pt>
                <c:pt idx="2121">
                  <c:v>-6.2159999999998836E-5</c:v>
                </c:pt>
                <c:pt idx="2122">
                  <c:v>-3.8400000000000052E-5</c:v>
                </c:pt>
                <c:pt idx="2123">
                  <c:v>-4.7999999999999662E-5</c:v>
                </c:pt>
                <c:pt idx="2124">
                  <c:v>-6.5520000000000525E-5</c:v>
                </c:pt>
                <c:pt idx="2125">
                  <c:v>-3.9359999999999345E-5</c:v>
                </c:pt>
                <c:pt idx="2126">
                  <c:v>-6.1679999999998352E-5</c:v>
                </c:pt>
                <c:pt idx="2127">
                  <c:v>-5.1599999999998266E-5</c:v>
                </c:pt>
                <c:pt idx="2128">
                  <c:v>-5.6879999999998547E-5</c:v>
                </c:pt>
                <c:pt idx="2129">
                  <c:v>-6.9119999999997468E-5</c:v>
                </c:pt>
                <c:pt idx="2130">
                  <c:v>-5.5200000000001857E-5</c:v>
                </c:pt>
                <c:pt idx="2131">
                  <c:v>-4.704000000000203E-5</c:v>
                </c:pt>
                <c:pt idx="2132">
                  <c:v>-7.3199999999999882E-5</c:v>
                </c:pt>
                <c:pt idx="2133">
                  <c:v>-2.688000000000185E-5</c:v>
                </c:pt>
                <c:pt idx="2134">
                  <c:v>-5.5440000000002098E-5</c:v>
                </c:pt>
                <c:pt idx="2135">
                  <c:v>-6.7200000000000549E-5</c:v>
                </c:pt>
                <c:pt idx="2136">
                  <c:v>-6.0000000000000008E-5</c:v>
                </c:pt>
                <c:pt idx="2137">
                  <c:v>-4.9679999999998006E-5</c:v>
                </c:pt>
                <c:pt idx="2138">
                  <c:v>-4.0319999999996971E-5</c:v>
                </c:pt>
                <c:pt idx="2139">
                  <c:v>-6.6000000000001008E-5</c:v>
                </c:pt>
                <c:pt idx="2140">
                  <c:v>-5.4479999999999478E-5</c:v>
                </c:pt>
                <c:pt idx="2141">
                  <c:v>-5.376000000000042E-5</c:v>
                </c:pt>
                <c:pt idx="2142">
                  <c:v>-6.1200000000001203E-5</c:v>
                </c:pt>
                <c:pt idx="2143">
                  <c:v>-5.376000000000042E-5</c:v>
                </c:pt>
                <c:pt idx="2144">
                  <c:v>-8.1359999999999722E-5</c:v>
                </c:pt>
                <c:pt idx="2145">
                  <c:v>-5.6880000000001875E-5</c:v>
                </c:pt>
                <c:pt idx="2146">
                  <c:v>-8.8560000000000263E-5</c:v>
                </c:pt>
                <c:pt idx="2147">
                  <c:v>-5.0879999999999208E-5</c:v>
                </c:pt>
                <c:pt idx="2148">
                  <c:v>-4.2240000000000558E-5</c:v>
                </c:pt>
                <c:pt idx="2149">
                  <c:v>-6.9360000000002697E-5</c:v>
                </c:pt>
                <c:pt idx="2150">
                  <c:v>-4.4879999999999868E-5</c:v>
                </c:pt>
                <c:pt idx="2151">
                  <c:v>-6.9119999999999135E-5</c:v>
                </c:pt>
                <c:pt idx="2152">
                  <c:v>-1.2576000000000083E-4</c:v>
                </c:pt>
                <c:pt idx="2153">
                  <c:v>-6.2639999999997638E-5</c:v>
                </c:pt>
                <c:pt idx="2154">
                  <c:v>-3.4799999999998115E-5</c:v>
                </c:pt>
                <c:pt idx="2155">
                  <c:v>-5.1840000000001835E-5</c:v>
                </c:pt>
                <c:pt idx="2156">
                  <c:v>-7.6800000000001813E-5</c:v>
                </c:pt>
                <c:pt idx="2157">
                  <c:v>-4.415999999999915E-5</c:v>
                </c:pt>
                <c:pt idx="2158">
                  <c:v>-1.0415999999999921E-4</c:v>
                </c:pt>
                <c:pt idx="2159">
                  <c:v>-9.3600000000001977E-5</c:v>
                </c:pt>
                <c:pt idx="2160">
                  <c:v>-7.5599999999998951E-5</c:v>
                </c:pt>
                <c:pt idx="2161">
                  <c:v>-9.8640000000000343E-5</c:v>
                </c:pt>
                <c:pt idx="2162">
                  <c:v>-7.7279999999998962E-5</c:v>
                </c:pt>
                <c:pt idx="2163">
                  <c:v>-5.7119999999998789E-5</c:v>
                </c:pt>
                <c:pt idx="2164">
                  <c:v>-5.3760000000002087E-5</c:v>
                </c:pt>
                <c:pt idx="2165">
                  <c:v>-4.7039999999997029E-5</c:v>
                </c:pt>
                <c:pt idx="2166">
                  <c:v>-6.9119999999997468E-5</c:v>
                </c:pt>
                <c:pt idx="2167">
                  <c:v>-5.3519999999998525E-5</c:v>
                </c:pt>
                <c:pt idx="2168">
                  <c:v>-1.0631999999999802E-4</c:v>
                </c:pt>
                <c:pt idx="2169">
                  <c:v>-8.4959999999998319E-5</c:v>
                </c:pt>
                <c:pt idx="2170">
                  <c:v>-7.7760000000001112E-5</c:v>
                </c:pt>
                <c:pt idx="2171">
                  <c:v>-5.1840000000000168E-5</c:v>
                </c:pt>
                <c:pt idx="2172">
                  <c:v>-6.4080000000000755E-5</c:v>
                </c:pt>
                <c:pt idx="2173">
                  <c:v>-7.6800000000000146E-5</c:v>
                </c:pt>
                <c:pt idx="2174">
                  <c:v>-7.1760000000000113E-5</c:v>
                </c:pt>
                <c:pt idx="2175">
                  <c:v>-1.2551999999999892E-4</c:v>
                </c:pt>
                <c:pt idx="2176">
                  <c:v>-7.7519999999999204E-5</c:v>
                </c:pt>
                <c:pt idx="2177">
                  <c:v>-8.6160000000001194E-5</c:v>
                </c:pt>
                <c:pt idx="2178">
                  <c:v>-1.1808000000000314E-4</c:v>
                </c:pt>
                <c:pt idx="2179">
                  <c:v>-8.3759999999997125E-5</c:v>
                </c:pt>
                <c:pt idx="2180">
                  <c:v>-7.3920000000000607E-5</c:v>
                </c:pt>
                <c:pt idx="2181">
                  <c:v>-8.3760000000002112E-5</c:v>
                </c:pt>
                <c:pt idx="2182">
                  <c:v>-1.1855999999999695E-4</c:v>
                </c:pt>
                <c:pt idx="2183">
                  <c:v>-8.2320000000000676E-5</c:v>
                </c:pt>
                <c:pt idx="2184">
                  <c:v>-1.0872000000000044E-4</c:v>
                </c:pt>
                <c:pt idx="2185">
                  <c:v>-1.1999999999999839E-4</c:v>
                </c:pt>
                <c:pt idx="2186">
                  <c:v>-7.2719999999999399E-5</c:v>
                </c:pt>
                <c:pt idx="2187">
                  <c:v>-8.8320000000001689E-5</c:v>
                </c:pt>
                <c:pt idx="2188">
                  <c:v>-7.1759999999996779E-5</c:v>
                </c:pt>
                <c:pt idx="2189">
                  <c:v>-9.7199999999998907E-5</c:v>
                </c:pt>
                <c:pt idx="2190">
                  <c:v>-6.5999999999999341E-5</c:v>
                </c:pt>
                <c:pt idx="2191">
                  <c:v>-8.8559999999995263E-5</c:v>
                </c:pt>
                <c:pt idx="2192">
                  <c:v>-1.0584000000000255E-4</c:v>
                </c:pt>
                <c:pt idx="2193">
                  <c:v>-9.4799999999998184E-5</c:v>
                </c:pt>
                <c:pt idx="2194">
                  <c:v>-8.8800000000002158E-5</c:v>
                </c:pt>
                <c:pt idx="2195">
                  <c:v>-9.983999999999655E-5</c:v>
                </c:pt>
                <c:pt idx="2196">
                  <c:v>-1.2119999999999793E-4</c:v>
                </c:pt>
                <c:pt idx="2197">
                  <c:v>-8.3039999999999733E-5</c:v>
                </c:pt>
                <c:pt idx="2198">
                  <c:v>-1.2239999999999913E-4</c:v>
                </c:pt>
                <c:pt idx="2199">
                  <c:v>-7.9680000000003032E-5</c:v>
                </c:pt>
                <c:pt idx="2200">
                  <c:v>-1.2000000000000004E-4</c:v>
                </c:pt>
                <c:pt idx="2201">
                  <c:v>-7.5599999999998951E-5</c:v>
                </c:pt>
                <c:pt idx="2202">
                  <c:v>-1.1808000000000147E-4</c:v>
                </c:pt>
                <c:pt idx="2203">
                  <c:v>-1.1519999999999526E-4</c:v>
                </c:pt>
                <c:pt idx="2204">
                  <c:v>-1.1951999999999956E-4</c:v>
                </c:pt>
                <c:pt idx="2205">
                  <c:v>-1.2935999999999943E-4</c:v>
                </c:pt>
                <c:pt idx="2206">
                  <c:v>-9.1919999999998618E-5</c:v>
                </c:pt>
                <c:pt idx="2207">
                  <c:v>-9.4319999999997701E-5</c:v>
                </c:pt>
                <c:pt idx="2208">
                  <c:v>-1.1231999999999571E-4</c:v>
                </c:pt>
                <c:pt idx="2209">
                  <c:v>-1.2383999999999724E-4</c:v>
                </c:pt>
                <c:pt idx="2210">
                  <c:v>-1.0103999999999775E-4</c:v>
                </c:pt>
                <c:pt idx="2211">
                  <c:v>-8.3519999999996883E-5</c:v>
                </c:pt>
                <c:pt idx="2212">
                  <c:v>-1.1496000000000168E-4</c:v>
                </c:pt>
                <c:pt idx="2213">
                  <c:v>-1.0944000000000281E-4</c:v>
                </c:pt>
                <c:pt idx="2214">
                  <c:v>-7.943999999999947E-5</c:v>
                </c:pt>
                <c:pt idx="2215">
                  <c:v>-1.0271999999999609E-4</c:v>
                </c:pt>
                <c:pt idx="2216">
                  <c:v>-8.0400000000003757E-5</c:v>
                </c:pt>
                <c:pt idx="2217">
                  <c:v>-7.7039999999997053E-5</c:v>
                </c:pt>
                <c:pt idx="2218">
                  <c:v>-1.3200000000000207E-4</c:v>
                </c:pt>
                <c:pt idx="2219">
                  <c:v>-1.07280000000004E-4</c:v>
                </c:pt>
                <c:pt idx="2220">
                  <c:v>-1.0776000000000115E-4</c:v>
                </c:pt>
                <c:pt idx="2221">
                  <c:v>-9.263999999999933E-5</c:v>
                </c:pt>
                <c:pt idx="2222">
                  <c:v>-1.2864000000000538E-4</c:v>
                </c:pt>
                <c:pt idx="2223">
                  <c:v>-1.0295999999999633E-4</c:v>
                </c:pt>
                <c:pt idx="2224">
                  <c:v>-8.5439999999998802E-5</c:v>
                </c:pt>
                <c:pt idx="2225">
                  <c:v>-1.1376000000000048E-4</c:v>
                </c:pt>
                <c:pt idx="2226">
                  <c:v>-9.408000000000078E-5</c:v>
                </c:pt>
                <c:pt idx="2227">
                  <c:v>-7.4879999999998226E-5</c:v>
                </c:pt>
                <c:pt idx="2228">
                  <c:v>-7.5599999999998951E-5</c:v>
                </c:pt>
                <c:pt idx="2229">
                  <c:v>-1.0512000000000515E-4</c:v>
                </c:pt>
                <c:pt idx="2230">
                  <c:v>-8.2799999999996158E-5</c:v>
                </c:pt>
                <c:pt idx="2231">
                  <c:v>-9.0479999999997182E-5</c:v>
                </c:pt>
                <c:pt idx="2232">
                  <c:v>-6.2639999999999305E-5</c:v>
                </c:pt>
                <c:pt idx="2233">
                  <c:v>-7.0560000000000571E-5</c:v>
                </c:pt>
                <c:pt idx="2234">
                  <c:v>-9.719999999999724E-5</c:v>
                </c:pt>
                <c:pt idx="2235">
                  <c:v>-6.7919999999997927E-5</c:v>
                </c:pt>
                <c:pt idx="2236">
                  <c:v>-9.5039999999995079E-5</c:v>
                </c:pt>
                <c:pt idx="2237">
                  <c:v>-7.6079999999999434E-5</c:v>
                </c:pt>
                <c:pt idx="2238">
                  <c:v>-9.0000000000000033E-5</c:v>
                </c:pt>
                <c:pt idx="2239">
                  <c:v>-7.295999999999632E-5</c:v>
                </c:pt>
                <c:pt idx="2240">
                  <c:v>-7.9199999999995881E-5</c:v>
                </c:pt>
                <c:pt idx="2241">
                  <c:v>-7.5120000000001802E-5</c:v>
                </c:pt>
                <c:pt idx="2242">
                  <c:v>-6.191999999999526E-5</c:v>
                </c:pt>
                <c:pt idx="2243">
                  <c:v>-1.0152000000000488E-4</c:v>
                </c:pt>
                <c:pt idx="2244">
                  <c:v>-5.5200000000001857E-5</c:v>
                </c:pt>
                <c:pt idx="2245">
                  <c:v>-9.5280000000001974E-5</c:v>
                </c:pt>
                <c:pt idx="2246">
                  <c:v>-9.4079999999997446E-5</c:v>
                </c:pt>
                <c:pt idx="2247">
                  <c:v>-8.4960000000008321E-5</c:v>
                </c:pt>
                <c:pt idx="2248">
                  <c:v>-1.0679999999999685E-4</c:v>
                </c:pt>
                <c:pt idx="2249">
                  <c:v>-7.60799999999961E-5</c:v>
                </c:pt>
                <c:pt idx="2250">
                  <c:v>-8.1360000000001376E-5</c:v>
                </c:pt>
                <c:pt idx="2251">
                  <c:v>-8.6399999999999769E-5</c:v>
                </c:pt>
                <c:pt idx="2252">
                  <c:v>-9.1679999999998363E-5</c:v>
                </c:pt>
                <c:pt idx="2253">
                  <c:v>-7.4159999999997515E-5</c:v>
                </c:pt>
                <c:pt idx="2254">
                  <c:v>-1.1808000000000147E-4</c:v>
                </c:pt>
                <c:pt idx="2255">
                  <c:v>-7.9680000000003032E-5</c:v>
                </c:pt>
                <c:pt idx="2256">
                  <c:v>-7.1280000000001283E-5</c:v>
                </c:pt>
                <c:pt idx="2257">
                  <c:v>-1.063199999999997E-4</c:v>
                </c:pt>
                <c:pt idx="2258">
                  <c:v>-8.9279999999999308E-5</c:v>
                </c:pt>
                <c:pt idx="2259">
                  <c:v>-1.1399999999999404E-4</c:v>
                </c:pt>
                <c:pt idx="2260">
                  <c:v>-8.5439999999998802E-5</c:v>
                </c:pt>
                <c:pt idx="2261">
                  <c:v>-9.3119999999996479E-5</c:v>
                </c:pt>
                <c:pt idx="2262">
                  <c:v>-1.0968000000000306E-4</c:v>
                </c:pt>
                <c:pt idx="2263">
                  <c:v>-1.1183999999999856E-4</c:v>
                </c:pt>
                <c:pt idx="2264">
                  <c:v>-9.2159999999998847E-5</c:v>
                </c:pt>
                <c:pt idx="2265">
                  <c:v>-1.1568000000000239E-4</c:v>
                </c:pt>
                <c:pt idx="2266">
                  <c:v>-1.0919999999999924E-4</c:v>
                </c:pt>
                <c:pt idx="2267">
                  <c:v>-1.221599999999989E-4</c:v>
                </c:pt>
                <c:pt idx="2268">
                  <c:v>-1.2432000000000106E-4</c:v>
                </c:pt>
                <c:pt idx="2269">
                  <c:v>-1.0800000000000138E-4</c:v>
                </c:pt>
                <c:pt idx="2270">
                  <c:v>-1.0848000000000186E-4</c:v>
                </c:pt>
                <c:pt idx="2271">
                  <c:v>-1.2552000000001556E-4</c:v>
                </c:pt>
                <c:pt idx="2272">
                  <c:v>-1.0175999999999515E-4</c:v>
                </c:pt>
                <c:pt idx="2273">
                  <c:v>-9.7680000000001057E-5</c:v>
                </c:pt>
                <c:pt idx="2274">
                  <c:v>-1.3679999999999687E-4</c:v>
                </c:pt>
                <c:pt idx="2275">
                  <c:v>-1.4664000000000007E-4</c:v>
                </c:pt>
                <c:pt idx="2276">
                  <c:v>-1.1831999999999838E-4</c:v>
                </c:pt>
                <c:pt idx="2277">
                  <c:v>-1.4975999999999984E-4</c:v>
                </c:pt>
                <c:pt idx="2278">
                  <c:v>-1.5240000000000248E-4</c:v>
                </c:pt>
                <c:pt idx="2279">
                  <c:v>-1.5384000000000393E-4</c:v>
                </c:pt>
                <c:pt idx="2280">
                  <c:v>-1.4567999999999575E-4</c:v>
                </c:pt>
                <c:pt idx="2281">
                  <c:v>-1.142400000000043E-4</c:v>
                </c:pt>
                <c:pt idx="2282">
                  <c:v>-1.7279999999999623E-4</c:v>
                </c:pt>
                <c:pt idx="2283">
                  <c:v>-1.1927999999999268E-4</c:v>
                </c:pt>
                <c:pt idx="2284">
                  <c:v>-1.8648000000000324E-4</c:v>
                </c:pt>
                <c:pt idx="2285">
                  <c:v>-1.3175999999999515E-4</c:v>
                </c:pt>
                <c:pt idx="2286">
                  <c:v>-1.3991999999999667E-4</c:v>
                </c:pt>
                <c:pt idx="2287">
                  <c:v>-1.2312000000000317E-4</c:v>
                </c:pt>
                <c:pt idx="2288">
                  <c:v>-1.0487999999999826E-4</c:v>
                </c:pt>
                <c:pt idx="2289">
                  <c:v>-1.5431999999998775E-4</c:v>
                </c:pt>
                <c:pt idx="2290">
                  <c:v>-1.4088000000000094E-4</c:v>
                </c:pt>
                <c:pt idx="2291">
                  <c:v>-1.0128000000000133E-4</c:v>
                </c:pt>
                <c:pt idx="2292">
                  <c:v>-2.1695999999999711E-4</c:v>
                </c:pt>
                <c:pt idx="2293">
                  <c:v>-1.9104000000000446E-4</c:v>
                </c:pt>
                <c:pt idx="2294">
                  <c:v>-1.0367999999999706E-4</c:v>
                </c:pt>
                <c:pt idx="2295">
                  <c:v>-1.3607999999999616E-4</c:v>
                </c:pt>
                <c:pt idx="2296">
                  <c:v>-4.7999999999994662E-5</c:v>
                </c:pt>
                <c:pt idx="2297">
                  <c:v>-8.1360000000001376E-5</c:v>
                </c:pt>
                <c:pt idx="2298">
                  <c:v>-6.8160000000001502E-5</c:v>
                </c:pt>
                <c:pt idx="2299">
                  <c:v>-1.259999999999994E-4</c:v>
                </c:pt>
                <c:pt idx="2300">
                  <c:v>-5.0639999999990638E-5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A2B-4453-9B08-FA3F6AB3D030}"/>
            </c:ext>
          </c:extLst>
        </c:ser>
        <c:ser>
          <c:idx val="5"/>
          <c:order val="5"/>
          <c:tx>
            <c:strRef>
              <c:f>'Density-Height'!$AF$5</c:f>
              <c:strCache>
                <c:ptCount val="1"/>
                <c:pt idx="0">
                  <c:v>CSA_Dial_S7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'Density-Height'!$AF$6:$AF$2331</c:f>
              <c:numCache>
                <c:formatCode>General</c:formatCode>
                <c:ptCount val="2326"/>
                <c:pt idx="0">
                  <c:v>-0.242114037</c:v>
                </c:pt>
                <c:pt idx="1">
                  <c:v>-0.24123696299999997</c:v>
                </c:pt>
                <c:pt idx="2">
                  <c:v>-0.240448353</c:v>
                </c:pt>
                <c:pt idx="3">
                  <c:v>-0.24010235400000005</c:v>
                </c:pt>
                <c:pt idx="4">
                  <c:v>-0.23936874299999999</c:v>
                </c:pt>
                <c:pt idx="5">
                  <c:v>-0.23868431099999995</c:v>
                </c:pt>
                <c:pt idx="6">
                  <c:v>-0.23786718300000007</c:v>
                </c:pt>
                <c:pt idx="7">
                  <c:v>-0.23703695999999999</c:v>
                </c:pt>
                <c:pt idx="8">
                  <c:v>-0.23631295199999997</c:v>
                </c:pt>
                <c:pt idx="9">
                  <c:v>-0.23537331300000008</c:v>
                </c:pt>
                <c:pt idx="10">
                  <c:v>-0.23442290700000001</c:v>
                </c:pt>
                <c:pt idx="11">
                  <c:v>-0.23343787200000005</c:v>
                </c:pt>
                <c:pt idx="12">
                  <c:v>-0.23187549300000002</c:v>
                </c:pt>
                <c:pt idx="13">
                  <c:v>-0.23151261600000006</c:v>
                </c:pt>
                <c:pt idx="14">
                  <c:v>-0.23002560599999994</c:v>
                </c:pt>
                <c:pt idx="15">
                  <c:v>-0.22866605399999995</c:v>
                </c:pt>
                <c:pt idx="16">
                  <c:v>-0.22766239500000005</c:v>
                </c:pt>
                <c:pt idx="17">
                  <c:v>-0.22634794799999997</c:v>
                </c:pt>
                <c:pt idx="18">
                  <c:v>-0.22496686200000005</c:v>
                </c:pt>
                <c:pt idx="19">
                  <c:v>-0.22361429400000005</c:v>
                </c:pt>
                <c:pt idx="20">
                  <c:v>-0.22241799300000001</c:v>
                </c:pt>
                <c:pt idx="21">
                  <c:v>-0.22065453300000004</c:v>
                </c:pt>
                <c:pt idx="22">
                  <c:v>-0.21923823599999995</c:v>
                </c:pt>
                <c:pt idx="23">
                  <c:v>-0.21794794199999998</c:v>
                </c:pt>
                <c:pt idx="24">
                  <c:v>-0.21638032499999998</c:v>
                </c:pt>
                <c:pt idx="25">
                  <c:v>-0.21483045900000008</c:v>
                </c:pt>
                <c:pt idx="26">
                  <c:v>-0.21348487500000002</c:v>
                </c:pt>
                <c:pt idx="27">
                  <c:v>-0.21197720400000003</c:v>
                </c:pt>
                <c:pt idx="28">
                  <c:v>-0.21026728800000005</c:v>
                </c:pt>
                <c:pt idx="29">
                  <c:v>-0.20862866699999993</c:v>
                </c:pt>
                <c:pt idx="30">
                  <c:v>-0.20702874900000001</c:v>
                </c:pt>
                <c:pt idx="31">
                  <c:v>-0.20526325199999998</c:v>
                </c:pt>
                <c:pt idx="32">
                  <c:v>-0.20383240499999999</c:v>
                </c:pt>
                <c:pt idx="33">
                  <c:v>-0.20190773099999998</c:v>
                </c:pt>
                <c:pt idx="34">
                  <c:v>-0.20000953799999999</c:v>
                </c:pt>
                <c:pt idx="35">
                  <c:v>-0.19825131599999996</c:v>
                </c:pt>
                <c:pt idx="36">
                  <c:v>-0.19670901599999999</c:v>
                </c:pt>
                <c:pt idx="37">
                  <c:v>-0.19475495100000006</c:v>
                </c:pt>
                <c:pt idx="38">
                  <c:v>-0.19329849600000004</c:v>
                </c:pt>
                <c:pt idx="39">
                  <c:v>-0.19121260800000001</c:v>
                </c:pt>
                <c:pt idx="40">
                  <c:v>-0.18967001700000002</c:v>
                </c:pt>
                <c:pt idx="41">
                  <c:v>-0.18786727200000009</c:v>
                </c:pt>
                <c:pt idx="42">
                  <c:v>-0.18629354400000003</c:v>
                </c:pt>
                <c:pt idx="43">
                  <c:v>-0.18436217700000004</c:v>
                </c:pt>
                <c:pt idx="44">
                  <c:v>-0.18290513999999997</c:v>
                </c:pt>
                <c:pt idx="45">
                  <c:v>-0.181367787</c:v>
                </c:pt>
                <c:pt idx="46">
                  <c:v>-0.17952459300000001</c:v>
                </c:pt>
                <c:pt idx="47">
                  <c:v>-0.17775444000000001</c:v>
                </c:pt>
                <c:pt idx="48">
                  <c:v>-0.17600436600000002</c:v>
                </c:pt>
                <c:pt idx="49">
                  <c:v>-0.17447341499999997</c:v>
                </c:pt>
                <c:pt idx="50">
                  <c:v>-0.172676781</c:v>
                </c:pt>
                <c:pt idx="51">
                  <c:v>-0.17128201799999998</c:v>
                </c:pt>
                <c:pt idx="52">
                  <c:v>-0.16945279200000002</c:v>
                </c:pt>
                <c:pt idx="53">
                  <c:v>-0.16802718300000002</c:v>
                </c:pt>
                <c:pt idx="54">
                  <c:v>-0.16637779499999999</c:v>
                </c:pt>
                <c:pt idx="55">
                  <c:v>-0.16462248300000004</c:v>
                </c:pt>
                <c:pt idx="56">
                  <c:v>-0.16311132</c:v>
                </c:pt>
                <c:pt idx="57">
                  <c:v>-0.161709573</c:v>
                </c:pt>
                <c:pt idx="58">
                  <c:v>-0.15999383699999997</c:v>
                </c:pt>
                <c:pt idx="59">
                  <c:v>-0.158545239</c:v>
                </c:pt>
                <c:pt idx="60">
                  <c:v>-0.15684899999999999</c:v>
                </c:pt>
                <c:pt idx="61">
                  <c:v>-0.15557063699999998</c:v>
                </c:pt>
                <c:pt idx="62">
                  <c:v>-0.15395704200000002</c:v>
                </c:pt>
                <c:pt idx="63">
                  <c:v>-0.15244529700000004</c:v>
                </c:pt>
                <c:pt idx="64">
                  <c:v>-0.15127111200000001</c:v>
                </c:pt>
                <c:pt idx="65">
                  <c:v>-0.14972328300000001</c:v>
                </c:pt>
                <c:pt idx="66">
                  <c:v>-0.14789318400000004</c:v>
                </c:pt>
                <c:pt idx="67">
                  <c:v>-0.14662733400000003</c:v>
                </c:pt>
                <c:pt idx="68">
                  <c:v>-0.145151382</c:v>
                </c:pt>
                <c:pt idx="69">
                  <c:v>-0.14369987400000001</c:v>
                </c:pt>
                <c:pt idx="70">
                  <c:v>-0.14238018900000002</c:v>
                </c:pt>
                <c:pt idx="71">
                  <c:v>-0.14075873700000002</c:v>
                </c:pt>
                <c:pt idx="72">
                  <c:v>-0.13931275800000001</c:v>
                </c:pt>
                <c:pt idx="73">
                  <c:v>-0.13789384200000002</c:v>
                </c:pt>
                <c:pt idx="74">
                  <c:v>-0.13649587800000001</c:v>
                </c:pt>
                <c:pt idx="75">
                  <c:v>-0.13494746699999999</c:v>
                </c:pt>
                <c:pt idx="76">
                  <c:v>-0.13362225300000002</c:v>
                </c:pt>
                <c:pt idx="77">
                  <c:v>-0.13207587900000001</c:v>
                </c:pt>
                <c:pt idx="78">
                  <c:v>-0.13059643500000001</c:v>
                </c:pt>
                <c:pt idx="79">
                  <c:v>-0.12912601200000004</c:v>
                </c:pt>
                <c:pt idx="80">
                  <c:v>-0.127561014</c:v>
                </c:pt>
                <c:pt idx="81">
                  <c:v>-0.12610805100000003</c:v>
                </c:pt>
                <c:pt idx="82">
                  <c:v>-0.12459135900000001</c:v>
                </c:pt>
                <c:pt idx="83">
                  <c:v>-0.12309067199999998</c:v>
                </c:pt>
                <c:pt idx="84">
                  <c:v>-0.121479114</c:v>
                </c:pt>
                <c:pt idx="85">
                  <c:v>-0.11982681599999997</c:v>
                </c:pt>
                <c:pt idx="86">
                  <c:v>-0.11836948799999999</c:v>
                </c:pt>
                <c:pt idx="87">
                  <c:v>-0.116858616</c:v>
                </c:pt>
                <c:pt idx="88">
                  <c:v>-0.11525200500000003</c:v>
                </c:pt>
                <c:pt idx="89">
                  <c:v>-0.11365499700000001</c:v>
                </c:pt>
                <c:pt idx="90">
                  <c:v>-0.111995715</c:v>
                </c:pt>
                <c:pt idx="91">
                  <c:v>-0.11037368100000007</c:v>
                </c:pt>
                <c:pt idx="92">
                  <c:v>-0.10873011299999995</c:v>
                </c:pt>
                <c:pt idx="93">
                  <c:v>-0.10722477000000002</c:v>
                </c:pt>
                <c:pt idx="94">
                  <c:v>-0.10554540899999999</c:v>
                </c:pt>
                <c:pt idx="95">
                  <c:v>-0.10397255400000005</c:v>
                </c:pt>
                <c:pt idx="96">
                  <c:v>-0.10232054699999998</c:v>
                </c:pt>
                <c:pt idx="97">
                  <c:v>-0.10073430600000004</c:v>
                </c:pt>
                <c:pt idx="98">
                  <c:v>-9.9163488000000008E-2</c:v>
                </c:pt>
                <c:pt idx="99">
                  <c:v>-9.7535924999999968E-2</c:v>
                </c:pt>
                <c:pt idx="100">
                  <c:v>-9.5940080999999983E-2</c:v>
                </c:pt>
                <c:pt idx="101">
                  <c:v>-9.4378866000000006E-2</c:v>
                </c:pt>
                <c:pt idx="102">
                  <c:v>-9.2855772000000017E-2</c:v>
                </c:pt>
                <c:pt idx="103">
                  <c:v>-9.1202892000000008E-2</c:v>
                </c:pt>
                <c:pt idx="104">
                  <c:v>-8.9627709E-2</c:v>
                </c:pt>
                <c:pt idx="105">
                  <c:v>-8.8166888999999998E-2</c:v>
                </c:pt>
                <c:pt idx="106">
                  <c:v>-8.6639139000000004E-2</c:v>
                </c:pt>
                <c:pt idx="107">
                  <c:v>-8.5107315000000031E-2</c:v>
                </c:pt>
                <c:pt idx="108">
                  <c:v>-8.3646785999999959E-2</c:v>
                </c:pt>
                <c:pt idx="109">
                  <c:v>-8.2090809000000001E-2</c:v>
                </c:pt>
                <c:pt idx="110">
                  <c:v>-8.0618348999999992E-2</c:v>
                </c:pt>
                <c:pt idx="111">
                  <c:v>-7.919594100000002E-2</c:v>
                </c:pt>
                <c:pt idx="112">
                  <c:v>-7.7779644000000009E-2</c:v>
                </c:pt>
                <c:pt idx="113">
                  <c:v>-7.633308300000001E-2</c:v>
                </c:pt>
                <c:pt idx="114">
                  <c:v>-7.496101799999999E-2</c:v>
                </c:pt>
                <c:pt idx="115">
                  <c:v>-7.3552577999999993E-2</c:v>
                </c:pt>
                <c:pt idx="116">
                  <c:v>-7.2148502999999989E-2</c:v>
                </c:pt>
                <c:pt idx="117">
                  <c:v>-7.0876542000000015E-2</c:v>
                </c:pt>
                <c:pt idx="118">
                  <c:v>-6.9543470999999982E-2</c:v>
                </c:pt>
                <c:pt idx="119">
                  <c:v>-6.8282568000000002E-2</c:v>
                </c:pt>
                <c:pt idx="120">
                  <c:v>-6.7001585999999974E-2</c:v>
                </c:pt>
                <c:pt idx="121">
                  <c:v>-6.5742719999999991E-2</c:v>
                </c:pt>
                <c:pt idx="122">
                  <c:v>-6.4553985000000008E-2</c:v>
                </c:pt>
                <c:pt idx="123">
                  <c:v>-6.3311124000000024E-2</c:v>
                </c:pt>
                <c:pt idx="124">
                  <c:v>-6.2160509999999988E-2</c:v>
                </c:pt>
                <c:pt idx="125">
                  <c:v>-6.1013679000000001E-2</c:v>
                </c:pt>
                <c:pt idx="126">
                  <c:v>-5.987325000000001E-2</c:v>
                </c:pt>
                <c:pt idx="127">
                  <c:v>-5.8826232000000013E-2</c:v>
                </c:pt>
                <c:pt idx="128">
                  <c:v>-5.7746912999999983E-2</c:v>
                </c:pt>
                <c:pt idx="129">
                  <c:v>-5.6716481999999999E-2</c:v>
                </c:pt>
                <c:pt idx="130">
                  <c:v>-5.5704966000000009E-2</c:v>
                </c:pt>
                <c:pt idx="131">
                  <c:v>-5.4742919999999987E-2</c:v>
                </c:pt>
                <c:pt idx="132">
                  <c:v>-5.3759339999999989E-2</c:v>
                </c:pt>
                <c:pt idx="133">
                  <c:v>-5.285927700000001E-2</c:v>
                </c:pt>
                <c:pt idx="134">
                  <c:v>-5.1965034E-2</c:v>
                </c:pt>
                <c:pt idx="135">
                  <c:v>-5.1004443000000017E-2</c:v>
                </c:pt>
                <c:pt idx="136">
                  <c:v>-5.0191970999999988E-2</c:v>
                </c:pt>
                <c:pt idx="137">
                  <c:v>-4.9353308999999984E-2</c:v>
                </c:pt>
                <c:pt idx="138">
                  <c:v>-4.8585650999999994E-2</c:v>
                </c:pt>
                <c:pt idx="139">
                  <c:v>-4.7780162999999994E-2</c:v>
                </c:pt>
                <c:pt idx="140">
                  <c:v>-4.7054990999999997E-2</c:v>
                </c:pt>
                <c:pt idx="141">
                  <c:v>-4.6326908999999999E-2</c:v>
                </c:pt>
                <c:pt idx="142">
                  <c:v>-4.5599699999999993E-2</c:v>
                </c:pt>
                <c:pt idx="143">
                  <c:v>-4.4934765000000022E-2</c:v>
                </c:pt>
                <c:pt idx="144">
                  <c:v>-4.4274486000000002E-2</c:v>
                </c:pt>
                <c:pt idx="145">
                  <c:v>-4.3631667000000027E-2</c:v>
                </c:pt>
                <c:pt idx="146">
                  <c:v>-4.3008054000000004E-2</c:v>
                </c:pt>
                <c:pt idx="147">
                  <c:v>-4.2432456E-2</c:v>
                </c:pt>
                <c:pt idx="148">
                  <c:v>-4.1852493000000004E-2</c:v>
                </c:pt>
                <c:pt idx="149">
                  <c:v>-4.1323163999999982E-2</c:v>
                </c:pt>
                <c:pt idx="150">
                  <c:v>-4.0791507000000005E-2</c:v>
                </c:pt>
                <c:pt idx="151">
                  <c:v>-4.0265961000000017E-2</c:v>
                </c:pt>
                <c:pt idx="152">
                  <c:v>-3.9791049000000002E-2</c:v>
                </c:pt>
                <c:pt idx="153">
                  <c:v>-3.9292565999999994E-2</c:v>
                </c:pt>
                <c:pt idx="154">
                  <c:v>-3.8823765000000003E-2</c:v>
                </c:pt>
                <c:pt idx="155">
                  <c:v>-3.839104799999999E-2</c:v>
                </c:pt>
                <c:pt idx="156">
                  <c:v>-3.7928358000000002E-2</c:v>
                </c:pt>
                <c:pt idx="157">
                  <c:v>-3.7540163999999987E-2</c:v>
                </c:pt>
                <c:pt idx="158">
                  <c:v>-3.7159536000000014E-2</c:v>
                </c:pt>
                <c:pt idx="159">
                  <c:v>-3.6753009000000017E-2</c:v>
                </c:pt>
                <c:pt idx="160">
                  <c:v>-3.6378492000000005E-2</c:v>
                </c:pt>
                <c:pt idx="161">
                  <c:v>-3.6016778999999999E-2</c:v>
                </c:pt>
                <c:pt idx="162">
                  <c:v>-3.5707446000000004E-2</c:v>
                </c:pt>
                <c:pt idx="163">
                  <c:v>-3.5338748999999996E-2</c:v>
                </c:pt>
                <c:pt idx="164">
                  <c:v>-3.5026796999999998E-2</c:v>
                </c:pt>
                <c:pt idx="165">
                  <c:v>-3.4717463999999996E-2</c:v>
                </c:pt>
                <c:pt idx="166">
                  <c:v>-3.441657E-2</c:v>
                </c:pt>
                <c:pt idx="167">
                  <c:v>-3.4139537999999997E-2</c:v>
                </c:pt>
                <c:pt idx="168">
                  <c:v>-3.3859887000000019E-2</c:v>
                </c:pt>
                <c:pt idx="169">
                  <c:v>-3.3561903000000018E-2</c:v>
                </c:pt>
                <c:pt idx="170">
                  <c:v>-3.331659E-2</c:v>
                </c:pt>
                <c:pt idx="171">
                  <c:v>-3.3069822000000013E-2</c:v>
                </c:pt>
                <c:pt idx="172">
                  <c:v>-3.2816943000000001E-2</c:v>
                </c:pt>
                <c:pt idx="173">
                  <c:v>-3.2570465999999992E-2</c:v>
                </c:pt>
                <c:pt idx="174">
                  <c:v>-3.2346105000000007E-2</c:v>
                </c:pt>
                <c:pt idx="175">
                  <c:v>-3.213571199999999E-2</c:v>
                </c:pt>
                <c:pt idx="176">
                  <c:v>-3.1932594000000009E-2</c:v>
                </c:pt>
                <c:pt idx="177">
                  <c:v>-3.1709688000000014E-2</c:v>
                </c:pt>
                <c:pt idx="178">
                  <c:v>-3.1502495999999991E-2</c:v>
                </c:pt>
                <c:pt idx="179">
                  <c:v>-3.1308108000000015E-2</c:v>
                </c:pt>
                <c:pt idx="180">
                  <c:v>-3.1117503000000008E-2</c:v>
                </c:pt>
                <c:pt idx="181">
                  <c:v>-3.0940866000000004E-2</c:v>
                </c:pt>
                <c:pt idx="182">
                  <c:v>-3.0765974999999997E-2</c:v>
                </c:pt>
                <c:pt idx="183">
                  <c:v>-3.0581480999999997E-2</c:v>
                </c:pt>
                <c:pt idx="184">
                  <c:v>-3.0438309000000011E-2</c:v>
                </c:pt>
                <c:pt idx="185">
                  <c:v>-3.0256725000000005E-2</c:v>
                </c:pt>
                <c:pt idx="186">
                  <c:v>-3.0112097999999997E-2</c:v>
                </c:pt>
                <c:pt idx="187">
                  <c:v>-2.9956413000000015E-2</c:v>
                </c:pt>
                <c:pt idx="188">
                  <c:v>-2.9808293999999985E-2</c:v>
                </c:pt>
                <c:pt idx="189">
                  <c:v>-2.9648244000000004E-2</c:v>
                </c:pt>
                <c:pt idx="190">
                  <c:v>-2.9515839000000009E-2</c:v>
                </c:pt>
                <c:pt idx="191">
                  <c:v>-2.9364227999999992E-2</c:v>
                </c:pt>
                <c:pt idx="192">
                  <c:v>-2.9226876000000009E-2</c:v>
                </c:pt>
                <c:pt idx="193">
                  <c:v>-2.910814799999999E-2</c:v>
                </c:pt>
                <c:pt idx="194">
                  <c:v>-2.8973997000000012E-2</c:v>
                </c:pt>
                <c:pt idx="195">
                  <c:v>-2.8847120999999989E-2</c:v>
                </c:pt>
                <c:pt idx="196">
                  <c:v>-2.8721118000000011E-2</c:v>
                </c:pt>
                <c:pt idx="197">
                  <c:v>-2.8600062000000002E-2</c:v>
                </c:pt>
                <c:pt idx="198">
                  <c:v>-2.8476678000000009E-2</c:v>
                </c:pt>
                <c:pt idx="199">
                  <c:v>-2.8354458000000016E-2</c:v>
                </c:pt>
                <c:pt idx="200">
                  <c:v>-2.8254936000000001E-2</c:v>
                </c:pt>
                <c:pt idx="201">
                  <c:v>-2.8144938000000001E-2</c:v>
                </c:pt>
                <c:pt idx="202">
                  <c:v>-2.8019225999999994E-2</c:v>
                </c:pt>
                <c:pt idx="203">
                  <c:v>-2.7916211999999999E-2</c:v>
                </c:pt>
                <c:pt idx="204">
                  <c:v>-2.7795447000000011E-2</c:v>
                </c:pt>
                <c:pt idx="205">
                  <c:v>-2.7719496000000003E-2</c:v>
                </c:pt>
                <c:pt idx="206">
                  <c:v>-2.7612117000000005E-2</c:v>
                </c:pt>
                <c:pt idx="207">
                  <c:v>-2.7511140000000007E-2</c:v>
                </c:pt>
                <c:pt idx="208">
                  <c:v>-2.7396777000000001E-2</c:v>
                </c:pt>
                <c:pt idx="209">
                  <c:v>-2.7310058999999998E-2</c:v>
                </c:pt>
                <c:pt idx="210">
                  <c:v>-2.7207918000000008E-2</c:v>
                </c:pt>
                <c:pt idx="211">
                  <c:v>-2.7130803000000002E-2</c:v>
                </c:pt>
                <c:pt idx="212">
                  <c:v>-2.7065909999999999E-2</c:v>
                </c:pt>
                <c:pt idx="213">
                  <c:v>-2.6917499999999997E-2</c:v>
                </c:pt>
                <c:pt idx="214">
                  <c:v>-2.6844167999999998E-2</c:v>
                </c:pt>
                <c:pt idx="215">
                  <c:v>-2.677985699999999E-2</c:v>
                </c:pt>
                <c:pt idx="216">
                  <c:v>-2.6719037999999997E-2</c:v>
                </c:pt>
                <c:pt idx="217">
                  <c:v>-2.6643377999999999E-2</c:v>
                </c:pt>
                <c:pt idx="218">
                  <c:v>-2.6550549000000003E-2</c:v>
                </c:pt>
                <c:pt idx="219">
                  <c:v>-2.6424546E-2</c:v>
                </c:pt>
                <c:pt idx="220">
                  <c:v>-2.6405049000000003E-2</c:v>
                </c:pt>
                <c:pt idx="221">
                  <c:v>-2.6291850000000005E-2</c:v>
                </c:pt>
                <c:pt idx="222">
                  <c:v>-2.6216190000000007E-2</c:v>
                </c:pt>
                <c:pt idx="223">
                  <c:v>-2.6157408E-2</c:v>
                </c:pt>
                <c:pt idx="224">
                  <c:v>-2.6105901000000004E-2</c:v>
                </c:pt>
                <c:pt idx="225">
                  <c:v>-2.6000267999999993E-2</c:v>
                </c:pt>
                <c:pt idx="226">
                  <c:v>-2.6008415999999986E-2</c:v>
                </c:pt>
                <c:pt idx="227">
                  <c:v>-2.5862625E-2</c:v>
                </c:pt>
                <c:pt idx="228">
                  <c:v>-2.5841672999999996E-2</c:v>
                </c:pt>
                <c:pt idx="229">
                  <c:v>-2.5779981000000014E-2</c:v>
                </c:pt>
                <c:pt idx="230">
                  <c:v>-2.5730510999999998E-2</c:v>
                </c:pt>
                <c:pt idx="231">
                  <c:v>-2.5717997999999992E-2</c:v>
                </c:pt>
                <c:pt idx="232">
                  <c:v>-2.5671146999999991E-2</c:v>
                </c:pt>
                <c:pt idx="233">
                  <c:v>-2.5612365000000005E-2</c:v>
                </c:pt>
                <c:pt idx="234">
                  <c:v>-2.5599851999999999E-2</c:v>
                </c:pt>
                <c:pt idx="235">
                  <c:v>-2.5522736999999997E-2</c:v>
                </c:pt>
                <c:pt idx="236">
                  <c:v>-2.5455807E-2</c:v>
                </c:pt>
                <c:pt idx="237">
                  <c:v>-2.5461336000000001E-2</c:v>
                </c:pt>
                <c:pt idx="238">
                  <c:v>-2.5385966999999999E-2</c:v>
                </c:pt>
                <c:pt idx="239">
                  <c:v>-2.5376364000000012E-2</c:v>
                </c:pt>
                <c:pt idx="240">
                  <c:v>-2.5325439000000005E-2</c:v>
                </c:pt>
                <c:pt idx="241">
                  <c:v>-2.5257345000000014E-2</c:v>
                </c:pt>
                <c:pt idx="242">
                  <c:v>-2.5266365999999991E-2</c:v>
                </c:pt>
                <c:pt idx="243">
                  <c:v>-2.5254726000000005E-2</c:v>
                </c:pt>
                <c:pt idx="244">
                  <c:v>-2.5185467999999992E-2</c:v>
                </c:pt>
                <c:pt idx="245">
                  <c:v>-2.5189833000000023E-2</c:v>
                </c:pt>
                <c:pt idx="246">
                  <c:v>-2.5170044999999995E-2</c:v>
                </c:pt>
                <c:pt idx="247">
                  <c:v>-2.5153457999999997E-2</c:v>
                </c:pt>
                <c:pt idx="248">
                  <c:v>-2.5115336999999998E-2</c:v>
                </c:pt>
                <c:pt idx="249">
                  <c:v>-2.5147638000000003E-2</c:v>
                </c:pt>
                <c:pt idx="250">
                  <c:v>-2.5100786999999996E-2</c:v>
                </c:pt>
                <c:pt idx="251">
                  <c:v>-2.5097003999999999E-2</c:v>
                </c:pt>
                <c:pt idx="252">
                  <c:v>-2.5104861000000013E-2</c:v>
                </c:pt>
                <c:pt idx="253">
                  <c:v>-2.5097585999999998E-2</c:v>
                </c:pt>
                <c:pt idx="254">
                  <c:v>-2.5089437999999999E-2</c:v>
                </c:pt>
                <c:pt idx="255">
                  <c:v>-2.5107771000000001E-2</c:v>
                </c:pt>
                <c:pt idx="256">
                  <c:v>-2.5104279E-2</c:v>
                </c:pt>
                <c:pt idx="257">
                  <c:v>-2.5096130999999987E-2</c:v>
                </c:pt>
                <c:pt idx="258">
                  <c:v>-2.5088855999999993E-2</c:v>
                </c:pt>
                <c:pt idx="259">
                  <c:v>-2.5099040999999999E-2</c:v>
                </c:pt>
                <c:pt idx="260">
                  <c:v>-2.5122612000000009E-2</c:v>
                </c:pt>
                <c:pt idx="261">
                  <c:v>-2.5163642999999989E-2</c:v>
                </c:pt>
                <c:pt idx="262">
                  <c:v>-2.5172372999999998E-2</c:v>
                </c:pt>
                <c:pt idx="263">
                  <c:v>-2.5174701000000008E-2</c:v>
                </c:pt>
                <c:pt idx="264">
                  <c:v>-2.5201472999999995E-2</c:v>
                </c:pt>
                <c:pt idx="265">
                  <c:v>-2.5254725999999991E-2</c:v>
                </c:pt>
                <c:pt idx="266">
                  <c:v>-2.5241631000000007E-2</c:v>
                </c:pt>
                <c:pt idx="267">
                  <c:v>-2.5280043000000002E-2</c:v>
                </c:pt>
                <c:pt idx="268">
                  <c:v>-2.5325147999999995E-2</c:v>
                </c:pt>
                <c:pt idx="269">
                  <c:v>-2.5376073000000002E-2</c:v>
                </c:pt>
                <c:pt idx="270">
                  <c:v>-2.5405755000000002E-2</c:v>
                </c:pt>
                <c:pt idx="271">
                  <c:v>-2.5463081999999984E-2</c:v>
                </c:pt>
                <c:pt idx="272">
                  <c:v>-2.5506731999999997E-2</c:v>
                </c:pt>
                <c:pt idx="273">
                  <c:v>-2.5523318999999996E-2</c:v>
                </c:pt>
                <c:pt idx="274">
                  <c:v>-2.5591121999999994E-2</c:v>
                </c:pt>
                <c:pt idx="275">
                  <c:v>-2.561469299999999E-2</c:v>
                </c:pt>
                <c:pt idx="276">
                  <c:v>-2.5656597000000003E-2</c:v>
                </c:pt>
                <c:pt idx="277">
                  <c:v>-2.5708394999999995E-2</c:v>
                </c:pt>
                <c:pt idx="278">
                  <c:v>-2.5777362000000009E-2</c:v>
                </c:pt>
                <c:pt idx="279">
                  <c:v>-2.5813155000000004E-2</c:v>
                </c:pt>
                <c:pt idx="280">
                  <c:v>-2.5895217000000012E-2</c:v>
                </c:pt>
                <c:pt idx="281">
                  <c:v>-2.5931300999999983E-2</c:v>
                </c:pt>
                <c:pt idx="282">
                  <c:v>-2.6028786000000002E-2</c:v>
                </c:pt>
                <c:pt idx="283">
                  <c:v>-2.6027040000000005E-2</c:v>
                </c:pt>
                <c:pt idx="284">
                  <c:v>-2.6157117000000014E-2</c:v>
                </c:pt>
                <c:pt idx="285">
                  <c:v>-2.6211824999999998E-2</c:v>
                </c:pt>
                <c:pt idx="286">
                  <c:v>-2.6313384000000009E-2</c:v>
                </c:pt>
                <c:pt idx="287">
                  <c:v>-2.6378568000000005E-2</c:v>
                </c:pt>
                <c:pt idx="288">
                  <c:v>-2.6445207000000005E-2</c:v>
                </c:pt>
                <c:pt idx="289">
                  <c:v>-2.6510099999999988E-2</c:v>
                </c:pt>
                <c:pt idx="290">
                  <c:v>-2.6611367999999989E-2</c:v>
                </c:pt>
                <c:pt idx="291">
                  <c:v>-2.6688773999999992E-2</c:v>
                </c:pt>
                <c:pt idx="292">
                  <c:v>-2.6766471000000007E-2</c:v>
                </c:pt>
                <c:pt idx="293">
                  <c:v>-2.6810703000000005E-2</c:v>
                </c:pt>
                <c:pt idx="294">
                  <c:v>-2.6904987000000012E-2</c:v>
                </c:pt>
                <c:pt idx="295">
                  <c:v>-2.7011783999999997E-2</c:v>
                </c:pt>
                <c:pt idx="296">
                  <c:v>-2.7107232000000009E-2</c:v>
                </c:pt>
                <c:pt idx="297">
                  <c:v>-2.7197732999999998E-2</c:v>
                </c:pt>
                <c:pt idx="298">
                  <c:v>-2.7292016999999995E-2</c:v>
                </c:pt>
                <c:pt idx="299">
                  <c:v>-2.7398522999999987E-2</c:v>
                </c:pt>
                <c:pt idx="300">
                  <c:v>-2.7484658999999988E-2</c:v>
                </c:pt>
                <c:pt idx="301">
                  <c:v>-2.7590291999999995E-2</c:v>
                </c:pt>
                <c:pt idx="302">
                  <c:v>-2.7690395999999996E-2</c:v>
                </c:pt>
                <c:pt idx="303">
                  <c:v>-2.7769838999999991E-2</c:v>
                </c:pt>
                <c:pt idx="304">
                  <c:v>-2.7905444999999994E-2</c:v>
                </c:pt>
                <c:pt idx="305">
                  <c:v>-2.8002638999999996E-2</c:v>
                </c:pt>
                <c:pt idx="306">
                  <c:v>-2.8106817000000006E-2</c:v>
                </c:pt>
                <c:pt idx="307">
                  <c:v>-2.8227873000000001E-2</c:v>
                </c:pt>
                <c:pt idx="308">
                  <c:v>-2.8336706999999996E-2</c:v>
                </c:pt>
                <c:pt idx="309">
                  <c:v>-2.8421388000000006E-2</c:v>
                </c:pt>
                <c:pt idx="310">
                  <c:v>-2.8538370000000007E-2</c:v>
                </c:pt>
                <c:pt idx="311">
                  <c:v>-2.868590699999999E-2</c:v>
                </c:pt>
                <c:pt idx="312">
                  <c:v>-2.8792994999999984E-2</c:v>
                </c:pt>
                <c:pt idx="313">
                  <c:v>-2.8934421000000002E-2</c:v>
                </c:pt>
                <c:pt idx="314">
                  <c:v>-2.9038016999999996E-2</c:v>
                </c:pt>
                <c:pt idx="315">
                  <c:v>-2.917711500000001E-2</c:v>
                </c:pt>
                <c:pt idx="316">
                  <c:v>-2.9323196999999999E-2</c:v>
                </c:pt>
                <c:pt idx="317">
                  <c:v>-2.9458802999999992E-2</c:v>
                </c:pt>
                <c:pt idx="318">
                  <c:v>-2.9541737999999984E-2</c:v>
                </c:pt>
                <c:pt idx="319">
                  <c:v>-2.970353399999999E-2</c:v>
                </c:pt>
                <c:pt idx="320">
                  <c:v>-2.9807421000000001E-2</c:v>
                </c:pt>
                <c:pt idx="321">
                  <c:v>-2.9977656000000012E-2</c:v>
                </c:pt>
                <c:pt idx="322">
                  <c:v>-3.012053700000002E-2</c:v>
                </c:pt>
                <c:pt idx="323">
                  <c:v>-3.0301829999999995E-2</c:v>
                </c:pt>
                <c:pt idx="324">
                  <c:v>-3.0424632E-2</c:v>
                </c:pt>
                <c:pt idx="325">
                  <c:v>-3.0581772000000007E-2</c:v>
                </c:pt>
                <c:pt idx="326">
                  <c:v>-3.075288E-2</c:v>
                </c:pt>
                <c:pt idx="327">
                  <c:v>-3.0919332000000001E-2</c:v>
                </c:pt>
                <c:pt idx="328">
                  <c:v>-3.1052027999999999E-2</c:v>
                </c:pt>
                <c:pt idx="329">
                  <c:v>-3.1237976999999993E-2</c:v>
                </c:pt>
                <c:pt idx="330">
                  <c:v>-3.1421015999999982E-2</c:v>
                </c:pt>
                <c:pt idx="331">
                  <c:v>-3.1573791000000004E-2</c:v>
                </c:pt>
                <c:pt idx="332">
                  <c:v>-3.1773707999999998E-2</c:v>
                </c:pt>
                <c:pt idx="333">
                  <c:v>-3.1912806000000002E-2</c:v>
                </c:pt>
                <c:pt idx="334">
                  <c:v>-3.2095263000000013E-2</c:v>
                </c:pt>
                <c:pt idx="335">
                  <c:v>-3.2264624999999991E-2</c:v>
                </c:pt>
                <c:pt idx="336">
                  <c:v>-3.2471525999999987E-2</c:v>
                </c:pt>
                <c:pt idx="337">
                  <c:v>-3.2643798000000016E-2</c:v>
                </c:pt>
                <c:pt idx="338">
                  <c:v>-3.2821889999999992E-2</c:v>
                </c:pt>
                <c:pt idx="339">
                  <c:v>-3.3046833000000012E-2</c:v>
                </c:pt>
                <c:pt idx="340">
                  <c:v>-3.3231617999999991E-2</c:v>
                </c:pt>
                <c:pt idx="341">
                  <c:v>-3.3432698999999989E-2</c:v>
                </c:pt>
                <c:pt idx="342">
                  <c:v>-3.3630579000000008E-2</c:v>
                </c:pt>
                <c:pt idx="343">
                  <c:v>-3.3890733000000006E-2</c:v>
                </c:pt>
                <c:pt idx="344">
                  <c:v>-3.413226300000001E-2</c:v>
                </c:pt>
                <c:pt idx="345">
                  <c:v>-3.4309481999999995E-2</c:v>
                </c:pt>
                <c:pt idx="346">
                  <c:v>-3.4580985000000009E-2</c:v>
                </c:pt>
                <c:pt idx="347">
                  <c:v>-3.4758495E-2</c:v>
                </c:pt>
                <c:pt idx="348">
                  <c:v>-3.5011083000000019E-2</c:v>
                </c:pt>
                <c:pt idx="349">
                  <c:v>-3.5270654999999998E-2</c:v>
                </c:pt>
                <c:pt idx="350">
                  <c:v>-3.5476974000000008E-2</c:v>
                </c:pt>
                <c:pt idx="351">
                  <c:v>-3.5726070000000013E-2</c:v>
                </c:pt>
                <c:pt idx="352">
                  <c:v>-3.5977493999999992E-2</c:v>
                </c:pt>
                <c:pt idx="353">
                  <c:v>-3.6258018000000003E-2</c:v>
                </c:pt>
                <c:pt idx="354">
                  <c:v>-3.6459972000000007E-2</c:v>
                </c:pt>
                <c:pt idx="355">
                  <c:v>-3.6782690999999999E-2</c:v>
                </c:pt>
                <c:pt idx="356">
                  <c:v>-3.7037315999999987E-2</c:v>
                </c:pt>
                <c:pt idx="357">
                  <c:v>-3.7300379999999994E-2</c:v>
                </c:pt>
                <c:pt idx="358">
                  <c:v>-3.7564607999999992E-2</c:v>
                </c:pt>
                <c:pt idx="359">
                  <c:v>-3.7874813999999993E-2</c:v>
                </c:pt>
                <c:pt idx="360">
                  <c:v>-3.8142534000000006E-2</c:v>
                </c:pt>
                <c:pt idx="361">
                  <c:v>-3.8458560000000003E-2</c:v>
                </c:pt>
                <c:pt idx="362">
                  <c:v>-3.8744031000000026E-2</c:v>
                </c:pt>
                <c:pt idx="363">
                  <c:v>-3.9021935999999993E-2</c:v>
                </c:pt>
                <c:pt idx="364">
                  <c:v>-3.9402854999999994E-2</c:v>
                </c:pt>
                <c:pt idx="365">
                  <c:v>-3.9697055999999994E-2</c:v>
                </c:pt>
                <c:pt idx="366">
                  <c:v>-3.9994457999999997E-2</c:v>
                </c:pt>
                <c:pt idx="367">
                  <c:v>-4.0319504999999978E-2</c:v>
                </c:pt>
                <c:pt idx="368">
                  <c:v>-4.0670159999999997E-2</c:v>
                </c:pt>
                <c:pt idx="369">
                  <c:v>-4.0983857999999998E-2</c:v>
                </c:pt>
                <c:pt idx="370">
                  <c:v>-4.1351390999999994E-2</c:v>
                </c:pt>
                <c:pt idx="371">
                  <c:v>-4.1706993000000012E-2</c:v>
                </c:pt>
                <c:pt idx="372">
                  <c:v>-4.2064632000000018E-2</c:v>
                </c:pt>
                <c:pt idx="373">
                  <c:v>-4.2442059000000004E-2</c:v>
                </c:pt>
                <c:pt idx="374">
                  <c:v>-4.284276599999999E-2</c:v>
                </c:pt>
                <c:pt idx="375">
                  <c:v>-4.3189347000000003E-2</c:v>
                </c:pt>
                <c:pt idx="376">
                  <c:v>-4.3570556999999982E-2</c:v>
                </c:pt>
                <c:pt idx="377">
                  <c:v>-4.3943327999999976E-2</c:v>
                </c:pt>
                <c:pt idx="378">
                  <c:v>-4.4380991999999994E-2</c:v>
                </c:pt>
                <c:pt idx="379">
                  <c:v>-4.481429100000002E-2</c:v>
                </c:pt>
                <c:pt idx="380">
                  <c:v>-4.5203067000000013E-2</c:v>
                </c:pt>
                <c:pt idx="381">
                  <c:v>-4.5695439000000011E-2</c:v>
                </c:pt>
                <c:pt idx="382">
                  <c:v>-4.6134848999999999E-2</c:v>
                </c:pt>
                <c:pt idx="383">
                  <c:v>-4.6571639999999991E-2</c:v>
                </c:pt>
                <c:pt idx="384">
                  <c:v>-4.7058483000000012E-2</c:v>
                </c:pt>
                <c:pt idx="385">
                  <c:v>-4.7487708000000017E-2</c:v>
                </c:pt>
                <c:pt idx="386">
                  <c:v>-4.8055157999999987E-2</c:v>
                </c:pt>
                <c:pt idx="387">
                  <c:v>-4.8563826000000011E-2</c:v>
                </c:pt>
                <c:pt idx="388">
                  <c:v>-4.9053578999999986E-2</c:v>
                </c:pt>
                <c:pt idx="389">
                  <c:v>-4.961782800000003E-2</c:v>
                </c:pt>
                <c:pt idx="390">
                  <c:v>-5.0200410000000029E-2</c:v>
                </c:pt>
                <c:pt idx="391">
                  <c:v>-5.073730500000001E-2</c:v>
                </c:pt>
                <c:pt idx="392">
                  <c:v>-5.1379833000000021E-2</c:v>
                </c:pt>
                <c:pt idx="393">
                  <c:v>-5.1977838000000012E-2</c:v>
                </c:pt>
                <c:pt idx="394">
                  <c:v>-5.2584864000000009E-2</c:v>
                </c:pt>
                <c:pt idx="395">
                  <c:v>-5.3227392000000019E-2</c:v>
                </c:pt>
                <c:pt idx="396">
                  <c:v>-5.3908331999999989E-2</c:v>
                </c:pt>
                <c:pt idx="397">
                  <c:v>-5.4576759000000037E-2</c:v>
                </c:pt>
                <c:pt idx="398">
                  <c:v>-5.5237037999999974E-2</c:v>
                </c:pt>
                <c:pt idx="399">
                  <c:v>-5.5998876000000003E-2</c:v>
                </c:pt>
                <c:pt idx="400">
                  <c:v>-5.676624299999998E-2</c:v>
                </c:pt>
                <c:pt idx="401">
                  <c:v>-5.7522552000000005E-2</c:v>
                </c:pt>
                <c:pt idx="402">
                  <c:v>-5.8351320000000026E-2</c:v>
                </c:pt>
                <c:pt idx="403">
                  <c:v>-5.9258076000000021E-2</c:v>
                </c:pt>
                <c:pt idx="404">
                  <c:v>-6.0130202999999986E-2</c:v>
                </c:pt>
                <c:pt idx="405">
                  <c:v>-6.0934236000000017E-2</c:v>
                </c:pt>
                <c:pt idx="406">
                  <c:v>-6.1929164999999994E-2</c:v>
                </c:pt>
                <c:pt idx="407">
                  <c:v>-6.2823117000000039E-2</c:v>
                </c:pt>
                <c:pt idx="408">
                  <c:v>-6.3921059999999988E-2</c:v>
                </c:pt>
                <c:pt idx="409">
                  <c:v>-6.4889508000000068E-2</c:v>
                </c:pt>
                <c:pt idx="410">
                  <c:v>-6.5955150000000004E-2</c:v>
                </c:pt>
                <c:pt idx="411">
                  <c:v>-6.7016717999999989E-2</c:v>
                </c:pt>
                <c:pt idx="412">
                  <c:v>-6.824211899999999E-2</c:v>
                </c:pt>
                <c:pt idx="413">
                  <c:v>-6.9363051000000037E-2</c:v>
                </c:pt>
                <c:pt idx="414">
                  <c:v>-7.0561970999999987E-2</c:v>
                </c:pt>
                <c:pt idx="415">
                  <c:v>-7.1838297000000023E-2</c:v>
                </c:pt>
                <c:pt idx="416">
                  <c:v>-7.3110839999999969E-2</c:v>
                </c:pt>
                <c:pt idx="417">
                  <c:v>-7.4519280000000021E-2</c:v>
                </c:pt>
                <c:pt idx="418">
                  <c:v>-7.5882906E-2</c:v>
                </c:pt>
                <c:pt idx="419">
                  <c:v>-7.7273304000000015E-2</c:v>
                </c:pt>
                <c:pt idx="420">
                  <c:v>-7.8779811000000005E-2</c:v>
                </c:pt>
                <c:pt idx="421">
                  <c:v>-8.031949200000002E-2</c:v>
                </c:pt>
                <c:pt idx="422">
                  <c:v>-8.1785550000000012E-2</c:v>
                </c:pt>
                <c:pt idx="423">
                  <c:v>-8.3421842999999996E-2</c:v>
                </c:pt>
                <c:pt idx="424">
                  <c:v>-8.5095093000000052E-2</c:v>
                </c:pt>
                <c:pt idx="425">
                  <c:v>-8.6861754000000027E-2</c:v>
                </c:pt>
                <c:pt idx="426">
                  <c:v>-8.8603970999999976E-2</c:v>
                </c:pt>
                <c:pt idx="427">
                  <c:v>-9.0212910000000007E-2</c:v>
                </c:pt>
                <c:pt idx="428">
                  <c:v>-9.2098590000000022E-2</c:v>
                </c:pt>
                <c:pt idx="429">
                  <c:v>-9.3964773000000057E-2</c:v>
                </c:pt>
                <c:pt idx="430">
                  <c:v>-9.5829791999999969E-2</c:v>
                </c:pt>
                <c:pt idx="431">
                  <c:v>-9.7783275000000031E-2</c:v>
                </c:pt>
                <c:pt idx="432">
                  <c:v>-9.9611045999999995E-2</c:v>
                </c:pt>
                <c:pt idx="433">
                  <c:v>-0.10158024300000004</c:v>
                </c:pt>
                <c:pt idx="434">
                  <c:v>-0.10363004699999998</c:v>
                </c:pt>
                <c:pt idx="435">
                  <c:v>-0.105582657</c:v>
                </c:pt>
                <c:pt idx="436">
                  <c:v>-0.10765603200000001</c:v>
                </c:pt>
                <c:pt idx="437">
                  <c:v>-0.10964123400000006</c:v>
                </c:pt>
                <c:pt idx="438">
                  <c:v>-0.11158016699999994</c:v>
                </c:pt>
                <c:pt idx="439">
                  <c:v>-0.11387499299999999</c:v>
                </c:pt>
                <c:pt idx="440">
                  <c:v>-0.11576329199999999</c:v>
                </c:pt>
                <c:pt idx="441">
                  <c:v>-0.11772375899999998</c:v>
                </c:pt>
                <c:pt idx="442">
                  <c:v>-0.11990713199999992</c:v>
                </c:pt>
                <c:pt idx="443">
                  <c:v>-0.12181259999999999</c:v>
                </c:pt>
                <c:pt idx="444">
                  <c:v>-0.12394330199999998</c:v>
                </c:pt>
                <c:pt idx="445">
                  <c:v>-0.12577980299999997</c:v>
                </c:pt>
                <c:pt idx="446">
                  <c:v>-0.127681779</c:v>
                </c:pt>
                <c:pt idx="447">
                  <c:v>-0.12947259299999997</c:v>
                </c:pt>
                <c:pt idx="448">
                  <c:v>-0.13136525700000001</c:v>
                </c:pt>
                <c:pt idx="449">
                  <c:v>-0.13324017000000002</c:v>
                </c:pt>
                <c:pt idx="450">
                  <c:v>-0.13496056199999995</c:v>
                </c:pt>
                <c:pt idx="451">
                  <c:v>-0.13659801900000001</c:v>
                </c:pt>
                <c:pt idx="452">
                  <c:v>-0.13815777900000001</c:v>
                </c:pt>
                <c:pt idx="453">
                  <c:v>-0.13967679900000002</c:v>
                </c:pt>
                <c:pt idx="454">
                  <c:v>-0.14098367999999994</c:v>
                </c:pt>
                <c:pt idx="455">
                  <c:v>-0.14239706700000004</c:v>
                </c:pt>
                <c:pt idx="456">
                  <c:v>-0.14355437399999998</c:v>
                </c:pt>
                <c:pt idx="457">
                  <c:v>-0.14451467400000004</c:v>
                </c:pt>
                <c:pt idx="458">
                  <c:v>-0.14586782399999998</c:v>
                </c:pt>
                <c:pt idx="459">
                  <c:v>-0.14658339300000001</c:v>
                </c:pt>
                <c:pt idx="460">
                  <c:v>-0.14734552200000006</c:v>
                </c:pt>
                <c:pt idx="461">
                  <c:v>-0.14799765300000006</c:v>
                </c:pt>
                <c:pt idx="462">
                  <c:v>-0.14867742899999997</c:v>
                </c:pt>
                <c:pt idx="463">
                  <c:v>-0.149328978</c:v>
                </c:pt>
                <c:pt idx="464">
                  <c:v>-0.14944828800000004</c:v>
                </c:pt>
                <c:pt idx="465">
                  <c:v>-0.14969301900000001</c:v>
                </c:pt>
                <c:pt idx="466">
                  <c:v>-0.14969563799999999</c:v>
                </c:pt>
                <c:pt idx="467">
                  <c:v>-0.14945963699999998</c:v>
                </c:pt>
                <c:pt idx="468">
                  <c:v>-0.14920064699999994</c:v>
                </c:pt>
                <c:pt idx="469">
                  <c:v>-0.149061258</c:v>
                </c:pt>
                <c:pt idx="470">
                  <c:v>-0.14830582199999998</c:v>
                </c:pt>
                <c:pt idx="471">
                  <c:v>-0.147715965</c:v>
                </c:pt>
                <c:pt idx="472">
                  <c:v>-0.14674664399999993</c:v>
                </c:pt>
                <c:pt idx="473">
                  <c:v>-0.146232156</c:v>
                </c:pt>
                <c:pt idx="474">
                  <c:v>-0.14482400700000003</c:v>
                </c:pt>
                <c:pt idx="475">
                  <c:v>-0.14385148500000003</c:v>
                </c:pt>
                <c:pt idx="476">
                  <c:v>-0.14225796900000001</c:v>
                </c:pt>
                <c:pt idx="477">
                  <c:v>-0.14111230199999991</c:v>
                </c:pt>
                <c:pt idx="478">
                  <c:v>-0.139460004</c:v>
                </c:pt>
                <c:pt idx="479">
                  <c:v>-0.13778064299999995</c:v>
                </c:pt>
                <c:pt idx="480">
                  <c:v>-0.13593104699999992</c:v>
                </c:pt>
                <c:pt idx="481">
                  <c:v>-0.13432938300000008</c:v>
                </c:pt>
                <c:pt idx="482">
                  <c:v>-0.13174239300000007</c:v>
                </c:pt>
                <c:pt idx="483">
                  <c:v>-0.12992567999999996</c:v>
                </c:pt>
                <c:pt idx="484">
                  <c:v>-0.1280158470000001</c:v>
                </c:pt>
                <c:pt idx="485">
                  <c:v>-0.12567998999999991</c:v>
                </c:pt>
                <c:pt idx="486">
                  <c:v>-0.12326148900000006</c:v>
                </c:pt>
                <c:pt idx="487">
                  <c:v>-0.12135311099999996</c:v>
                </c:pt>
                <c:pt idx="488">
                  <c:v>-0.11849694599999999</c:v>
                </c:pt>
                <c:pt idx="489">
                  <c:v>-0.11615148599999994</c:v>
                </c:pt>
                <c:pt idx="490">
                  <c:v>-0.11371348800000007</c:v>
                </c:pt>
                <c:pt idx="491">
                  <c:v>-0.11107615499999998</c:v>
                </c:pt>
                <c:pt idx="492">
                  <c:v>-0.10893177599999995</c:v>
                </c:pt>
                <c:pt idx="493">
                  <c:v>-0.10619666699999999</c:v>
                </c:pt>
                <c:pt idx="494">
                  <c:v>-0.10367195099999998</c:v>
                </c:pt>
                <c:pt idx="495">
                  <c:v>-0.10090890600000005</c:v>
                </c:pt>
                <c:pt idx="496">
                  <c:v>-9.8350433999999987E-2</c:v>
                </c:pt>
                <c:pt idx="497">
                  <c:v>-9.5825718000000032E-2</c:v>
                </c:pt>
                <c:pt idx="498">
                  <c:v>-9.3353672999999984E-2</c:v>
                </c:pt>
                <c:pt idx="499">
                  <c:v>-9.0722741999999926E-2</c:v>
                </c:pt>
                <c:pt idx="500">
                  <c:v>-8.7962898000000053E-2</c:v>
                </c:pt>
                <c:pt idx="501">
                  <c:v>-8.5468736999999989E-2</c:v>
                </c:pt>
                <c:pt idx="502">
                  <c:v>-8.2960316999999992E-2</c:v>
                </c:pt>
                <c:pt idx="503">
                  <c:v>-8.032851299999999E-2</c:v>
                </c:pt>
                <c:pt idx="504">
                  <c:v>-7.743539100000002E-2</c:v>
                </c:pt>
                <c:pt idx="505">
                  <c:v>-7.4844617999999974E-2</c:v>
                </c:pt>
                <c:pt idx="506">
                  <c:v>-7.2158106E-2</c:v>
                </c:pt>
                <c:pt idx="507">
                  <c:v>-6.9460827000000114E-2</c:v>
                </c:pt>
                <c:pt idx="508">
                  <c:v>-6.652987500000003E-2</c:v>
                </c:pt>
                <c:pt idx="509">
                  <c:v>-6.3821828999999983E-2</c:v>
                </c:pt>
                <c:pt idx="510">
                  <c:v>-6.0954314999999981E-2</c:v>
                </c:pt>
                <c:pt idx="511">
                  <c:v>-5.7909873000000042E-2</c:v>
                </c:pt>
                <c:pt idx="512">
                  <c:v>-5.477289300000001E-2</c:v>
                </c:pt>
                <c:pt idx="513">
                  <c:v>-5.1760169999999994E-2</c:v>
                </c:pt>
                <c:pt idx="514">
                  <c:v>-4.8446844000000017E-2</c:v>
                </c:pt>
                <c:pt idx="515">
                  <c:v>-4.5460601999999961E-2</c:v>
                </c:pt>
                <c:pt idx="516">
                  <c:v>-4.2498222000000002E-2</c:v>
                </c:pt>
                <c:pt idx="517">
                  <c:v>-3.9218943000000006E-2</c:v>
                </c:pt>
                <c:pt idx="518">
                  <c:v>-3.6087782999999943E-2</c:v>
                </c:pt>
                <c:pt idx="519">
                  <c:v>-3.2935089000000008E-2</c:v>
                </c:pt>
                <c:pt idx="520">
                  <c:v>-2.950856400000005E-2</c:v>
                </c:pt>
                <c:pt idx="521">
                  <c:v>-2.6774909999999943E-2</c:v>
                </c:pt>
                <c:pt idx="522">
                  <c:v>-2.4092181000000018E-2</c:v>
                </c:pt>
                <c:pt idx="523">
                  <c:v>-2.170336199999998E-2</c:v>
                </c:pt>
                <c:pt idx="524">
                  <c:v>-1.8864365999999983E-2</c:v>
                </c:pt>
                <c:pt idx="525">
                  <c:v>-1.667691900000005E-2</c:v>
                </c:pt>
                <c:pt idx="526">
                  <c:v>-1.4319527999999975E-2</c:v>
                </c:pt>
                <c:pt idx="527">
                  <c:v>-1.2393399000000062E-2</c:v>
                </c:pt>
                <c:pt idx="528">
                  <c:v>-1.0462613999999979E-2</c:v>
                </c:pt>
                <c:pt idx="529">
                  <c:v>-8.7637560000000097E-3</c:v>
                </c:pt>
                <c:pt idx="530">
                  <c:v>-7.352696999999948E-3</c:v>
                </c:pt>
                <c:pt idx="531">
                  <c:v>-6.0021659999999451E-3</c:v>
                </c:pt>
                <c:pt idx="532">
                  <c:v>-4.8538800000000083E-3</c:v>
                </c:pt>
                <c:pt idx="533">
                  <c:v>-3.5405970000000112E-3</c:v>
                </c:pt>
                <c:pt idx="534">
                  <c:v>-2.6574120000000408E-3</c:v>
                </c:pt>
                <c:pt idx="535">
                  <c:v>-1.7518199999999751E-3</c:v>
                </c:pt>
                <c:pt idx="536">
                  <c:v>-9.8299800000003004E-4</c:v>
                </c:pt>
                <c:pt idx="537">
                  <c:v>-3.2766600000005307E-4</c:v>
                </c:pt>
                <c:pt idx="538">
                  <c:v>2.403659999999981E-4</c:v>
                </c:pt>
                <c:pt idx="539">
                  <c:v>7.8075299999999731E-4</c:v>
                </c:pt>
                <c:pt idx="540">
                  <c:v>1.5257129999999993E-3</c:v>
                </c:pt>
                <c:pt idx="541">
                  <c:v>1.8542520000000128E-3</c:v>
                </c:pt>
                <c:pt idx="542">
                  <c:v>2.3722319999999819E-3</c:v>
                </c:pt>
                <c:pt idx="543">
                  <c:v>2.7001890000000108E-3</c:v>
                </c:pt>
                <c:pt idx="544">
                  <c:v>2.946665999999926E-3</c:v>
                </c:pt>
                <c:pt idx="545">
                  <c:v>3.2167139999999053E-3</c:v>
                </c:pt>
                <c:pt idx="546">
                  <c:v>3.2530889999999504E-3</c:v>
                </c:pt>
                <c:pt idx="547">
                  <c:v>3.4308899999999903E-3</c:v>
                </c:pt>
                <c:pt idx="548">
                  <c:v>3.7614659999999659E-3</c:v>
                </c:pt>
                <c:pt idx="549">
                  <c:v>3.7454609999999899E-3</c:v>
                </c:pt>
                <c:pt idx="550">
                  <c:v>3.8432370000000557E-3</c:v>
                </c:pt>
                <c:pt idx="551">
                  <c:v>3.6954090000000375E-3</c:v>
                </c:pt>
                <c:pt idx="552">
                  <c:v>3.6971549999999581E-3</c:v>
                </c:pt>
                <c:pt idx="553">
                  <c:v>3.5487450000000519E-3</c:v>
                </c:pt>
                <c:pt idx="554">
                  <c:v>3.5987969999999726E-3</c:v>
                </c:pt>
                <c:pt idx="555">
                  <c:v>3.4230329999999582E-3</c:v>
                </c:pt>
                <c:pt idx="556">
                  <c:v>3.4026630000000514E-3</c:v>
                </c:pt>
                <c:pt idx="557">
                  <c:v>3.2167140000000025E-3</c:v>
                </c:pt>
                <c:pt idx="558">
                  <c:v>3.0284370000000487E-3</c:v>
                </c:pt>
                <c:pt idx="559">
                  <c:v>3.0208709999999927E-3</c:v>
                </c:pt>
                <c:pt idx="560">
                  <c:v>2.8803179999999243E-3</c:v>
                </c:pt>
                <c:pt idx="561">
                  <c:v>2.5814609999999568E-3</c:v>
                </c:pt>
                <c:pt idx="562">
                  <c:v>2.6053229999999971E-3</c:v>
                </c:pt>
                <c:pt idx="563">
                  <c:v>2.2744559999999807E-3</c:v>
                </c:pt>
                <c:pt idx="564">
                  <c:v>2.0652270000000384E-3</c:v>
                </c:pt>
                <c:pt idx="565">
                  <c:v>1.7672429999999986E-3</c:v>
                </c:pt>
                <c:pt idx="566">
                  <c:v>1.7110799999999989E-3</c:v>
                </c:pt>
                <c:pt idx="567">
                  <c:v>1.407566999999962E-3</c:v>
                </c:pt>
                <c:pt idx="568">
                  <c:v>1.2085229999999891E-3</c:v>
                </c:pt>
                <c:pt idx="569">
                  <c:v>8.767830000000127E-4</c:v>
                </c:pt>
                <c:pt idx="570">
                  <c:v>6.7366499999998715E-4</c:v>
                </c:pt>
                <c:pt idx="571">
                  <c:v>4.3126199999999514E-4</c:v>
                </c:pt>
                <c:pt idx="572">
                  <c:v>1.469550000000581E-4</c:v>
                </c:pt>
                <c:pt idx="573">
                  <c:v>-2.5287900000000251E-4</c:v>
                </c:pt>
                <c:pt idx="574">
                  <c:v>-3.3144900000003263E-4</c:v>
                </c:pt>
                <c:pt idx="575">
                  <c:v>-6.4369200000002989E-4</c:v>
                </c:pt>
                <c:pt idx="576">
                  <c:v>-9.282899999999753E-4</c:v>
                </c:pt>
                <c:pt idx="577">
                  <c:v>-1.2862199999999616E-3</c:v>
                </c:pt>
                <c:pt idx="578">
                  <c:v>-1.5294960000000113E-3</c:v>
                </c:pt>
                <c:pt idx="579">
                  <c:v>-1.7774279999999685E-3</c:v>
                </c:pt>
                <c:pt idx="580">
                  <c:v>-2.1088770000000012E-3</c:v>
                </c:pt>
                <c:pt idx="581">
                  <c:v>-2.5578899999999251E-3</c:v>
                </c:pt>
                <c:pt idx="582">
                  <c:v>-2.905053000000022E-3</c:v>
                </c:pt>
                <c:pt idx="583">
                  <c:v>-3.2065290000000005E-3</c:v>
                </c:pt>
                <c:pt idx="584">
                  <c:v>-3.6162569999999899E-3</c:v>
                </c:pt>
                <c:pt idx="585">
                  <c:v>-3.8903789999999898E-3</c:v>
                </c:pt>
                <c:pt idx="586">
                  <c:v>-4.3038899999999908E-3</c:v>
                </c:pt>
                <c:pt idx="587">
                  <c:v>-4.6606559999999766E-3</c:v>
                </c:pt>
                <c:pt idx="588">
                  <c:v>-5.0334270000000026E-3</c:v>
                </c:pt>
                <c:pt idx="589">
                  <c:v>-5.3762250000000383E-3</c:v>
                </c:pt>
                <c:pt idx="590">
                  <c:v>-5.7251340000000241E-3</c:v>
                </c:pt>
                <c:pt idx="591">
                  <c:v>-6.1654169999999873E-3</c:v>
                </c:pt>
                <c:pt idx="592">
                  <c:v>-6.4677660000000223E-3</c:v>
                </c:pt>
                <c:pt idx="593">
                  <c:v>-6.8323890000000082E-3</c:v>
                </c:pt>
                <c:pt idx="594">
                  <c:v>-7.1411400000000015E-3</c:v>
                </c:pt>
                <c:pt idx="595">
                  <c:v>-7.4984880000000037E-3</c:v>
                </c:pt>
                <c:pt idx="596">
                  <c:v>-7.8046199999999861E-3</c:v>
                </c:pt>
                <c:pt idx="597">
                  <c:v>-7.9824210000000277E-3</c:v>
                </c:pt>
                <c:pt idx="598">
                  <c:v>-8.2658550000000372E-3</c:v>
                </c:pt>
                <c:pt idx="599">
                  <c:v>-8.4011700000000186E-3</c:v>
                </c:pt>
                <c:pt idx="600">
                  <c:v>-8.5271730000000233E-3</c:v>
                </c:pt>
                <c:pt idx="601">
                  <c:v>-8.69071499999996E-3</c:v>
                </c:pt>
                <c:pt idx="602">
                  <c:v>-8.7139949999999675E-3</c:v>
                </c:pt>
                <c:pt idx="603">
                  <c:v>-8.7148680000000076E-3</c:v>
                </c:pt>
                <c:pt idx="604">
                  <c:v>-8.6444460000000035E-3</c:v>
                </c:pt>
                <c:pt idx="605">
                  <c:v>-8.5417229999999889E-3</c:v>
                </c:pt>
                <c:pt idx="606">
                  <c:v>-8.3706150000000118E-3</c:v>
                </c:pt>
                <c:pt idx="607">
                  <c:v>-8.1282119999999559E-3</c:v>
                </c:pt>
                <c:pt idx="608">
                  <c:v>-7.8968669999999914E-3</c:v>
                </c:pt>
                <c:pt idx="609">
                  <c:v>-7.6335120000000107E-3</c:v>
                </c:pt>
                <c:pt idx="610">
                  <c:v>-7.341348000000008E-3</c:v>
                </c:pt>
                <c:pt idx="611">
                  <c:v>-7.0049520000000122E-3</c:v>
                </c:pt>
                <c:pt idx="612">
                  <c:v>-6.7095869999999995E-3</c:v>
                </c:pt>
                <c:pt idx="613">
                  <c:v>-6.372026999999985E-3</c:v>
                </c:pt>
                <c:pt idx="614">
                  <c:v>-6.0504720000000099E-3</c:v>
                </c:pt>
                <c:pt idx="615">
                  <c:v>-5.7533609999999794E-3</c:v>
                </c:pt>
                <c:pt idx="616">
                  <c:v>-5.4611970000000096E-3</c:v>
                </c:pt>
                <c:pt idx="617">
                  <c:v>-5.1789270000000024E-3</c:v>
                </c:pt>
                <c:pt idx="618">
                  <c:v>-4.933322999999999E-3</c:v>
                </c:pt>
                <c:pt idx="619">
                  <c:v>-4.7217660000000213E-3</c:v>
                </c:pt>
                <c:pt idx="620">
                  <c:v>-4.5072989999999933E-3</c:v>
                </c:pt>
                <c:pt idx="621">
                  <c:v>-4.3452120000000002E-3</c:v>
                </c:pt>
                <c:pt idx="622">
                  <c:v>-4.2392879999999912E-3</c:v>
                </c:pt>
                <c:pt idx="623">
                  <c:v>-4.1246339999999899E-3</c:v>
                </c:pt>
                <c:pt idx="624">
                  <c:v>-4.0451909999999827E-3</c:v>
                </c:pt>
                <c:pt idx="625">
                  <c:v>-4.041990000000004E-3</c:v>
                </c:pt>
                <c:pt idx="626">
                  <c:v>-4.0483919999999779E-3</c:v>
                </c:pt>
                <c:pt idx="627">
                  <c:v>-4.0565400000000026E-3</c:v>
                </c:pt>
                <c:pt idx="628">
                  <c:v>-4.1310360000000046E-3</c:v>
                </c:pt>
                <c:pt idx="629">
                  <c:v>-4.142967E-3</c:v>
                </c:pt>
                <c:pt idx="630">
                  <c:v>-4.2942869999999904E-3</c:v>
                </c:pt>
                <c:pt idx="631">
                  <c:v>-4.4130149999999872E-3</c:v>
                </c:pt>
                <c:pt idx="632">
                  <c:v>-4.469468999999995E-3</c:v>
                </c:pt>
                <c:pt idx="633">
                  <c:v>-4.6580369999999899E-3</c:v>
                </c:pt>
                <c:pt idx="634">
                  <c:v>-4.7980079999999925E-3</c:v>
                </c:pt>
                <c:pt idx="635">
                  <c:v>-4.9129529999999942E-3</c:v>
                </c:pt>
                <c:pt idx="636">
                  <c:v>-5.076786000000005E-3</c:v>
                </c:pt>
                <c:pt idx="637">
                  <c:v>-5.2135560000000124E-3</c:v>
                </c:pt>
                <c:pt idx="638">
                  <c:v>-5.3488710000000024E-3</c:v>
                </c:pt>
                <c:pt idx="639">
                  <c:v>-5.4850590000000013E-3</c:v>
                </c:pt>
                <c:pt idx="640">
                  <c:v>-5.6357969999999988E-3</c:v>
                </c:pt>
                <c:pt idx="641">
                  <c:v>-5.8039950000000132E-3</c:v>
                </c:pt>
                <c:pt idx="642">
                  <c:v>-5.8869299999999986E-3</c:v>
                </c:pt>
                <c:pt idx="643">
                  <c:v>-6.0015840000000095E-3</c:v>
                </c:pt>
                <c:pt idx="644">
                  <c:v>-6.1264229999999894E-3</c:v>
                </c:pt>
                <c:pt idx="645">
                  <c:v>-6.2285640000000015E-3</c:v>
                </c:pt>
                <c:pt idx="646">
                  <c:v>-6.3114989999999878E-3</c:v>
                </c:pt>
                <c:pt idx="647">
                  <c:v>-6.4057830000000017E-3</c:v>
                </c:pt>
                <c:pt idx="648">
                  <c:v>-6.4939560000000012E-3</c:v>
                </c:pt>
                <c:pt idx="649">
                  <c:v>-6.5696159999999951E-3</c:v>
                </c:pt>
                <c:pt idx="650">
                  <c:v>-6.6321810000000009E-3</c:v>
                </c:pt>
                <c:pt idx="651">
                  <c:v>-6.6729210000000027E-3</c:v>
                </c:pt>
                <c:pt idx="652">
                  <c:v>-6.7188990000000004E-3</c:v>
                </c:pt>
                <c:pt idx="653">
                  <c:v>-6.8024159999999986E-3</c:v>
                </c:pt>
                <c:pt idx="654">
                  <c:v>-6.851013000000003E-3</c:v>
                </c:pt>
                <c:pt idx="655">
                  <c:v>-6.8527589999999921E-3</c:v>
                </c:pt>
                <c:pt idx="656">
                  <c:v>-6.8859330000000012E-3</c:v>
                </c:pt>
                <c:pt idx="657">
                  <c:v>-6.888260999999991E-3</c:v>
                </c:pt>
                <c:pt idx="658">
                  <c:v>-6.947042999999993E-3</c:v>
                </c:pt>
                <c:pt idx="659">
                  <c:v>-6.9368579999999989E-3</c:v>
                </c:pt>
                <c:pt idx="660">
                  <c:v>-6.9604290000000076E-3</c:v>
                </c:pt>
                <c:pt idx="661">
                  <c:v>-6.9604289999999989E-3</c:v>
                </c:pt>
                <c:pt idx="662">
                  <c:v>-6.9770160000000043E-3</c:v>
                </c:pt>
                <c:pt idx="663">
                  <c:v>-6.9764339999999949E-3</c:v>
                </c:pt>
                <c:pt idx="664">
                  <c:v>-6.9898200000000077E-3</c:v>
                </c:pt>
                <c:pt idx="665">
                  <c:v>-6.9546090000000014E-3</c:v>
                </c:pt>
                <c:pt idx="666">
                  <c:v>-6.9851639999999916E-3</c:v>
                </c:pt>
                <c:pt idx="667">
                  <c:v>-6.9799259999999939E-3</c:v>
                </c:pt>
                <c:pt idx="668">
                  <c:v>-6.9796350000000057E-3</c:v>
                </c:pt>
                <c:pt idx="669">
                  <c:v>-6.9735239999999957E-3</c:v>
                </c:pt>
                <c:pt idx="670">
                  <c:v>-6.9755610000000016E-3</c:v>
                </c:pt>
                <c:pt idx="671">
                  <c:v>-6.9901110000000002E-3</c:v>
                </c:pt>
                <c:pt idx="672">
                  <c:v>-6.9700319999999967E-3</c:v>
                </c:pt>
                <c:pt idx="673">
                  <c:v>-6.9735239999999957E-3</c:v>
                </c:pt>
                <c:pt idx="674">
                  <c:v>-6.9758519999999907E-3</c:v>
                </c:pt>
                <c:pt idx="675">
                  <c:v>-6.970032000000001E-3</c:v>
                </c:pt>
                <c:pt idx="676">
                  <c:v>-6.9647940000000033E-3</c:v>
                </c:pt>
                <c:pt idx="677">
                  <c:v>-6.9691589999999991E-3</c:v>
                </c:pt>
                <c:pt idx="678">
                  <c:v>-6.9677039999999982E-3</c:v>
                </c:pt>
                <c:pt idx="679">
                  <c:v>-6.9551909999999943E-3</c:v>
                </c:pt>
                <c:pt idx="680">
                  <c:v>-6.9607199999999958E-3</c:v>
                </c:pt>
                <c:pt idx="681">
                  <c:v>-6.9549000000000052E-3</c:v>
                </c:pt>
                <c:pt idx="682">
                  <c:v>-6.9662489999999973E-3</c:v>
                </c:pt>
                <c:pt idx="683">
                  <c:v>-6.9677039999999982E-3</c:v>
                </c:pt>
                <c:pt idx="684">
                  <c:v>-6.9729419999999993E-3</c:v>
                </c:pt>
                <c:pt idx="685">
                  <c:v>-6.9889470000000075E-3</c:v>
                </c:pt>
                <c:pt idx="686">
                  <c:v>-6.9863280000000052E-3</c:v>
                </c:pt>
                <c:pt idx="687">
                  <c:v>-7.0066980000000048E-3</c:v>
                </c:pt>
                <c:pt idx="688">
                  <c:v>-7.0247399999999981E-3</c:v>
                </c:pt>
                <c:pt idx="689">
                  <c:v>-7.0325970000000067E-3</c:v>
                </c:pt>
                <c:pt idx="690">
                  <c:v>-7.0302689999999996E-3</c:v>
                </c:pt>
                <c:pt idx="691">
                  <c:v>-7.0503480000000049E-3</c:v>
                </c:pt>
                <c:pt idx="692">
                  <c:v>-7.073336999999999E-3</c:v>
                </c:pt>
                <c:pt idx="693">
                  <c:v>-7.1006909999999975E-3</c:v>
                </c:pt>
                <c:pt idx="694">
                  <c:v>-7.1152409999999961E-3</c:v>
                </c:pt>
                <c:pt idx="695">
                  <c:v>-7.1341560000000035E-3</c:v>
                </c:pt>
                <c:pt idx="696">
                  <c:v>-7.1684940000000009E-3</c:v>
                </c:pt>
                <c:pt idx="697">
                  <c:v>-7.1766420000000022E-3</c:v>
                </c:pt>
                <c:pt idx="698">
                  <c:v>-7.2144719999999978E-3</c:v>
                </c:pt>
                <c:pt idx="699">
                  <c:v>-7.2467730000000024E-3</c:v>
                </c:pt>
                <c:pt idx="700">
                  <c:v>-7.2790739999999982E-3</c:v>
                </c:pt>
                <c:pt idx="701">
                  <c:v>-7.3096290000000006E-3</c:v>
                </c:pt>
                <c:pt idx="702">
                  <c:v>-7.3515329999999986E-3</c:v>
                </c:pt>
                <c:pt idx="703">
                  <c:v>-7.3980929999999997E-3</c:v>
                </c:pt>
                <c:pt idx="704">
                  <c:v>-7.4367960000000025E-3</c:v>
                </c:pt>
                <c:pt idx="705">
                  <c:v>-7.4877209999999975E-3</c:v>
                </c:pt>
                <c:pt idx="706">
                  <c:v>-7.5357360000000012E-3</c:v>
                </c:pt>
                <c:pt idx="707">
                  <c:v>-7.5910260000000007E-3</c:v>
                </c:pt>
                <c:pt idx="708">
                  <c:v>-7.6288559999999964E-3</c:v>
                </c:pt>
                <c:pt idx="709">
                  <c:v>-7.6794900000000041E-3</c:v>
                </c:pt>
                <c:pt idx="710">
                  <c:v>-7.7432190000000026E-3</c:v>
                </c:pt>
                <c:pt idx="711">
                  <c:v>-7.8212070000000002E-3</c:v>
                </c:pt>
                <c:pt idx="712">
                  <c:v>-7.8863909999999995E-3</c:v>
                </c:pt>
                <c:pt idx="713">
                  <c:v>-7.941680999999999E-3</c:v>
                </c:pt>
                <c:pt idx="714">
                  <c:v>-8.0193780000000006E-3</c:v>
                </c:pt>
                <c:pt idx="715">
                  <c:v>-8.0819429999999977E-3</c:v>
                </c:pt>
                <c:pt idx="716">
                  <c:v>-8.1695340000000009E-3</c:v>
                </c:pt>
                <c:pt idx="717">
                  <c:v>-8.230353000000001E-3</c:v>
                </c:pt>
                <c:pt idx="718">
                  <c:v>-8.3292929999999946E-3</c:v>
                </c:pt>
                <c:pt idx="719">
                  <c:v>-8.4142649999999972E-3</c:v>
                </c:pt>
                <c:pt idx="720">
                  <c:v>-8.507385000000001E-3</c:v>
                </c:pt>
                <c:pt idx="721">
                  <c:v>-8.5943939999999983E-3</c:v>
                </c:pt>
                <c:pt idx="722">
                  <c:v>-8.6991540000000041E-3</c:v>
                </c:pt>
                <c:pt idx="723">
                  <c:v>-8.7919830000000015E-3</c:v>
                </c:pt>
                <c:pt idx="724">
                  <c:v>-8.8996530000000022E-3</c:v>
                </c:pt>
                <c:pt idx="725">
                  <c:v>-9.0113969999999922E-3</c:v>
                </c:pt>
                <c:pt idx="726">
                  <c:v>-9.1097549999999972E-3</c:v>
                </c:pt>
                <c:pt idx="727">
                  <c:v>-9.2433240000000007E-3</c:v>
                </c:pt>
                <c:pt idx="728">
                  <c:v>-9.3346980000000024E-3</c:v>
                </c:pt>
                <c:pt idx="729">
                  <c:v>-9.4938750000000023E-3</c:v>
                </c:pt>
                <c:pt idx="730">
                  <c:v>-9.6117300000000041E-3</c:v>
                </c:pt>
                <c:pt idx="731">
                  <c:v>-9.7255110000000027E-3</c:v>
                </c:pt>
                <c:pt idx="732">
                  <c:v>-9.8675189999999965E-3</c:v>
                </c:pt>
                <c:pt idx="733">
                  <c:v>-1.0006034999999996E-2</c:v>
                </c:pt>
                <c:pt idx="734">
                  <c:v>-1.0135529999999998E-2</c:v>
                </c:pt>
                <c:pt idx="735">
                  <c:v>-1.0295871E-2</c:v>
                </c:pt>
                <c:pt idx="736">
                  <c:v>-1.0450974000000005E-2</c:v>
                </c:pt>
                <c:pt idx="737">
                  <c:v>-1.0592982000000001E-2</c:v>
                </c:pt>
                <c:pt idx="738">
                  <c:v>-1.0759725000000001E-2</c:v>
                </c:pt>
                <c:pt idx="739">
                  <c:v>-1.0936362E-2</c:v>
                </c:pt>
                <c:pt idx="740">
                  <c:v>-1.1094666000000003E-2</c:v>
                </c:pt>
                <c:pt idx="741">
                  <c:v>-1.1261118000000001E-2</c:v>
                </c:pt>
                <c:pt idx="742">
                  <c:v>-1.1447358000000003E-2</c:v>
                </c:pt>
                <c:pt idx="743">
                  <c:v>-1.1629233000000001E-2</c:v>
                </c:pt>
                <c:pt idx="744">
                  <c:v>-1.1813144999999999E-2</c:v>
                </c:pt>
                <c:pt idx="745">
                  <c:v>-1.2007533000000004E-2</c:v>
                </c:pt>
                <c:pt idx="746">
                  <c:v>-1.2220835999999997E-2</c:v>
                </c:pt>
                <c:pt idx="747">
                  <c:v>-1.2406202999999998E-2</c:v>
                </c:pt>
                <c:pt idx="748">
                  <c:v>-1.2629982000000001E-2</c:v>
                </c:pt>
                <c:pt idx="749">
                  <c:v>-1.2836592000000001E-2</c:v>
                </c:pt>
                <c:pt idx="750">
                  <c:v>-1.3045239000000002E-2</c:v>
                </c:pt>
                <c:pt idx="751">
                  <c:v>-1.3269890999999995E-2</c:v>
                </c:pt>
                <c:pt idx="752">
                  <c:v>-1.3494251999999993E-2</c:v>
                </c:pt>
                <c:pt idx="753">
                  <c:v>-1.3730544000000001E-2</c:v>
                </c:pt>
                <c:pt idx="754">
                  <c:v>-1.3952868E-2</c:v>
                </c:pt>
                <c:pt idx="755">
                  <c:v>-1.4207783999999998E-2</c:v>
                </c:pt>
                <c:pt idx="756">
                  <c:v>-1.4446112999999997E-2</c:v>
                </c:pt>
                <c:pt idx="757">
                  <c:v>-1.4712378E-2</c:v>
                </c:pt>
                <c:pt idx="758">
                  <c:v>-1.4963511000000006E-2</c:v>
                </c:pt>
                <c:pt idx="759">
                  <c:v>-1.5197766000000001E-2</c:v>
                </c:pt>
                <c:pt idx="760">
                  <c:v>-1.5474215999999999E-2</c:v>
                </c:pt>
                <c:pt idx="761">
                  <c:v>-1.5734660999999997E-2</c:v>
                </c:pt>
                <c:pt idx="762">
                  <c:v>-1.5999762000000001E-2</c:v>
                </c:pt>
                <c:pt idx="763">
                  <c:v>-1.6289889000000005E-2</c:v>
                </c:pt>
                <c:pt idx="764">
                  <c:v>-1.6567212000000005E-2</c:v>
                </c:pt>
                <c:pt idx="765">
                  <c:v>-1.6847735999999999E-2</c:v>
                </c:pt>
                <c:pt idx="766">
                  <c:v>-1.7119530000000001E-2</c:v>
                </c:pt>
                <c:pt idx="767">
                  <c:v>-1.7429445000000002E-2</c:v>
                </c:pt>
                <c:pt idx="768">
                  <c:v>-1.7712006000000002E-2</c:v>
                </c:pt>
                <c:pt idx="769">
                  <c:v>-1.8003005999999995E-2</c:v>
                </c:pt>
                <c:pt idx="770">
                  <c:v>-1.8310302000000001E-2</c:v>
                </c:pt>
                <c:pt idx="771">
                  <c:v>-1.8604211999999995E-2</c:v>
                </c:pt>
                <c:pt idx="772">
                  <c:v>-1.8896666999999995E-2</c:v>
                </c:pt>
                <c:pt idx="773">
                  <c:v>-1.9221131999999998E-2</c:v>
                </c:pt>
                <c:pt idx="774">
                  <c:v>-1.9522608000000007E-2</c:v>
                </c:pt>
                <c:pt idx="775">
                  <c:v>-1.9823793000000003E-2</c:v>
                </c:pt>
                <c:pt idx="776">
                  <c:v>-2.0159316000000007E-2</c:v>
                </c:pt>
                <c:pt idx="777">
                  <c:v>-2.0477669999999996E-2</c:v>
                </c:pt>
                <c:pt idx="778">
                  <c:v>-2.0765469000000002E-2</c:v>
                </c:pt>
                <c:pt idx="779">
                  <c:v>-2.1105939000000004E-2</c:v>
                </c:pt>
                <c:pt idx="780">
                  <c:v>-2.1419928000000005E-2</c:v>
                </c:pt>
                <c:pt idx="781">
                  <c:v>-2.1733625999999995E-2</c:v>
                </c:pt>
                <c:pt idx="782">
                  <c:v>-2.2070021999999998E-2</c:v>
                </c:pt>
                <c:pt idx="783">
                  <c:v>-2.2390413000000001E-2</c:v>
                </c:pt>
                <c:pt idx="784">
                  <c:v>-2.2711968000000006E-2</c:v>
                </c:pt>
                <c:pt idx="785">
                  <c:v>-2.3020136999999996E-2</c:v>
                </c:pt>
                <c:pt idx="786">
                  <c:v>-2.3354787000000002E-2</c:v>
                </c:pt>
                <c:pt idx="787">
                  <c:v>-2.3680998000000002E-2</c:v>
                </c:pt>
                <c:pt idx="788">
                  <c:v>-2.3993532000000001E-2</c:v>
                </c:pt>
                <c:pt idx="789">
                  <c:v>-2.4335747999999997E-2</c:v>
                </c:pt>
                <c:pt idx="790">
                  <c:v>-2.4650609999999996E-2</c:v>
                </c:pt>
                <c:pt idx="791">
                  <c:v>-2.4971874000000005E-2</c:v>
                </c:pt>
                <c:pt idx="792">
                  <c:v>-2.527916999999999E-2</c:v>
                </c:pt>
                <c:pt idx="793">
                  <c:v>-2.5619348999999996E-2</c:v>
                </c:pt>
                <c:pt idx="794">
                  <c:v>-2.5916751000000002E-2</c:v>
                </c:pt>
                <c:pt idx="795">
                  <c:v>-2.6235686999999994E-2</c:v>
                </c:pt>
                <c:pt idx="796">
                  <c:v>-2.6559569999999998E-2</c:v>
                </c:pt>
                <c:pt idx="797">
                  <c:v>-2.6850279000000008E-2</c:v>
                </c:pt>
                <c:pt idx="798">
                  <c:v>-2.7154083000000002E-2</c:v>
                </c:pt>
                <c:pt idx="799">
                  <c:v>-2.7435479999999998E-2</c:v>
                </c:pt>
                <c:pt idx="800">
                  <c:v>-2.7738410999999998E-2</c:v>
                </c:pt>
                <c:pt idx="801">
                  <c:v>-2.8028537999999995E-2</c:v>
                </c:pt>
                <c:pt idx="802">
                  <c:v>-2.8306152000000005E-2</c:v>
                </c:pt>
                <c:pt idx="803">
                  <c:v>-2.8584639000000002E-2</c:v>
                </c:pt>
                <c:pt idx="804">
                  <c:v>-2.8847994000000002E-2</c:v>
                </c:pt>
                <c:pt idx="805">
                  <c:v>-2.9122116000000003E-2</c:v>
                </c:pt>
                <c:pt idx="806">
                  <c:v>-2.9374413000000009E-2</c:v>
                </c:pt>
                <c:pt idx="807">
                  <c:v>-2.9630201999999994E-2</c:v>
                </c:pt>
                <c:pt idx="808">
                  <c:v>-2.9872022999999998E-2</c:v>
                </c:pt>
                <c:pt idx="809">
                  <c:v>-3.0109188000000002E-2</c:v>
                </c:pt>
                <c:pt idx="810">
                  <c:v>-3.0329474999999998E-2</c:v>
                </c:pt>
                <c:pt idx="811">
                  <c:v>-3.0545978999999994E-2</c:v>
                </c:pt>
                <c:pt idx="812">
                  <c:v>-3.074880599999999E-2</c:v>
                </c:pt>
                <c:pt idx="813">
                  <c:v>-3.0937374000000011E-2</c:v>
                </c:pt>
                <c:pt idx="814">
                  <c:v>-3.1137290999999997E-2</c:v>
                </c:pt>
                <c:pt idx="815">
                  <c:v>-3.1316256000000008E-2</c:v>
                </c:pt>
                <c:pt idx="816">
                  <c:v>-3.1480089000000003E-2</c:v>
                </c:pt>
                <c:pt idx="817">
                  <c:v>-3.1640429999999997E-2</c:v>
                </c:pt>
                <c:pt idx="818">
                  <c:v>-3.1783310999999995E-2</c:v>
                </c:pt>
                <c:pt idx="819">
                  <c:v>-3.1916880000000016E-2</c:v>
                </c:pt>
                <c:pt idx="820">
                  <c:v>-3.2019603000000001E-2</c:v>
                </c:pt>
                <c:pt idx="821">
                  <c:v>-3.2142114000000013E-2</c:v>
                </c:pt>
                <c:pt idx="822">
                  <c:v>-3.2249202000000005E-2</c:v>
                </c:pt>
                <c:pt idx="823">
                  <c:v>-3.2331845999999997E-2</c:v>
                </c:pt>
                <c:pt idx="824">
                  <c:v>-3.2411871000000009E-2</c:v>
                </c:pt>
                <c:pt idx="825">
                  <c:v>-3.2473853999999996E-2</c:v>
                </c:pt>
                <c:pt idx="826">
                  <c:v>-3.2511102E-2</c:v>
                </c:pt>
                <c:pt idx="827">
                  <c:v>-3.2547477000000005E-2</c:v>
                </c:pt>
                <c:pt idx="828">
                  <c:v>-3.2582397000000006E-2</c:v>
                </c:pt>
                <c:pt idx="829">
                  <c:v>-3.2612661000000001E-2</c:v>
                </c:pt>
                <c:pt idx="830">
                  <c:v>-3.2601021000000001E-2</c:v>
                </c:pt>
                <c:pt idx="831">
                  <c:v>-3.2613243000000007E-2</c:v>
                </c:pt>
                <c:pt idx="832">
                  <c:v>-3.2567555999999998E-2</c:v>
                </c:pt>
                <c:pt idx="833">
                  <c:v>-3.2547477000000005E-2</c:v>
                </c:pt>
                <c:pt idx="834">
                  <c:v>-3.2485203000000004E-2</c:v>
                </c:pt>
                <c:pt idx="835">
                  <c:v>-3.2440389000000007E-2</c:v>
                </c:pt>
                <c:pt idx="836">
                  <c:v>-3.2362982999999998E-2</c:v>
                </c:pt>
                <c:pt idx="837">
                  <c:v>-3.2281794000000003E-2</c:v>
                </c:pt>
                <c:pt idx="838">
                  <c:v>-3.2198276999999997E-2</c:v>
                </c:pt>
                <c:pt idx="839">
                  <c:v>-3.2123781000000004E-2</c:v>
                </c:pt>
                <c:pt idx="840">
                  <c:v>-3.2005634999999991E-2</c:v>
                </c:pt>
                <c:pt idx="841">
                  <c:v>-3.1883414999999998E-2</c:v>
                </c:pt>
                <c:pt idx="842">
                  <c:v>-3.1751300999999996E-2</c:v>
                </c:pt>
                <c:pt idx="843">
                  <c:v>-3.1600853999999998E-2</c:v>
                </c:pt>
                <c:pt idx="844">
                  <c:v>-3.1440512999999996E-2</c:v>
                </c:pt>
                <c:pt idx="845">
                  <c:v>-3.1267659000000003E-2</c:v>
                </c:pt>
                <c:pt idx="846">
                  <c:v>-3.1085783999999991E-2</c:v>
                </c:pt>
                <c:pt idx="847">
                  <c:v>-3.0898962000000002E-2</c:v>
                </c:pt>
                <c:pt idx="848">
                  <c:v>-3.0707484E-2</c:v>
                </c:pt>
                <c:pt idx="849">
                  <c:v>-3.0519497999999992E-2</c:v>
                </c:pt>
                <c:pt idx="850">
                  <c:v>-3.0305904000000002E-2</c:v>
                </c:pt>
                <c:pt idx="851">
                  <c:v>-3.0079797000000005E-2</c:v>
                </c:pt>
                <c:pt idx="852">
                  <c:v>-2.9862711000000004E-2</c:v>
                </c:pt>
                <c:pt idx="853">
                  <c:v>-2.9614197000000009E-2</c:v>
                </c:pt>
                <c:pt idx="854">
                  <c:v>-2.9377323000000004E-2</c:v>
                </c:pt>
                <c:pt idx="855">
                  <c:v>-2.9125316999999991E-2</c:v>
                </c:pt>
                <c:pt idx="856">
                  <c:v>-2.8877675999999998E-2</c:v>
                </c:pt>
                <c:pt idx="857">
                  <c:v>-2.8612865999999997E-2</c:v>
                </c:pt>
                <c:pt idx="858">
                  <c:v>-2.8331469000000001E-2</c:v>
                </c:pt>
                <c:pt idx="859">
                  <c:v>-2.8073934000000016E-2</c:v>
                </c:pt>
                <c:pt idx="860">
                  <c:v>-2.7789918000000007E-2</c:v>
                </c:pt>
                <c:pt idx="861">
                  <c:v>-2.7515795999999995E-2</c:v>
                </c:pt>
                <c:pt idx="862">
                  <c:v>-2.7227997000000004E-2</c:v>
                </c:pt>
                <c:pt idx="863">
                  <c:v>-2.6927102999999994E-2</c:v>
                </c:pt>
                <c:pt idx="864">
                  <c:v>-2.6632901999999996E-2</c:v>
                </c:pt>
                <c:pt idx="865">
                  <c:v>-2.6325896999999994E-2</c:v>
                </c:pt>
                <c:pt idx="866">
                  <c:v>-2.6038680000000008E-2</c:v>
                </c:pt>
                <c:pt idx="867">
                  <c:v>-2.5749426000000006E-2</c:v>
                </c:pt>
                <c:pt idx="868">
                  <c:v>-2.5445621999999994E-2</c:v>
                </c:pt>
                <c:pt idx="869">
                  <c:v>-2.5119701999999994E-2</c:v>
                </c:pt>
                <c:pt idx="870">
                  <c:v>-2.4814443000000005E-2</c:v>
                </c:pt>
                <c:pt idx="871">
                  <c:v>-2.4515876999999991E-2</c:v>
                </c:pt>
                <c:pt idx="872">
                  <c:v>-2.4197523000000002E-2</c:v>
                </c:pt>
                <c:pt idx="873">
                  <c:v>-2.3896047E-2</c:v>
                </c:pt>
                <c:pt idx="874">
                  <c:v>-2.3588459999999999E-2</c:v>
                </c:pt>
                <c:pt idx="875">
                  <c:v>-2.3301242999999999E-2</c:v>
                </c:pt>
                <c:pt idx="876">
                  <c:v>-2.2984635000000003E-2</c:v>
                </c:pt>
                <c:pt idx="877">
                  <c:v>-2.2697999999999999E-2</c:v>
                </c:pt>
                <c:pt idx="878">
                  <c:v>-2.2391867999999995E-2</c:v>
                </c:pt>
                <c:pt idx="879">
                  <c:v>-2.2097666999999998E-2</c:v>
                </c:pt>
                <c:pt idx="880">
                  <c:v>-2.1808412999999999E-2</c:v>
                </c:pt>
                <c:pt idx="881">
                  <c:v>-2.1521778000000005E-2</c:v>
                </c:pt>
                <c:pt idx="882">
                  <c:v>-2.1257841E-2</c:v>
                </c:pt>
                <c:pt idx="883">
                  <c:v>-2.0964804E-2</c:v>
                </c:pt>
                <c:pt idx="884">
                  <c:v>-2.0681078999999995E-2</c:v>
                </c:pt>
                <c:pt idx="885">
                  <c:v>-2.0424998999999992E-2</c:v>
                </c:pt>
                <c:pt idx="886">
                  <c:v>-2.0165136E-2</c:v>
                </c:pt>
                <c:pt idx="887">
                  <c:v>-1.9869479999999995E-2</c:v>
                </c:pt>
                <c:pt idx="888">
                  <c:v>-1.9623875999999998E-2</c:v>
                </c:pt>
                <c:pt idx="889">
                  <c:v>-1.9388165999999998E-2</c:v>
                </c:pt>
                <c:pt idx="890">
                  <c:v>-1.9137615000000004E-2</c:v>
                </c:pt>
                <c:pt idx="891">
                  <c:v>-1.8915000000000001E-2</c:v>
                </c:pt>
                <c:pt idx="892">
                  <c:v>-1.8704898000000001E-2</c:v>
                </c:pt>
                <c:pt idx="893">
                  <c:v>-1.8513710999999999E-2</c:v>
                </c:pt>
                <c:pt idx="894">
                  <c:v>-1.827683699999999E-2</c:v>
                </c:pt>
                <c:pt idx="895">
                  <c:v>-1.8101072999999995E-2</c:v>
                </c:pt>
                <c:pt idx="896">
                  <c:v>-1.791570600000001E-2</c:v>
                </c:pt>
                <c:pt idx="897">
                  <c:v>-1.7745470999999999E-2</c:v>
                </c:pt>
                <c:pt idx="898">
                  <c:v>-1.7558649000000003E-2</c:v>
                </c:pt>
                <c:pt idx="899">
                  <c:v>-1.7402963999999996E-2</c:v>
                </c:pt>
                <c:pt idx="900">
                  <c:v>-1.725804600000001E-2</c:v>
                </c:pt>
                <c:pt idx="901">
                  <c:v>-1.7136989999999998E-2</c:v>
                </c:pt>
                <c:pt idx="902">
                  <c:v>-1.6981304999999995E-2</c:v>
                </c:pt>
                <c:pt idx="903">
                  <c:v>-1.6871015999999996E-2</c:v>
                </c:pt>
                <c:pt idx="904">
                  <c:v>-1.6728426000000005E-2</c:v>
                </c:pt>
                <c:pt idx="905">
                  <c:v>-1.6633851000000002E-2</c:v>
                </c:pt>
                <c:pt idx="906">
                  <c:v>-1.655207999999999E-2</c:v>
                </c:pt>
                <c:pt idx="907">
                  <c:v>-1.6459250999999998E-2</c:v>
                </c:pt>
                <c:pt idx="908">
                  <c:v>-1.6379517E-2</c:v>
                </c:pt>
                <c:pt idx="909">
                  <c:v>-1.6311714000000005E-2</c:v>
                </c:pt>
                <c:pt idx="910">
                  <c:v>-1.6258169999999999E-2</c:v>
                </c:pt>
                <c:pt idx="911">
                  <c:v>-1.6201133999999999E-2</c:v>
                </c:pt>
                <c:pt idx="912">
                  <c:v>-1.6142643000000002E-2</c:v>
                </c:pt>
                <c:pt idx="913">
                  <c:v>-1.6127220000000001E-2</c:v>
                </c:pt>
                <c:pt idx="914">
                  <c:v>-1.6093754999999998E-2</c:v>
                </c:pt>
                <c:pt idx="915">
                  <c:v>-1.6082405999999997E-2</c:v>
                </c:pt>
                <c:pt idx="916">
                  <c:v>-1.606727400000001E-2</c:v>
                </c:pt>
                <c:pt idx="917">
                  <c:v>-1.6052141999999995E-2</c:v>
                </c:pt>
                <c:pt idx="918">
                  <c:v>-1.6070475000000001E-2</c:v>
                </c:pt>
                <c:pt idx="919">
                  <c:v>-1.6068729000000004E-2</c:v>
                </c:pt>
                <c:pt idx="920">
                  <c:v>-1.6101903000000004E-2</c:v>
                </c:pt>
                <c:pt idx="921">
                  <c:v>-1.6133330999999997E-2</c:v>
                </c:pt>
                <c:pt idx="922">
                  <c:v>-1.6171451999999999E-2</c:v>
                </c:pt>
                <c:pt idx="923">
                  <c:v>-1.6214520000000003E-2</c:v>
                </c:pt>
                <c:pt idx="924">
                  <c:v>-1.6254095999999999E-2</c:v>
                </c:pt>
                <c:pt idx="925">
                  <c:v>-1.6314042000000001E-2</c:v>
                </c:pt>
                <c:pt idx="926">
                  <c:v>-1.6364966999999994E-2</c:v>
                </c:pt>
                <c:pt idx="927">
                  <c:v>-1.6438590000000003E-2</c:v>
                </c:pt>
                <c:pt idx="928">
                  <c:v>-1.6505520000000006E-2</c:v>
                </c:pt>
                <c:pt idx="929">
                  <c:v>-1.6573614E-2</c:v>
                </c:pt>
                <c:pt idx="930">
                  <c:v>-1.6662660000000003E-2</c:v>
                </c:pt>
                <c:pt idx="931">
                  <c:v>-1.6739484000000002E-2</c:v>
                </c:pt>
                <c:pt idx="932">
                  <c:v>-1.6814852999999998E-2</c:v>
                </c:pt>
                <c:pt idx="933">
                  <c:v>-1.6906518000000002E-2</c:v>
                </c:pt>
                <c:pt idx="934">
                  <c:v>-1.6969664999999998E-2</c:v>
                </c:pt>
                <c:pt idx="935">
                  <c:v>-1.7057546999999999E-2</c:v>
                </c:pt>
                <c:pt idx="936">
                  <c:v>-1.7129423999999997E-2</c:v>
                </c:pt>
                <c:pt idx="937">
                  <c:v>-1.7200137000000004E-2</c:v>
                </c:pt>
                <c:pt idx="938">
                  <c:v>-1.7267648999999996E-2</c:v>
                </c:pt>
                <c:pt idx="939">
                  <c:v>-1.7321775000000008E-2</c:v>
                </c:pt>
                <c:pt idx="940">
                  <c:v>-1.7370954000000001E-2</c:v>
                </c:pt>
                <c:pt idx="941">
                  <c:v>-1.7411111999999992E-2</c:v>
                </c:pt>
                <c:pt idx="942">
                  <c:v>-1.7435847000000001E-2</c:v>
                </c:pt>
                <c:pt idx="943">
                  <c:v>-1.7461454999999994E-2</c:v>
                </c:pt>
                <c:pt idx="944">
                  <c:v>-1.7468148000000003E-2</c:v>
                </c:pt>
                <c:pt idx="945">
                  <c:v>-1.7462909999999998E-2</c:v>
                </c:pt>
                <c:pt idx="946">
                  <c:v>-1.7480079000000003E-2</c:v>
                </c:pt>
                <c:pt idx="947">
                  <c:v>-1.7475714E-2</c:v>
                </c:pt>
                <c:pt idx="948">
                  <c:v>-1.7478914999999994E-2</c:v>
                </c:pt>
                <c:pt idx="949">
                  <c:v>-1.7483280000000004E-2</c:v>
                </c:pt>
                <c:pt idx="950">
                  <c:v>-1.7492301000000005E-2</c:v>
                </c:pt>
                <c:pt idx="951">
                  <c:v>-1.7503941000000002E-2</c:v>
                </c:pt>
                <c:pt idx="952">
                  <c:v>-1.7521401000000002E-2</c:v>
                </c:pt>
                <c:pt idx="953">
                  <c:v>-1.7548754999999999E-2</c:v>
                </c:pt>
                <c:pt idx="954">
                  <c:v>-1.7565342000000008E-2</c:v>
                </c:pt>
                <c:pt idx="955">
                  <c:v>-1.7604918000000001E-2</c:v>
                </c:pt>
                <c:pt idx="956">
                  <c:v>-1.7635473000000006E-2</c:v>
                </c:pt>
                <c:pt idx="957">
                  <c:v>-1.7665737000000001E-2</c:v>
                </c:pt>
                <c:pt idx="958">
                  <c:v>-1.7701239000000007E-2</c:v>
                </c:pt>
                <c:pt idx="959">
                  <c:v>-1.7746926E-2</c:v>
                </c:pt>
                <c:pt idx="960">
                  <c:v>-1.7790867000000005E-2</c:v>
                </c:pt>
                <c:pt idx="961">
                  <c:v>-1.7825204999999997E-2</c:v>
                </c:pt>
                <c:pt idx="962">
                  <c:v>-1.7875838999999998E-2</c:v>
                </c:pt>
                <c:pt idx="963">
                  <c:v>-1.7927928000000003E-2</c:v>
                </c:pt>
                <c:pt idx="964">
                  <c:v>-1.7964594000000004E-2</c:v>
                </c:pt>
                <c:pt idx="965">
                  <c:v>-1.8011445000000004E-2</c:v>
                </c:pt>
                <c:pt idx="966">
                  <c:v>-1.8052475999999998E-2</c:v>
                </c:pt>
                <c:pt idx="967">
                  <c:v>-1.8092343E-2</c:v>
                </c:pt>
                <c:pt idx="968">
                  <c:v>-1.8149087999999994E-2</c:v>
                </c:pt>
                <c:pt idx="969">
                  <c:v>-1.8186045000000005E-2</c:v>
                </c:pt>
                <c:pt idx="970">
                  <c:v>-1.8229986000000004E-2</c:v>
                </c:pt>
                <c:pt idx="971">
                  <c:v>-1.8277128E-2</c:v>
                </c:pt>
                <c:pt idx="972">
                  <c:v>-1.8314085000000001E-2</c:v>
                </c:pt>
                <c:pt idx="973">
                  <c:v>-1.8361517999999997E-2</c:v>
                </c:pt>
                <c:pt idx="974">
                  <c:v>-1.8403422000000003E-2</c:v>
                </c:pt>
                <c:pt idx="975">
                  <c:v>-1.8443288999999998E-2</c:v>
                </c:pt>
                <c:pt idx="976">
                  <c:v>-1.8493340999999996E-2</c:v>
                </c:pt>
                <c:pt idx="977">
                  <c:v>-1.8509054999999996E-2</c:v>
                </c:pt>
                <c:pt idx="978">
                  <c:v>-1.8530298000000004E-2</c:v>
                </c:pt>
                <c:pt idx="979">
                  <c:v>-1.8580640999999995E-2</c:v>
                </c:pt>
                <c:pt idx="980">
                  <c:v>-1.8605376E-2</c:v>
                </c:pt>
                <c:pt idx="981">
                  <c:v>-1.8623127E-2</c:v>
                </c:pt>
                <c:pt idx="982">
                  <c:v>-1.8651353999999998E-2</c:v>
                </c:pt>
                <c:pt idx="983">
                  <c:v>-1.8671433000000008E-2</c:v>
                </c:pt>
                <c:pt idx="984">
                  <c:v>-1.8688019999999996E-2</c:v>
                </c:pt>
                <c:pt idx="985">
                  <c:v>-1.8717992999999995E-2</c:v>
                </c:pt>
                <c:pt idx="986">
                  <c:v>-1.8734289000000008E-2</c:v>
                </c:pt>
                <c:pt idx="987">
                  <c:v>-1.874883900000001E-2</c:v>
                </c:pt>
                <c:pt idx="988">
                  <c:v>-1.8771245999999995E-2</c:v>
                </c:pt>
                <c:pt idx="989">
                  <c:v>-1.8793944000000007E-2</c:v>
                </c:pt>
                <c:pt idx="990">
                  <c:v>-1.8801801E-2</c:v>
                </c:pt>
                <c:pt idx="991">
                  <c:v>-1.8821879999999999E-2</c:v>
                </c:pt>
                <c:pt idx="992">
                  <c:v>-1.8848361000000001E-2</c:v>
                </c:pt>
                <c:pt idx="993">
                  <c:v>-1.8850398000000001E-2</c:v>
                </c:pt>
                <c:pt idx="994">
                  <c:v>-1.8864074999999998E-2</c:v>
                </c:pt>
                <c:pt idx="995">
                  <c:v>-1.8878334000000004E-2</c:v>
                </c:pt>
                <c:pt idx="996">
                  <c:v>-1.8888809999999999E-2</c:v>
                </c:pt>
                <c:pt idx="997">
                  <c:v>-1.8911216999999994E-2</c:v>
                </c:pt>
                <c:pt idx="998">
                  <c:v>-1.8940608000000001E-2</c:v>
                </c:pt>
                <c:pt idx="999">
                  <c:v>-1.8937988999999995E-2</c:v>
                </c:pt>
                <c:pt idx="1000">
                  <c:v>-1.8936533999999998E-2</c:v>
                </c:pt>
                <c:pt idx="1001">
                  <c:v>-1.8954576000000001E-2</c:v>
                </c:pt>
                <c:pt idx="1002">
                  <c:v>-1.8983676000000001E-2</c:v>
                </c:pt>
                <c:pt idx="1003">
                  <c:v>-1.8994442999999996E-2</c:v>
                </c:pt>
                <c:pt idx="1004">
                  <c:v>-1.9001135999999998E-2</c:v>
                </c:pt>
                <c:pt idx="1005">
                  <c:v>-1.9021215000000005E-2</c:v>
                </c:pt>
                <c:pt idx="1006">
                  <c:v>-1.9019468999999997E-2</c:v>
                </c:pt>
                <c:pt idx="1007">
                  <c:v>-1.9039257E-2</c:v>
                </c:pt>
                <c:pt idx="1008">
                  <c:v>-1.9041876000000003E-2</c:v>
                </c:pt>
                <c:pt idx="1009">
                  <c:v>-1.9054971000000004E-2</c:v>
                </c:pt>
                <c:pt idx="1010">
                  <c:v>-1.9058754000000001E-2</c:v>
                </c:pt>
                <c:pt idx="1011">
                  <c:v>-1.9065155999999996E-2</c:v>
                </c:pt>
                <c:pt idx="1012">
                  <c:v>-1.9083489000000002E-2</c:v>
                </c:pt>
                <c:pt idx="1013">
                  <c:v>-1.9084944E-2</c:v>
                </c:pt>
                <c:pt idx="1014">
                  <c:v>-1.9075340999999999E-2</c:v>
                </c:pt>
                <c:pt idx="1015">
                  <c:v>-1.9077669000000002E-2</c:v>
                </c:pt>
                <c:pt idx="1016">
                  <c:v>-1.9091054999999999E-2</c:v>
                </c:pt>
                <c:pt idx="1017">
                  <c:v>-1.9082907000000003E-2</c:v>
                </c:pt>
                <c:pt idx="1018">
                  <c:v>-1.9086107999999997E-2</c:v>
                </c:pt>
                <c:pt idx="1019">
                  <c:v>-1.909251E-2</c:v>
                </c:pt>
                <c:pt idx="1020">
                  <c:v>-1.9093965000000004E-2</c:v>
                </c:pt>
                <c:pt idx="1021">
                  <c:v>-1.9084362000000001E-2</c:v>
                </c:pt>
                <c:pt idx="1022">
                  <c:v>-1.9080288000000001E-2</c:v>
                </c:pt>
                <c:pt idx="1023">
                  <c:v>-1.9080288000000001E-2</c:v>
                </c:pt>
                <c:pt idx="1024">
                  <c:v>-1.9086981000000003E-2</c:v>
                </c:pt>
                <c:pt idx="1025">
                  <c:v>-1.9092219000000001E-2</c:v>
                </c:pt>
                <c:pt idx="1026">
                  <c:v>-1.9081160999999999E-2</c:v>
                </c:pt>
                <c:pt idx="1027">
                  <c:v>-1.9088436E-2</c:v>
                </c:pt>
                <c:pt idx="1028">
                  <c:v>-1.9084944E-2</c:v>
                </c:pt>
                <c:pt idx="1029">
                  <c:v>-1.9096875000000003E-2</c:v>
                </c:pt>
                <c:pt idx="1030">
                  <c:v>-1.9097165999999999E-2</c:v>
                </c:pt>
                <c:pt idx="1031">
                  <c:v>-1.9107059999999999E-2</c:v>
                </c:pt>
                <c:pt idx="1032">
                  <c:v>-1.9118408999999996E-2</c:v>
                </c:pt>
                <c:pt idx="1033">
                  <c:v>-1.9103859000000004E-2</c:v>
                </c:pt>
                <c:pt idx="1034">
                  <c:v>-1.9107060000000006E-2</c:v>
                </c:pt>
                <c:pt idx="1035">
                  <c:v>-1.9103859000000004E-2</c:v>
                </c:pt>
                <c:pt idx="1036">
                  <c:v>-1.9113753000000001E-2</c:v>
                </c:pt>
                <c:pt idx="1037">
                  <c:v>-1.9107060000000002E-2</c:v>
                </c:pt>
                <c:pt idx="1038">
                  <c:v>-1.9104441E-2</c:v>
                </c:pt>
                <c:pt idx="1039">
                  <c:v>-1.9093092000000002E-2</c:v>
                </c:pt>
                <c:pt idx="1040">
                  <c:v>-1.9089018000000003E-2</c:v>
                </c:pt>
                <c:pt idx="1041">
                  <c:v>-1.9089018000000003E-2</c:v>
                </c:pt>
                <c:pt idx="1042">
                  <c:v>-1.9075050000000003E-2</c:v>
                </c:pt>
                <c:pt idx="1043">
                  <c:v>-1.9055262000000003E-2</c:v>
                </c:pt>
                <c:pt idx="1044">
                  <c:v>-1.9050606000000005E-2</c:v>
                </c:pt>
                <c:pt idx="1045">
                  <c:v>-1.9029071999999998E-2</c:v>
                </c:pt>
                <c:pt idx="1046">
                  <c:v>-1.9007828999999997E-2</c:v>
                </c:pt>
                <c:pt idx="1047">
                  <c:v>-1.8984548999999996E-2</c:v>
                </c:pt>
                <c:pt idx="1048">
                  <c:v>-1.8981347999999995E-2</c:v>
                </c:pt>
                <c:pt idx="1049">
                  <c:v>-1.8960104999999998E-2</c:v>
                </c:pt>
                <c:pt idx="1050">
                  <c:v>-1.8934787999999998E-2</c:v>
                </c:pt>
                <c:pt idx="1051">
                  <c:v>-1.8937697999999999E-2</c:v>
                </c:pt>
                <c:pt idx="1052">
                  <c:v>-1.8938279999999998E-2</c:v>
                </c:pt>
                <c:pt idx="1053">
                  <c:v>-1.8921693000000007E-2</c:v>
                </c:pt>
                <c:pt idx="1054">
                  <c:v>-1.8913254000000001E-2</c:v>
                </c:pt>
                <c:pt idx="1055">
                  <c:v>-1.8906851999999998E-2</c:v>
                </c:pt>
                <c:pt idx="1056">
                  <c:v>-1.8889391999999991E-2</c:v>
                </c:pt>
                <c:pt idx="1057">
                  <c:v>-1.8887064000000002E-2</c:v>
                </c:pt>
                <c:pt idx="1058">
                  <c:v>-1.8895502999999998E-2</c:v>
                </c:pt>
                <c:pt idx="1059">
                  <c:v>-1.8891429000000001E-2</c:v>
                </c:pt>
                <c:pt idx="1060">
                  <c:v>-1.8895212000000008E-2</c:v>
                </c:pt>
                <c:pt idx="1061">
                  <c:v>-1.8885900000000004E-2</c:v>
                </c:pt>
                <c:pt idx="1062">
                  <c:v>-1.8900740999999995E-2</c:v>
                </c:pt>
                <c:pt idx="1063">
                  <c:v>-1.8895212000000002E-2</c:v>
                </c:pt>
                <c:pt idx="1064">
                  <c:v>-1.8938280000000009E-2</c:v>
                </c:pt>
                <c:pt idx="1065">
                  <c:v>-1.8941772000000003E-2</c:v>
                </c:pt>
                <c:pt idx="1066">
                  <c:v>-1.8950793000000004E-2</c:v>
                </c:pt>
                <c:pt idx="1067">
                  <c:v>-1.8930131999999999E-2</c:v>
                </c:pt>
                <c:pt idx="1068">
                  <c:v>-1.8943808999999999E-2</c:v>
                </c:pt>
                <c:pt idx="1069">
                  <c:v>-1.8946719000000001E-2</c:v>
                </c:pt>
                <c:pt idx="1070">
                  <c:v>-1.8980183999999994E-2</c:v>
                </c:pt>
                <c:pt idx="1071">
                  <c:v>-1.9014812999999995E-2</c:v>
                </c:pt>
                <c:pt idx="1072">
                  <c:v>-1.9012776000000002E-2</c:v>
                </c:pt>
                <c:pt idx="1073">
                  <c:v>-1.9030527000000005E-2</c:v>
                </c:pt>
                <c:pt idx="1074">
                  <c:v>-1.9047696000000003E-2</c:v>
                </c:pt>
                <c:pt idx="1075">
                  <c:v>-1.9077669000000002E-2</c:v>
                </c:pt>
                <c:pt idx="1076">
                  <c:v>-1.9080578999999997E-2</c:v>
                </c:pt>
                <c:pt idx="1077">
                  <c:v>-1.9090181999999997E-2</c:v>
                </c:pt>
                <c:pt idx="1078">
                  <c:v>-1.9110551999999996E-2</c:v>
                </c:pt>
                <c:pt idx="1079">
                  <c:v>-1.9119864E-2</c:v>
                </c:pt>
                <c:pt idx="1080">
                  <c:v>-1.9138197000000006E-2</c:v>
                </c:pt>
                <c:pt idx="1081">
                  <c:v>-1.9145763000000003E-2</c:v>
                </c:pt>
                <c:pt idx="1082">
                  <c:v>-1.9168461000000005E-2</c:v>
                </c:pt>
                <c:pt idx="1083">
                  <c:v>-1.9163223E-2</c:v>
                </c:pt>
                <c:pt idx="1084">
                  <c:v>-1.9160894999999997E-2</c:v>
                </c:pt>
                <c:pt idx="1085">
                  <c:v>-1.9149254999999997E-2</c:v>
                </c:pt>
                <c:pt idx="1086">
                  <c:v>-1.9105604999999998E-2</c:v>
                </c:pt>
                <c:pt idx="1087">
                  <c:v>-1.9111424999999998E-2</c:v>
                </c:pt>
                <c:pt idx="1088">
                  <c:v>-1.9066029000000005E-2</c:v>
                </c:pt>
                <c:pt idx="1089">
                  <c:v>-1.9009575000000001E-2</c:v>
                </c:pt>
                <c:pt idx="1090">
                  <c:v>-1.8944391000000005E-2</c:v>
                </c:pt>
                <c:pt idx="1091">
                  <c:v>-1.8775319999999998E-2</c:v>
                </c:pt>
                <c:pt idx="1092">
                  <c:v>-1.8639713999999995E-2</c:v>
                </c:pt>
                <c:pt idx="1093">
                  <c:v>-1.8470642999999995E-2</c:v>
                </c:pt>
                <c:pt idx="1094">
                  <c:v>-1.8263450999999997E-2</c:v>
                </c:pt>
                <c:pt idx="1095">
                  <c:v>-1.7998641000000006E-2</c:v>
                </c:pt>
                <c:pt idx="1096">
                  <c:v>-1.7676504000000003E-2</c:v>
                </c:pt>
                <c:pt idx="1097">
                  <c:v>-1.7326722000000003E-2</c:v>
                </c:pt>
                <c:pt idx="1098">
                  <c:v>-1.6914665999999998E-2</c:v>
                </c:pt>
                <c:pt idx="1099">
                  <c:v>-1.6402506000000001E-2</c:v>
                </c:pt>
                <c:pt idx="1100">
                  <c:v>-1.5752994000000003E-2</c:v>
                </c:pt>
                <c:pt idx="1101">
                  <c:v>-1.5095916000000004E-2</c:v>
                </c:pt>
                <c:pt idx="1102">
                  <c:v>-1.4462991000000001E-2</c:v>
                </c:pt>
                <c:pt idx="1103">
                  <c:v>-1.3752368999999993E-2</c:v>
                </c:pt>
                <c:pt idx="1104">
                  <c:v>-1.2896247000000003E-2</c:v>
                </c:pt>
                <c:pt idx="1105">
                  <c:v>-1.2035178000000006E-2</c:v>
                </c:pt>
                <c:pt idx="1106">
                  <c:v>-1.1240748E-2</c:v>
                </c:pt>
                <c:pt idx="1107">
                  <c:v>-1.0462323000000003E-2</c:v>
                </c:pt>
                <c:pt idx="1108">
                  <c:v>-9.720272999999998E-3</c:v>
                </c:pt>
                <c:pt idx="1109">
                  <c:v>-8.9939370000000005E-3</c:v>
                </c:pt>
                <c:pt idx="1110">
                  <c:v>-8.3901120000000034E-3</c:v>
                </c:pt>
                <c:pt idx="1111">
                  <c:v>-7.8284819999999977E-3</c:v>
                </c:pt>
                <c:pt idx="1112">
                  <c:v>-7.257831000000001E-3</c:v>
                </c:pt>
                <c:pt idx="1113">
                  <c:v>-6.7526549999999998E-3</c:v>
                </c:pt>
                <c:pt idx="1114">
                  <c:v>-6.3502019999999984E-3</c:v>
                </c:pt>
                <c:pt idx="1115">
                  <c:v>-5.9812139999999986E-3</c:v>
                </c:pt>
                <c:pt idx="1116">
                  <c:v>-5.6547120000000018E-3</c:v>
                </c:pt>
                <c:pt idx="1117">
                  <c:v>-5.3561460000000017E-3</c:v>
                </c:pt>
                <c:pt idx="1118">
                  <c:v>-5.1018119999999998E-3</c:v>
                </c:pt>
                <c:pt idx="1119">
                  <c:v>-4.859991000000001E-3</c:v>
                </c:pt>
                <c:pt idx="1120">
                  <c:v>-4.665021000000001E-3</c:v>
                </c:pt>
                <c:pt idx="1121">
                  <c:v>-4.5003149999999978E-3</c:v>
                </c:pt>
                <c:pt idx="1122">
                  <c:v>-4.3417200000000003E-3</c:v>
                </c:pt>
                <c:pt idx="1123">
                  <c:v>-4.1941829999999989E-3</c:v>
                </c:pt>
                <c:pt idx="1124">
                  <c:v>-4.0722539999999956E-3</c:v>
                </c:pt>
                <c:pt idx="1125">
                  <c:v>-3.9695310000000018E-3</c:v>
                </c:pt>
                <c:pt idx="1126">
                  <c:v>-3.8601150000000016E-3</c:v>
                </c:pt>
                <c:pt idx="1127">
                  <c:v>-3.7815450000000042E-3</c:v>
                </c:pt>
                <c:pt idx="1128">
                  <c:v>-3.693954000000001E-3</c:v>
                </c:pt>
                <c:pt idx="1129">
                  <c:v>-3.6223680000000008E-3</c:v>
                </c:pt>
                <c:pt idx="1130">
                  <c:v>-3.5490359999999976E-3</c:v>
                </c:pt>
                <c:pt idx="1131">
                  <c:v>-3.4873439999999986E-3</c:v>
                </c:pt>
                <c:pt idx="1132">
                  <c:v>-3.4233240000000015E-3</c:v>
                </c:pt>
                <c:pt idx="1133">
                  <c:v>-3.385785000000004E-3</c:v>
                </c:pt>
                <c:pt idx="1134">
                  <c:v>-3.3325320000000009E-3</c:v>
                </c:pt>
                <c:pt idx="1135">
                  <c:v>-3.2734589999999964E-3</c:v>
                </c:pt>
                <c:pt idx="1136">
                  <c:v>-3.2333010000000009E-3</c:v>
                </c:pt>
                <c:pt idx="1137">
                  <c:v>-3.2044920000000006E-3</c:v>
                </c:pt>
                <c:pt idx="1138">
                  <c:v>-3.1503660000000008E-3</c:v>
                </c:pt>
                <c:pt idx="1139">
                  <c:v>-3.1157369999999986E-3</c:v>
                </c:pt>
                <c:pt idx="1140">
                  <c:v>-3.091875E-3</c:v>
                </c:pt>
                <c:pt idx="1141">
                  <c:v>-3.0624840000000016E-3</c:v>
                </c:pt>
                <c:pt idx="1142">
                  <c:v>-3.0211619999999969E-3</c:v>
                </c:pt>
                <c:pt idx="1143">
                  <c:v>-2.9926439999999987E-3</c:v>
                </c:pt>
                <c:pt idx="1144">
                  <c:v>-2.9667449999999989E-3</c:v>
                </c:pt>
                <c:pt idx="1145">
                  <c:v>-2.9396819999999982E-3</c:v>
                </c:pt>
                <c:pt idx="1146">
                  <c:v>-2.9018520000000008E-3</c:v>
                </c:pt>
                <c:pt idx="1147">
                  <c:v>-2.8782809999999995E-3</c:v>
                </c:pt>
                <c:pt idx="1148">
                  <c:v>-2.8800270000000007E-3</c:v>
                </c:pt>
                <c:pt idx="1149">
                  <c:v>-2.8448160000000017E-3</c:v>
                </c:pt>
                <c:pt idx="1150">
                  <c:v>-2.7950550000000007E-3</c:v>
                </c:pt>
                <c:pt idx="1151">
                  <c:v>-2.7554789999999995E-3</c:v>
                </c:pt>
                <c:pt idx="1152">
                  <c:v>-2.7223049999999986E-3</c:v>
                </c:pt>
                <c:pt idx="1153">
                  <c:v>-2.6786549999999994E-3</c:v>
                </c:pt>
                <c:pt idx="1154">
                  <c:v>-2.6716710000000005E-3</c:v>
                </c:pt>
                <c:pt idx="1155">
                  <c:v>-2.6358779999999991E-3</c:v>
                </c:pt>
                <c:pt idx="1156">
                  <c:v>-2.5834979999999992E-3</c:v>
                </c:pt>
                <c:pt idx="1157">
                  <c:v>-2.5436309999999998E-3</c:v>
                </c:pt>
                <c:pt idx="1158">
                  <c:v>-2.5215149999999998E-3</c:v>
                </c:pt>
                <c:pt idx="1159">
                  <c:v>-2.4822299999999989E-3</c:v>
                </c:pt>
                <c:pt idx="1160">
                  <c:v>-2.4315959999999985E-3</c:v>
                </c:pt>
                <c:pt idx="1161">
                  <c:v>-2.3774700000000013E-3</c:v>
                </c:pt>
                <c:pt idx="1162">
                  <c:v>-2.3355660000000016E-3</c:v>
                </c:pt>
                <c:pt idx="1163">
                  <c:v>-2.294825999999995E-3</c:v>
                </c:pt>
                <c:pt idx="1164">
                  <c:v>-2.2404090000000014E-3</c:v>
                </c:pt>
                <c:pt idx="1165">
                  <c:v>-2.1883199999999953E-3</c:v>
                </c:pt>
                <c:pt idx="1166">
                  <c:v>-2.1414689999999996E-3</c:v>
                </c:pt>
                <c:pt idx="1167">
                  <c:v>-2.0917080000000003E-3</c:v>
                </c:pt>
                <c:pt idx="1168">
                  <c:v>-2.0416559999999985E-3</c:v>
                </c:pt>
                <c:pt idx="1169">
                  <c:v>-1.9831650000000003E-3</c:v>
                </c:pt>
                <c:pt idx="1170">
                  <c:v>-1.9430070000000048E-3</c:v>
                </c:pt>
                <c:pt idx="1171">
                  <c:v>-1.8813150000000015E-3</c:v>
                </c:pt>
                <c:pt idx="1172">
                  <c:v>-1.8251520000000039E-3</c:v>
                </c:pt>
                <c:pt idx="1173">
                  <c:v>-1.7561850000000017E-3</c:v>
                </c:pt>
                <c:pt idx="1174">
                  <c:v>-1.7096250000000015E-3</c:v>
                </c:pt>
                <c:pt idx="1175">
                  <c:v>-1.6546259999999991E-3</c:v>
                </c:pt>
                <c:pt idx="1176">
                  <c:v>-1.6109759999999996E-3</c:v>
                </c:pt>
                <c:pt idx="1177">
                  <c:v>-1.5842039999999994E-3</c:v>
                </c:pt>
                <c:pt idx="1178">
                  <c:v>-1.5268769999999985E-3</c:v>
                </c:pt>
                <c:pt idx="1179">
                  <c:v>-1.4823539999999965E-3</c:v>
                </c:pt>
                <c:pt idx="1180">
                  <c:v>-1.4369579999999973E-3</c:v>
                </c:pt>
                <c:pt idx="1181">
                  <c:v>-1.3866150000000016E-3</c:v>
                </c:pt>
                <c:pt idx="1182">
                  <c:v>-1.3525680000000019E-3</c:v>
                </c:pt>
                <c:pt idx="1183">
                  <c:v>-1.3228860000000025E-3</c:v>
                </c:pt>
                <c:pt idx="1184">
                  <c:v>-1.2745799999999965E-3</c:v>
                </c:pt>
                <c:pt idx="1185">
                  <c:v>-1.2280200000000005E-3</c:v>
                </c:pt>
                <c:pt idx="1186">
                  <c:v>-1.2076499999999983E-3</c:v>
                </c:pt>
                <c:pt idx="1187">
                  <c:v>-1.1858250000000006E-3</c:v>
                </c:pt>
                <c:pt idx="1188">
                  <c:v>-1.1427569999999979E-3</c:v>
                </c:pt>
                <c:pt idx="1189">
                  <c:v>-1.1130749999999966E-3</c:v>
                </c:pt>
                <c:pt idx="1190">
                  <c:v>-1.0848480000000007E-3</c:v>
                </c:pt>
                <c:pt idx="1191">
                  <c:v>-1.0665150000000005E-3</c:v>
                </c:pt>
                <c:pt idx="1192">
                  <c:v>-1.0397430000000001E-3</c:v>
                </c:pt>
                <c:pt idx="1193">
                  <c:v>-1.014426000000001E-3</c:v>
                </c:pt>
                <c:pt idx="1194">
                  <c:v>-1.0219919999999963E-3</c:v>
                </c:pt>
                <c:pt idx="1195">
                  <c:v>-9.9463799999999734E-4</c:v>
                </c:pt>
                <c:pt idx="1196">
                  <c:v>-9.7193999999999688E-4</c:v>
                </c:pt>
                <c:pt idx="1197">
                  <c:v>-9.4167599999999676E-4</c:v>
                </c:pt>
                <c:pt idx="1198">
                  <c:v>-9.5942700000000054E-4</c:v>
                </c:pt>
                <c:pt idx="1199">
                  <c:v>-9.4051200000000175E-4</c:v>
                </c:pt>
                <c:pt idx="1200">
                  <c:v>-9.2712600000000045E-4</c:v>
                </c:pt>
                <c:pt idx="1201">
                  <c:v>-9.2887200000000007E-4</c:v>
                </c:pt>
                <c:pt idx="1202">
                  <c:v>-9.1723200000000263E-4</c:v>
                </c:pt>
                <c:pt idx="1203">
                  <c:v>-9.0617399999999766E-4</c:v>
                </c:pt>
                <c:pt idx="1204">
                  <c:v>-8.9424299999999769E-4</c:v>
                </c:pt>
                <c:pt idx="1205">
                  <c:v>-9.2014200000000161E-4</c:v>
                </c:pt>
                <c:pt idx="1206">
                  <c:v>-9.0151799999999916E-4</c:v>
                </c:pt>
                <c:pt idx="1207">
                  <c:v>-9.0064500000000016E-4</c:v>
                </c:pt>
                <c:pt idx="1208">
                  <c:v>-8.9336999999999902E-4</c:v>
                </c:pt>
                <c:pt idx="1209">
                  <c:v>-8.8842300000000016E-4</c:v>
                </c:pt>
                <c:pt idx="1210">
                  <c:v>-9.1024799999999762E-4</c:v>
                </c:pt>
                <c:pt idx="1211">
                  <c:v>-9.0035399999999991E-4</c:v>
                </c:pt>
                <c:pt idx="1212">
                  <c:v>-9.0501000000000058E-4</c:v>
                </c:pt>
                <c:pt idx="1213">
                  <c:v>-9.0268200000000209E-4</c:v>
                </c:pt>
                <c:pt idx="1214">
                  <c:v>-9.3469199999999988E-4</c:v>
                </c:pt>
                <c:pt idx="1215">
                  <c:v>-9.2683499999999814E-4</c:v>
                </c:pt>
                <c:pt idx="1216">
                  <c:v>-9.265440000000018E-4</c:v>
                </c:pt>
                <c:pt idx="1217">
                  <c:v>-9.0209999999999965E-4</c:v>
                </c:pt>
                <c:pt idx="1218">
                  <c:v>-9.2101500000000246E-4</c:v>
                </c:pt>
                <c:pt idx="1219">
                  <c:v>-9.1519499999999864E-4</c:v>
                </c:pt>
                <c:pt idx="1220">
                  <c:v>-9.0413699999999974E-4</c:v>
                </c:pt>
                <c:pt idx="1221">
                  <c:v>-9.2305200000000233E-4</c:v>
                </c:pt>
                <c:pt idx="1222">
                  <c:v>-9.2072399999999993E-4</c:v>
                </c:pt>
                <c:pt idx="1223">
                  <c:v>-9.0471899999999827E-4</c:v>
                </c:pt>
                <c:pt idx="1224">
                  <c:v>-8.9919000000000067E-4</c:v>
                </c:pt>
                <c:pt idx="1225">
                  <c:v>-9.0966600000000125E-4</c:v>
                </c:pt>
                <c:pt idx="1226">
                  <c:v>-9.0762899999999899E-4</c:v>
                </c:pt>
                <c:pt idx="1227">
                  <c:v>-9.0122700000000281E-4</c:v>
                </c:pt>
                <c:pt idx="1228">
                  <c:v>-9.2828999999999958E-4</c:v>
                </c:pt>
                <c:pt idx="1229">
                  <c:v>-9.1286700000000232E-4</c:v>
                </c:pt>
                <c:pt idx="1230">
                  <c:v>-9.3032699999999967E-4</c:v>
                </c:pt>
                <c:pt idx="1231">
                  <c:v>-9.5826299999999924E-4</c:v>
                </c:pt>
                <c:pt idx="1232">
                  <c:v>-9.5069700000000176E-4</c:v>
                </c:pt>
                <c:pt idx="1233">
                  <c:v>-9.5535300000000037E-4</c:v>
                </c:pt>
                <c:pt idx="1234">
                  <c:v>-9.637919999999988E-4</c:v>
                </c:pt>
                <c:pt idx="1235">
                  <c:v>-9.8998199999999863E-4</c:v>
                </c:pt>
                <c:pt idx="1236">
                  <c:v>-1.0088970000000056E-3</c:v>
                </c:pt>
                <c:pt idx="1237">
                  <c:v>-1.0307219999999989E-3</c:v>
                </c:pt>
                <c:pt idx="1238">
                  <c:v>-1.0307220000000011E-3</c:v>
                </c:pt>
                <c:pt idx="1239">
                  <c:v>-1.045853999999998E-3</c:v>
                </c:pt>
                <c:pt idx="1240">
                  <c:v>-1.0723350000000002E-3</c:v>
                </c:pt>
                <c:pt idx="1241">
                  <c:v>-1.0909589999999988E-3</c:v>
                </c:pt>
                <c:pt idx="1242">
                  <c:v>-1.1293710000000008E-3</c:v>
                </c:pt>
                <c:pt idx="1243">
                  <c:v>-1.1459579999999992E-3</c:v>
                </c:pt>
                <c:pt idx="1244">
                  <c:v>-1.1555610000000007E-3</c:v>
                </c:pt>
                <c:pt idx="1245">
                  <c:v>-1.1942639999999991E-3</c:v>
                </c:pt>
                <c:pt idx="1246">
                  <c:v>-1.2088140000000014E-3</c:v>
                </c:pt>
                <c:pt idx="1247">
                  <c:v>-1.2286020000000009E-3</c:v>
                </c:pt>
                <c:pt idx="1248">
                  <c:v>-1.2582840000000006E-3</c:v>
                </c:pt>
                <c:pt idx="1249">
                  <c:v>-1.276035E-3</c:v>
                </c:pt>
                <c:pt idx="1250">
                  <c:v>-1.2984419999999982E-3</c:v>
                </c:pt>
                <c:pt idx="1251">
                  <c:v>-1.3211400000000049E-3</c:v>
                </c:pt>
                <c:pt idx="1252">
                  <c:v>-1.3371450000000005E-3</c:v>
                </c:pt>
                <c:pt idx="1253">
                  <c:v>-1.3624620000000018E-3</c:v>
                </c:pt>
                <c:pt idx="1254">
                  <c:v>-1.3866149999999997E-3</c:v>
                </c:pt>
                <c:pt idx="1255">
                  <c:v>-1.397091E-3</c:v>
                </c:pt>
                <c:pt idx="1256">
                  <c:v>-1.4125139999999993E-3</c:v>
                </c:pt>
                <c:pt idx="1257">
                  <c:v>-1.424444999999999E-3</c:v>
                </c:pt>
                <c:pt idx="1258">
                  <c:v>-1.4500530000000004E-3</c:v>
                </c:pt>
                <c:pt idx="1259">
                  <c:v>-1.4622750000000005E-3</c:v>
                </c:pt>
                <c:pt idx="1260">
                  <c:v>-1.4762430000000003E-3</c:v>
                </c:pt>
                <c:pt idx="1261">
                  <c:v>-1.4945760000000005E-3</c:v>
                </c:pt>
                <c:pt idx="1262">
                  <c:v>-1.5111629999999968E-3</c:v>
                </c:pt>
                <c:pt idx="1263">
                  <c:v>-1.5216389999999991E-3</c:v>
                </c:pt>
                <c:pt idx="1264">
                  <c:v>-1.5367710000000004E-3</c:v>
                </c:pt>
                <c:pt idx="1265">
                  <c:v>-1.5446280000000001E-3</c:v>
                </c:pt>
                <c:pt idx="1266">
                  <c:v>-1.5457920000000011E-3</c:v>
                </c:pt>
                <c:pt idx="1267">
                  <c:v>-1.5818760000000031E-3</c:v>
                </c:pt>
                <c:pt idx="1268">
                  <c:v>-1.5702359999999974E-3</c:v>
                </c:pt>
                <c:pt idx="1269">
                  <c:v>-1.5903149999999993E-3</c:v>
                </c:pt>
                <c:pt idx="1270">
                  <c:v>-1.5824580000000014E-3</c:v>
                </c:pt>
                <c:pt idx="1271">
                  <c:v>-1.5778019999999988E-3</c:v>
                </c:pt>
                <c:pt idx="1272">
                  <c:v>-1.5888600000000018E-3</c:v>
                </c:pt>
                <c:pt idx="1273">
                  <c:v>-1.5810030000000001E-3</c:v>
                </c:pt>
                <c:pt idx="1274">
                  <c:v>-1.6054469999999981E-3</c:v>
                </c:pt>
                <c:pt idx="1275">
                  <c:v>-1.5807119999999997E-3</c:v>
                </c:pt>
                <c:pt idx="1276">
                  <c:v>-1.5804209999999998E-3</c:v>
                </c:pt>
                <c:pt idx="1277">
                  <c:v>-1.5929339999999998E-3</c:v>
                </c:pt>
                <c:pt idx="1278">
                  <c:v>-1.5943890000000033E-3</c:v>
                </c:pt>
                <c:pt idx="1279">
                  <c:v>-1.5693629999999985E-3</c:v>
                </c:pt>
                <c:pt idx="1280">
                  <c:v>-1.5746009999999997E-3</c:v>
                </c:pt>
                <c:pt idx="1281">
                  <c:v>-1.561505999999999E-3</c:v>
                </c:pt>
                <c:pt idx="1282">
                  <c:v>-1.5583049999999994E-3</c:v>
                </c:pt>
                <c:pt idx="1283">
                  <c:v>-1.5533580000000008E-3</c:v>
                </c:pt>
                <c:pt idx="1284">
                  <c:v>-1.5655799999999989E-3</c:v>
                </c:pt>
                <c:pt idx="1285">
                  <c:v>-1.5638339999999992E-3</c:v>
                </c:pt>
                <c:pt idx="1286">
                  <c:v>-1.5527760000000003E-3</c:v>
                </c:pt>
                <c:pt idx="1287">
                  <c:v>-1.5463739999999958E-3</c:v>
                </c:pt>
                <c:pt idx="1288">
                  <c:v>-1.5254219999999989E-3</c:v>
                </c:pt>
                <c:pt idx="1289">
                  <c:v>-1.5344430000000021E-3</c:v>
                </c:pt>
                <c:pt idx="1290">
                  <c:v>-1.5143640000000002E-3</c:v>
                </c:pt>
                <c:pt idx="1291">
                  <c:v>-1.5152369999999989E-3</c:v>
                </c:pt>
                <c:pt idx="1292">
                  <c:v>-1.5260039999999996E-3</c:v>
                </c:pt>
                <c:pt idx="1293">
                  <c:v>-1.4977769999999998E-3</c:v>
                </c:pt>
                <c:pt idx="1294">
                  <c:v>-1.503305999999999E-3</c:v>
                </c:pt>
                <c:pt idx="1295">
                  <c:v>-1.4942849999999982E-3</c:v>
                </c:pt>
                <c:pt idx="1296">
                  <c:v>-1.4762429999999984E-3</c:v>
                </c:pt>
                <c:pt idx="1297">
                  <c:v>-1.4803169999999984E-3</c:v>
                </c:pt>
                <c:pt idx="1298">
                  <c:v>-1.4826449999999986E-3</c:v>
                </c:pt>
                <c:pt idx="1299">
                  <c:v>-1.4762430000000003E-3</c:v>
                </c:pt>
                <c:pt idx="1300">
                  <c:v>-1.4634389999999998E-3</c:v>
                </c:pt>
                <c:pt idx="1301">
                  <c:v>-1.4628570000000012E-3</c:v>
                </c:pt>
                <c:pt idx="1302">
                  <c:v>-1.4453969999999997E-3</c:v>
                </c:pt>
                <c:pt idx="1303">
                  <c:v>-1.4442330000000007E-3</c:v>
                </c:pt>
                <c:pt idx="1304">
                  <c:v>-1.4305559999999952E-3</c:v>
                </c:pt>
                <c:pt idx="1305">
                  <c:v>-1.4328839999999976E-3</c:v>
                </c:pt>
                <c:pt idx="1306">
                  <c:v>-1.4128049999999996E-3</c:v>
                </c:pt>
                <c:pt idx="1307">
                  <c:v>-1.4069850000000017E-3</c:v>
                </c:pt>
                <c:pt idx="1308">
                  <c:v>-1.4029109999999997E-3</c:v>
                </c:pt>
                <c:pt idx="1309">
                  <c:v>-1.3816680000000006E-3</c:v>
                </c:pt>
                <c:pt idx="1310">
                  <c:v>-1.3662449999999994E-3</c:v>
                </c:pt>
                <c:pt idx="1311">
                  <c:v>-1.3694460000000027E-3</c:v>
                </c:pt>
                <c:pt idx="1312">
                  <c:v>-1.3604249999999997E-3</c:v>
                </c:pt>
                <c:pt idx="1313">
                  <c:v>-1.3580969999999973E-3</c:v>
                </c:pt>
                <c:pt idx="1314">
                  <c:v>-1.333361999999999E-3</c:v>
                </c:pt>
                <c:pt idx="1315">
                  <c:v>-1.3368540000000004E-3</c:v>
                </c:pt>
                <c:pt idx="1316">
                  <c:v>-1.3141559999999977E-3</c:v>
                </c:pt>
                <c:pt idx="1317">
                  <c:v>-1.3260870000000016E-3</c:v>
                </c:pt>
                <c:pt idx="1318">
                  <c:v>-1.2795269999999995E-3</c:v>
                </c:pt>
                <c:pt idx="1319">
                  <c:v>-1.2798180000000018E-3</c:v>
                </c:pt>
                <c:pt idx="1320">
                  <c:v>-1.2737069999999998E-3</c:v>
                </c:pt>
                <c:pt idx="1321">
                  <c:v>-1.2545009999999968E-3</c:v>
                </c:pt>
                <c:pt idx="1322">
                  <c:v>-1.2312209999999998E-3</c:v>
                </c:pt>
                <c:pt idx="1323">
                  <c:v>-1.1875710000000005E-3</c:v>
                </c:pt>
                <c:pt idx="1324">
                  <c:v>-1.1616720000000007E-3</c:v>
                </c:pt>
                <c:pt idx="1325">
                  <c:v>-1.1162759999999998E-3</c:v>
                </c:pt>
                <c:pt idx="1326">
                  <c:v>-1.0534199999999996E-3</c:v>
                </c:pt>
                <c:pt idx="1327">
                  <c:v>-1.0132619999999996E-3</c:v>
                </c:pt>
                <c:pt idx="1328">
                  <c:v>-9.3643800000000168E-4</c:v>
                </c:pt>
                <c:pt idx="1329">
                  <c:v>-8.7590999999999971E-4</c:v>
                </c:pt>
                <c:pt idx="1330">
                  <c:v>-8.2323899999999948E-4</c:v>
                </c:pt>
                <c:pt idx="1331">
                  <c:v>-7.5601799999999893E-4</c:v>
                </c:pt>
                <c:pt idx="1332">
                  <c:v>-7.1556900000000086E-4</c:v>
                </c:pt>
                <c:pt idx="1333">
                  <c:v>-6.6639000000000216E-4</c:v>
                </c:pt>
                <c:pt idx="1334">
                  <c:v>-6.3903600000000103E-4</c:v>
                </c:pt>
                <c:pt idx="1335">
                  <c:v>-5.924759999999989E-4</c:v>
                </c:pt>
                <c:pt idx="1336">
                  <c:v>-5.7181500000000243E-4</c:v>
                </c:pt>
                <c:pt idx="1337">
                  <c:v>-5.5435500000000117E-4</c:v>
                </c:pt>
                <c:pt idx="1338">
                  <c:v>-5.2670999999999773E-4</c:v>
                </c:pt>
                <c:pt idx="1339">
                  <c:v>-5.1681599999999991E-4</c:v>
                </c:pt>
                <c:pt idx="1340">
                  <c:v>-5.1070499999999791E-4</c:v>
                </c:pt>
                <c:pt idx="1341">
                  <c:v>-4.8829799999999563E-4</c:v>
                </c:pt>
                <c:pt idx="1342">
                  <c:v>-4.7403900000000156E-4</c:v>
                </c:pt>
                <c:pt idx="1343">
                  <c:v>-4.6938300000000301E-4</c:v>
                </c:pt>
                <c:pt idx="1344">
                  <c:v>-4.6181699999999745E-4</c:v>
                </c:pt>
                <c:pt idx="1345">
                  <c:v>-4.5832499999999804E-4</c:v>
                </c:pt>
                <c:pt idx="1346">
                  <c:v>-4.3940999999999723E-4</c:v>
                </c:pt>
                <c:pt idx="1347">
                  <c:v>-4.2980700000000178E-4</c:v>
                </c:pt>
                <c:pt idx="1348">
                  <c:v>-4.2427800000000232E-4</c:v>
                </c:pt>
                <c:pt idx="1349">
                  <c:v>-4.1554799999999963E-4</c:v>
                </c:pt>
                <c:pt idx="1350">
                  <c:v>-4.1089199999999902E-4</c:v>
                </c:pt>
                <c:pt idx="1351">
                  <c:v>-4.0070700000000297E-4</c:v>
                </c:pt>
                <c:pt idx="1352">
                  <c:v>-3.8644799999999876E-4</c:v>
                </c:pt>
                <c:pt idx="1353">
                  <c:v>-3.887760000000011E-4</c:v>
                </c:pt>
                <c:pt idx="1354">
                  <c:v>-3.8091899999999937E-4</c:v>
                </c:pt>
                <c:pt idx="1355">
                  <c:v>-3.7626300000000276E-4</c:v>
                </c:pt>
                <c:pt idx="1356">
                  <c:v>-3.4890899999999962E-4</c:v>
                </c:pt>
                <c:pt idx="1357">
                  <c:v>-3.5880299999999944E-4</c:v>
                </c:pt>
                <c:pt idx="1358">
                  <c:v>-3.4367099999999841E-4</c:v>
                </c:pt>
                <c:pt idx="1359">
                  <c:v>-3.3465000000000149E-4</c:v>
                </c:pt>
                <c:pt idx="1360">
                  <c:v>-3.2591999999999886E-4</c:v>
                </c:pt>
                <c:pt idx="1361">
                  <c:v>-3.1980900000000081E-4</c:v>
                </c:pt>
                <c:pt idx="1362">
                  <c:v>-3.0671399999999981E-4</c:v>
                </c:pt>
                <c:pt idx="1363">
                  <c:v>-2.9507400000000232E-4</c:v>
                </c:pt>
                <c:pt idx="1364">
                  <c:v>-2.8779900000000308E-4</c:v>
                </c:pt>
                <c:pt idx="1365">
                  <c:v>-2.8896300000000026E-4</c:v>
                </c:pt>
                <c:pt idx="1366">
                  <c:v>-2.9536499999999861E-4</c:v>
                </c:pt>
                <c:pt idx="1367">
                  <c:v>-2.8692600000000223E-4</c:v>
                </c:pt>
                <c:pt idx="1368">
                  <c:v>-2.6684700000000235E-4</c:v>
                </c:pt>
                <c:pt idx="1369">
                  <c:v>-2.6801099999999948E-4</c:v>
                </c:pt>
                <c:pt idx="1370">
                  <c:v>-2.5899000000000055E-4</c:v>
                </c:pt>
                <c:pt idx="1371">
                  <c:v>-2.5986299999999939E-4</c:v>
                </c:pt>
                <c:pt idx="1372">
                  <c:v>-2.5433399999999994E-4</c:v>
                </c:pt>
                <c:pt idx="1373">
                  <c:v>-2.4705899999999869E-4</c:v>
                </c:pt>
                <c:pt idx="1374">
                  <c:v>-2.4996900000000364E-4</c:v>
                </c:pt>
                <c:pt idx="1375">
                  <c:v>-2.5142400000000107E-4</c:v>
                </c:pt>
                <c:pt idx="1376">
                  <c:v>-2.3891099999999866E-4</c:v>
                </c:pt>
                <c:pt idx="1377">
                  <c:v>-2.4123900000000298E-4</c:v>
                </c:pt>
                <c:pt idx="1378">
                  <c:v>-2.3774699999999952E-4</c:v>
                </c:pt>
                <c:pt idx="1379">
                  <c:v>-2.3018100000000204E-4</c:v>
                </c:pt>
                <c:pt idx="1380">
                  <c:v>-2.278529999999997E-4</c:v>
                </c:pt>
                <c:pt idx="1381">
                  <c:v>-2.2406999999999999E-4</c:v>
                </c:pt>
                <c:pt idx="1382">
                  <c:v>-2.2465200000000056E-4</c:v>
                </c:pt>
                <c:pt idx="1383">
                  <c:v>-2.2174199999999965E-4</c:v>
                </c:pt>
                <c:pt idx="1384">
                  <c:v>-2.275619999999994E-4</c:v>
                </c:pt>
                <c:pt idx="1385">
                  <c:v>-2.1912300000000108E-4</c:v>
                </c:pt>
                <c:pt idx="1386">
                  <c:v>-2.2348800000000139E-4</c:v>
                </c:pt>
                <c:pt idx="1387">
                  <c:v>-2.1446700000000047E-4</c:v>
                </c:pt>
                <c:pt idx="1388">
                  <c:v>-2.2028700000000225E-4</c:v>
                </c:pt>
                <c:pt idx="1389">
                  <c:v>-2.0777399999999982E-4</c:v>
                </c:pt>
                <c:pt idx="1390">
                  <c:v>-2.0952000000000156E-4</c:v>
                </c:pt>
                <c:pt idx="1391">
                  <c:v>-2.1126600000000333E-4</c:v>
                </c:pt>
                <c:pt idx="1392">
                  <c:v>-2.0719200000000128E-4</c:v>
                </c:pt>
                <c:pt idx="1393">
                  <c:v>-2.1795899999999991E-4</c:v>
                </c:pt>
                <c:pt idx="1394">
                  <c:v>-2.2406999999999999E-4</c:v>
                </c:pt>
                <c:pt idx="1395">
                  <c:v>-2.1184799999999983E-4</c:v>
                </c:pt>
                <c:pt idx="1396">
                  <c:v>-2.0137200000000351E-4</c:v>
                </c:pt>
                <c:pt idx="1397">
                  <c:v>-2.1330300000000333E-4</c:v>
                </c:pt>
                <c:pt idx="1398">
                  <c:v>-2.007899999999989E-4</c:v>
                </c:pt>
                <c:pt idx="1399">
                  <c:v>-2.0922900000000126E-4</c:v>
                </c:pt>
                <c:pt idx="1400">
                  <c:v>-2.028269999999989E-4</c:v>
                </c:pt>
                <c:pt idx="1401">
                  <c:v>-2.031179999999992E-4</c:v>
                </c:pt>
                <c:pt idx="1402">
                  <c:v>-2.1039300000000045E-4</c:v>
                </c:pt>
                <c:pt idx="1403">
                  <c:v>-2.0922899999999925E-4</c:v>
                </c:pt>
                <c:pt idx="1404">
                  <c:v>-2.1301200000000103E-4</c:v>
                </c:pt>
                <c:pt idx="1405">
                  <c:v>-2.0195399999999803E-4</c:v>
                </c:pt>
                <c:pt idx="1406">
                  <c:v>-2.1184800000000189E-4</c:v>
                </c:pt>
                <c:pt idx="1407">
                  <c:v>-2.0806499999999811E-4</c:v>
                </c:pt>
                <c:pt idx="1408">
                  <c:v>-2.0835599999999836E-4</c:v>
                </c:pt>
                <c:pt idx="1409">
                  <c:v>-2.034089999999975E-4</c:v>
                </c:pt>
                <c:pt idx="1410">
                  <c:v>-2.176679999999976E-4</c:v>
                </c:pt>
                <c:pt idx="1411">
                  <c:v>-1.9613400000000026E-4</c:v>
                </c:pt>
                <c:pt idx="1412">
                  <c:v>-2.1912300000000108E-4</c:v>
                </c:pt>
                <c:pt idx="1413">
                  <c:v>-2.0049900000000063E-4</c:v>
                </c:pt>
                <c:pt idx="1414">
                  <c:v>-2.1330300000000133E-4</c:v>
                </c:pt>
                <c:pt idx="1415">
                  <c:v>-2.2523400000000113E-4</c:v>
                </c:pt>
                <c:pt idx="1416">
                  <c:v>-2.0893800000000099E-4</c:v>
                </c:pt>
                <c:pt idx="1417">
                  <c:v>-2.1708599999999904E-4</c:v>
                </c:pt>
                <c:pt idx="1418">
                  <c:v>-2.0049900000000264E-4</c:v>
                </c:pt>
                <c:pt idx="1419">
                  <c:v>-2.0195399999999803E-4</c:v>
                </c:pt>
                <c:pt idx="1420">
                  <c:v>-2.2610699999999796E-4</c:v>
                </c:pt>
                <c:pt idx="1421">
                  <c:v>-2.0195400000000007E-4</c:v>
                </c:pt>
                <c:pt idx="1422">
                  <c:v>-2.031179999999992E-4</c:v>
                </c:pt>
                <c:pt idx="1423">
                  <c:v>-2.3600099999999979E-4</c:v>
                </c:pt>
                <c:pt idx="1424">
                  <c:v>-2.1272099999999872E-4</c:v>
                </c:pt>
                <c:pt idx="1425">
                  <c:v>-2.1417600000000217E-4</c:v>
                </c:pt>
                <c:pt idx="1426">
                  <c:v>-2.0399099999999807E-4</c:v>
                </c:pt>
                <c:pt idx="1427">
                  <c:v>-2.2523399999999912E-4</c:v>
                </c:pt>
                <c:pt idx="1428">
                  <c:v>-2.263979999999962E-4</c:v>
                </c:pt>
                <c:pt idx="1429">
                  <c:v>-2.1184799999999983E-4</c:v>
                </c:pt>
                <c:pt idx="1430">
                  <c:v>-2.0893799999999895E-4</c:v>
                </c:pt>
                <c:pt idx="1431">
                  <c:v>-2.1126600000000129E-4</c:v>
                </c:pt>
                <c:pt idx="1432">
                  <c:v>-2.2668900000000057E-4</c:v>
                </c:pt>
                <c:pt idx="1433">
                  <c:v>-2.3105400000000088E-4</c:v>
                </c:pt>
                <c:pt idx="1434">
                  <c:v>-2.2465200000000056E-4</c:v>
                </c:pt>
                <c:pt idx="1435">
                  <c:v>-2.2610699999999997E-4</c:v>
                </c:pt>
                <c:pt idx="1436">
                  <c:v>-2.1999599999999994E-4</c:v>
                </c:pt>
                <c:pt idx="1437">
                  <c:v>-2.3134499999999714E-4</c:v>
                </c:pt>
                <c:pt idx="1438">
                  <c:v>-2.2377900000000169E-4</c:v>
                </c:pt>
                <c:pt idx="1439">
                  <c:v>-2.3425500000000005E-4</c:v>
                </c:pt>
                <c:pt idx="1440">
                  <c:v>-2.2145099999999735E-4</c:v>
                </c:pt>
                <c:pt idx="1441">
                  <c:v>-2.3221800000000002E-4</c:v>
                </c:pt>
                <c:pt idx="1442">
                  <c:v>-2.3105399999999888E-4</c:v>
                </c:pt>
                <c:pt idx="1443">
                  <c:v>-2.3920200000000097E-4</c:v>
                </c:pt>
                <c:pt idx="1444">
                  <c:v>-2.263979999999962E-4</c:v>
                </c:pt>
                <c:pt idx="1445">
                  <c:v>-2.4938700000000309E-4</c:v>
                </c:pt>
                <c:pt idx="1446">
                  <c:v>-2.275619999999974E-4</c:v>
                </c:pt>
                <c:pt idx="1447">
                  <c:v>-2.3280000000000062E-4</c:v>
                </c:pt>
                <c:pt idx="1448">
                  <c:v>-2.3512800000000092E-4</c:v>
                </c:pt>
                <c:pt idx="1449">
                  <c:v>-2.3658300000000237E-4</c:v>
                </c:pt>
                <c:pt idx="1450">
                  <c:v>-2.5084200000000047E-4</c:v>
                </c:pt>
                <c:pt idx="1451">
                  <c:v>-2.4356699999999928E-4</c:v>
                </c:pt>
                <c:pt idx="1452">
                  <c:v>-2.397839999999975E-4</c:v>
                </c:pt>
                <c:pt idx="1453">
                  <c:v>-2.4531299999999896E-4</c:v>
                </c:pt>
                <c:pt idx="1454">
                  <c:v>-2.4560399999999931E-4</c:v>
                </c:pt>
                <c:pt idx="1455">
                  <c:v>-2.4705900000000075E-4</c:v>
                </c:pt>
                <c:pt idx="1456">
                  <c:v>-2.4822299999999788E-4</c:v>
                </c:pt>
                <c:pt idx="1457">
                  <c:v>-2.5724399999999881E-4</c:v>
                </c:pt>
                <c:pt idx="1458">
                  <c:v>-2.5229699999999991E-4</c:v>
                </c:pt>
                <c:pt idx="1459">
                  <c:v>-2.534609999999991E-4</c:v>
                </c:pt>
                <c:pt idx="1460">
                  <c:v>-2.5462499999999823E-4</c:v>
                </c:pt>
                <c:pt idx="1461">
                  <c:v>-2.5840799999999996E-4</c:v>
                </c:pt>
                <c:pt idx="1462">
                  <c:v>-2.6073600000000029E-4</c:v>
                </c:pt>
                <c:pt idx="1463">
                  <c:v>-2.6248199999999802E-4</c:v>
                </c:pt>
                <c:pt idx="1464">
                  <c:v>-2.6073599999999828E-4</c:v>
                </c:pt>
                <c:pt idx="1465">
                  <c:v>-2.5986299999999939E-4</c:v>
                </c:pt>
                <c:pt idx="1466">
                  <c:v>-2.6102700000000059E-4</c:v>
                </c:pt>
                <c:pt idx="1467">
                  <c:v>-2.5986300000000145E-4</c:v>
                </c:pt>
                <c:pt idx="1468">
                  <c:v>-2.7033900000000182E-4</c:v>
                </c:pt>
                <c:pt idx="1469">
                  <c:v>-2.7295800000000446E-4</c:v>
                </c:pt>
                <c:pt idx="1470">
                  <c:v>-2.6422800000000177E-4</c:v>
                </c:pt>
                <c:pt idx="1471">
                  <c:v>-2.7557699999999896E-4</c:v>
                </c:pt>
                <c:pt idx="1472">
                  <c:v>-2.8576199999999908E-4</c:v>
                </c:pt>
                <c:pt idx="1473">
                  <c:v>-2.8052399999999988E-4</c:v>
                </c:pt>
                <c:pt idx="1474">
                  <c:v>-2.8809000000000343E-4</c:v>
                </c:pt>
                <c:pt idx="1475">
                  <c:v>-2.9361900000000288E-4</c:v>
                </c:pt>
                <c:pt idx="1476">
                  <c:v>-2.7383099999999722E-4</c:v>
                </c:pt>
                <c:pt idx="1477">
                  <c:v>-2.9187299999999913E-4</c:v>
                </c:pt>
                <c:pt idx="1478">
                  <c:v>-2.9682000000000005E-4</c:v>
                </c:pt>
                <c:pt idx="1479">
                  <c:v>-2.8809000000000137E-4</c:v>
                </c:pt>
                <c:pt idx="1480">
                  <c:v>-2.8605299999999933E-4</c:v>
                </c:pt>
                <c:pt idx="1481">
                  <c:v>-2.8779899999999907E-4</c:v>
                </c:pt>
                <c:pt idx="1482">
                  <c:v>-2.8605300000000139E-4</c:v>
                </c:pt>
                <c:pt idx="1483">
                  <c:v>-3.020579999999992E-4</c:v>
                </c:pt>
                <c:pt idx="1484">
                  <c:v>-2.9361899999999882E-4</c:v>
                </c:pt>
                <c:pt idx="1485">
                  <c:v>-3.0118499999999836E-4</c:v>
                </c:pt>
                <c:pt idx="1486">
                  <c:v>-2.9856599999999772E-4</c:v>
                </c:pt>
                <c:pt idx="1487">
                  <c:v>-3.1049700000000159E-4</c:v>
                </c:pt>
                <c:pt idx="1488">
                  <c:v>-3.1311600000000217E-4</c:v>
                </c:pt>
                <c:pt idx="1489">
                  <c:v>-3.0264000000000387E-4</c:v>
                </c:pt>
                <c:pt idx="1490">
                  <c:v>-3.1893600000000398E-4</c:v>
                </c:pt>
                <c:pt idx="1491">
                  <c:v>-3.0293100000000411E-4</c:v>
                </c:pt>
                <c:pt idx="1492">
                  <c:v>-3.1253400000000157E-4</c:v>
                </c:pt>
                <c:pt idx="1493">
                  <c:v>-3.0584100000000298E-4</c:v>
                </c:pt>
                <c:pt idx="1494">
                  <c:v>-3.2941200000000028E-4</c:v>
                </c:pt>
                <c:pt idx="1495">
                  <c:v>-3.265019999999974E-4</c:v>
                </c:pt>
                <c:pt idx="1496">
                  <c:v>-3.3581399999999862E-4</c:v>
                </c:pt>
                <c:pt idx="1497">
                  <c:v>-3.390149999999998E-4</c:v>
                </c:pt>
                <c:pt idx="1498">
                  <c:v>-3.4949100000000022E-4</c:v>
                </c:pt>
                <c:pt idx="1499">
                  <c:v>-3.5007300000000082E-4</c:v>
                </c:pt>
                <c:pt idx="1500">
                  <c:v>-3.5822099999999885E-4</c:v>
                </c:pt>
                <c:pt idx="1501">
                  <c:v>-3.7422599999999872E-4</c:v>
                </c:pt>
                <c:pt idx="1502">
                  <c:v>-3.774270000000019E-4</c:v>
                </c:pt>
                <c:pt idx="1503">
                  <c:v>-3.8732100000000167E-4</c:v>
                </c:pt>
                <c:pt idx="1504">
                  <c:v>-3.9139499999999973E-4</c:v>
                </c:pt>
                <c:pt idx="1505">
                  <c:v>-3.954689999999978E-4</c:v>
                </c:pt>
                <c:pt idx="1506">
                  <c:v>-3.8702999999999736E-4</c:v>
                </c:pt>
                <c:pt idx="1507">
                  <c:v>-4.0303499999999723E-4</c:v>
                </c:pt>
                <c:pt idx="1508">
                  <c:v>-4.1525700000000139E-4</c:v>
                </c:pt>
                <c:pt idx="1509">
                  <c:v>-4.143840000000005E-4</c:v>
                </c:pt>
                <c:pt idx="1510">
                  <c:v>-4.248599999999968E-4</c:v>
                </c:pt>
                <c:pt idx="1511">
                  <c:v>-4.2893400000000093E-4</c:v>
                </c:pt>
                <c:pt idx="1512">
                  <c:v>-4.2718799999999914E-4</c:v>
                </c:pt>
                <c:pt idx="1513">
                  <c:v>-4.3853699999999839E-4</c:v>
                </c:pt>
                <c:pt idx="1514">
                  <c:v>-4.3766399999999961E-4</c:v>
                </c:pt>
                <c:pt idx="1515">
                  <c:v>-4.4086499999999867E-4</c:v>
                </c:pt>
                <c:pt idx="1516">
                  <c:v>-4.746209999999981E-4</c:v>
                </c:pt>
                <c:pt idx="1517">
                  <c:v>-4.7578499999999929E-4</c:v>
                </c:pt>
                <c:pt idx="1518">
                  <c:v>-4.4726699999999902E-4</c:v>
                </c:pt>
                <c:pt idx="1519">
                  <c:v>-4.6821899999999975E-4</c:v>
                </c:pt>
                <c:pt idx="1520">
                  <c:v>-4.7782200000000134E-4</c:v>
                </c:pt>
                <c:pt idx="1521">
                  <c:v>-4.7171100000000128E-4</c:v>
                </c:pt>
                <c:pt idx="1522">
                  <c:v>-4.821870000000017E-4</c:v>
                </c:pt>
                <c:pt idx="1523">
                  <c:v>-4.8742500000000086E-4</c:v>
                </c:pt>
                <c:pt idx="1524">
                  <c:v>-5.0488500000000016E-4</c:v>
                </c:pt>
                <c:pt idx="1525">
                  <c:v>-4.8858899999999999E-4</c:v>
                </c:pt>
                <c:pt idx="1526">
                  <c:v>-4.9528200000000064E-4</c:v>
                </c:pt>
                <c:pt idx="1527">
                  <c:v>-4.9295400000000237E-4</c:v>
                </c:pt>
                <c:pt idx="1528">
                  <c:v>-5.2845600000000147E-4</c:v>
                </c:pt>
                <c:pt idx="1529">
                  <c:v>-4.9906500000000036E-4</c:v>
                </c:pt>
                <c:pt idx="1530">
                  <c:v>-5.1710700000000016E-4</c:v>
                </c:pt>
                <c:pt idx="1531">
                  <c:v>-5.1885300000000206E-4</c:v>
                </c:pt>
                <c:pt idx="1532">
                  <c:v>-5.0226600000000154E-4</c:v>
                </c:pt>
                <c:pt idx="1533">
                  <c:v>-5.2903799999999806E-4</c:v>
                </c:pt>
                <c:pt idx="1534">
                  <c:v>-5.2321800000000032E-4</c:v>
                </c:pt>
                <c:pt idx="1535">
                  <c:v>-5.2118100000000033E-4</c:v>
                </c:pt>
                <c:pt idx="1536">
                  <c:v>-5.2467299999999764E-4</c:v>
                </c:pt>
                <c:pt idx="1537">
                  <c:v>-5.176889999999988E-4</c:v>
                </c:pt>
                <c:pt idx="1538">
                  <c:v>-5.2059899999999974E-4</c:v>
                </c:pt>
                <c:pt idx="1539">
                  <c:v>-5.2758300000000063E-4</c:v>
                </c:pt>
                <c:pt idx="1540">
                  <c:v>-5.0895900000000013E-4</c:v>
                </c:pt>
                <c:pt idx="1541">
                  <c:v>-5.1477899999999798E-4</c:v>
                </c:pt>
                <c:pt idx="1542">
                  <c:v>-5.0255699999999983E-4</c:v>
                </c:pt>
                <c:pt idx="1543">
                  <c:v>-4.9848299999999976E-4</c:v>
                </c:pt>
                <c:pt idx="1544">
                  <c:v>-4.8567899999999711E-4</c:v>
                </c:pt>
                <c:pt idx="1545">
                  <c:v>-4.6356299999999919E-4</c:v>
                </c:pt>
                <c:pt idx="1546">
                  <c:v>-4.4144699999999933E-4</c:v>
                </c:pt>
                <c:pt idx="1547">
                  <c:v>-4.1409300000000025E-4</c:v>
                </c:pt>
                <c:pt idx="1548">
                  <c:v>-3.9226800000000258E-4</c:v>
                </c:pt>
                <c:pt idx="1549">
                  <c:v>-3.5007299999999876E-4</c:v>
                </c:pt>
                <c:pt idx="1550">
                  <c:v>-3.2300999999999999E-4</c:v>
                </c:pt>
                <c:pt idx="1551">
                  <c:v>-3.1195199999999902E-4</c:v>
                </c:pt>
                <c:pt idx="1552">
                  <c:v>-2.7179400000000125E-4</c:v>
                </c:pt>
                <c:pt idx="1553">
                  <c:v>-2.6306400000000057E-4</c:v>
                </c:pt>
                <c:pt idx="1554">
                  <c:v>-2.5084200000000047E-4</c:v>
                </c:pt>
                <c:pt idx="1555">
                  <c:v>-2.2930800000000315E-4</c:v>
                </c:pt>
                <c:pt idx="1556">
                  <c:v>-2.1737699999999934E-4</c:v>
                </c:pt>
                <c:pt idx="1557">
                  <c:v>-2.0282700000000091E-4</c:v>
                </c:pt>
                <c:pt idx="1558">
                  <c:v>-2.0020799999999832E-4</c:v>
                </c:pt>
                <c:pt idx="1559">
                  <c:v>-2.0690099999999897E-4</c:v>
                </c:pt>
                <c:pt idx="1560">
                  <c:v>-1.658699999999963E-4</c:v>
                </c:pt>
                <c:pt idx="1561">
                  <c:v>-1.775099999999978E-4</c:v>
                </c:pt>
                <c:pt idx="1562">
                  <c:v>-1.6761600000000205E-4</c:v>
                </c:pt>
                <c:pt idx="1563">
                  <c:v>-1.5830400000000082E-4</c:v>
                </c:pt>
                <c:pt idx="1564">
                  <c:v>-1.5917699999999765E-4</c:v>
                </c:pt>
                <c:pt idx="1565">
                  <c:v>-1.4550000000000215E-4</c:v>
                </c:pt>
                <c:pt idx="1566">
                  <c:v>-1.4200800000000068E-4</c:v>
                </c:pt>
                <c:pt idx="1567">
                  <c:v>-1.5975900000000026E-4</c:v>
                </c:pt>
                <c:pt idx="1568">
                  <c:v>-1.411349999999978E-4</c:v>
                </c:pt>
                <c:pt idx="1569">
                  <c:v>-1.4055300000000124E-4</c:v>
                </c:pt>
                <c:pt idx="1570">
                  <c:v>-1.3415100000000089E-4</c:v>
                </c:pt>
                <c:pt idx="1571">
                  <c:v>-1.3444200000000119E-4</c:v>
                </c:pt>
                <c:pt idx="1572">
                  <c:v>-1.2833100000000114E-4</c:v>
                </c:pt>
                <c:pt idx="1573">
                  <c:v>-1.143630000000013E-4</c:v>
                </c:pt>
                <c:pt idx="1574">
                  <c:v>-1.1057999999999751E-4</c:v>
                </c:pt>
                <c:pt idx="1575">
                  <c:v>-1.1843699999999933E-4</c:v>
                </c:pt>
                <c:pt idx="1576">
                  <c:v>-1.0563300000000065E-4</c:v>
                </c:pt>
                <c:pt idx="1577">
                  <c:v>-1.1116199999999809E-4</c:v>
                </c:pt>
                <c:pt idx="1578">
                  <c:v>-9.8357999999999427E-5</c:v>
                </c:pt>
                <c:pt idx="1579">
                  <c:v>-9.806700000000116E-5</c:v>
                </c:pt>
                <c:pt idx="1580">
                  <c:v>-1.0970700000000068E-4</c:v>
                </c:pt>
                <c:pt idx="1581">
                  <c:v>-8.1479999999998698E-5</c:v>
                </c:pt>
                <c:pt idx="1582">
                  <c:v>-6.576599999999914E-5</c:v>
                </c:pt>
                <c:pt idx="1583">
                  <c:v>-9.8357999999997394E-5</c:v>
                </c:pt>
                <c:pt idx="1584">
                  <c:v>-9.1955999999999077E-5</c:v>
                </c:pt>
                <c:pt idx="1585">
                  <c:v>-9.0792000000003978E-5</c:v>
                </c:pt>
                <c:pt idx="1586">
                  <c:v>-8.3516999999998719E-5</c:v>
                </c:pt>
                <c:pt idx="1587">
                  <c:v>-9.8357999999997394E-5</c:v>
                </c:pt>
                <c:pt idx="1588">
                  <c:v>-8.4680999999999889E-5</c:v>
                </c:pt>
                <c:pt idx="1589">
                  <c:v>-9.3993000000001118E-5</c:v>
                </c:pt>
                <c:pt idx="1590">
                  <c:v>-4.7433000000003013E-5</c:v>
                </c:pt>
                <c:pt idx="1591">
                  <c:v>-6.4893000000002308E-5</c:v>
                </c:pt>
                <c:pt idx="1592">
                  <c:v>-8.6135999999999312E-5</c:v>
                </c:pt>
                <c:pt idx="1593">
                  <c:v>-7.8569999999999839E-5</c:v>
                </c:pt>
                <c:pt idx="1594">
                  <c:v>-9.7194000000002309E-5</c:v>
                </c:pt>
                <c:pt idx="1595">
                  <c:v>-9.3993000000001118E-5</c:v>
                </c:pt>
                <c:pt idx="1596">
                  <c:v>-7.7406000000000688E-5</c:v>
                </c:pt>
                <c:pt idx="1597">
                  <c:v>-9.3119999999998241E-5</c:v>
                </c:pt>
                <c:pt idx="1598">
                  <c:v>-9.6902999999997971E-5</c:v>
                </c:pt>
                <c:pt idx="1599">
                  <c:v>-9.9521999999998564E-5</c:v>
                </c:pt>
                <c:pt idx="1600">
                  <c:v>-8.2061999999999283E-5</c:v>
                </c:pt>
                <c:pt idx="1601">
                  <c:v>-7.3332000000004698E-5</c:v>
                </c:pt>
                <c:pt idx="1602">
                  <c:v>-6.7512000000002914E-5</c:v>
                </c:pt>
                <c:pt idx="1603">
                  <c:v>-6.8385000000001765E-5</c:v>
                </c:pt>
                <c:pt idx="1604">
                  <c:v>-7.2167999999999489E-5</c:v>
                </c:pt>
                <c:pt idx="1605">
                  <c:v>-9.5157000000000255E-5</c:v>
                </c:pt>
                <c:pt idx="1606">
                  <c:v>-8.5262999999998455E-5</c:v>
                </c:pt>
                <c:pt idx="1607">
                  <c:v>-9.3702000000000832E-5</c:v>
                </c:pt>
                <c:pt idx="1608">
                  <c:v>-9.2246999999997357E-5</c:v>
                </c:pt>
                <c:pt idx="1609">
                  <c:v>-9.3992999999999085E-5</c:v>
                </c:pt>
                <c:pt idx="1610">
                  <c:v>-1.0766999999999662E-4</c:v>
                </c:pt>
                <c:pt idx="1611">
                  <c:v>-9.7775999999998855E-5</c:v>
                </c:pt>
                <c:pt idx="1612">
                  <c:v>-1.4666400000000129E-4</c:v>
                </c:pt>
                <c:pt idx="1613">
                  <c:v>-9.1665000000000811E-5</c:v>
                </c:pt>
                <c:pt idx="1614">
                  <c:v>-3.8120999999999766E-5</c:v>
                </c:pt>
                <c:pt idx="1615">
                  <c:v>-5.9072999999998504E-5</c:v>
                </c:pt>
                <c:pt idx="1616">
                  <c:v>-5.936399999999879E-5</c:v>
                </c:pt>
                <c:pt idx="1617">
                  <c:v>-1.3997099999999866E-4</c:v>
                </c:pt>
                <c:pt idx="1618">
                  <c:v>-6.0819000000002265E-5</c:v>
                </c:pt>
                <c:pt idx="1619">
                  <c:v>-9.8940000000002031E-5</c:v>
                </c:pt>
                <c:pt idx="1620">
                  <c:v>-5.9073000000000524E-5</c:v>
                </c:pt>
                <c:pt idx="1621">
                  <c:v>-1.0010399999999714E-4</c:v>
                </c:pt>
                <c:pt idx="1622">
                  <c:v>-7.5950999999999233E-5</c:v>
                </c:pt>
                <c:pt idx="1623">
                  <c:v>-8.7009000000002216E-5</c:v>
                </c:pt>
                <c:pt idx="1624">
                  <c:v>-8.5845000000001046E-5</c:v>
                </c:pt>
                <c:pt idx="1625">
                  <c:v>-1.7459999999999287E-5</c:v>
                </c:pt>
                <c:pt idx="1626">
                  <c:v>-9.8939999999997992E-5</c:v>
                </c:pt>
                <c:pt idx="1627">
                  <c:v>-1.1494499999999987E-4</c:v>
                </c:pt>
                <c:pt idx="1628">
                  <c:v>-8.0025000000003314E-5</c:v>
                </c:pt>
                <c:pt idx="1629">
                  <c:v>-4.1030999999998632E-5</c:v>
                </c:pt>
                <c:pt idx="1630">
                  <c:v>-1.1203499999999896E-4</c:v>
                </c:pt>
                <c:pt idx="1631">
                  <c:v>-4.6268999999997805E-5</c:v>
                </c:pt>
                <c:pt idx="1632">
                  <c:v>-9.3993000000001118E-5</c:v>
                </c:pt>
                <c:pt idx="1633">
                  <c:v>-1.7023500000000266E-4</c:v>
                </c:pt>
                <c:pt idx="1634">
                  <c:v>-7.5659999999996914E-5</c:v>
                </c:pt>
                <c:pt idx="1635">
                  <c:v>-1.25130000000004E-5</c:v>
                </c:pt>
                <c:pt idx="1636">
                  <c:v>-7.5950999999999233E-5</c:v>
                </c:pt>
                <c:pt idx="1637">
                  <c:v>-1.7169000000000209E-4</c:v>
                </c:pt>
                <c:pt idx="1638">
                  <c:v>-7.3623000000000931E-5</c:v>
                </c:pt>
                <c:pt idx="1639">
                  <c:v>-1.102889999999952E-4</c:v>
                </c:pt>
                <c:pt idx="1640">
                  <c:v>-7.9443000000000696E-5</c:v>
                </c:pt>
                <c:pt idx="1641">
                  <c:v>-1.1465400000000158E-4</c:v>
                </c:pt>
                <c:pt idx="1642">
                  <c:v>-1.4171700000000442E-4</c:v>
                </c:pt>
                <c:pt idx="1643">
                  <c:v>-6.6056999999999439E-5</c:v>
                </c:pt>
                <c:pt idx="1644">
                  <c:v>-1.0912500000000212E-4</c:v>
                </c:pt>
                <c:pt idx="1645">
                  <c:v>-8.7882000000005106E-5</c:v>
                </c:pt>
                <c:pt idx="1646">
                  <c:v>-6.5184000000000574E-5</c:v>
                </c:pt>
                <c:pt idx="1647">
                  <c:v>-1.2192899999999675E-4</c:v>
                </c:pt>
                <c:pt idx="1648">
                  <c:v>-7.7696999999998955E-5</c:v>
                </c:pt>
                <c:pt idx="1649">
                  <c:v>-8.642700000000365E-5</c:v>
                </c:pt>
                <c:pt idx="1650">
                  <c:v>-1.1465400000000158E-4</c:v>
                </c:pt>
                <c:pt idx="1651">
                  <c:v>-5.0924999999998432E-5</c:v>
                </c:pt>
                <c:pt idx="1652">
                  <c:v>-1.0359600000000264E-4</c:v>
                </c:pt>
                <c:pt idx="1653">
                  <c:v>-1.1901899999999788E-4</c:v>
                </c:pt>
                <c:pt idx="1654">
                  <c:v>-1.4550000000002437E-5</c:v>
                </c:pt>
                <c:pt idx="1655">
                  <c:v>-1.1028900000000126E-4</c:v>
                </c:pt>
                <c:pt idx="1656">
                  <c:v>-8.7009000000002216E-5</c:v>
                </c:pt>
                <c:pt idx="1657">
                  <c:v>-8.8463999999999633E-5</c:v>
                </c:pt>
                <c:pt idx="1658">
                  <c:v>-8.6717999999997878E-5</c:v>
                </c:pt>
                <c:pt idx="1659">
                  <c:v>-6.8676000000000032E-5</c:v>
                </c:pt>
                <c:pt idx="1660">
                  <c:v>-8.2062000000001302E-5</c:v>
                </c:pt>
                <c:pt idx="1661">
                  <c:v>-1.4753699999999812E-4</c:v>
                </c:pt>
                <c:pt idx="1662">
                  <c:v>-1.1581799999999461E-4</c:v>
                </c:pt>
                <c:pt idx="1663">
                  <c:v>-7.5659999999998879E-5</c:v>
                </c:pt>
                <c:pt idx="1664">
                  <c:v>-1.1232599999999921E-4</c:v>
                </c:pt>
                <c:pt idx="1665">
                  <c:v>-9.6902999999999922E-5</c:v>
                </c:pt>
                <c:pt idx="1666">
                  <c:v>-1.2658500000000132E-4</c:v>
                </c:pt>
                <c:pt idx="1667">
                  <c:v>-1.0796099999999888E-4</c:v>
                </c:pt>
                <c:pt idx="1668">
                  <c:v>-1.1727300000000011E-4</c:v>
                </c:pt>
                <c:pt idx="1669">
                  <c:v>-8.7882000000003019E-5</c:v>
                </c:pt>
                <c:pt idx="1670">
                  <c:v>-7.3913999999997138E-5</c:v>
                </c:pt>
                <c:pt idx="1671">
                  <c:v>-8.6426999999997524E-5</c:v>
                </c:pt>
                <c:pt idx="1672">
                  <c:v>-4.4813999999996295E-5</c:v>
                </c:pt>
                <c:pt idx="1673">
                  <c:v>-9.7775999999992729E-5</c:v>
                </c:pt>
                <c:pt idx="1674">
                  <c:v>-1.198919999999987E-4</c:v>
                </c:pt>
                <c:pt idx="1675">
                  <c:v>-1.422990000000009E-4</c:v>
                </c:pt>
                <c:pt idx="1676">
                  <c:v>-9.7194000000000208E-5</c:v>
                </c:pt>
                <c:pt idx="1677">
                  <c:v>-1.2862199999999935E-4</c:v>
                </c:pt>
                <c:pt idx="1678">
                  <c:v>-6.169199999999701E-5</c:v>
                </c:pt>
                <c:pt idx="1679">
                  <c:v>-1.0446900000000346E-4</c:v>
                </c:pt>
                <c:pt idx="1680">
                  <c:v>-6.722100000000256E-5</c:v>
                </c:pt>
                <c:pt idx="1681">
                  <c:v>-1.0708800000000205E-4</c:v>
                </c:pt>
                <c:pt idx="1682">
                  <c:v>-5.9654999999999021E-5</c:v>
                </c:pt>
                <c:pt idx="1683">
                  <c:v>-1.1756400000000039E-4</c:v>
                </c:pt>
                <c:pt idx="1684">
                  <c:v>-1.2804000000000279E-4</c:v>
                </c:pt>
                <c:pt idx="1685">
                  <c:v>-1.0475999999999971E-4</c:v>
                </c:pt>
                <c:pt idx="1686">
                  <c:v>-5.4998999999998401E-5</c:v>
                </c:pt>
                <c:pt idx="1687">
                  <c:v>-1.1232599999999921E-4</c:v>
                </c:pt>
                <c:pt idx="1688">
                  <c:v>-6.6929999999994184E-5</c:v>
                </c:pt>
                <c:pt idx="1689">
                  <c:v>-1.3356900000000024E-4</c:v>
                </c:pt>
                <c:pt idx="1690">
                  <c:v>-1.2891299999999962E-4</c:v>
                </c:pt>
                <c:pt idx="1691">
                  <c:v>-6.8675999999995925E-5</c:v>
                </c:pt>
                <c:pt idx="1692">
                  <c:v>-4.8597000000000077E-5</c:v>
                </c:pt>
                <c:pt idx="1693">
                  <c:v>-9.3992999999997025E-5</c:v>
                </c:pt>
                <c:pt idx="1694">
                  <c:v>-1.3182300000000254E-4</c:v>
                </c:pt>
                <c:pt idx="1695">
                  <c:v>-1.0446899999999942E-4</c:v>
                </c:pt>
                <c:pt idx="1696">
                  <c:v>-8.5263000000002426E-5</c:v>
                </c:pt>
                <c:pt idx="1697">
                  <c:v>-9.6902999999999922E-5</c:v>
                </c:pt>
                <c:pt idx="1698">
                  <c:v>-7.2167999999997402E-5</c:v>
                </c:pt>
                <c:pt idx="1699">
                  <c:v>-9.6611999999997617E-5</c:v>
                </c:pt>
                <c:pt idx="1700">
                  <c:v>-1.2978600000000253E-4</c:v>
                </c:pt>
                <c:pt idx="1701">
                  <c:v>-6.6638999999995917E-5</c:v>
                </c:pt>
                <c:pt idx="1702">
                  <c:v>-7.6824000000000036E-5</c:v>
                </c:pt>
                <c:pt idx="1703">
                  <c:v>-1.2163800000000044E-4</c:v>
                </c:pt>
                <c:pt idx="1704">
                  <c:v>-1.1378099999999863E-4</c:v>
                </c:pt>
                <c:pt idx="1705">
                  <c:v>-1.2629399999999902E-4</c:v>
                </c:pt>
                <c:pt idx="1706">
                  <c:v>-8.3807999999994912E-5</c:v>
                </c:pt>
                <c:pt idx="1707">
                  <c:v>-8.3226000000000385E-5</c:v>
                </c:pt>
                <c:pt idx="1708">
                  <c:v>-9.6903000000001955E-5</c:v>
                </c:pt>
                <c:pt idx="1709">
                  <c:v>-7.9152000000000343E-5</c:v>
                </c:pt>
                <c:pt idx="1710">
                  <c:v>-1.3124099999999993E-4</c:v>
                </c:pt>
                <c:pt idx="1711">
                  <c:v>-9.3993000000001063E-5</c:v>
                </c:pt>
                <c:pt idx="1712">
                  <c:v>-1.4258999999999919E-4</c:v>
                </c:pt>
                <c:pt idx="1713">
                  <c:v>-8.7300000000000428E-5</c:v>
                </c:pt>
                <c:pt idx="1714">
                  <c:v>-1.4026199999999685E-4</c:v>
                </c:pt>
                <c:pt idx="1715">
                  <c:v>-1.3444200000000111E-4</c:v>
                </c:pt>
                <c:pt idx="1716">
                  <c:v>-1.3822500000000289E-4</c:v>
                </c:pt>
                <c:pt idx="1717">
                  <c:v>-8.8463999999999565E-5</c:v>
                </c:pt>
                <c:pt idx="1718">
                  <c:v>-9.3411000000000478E-5</c:v>
                </c:pt>
                <c:pt idx="1719">
                  <c:v>-1.0505099999999999E-4</c:v>
                </c:pt>
                <c:pt idx="1720">
                  <c:v>-1.0621500000000116E-4</c:v>
                </c:pt>
                <c:pt idx="1721">
                  <c:v>-1.0301399999999798E-4</c:v>
                </c:pt>
                <c:pt idx="1722">
                  <c:v>-1.2600300000000278E-4</c:v>
                </c:pt>
                <c:pt idx="1723">
                  <c:v>-1.1028900000000121E-4</c:v>
                </c:pt>
                <c:pt idx="1724">
                  <c:v>-1.4520900000000381E-4</c:v>
                </c:pt>
                <c:pt idx="1725">
                  <c:v>-9.7193999999998202E-5</c:v>
                </c:pt>
                <c:pt idx="1726">
                  <c:v>-1.1203499999999487E-4</c:v>
                </c:pt>
                <c:pt idx="1727">
                  <c:v>-1.0650600000000146E-4</c:v>
                </c:pt>
                <c:pt idx="1728">
                  <c:v>-8.0315999999999493E-5</c:v>
                </c:pt>
                <c:pt idx="1729">
                  <c:v>-1.1814600000000099E-4</c:v>
                </c:pt>
                <c:pt idx="1730">
                  <c:v>-1.0475999999999971E-4</c:v>
                </c:pt>
                <c:pt idx="1731">
                  <c:v>-1.1669099999999952E-4</c:v>
                </c:pt>
                <c:pt idx="1732">
                  <c:v>-8.8463999999999565E-5</c:v>
                </c:pt>
                <c:pt idx="1733">
                  <c:v>-8.7300000000000428E-5</c:v>
                </c:pt>
                <c:pt idx="1734">
                  <c:v>-9.1664999999998723E-5</c:v>
                </c:pt>
                <c:pt idx="1735">
                  <c:v>-1.2512999999999988E-4</c:v>
                </c:pt>
                <c:pt idx="1736">
                  <c:v>-9.2538000000001613E-5</c:v>
                </c:pt>
                <c:pt idx="1737">
                  <c:v>-1.0417799999999912E-4</c:v>
                </c:pt>
                <c:pt idx="1738">
                  <c:v>-7.536899999999858E-5</c:v>
                </c:pt>
                <c:pt idx="1739">
                  <c:v>-1.1349000000000038E-4</c:v>
                </c:pt>
                <c:pt idx="1740">
                  <c:v>-9.428399999999933E-5</c:v>
                </c:pt>
                <c:pt idx="1741">
                  <c:v>-1.2105599999999783E-4</c:v>
                </c:pt>
                <c:pt idx="1742">
                  <c:v>-1.0999800000000091E-4</c:v>
                </c:pt>
                <c:pt idx="1743">
                  <c:v>-1.1581800000000069E-4</c:v>
                </c:pt>
                <c:pt idx="1744">
                  <c:v>-1.297860000000005E-4</c:v>
                </c:pt>
                <c:pt idx="1745">
                  <c:v>-7.7115000000002354E-5</c:v>
                </c:pt>
                <c:pt idx="1746">
                  <c:v>-1.2251100000000131E-4</c:v>
                </c:pt>
                <c:pt idx="1747">
                  <c:v>-1.0446899999999942E-4</c:v>
                </c:pt>
                <c:pt idx="1748">
                  <c:v>-9.7485000000000507E-5</c:v>
                </c:pt>
                <c:pt idx="1749">
                  <c:v>-8.4389999999997503E-5</c:v>
                </c:pt>
                <c:pt idx="1750">
                  <c:v>-1.3618799999999683E-4</c:v>
                </c:pt>
                <c:pt idx="1751">
                  <c:v>-1.0214099999999912E-4</c:v>
                </c:pt>
                <c:pt idx="1752">
                  <c:v>-9.7485000000000507E-5</c:v>
                </c:pt>
                <c:pt idx="1753">
                  <c:v>-8.5844999999998959E-5</c:v>
                </c:pt>
                <c:pt idx="1754">
                  <c:v>-1.18146000000003E-4</c:v>
                </c:pt>
                <c:pt idx="1755">
                  <c:v>-1.0883399999999773E-4</c:v>
                </c:pt>
                <c:pt idx="1756">
                  <c:v>-1.0446899999999942E-4</c:v>
                </c:pt>
                <c:pt idx="1757">
                  <c:v>-1.2251100000000131E-4</c:v>
                </c:pt>
                <c:pt idx="1758">
                  <c:v>-9.7194000000002241E-5</c:v>
                </c:pt>
                <c:pt idx="1759">
                  <c:v>-1.1116199999999804E-4</c:v>
                </c:pt>
                <c:pt idx="1760">
                  <c:v>-9.3120000000000193E-5</c:v>
                </c:pt>
                <c:pt idx="1761">
                  <c:v>-1.1610899999999894E-4</c:v>
                </c:pt>
                <c:pt idx="1762">
                  <c:v>-9.6320999999999337E-5</c:v>
                </c:pt>
                <c:pt idx="1763">
                  <c:v>-9.6611999999999637E-5</c:v>
                </c:pt>
                <c:pt idx="1764">
                  <c:v>-1.0563299999999857E-4</c:v>
                </c:pt>
                <c:pt idx="1765">
                  <c:v>-7.3331999999998559E-5</c:v>
                </c:pt>
                <c:pt idx="1766">
                  <c:v>-1.2483899999999961E-4</c:v>
                </c:pt>
                <c:pt idx="1767">
                  <c:v>-1.1028900000000121E-4</c:v>
                </c:pt>
                <c:pt idx="1768">
                  <c:v>-1.1261699999999949E-4</c:v>
                </c:pt>
                <c:pt idx="1769">
                  <c:v>-1.1232600000000121E-4</c:v>
                </c:pt>
                <c:pt idx="1770">
                  <c:v>-8.7882000000000999E-5</c:v>
                </c:pt>
                <c:pt idx="1771">
                  <c:v>-6.8967000000002269E-5</c:v>
                </c:pt>
                <c:pt idx="1772">
                  <c:v>-9.2829000000001899E-5</c:v>
                </c:pt>
                <c:pt idx="1773">
                  <c:v>-8.4680999999999822E-5</c:v>
                </c:pt>
                <c:pt idx="1774">
                  <c:v>-8.8172999999999279E-5</c:v>
                </c:pt>
                <c:pt idx="1775">
                  <c:v>-9.399299999999903E-5</c:v>
                </c:pt>
                <c:pt idx="1776">
                  <c:v>-8.9628000000000735E-5</c:v>
                </c:pt>
                <c:pt idx="1777">
                  <c:v>-8.6426999999999544E-5</c:v>
                </c:pt>
                <c:pt idx="1778">
                  <c:v>-9.1082999999998152E-5</c:v>
                </c:pt>
                <c:pt idx="1779">
                  <c:v>-1.0068599999999968E-4</c:v>
                </c:pt>
                <c:pt idx="1780">
                  <c:v>-9.8357999999998356E-5</c:v>
                </c:pt>
                <c:pt idx="1781">
                  <c:v>-8.8464000000000581E-5</c:v>
                </c:pt>
                <c:pt idx="1782">
                  <c:v>-9.079199999999685E-5</c:v>
                </c:pt>
                <c:pt idx="1783">
                  <c:v>-7.915199999999934E-5</c:v>
                </c:pt>
                <c:pt idx="1784">
                  <c:v>-8.2061999999998212E-5</c:v>
                </c:pt>
                <c:pt idx="1785">
                  <c:v>-9.4865999999997895E-5</c:v>
                </c:pt>
                <c:pt idx="1786">
                  <c:v>-1.0999799999999989E-4</c:v>
                </c:pt>
                <c:pt idx="1787">
                  <c:v>-6.8384999999998675E-5</c:v>
                </c:pt>
                <c:pt idx="1788">
                  <c:v>-8.2353000000001534E-5</c:v>
                </c:pt>
                <c:pt idx="1789">
                  <c:v>-7.4205000000001462E-5</c:v>
                </c:pt>
                <c:pt idx="1790">
                  <c:v>-1.0417799999999912E-4</c:v>
                </c:pt>
                <c:pt idx="1791">
                  <c:v>-9.3411000000001468E-5</c:v>
                </c:pt>
                <c:pt idx="1792">
                  <c:v>-8.5262999999998387E-5</c:v>
                </c:pt>
                <c:pt idx="1793">
                  <c:v>-8.7881999999996961E-5</c:v>
                </c:pt>
                <c:pt idx="1794">
                  <c:v>-8.2934999999997064E-5</c:v>
                </c:pt>
                <c:pt idx="1795">
                  <c:v>-1.0359599999999955E-4</c:v>
                </c:pt>
                <c:pt idx="1796">
                  <c:v>-7.7114999999999318E-5</c:v>
                </c:pt>
                <c:pt idx="1797">
                  <c:v>-9.544799999999848E-5</c:v>
                </c:pt>
                <c:pt idx="1798">
                  <c:v>-9.7194000000003244E-5</c:v>
                </c:pt>
                <c:pt idx="1799">
                  <c:v>-9.9812999999997779E-5</c:v>
                </c:pt>
                <c:pt idx="1800">
                  <c:v>-9.166499999999974E-5</c:v>
                </c:pt>
                <c:pt idx="1801">
                  <c:v>-7.9443000000001645E-5</c:v>
                </c:pt>
                <c:pt idx="1802">
                  <c:v>-8.9337000000000436E-5</c:v>
                </c:pt>
                <c:pt idx="1803">
                  <c:v>-1.0592399999999986E-4</c:v>
                </c:pt>
                <c:pt idx="1804">
                  <c:v>-8.4681000000000838E-5</c:v>
                </c:pt>
                <c:pt idx="1805">
                  <c:v>-7.1003999999998252E-5</c:v>
                </c:pt>
                <c:pt idx="1806">
                  <c:v>-9.428399999999933E-5</c:v>
                </c:pt>
                <c:pt idx="1807">
                  <c:v>-1.0388700000000086E-4</c:v>
                </c:pt>
                <c:pt idx="1808">
                  <c:v>-9.5448000000003522E-5</c:v>
                </c:pt>
                <c:pt idx="1809">
                  <c:v>-1.0330500000000128E-4</c:v>
                </c:pt>
                <c:pt idx="1810">
                  <c:v>-8.1480000000002669E-5</c:v>
                </c:pt>
                <c:pt idx="1811">
                  <c:v>-8.9628000000000735E-5</c:v>
                </c:pt>
                <c:pt idx="1812">
                  <c:v>-8.4099000000002272E-5</c:v>
                </c:pt>
                <c:pt idx="1813">
                  <c:v>-8.2062000000001235E-5</c:v>
                </c:pt>
                <c:pt idx="1814">
                  <c:v>-8.8172999999999279E-5</c:v>
                </c:pt>
                <c:pt idx="1815">
                  <c:v>-9.5448000000001503E-5</c:v>
                </c:pt>
                <c:pt idx="1816">
                  <c:v>-1.0708800000000103E-4</c:v>
                </c:pt>
                <c:pt idx="1817">
                  <c:v>-1.0650600000000045E-4</c:v>
                </c:pt>
                <c:pt idx="1818">
                  <c:v>-8.1480000000002669E-5</c:v>
                </c:pt>
                <c:pt idx="1819">
                  <c:v>-9.6902999999999922E-5</c:v>
                </c:pt>
                <c:pt idx="1820">
                  <c:v>-1.0155899999999955E-4</c:v>
                </c:pt>
                <c:pt idx="1821">
                  <c:v>-1.0214099999999809E-4</c:v>
                </c:pt>
                <c:pt idx="1822">
                  <c:v>-8.6136000000000274E-5</c:v>
                </c:pt>
                <c:pt idx="1823">
                  <c:v>-7.7114999999999318E-5</c:v>
                </c:pt>
                <c:pt idx="1824">
                  <c:v>-8.4680999999998805E-5</c:v>
                </c:pt>
                <c:pt idx="1825">
                  <c:v>-8.9919000000001021E-5</c:v>
                </c:pt>
                <c:pt idx="1826">
                  <c:v>-8.671799999999884E-5</c:v>
                </c:pt>
                <c:pt idx="1827">
                  <c:v>-7.7405999999999604E-5</c:v>
                </c:pt>
                <c:pt idx="1828">
                  <c:v>-1.0999800000000192E-4</c:v>
                </c:pt>
                <c:pt idx="1829">
                  <c:v>-9.9231000000001246E-5</c:v>
                </c:pt>
                <c:pt idx="1830">
                  <c:v>-9.54480000000005E-5</c:v>
                </c:pt>
                <c:pt idx="1831">
                  <c:v>-9.6902999999999922E-5</c:v>
                </c:pt>
                <c:pt idx="1832">
                  <c:v>-7.5077999999998294E-5</c:v>
                </c:pt>
                <c:pt idx="1833">
                  <c:v>-9.4865999999997895E-5</c:v>
                </c:pt>
                <c:pt idx="1834">
                  <c:v>-8.4972000000000107E-5</c:v>
                </c:pt>
                <c:pt idx="1835">
                  <c:v>-1.0854299999999845E-4</c:v>
                </c:pt>
                <c:pt idx="1836">
                  <c:v>-9.2247000000002331E-5</c:v>
                </c:pt>
                <c:pt idx="1837">
                  <c:v>-8.8754999999998848E-5</c:v>
                </c:pt>
                <c:pt idx="1838">
                  <c:v>-9.9521999999999526E-5</c:v>
                </c:pt>
                <c:pt idx="1839">
                  <c:v>-1.0097699999999998E-4</c:v>
                </c:pt>
                <c:pt idx="1840">
                  <c:v>-9.0501000000000589E-5</c:v>
                </c:pt>
                <c:pt idx="1841">
                  <c:v>-1.0039499999999938E-4</c:v>
                </c:pt>
                <c:pt idx="1842">
                  <c:v>-9.0791999999998856E-5</c:v>
                </c:pt>
                <c:pt idx="1843">
                  <c:v>-8.9337000000001452E-5</c:v>
                </c:pt>
                <c:pt idx="1844">
                  <c:v>-9.2246999999999308E-5</c:v>
                </c:pt>
                <c:pt idx="1845">
                  <c:v>-8.409900000000127E-5</c:v>
                </c:pt>
                <c:pt idx="1846">
                  <c:v>-7.8278999999999485E-5</c:v>
                </c:pt>
                <c:pt idx="1847">
                  <c:v>-8.8173000000000282E-5</c:v>
                </c:pt>
                <c:pt idx="1848">
                  <c:v>-8.7300000000000428E-5</c:v>
                </c:pt>
                <c:pt idx="1849">
                  <c:v>-7.7405999999998601E-5</c:v>
                </c:pt>
                <c:pt idx="1850">
                  <c:v>-9.5738999999997763E-5</c:v>
                </c:pt>
                <c:pt idx="1851">
                  <c:v>-9.1374000000000457E-5</c:v>
                </c:pt>
                <c:pt idx="1852">
                  <c:v>-9.8648999999999672E-5</c:v>
                </c:pt>
                <c:pt idx="1853">
                  <c:v>-8.0607000000000795E-5</c:v>
                </c:pt>
                <c:pt idx="1854">
                  <c:v>-6.7511999999998794E-5</c:v>
                </c:pt>
                <c:pt idx="1855">
                  <c:v>-9.253800000000263E-5</c:v>
                </c:pt>
                <c:pt idx="1856">
                  <c:v>-8.26439999999998E-5</c:v>
                </c:pt>
                <c:pt idx="1857">
                  <c:v>-9.54480000000005E-5</c:v>
                </c:pt>
                <c:pt idx="1858">
                  <c:v>-8.9337000000000436E-5</c:v>
                </c:pt>
                <c:pt idx="1859">
                  <c:v>-9.2247000000000325E-5</c:v>
                </c:pt>
                <c:pt idx="1860">
                  <c:v>-9.4575000000000632E-5</c:v>
                </c:pt>
                <c:pt idx="1861">
                  <c:v>-8.7299999999999411E-5</c:v>
                </c:pt>
                <c:pt idx="1862">
                  <c:v>-9.8067000000000076E-5</c:v>
                </c:pt>
                <c:pt idx="1863">
                  <c:v>-9.3701999999998731E-5</c:v>
                </c:pt>
                <c:pt idx="1864">
                  <c:v>-9.3119999999999163E-5</c:v>
                </c:pt>
                <c:pt idx="1865">
                  <c:v>-8.8173000000001285E-5</c:v>
                </c:pt>
                <c:pt idx="1866">
                  <c:v>-1.0476000000000072E-4</c:v>
                </c:pt>
                <c:pt idx="1867">
                  <c:v>-8.3225999999999382E-5</c:v>
                </c:pt>
                <c:pt idx="1868">
                  <c:v>-8.7009000000000129E-5</c:v>
                </c:pt>
                <c:pt idx="1869">
                  <c:v>-8.6136000000000274E-5</c:v>
                </c:pt>
                <c:pt idx="1870">
                  <c:v>-1.0097700000000097E-4</c:v>
                </c:pt>
                <c:pt idx="1871">
                  <c:v>-8.4680999999999822E-5</c:v>
                </c:pt>
                <c:pt idx="1872">
                  <c:v>-1.0679699999999973E-4</c:v>
                </c:pt>
                <c:pt idx="1873">
                  <c:v>-9.3120000000000193E-5</c:v>
                </c:pt>
                <c:pt idx="1874">
                  <c:v>-1.0417800000000116E-4</c:v>
                </c:pt>
                <c:pt idx="1875">
                  <c:v>-8.2062000000000232E-5</c:v>
                </c:pt>
                <c:pt idx="1876">
                  <c:v>-9.8648999999998642E-5</c:v>
                </c:pt>
                <c:pt idx="1877">
                  <c:v>-9.2537999999999594E-5</c:v>
                </c:pt>
                <c:pt idx="1878">
                  <c:v>-9.2537999999999594E-5</c:v>
                </c:pt>
                <c:pt idx="1879">
                  <c:v>-8.9337000000001452E-5</c:v>
                </c:pt>
                <c:pt idx="1880">
                  <c:v>-9.2247000000000325E-5</c:v>
                </c:pt>
                <c:pt idx="1881">
                  <c:v>-8.6135999999999258E-5</c:v>
                </c:pt>
                <c:pt idx="1882">
                  <c:v>-9.923100000000023E-5</c:v>
                </c:pt>
                <c:pt idx="1883">
                  <c:v>-8.7009000000000129E-5</c:v>
                </c:pt>
                <c:pt idx="1884">
                  <c:v>-8.7881999999999996E-5</c:v>
                </c:pt>
                <c:pt idx="1885">
                  <c:v>-9.8357999999999372E-5</c:v>
                </c:pt>
                <c:pt idx="1886">
                  <c:v>-1.1232599999999921E-4</c:v>
                </c:pt>
                <c:pt idx="1887">
                  <c:v>-9.7485000000000507E-5</c:v>
                </c:pt>
                <c:pt idx="1888">
                  <c:v>-8.5845000000000978E-5</c:v>
                </c:pt>
                <c:pt idx="1889">
                  <c:v>-7.6823999999999033E-5</c:v>
                </c:pt>
                <c:pt idx="1890">
                  <c:v>-8.6427000000001577E-5</c:v>
                </c:pt>
                <c:pt idx="1891">
                  <c:v>-9.0500999999999586E-5</c:v>
                </c:pt>
                <c:pt idx="1892">
                  <c:v>-7.8569999999999771E-5</c:v>
                </c:pt>
                <c:pt idx="1893">
                  <c:v>-9.1083000000001174E-5</c:v>
                </c:pt>
                <c:pt idx="1894">
                  <c:v>-9.2828999999999893E-5</c:v>
                </c:pt>
                <c:pt idx="1895">
                  <c:v>-9.9522000000001545E-5</c:v>
                </c:pt>
                <c:pt idx="1896">
                  <c:v>-9.2828999999998877E-5</c:v>
                </c:pt>
                <c:pt idx="1897">
                  <c:v>-1.0068600000000068E-4</c:v>
                </c:pt>
                <c:pt idx="1898">
                  <c:v>-1.0214100000000012E-4</c:v>
                </c:pt>
                <c:pt idx="1899">
                  <c:v>-8.671799999999884E-5</c:v>
                </c:pt>
                <c:pt idx="1900">
                  <c:v>-8.177099999999893E-5</c:v>
                </c:pt>
                <c:pt idx="1901">
                  <c:v>-1.0417800000000116E-4</c:v>
                </c:pt>
                <c:pt idx="1902">
                  <c:v>-8.7009000000000129E-5</c:v>
                </c:pt>
                <c:pt idx="1903">
                  <c:v>-8.2353000000001534E-5</c:v>
                </c:pt>
                <c:pt idx="1904">
                  <c:v>-1.0650599999999943E-4</c:v>
                </c:pt>
                <c:pt idx="1905">
                  <c:v>-1.0417799999999912E-4</c:v>
                </c:pt>
                <c:pt idx="1906">
                  <c:v>-9.079199999999685E-5</c:v>
                </c:pt>
                <c:pt idx="1907">
                  <c:v>-7.9733999999998908E-5</c:v>
                </c:pt>
                <c:pt idx="1908">
                  <c:v>-8.7008999999999112E-5</c:v>
                </c:pt>
                <c:pt idx="1909">
                  <c:v>-8.7590999999999697E-5</c:v>
                </c:pt>
                <c:pt idx="1910">
                  <c:v>-7.4204999999999443E-5</c:v>
                </c:pt>
                <c:pt idx="1911">
                  <c:v>-8.8463999999997546E-5</c:v>
                </c:pt>
                <c:pt idx="1912">
                  <c:v>-9.3410999999999462E-5</c:v>
                </c:pt>
                <c:pt idx="1913">
                  <c:v>-8.8754999999997845E-5</c:v>
                </c:pt>
                <c:pt idx="1914">
                  <c:v>-8.9628000000000735E-5</c:v>
                </c:pt>
                <c:pt idx="1915">
                  <c:v>-9.0209999999999287E-5</c:v>
                </c:pt>
                <c:pt idx="1916">
                  <c:v>-7.6824000000001052E-5</c:v>
                </c:pt>
                <c:pt idx="1917">
                  <c:v>-8.148000000000065E-5</c:v>
                </c:pt>
                <c:pt idx="1918">
                  <c:v>-9.4575000000000632E-5</c:v>
                </c:pt>
                <c:pt idx="1919">
                  <c:v>-7.915199999999934E-5</c:v>
                </c:pt>
                <c:pt idx="1920">
                  <c:v>-9.8067000000000076E-5</c:v>
                </c:pt>
                <c:pt idx="1921">
                  <c:v>-9.3410999999999462E-5</c:v>
                </c:pt>
                <c:pt idx="1922">
                  <c:v>-8.4390000000000539E-5</c:v>
                </c:pt>
                <c:pt idx="1923">
                  <c:v>-8.4972000000003143E-5</c:v>
                </c:pt>
                <c:pt idx="1924">
                  <c:v>-9.1083000000002191E-5</c:v>
                </c:pt>
                <c:pt idx="1925">
                  <c:v>-8.3517000000001687E-5</c:v>
                </c:pt>
                <c:pt idx="1926">
                  <c:v>-9.8939999999999944E-5</c:v>
                </c:pt>
                <c:pt idx="1927">
                  <c:v>-8.0897999999998059E-5</c:v>
                </c:pt>
                <c:pt idx="1928">
                  <c:v>-8.9627999999998716E-5</c:v>
                </c:pt>
                <c:pt idx="1929">
                  <c:v>-7.0712999999999985E-5</c:v>
                </c:pt>
                <c:pt idx="1930">
                  <c:v>-9.2538000000000624E-5</c:v>
                </c:pt>
                <c:pt idx="1931">
                  <c:v>-1.0941599999999933E-4</c:v>
                </c:pt>
                <c:pt idx="1932">
                  <c:v>-8.6135999999999258E-5</c:v>
                </c:pt>
                <c:pt idx="1933">
                  <c:v>-9.6030000000000068E-5</c:v>
                </c:pt>
                <c:pt idx="1934">
                  <c:v>-9.4865999999998898E-5</c:v>
                </c:pt>
                <c:pt idx="1935">
                  <c:v>-7.3331999999997556E-5</c:v>
                </c:pt>
                <c:pt idx="1936">
                  <c:v>-8.5263000000001409E-5</c:v>
                </c:pt>
                <c:pt idx="1937">
                  <c:v>-9.2538000000000624E-5</c:v>
                </c:pt>
                <c:pt idx="1938">
                  <c:v>-8.6426999999999544E-5</c:v>
                </c:pt>
                <c:pt idx="1939">
                  <c:v>-8.7009000000000129E-5</c:v>
                </c:pt>
                <c:pt idx="1940">
                  <c:v>-8.6426999999999544E-5</c:v>
                </c:pt>
                <c:pt idx="1941">
                  <c:v>-7.6241999999998448E-5</c:v>
                </c:pt>
                <c:pt idx="1942">
                  <c:v>-9.0792000000000888E-5</c:v>
                </c:pt>
                <c:pt idx="1943">
                  <c:v>-8.9919000000000004E-5</c:v>
                </c:pt>
                <c:pt idx="1944">
                  <c:v>-9.5157000000002206E-5</c:v>
                </c:pt>
                <c:pt idx="1945">
                  <c:v>-1.0417799999999912E-4</c:v>
                </c:pt>
                <c:pt idx="1946">
                  <c:v>-7.5077999999999297E-5</c:v>
                </c:pt>
                <c:pt idx="1947">
                  <c:v>-8.0316000000001513E-5</c:v>
                </c:pt>
                <c:pt idx="1948">
                  <c:v>-9.5739000000002805E-5</c:v>
                </c:pt>
                <c:pt idx="1949">
                  <c:v>-7.9733999999999925E-5</c:v>
                </c:pt>
                <c:pt idx="1950">
                  <c:v>-9.166499999999974E-5</c:v>
                </c:pt>
                <c:pt idx="1951">
                  <c:v>-1.0214099999999912E-4</c:v>
                </c:pt>
                <c:pt idx="1952">
                  <c:v>-9.1083000000000158E-5</c:v>
                </c:pt>
                <c:pt idx="1953">
                  <c:v>-8.3807999999998951E-5</c:v>
                </c:pt>
                <c:pt idx="1954">
                  <c:v>-9.4865999999999901E-5</c:v>
                </c:pt>
                <c:pt idx="1955">
                  <c:v>-1.097069999999986E-4</c:v>
                </c:pt>
                <c:pt idx="1956">
                  <c:v>-9.1083000000002191E-5</c:v>
                </c:pt>
                <c:pt idx="1957">
                  <c:v>-8.7881999999999996E-5</c:v>
                </c:pt>
                <c:pt idx="1958">
                  <c:v>-8.8463999999998549E-5</c:v>
                </c:pt>
                <c:pt idx="1959">
                  <c:v>-8.8173000000001285E-5</c:v>
                </c:pt>
                <c:pt idx="1960">
                  <c:v>-1.018499999999978E-4</c:v>
                </c:pt>
                <c:pt idx="1961">
                  <c:v>-8.2934999999997064E-5</c:v>
                </c:pt>
                <c:pt idx="1962">
                  <c:v>-7.3914000000003182E-5</c:v>
                </c:pt>
                <c:pt idx="1963">
                  <c:v>-8.8463999999999565E-5</c:v>
                </c:pt>
                <c:pt idx="1964">
                  <c:v>-1.0155900000000055E-4</c:v>
                </c:pt>
                <c:pt idx="1965">
                  <c:v>-8.8173000000000282E-5</c:v>
                </c:pt>
                <c:pt idx="1966">
                  <c:v>-1.0330499999999926E-4</c:v>
                </c:pt>
                <c:pt idx="1967">
                  <c:v>-8.8755000000001884E-5</c:v>
                </c:pt>
                <c:pt idx="1968">
                  <c:v>-9.0501000000000589E-5</c:v>
                </c:pt>
                <c:pt idx="1969">
                  <c:v>-7.6241999999998448E-5</c:v>
                </c:pt>
                <c:pt idx="1970">
                  <c:v>-8.3226000000000385E-5</c:v>
                </c:pt>
                <c:pt idx="1971">
                  <c:v>-1.0563300000000059E-4</c:v>
                </c:pt>
                <c:pt idx="1972">
                  <c:v>-9.1956000000001056E-5</c:v>
                </c:pt>
                <c:pt idx="1973">
                  <c:v>-8.6136000000000274E-5</c:v>
                </c:pt>
                <c:pt idx="1974">
                  <c:v>-1.0068599999999866E-4</c:v>
                </c:pt>
                <c:pt idx="1975">
                  <c:v>-8.0898000000002098E-5</c:v>
                </c:pt>
                <c:pt idx="1976">
                  <c:v>-8.8754999999999851E-5</c:v>
                </c:pt>
                <c:pt idx="1977">
                  <c:v>-8.9336999999998416E-5</c:v>
                </c:pt>
                <c:pt idx="1978">
                  <c:v>-9.021000000000132E-5</c:v>
                </c:pt>
                <c:pt idx="1979">
                  <c:v>-8.5553999999999689E-5</c:v>
                </c:pt>
                <c:pt idx="1980">
                  <c:v>-8.3807999999999954E-5</c:v>
                </c:pt>
                <c:pt idx="1981">
                  <c:v>-8.2934999999998067E-5</c:v>
                </c:pt>
                <c:pt idx="1982">
                  <c:v>-8.0025000000001227E-5</c:v>
                </c:pt>
                <c:pt idx="1983">
                  <c:v>-8.3807999999998951E-5</c:v>
                </c:pt>
                <c:pt idx="1984">
                  <c:v>-8.148000000000065E-5</c:v>
                </c:pt>
                <c:pt idx="1985">
                  <c:v>-1.0010400000000011E-4</c:v>
                </c:pt>
                <c:pt idx="1986">
                  <c:v>-8.3517000000000671E-5</c:v>
                </c:pt>
                <c:pt idx="1987">
                  <c:v>-8.9919000000001021E-5</c:v>
                </c:pt>
                <c:pt idx="1988">
                  <c:v>-7.5660000000001915E-5</c:v>
                </c:pt>
                <c:pt idx="1989">
                  <c:v>-9.9522000000002548E-5</c:v>
                </c:pt>
                <c:pt idx="1990">
                  <c:v>-9.2246999999999308E-5</c:v>
                </c:pt>
                <c:pt idx="1991">
                  <c:v>-1.0766999999999756E-4</c:v>
                </c:pt>
                <c:pt idx="1992">
                  <c:v>-7.3041000000001309E-5</c:v>
                </c:pt>
                <c:pt idx="1993">
                  <c:v>-9.2537999999998591E-5</c:v>
                </c:pt>
                <c:pt idx="1994">
                  <c:v>-9.4575000000000632E-5</c:v>
                </c:pt>
                <c:pt idx="1995">
                  <c:v>-1.0388700000000186E-4</c:v>
                </c:pt>
                <c:pt idx="1996">
                  <c:v>-9.1664999999998723E-5</c:v>
                </c:pt>
                <c:pt idx="1997">
                  <c:v>-8.526299999999939E-5</c:v>
                </c:pt>
                <c:pt idx="1998">
                  <c:v>-9.661200000000064E-5</c:v>
                </c:pt>
                <c:pt idx="1999">
                  <c:v>-7.9152000000000343E-5</c:v>
                </c:pt>
                <c:pt idx="2000">
                  <c:v>-7.3041000000000292E-5</c:v>
                </c:pt>
                <c:pt idx="2001">
                  <c:v>-1.0592400000000088E-4</c:v>
                </c:pt>
                <c:pt idx="2002">
                  <c:v>-1.0243199999999839E-4</c:v>
                </c:pt>
                <c:pt idx="2003">
                  <c:v>-8.1188999999998345E-5</c:v>
                </c:pt>
                <c:pt idx="2004">
                  <c:v>-9.9812999999999812E-5</c:v>
                </c:pt>
                <c:pt idx="2005">
                  <c:v>-8.9919000000001021E-5</c:v>
                </c:pt>
                <c:pt idx="2006">
                  <c:v>-9.6611999999998634E-5</c:v>
                </c:pt>
                <c:pt idx="2007">
                  <c:v>-8.5553999999998673E-5</c:v>
                </c:pt>
                <c:pt idx="2008">
                  <c:v>-8.7009000000000129E-5</c:v>
                </c:pt>
                <c:pt idx="2009">
                  <c:v>-8.7009000000000129E-5</c:v>
                </c:pt>
                <c:pt idx="2010">
                  <c:v>-9.8067000000001092E-5</c:v>
                </c:pt>
                <c:pt idx="2011">
                  <c:v>-9.2247000000001328E-5</c:v>
                </c:pt>
                <c:pt idx="2012">
                  <c:v>-8.5553999999999689E-5</c:v>
                </c:pt>
                <c:pt idx="2013">
                  <c:v>-9.6029999999999065E-5</c:v>
                </c:pt>
                <c:pt idx="2014">
                  <c:v>-9.1665000000001759E-5</c:v>
                </c:pt>
                <c:pt idx="2015">
                  <c:v>-9.050099999999857E-5</c:v>
                </c:pt>
                <c:pt idx="2016">
                  <c:v>-8.6426999999998541E-5</c:v>
                </c:pt>
                <c:pt idx="2017">
                  <c:v>-9.5157000000001217E-5</c:v>
                </c:pt>
                <c:pt idx="2018">
                  <c:v>-1.1232599999999921E-4</c:v>
                </c:pt>
                <c:pt idx="2019">
                  <c:v>-1.198919999999987E-4</c:v>
                </c:pt>
                <c:pt idx="2020">
                  <c:v>-8.7009000000000129E-5</c:v>
                </c:pt>
                <c:pt idx="2021">
                  <c:v>-1.024319999999994E-4</c:v>
                </c:pt>
                <c:pt idx="2022">
                  <c:v>-9.7485000000000507E-5</c:v>
                </c:pt>
                <c:pt idx="2023">
                  <c:v>-8.5845000000000978E-5</c:v>
                </c:pt>
                <c:pt idx="2024">
                  <c:v>-1.1232600000000121E-4</c:v>
                </c:pt>
                <c:pt idx="2025">
                  <c:v>-1.0243199999999839E-4</c:v>
                </c:pt>
                <c:pt idx="2026">
                  <c:v>-9.0210000000000304E-5</c:v>
                </c:pt>
                <c:pt idx="2027">
                  <c:v>-9.6320999999999337E-5</c:v>
                </c:pt>
                <c:pt idx="2028">
                  <c:v>-8.4972000000000107E-5</c:v>
                </c:pt>
                <c:pt idx="2029">
                  <c:v>-1.184370000000033E-4</c:v>
                </c:pt>
                <c:pt idx="2030">
                  <c:v>-8.904600000000015E-5</c:v>
                </c:pt>
                <c:pt idx="2031">
                  <c:v>-8.7590999999998694E-5</c:v>
                </c:pt>
                <c:pt idx="2032">
                  <c:v>-1.0272300000000171E-4</c:v>
                </c:pt>
                <c:pt idx="2033">
                  <c:v>-1.0446900000000143E-4</c:v>
                </c:pt>
                <c:pt idx="2034">
                  <c:v>-8.8172999999999279E-5</c:v>
                </c:pt>
                <c:pt idx="2035">
                  <c:v>-1.0505100000000201E-4</c:v>
                </c:pt>
                <c:pt idx="2036">
                  <c:v>-1.0068599999999968E-4</c:v>
                </c:pt>
                <c:pt idx="2037">
                  <c:v>-9.5739000000000785E-5</c:v>
                </c:pt>
                <c:pt idx="2038">
                  <c:v>-9.5157000000002206E-5</c:v>
                </c:pt>
                <c:pt idx="2039">
                  <c:v>-8.8173000000001285E-5</c:v>
                </c:pt>
                <c:pt idx="2040">
                  <c:v>-1.146539999999975E-4</c:v>
                </c:pt>
                <c:pt idx="2041">
                  <c:v>-8.7300000000002434E-5</c:v>
                </c:pt>
                <c:pt idx="2042">
                  <c:v>-9.4865999999999901E-5</c:v>
                </c:pt>
                <c:pt idx="2043">
                  <c:v>-9.2538000000001613E-5</c:v>
                </c:pt>
                <c:pt idx="2044">
                  <c:v>-9.2828999999997888E-5</c:v>
                </c:pt>
                <c:pt idx="2045">
                  <c:v>-9.6611999999999637E-5</c:v>
                </c:pt>
                <c:pt idx="2046">
                  <c:v>-1.0883399999999974E-4</c:v>
                </c:pt>
                <c:pt idx="2047">
                  <c:v>-1.1581800000000069E-4</c:v>
                </c:pt>
                <c:pt idx="2048">
                  <c:v>-9.2246999999999308E-5</c:v>
                </c:pt>
                <c:pt idx="2049">
                  <c:v>-8.4098999999999237E-5</c:v>
                </c:pt>
                <c:pt idx="2050">
                  <c:v>-8.6426999999999544E-5</c:v>
                </c:pt>
                <c:pt idx="2051">
                  <c:v>-1.0563300000000059E-4</c:v>
                </c:pt>
                <c:pt idx="2052">
                  <c:v>-8.5553999999998673E-5</c:v>
                </c:pt>
                <c:pt idx="2053">
                  <c:v>-8.6135999999999258E-5</c:v>
                </c:pt>
                <c:pt idx="2054">
                  <c:v>-8.9627999999998716E-5</c:v>
                </c:pt>
                <c:pt idx="2055">
                  <c:v>-8.904600000000015E-5</c:v>
                </c:pt>
                <c:pt idx="2056">
                  <c:v>-9.4574999999999615E-5</c:v>
                </c:pt>
                <c:pt idx="2057">
                  <c:v>-9.7776000000000807E-5</c:v>
                </c:pt>
                <c:pt idx="2058">
                  <c:v>-1.0825200000000119E-4</c:v>
                </c:pt>
                <c:pt idx="2059">
                  <c:v>-9.7484999999998502E-5</c:v>
                </c:pt>
                <c:pt idx="2060">
                  <c:v>-8.991900000000304E-5</c:v>
                </c:pt>
                <c:pt idx="2061">
                  <c:v>-9.1664999999998723E-5</c:v>
                </c:pt>
                <c:pt idx="2062">
                  <c:v>-8.0315999999997474E-5</c:v>
                </c:pt>
                <c:pt idx="2063">
                  <c:v>-7.9443000000000642E-5</c:v>
                </c:pt>
                <c:pt idx="2064">
                  <c:v>-8.8754999999997845E-5</c:v>
                </c:pt>
                <c:pt idx="2065">
                  <c:v>-8.788199999999898E-5</c:v>
                </c:pt>
                <c:pt idx="2066">
                  <c:v>-8.380800000000097E-5</c:v>
                </c:pt>
                <c:pt idx="2067">
                  <c:v>-6.081900000000423E-5</c:v>
                </c:pt>
                <c:pt idx="2068">
                  <c:v>-6.6638999999997937E-5</c:v>
                </c:pt>
                <c:pt idx="2069">
                  <c:v>-6.7221000000000528E-5</c:v>
                </c:pt>
                <c:pt idx="2070">
                  <c:v>-6.5765999999999085E-5</c:v>
                </c:pt>
                <c:pt idx="2071">
                  <c:v>-1.0330499999999825E-4</c:v>
                </c:pt>
                <c:pt idx="2072">
                  <c:v>-8.9918999999999001E-5</c:v>
                </c:pt>
                <c:pt idx="2073">
                  <c:v>-8.6135999999999258E-5</c:v>
                </c:pt>
                <c:pt idx="2074">
                  <c:v>-8.3517000000000671E-5</c:v>
                </c:pt>
                <c:pt idx="2075">
                  <c:v>-8.9337000000000436E-5</c:v>
                </c:pt>
                <c:pt idx="2076">
                  <c:v>-9.0209999999997268E-5</c:v>
                </c:pt>
                <c:pt idx="2077">
                  <c:v>-9.6902999999999922E-5</c:v>
                </c:pt>
                <c:pt idx="2078">
                  <c:v>-7.7405999999998601E-5</c:v>
                </c:pt>
                <c:pt idx="2079">
                  <c:v>-8.7009000000000129E-5</c:v>
                </c:pt>
                <c:pt idx="2080">
                  <c:v>-8.8754999999999851E-5</c:v>
                </c:pt>
                <c:pt idx="2081">
                  <c:v>-8.8755000000001884E-5</c:v>
                </c:pt>
                <c:pt idx="2082">
                  <c:v>-9.2246999999999308E-5</c:v>
                </c:pt>
                <c:pt idx="2083">
                  <c:v>-9.6902999999999922E-5</c:v>
                </c:pt>
                <c:pt idx="2084">
                  <c:v>-9.3411000000000478E-5</c:v>
                </c:pt>
                <c:pt idx="2085">
                  <c:v>-1.0621500000000116E-4</c:v>
                </c:pt>
                <c:pt idx="2086">
                  <c:v>-1.0417799999999912E-4</c:v>
                </c:pt>
                <c:pt idx="2087">
                  <c:v>-8.1189000000000364E-5</c:v>
                </c:pt>
                <c:pt idx="2088">
                  <c:v>-8.3226000000002405E-5</c:v>
                </c:pt>
                <c:pt idx="2089">
                  <c:v>-8.177099999999893E-5</c:v>
                </c:pt>
                <c:pt idx="2090">
                  <c:v>-8.7299999999998409E-5</c:v>
                </c:pt>
                <c:pt idx="2091">
                  <c:v>-9.3701999999996725E-5</c:v>
                </c:pt>
                <c:pt idx="2092">
                  <c:v>-8.3807999999996932E-5</c:v>
                </c:pt>
                <c:pt idx="2093">
                  <c:v>-7.536899999999858E-5</c:v>
                </c:pt>
                <c:pt idx="2094">
                  <c:v>-8.3807999999996932E-5</c:v>
                </c:pt>
                <c:pt idx="2095">
                  <c:v>-1.0388700000000288E-4</c:v>
                </c:pt>
                <c:pt idx="2096">
                  <c:v>-6.8675999999999964E-5</c:v>
                </c:pt>
                <c:pt idx="2097">
                  <c:v>-9.6320999999999337E-5</c:v>
                </c:pt>
                <c:pt idx="2098">
                  <c:v>-9.1373999999998438E-5</c:v>
                </c:pt>
                <c:pt idx="2099">
                  <c:v>-7.5078000000000314E-5</c:v>
                </c:pt>
                <c:pt idx="2100">
                  <c:v>-1.0708800000000002E-4</c:v>
                </c:pt>
                <c:pt idx="2101">
                  <c:v>-9.6320999999999337E-5</c:v>
                </c:pt>
                <c:pt idx="2102">
                  <c:v>-8.6717999999999843E-5</c:v>
                </c:pt>
                <c:pt idx="2103">
                  <c:v>-8.4390000000001542E-5</c:v>
                </c:pt>
                <c:pt idx="2104">
                  <c:v>-1.0010399999999708E-4</c:v>
                </c:pt>
                <c:pt idx="2105">
                  <c:v>-1.0563299999999857E-4</c:v>
                </c:pt>
                <c:pt idx="2106">
                  <c:v>-1.0650599999999742E-4</c:v>
                </c:pt>
                <c:pt idx="2107">
                  <c:v>-8.4680999999999822E-5</c:v>
                </c:pt>
                <c:pt idx="2108">
                  <c:v>-7.0421999999999699E-5</c:v>
                </c:pt>
                <c:pt idx="2109">
                  <c:v>-9.51570000000002E-5</c:v>
                </c:pt>
                <c:pt idx="2110">
                  <c:v>-7.7406000000000621E-5</c:v>
                </c:pt>
                <c:pt idx="2111">
                  <c:v>-9.9813000000000814E-5</c:v>
                </c:pt>
                <c:pt idx="2112">
                  <c:v>-1.0825199999999917E-4</c:v>
                </c:pt>
                <c:pt idx="2113">
                  <c:v>-8.6427000000001577E-5</c:v>
                </c:pt>
                <c:pt idx="2114">
                  <c:v>-8.0898000000000078E-5</c:v>
                </c:pt>
                <c:pt idx="2115">
                  <c:v>-9.2246999999997289E-5</c:v>
                </c:pt>
                <c:pt idx="2116">
                  <c:v>-7.9152000000002362E-5</c:v>
                </c:pt>
                <c:pt idx="2117">
                  <c:v>-9.1373999999998438E-5</c:v>
                </c:pt>
                <c:pt idx="2118">
                  <c:v>-9.2246999999999308E-5</c:v>
                </c:pt>
                <c:pt idx="2119">
                  <c:v>-9.428399999999933E-5</c:v>
                </c:pt>
                <c:pt idx="2120">
                  <c:v>-6.3146999999998479E-5</c:v>
                </c:pt>
                <c:pt idx="2121">
                  <c:v>-7.536899999999858E-5</c:v>
                </c:pt>
                <c:pt idx="2122">
                  <c:v>-4.6560000000000062E-5</c:v>
                </c:pt>
                <c:pt idx="2123">
                  <c:v>-5.8199999999999585E-5</c:v>
                </c:pt>
                <c:pt idx="2124">
                  <c:v>-7.9443000000000642E-5</c:v>
                </c:pt>
                <c:pt idx="2125">
                  <c:v>-4.7723999999999206E-5</c:v>
                </c:pt>
                <c:pt idx="2126">
                  <c:v>-7.4786999999998008E-5</c:v>
                </c:pt>
                <c:pt idx="2127">
                  <c:v>-6.2564999999997894E-5</c:v>
                </c:pt>
                <c:pt idx="2128">
                  <c:v>-6.8966999999998244E-5</c:v>
                </c:pt>
                <c:pt idx="2129">
                  <c:v>-8.3807999999996932E-5</c:v>
                </c:pt>
                <c:pt idx="2130">
                  <c:v>-6.6930000000002261E-5</c:v>
                </c:pt>
                <c:pt idx="2131">
                  <c:v>-5.7036000000002461E-5</c:v>
                </c:pt>
                <c:pt idx="2132">
                  <c:v>-8.8754999999999851E-5</c:v>
                </c:pt>
                <c:pt idx="2133">
                  <c:v>-3.2592000000002245E-5</c:v>
                </c:pt>
                <c:pt idx="2134">
                  <c:v>-6.722100000000256E-5</c:v>
                </c:pt>
                <c:pt idx="2135">
                  <c:v>-8.148000000000065E-5</c:v>
                </c:pt>
                <c:pt idx="2136">
                  <c:v>-7.2750000000000007E-5</c:v>
                </c:pt>
                <c:pt idx="2137">
                  <c:v>-6.0236999999997587E-5</c:v>
                </c:pt>
                <c:pt idx="2138">
                  <c:v>-4.8887999999996338E-5</c:v>
                </c:pt>
                <c:pt idx="2139">
                  <c:v>-8.0025000000001227E-5</c:v>
                </c:pt>
                <c:pt idx="2140">
                  <c:v>-6.6056999999999371E-5</c:v>
                </c:pt>
                <c:pt idx="2141">
                  <c:v>-6.518400000000052E-5</c:v>
                </c:pt>
                <c:pt idx="2142">
                  <c:v>-7.4205000000001462E-5</c:v>
                </c:pt>
                <c:pt idx="2143">
                  <c:v>-6.518400000000052E-5</c:v>
                </c:pt>
                <c:pt idx="2144">
                  <c:v>-9.8648999999999672E-5</c:v>
                </c:pt>
                <c:pt idx="2145">
                  <c:v>-6.8967000000002269E-5</c:v>
                </c:pt>
                <c:pt idx="2146">
                  <c:v>-1.073790000000003E-4</c:v>
                </c:pt>
                <c:pt idx="2147">
                  <c:v>-6.1691999999999043E-5</c:v>
                </c:pt>
                <c:pt idx="2148">
                  <c:v>-5.1216000000000677E-5</c:v>
                </c:pt>
                <c:pt idx="2149">
                  <c:v>-8.4099000000003275E-5</c:v>
                </c:pt>
                <c:pt idx="2150">
                  <c:v>-5.4416999999999842E-5</c:v>
                </c:pt>
                <c:pt idx="2151">
                  <c:v>-8.3807999999998951E-5</c:v>
                </c:pt>
                <c:pt idx="2152">
                  <c:v>-1.5248400000000102E-4</c:v>
                </c:pt>
                <c:pt idx="2153">
                  <c:v>-7.5950999999997146E-5</c:v>
                </c:pt>
                <c:pt idx="2154">
                  <c:v>-4.2194999999997715E-5</c:v>
                </c:pt>
                <c:pt idx="2155">
                  <c:v>-6.2856000000002218E-5</c:v>
                </c:pt>
                <c:pt idx="2156">
                  <c:v>-9.3120000000002198E-5</c:v>
                </c:pt>
                <c:pt idx="2157">
                  <c:v>-5.3543999999998971E-5</c:v>
                </c:pt>
                <c:pt idx="2158">
                  <c:v>-1.2629399999999902E-4</c:v>
                </c:pt>
                <c:pt idx="2159">
                  <c:v>-1.1349000000000238E-4</c:v>
                </c:pt>
                <c:pt idx="2160">
                  <c:v>-9.1664999999998723E-5</c:v>
                </c:pt>
                <c:pt idx="2161">
                  <c:v>-1.1960100000000042E-4</c:v>
                </c:pt>
                <c:pt idx="2162">
                  <c:v>-9.3701999999998731E-5</c:v>
                </c:pt>
                <c:pt idx="2163">
                  <c:v>-6.925799999999853E-5</c:v>
                </c:pt>
                <c:pt idx="2164">
                  <c:v>-6.5184000000002526E-5</c:v>
                </c:pt>
                <c:pt idx="2165">
                  <c:v>-5.7035999999996403E-5</c:v>
                </c:pt>
                <c:pt idx="2166">
                  <c:v>-8.3807999999996932E-5</c:v>
                </c:pt>
                <c:pt idx="2167">
                  <c:v>-6.4892999999998201E-5</c:v>
                </c:pt>
                <c:pt idx="2168">
                  <c:v>-1.2891299999999762E-4</c:v>
                </c:pt>
                <c:pt idx="2169">
                  <c:v>-1.0301399999999798E-4</c:v>
                </c:pt>
                <c:pt idx="2170">
                  <c:v>-9.4284000000001363E-5</c:v>
                </c:pt>
                <c:pt idx="2171">
                  <c:v>-6.2856000000000213E-5</c:v>
                </c:pt>
                <c:pt idx="2172">
                  <c:v>-7.769700000000092E-5</c:v>
                </c:pt>
                <c:pt idx="2173">
                  <c:v>-9.3120000000000193E-5</c:v>
                </c:pt>
                <c:pt idx="2174">
                  <c:v>-8.7009000000000129E-5</c:v>
                </c:pt>
                <c:pt idx="2175">
                  <c:v>-1.5219299999999871E-4</c:v>
                </c:pt>
                <c:pt idx="2176">
                  <c:v>-9.399299999999903E-5</c:v>
                </c:pt>
                <c:pt idx="2177">
                  <c:v>-1.0446900000000143E-4</c:v>
                </c:pt>
                <c:pt idx="2178">
                  <c:v>-1.431720000000038E-4</c:v>
                </c:pt>
                <c:pt idx="2179">
                  <c:v>-1.0155899999999651E-4</c:v>
                </c:pt>
                <c:pt idx="2180">
                  <c:v>-8.9628000000000735E-5</c:v>
                </c:pt>
                <c:pt idx="2181">
                  <c:v>-1.0155900000000257E-4</c:v>
                </c:pt>
                <c:pt idx="2182">
                  <c:v>-1.4375399999999632E-4</c:v>
                </c:pt>
                <c:pt idx="2183">
                  <c:v>-9.9813000000000814E-5</c:v>
                </c:pt>
                <c:pt idx="2184">
                  <c:v>-1.3182300000000053E-4</c:v>
                </c:pt>
                <c:pt idx="2185">
                  <c:v>-1.4549999999999806E-4</c:v>
                </c:pt>
                <c:pt idx="2186">
                  <c:v>-8.8172999999999279E-5</c:v>
                </c:pt>
                <c:pt idx="2187">
                  <c:v>-1.0708800000000205E-4</c:v>
                </c:pt>
                <c:pt idx="2188">
                  <c:v>-8.700899999999609E-5</c:v>
                </c:pt>
                <c:pt idx="2189">
                  <c:v>-1.1785499999999869E-4</c:v>
                </c:pt>
                <c:pt idx="2190">
                  <c:v>-8.0024999999999194E-5</c:v>
                </c:pt>
                <c:pt idx="2191">
                  <c:v>-1.0737899999999426E-4</c:v>
                </c:pt>
                <c:pt idx="2192">
                  <c:v>-1.2833100000000309E-4</c:v>
                </c:pt>
                <c:pt idx="2193">
                  <c:v>-1.1494499999999778E-4</c:v>
                </c:pt>
                <c:pt idx="2194">
                  <c:v>-1.0767000000000261E-4</c:v>
                </c:pt>
                <c:pt idx="2195">
                  <c:v>-1.2105599999999583E-4</c:v>
                </c:pt>
                <c:pt idx="2196">
                  <c:v>-1.4695499999999747E-4</c:v>
                </c:pt>
                <c:pt idx="2197">
                  <c:v>-1.0068599999999968E-4</c:v>
                </c:pt>
                <c:pt idx="2198">
                  <c:v>-1.4840999999999894E-4</c:v>
                </c:pt>
                <c:pt idx="2199">
                  <c:v>-9.6612000000003675E-5</c:v>
                </c:pt>
                <c:pt idx="2200">
                  <c:v>-1.4550000000000007E-4</c:v>
                </c:pt>
                <c:pt idx="2201">
                  <c:v>-9.1664999999998723E-5</c:v>
                </c:pt>
                <c:pt idx="2202">
                  <c:v>-1.4317200000000179E-4</c:v>
                </c:pt>
                <c:pt idx="2203">
                  <c:v>-1.3967999999999424E-4</c:v>
                </c:pt>
                <c:pt idx="2204">
                  <c:v>-1.449179999999995E-4</c:v>
                </c:pt>
                <c:pt idx="2205">
                  <c:v>-1.5684899999999932E-4</c:v>
                </c:pt>
                <c:pt idx="2206">
                  <c:v>-1.1145299999999832E-4</c:v>
                </c:pt>
                <c:pt idx="2207">
                  <c:v>-1.1436299999999721E-4</c:v>
                </c:pt>
                <c:pt idx="2208">
                  <c:v>-1.3618799999999477E-4</c:v>
                </c:pt>
                <c:pt idx="2209">
                  <c:v>-1.5015599999999664E-4</c:v>
                </c:pt>
                <c:pt idx="2210">
                  <c:v>-1.2251099999999727E-4</c:v>
                </c:pt>
                <c:pt idx="2211">
                  <c:v>-1.0126799999999621E-4</c:v>
                </c:pt>
                <c:pt idx="2212">
                  <c:v>-1.3938900000000202E-4</c:v>
                </c:pt>
                <c:pt idx="2213">
                  <c:v>-1.3269600000000341E-4</c:v>
                </c:pt>
                <c:pt idx="2214">
                  <c:v>-9.6320999999999337E-5</c:v>
                </c:pt>
                <c:pt idx="2215">
                  <c:v>-1.2454799999999527E-4</c:v>
                </c:pt>
                <c:pt idx="2216">
                  <c:v>-9.7485000000004546E-5</c:v>
                </c:pt>
                <c:pt idx="2217">
                  <c:v>-9.3410999999996426E-5</c:v>
                </c:pt>
                <c:pt idx="2218">
                  <c:v>-1.6005000000000251E-4</c:v>
                </c:pt>
                <c:pt idx="2219">
                  <c:v>-1.3007700000000486E-4</c:v>
                </c:pt>
                <c:pt idx="2220">
                  <c:v>-1.3065900000000139E-4</c:v>
                </c:pt>
                <c:pt idx="2221">
                  <c:v>-1.1232599999999921E-4</c:v>
                </c:pt>
                <c:pt idx="2222">
                  <c:v>-1.559760000000065E-4</c:v>
                </c:pt>
                <c:pt idx="2223">
                  <c:v>-1.2483899999999557E-4</c:v>
                </c:pt>
                <c:pt idx="2224">
                  <c:v>-1.0359599999999854E-4</c:v>
                </c:pt>
                <c:pt idx="2225">
                  <c:v>-1.3793400000000058E-4</c:v>
                </c:pt>
                <c:pt idx="2226">
                  <c:v>-1.1407200000000094E-4</c:v>
                </c:pt>
                <c:pt idx="2227">
                  <c:v>-9.0791999999997853E-5</c:v>
                </c:pt>
                <c:pt idx="2228">
                  <c:v>-9.1664999999998723E-5</c:v>
                </c:pt>
                <c:pt idx="2229">
                  <c:v>-1.2745800000000626E-4</c:v>
                </c:pt>
                <c:pt idx="2230">
                  <c:v>-1.0039499999999534E-4</c:v>
                </c:pt>
                <c:pt idx="2231">
                  <c:v>-1.097069999999966E-4</c:v>
                </c:pt>
                <c:pt idx="2232">
                  <c:v>-7.5950999999999178E-5</c:v>
                </c:pt>
                <c:pt idx="2233">
                  <c:v>-8.5554000000000692E-5</c:v>
                </c:pt>
                <c:pt idx="2234">
                  <c:v>-1.1785499999999665E-4</c:v>
                </c:pt>
                <c:pt idx="2235">
                  <c:v>-8.2352999999997495E-5</c:v>
                </c:pt>
                <c:pt idx="2236">
                  <c:v>-1.1523599999999404E-4</c:v>
                </c:pt>
                <c:pt idx="2237">
                  <c:v>-9.2246999999999308E-5</c:v>
                </c:pt>
                <c:pt idx="2238">
                  <c:v>-1.0912500000000004E-4</c:v>
                </c:pt>
                <c:pt idx="2239">
                  <c:v>-8.8463999999995526E-5</c:v>
                </c:pt>
                <c:pt idx="2240">
                  <c:v>-9.6029999999995027E-5</c:v>
                </c:pt>
                <c:pt idx="2241">
                  <c:v>-9.1083000000002191E-5</c:v>
                </c:pt>
                <c:pt idx="2242">
                  <c:v>-7.5077999999994256E-5</c:v>
                </c:pt>
                <c:pt idx="2243">
                  <c:v>-1.2309300000000594E-4</c:v>
                </c:pt>
                <c:pt idx="2244">
                  <c:v>-6.6930000000002261E-5</c:v>
                </c:pt>
                <c:pt idx="2245">
                  <c:v>-1.1552700000000239E-4</c:v>
                </c:pt>
                <c:pt idx="2246">
                  <c:v>-1.1407199999999691E-4</c:v>
                </c:pt>
                <c:pt idx="2247">
                  <c:v>-1.0301400000001007E-4</c:v>
                </c:pt>
                <c:pt idx="2248">
                  <c:v>-1.2949499999999618E-4</c:v>
                </c:pt>
                <c:pt idx="2249">
                  <c:v>-9.2246999999995256E-5</c:v>
                </c:pt>
                <c:pt idx="2250">
                  <c:v>-9.8649000000001677E-5</c:v>
                </c:pt>
                <c:pt idx="2251">
                  <c:v>-1.0475999999999971E-4</c:v>
                </c:pt>
                <c:pt idx="2252">
                  <c:v>-1.1116199999999804E-4</c:v>
                </c:pt>
                <c:pt idx="2253">
                  <c:v>-8.9918999999996982E-5</c:v>
                </c:pt>
                <c:pt idx="2254">
                  <c:v>-1.4317200000000179E-4</c:v>
                </c:pt>
                <c:pt idx="2255">
                  <c:v>-9.6612000000003675E-5</c:v>
                </c:pt>
                <c:pt idx="2256">
                  <c:v>-8.6427000000001577E-5</c:v>
                </c:pt>
                <c:pt idx="2257">
                  <c:v>-1.2891299999999962E-4</c:v>
                </c:pt>
                <c:pt idx="2258">
                  <c:v>-1.0825199999999917E-4</c:v>
                </c:pt>
                <c:pt idx="2259">
                  <c:v>-1.382249999999928E-4</c:v>
                </c:pt>
                <c:pt idx="2260">
                  <c:v>-1.0359599999999854E-4</c:v>
                </c:pt>
                <c:pt idx="2261">
                  <c:v>-1.1290799999999574E-4</c:v>
                </c:pt>
                <c:pt idx="2262">
                  <c:v>-1.3298700000000371E-4</c:v>
                </c:pt>
                <c:pt idx="2263">
                  <c:v>-1.3560599999999824E-4</c:v>
                </c:pt>
                <c:pt idx="2264">
                  <c:v>-1.1174399999999861E-4</c:v>
                </c:pt>
                <c:pt idx="2265">
                  <c:v>-1.4026200000000292E-4</c:v>
                </c:pt>
                <c:pt idx="2266">
                  <c:v>-1.324049999999991E-4</c:v>
                </c:pt>
                <c:pt idx="2267">
                  <c:v>-1.4811899999999864E-4</c:v>
                </c:pt>
                <c:pt idx="2268">
                  <c:v>-1.5073800000000128E-4</c:v>
                </c:pt>
                <c:pt idx="2269">
                  <c:v>-1.3095000000000169E-4</c:v>
                </c:pt>
                <c:pt idx="2270">
                  <c:v>-1.3153200000000226E-4</c:v>
                </c:pt>
                <c:pt idx="2271">
                  <c:v>-1.5219300000001888E-4</c:v>
                </c:pt>
                <c:pt idx="2272">
                  <c:v>-1.2338399999999413E-4</c:v>
                </c:pt>
                <c:pt idx="2273">
                  <c:v>-1.1843700000000128E-4</c:v>
                </c:pt>
                <c:pt idx="2274">
                  <c:v>-1.6586999999999621E-4</c:v>
                </c:pt>
                <c:pt idx="2275">
                  <c:v>-1.7780100000000005E-4</c:v>
                </c:pt>
                <c:pt idx="2276">
                  <c:v>-1.4346299999999803E-4</c:v>
                </c:pt>
                <c:pt idx="2277">
                  <c:v>-1.8158399999999983E-4</c:v>
                </c:pt>
                <c:pt idx="2278">
                  <c:v>-1.8478500000000301E-4</c:v>
                </c:pt>
                <c:pt idx="2279">
                  <c:v>-1.8653100000000475E-4</c:v>
                </c:pt>
                <c:pt idx="2280">
                  <c:v>-1.7663699999999487E-4</c:v>
                </c:pt>
                <c:pt idx="2281">
                  <c:v>-1.3851600000000519E-4</c:v>
                </c:pt>
                <c:pt idx="2282">
                  <c:v>-2.0951999999999543E-4</c:v>
                </c:pt>
                <c:pt idx="2283">
                  <c:v>-1.4462699999999112E-4</c:v>
                </c:pt>
                <c:pt idx="2284">
                  <c:v>-2.2610700000000395E-4</c:v>
                </c:pt>
                <c:pt idx="2285">
                  <c:v>-1.5975899999999413E-4</c:v>
                </c:pt>
                <c:pt idx="2286">
                  <c:v>-1.6965299999999596E-4</c:v>
                </c:pt>
                <c:pt idx="2287">
                  <c:v>-1.4928300000000385E-4</c:v>
                </c:pt>
                <c:pt idx="2288">
                  <c:v>-1.2716699999999791E-4</c:v>
                </c:pt>
                <c:pt idx="2289">
                  <c:v>-1.8711299999998518E-4</c:v>
                </c:pt>
                <c:pt idx="2290">
                  <c:v>-1.7081700000000117E-4</c:v>
                </c:pt>
                <c:pt idx="2291">
                  <c:v>-1.2280200000000161E-4</c:v>
                </c:pt>
                <c:pt idx="2292">
                  <c:v>-2.6306399999999645E-4</c:v>
                </c:pt>
                <c:pt idx="2293">
                  <c:v>-2.3163600000000546E-4</c:v>
                </c:pt>
                <c:pt idx="2294">
                  <c:v>-1.2571199999999644E-4</c:v>
                </c:pt>
                <c:pt idx="2295">
                  <c:v>-1.6499699999999534E-4</c:v>
                </c:pt>
                <c:pt idx="2296">
                  <c:v>-5.8199999999993527E-5</c:v>
                </c:pt>
                <c:pt idx="2297">
                  <c:v>-9.8649000000001677E-5</c:v>
                </c:pt>
                <c:pt idx="2298">
                  <c:v>-8.264400000000182E-5</c:v>
                </c:pt>
                <c:pt idx="2299">
                  <c:v>-1.5277499999999925E-4</c:v>
                </c:pt>
                <c:pt idx="2300">
                  <c:v>-6.140099999998866E-5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A2B-4453-9B08-FA3F6AB3D030}"/>
            </c:ext>
          </c:extLst>
        </c:ser>
        <c:ser>
          <c:idx val="6"/>
          <c:order val="6"/>
          <c:tx>
            <c:strRef>
              <c:f>'Density-Height'!$AG$5</c:f>
              <c:strCache>
                <c:ptCount val="1"/>
                <c:pt idx="0">
                  <c:v>SFF6 TTF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'Density-Height'!$AG$6:$AG$2331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A2B-4453-9B08-FA3F6AB3D030}"/>
            </c:ext>
          </c:extLst>
        </c:ser>
        <c:ser>
          <c:idx val="7"/>
          <c:order val="7"/>
          <c:tx>
            <c:strRef>
              <c:f>'Density-Height'!$AH$5</c:f>
              <c:strCache>
                <c:ptCount val="1"/>
                <c:pt idx="0">
                  <c:v>Spectrum 8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'Density-Height'!$AH$6:$AH$2331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9A2B-4453-9B08-FA3F6AB3D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/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1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 Correction</a:t>
            </a:r>
          </a:p>
        </c:rich>
      </c:tx>
      <c:layout>
        <c:manualLayout>
          <c:xMode val="edge"/>
          <c:yMode val="edge"/>
          <c:x val="0.28134478612382524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54599167300022E-2"/>
          <c:y val="0.10294661262645008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'Density-Height'!$AU$5</c:f>
              <c:strCache>
                <c:ptCount val="1"/>
                <c:pt idx="0">
                  <c:v>DGU_F_S3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'Density-Height'!$AU$6:$AU$2331</c:f>
              <c:numCache>
                <c:formatCode>General</c:formatCode>
                <c:ptCount val="2326"/>
                <c:pt idx="0">
                  <c:v>134261046276.99457</c:v>
                </c:pt>
                <c:pt idx="1">
                  <c:v>127980125787.03807</c:v>
                </c:pt>
                <c:pt idx="2">
                  <c:v>126207823921.18031</c:v>
                </c:pt>
                <c:pt idx="3">
                  <c:v>128433881519.83078</c:v>
                </c:pt>
                <c:pt idx="4">
                  <c:v>12433940197.389544</c:v>
                </c:pt>
                <c:pt idx="5">
                  <c:v>127113076810.52188</c:v>
                </c:pt>
                <c:pt idx="6">
                  <c:v>128222217922.51401</c:v>
                </c:pt>
                <c:pt idx="7">
                  <c:v>123840734064.76587</c:v>
                </c:pt>
                <c:pt idx="8">
                  <c:v>12315539092.501053</c:v>
                </c:pt>
                <c:pt idx="9">
                  <c:v>123160475323.01784</c:v>
                </c:pt>
                <c:pt idx="10">
                  <c:v>121731632966.25841</c:v>
                </c:pt>
                <c:pt idx="11">
                  <c:v>124143337241.38036</c:v>
                </c:pt>
                <c:pt idx="12">
                  <c:v>122056620185.84845</c:v>
                </c:pt>
                <c:pt idx="13">
                  <c:v>120096470793.48024</c:v>
                </c:pt>
                <c:pt idx="14">
                  <c:v>119389301181.47958</c:v>
                </c:pt>
                <c:pt idx="15">
                  <c:v>11796292873.75201</c:v>
                </c:pt>
                <c:pt idx="16">
                  <c:v>118556140603.50336</c:v>
                </c:pt>
                <c:pt idx="17">
                  <c:v>117360221436.5611</c:v>
                </c:pt>
                <c:pt idx="18">
                  <c:v>118618141318.2775</c:v>
                </c:pt>
                <c:pt idx="19">
                  <c:v>116300202301.48915</c:v>
                </c:pt>
                <c:pt idx="20">
                  <c:v>115264623905.26692</c:v>
                </c:pt>
                <c:pt idx="21">
                  <c:v>114975966352.72632</c:v>
                </c:pt>
                <c:pt idx="22">
                  <c:v>113560675614.50589</c:v>
                </c:pt>
                <c:pt idx="23">
                  <c:v>111667015226.13635</c:v>
                </c:pt>
                <c:pt idx="24">
                  <c:v>111471421268.70831</c:v>
                </c:pt>
                <c:pt idx="25">
                  <c:v>110200997466.18182</c:v>
                </c:pt>
                <c:pt idx="26">
                  <c:v>110341750929.5202</c:v>
                </c:pt>
                <c:pt idx="27">
                  <c:v>109876154481.72047</c:v>
                </c:pt>
                <c:pt idx="28">
                  <c:v>108408464356.20049</c:v>
                </c:pt>
                <c:pt idx="29">
                  <c:v>108144881965.97034</c:v>
                </c:pt>
                <c:pt idx="30">
                  <c:v>10676630526.125498</c:v>
                </c:pt>
                <c:pt idx="31">
                  <c:v>105425644168.8284</c:v>
                </c:pt>
                <c:pt idx="32">
                  <c:v>104305113992.54663</c:v>
                </c:pt>
                <c:pt idx="33">
                  <c:v>103792077447.09102</c:v>
                </c:pt>
                <c:pt idx="34">
                  <c:v>102127024976.43808</c:v>
                </c:pt>
                <c:pt idx="35">
                  <c:v>101183145387.12692</c:v>
                </c:pt>
                <c:pt idx="36">
                  <c:v>101041517324.32568</c:v>
                </c:pt>
                <c:pt idx="37">
                  <c:v>99778263336.289612</c:v>
                </c:pt>
                <c:pt idx="38">
                  <c:v>9851639328.8661461</c:v>
                </c:pt>
                <c:pt idx="39">
                  <c:v>98273138281.714432</c:v>
                </c:pt>
                <c:pt idx="40">
                  <c:v>97101938729.126953</c:v>
                </c:pt>
                <c:pt idx="41">
                  <c:v>95706571658.086639</c:v>
                </c:pt>
                <c:pt idx="42">
                  <c:v>95002458307.496033</c:v>
                </c:pt>
                <c:pt idx="43">
                  <c:v>94143242270.601364</c:v>
                </c:pt>
                <c:pt idx="44">
                  <c:v>93451786669.929474</c:v>
                </c:pt>
                <c:pt idx="45">
                  <c:v>92131712325.51355</c:v>
                </c:pt>
                <c:pt idx="46">
                  <c:v>91839316117.448044</c:v>
                </c:pt>
                <c:pt idx="47">
                  <c:v>90215023957.357513</c:v>
                </c:pt>
                <c:pt idx="48">
                  <c:v>90268105658.295731</c:v>
                </c:pt>
                <c:pt idx="49">
                  <c:v>89074464336.504913</c:v>
                </c:pt>
                <c:pt idx="50">
                  <c:v>87728296075.986099</c:v>
                </c:pt>
                <c:pt idx="51">
                  <c:v>86927620812.261993</c:v>
                </c:pt>
                <c:pt idx="52">
                  <c:v>86612629006.071411</c:v>
                </c:pt>
                <c:pt idx="53">
                  <c:v>85299772608.116943</c:v>
                </c:pt>
                <c:pt idx="54">
                  <c:v>84223260884.128708</c:v>
                </c:pt>
                <c:pt idx="55">
                  <c:v>83194717742.412354</c:v>
                </c:pt>
                <c:pt idx="56">
                  <c:v>82808450659.853378</c:v>
                </c:pt>
                <c:pt idx="57">
                  <c:v>82081165094.540634</c:v>
                </c:pt>
                <c:pt idx="58">
                  <c:v>80919499710.177856</c:v>
                </c:pt>
                <c:pt idx="59">
                  <c:v>69.778140979856303</c:v>
                </c:pt>
                <c:pt idx="60">
                  <c:v>69.187858336556232</c:v>
                </c:pt>
                <c:pt idx="61">
                  <c:v>68.287312046591367</c:v>
                </c:pt>
                <c:pt idx="62">
                  <c:v>67.757614658722161</c:v>
                </c:pt>
                <c:pt idx="63">
                  <c:v>66.987851662621097</c:v>
                </c:pt>
                <c:pt idx="64">
                  <c:v>66.370760831937616</c:v>
                </c:pt>
                <c:pt idx="65">
                  <c:v>65.500362101157464</c:v>
                </c:pt>
                <c:pt idx="66">
                  <c:v>64.921983455703696</c:v>
                </c:pt>
                <c:pt idx="67">
                  <c:v>64.485860217899486</c:v>
                </c:pt>
                <c:pt idx="68">
                  <c:v>63.873903984229564</c:v>
                </c:pt>
                <c:pt idx="69">
                  <c:v>62.95753180353104</c:v>
                </c:pt>
                <c:pt idx="70">
                  <c:v>62.178971978626144</c:v>
                </c:pt>
                <c:pt idx="71">
                  <c:v>61.434043557892366</c:v>
                </c:pt>
                <c:pt idx="72">
                  <c:v>60.918237148028687</c:v>
                </c:pt>
                <c:pt idx="73">
                  <c:v>60.172489466983599</c:v>
                </c:pt>
                <c:pt idx="74">
                  <c:v>59.803547236750134</c:v>
                </c:pt>
                <c:pt idx="75">
                  <c:v>58.893493263467214</c:v>
                </c:pt>
                <c:pt idx="76">
                  <c:v>58.36395729065795</c:v>
                </c:pt>
                <c:pt idx="77">
                  <c:v>57.600355149733502</c:v>
                </c:pt>
                <c:pt idx="78">
                  <c:v>57.034633881118857</c:v>
                </c:pt>
                <c:pt idx="79">
                  <c:v>56.202140190361149</c:v>
                </c:pt>
                <c:pt idx="80">
                  <c:v>55.442457774907666</c:v>
                </c:pt>
                <c:pt idx="81">
                  <c:v>54.911449411666617</c:v>
                </c:pt>
                <c:pt idx="82">
                  <c:v>54.226870329797016</c:v>
                </c:pt>
                <c:pt idx="83">
                  <c:v>53.785990959194123</c:v>
                </c:pt>
                <c:pt idx="84">
                  <c:v>53.041860201529353</c:v>
                </c:pt>
                <c:pt idx="85">
                  <c:v>52.386548311290916</c:v>
                </c:pt>
                <c:pt idx="86">
                  <c:v>51.642071170812336</c:v>
                </c:pt>
                <c:pt idx="87">
                  <c:v>51.092163831396519</c:v>
                </c:pt>
                <c:pt idx="88">
                  <c:v>50.360246344800096</c:v>
                </c:pt>
                <c:pt idx="89">
                  <c:v>49.750120333968418</c:v>
                </c:pt>
                <c:pt idx="90">
                  <c:v>49.184818554098634</c:v>
                </c:pt>
                <c:pt idx="91">
                  <c:v>48.247760369393127</c:v>
                </c:pt>
                <c:pt idx="92">
                  <c:v>47.739521893298566</c:v>
                </c:pt>
                <c:pt idx="93">
                  <c:v>47.080103850887589</c:v>
                </c:pt>
                <c:pt idx="94">
                  <c:v>46.514099492116308</c:v>
                </c:pt>
                <c:pt idx="95">
                  <c:v>45.859521269384032</c:v>
                </c:pt>
                <c:pt idx="96">
                  <c:v>45.199278343605002</c:v>
                </c:pt>
                <c:pt idx="97">
                  <c:v>44.47426188711016</c:v>
                </c:pt>
                <c:pt idx="98">
                  <c:v>43.805035446135491</c:v>
                </c:pt>
                <c:pt idx="99">
                  <c:v>43.132205657880725</c:v>
                </c:pt>
                <c:pt idx="100">
                  <c:v>42.620976133213034</c:v>
                </c:pt>
                <c:pt idx="101">
                  <c:v>41.942177578006486</c:v>
                </c:pt>
                <c:pt idx="102">
                  <c:v>41.306611889719001</c:v>
                </c:pt>
                <c:pt idx="103">
                  <c:v>40.784830292550858</c:v>
                </c:pt>
                <c:pt idx="104">
                  <c:v>40.060808246285994</c:v>
                </c:pt>
                <c:pt idx="105">
                  <c:v>39.441625977725479</c:v>
                </c:pt>
                <c:pt idx="106">
                  <c:v>38.874579166715833</c:v>
                </c:pt>
                <c:pt idx="107">
                  <c:v>38.289114565310818</c:v>
                </c:pt>
                <c:pt idx="108">
                  <c:v>37.721985353493459</c:v>
                </c:pt>
                <c:pt idx="109">
                  <c:v>37.189516835133844</c:v>
                </c:pt>
                <c:pt idx="110">
                  <c:v>36.710256763090136</c:v>
                </c:pt>
                <c:pt idx="111">
                  <c:v>36.146983966640803</c:v>
                </c:pt>
                <c:pt idx="112">
                  <c:v>35.613550681266211</c:v>
                </c:pt>
                <c:pt idx="113">
                  <c:v>35.051530610481159</c:v>
                </c:pt>
                <c:pt idx="114">
                  <c:v>34.62886414936262</c:v>
                </c:pt>
                <c:pt idx="115">
                  <c:v>34.153379380782653</c:v>
                </c:pt>
                <c:pt idx="116">
                  <c:v>33.685574260677683</c:v>
                </c:pt>
                <c:pt idx="117">
                  <c:v>33.135498512257811</c:v>
                </c:pt>
                <c:pt idx="118">
                  <c:v>32.752429040774373</c:v>
                </c:pt>
                <c:pt idx="119">
                  <c:v>32.286298261823646</c:v>
                </c:pt>
                <c:pt idx="120">
                  <c:v>31.82732924042941</c:v>
                </c:pt>
                <c:pt idx="121">
                  <c:v>31.396731840521998</c:v>
                </c:pt>
                <c:pt idx="122">
                  <c:v>30.99710884256293</c:v>
                </c:pt>
                <c:pt idx="123">
                  <c:v>30.593564187885871</c:v>
                </c:pt>
                <c:pt idx="124">
                  <c:v>30.231368962138713</c:v>
                </c:pt>
                <c:pt idx="125">
                  <c:v>29.877403871010774</c:v>
                </c:pt>
                <c:pt idx="126">
                  <c:v>29.50813998272228</c:v>
                </c:pt>
                <c:pt idx="127">
                  <c:v>29.087147036983108</c:v>
                </c:pt>
                <c:pt idx="128">
                  <c:v>28.771627573531298</c:v>
                </c:pt>
                <c:pt idx="129">
                  <c:v>28.378338258975628</c:v>
                </c:pt>
                <c:pt idx="130">
                  <c:v>28.010759712062594</c:v>
                </c:pt>
                <c:pt idx="131">
                  <c:v>27.762014197310375</c:v>
                </c:pt>
                <c:pt idx="132">
                  <c:v>27.420860856489625</c:v>
                </c:pt>
                <c:pt idx="133">
                  <c:v>27.110736119940732</c:v>
                </c:pt>
                <c:pt idx="134">
                  <c:v>26.756929077744349</c:v>
                </c:pt>
                <c:pt idx="135">
                  <c:v>26.463525118828152</c:v>
                </c:pt>
                <c:pt idx="136">
                  <c:v>26.137914548139729</c:v>
                </c:pt>
                <c:pt idx="137">
                  <c:v>25.867602834793846</c:v>
                </c:pt>
                <c:pt idx="138">
                  <c:v>25.582348460152403</c:v>
                </c:pt>
                <c:pt idx="139">
                  <c:v>25.259863088825266</c:v>
                </c:pt>
                <c:pt idx="140">
                  <c:v>25.02144616267595</c:v>
                </c:pt>
                <c:pt idx="141">
                  <c:v>24.748128030345139</c:v>
                </c:pt>
                <c:pt idx="142">
                  <c:v>24.485641094935222</c:v>
                </c:pt>
                <c:pt idx="143">
                  <c:v>24.242077370401002</c:v>
                </c:pt>
                <c:pt idx="144">
                  <c:v>24.004941336610859</c:v>
                </c:pt>
                <c:pt idx="145">
                  <c:v>23.795861799434814</c:v>
                </c:pt>
                <c:pt idx="146">
                  <c:v>23.590651853709694</c:v>
                </c:pt>
                <c:pt idx="147">
                  <c:v>23.375990011517484</c:v>
                </c:pt>
                <c:pt idx="148">
                  <c:v>23.142273776490249</c:v>
                </c:pt>
                <c:pt idx="149">
                  <c:v>22.959658755152038</c:v>
                </c:pt>
                <c:pt idx="150">
                  <c:v>22.754016692840558</c:v>
                </c:pt>
                <c:pt idx="151">
                  <c:v>22.540908949005605</c:v>
                </c:pt>
                <c:pt idx="152">
                  <c:v>22.400217278168231</c:v>
                </c:pt>
                <c:pt idx="153">
                  <c:v>22.222970739562321</c:v>
                </c:pt>
                <c:pt idx="154">
                  <c:v>22.040970511861616</c:v>
                </c:pt>
                <c:pt idx="155">
                  <c:v>21.823946272041436</c:v>
                </c:pt>
                <c:pt idx="156">
                  <c:v>21.652837372645276</c:v>
                </c:pt>
                <c:pt idx="157">
                  <c:v>21.461553482966966</c:v>
                </c:pt>
                <c:pt idx="158">
                  <c:v>21.312124656298838</c:v>
                </c:pt>
                <c:pt idx="159">
                  <c:v>21.129320826233421</c:v>
                </c:pt>
                <c:pt idx="160">
                  <c:v>20.994248098122249</c:v>
                </c:pt>
                <c:pt idx="161">
                  <c:v>20.80953598140762</c:v>
                </c:pt>
                <c:pt idx="162">
                  <c:v>20.702429115526883</c:v>
                </c:pt>
                <c:pt idx="163">
                  <c:v>20.551425831519143</c:v>
                </c:pt>
                <c:pt idx="164">
                  <c:v>20.436030519307664</c:v>
                </c:pt>
                <c:pt idx="165">
                  <c:v>20.354719514652999</c:v>
                </c:pt>
                <c:pt idx="166">
                  <c:v>20.231599206707561</c:v>
                </c:pt>
                <c:pt idx="167">
                  <c:v>20.206226942048659</c:v>
                </c:pt>
                <c:pt idx="168">
                  <c:v>20.094755415268576</c:v>
                </c:pt>
                <c:pt idx="169">
                  <c:v>20.070278854674001</c:v>
                </c:pt>
                <c:pt idx="170">
                  <c:v>20.039640134193725</c:v>
                </c:pt>
                <c:pt idx="171">
                  <c:v>20.018461653043119</c:v>
                </c:pt>
                <c:pt idx="172">
                  <c:v>20.01361253362143</c:v>
                </c:pt>
                <c:pt idx="173">
                  <c:v>20.041699954360595</c:v>
                </c:pt>
                <c:pt idx="174">
                  <c:v>20.040629798716552</c:v>
                </c:pt>
                <c:pt idx="175">
                  <c:v>20.058528041358461</c:v>
                </c:pt>
                <c:pt idx="176">
                  <c:v>20.088886146692904</c:v>
                </c:pt>
                <c:pt idx="177">
                  <c:v>20.09473996003199</c:v>
                </c:pt>
                <c:pt idx="178">
                  <c:v>20.109308844994324</c:v>
                </c:pt>
                <c:pt idx="179">
                  <c:v>20.143065293905686</c:v>
                </c:pt>
                <c:pt idx="180">
                  <c:v>20.106450511675867</c:v>
                </c:pt>
                <c:pt idx="181">
                  <c:v>20.10028450556333</c:v>
                </c:pt>
                <c:pt idx="182">
                  <c:v>20.105384204313058</c:v>
                </c:pt>
                <c:pt idx="183">
                  <c:v>20.062156622260495</c:v>
                </c:pt>
                <c:pt idx="184">
                  <c:v>20.027082668156261</c:v>
                </c:pt>
                <c:pt idx="185">
                  <c:v>19.967750443040654</c:v>
                </c:pt>
                <c:pt idx="186">
                  <c:v>19.891243897689069</c:v>
                </c:pt>
                <c:pt idx="187">
                  <c:v>19.838776928310335</c:v>
                </c:pt>
                <c:pt idx="188">
                  <c:v>19.745080092724372</c:v>
                </c:pt>
                <c:pt idx="189">
                  <c:v>19.645624235923947</c:v>
                </c:pt>
                <c:pt idx="190">
                  <c:v>19.53351290415058</c:v>
                </c:pt>
                <c:pt idx="191">
                  <c:v>19.446201593479252</c:v>
                </c:pt>
                <c:pt idx="192">
                  <c:v>19.352129833518333</c:v>
                </c:pt>
                <c:pt idx="193">
                  <c:v>19.27623632382473</c:v>
                </c:pt>
                <c:pt idx="194">
                  <c:v>19.114114609885128</c:v>
                </c:pt>
                <c:pt idx="195">
                  <c:v>19.058429353062497</c:v>
                </c:pt>
                <c:pt idx="196">
                  <c:v>18.993533913066035</c:v>
                </c:pt>
                <c:pt idx="197">
                  <c:v>18.911276332529923</c:v>
                </c:pt>
                <c:pt idx="198">
                  <c:v>18.884540222326027</c:v>
                </c:pt>
                <c:pt idx="199">
                  <c:v>18.899866204801182</c:v>
                </c:pt>
                <c:pt idx="200">
                  <c:v>18.932340283200549</c:v>
                </c:pt>
                <c:pt idx="201">
                  <c:v>18.952812320249109</c:v>
                </c:pt>
                <c:pt idx="202">
                  <c:v>19.059031162645411</c:v>
                </c:pt>
                <c:pt idx="203">
                  <c:v>19.173253197135843</c:v>
                </c:pt>
                <c:pt idx="204">
                  <c:v>19.335814406662198</c:v>
                </c:pt>
                <c:pt idx="205">
                  <c:v>19.416124001755687</c:v>
                </c:pt>
                <c:pt idx="206">
                  <c:v>19.624752104505649</c:v>
                </c:pt>
                <c:pt idx="207">
                  <c:v>19.895301193971687</c:v>
                </c:pt>
                <c:pt idx="208">
                  <c:v>20.111313528979789</c:v>
                </c:pt>
                <c:pt idx="209">
                  <c:v>20.376204987899474</c:v>
                </c:pt>
                <c:pt idx="210">
                  <c:v>20.672838762746917</c:v>
                </c:pt>
                <c:pt idx="211">
                  <c:v>21.00405400485117</c:v>
                </c:pt>
                <c:pt idx="212">
                  <c:v>21.292526018712643</c:v>
                </c:pt>
                <c:pt idx="213">
                  <c:v>21.55718722623098</c:v>
                </c:pt>
                <c:pt idx="214">
                  <c:v>21.921959965247485</c:v>
                </c:pt>
                <c:pt idx="215">
                  <c:v>22.11818495883454</c:v>
                </c:pt>
                <c:pt idx="216">
                  <c:v>22.405170088202421</c:v>
                </c:pt>
                <c:pt idx="217">
                  <c:v>22.565980922308768</c:v>
                </c:pt>
                <c:pt idx="218">
                  <c:v>22.82489897259547</c:v>
                </c:pt>
                <c:pt idx="219">
                  <c:v>22.947821073341927</c:v>
                </c:pt>
                <c:pt idx="220">
                  <c:v>23.076554383596452</c:v>
                </c:pt>
                <c:pt idx="221">
                  <c:v>23.088739759088885</c:v>
                </c:pt>
                <c:pt idx="222">
                  <c:v>23.247729064393894</c:v>
                </c:pt>
                <c:pt idx="223">
                  <c:v>23.230026632016731</c:v>
                </c:pt>
                <c:pt idx="224">
                  <c:v>23.241396728277564</c:v>
                </c:pt>
                <c:pt idx="225">
                  <c:v>23.18252427316002</c:v>
                </c:pt>
                <c:pt idx="226">
                  <c:v>23.170837710129565</c:v>
                </c:pt>
                <c:pt idx="227">
                  <c:v>23.20575752816443</c:v>
                </c:pt>
                <c:pt idx="228">
                  <c:v>22.984049078263673</c:v>
                </c:pt>
                <c:pt idx="229">
                  <c:v>22.869028788719248</c:v>
                </c:pt>
                <c:pt idx="230">
                  <c:v>22.696293692608986</c:v>
                </c:pt>
                <c:pt idx="231">
                  <c:v>22.485650884046105</c:v>
                </c:pt>
                <c:pt idx="232">
                  <c:v>22.261992930031347</c:v>
                </c:pt>
                <c:pt idx="233">
                  <c:v>22.0639030748385</c:v>
                </c:pt>
                <c:pt idx="234">
                  <c:v>21.824381397662357</c:v>
                </c:pt>
                <c:pt idx="235">
                  <c:v>21.504547001584044</c:v>
                </c:pt>
                <c:pt idx="236">
                  <c:v>21.172542946434866</c:v>
                </c:pt>
                <c:pt idx="237">
                  <c:v>20.903423265968247</c:v>
                </c:pt>
                <c:pt idx="238">
                  <c:v>20.547289520664755</c:v>
                </c:pt>
                <c:pt idx="239">
                  <c:v>20.249737342129396</c:v>
                </c:pt>
                <c:pt idx="240">
                  <c:v>19.863262789578418</c:v>
                </c:pt>
                <c:pt idx="241">
                  <c:v>19.456276172375681</c:v>
                </c:pt>
                <c:pt idx="242">
                  <c:v>19.008247876020739</c:v>
                </c:pt>
                <c:pt idx="243">
                  <c:v>18.597699567101159</c:v>
                </c:pt>
                <c:pt idx="244">
                  <c:v>18.258304049805162</c:v>
                </c:pt>
                <c:pt idx="245">
                  <c:v>17.850758077331282</c:v>
                </c:pt>
                <c:pt idx="246">
                  <c:v>17.451739207414985</c:v>
                </c:pt>
                <c:pt idx="247">
                  <c:v>17.071664616848789</c:v>
                </c:pt>
                <c:pt idx="248">
                  <c:v>16.66554632796462</c:v>
                </c:pt>
                <c:pt idx="249">
                  <c:v>16.263206705457723</c:v>
                </c:pt>
                <c:pt idx="250">
                  <c:v>15.965276235800049</c:v>
                </c:pt>
                <c:pt idx="251">
                  <c:v>15.605776648774668</c:v>
                </c:pt>
                <c:pt idx="252">
                  <c:v>15.282098203603473</c:v>
                </c:pt>
                <c:pt idx="253">
                  <c:v>14.979645075188536</c:v>
                </c:pt>
                <c:pt idx="254">
                  <c:v>14.724040026104449</c:v>
                </c:pt>
                <c:pt idx="255">
                  <c:v>14.412088294831687</c:v>
                </c:pt>
                <c:pt idx="256">
                  <c:v>14.195282014181974</c:v>
                </c:pt>
                <c:pt idx="257">
                  <c:v>14.009940614131573</c:v>
                </c:pt>
                <c:pt idx="258">
                  <c:v>13.79242707726848</c:v>
                </c:pt>
                <c:pt idx="259">
                  <c:v>13.646507968361131</c:v>
                </c:pt>
                <c:pt idx="260">
                  <c:v>13.459749309314933</c:v>
                </c:pt>
                <c:pt idx="261">
                  <c:v>13.282056951197836</c:v>
                </c:pt>
                <c:pt idx="262">
                  <c:v>13.114171135158438</c:v>
                </c:pt>
                <c:pt idx="263">
                  <c:v>13.042037909761097</c:v>
                </c:pt>
                <c:pt idx="264">
                  <c:v>12.88537696236086</c:v>
                </c:pt>
                <c:pt idx="265">
                  <c:v>12.769839553386802</c:v>
                </c:pt>
                <c:pt idx="266">
                  <c:v>12.679190080134401</c:v>
                </c:pt>
                <c:pt idx="267">
                  <c:v>12.597446628622645</c:v>
                </c:pt>
                <c:pt idx="268">
                  <c:v>12.555050136405011</c:v>
                </c:pt>
                <c:pt idx="269">
                  <c:v>12.45561080453607</c:v>
                </c:pt>
                <c:pt idx="270">
                  <c:v>12.408822722769958</c:v>
                </c:pt>
                <c:pt idx="271">
                  <c:v>12.326844916795572</c:v>
                </c:pt>
                <c:pt idx="272">
                  <c:v>12.289158250696282</c:v>
                </c:pt>
                <c:pt idx="273">
                  <c:v>12.273539492240312</c:v>
                </c:pt>
                <c:pt idx="274">
                  <c:v>12.213387184285896</c:v>
                </c:pt>
                <c:pt idx="275">
                  <c:v>12.223660969285099</c:v>
                </c:pt>
                <c:pt idx="276">
                  <c:v>12.18766760590913</c:v>
                </c:pt>
                <c:pt idx="277">
                  <c:v>12.161886366248455</c:v>
                </c:pt>
                <c:pt idx="278">
                  <c:v>12.149681540345716</c:v>
                </c:pt>
                <c:pt idx="279">
                  <c:v>12.142247454344936</c:v>
                </c:pt>
                <c:pt idx="280">
                  <c:v>12.141437867614441</c:v>
                </c:pt>
                <c:pt idx="281">
                  <c:v>12.142192139117366</c:v>
                </c:pt>
                <c:pt idx="282">
                  <c:v>12.173237432896743</c:v>
                </c:pt>
                <c:pt idx="283">
                  <c:v>12.141112036766293</c:v>
                </c:pt>
                <c:pt idx="284">
                  <c:v>12.10557217389862</c:v>
                </c:pt>
                <c:pt idx="285">
                  <c:v>12.24389029345452</c:v>
                </c:pt>
                <c:pt idx="286">
                  <c:v>12.209973872086699</c:v>
                </c:pt>
                <c:pt idx="287">
                  <c:v>12.247227363697343</c:v>
                </c:pt>
                <c:pt idx="288">
                  <c:v>12.224596258782412</c:v>
                </c:pt>
                <c:pt idx="289">
                  <c:v>12.241659411897363</c:v>
                </c:pt>
                <c:pt idx="290">
                  <c:v>12.34455104371829</c:v>
                </c:pt>
                <c:pt idx="291">
                  <c:v>12.339592140969048</c:v>
                </c:pt>
                <c:pt idx="292">
                  <c:v>12.334062404940187</c:v>
                </c:pt>
                <c:pt idx="293">
                  <c:v>12.403425579972362</c:v>
                </c:pt>
                <c:pt idx="294">
                  <c:v>12.40539107450051</c:v>
                </c:pt>
                <c:pt idx="295">
                  <c:v>12.471693244317967</c:v>
                </c:pt>
                <c:pt idx="296">
                  <c:v>12.517347439228184</c:v>
                </c:pt>
                <c:pt idx="297">
                  <c:v>12.554178427086038</c:v>
                </c:pt>
                <c:pt idx="298">
                  <c:v>12.603880463596671</c:v>
                </c:pt>
                <c:pt idx="299">
                  <c:v>12.666181953566559</c:v>
                </c:pt>
                <c:pt idx="300">
                  <c:v>12.707160652781488</c:v>
                </c:pt>
                <c:pt idx="301">
                  <c:v>12.812650761340246</c:v>
                </c:pt>
                <c:pt idx="302">
                  <c:v>12.859818724311033</c:v>
                </c:pt>
                <c:pt idx="303">
                  <c:v>12.952801843832402</c:v>
                </c:pt>
                <c:pt idx="304">
                  <c:v>13.012274277819762</c:v>
                </c:pt>
                <c:pt idx="305">
                  <c:v>13.097114973100394</c:v>
                </c:pt>
                <c:pt idx="306">
                  <c:v>13.173210124915398</c:v>
                </c:pt>
                <c:pt idx="307">
                  <c:v>13.238338856352483</c:v>
                </c:pt>
                <c:pt idx="308">
                  <c:v>13.309317595084984</c:v>
                </c:pt>
                <c:pt idx="309">
                  <c:v>13.434078143033046</c:v>
                </c:pt>
                <c:pt idx="310">
                  <c:v>13.456100636635211</c:v>
                </c:pt>
                <c:pt idx="311">
                  <c:v>13.528478674192275</c:v>
                </c:pt>
                <c:pt idx="312">
                  <c:v>13.58742495678111</c:v>
                </c:pt>
                <c:pt idx="313">
                  <c:v>13.644147993277517</c:v>
                </c:pt>
                <c:pt idx="314">
                  <c:v>13.658720382471694</c:v>
                </c:pt>
                <c:pt idx="315">
                  <c:v>13.724594032630018</c:v>
                </c:pt>
                <c:pt idx="316">
                  <c:v>13.692137769880842</c:v>
                </c:pt>
                <c:pt idx="317">
                  <c:v>13.748421034917468</c:v>
                </c:pt>
                <c:pt idx="318">
                  <c:v>13.766302434141178</c:v>
                </c:pt>
                <c:pt idx="319">
                  <c:v>13.799526874119465</c:v>
                </c:pt>
                <c:pt idx="320">
                  <c:v>13.846158778988967</c:v>
                </c:pt>
                <c:pt idx="321">
                  <c:v>13.835544718484892</c:v>
                </c:pt>
                <c:pt idx="322">
                  <c:v>13.832423578053932</c:v>
                </c:pt>
                <c:pt idx="323">
                  <c:v>13.844153797944513</c:v>
                </c:pt>
                <c:pt idx="324">
                  <c:v>13.856241178497822</c:v>
                </c:pt>
                <c:pt idx="325">
                  <c:v>13.836048035676827</c:v>
                </c:pt>
                <c:pt idx="326">
                  <c:v>13.900018477144631</c:v>
                </c:pt>
                <c:pt idx="327">
                  <c:v>13.904976798421385</c:v>
                </c:pt>
                <c:pt idx="328">
                  <c:v>13.967171499345188</c:v>
                </c:pt>
                <c:pt idx="329">
                  <c:v>13.931824546707908</c:v>
                </c:pt>
                <c:pt idx="330">
                  <c:v>13.922094591913751</c:v>
                </c:pt>
                <c:pt idx="331">
                  <c:v>14.032840029758686</c:v>
                </c:pt>
                <c:pt idx="332">
                  <c:v>14.021638089478431</c:v>
                </c:pt>
                <c:pt idx="333">
                  <c:v>14.130363884919801</c:v>
                </c:pt>
                <c:pt idx="334">
                  <c:v>14.160651861195493</c:v>
                </c:pt>
                <c:pt idx="335">
                  <c:v>14.204789011105158</c:v>
                </c:pt>
                <c:pt idx="336">
                  <c:v>14.228910300598672</c:v>
                </c:pt>
                <c:pt idx="337">
                  <c:v>14.261426327013067</c:v>
                </c:pt>
                <c:pt idx="338">
                  <c:v>14.347264116787398</c:v>
                </c:pt>
                <c:pt idx="339">
                  <c:v>14.399984546303498</c:v>
                </c:pt>
                <c:pt idx="340">
                  <c:v>14.410329492784506</c:v>
                </c:pt>
                <c:pt idx="341">
                  <c:v>14.524235639763313</c:v>
                </c:pt>
                <c:pt idx="342">
                  <c:v>14.547974906723059</c:v>
                </c:pt>
                <c:pt idx="343">
                  <c:v>14.6430570915547</c:v>
                </c:pt>
                <c:pt idx="344">
                  <c:v>14.661798600952325</c:v>
                </c:pt>
                <c:pt idx="345">
                  <c:v>14.717120166913119</c:v>
                </c:pt>
                <c:pt idx="346">
                  <c:v>14.731218313495249</c:v>
                </c:pt>
                <c:pt idx="347">
                  <c:v>14.771231665380791</c:v>
                </c:pt>
                <c:pt idx="348">
                  <c:v>14.90499164982298</c:v>
                </c:pt>
                <c:pt idx="349">
                  <c:v>14.905467619561126</c:v>
                </c:pt>
                <c:pt idx="350">
                  <c:v>14.94284196974046</c:v>
                </c:pt>
                <c:pt idx="351">
                  <c:v>15.063373725625224</c:v>
                </c:pt>
                <c:pt idx="352">
                  <c:v>15.166514466872689</c:v>
                </c:pt>
                <c:pt idx="353">
                  <c:v>15.134756448965556</c:v>
                </c:pt>
                <c:pt idx="354">
                  <c:v>15.263157297724325</c:v>
                </c:pt>
                <c:pt idx="355">
                  <c:v>15.292002226883543</c:v>
                </c:pt>
                <c:pt idx="356">
                  <c:v>15.509661496576982</c:v>
                </c:pt>
                <c:pt idx="357">
                  <c:v>15.449350540023334</c:v>
                </c:pt>
                <c:pt idx="358">
                  <c:v>15.614370700749541</c:v>
                </c:pt>
                <c:pt idx="359">
                  <c:v>15.70797756382183</c:v>
                </c:pt>
                <c:pt idx="360">
                  <c:v>15.780280916487941</c:v>
                </c:pt>
                <c:pt idx="361">
                  <c:v>15.90391956554336</c:v>
                </c:pt>
                <c:pt idx="362">
                  <c:v>15.934128345790048</c:v>
                </c:pt>
                <c:pt idx="363">
                  <c:v>16.040347976061874</c:v>
                </c:pt>
                <c:pt idx="364">
                  <c:v>16.072948806257134</c:v>
                </c:pt>
                <c:pt idx="365">
                  <c:v>16.310075359257524</c:v>
                </c:pt>
                <c:pt idx="366">
                  <c:v>16.411155183544661</c:v>
                </c:pt>
                <c:pt idx="367">
                  <c:v>16.438686470557275</c:v>
                </c:pt>
                <c:pt idx="368">
                  <c:v>16.611165982221404</c:v>
                </c:pt>
                <c:pt idx="369">
                  <c:v>16.677404521319531</c:v>
                </c:pt>
                <c:pt idx="370">
                  <c:v>16.831511039906751</c:v>
                </c:pt>
                <c:pt idx="371">
                  <c:v>16.959550421792876</c:v>
                </c:pt>
                <c:pt idx="372">
                  <c:v>17.068406446635667</c:v>
                </c:pt>
                <c:pt idx="373">
                  <c:v>17.085653458888579</c:v>
                </c:pt>
                <c:pt idx="374">
                  <c:v>17.323341899389305</c:v>
                </c:pt>
                <c:pt idx="375">
                  <c:v>17.427852398869526</c:v>
                </c:pt>
                <c:pt idx="376">
                  <c:v>17.529783921835065</c:v>
                </c:pt>
                <c:pt idx="377">
                  <c:v>17.667282275653321</c:v>
                </c:pt>
                <c:pt idx="378">
                  <c:v>17.931228426137274</c:v>
                </c:pt>
                <c:pt idx="379">
                  <c:v>17.910207123983803</c:v>
                </c:pt>
                <c:pt idx="380">
                  <c:v>18.125876767751315</c:v>
                </c:pt>
                <c:pt idx="381">
                  <c:v>18.324314044634704</c:v>
                </c:pt>
                <c:pt idx="382">
                  <c:v>18.453851399454557</c:v>
                </c:pt>
                <c:pt idx="383">
                  <c:v>18.5891997016769</c:v>
                </c:pt>
                <c:pt idx="384">
                  <c:v>18.800895227940767</c:v>
                </c:pt>
                <c:pt idx="385">
                  <c:v>18.911995704808415</c:v>
                </c:pt>
                <c:pt idx="386">
                  <c:v>19.115868456396836</c:v>
                </c:pt>
                <c:pt idx="387">
                  <c:v>19.155687479423236</c:v>
                </c:pt>
                <c:pt idx="388">
                  <c:v>19.46666337385793</c:v>
                </c:pt>
                <c:pt idx="389">
                  <c:v>19.61941870323815</c:v>
                </c:pt>
                <c:pt idx="390">
                  <c:v>19.842372073993857</c:v>
                </c:pt>
                <c:pt idx="391">
                  <c:v>19.921425094398547</c:v>
                </c:pt>
                <c:pt idx="392">
                  <c:v>20.373810501709773</c:v>
                </c:pt>
                <c:pt idx="393">
                  <c:v>20.560102884915736</c:v>
                </c:pt>
                <c:pt idx="394">
                  <c:v>20.613461162031363</c:v>
                </c:pt>
                <c:pt idx="395">
                  <c:v>20.988484835057601</c:v>
                </c:pt>
                <c:pt idx="396">
                  <c:v>21.059146484126394</c:v>
                </c:pt>
                <c:pt idx="397">
                  <c:v>21.430102837935252</c:v>
                </c:pt>
                <c:pt idx="398">
                  <c:v>21.718607303091161</c:v>
                </c:pt>
                <c:pt idx="399">
                  <c:v>22.059372816395641</c:v>
                </c:pt>
                <c:pt idx="400">
                  <c:v>22.257020474349581</c:v>
                </c:pt>
                <c:pt idx="401">
                  <c:v>22.659613608230622</c:v>
                </c:pt>
                <c:pt idx="402">
                  <c:v>23.1377392114575</c:v>
                </c:pt>
                <c:pt idx="403">
                  <c:v>23.0975704579132</c:v>
                </c:pt>
                <c:pt idx="404">
                  <c:v>23.412498550346221</c:v>
                </c:pt>
                <c:pt idx="405">
                  <c:v>24.010546766948977</c:v>
                </c:pt>
                <c:pt idx="406">
                  <c:v>24.271272411375641</c:v>
                </c:pt>
                <c:pt idx="407">
                  <c:v>24.631374588029747</c:v>
                </c:pt>
                <c:pt idx="408">
                  <c:v>25.107966659536821</c:v>
                </c:pt>
                <c:pt idx="409">
                  <c:v>25.356161329557171</c:v>
                </c:pt>
                <c:pt idx="410">
                  <c:v>25.727620405470514</c:v>
                </c:pt>
                <c:pt idx="411">
                  <c:v>26.084592579162198</c:v>
                </c:pt>
                <c:pt idx="412">
                  <c:v>26.820013529823388</c:v>
                </c:pt>
                <c:pt idx="413">
                  <c:v>26.866806978461987</c:v>
                </c:pt>
                <c:pt idx="414">
                  <c:v>27.885130322448692</c:v>
                </c:pt>
                <c:pt idx="415">
                  <c:v>28.187643384438683</c:v>
                </c:pt>
                <c:pt idx="416">
                  <c:v>28.668735700271103</c:v>
                </c:pt>
                <c:pt idx="417">
                  <c:v>29.425217985937653</c:v>
                </c:pt>
                <c:pt idx="418">
                  <c:v>29.855461580057433</c:v>
                </c:pt>
                <c:pt idx="419">
                  <c:v>30.577902187043303</c:v>
                </c:pt>
                <c:pt idx="420">
                  <c:v>31.016910772890053</c:v>
                </c:pt>
                <c:pt idx="421">
                  <c:v>31.461426297116425</c:v>
                </c:pt>
                <c:pt idx="422">
                  <c:v>32.488183499383126</c:v>
                </c:pt>
                <c:pt idx="423">
                  <c:v>32.995048932894591</c:v>
                </c:pt>
                <c:pt idx="424">
                  <c:v>33.700567616538621</c:v>
                </c:pt>
                <c:pt idx="425">
                  <c:v>34.288276613756373</c:v>
                </c:pt>
                <c:pt idx="426">
                  <c:v>34.886390573009827</c:v>
                </c:pt>
                <c:pt idx="427">
                  <c:v>36.144686535388473</c:v>
                </c:pt>
                <c:pt idx="428">
                  <c:v>36.690006625313266</c:v>
                </c:pt>
                <c:pt idx="429">
                  <c:v>37.54891410632947</c:v>
                </c:pt>
                <c:pt idx="430">
                  <c:v>38.388624019315309</c:v>
                </c:pt>
                <c:pt idx="431">
                  <c:v>38.545023281794656</c:v>
                </c:pt>
                <c:pt idx="432">
                  <c:v>40.120132177757391</c:v>
                </c:pt>
                <c:pt idx="433">
                  <c:v>41.741576278773827</c:v>
                </c:pt>
                <c:pt idx="434">
                  <c:v>42.006802026262896</c:v>
                </c:pt>
                <c:pt idx="435">
                  <c:v>43.239395982069979</c:v>
                </c:pt>
                <c:pt idx="436">
                  <c:v>43.204511812605737</c:v>
                </c:pt>
                <c:pt idx="437">
                  <c:v>44.891856234469991</c:v>
                </c:pt>
                <c:pt idx="438">
                  <c:v>44.800066293490978</c:v>
                </c:pt>
                <c:pt idx="439">
                  <c:v>46.875334495196789</c:v>
                </c:pt>
                <c:pt idx="440">
                  <c:v>48.203734966020356</c:v>
                </c:pt>
                <c:pt idx="441">
                  <c:v>50.044443486149653</c:v>
                </c:pt>
                <c:pt idx="442">
                  <c:v>50.063053749301965</c:v>
                </c:pt>
                <c:pt idx="443">
                  <c:v>51.63161160417107</c:v>
                </c:pt>
                <c:pt idx="444">
                  <c:v>53.232743392155136</c:v>
                </c:pt>
                <c:pt idx="445">
                  <c:v>52.402813443832166</c:v>
                </c:pt>
                <c:pt idx="446">
                  <c:v>52.183082771528134</c:v>
                </c:pt>
                <c:pt idx="447">
                  <c:v>53.5998075614283</c:v>
                </c:pt>
                <c:pt idx="448">
                  <c:v>57.189843251810785</c:v>
                </c:pt>
                <c:pt idx="449">
                  <c:v>53.783459017471564</c:v>
                </c:pt>
                <c:pt idx="450">
                  <c:v>56.22686419240145</c:v>
                </c:pt>
                <c:pt idx="451">
                  <c:v>57.456620543534505</c:v>
                </c:pt>
                <c:pt idx="452">
                  <c:v>62.232067116914898</c:v>
                </c:pt>
                <c:pt idx="453">
                  <c:v>58.750589017497369</c:v>
                </c:pt>
                <c:pt idx="454">
                  <c:v>65.211626965793016</c:v>
                </c:pt>
                <c:pt idx="455">
                  <c:v>61.768302737861028</c:v>
                </c:pt>
                <c:pt idx="456">
                  <c:v>64.254800164307085</c:v>
                </c:pt>
                <c:pt idx="457">
                  <c:v>63.721984108234729</c:v>
                </c:pt>
                <c:pt idx="458">
                  <c:v>64.883900189316861</c:v>
                </c:pt>
                <c:pt idx="459">
                  <c:v>66.054707030209926</c:v>
                </c:pt>
                <c:pt idx="460">
                  <c:v>67.925690245786754</c:v>
                </c:pt>
                <c:pt idx="461">
                  <c:v>70.103841894158023</c:v>
                </c:pt>
                <c:pt idx="462">
                  <c:v>84865508000.753815</c:v>
                </c:pt>
                <c:pt idx="463">
                  <c:v>68.127788925413498</c:v>
                </c:pt>
                <c:pt idx="464">
                  <c:v>65.431240692387647</c:v>
                </c:pt>
                <c:pt idx="465">
                  <c:v>69.459789070464396</c:v>
                </c:pt>
                <c:pt idx="466">
                  <c:v>81792334606.05571</c:v>
                </c:pt>
                <c:pt idx="467">
                  <c:v>69.893813868199018</c:v>
                </c:pt>
                <c:pt idx="468">
                  <c:v>67.78334323921257</c:v>
                </c:pt>
                <c:pt idx="469">
                  <c:v>83214997039.179581</c:v>
                </c:pt>
                <c:pt idx="470">
                  <c:v>65.077884408808899</c:v>
                </c:pt>
                <c:pt idx="471">
                  <c:v>80895452896.604599</c:v>
                </c:pt>
                <c:pt idx="472">
                  <c:v>65.775322112511503</c:v>
                </c:pt>
                <c:pt idx="473">
                  <c:v>85226834481.251144</c:v>
                </c:pt>
                <c:pt idx="474">
                  <c:v>81105559500.481216</c:v>
                </c:pt>
                <c:pt idx="475">
                  <c:v>63.22888036333984</c:v>
                </c:pt>
                <c:pt idx="476">
                  <c:v>89890507659.942307</c:v>
                </c:pt>
                <c:pt idx="477">
                  <c:v>91932648754.469116</c:v>
                </c:pt>
                <c:pt idx="478">
                  <c:v>81743337595.894241</c:v>
                </c:pt>
                <c:pt idx="479">
                  <c:v>70.33624096507009</c:v>
                </c:pt>
                <c:pt idx="480">
                  <c:v>66.820041824981232</c:v>
                </c:pt>
                <c:pt idx="481">
                  <c:v>58.43672032723169</c:v>
                </c:pt>
                <c:pt idx="482">
                  <c:v>68.677888066944291</c:v>
                </c:pt>
                <c:pt idx="483">
                  <c:v>68.204789241195101</c:v>
                </c:pt>
                <c:pt idx="484">
                  <c:v>65.076930463930111</c:v>
                </c:pt>
                <c:pt idx="485">
                  <c:v>61.720169875286437</c:v>
                </c:pt>
                <c:pt idx="486">
                  <c:v>82594307339.571686</c:v>
                </c:pt>
                <c:pt idx="487">
                  <c:v>82829892866.309372</c:v>
                </c:pt>
                <c:pt idx="488">
                  <c:v>62.418988763067844</c:v>
                </c:pt>
                <c:pt idx="489">
                  <c:v>52.066241760845777</c:v>
                </c:pt>
                <c:pt idx="490">
                  <c:v>64.229764986103362</c:v>
                </c:pt>
                <c:pt idx="491">
                  <c:v>81257682842.108353</c:v>
                </c:pt>
                <c:pt idx="492">
                  <c:v>57.572626101163792</c:v>
                </c:pt>
                <c:pt idx="493">
                  <c:v>51.987891818963611</c:v>
                </c:pt>
                <c:pt idx="494">
                  <c:v>49.59308955882215</c:v>
                </c:pt>
                <c:pt idx="495">
                  <c:v>56.877693774199358</c:v>
                </c:pt>
                <c:pt idx="496">
                  <c:v>62.169559190953585</c:v>
                </c:pt>
                <c:pt idx="497">
                  <c:v>47.25644419208286</c:v>
                </c:pt>
                <c:pt idx="498">
                  <c:v>49.300167894129849</c:v>
                </c:pt>
                <c:pt idx="499">
                  <c:v>39.482403623969624</c:v>
                </c:pt>
                <c:pt idx="500">
                  <c:v>43.753944806964959</c:v>
                </c:pt>
                <c:pt idx="501">
                  <c:v>27.904916106755426</c:v>
                </c:pt>
                <c:pt idx="502">
                  <c:v>46.653773324663739</c:v>
                </c:pt>
                <c:pt idx="503">
                  <c:v>38.597003688471055</c:v>
                </c:pt>
                <c:pt idx="504">
                  <c:v>32.04035082251432</c:v>
                </c:pt>
                <c:pt idx="505">
                  <c:v>22.111609232013329</c:v>
                </c:pt>
                <c:pt idx="506">
                  <c:v>34.045652009167043</c:v>
                </c:pt>
                <c:pt idx="507">
                  <c:v>28.138036965632345</c:v>
                </c:pt>
                <c:pt idx="508">
                  <c:v>28.201347328046623</c:v>
                </c:pt>
                <c:pt idx="509">
                  <c:v>20.92369239397344</c:v>
                </c:pt>
                <c:pt idx="510">
                  <c:v>21.901483097529653</c:v>
                </c:pt>
                <c:pt idx="511">
                  <c:v>24.590056110170469</c:v>
                </c:pt>
                <c:pt idx="512">
                  <c:v>20.337615885869013</c:v>
                </c:pt>
                <c:pt idx="513">
                  <c:v>22.321852477344958</c:v>
                </c:pt>
                <c:pt idx="514">
                  <c:v>31.455939382959485</c:v>
                </c:pt>
                <c:pt idx="515">
                  <c:v>9.6693460581794497</c:v>
                </c:pt>
                <c:pt idx="516">
                  <c:v>6.4849113047032745</c:v>
                </c:pt>
                <c:pt idx="517">
                  <c:v>3.6022879802066119</c:v>
                </c:pt>
                <c:pt idx="518">
                  <c:v>13.947144013906657</c:v>
                </c:pt>
                <c:pt idx="519">
                  <c:v>11.602617625822248</c:v>
                </c:pt>
                <c:pt idx="520">
                  <c:v>8.9166208845200128</c:v>
                </c:pt>
                <c:pt idx="521">
                  <c:v>-2.6258318389202548</c:v>
                </c:pt>
                <c:pt idx="522">
                  <c:v>0.81753752723737516</c:v>
                </c:pt>
                <c:pt idx="523">
                  <c:v>-5.3461037974317343</c:v>
                </c:pt>
                <c:pt idx="524">
                  <c:v>-8.8477693668931483</c:v>
                </c:pt>
                <c:pt idx="525">
                  <c:v>-6.7447065281614611</c:v>
                </c:pt>
                <c:pt idx="526">
                  <c:v>-16.428680424125218</c:v>
                </c:pt>
                <c:pt idx="527">
                  <c:v>-8.1668550017727135</c:v>
                </c:pt>
                <c:pt idx="528">
                  <c:v>-8.343695330778278</c:v>
                </c:pt>
                <c:pt idx="529">
                  <c:v>-3.9392859031626513</c:v>
                </c:pt>
                <c:pt idx="530">
                  <c:v>-12.749500005062901</c:v>
                </c:pt>
                <c:pt idx="531">
                  <c:v>-10.795854489250205</c:v>
                </c:pt>
                <c:pt idx="532">
                  <c:v>-9.5727416063519204</c:v>
                </c:pt>
                <c:pt idx="533">
                  <c:v>-10.352677998366641</c:v>
                </c:pt>
                <c:pt idx="534">
                  <c:v>-17.614611802594247</c:v>
                </c:pt>
                <c:pt idx="535">
                  <c:v>-13.062190094067935</c:v>
                </c:pt>
                <c:pt idx="536">
                  <c:v>-18.585184050206625</c:v>
                </c:pt>
                <c:pt idx="537">
                  <c:v>-11.680007840760601</c:v>
                </c:pt>
                <c:pt idx="538">
                  <c:v>-14.389296449496102</c:v>
                </c:pt>
                <c:pt idx="539">
                  <c:v>-13.578119491010737</c:v>
                </c:pt>
                <c:pt idx="540">
                  <c:v>-9.1573266716390371</c:v>
                </c:pt>
                <c:pt idx="541">
                  <c:v>-16.239984482123244</c:v>
                </c:pt>
                <c:pt idx="542">
                  <c:v>-14.682905890630376</c:v>
                </c:pt>
                <c:pt idx="543">
                  <c:v>-18.149820665076913</c:v>
                </c:pt>
                <c:pt idx="544">
                  <c:v>-20.348430635112752</c:v>
                </c:pt>
                <c:pt idx="545">
                  <c:v>-11.722796804408306</c:v>
                </c:pt>
                <c:pt idx="546">
                  <c:v>-15.586385678564252</c:v>
                </c:pt>
                <c:pt idx="547">
                  <c:v>-18.90595144963671</c:v>
                </c:pt>
                <c:pt idx="548">
                  <c:v>-18.638088272215505</c:v>
                </c:pt>
                <c:pt idx="549">
                  <c:v>-14.901050356178976</c:v>
                </c:pt>
                <c:pt idx="550">
                  <c:v>-19.282291293868045</c:v>
                </c:pt>
                <c:pt idx="551">
                  <c:v>-14.328368057536363</c:v>
                </c:pt>
                <c:pt idx="552">
                  <c:v>-16.021889529861991</c:v>
                </c:pt>
                <c:pt idx="553">
                  <c:v>-15.74420991066007</c:v>
                </c:pt>
                <c:pt idx="554">
                  <c:v>-14.714608941597699</c:v>
                </c:pt>
                <c:pt idx="555">
                  <c:v>-15.980488956608172</c:v>
                </c:pt>
                <c:pt idx="556">
                  <c:v>-16.474762696042749</c:v>
                </c:pt>
                <c:pt idx="557">
                  <c:v>-14.172697121933304</c:v>
                </c:pt>
                <c:pt idx="558">
                  <c:v>-15.832200002401947</c:v>
                </c:pt>
                <c:pt idx="559">
                  <c:v>-14.903944106505106</c:v>
                </c:pt>
                <c:pt idx="560">
                  <c:v>-16.471797123658845</c:v>
                </c:pt>
                <c:pt idx="561">
                  <c:v>-15.255554489254513</c:v>
                </c:pt>
                <c:pt idx="562">
                  <c:v>-15.264533035871523</c:v>
                </c:pt>
                <c:pt idx="563">
                  <c:v>-16.86461254779822</c:v>
                </c:pt>
                <c:pt idx="564">
                  <c:v>-14.45686408563023</c:v>
                </c:pt>
                <c:pt idx="565">
                  <c:v>-14.151020962465676</c:v>
                </c:pt>
                <c:pt idx="566">
                  <c:v>-16.407087816031904</c:v>
                </c:pt>
                <c:pt idx="567">
                  <c:v>-12.669003546282745</c:v>
                </c:pt>
                <c:pt idx="568">
                  <c:v>-13.355619079839055</c:v>
                </c:pt>
                <c:pt idx="569">
                  <c:v>-12.681327179616639</c:v>
                </c:pt>
                <c:pt idx="570">
                  <c:v>-12.735960872266595</c:v>
                </c:pt>
                <c:pt idx="571">
                  <c:v>-13.187708191002853</c:v>
                </c:pt>
                <c:pt idx="572">
                  <c:v>-13.119963188574937</c:v>
                </c:pt>
                <c:pt idx="573">
                  <c:v>-13.664433534721184</c:v>
                </c:pt>
                <c:pt idx="574">
                  <c:v>-13.129822278983344</c:v>
                </c:pt>
                <c:pt idx="575">
                  <c:v>-12.792483675723707</c:v>
                </c:pt>
                <c:pt idx="576">
                  <c:v>-12.023012930042393</c:v>
                </c:pt>
                <c:pt idx="577">
                  <c:v>-12.500729887328218</c:v>
                </c:pt>
                <c:pt idx="578">
                  <c:v>-12.167495253475229</c:v>
                </c:pt>
                <c:pt idx="579">
                  <c:v>-11.480872543125331</c:v>
                </c:pt>
                <c:pt idx="580">
                  <c:v>-10.750459029145162</c:v>
                </c:pt>
                <c:pt idx="581">
                  <c:v>-10.600475697776472</c:v>
                </c:pt>
                <c:pt idx="582">
                  <c:v>-11.207819455866327</c:v>
                </c:pt>
                <c:pt idx="583">
                  <c:v>-10.331487483451058</c:v>
                </c:pt>
                <c:pt idx="584">
                  <c:v>-10.149672284864675</c:v>
                </c:pt>
                <c:pt idx="585">
                  <c:v>-9.6265252635949032</c:v>
                </c:pt>
                <c:pt idx="586">
                  <c:v>-9.4215583323737881</c:v>
                </c:pt>
                <c:pt idx="587">
                  <c:v>-9.4922552816686974</c:v>
                </c:pt>
                <c:pt idx="588">
                  <c:v>-9.0105211891997872</c:v>
                </c:pt>
                <c:pt idx="589">
                  <c:v>-8.3604405399725561</c:v>
                </c:pt>
                <c:pt idx="590">
                  <c:v>-8.4441854662135114</c:v>
                </c:pt>
                <c:pt idx="591">
                  <c:v>-7.5469557271223424</c:v>
                </c:pt>
                <c:pt idx="592">
                  <c:v>-7.9160137432717441</c:v>
                </c:pt>
                <c:pt idx="593">
                  <c:v>-7.4060266895142055</c:v>
                </c:pt>
                <c:pt idx="594">
                  <c:v>-7.2294487417119857</c:v>
                </c:pt>
                <c:pt idx="595">
                  <c:v>-6.8567335444695905</c:v>
                </c:pt>
                <c:pt idx="596">
                  <c:v>-6.3023163748960798</c:v>
                </c:pt>
                <c:pt idx="597">
                  <c:v>-6.2924193795172023</c:v>
                </c:pt>
                <c:pt idx="598">
                  <c:v>-6.1456470789250712</c:v>
                </c:pt>
                <c:pt idx="599">
                  <c:v>-5.6340892729333039</c:v>
                </c:pt>
                <c:pt idx="600">
                  <c:v>-5.8307663344210203</c:v>
                </c:pt>
                <c:pt idx="601">
                  <c:v>-5.3278448578572215</c:v>
                </c:pt>
                <c:pt idx="602">
                  <c:v>-5.226394132557683</c:v>
                </c:pt>
                <c:pt idx="603">
                  <c:v>-4.9452363333340346</c:v>
                </c:pt>
                <c:pt idx="604">
                  <c:v>-4.6684035788640896</c:v>
                </c:pt>
                <c:pt idx="605">
                  <c:v>-4.6341810862109254</c:v>
                </c:pt>
                <c:pt idx="606">
                  <c:v>-4.3219715547376802</c:v>
                </c:pt>
                <c:pt idx="607">
                  <c:v>-4.0898507824583117</c:v>
                </c:pt>
                <c:pt idx="608">
                  <c:v>-3.9361398832379688</c:v>
                </c:pt>
                <c:pt idx="609">
                  <c:v>-3.93536340108031</c:v>
                </c:pt>
                <c:pt idx="610">
                  <c:v>-3.6380712450884904</c:v>
                </c:pt>
                <c:pt idx="611">
                  <c:v>-3.5011413793920081</c:v>
                </c:pt>
                <c:pt idx="612">
                  <c:v>-3.5219125645902061</c:v>
                </c:pt>
                <c:pt idx="613">
                  <c:v>-3.4618020853680695</c:v>
                </c:pt>
                <c:pt idx="614">
                  <c:v>-3.3312366741752841</c:v>
                </c:pt>
                <c:pt idx="615">
                  <c:v>-3.228862485874044</c:v>
                </c:pt>
                <c:pt idx="616">
                  <c:v>-3.0967924840321133</c:v>
                </c:pt>
                <c:pt idx="617">
                  <c:v>-3.0349642769700775</c:v>
                </c:pt>
                <c:pt idx="618">
                  <c:v>-2.9197275348313125</c:v>
                </c:pt>
                <c:pt idx="619">
                  <c:v>-2.8251903759281674</c:v>
                </c:pt>
                <c:pt idx="620">
                  <c:v>-2.693199064952351</c:v>
                </c:pt>
                <c:pt idx="621">
                  <c:v>-2.5289641754142727</c:v>
                </c:pt>
                <c:pt idx="622">
                  <c:v>-2.416260066611795</c:v>
                </c:pt>
                <c:pt idx="623">
                  <c:v>-2.2092007847543043</c:v>
                </c:pt>
                <c:pt idx="624">
                  <c:v>-2.0720414856270719</c:v>
                </c:pt>
                <c:pt idx="625">
                  <c:v>-1.9127495021380971</c:v>
                </c:pt>
                <c:pt idx="626">
                  <c:v>-1.6827130279760392</c:v>
                </c:pt>
                <c:pt idx="627">
                  <c:v>-1.4631107762647455</c:v>
                </c:pt>
                <c:pt idx="628">
                  <c:v>-1.2889949034137316</c:v>
                </c:pt>
                <c:pt idx="629">
                  <c:v>-1.0670813823511001</c:v>
                </c:pt>
                <c:pt idx="630">
                  <c:v>-0.80446430789489054</c:v>
                </c:pt>
                <c:pt idx="631">
                  <c:v>-0.67850294964111946</c:v>
                </c:pt>
                <c:pt idx="632">
                  <c:v>-0.40541754380915634</c:v>
                </c:pt>
                <c:pt idx="633">
                  <c:v>-0.16251565478953189</c:v>
                </c:pt>
                <c:pt idx="634">
                  <c:v>-2.9737020632264605E-2</c:v>
                </c:pt>
                <c:pt idx="635">
                  <c:v>0.1615272253392579</c:v>
                </c:pt>
                <c:pt idx="636">
                  <c:v>0.4018843289379187</c:v>
                </c:pt>
                <c:pt idx="637">
                  <c:v>0.57219558339218901</c:v>
                </c:pt>
                <c:pt idx="638">
                  <c:v>0.75366420895496711</c:v>
                </c:pt>
                <c:pt idx="639">
                  <c:v>0.93264513429131268</c:v>
                </c:pt>
                <c:pt idx="640">
                  <c:v>1.1507692052703171</c:v>
                </c:pt>
                <c:pt idx="641">
                  <c:v>1.3219464898601563</c:v>
                </c:pt>
                <c:pt idx="642">
                  <c:v>1.4263472950748111</c:v>
                </c:pt>
                <c:pt idx="643">
                  <c:v>1.6073182171701084</c:v>
                </c:pt>
                <c:pt idx="644">
                  <c:v>1.7419131899596998</c:v>
                </c:pt>
                <c:pt idx="645">
                  <c:v>1.8525739494441738</c:v>
                </c:pt>
                <c:pt idx="646">
                  <c:v>2.0047739261945856</c:v>
                </c:pt>
                <c:pt idx="647">
                  <c:v>2.1416131233830757</c:v>
                </c:pt>
                <c:pt idx="648">
                  <c:v>2.2355509895066321</c:v>
                </c:pt>
                <c:pt idx="649">
                  <c:v>2.3421381512127155</c:v>
                </c:pt>
                <c:pt idx="650">
                  <c:v>2.4331887301594683</c:v>
                </c:pt>
                <c:pt idx="651">
                  <c:v>2.513452293318839</c:v>
                </c:pt>
                <c:pt idx="652">
                  <c:v>2.6222317857459778</c:v>
                </c:pt>
                <c:pt idx="653">
                  <c:v>2.7040565368679244</c:v>
                </c:pt>
                <c:pt idx="654">
                  <c:v>2.7619761541131522</c:v>
                </c:pt>
                <c:pt idx="655">
                  <c:v>2.8338206577119807</c:v>
                </c:pt>
                <c:pt idx="656">
                  <c:v>2.9046328309413525</c:v>
                </c:pt>
                <c:pt idx="657">
                  <c:v>2.9558831705900341</c:v>
                </c:pt>
                <c:pt idx="658">
                  <c:v>3.0001623141325244</c:v>
                </c:pt>
                <c:pt idx="659">
                  <c:v>3.0741732543651024</c:v>
                </c:pt>
                <c:pt idx="660">
                  <c:v>3.1153371482713084</c:v>
                </c:pt>
                <c:pt idx="661">
                  <c:v>3.1675954923999283</c:v>
                </c:pt>
                <c:pt idx="662">
                  <c:v>3.1895528230219519</c:v>
                </c:pt>
                <c:pt idx="663">
                  <c:v>3.2366056637400864</c:v>
                </c:pt>
                <c:pt idx="664">
                  <c:v>3.2600485125918026</c:v>
                </c:pt>
                <c:pt idx="665">
                  <c:v>3.3021156013207404</c:v>
                </c:pt>
                <c:pt idx="666">
                  <c:v>3.3438255050754342</c:v>
                </c:pt>
                <c:pt idx="667">
                  <c:v>3.3545184974933857</c:v>
                </c:pt>
                <c:pt idx="668">
                  <c:v>3.3739675757899845</c:v>
                </c:pt>
                <c:pt idx="669">
                  <c:v>3.3983348485016553</c:v>
                </c:pt>
                <c:pt idx="670">
                  <c:v>3.4247020558654744</c:v>
                </c:pt>
                <c:pt idx="671">
                  <c:v>3.4426080852948813</c:v>
                </c:pt>
                <c:pt idx="672">
                  <c:v>3.4499723827330526</c:v>
                </c:pt>
                <c:pt idx="673">
                  <c:v>3.4760542416917484</c:v>
                </c:pt>
                <c:pt idx="674">
                  <c:v>3.5011390707782026</c:v>
                </c:pt>
                <c:pt idx="675">
                  <c:v>3.5030497871575519</c:v>
                </c:pt>
                <c:pt idx="676">
                  <c:v>3.5169387937344285</c:v>
                </c:pt>
                <c:pt idx="677">
                  <c:v>3.5241255132614788</c:v>
                </c:pt>
                <c:pt idx="678">
                  <c:v>3.5331930422999003</c:v>
                </c:pt>
                <c:pt idx="679">
                  <c:v>3.557029357206591</c:v>
                </c:pt>
                <c:pt idx="680">
                  <c:v>3.5669886609847135</c:v>
                </c:pt>
                <c:pt idx="681">
                  <c:v>3.5748230985125349</c:v>
                </c:pt>
                <c:pt idx="682">
                  <c:v>3.5805408972211552</c:v>
                </c:pt>
                <c:pt idx="683">
                  <c:v>3.5944689480053458</c:v>
                </c:pt>
                <c:pt idx="684">
                  <c:v>3.6042183531000549</c:v>
                </c:pt>
                <c:pt idx="685">
                  <c:v>3.6167573496481564</c:v>
                </c:pt>
                <c:pt idx="686">
                  <c:v>3.6430469737604372</c:v>
                </c:pt>
                <c:pt idx="687">
                  <c:v>3.6388342491966879</c:v>
                </c:pt>
                <c:pt idx="688">
                  <c:v>3.6684598637078474</c:v>
                </c:pt>
                <c:pt idx="689">
                  <c:v>3.6791405057195736</c:v>
                </c:pt>
                <c:pt idx="690">
                  <c:v>3.6874164484615277</c:v>
                </c:pt>
                <c:pt idx="691">
                  <c:v>3.711746104586398</c:v>
                </c:pt>
                <c:pt idx="692">
                  <c:v>3.7157047194496595</c:v>
                </c:pt>
                <c:pt idx="693">
                  <c:v>3.7405734135255755</c:v>
                </c:pt>
                <c:pt idx="694">
                  <c:v>3.7507013029043761</c:v>
                </c:pt>
                <c:pt idx="695">
                  <c:v>3.7638032953954563</c:v>
                </c:pt>
                <c:pt idx="696">
                  <c:v>3.782097996518925</c:v>
                </c:pt>
                <c:pt idx="697">
                  <c:v>3.796541042728486</c:v>
                </c:pt>
                <c:pt idx="698">
                  <c:v>3.8110502750903721</c:v>
                </c:pt>
                <c:pt idx="699">
                  <c:v>3.819323075009478</c:v>
                </c:pt>
                <c:pt idx="700">
                  <c:v>3.8362033495419943</c:v>
                </c:pt>
                <c:pt idx="701">
                  <c:v>3.8538084200354326</c:v>
                </c:pt>
                <c:pt idx="702">
                  <c:v>3.8726665612849605</c:v>
                </c:pt>
                <c:pt idx="703">
                  <c:v>3.8930609287936653</c:v>
                </c:pt>
                <c:pt idx="704">
                  <c:v>3.9137316506274011</c:v>
                </c:pt>
                <c:pt idx="705">
                  <c:v>3.9454432899792344</c:v>
                </c:pt>
                <c:pt idx="706">
                  <c:v>3.9596769530596596</c:v>
                </c:pt>
                <c:pt idx="707">
                  <c:v>3.9842241627807891</c:v>
                </c:pt>
                <c:pt idx="708">
                  <c:v>4.0053039357394917</c:v>
                </c:pt>
                <c:pt idx="709">
                  <c:v>4.0470588220619259</c:v>
                </c:pt>
                <c:pt idx="710">
                  <c:v>4.0773019708447498</c:v>
                </c:pt>
                <c:pt idx="711">
                  <c:v>4.1117429936455192</c:v>
                </c:pt>
                <c:pt idx="712">
                  <c:v>4.1469722238737825</c:v>
                </c:pt>
                <c:pt idx="713">
                  <c:v>4.1691842493177926</c:v>
                </c:pt>
                <c:pt idx="714">
                  <c:v>4.2130862485941218</c:v>
                </c:pt>
                <c:pt idx="715">
                  <c:v>4.2529130945758862</c:v>
                </c:pt>
                <c:pt idx="716">
                  <c:v>4.2888712475953836</c:v>
                </c:pt>
                <c:pt idx="717">
                  <c:v>4.3281514259082892</c:v>
                </c:pt>
                <c:pt idx="718">
                  <c:v>4.3667507379716435</c:v>
                </c:pt>
                <c:pt idx="719">
                  <c:v>4.406153482747353</c:v>
                </c:pt>
                <c:pt idx="720">
                  <c:v>4.4492437886774248</c:v>
                </c:pt>
                <c:pt idx="721">
                  <c:v>4.4937554967735682</c:v>
                </c:pt>
                <c:pt idx="722">
                  <c:v>4.5327504048983833</c:v>
                </c:pt>
                <c:pt idx="723">
                  <c:v>4.5773512630120683</c:v>
                </c:pt>
                <c:pt idx="724">
                  <c:v>4.6344933091981346</c:v>
                </c:pt>
                <c:pt idx="725">
                  <c:v>4.6860452555700665</c:v>
                </c:pt>
                <c:pt idx="726">
                  <c:v>4.7380324566515872</c:v>
                </c:pt>
                <c:pt idx="727">
                  <c:v>4.7974100225127607</c:v>
                </c:pt>
                <c:pt idx="728">
                  <c:v>4.8453147886972783</c:v>
                </c:pt>
                <c:pt idx="729">
                  <c:v>4.8849350746924198</c:v>
                </c:pt>
                <c:pt idx="730">
                  <c:v>4.9473286646643704</c:v>
                </c:pt>
                <c:pt idx="731">
                  <c:v>5.0101468202568844</c:v>
                </c:pt>
                <c:pt idx="732">
                  <c:v>5.0645116203197036</c:v>
                </c:pt>
                <c:pt idx="733">
                  <c:v>5.1154959659987842</c:v>
                </c:pt>
                <c:pt idx="734">
                  <c:v>5.1805000374036565</c:v>
                </c:pt>
                <c:pt idx="735">
                  <c:v>5.2398181818046812</c:v>
                </c:pt>
                <c:pt idx="736">
                  <c:v>5.3001807110351455</c:v>
                </c:pt>
                <c:pt idx="737">
                  <c:v>5.3749714175213343</c:v>
                </c:pt>
                <c:pt idx="738">
                  <c:v>5.4384059656678581</c:v>
                </c:pt>
                <c:pt idx="739">
                  <c:v>5.5010762013473178</c:v>
                </c:pt>
                <c:pt idx="740">
                  <c:v>5.5761039297229527</c:v>
                </c:pt>
                <c:pt idx="741">
                  <c:v>5.6515496656536559</c:v>
                </c:pt>
                <c:pt idx="742">
                  <c:v>5.723381289285558</c:v>
                </c:pt>
                <c:pt idx="743">
                  <c:v>5.7992225158351971</c:v>
                </c:pt>
                <c:pt idx="744">
                  <c:v>5.8825215002143842</c:v>
                </c:pt>
                <c:pt idx="745">
                  <c:v>5.9614427699795316</c:v>
                </c:pt>
                <c:pt idx="746">
                  <c:v>6.0483135748870929</c:v>
                </c:pt>
                <c:pt idx="747">
                  <c:v>6.1401762239874147</c:v>
                </c:pt>
                <c:pt idx="748">
                  <c:v>6.2337230873020708</c:v>
                </c:pt>
                <c:pt idx="749">
                  <c:v>6.3264652336573839</c:v>
                </c:pt>
                <c:pt idx="750">
                  <c:v>6.4254114979455075</c:v>
                </c:pt>
                <c:pt idx="751">
                  <c:v>6.5426782657822242</c:v>
                </c:pt>
                <c:pt idx="752">
                  <c:v>6.653656439208822</c:v>
                </c:pt>
                <c:pt idx="753">
                  <c:v>6.7654588279224859</c:v>
                </c:pt>
                <c:pt idx="754">
                  <c:v>6.8775922004228276</c:v>
                </c:pt>
                <c:pt idx="755">
                  <c:v>6.9974642777333615</c:v>
                </c:pt>
                <c:pt idx="756">
                  <c:v>7.1228404244931713</c:v>
                </c:pt>
                <c:pt idx="757">
                  <c:v>7.2567520159788295</c:v>
                </c:pt>
                <c:pt idx="758">
                  <c:v>7.4016567431429561</c:v>
                </c:pt>
                <c:pt idx="759">
                  <c:v>7.5319948340012113</c:v>
                </c:pt>
                <c:pt idx="760">
                  <c:v>7.6656613648335616</c:v>
                </c:pt>
                <c:pt idx="761">
                  <c:v>7.8064079068051742</c:v>
                </c:pt>
                <c:pt idx="762">
                  <c:v>7.9539016474679896</c:v>
                </c:pt>
                <c:pt idx="763">
                  <c:v>8.0957804817026755</c:v>
                </c:pt>
                <c:pt idx="764">
                  <c:v>8.2460089955947424</c:v>
                </c:pt>
                <c:pt idx="765">
                  <c:v>8.3856218082564435</c:v>
                </c:pt>
                <c:pt idx="766">
                  <c:v>8.5274188402402213</c:v>
                </c:pt>
                <c:pt idx="767">
                  <c:v>8.6670702183891883</c:v>
                </c:pt>
                <c:pt idx="768">
                  <c:v>8.8153731848418335</c:v>
                </c:pt>
                <c:pt idx="769">
                  <c:v>8.9434104901496116</c:v>
                </c:pt>
                <c:pt idx="770">
                  <c:v>9.0785563132072369</c:v>
                </c:pt>
                <c:pt idx="771">
                  <c:v>9.209584754461055</c:v>
                </c:pt>
                <c:pt idx="772">
                  <c:v>9.3353096379347864</c:v>
                </c:pt>
                <c:pt idx="773">
                  <c:v>9.4426248844362082</c:v>
                </c:pt>
                <c:pt idx="774">
                  <c:v>9.5675190440930393</c:v>
                </c:pt>
                <c:pt idx="775">
                  <c:v>9.6728655951706877</c:v>
                </c:pt>
                <c:pt idx="776">
                  <c:v>9.784120982672091</c:v>
                </c:pt>
                <c:pt idx="777">
                  <c:v>9.9045046409465129</c:v>
                </c:pt>
                <c:pt idx="778">
                  <c:v>10.011871421131616</c:v>
                </c:pt>
                <c:pt idx="779">
                  <c:v>10.108132308763309</c:v>
                </c:pt>
                <c:pt idx="780">
                  <c:v>10.222873458776077</c:v>
                </c:pt>
                <c:pt idx="781">
                  <c:v>10.33100464825295</c:v>
                </c:pt>
                <c:pt idx="782">
                  <c:v>10.442210915261001</c:v>
                </c:pt>
                <c:pt idx="783">
                  <c:v>10.565156738107413</c:v>
                </c:pt>
                <c:pt idx="784">
                  <c:v>10.680039488934638</c:v>
                </c:pt>
                <c:pt idx="785">
                  <c:v>10.802136257974283</c:v>
                </c:pt>
                <c:pt idx="786">
                  <c:v>10.914618701179144</c:v>
                </c:pt>
                <c:pt idx="787">
                  <c:v>11.041091164943657</c:v>
                </c:pt>
                <c:pt idx="788">
                  <c:v>11.14727101955922</c:v>
                </c:pt>
                <c:pt idx="789">
                  <c:v>11.275885505514097</c:v>
                </c:pt>
                <c:pt idx="790">
                  <c:v>11.394783096086853</c:v>
                </c:pt>
                <c:pt idx="791">
                  <c:v>11.488239790538341</c:v>
                </c:pt>
                <c:pt idx="792">
                  <c:v>11.596515479564165</c:v>
                </c:pt>
                <c:pt idx="793">
                  <c:v>11.698380505998516</c:v>
                </c:pt>
                <c:pt idx="794">
                  <c:v>11.796172271075838</c:v>
                </c:pt>
                <c:pt idx="795">
                  <c:v>11.890601427122037</c:v>
                </c:pt>
                <c:pt idx="796">
                  <c:v>11.991036397125264</c:v>
                </c:pt>
                <c:pt idx="797">
                  <c:v>12.074463455106867</c:v>
                </c:pt>
                <c:pt idx="798">
                  <c:v>12.16578011818639</c:v>
                </c:pt>
                <c:pt idx="799">
                  <c:v>12.259228113294959</c:v>
                </c:pt>
                <c:pt idx="800">
                  <c:v>12.354814623745387</c:v>
                </c:pt>
                <c:pt idx="801">
                  <c:v>12.442001779652291</c:v>
                </c:pt>
                <c:pt idx="802">
                  <c:v>12.5330891705652</c:v>
                </c:pt>
                <c:pt idx="803">
                  <c:v>12.61003463097753</c:v>
                </c:pt>
                <c:pt idx="804">
                  <c:v>12.697126239745341</c:v>
                </c:pt>
                <c:pt idx="805">
                  <c:v>12.775847815762758</c:v>
                </c:pt>
                <c:pt idx="806">
                  <c:v>12.862378186649783</c:v>
                </c:pt>
                <c:pt idx="807">
                  <c:v>12.938751649869149</c:v>
                </c:pt>
                <c:pt idx="808">
                  <c:v>13.025933910123525</c:v>
                </c:pt>
                <c:pt idx="809">
                  <c:v>13.111639196246314</c:v>
                </c:pt>
                <c:pt idx="810">
                  <c:v>13.200708410664369</c:v>
                </c:pt>
                <c:pt idx="811">
                  <c:v>13.301589905261428</c:v>
                </c:pt>
                <c:pt idx="812">
                  <c:v>13.385384062845862</c:v>
                </c:pt>
                <c:pt idx="813">
                  <c:v>13.487352793430023</c:v>
                </c:pt>
                <c:pt idx="814">
                  <c:v>13.571287348598558</c:v>
                </c:pt>
                <c:pt idx="815">
                  <c:v>13.644062945702926</c:v>
                </c:pt>
                <c:pt idx="816">
                  <c:v>13.700160318918412</c:v>
                </c:pt>
                <c:pt idx="817">
                  <c:v>13.741160173070561</c:v>
                </c:pt>
                <c:pt idx="818">
                  <c:v>13.762634347327005</c:v>
                </c:pt>
                <c:pt idx="819">
                  <c:v>13.756036274283527</c:v>
                </c:pt>
                <c:pt idx="820">
                  <c:v>13.745363305801074</c:v>
                </c:pt>
                <c:pt idx="821">
                  <c:v>13.719419235798618</c:v>
                </c:pt>
                <c:pt idx="822">
                  <c:v>13.688469653318615</c:v>
                </c:pt>
                <c:pt idx="823">
                  <c:v>13.658482144759494</c:v>
                </c:pt>
                <c:pt idx="824">
                  <c:v>13.634112106793721</c:v>
                </c:pt>
                <c:pt idx="825">
                  <c:v>13.60131137093142</c:v>
                </c:pt>
                <c:pt idx="826">
                  <c:v>13.569774383936544</c:v>
                </c:pt>
                <c:pt idx="827">
                  <c:v>13.53555618354422</c:v>
                </c:pt>
                <c:pt idx="828">
                  <c:v>13.511321944848842</c:v>
                </c:pt>
                <c:pt idx="829">
                  <c:v>13.472928976242859</c:v>
                </c:pt>
                <c:pt idx="830">
                  <c:v>13.432140675109542</c:v>
                </c:pt>
                <c:pt idx="831">
                  <c:v>13.391461937205774</c:v>
                </c:pt>
                <c:pt idx="832">
                  <c:v>13.349132525692248</c:v>
                </c:pt>
                <c:pt idx="833">
                  <c:v>13.28825209198564</c:v>
                </c:pt>
                <c:pt idx="834">
                  <c:v>13.240253181479691</c:v>
                </c:pt>
                <c:pt idx="835">
                  <c:v>13.181674367965833</c:v>
                </c:pt>
                <c:pt idx="836">
                  <c:v>13.122790141272034</c:v>
                </c:pt>
                <c:pt idx="837">
                  <c:v>13.053657291536156</c:v>
                </c:pt>
                <c:pt idx="838">
                  <c:v>12.996819035811114</c:v>
                </c:pt>
                <c:pt idx="839">
                  <c:v>12.919651782831799</c:v>
                </c:pt>
                <c:pt idx="840">
                  <c:v>12.843145069479721</c:v>
                </c:pt>
                <c:pt idx="841">
                  <c:v>12.770136023277852</c:v>
                </c:pt>
                <c:pt idx="842">
                  <c:v>12.689808777723831</c:v>
                </c:pt>
                <c:pt idx="843">
                  <c:v>12.615773854350467</c:v>
                </c:pt>
                <c:pt idx="844">
                  <c:v>12.529324495089675</c:v>
                </c:pt>
                <c:pt idx="845">
                  <c:v>12.442232941673289</c:v>
                </c:pt>
                <c:pt idx="846">
                  <c:v>12.351004060487044</c:v>
                </c:pt>
                <c:pt idx="847">
                  <c:v>12.25895547674809</c:v>
                </c:pt>
                <c:pt idx="848">
                  <c:v>12.171189319848821</c:v>
                </c:pt>
                <c:pt idx="849">
                  <c:v>12.074283822652239</c:v>
                </c:pt>
                <c:pt idx="850">
                  <c:v>11.971291215172496</c:v>
                </c:pt>
                <c:pt idx="851">
                  <c:v>11.872236071667848</c:v>
                </c:pt>
                <c:pt idx="852">
                  <c:v>11.762801748628981</c:v>
                </c:pt>
                <c:pt idx="853">
                  <c:v>11.656254756773064</c:v>
                </c:pt>
                <c:pt idx="854">
                  <c:v>11.556313724610009</c:v>
                </c:pt>
                <c:pt idx="855">
                  <c:v>11.440332382145165</c:v>
                </c:pt>
                <c:pt idx="856">
                  <c:v>11.323989790347474</c:v>
                </c:pt>
                <c:pt idx="857">
                  <c:v>11.212390416674804</c:v>
                </c:pt>
                <c:pt idx="858">
                  <c:v>11.087735593551827</c:v>
                </c:pt>
                <c:pt idx="859">
                  <c:v>10.963988044621722</c:v>
                </c:pt>
                <c:pt idx="860">
                  <c:v>10.854651675387766</c:v>
                </c:pt>
                <c:pt idx="861">
                  <c:v>10.723305206790382</c:v>
                </c:pt>
                <c:pt idx="862">
                  <c:v>10.602847872026496</c:v>
                </c:pt>
                <c:pt idx="863">
                  <c:v>10.478600997502083</c:v>
                </c:pt>
                <c:pt idx="864">
                  <c:v>10.355040649851469</c:v>
                </c:pt>
                <c:pt idx="865">
                  <c:v>10.224657139524794</c:v>
                </c:pt>
                <c:pt idx="866">
                  <c:v>10.103893883079472</c:v>
                </c:pt>
                <c:pt idx="867">
                  <c:v>9.9698393281848965</c:v>
                </c:pt>
                <c:pt idx="868">
                  <c:v>9.8391680943314697</c:v>
                </c:pt>
                <c:pt idx="869">
                  <c:v>9.7205934770827973</c:v>
                </c:pt>
                <c:pt idx="870">
                  <c:v>9.5995288341373222</c:v>
                </c:pt>
                <c:pt idx="871">
                  <c:v>9.4633682076175845</c:v>
                </c:pt>
                <c:pt idx="872">
                  <c:v>9.3408385437090811</c:v>
                </c:pt>
                <c:pt idx="873">
                  <c:v>9.2148077426341661</c:v>
                </c:pt>
                <c:pt idx="874">
                  <c:v>9.0948884992813195</c:v>
                </c:pt>
                <c:pt idx="875">
                  <c:v>8.9606325557631727</c:v>
                </c:pt>
                <c:pt idx="876">
                  <c:v>8.8432747211741063</c:v>
                </c:pt>
                <c:pt idx="877">
                  <c:v>8.7203063975538093</c:v>
                </c:pt>
                <c:pt idx="878">
                  <c:v>8.5931957236870069</c:v>
                </c:pt>
                <c:pt idx="879">
                  <c:v>8.4760559304537306</c:v>
                </c:pt>
                <c:pt idx="880">
                  <c:v>8.3610024227036899</c:v>
                </c:pt>
                <c:pt idx="881">
                  <c:v>8.2528561647252801</c:v>
                </c:pt>
                <c:pt idx="882">
                  <c:v>8.1350407354964354</c:v>
                </c:pt>
                <c:pt idx="883">
                  <c:v>8.0218181800579345</c:v>
                </c:pt>
                <c:pt idx="884">
                  <c:v>7.915256658670379</c:v>
                </c:pt>
                <c:pt idx="885">
                  <c:v>7.8072135902442028</c:v>
                </c:pt>
                <c:pt idx="886">
                  <c:v>7.7021827059268615</c:v>
                </c:pt>
                <c:pt idx="887">
                  <c:v>7.6115454510160205</c:v>
                </c:pt>
                <c:pt idx="888">
                  <c:v>7.5188083495563349</c:v>
                </c:pt>
                <c:pt idx="889">
                  <c:v>7.4209753331109161</c:v>
                </c:pt>
                <c:pt idx="890">
                  <c:v>7.3228831761571911</c:v>
                </c:pt>
                <c:pt idx="891">
                  <c:v>7.2350432150435182</c:v>
                </c:pt>
                <c:pt idx="892">
                  <c:v>7.1636420972198751</c:v>
                </c:pt>
                <c:pt idx="893">
                  <c:v>7.077626794041576</c:v>
                </c:pt>
                <c:pt idx="894">
                  <c:v>7.0004584974239528</c:v>
                </c:pt>
                <c:pt idx="895">
                  <c:v>6.9333560675022641</c:v>
                </c:pt>
                <c:pt idx="896">
                  <c:v>6.8582234824699313</c:v>
                </c:pt>
                <c:pt idx="897">
                  <c:v>6.7976712635289065</c:v>
                </c:pt>
                <c:pt idx="898">
                  <c:v>6.7378794378380142</c:v>
                </c:pt>
                <c:pt idx="899">
                  <c:v>6.6763756736393001</c:v>
                </c:pt>
                <c:pt idx="900">
                  <c:v>6.6292175171325942</c:v>
                </c:pt>
                <c:pt idx="901">
                  <c:v>6.5769212814445819</c:v>
                </c:pt>
                <c:pt idx="902">
                  <c:v>6.5274248708304086</c:v>
                </c:pt>
                <c:pt idx="903">
                  <c:v>6.4850338025485303</c:v>
                </c:pt>
                <c:pt idx="904">
                  <c:v>6.4430465919238022</c:v>
                </c:pt>
                <c:pt idx="905">
                  <c:v>6.4131973491383434</c:v>
                </c:pt>
                <c:pt idx="906">
                  <c:v>6.3864689401955239</c:v>
                </c:pt>
                <c:pt idx="907">
                  <c:v>6.3524546689724692</c:v>
                </c:pt>
                <c:pt idx="908">
                  <c:v>6.3266110975439327</c:v>
                </c:pt>
                <c:pt idx="909">
                  <c:v>6.3021779790670953</c:v>
                </c:pt>
                <c:pt idx="910">
                  <c:v>6.2816892005204075</c:v>
                </c:pt>
                <c:pt idx="911">
                  <c:v>6.2706212139432695</c:v>
                </c:pt>
                <c:pt idx="912">
                  <c:v>6.2571083147430659</c:v>
                </c:pt>
                <c:pt idx="913">
                  <c:v>6.2469060206161142</c:v>
                </c:pt>
                <c:pt idx="914">
                  <c:v>6.237984947271614</c:v>
                </c:pt>
                <c:pt idx="915">
                  <c:v>6.2326948150874735</c:v>
                </c:pt>
                <c:pt idx="916">
                  <c:v>6.2352602045648231</c:v>
                </c:pt>
                <c:pt idx="917">
                  <c:v>6.2364558764842606</c:v>
                </c:pt>
                <c:pt idx="918">
                  <c:v>6.2455045661643842</c:v>
                </c:pt>
                <c:pt idx="919">
                  <c:v>6.2529875001864452</c:v>
                </c:pt>
                <c:pt idx="920">
                  <c:v>6.2687481014727577</c:v>
                </c:pt>
                <c:pt idx="921">
                  <c:v>6.2821600250565766</c:v>
                </c:pt>
                <c:pt idx="922">
                  <c:v>6.2973445062951194</c:v>
                </c:pt>
                <c:pt idx="923">
                  <c:v>6.3168191970792105</c:v>
                </c:pt>
                <c:pt idx="924">
                  <c:v>6.3392650762050966</c:v>
                </c:pt>
                <c:pt idx="925">
                  <c:v>6.3633856139013609</c:v>
                </c:pt>
                <c:pt idx="926">
                  <c:v>6.386133175961862</c:v>
                </c:pt>
                <c:pt idx="927">
                  <c:v>6.4059855346265007</c:v>
                </c:pt>
                <c:pt idx="928">
                  <c:v>6.4411624539463324</c:v>
                </c:pt>
                <c:pt idx="929">
                  <c:v>6.4709307095332749</c:v>
                </c:pt>
                <c:pt idx="930">
                  <c:v>6.5003694684551085</c:v>
                </c:pt>
                <c:pt idx="931">
                  <c:v>6.5351067050311071</c:v>
                </c:pt>
                <c:pt idx="932">
                  <c:v>6.5632578730302917</c:v>
                </c:pt>
                <c:pt idx="933">
                  <c:v>6.5893636117144032</c:v>
                </c:pt>
                <c:pt idx="934">
                  <c:v>6.6217955382207956</c:v>
                </c:pt>
                <c:pt idx="935">
                  <c:v>6.6588718167963936</c:v>
                </c:pt>
                <c:pt idx="936">
                  <c:v>6.6772855394178299</c:v>
                </c:pt>
                <c:pt idx="937">
                  <c:v>6.6977059223933919</c:v>
                </c:pt>
                <c:pt idx="938">
                  <c:v>6.7255340520526401</c:v>
                </c:pt>
                <c:pt idx="939">
                  <c:v>6.740408029924736</c:v>
                </c:pt>
                <c:pt idx="940">
                  <c:v>6.7522649581507768</c:v>
                </c:pt>
                <c:pt idx="941">
                  <c:v>6.7653811232422703</c:v>
                </c:pt>
                <c:pt idx="942">
                  <c:v>6.7701056627814067</c:v>
                </c:pt>
                <c:pt idx="943">
                  <c:v>6.7737964766239855</c:v>
                </c:pt>
                <c:pt idx="944">
                  <c:v>6.7664235237337547</c:v>
                </c:pt>
                <c:pt idx="945">
                  <c:v>6.773028273729266</c:v>
                </c:pt>
                <c:pt idx="946">
                  <c:v>6.7730509185194805</c:v>
                </c:pt>
                <c:pt idx="947">
                  <c:v>6.7775639797339489</c:v>
                </c:pt>
                <c:pt idx="948">
                  <c:v>6.7817503946924376</c:v>
                </c:pt>
                <c:pt idx="949">
                  <c:v>6.783548412119023</c:v>
                </c:pt>
                <c:pt idx="950">
                  <c:v>6.7920335107842824</c:v>
                </c:pt>
                <c:pt idx="951">
                  <c:v>6.8040655648087345</c:v>
                </c:pt>
                <c:pt idx="952">
                  <c:v>6.8106827169890485</c:v>
                </c:pt>
                <c:pt idx="953">
                  <c:v>6.8239443966173789</c:v>
                </c:pt>
                <c:pt idx="954">
                  <c:v>6.8345952460663328</c:v>
                </c:pt>
                <c:pt idx="955">
                  <c:v>6.8518230118034813</c:v>
                </c:pt>
                <c:pt idx="956">
                  <c:v>6.8650161504353724</c:v>
                </c:pt>
                <c:pt idx="957">
                  <c:v>6.8878328881218023</c:v>
                </c:pt>
                <c:pt idx="958">
                  <c:v>6.9011028273164774</c:v>
                </c:pt>
                <c:pt idx="959">
                  <c:v>6.9154499912601803</c:v>
                </c:pt>
                <c:pt idx="960">
                  <c:v>6.9319193923978402</c:v>
                </c:pt>
                <c:pt idx="961">
                  <c:v>6.9489689035439293</c:v>
                </c:pt>
                <c:pt idx="962">
                  <c:v>6.9743150442595914</c:v>
                </c:pt>
                <c:pt idx="963">
                  <c:v>6.9857658477207112</c:v>
                </c:pt>
                <c:pt idx="964">
                  <c:v>6.9997359318364385</c:v>
                </c:pt>
                <c:pt idx="965">
                  <c:v>7.0209060572217545</c:v>
                </c:pt>
                <c:pt idx="966">
                  <c:v>7.0378040608701902</c:v>
                </c:pt>
                <c:pt idx="967">
                  <c:v>7.0550748502916258</c:v>
                </c:pt>
                <c:pt idx="968">
                  <c:v>7.0739461299246704</c:v>
                </c:pt>
                <c:pt idx="969">
                  <c:v>7.089322695355091</c:v>
                </c:pt>
                <c:pt idx="970">
                  <c:v>7.1085206272026396</c:v>
                </c:pt>
                <c:pt idx="971">
                  <c:v>7.1201867541262116</c:v>
                </c:pt>
                <c:pt idx="972">
                  <c:v>7.135250475564753</c:v>
                </c:pt>
                <c:pt idx="973">
                  <c:v>7.1504259796350622</c:v>
                </c:pt>
                <c:pt idx="974">
                  <c:v>7.1581612011960116</c:v>
                </c:pt>
                <c:pt idx="975">
                  <c:v>7.1711736074019541</c:v>
                </c:pt>
                <c:pt idx="976">
                  <c:v>7.1825102757976396</c:v>
                </c:pt>
                <c:pt idx="977">
                  <c:v>7.1914362375955001</c:v>
                </c:pt>
                <c:pt idx="978">
                  <c:v>7.1978691601377927</c:v>
                </c:pt>
                <c:pt idx="979">
                  <c:v>7.2101987418743887</c:v>
                </c:pt>
                <c:pt idx="980">
                  <c:v>7.2117005457171803</c:v>
                </c:pt>
                <c:pt idx="981">
                  <c:v>7.2129829862518609</c:v>
                </c:pt>
                <c:pt idx="982">
                  <c:v>7.2149070213741586</c:v>
                </c:pt>
                <c:pt idx="983">
                  <c:v>7.2255690748527641</c:v>
                </c:pt>
                <c:pt idx="984">
                  <c:v>7.2306929355822351</c:v>
                </c:pt>
                <c:pt idx="985">
                  <c:v>7.2296218714481801</c:v>
                </c:pt>
                <c:pt idx="986">
                  <c:v>7.2268374555564829</c:v>
                </c:pt>
                <c:pt idx="987">
                  <c:v>7.2263446735361772</c:v>
                </c:pt>
                <c:pt idx="988">
                  <c:v>7.2250781935498614</c:v>
                </c:pt>
                <c:pt idx="989">
                  <c:v>7.2255534083761885</c:v>
                </c:pt>
                <c:pt idx="990">
                  <c:v>7.2198839087629096</c:v>
                </c:pt>
                <c:pt idx="991">
                  <c:v>7.2180022375718504</c:v>
                </c:pt>
                <c:pt idx="992">
                  <c:v>7.2122839945790513</c:v>
                </c:pt>
                <c:pt idx="993">
                  <c:v>7.2125099012387848</c:v>
                </c:pt>
                <c:pt idx="994">
                  <c:v>7.2132074852664871</c:v>
                </c:pt>
                <c:pt idx="995">
                  <c:v>7.2073210861428203</c:v>
                </c:pt>
                <c:pt idx="996">
                  <c:v>7.2061864277089169</c:v>
                </c:pt>
                <c:pt idx="997">
                  <c:v>7.1977942518007731</c:v>
                </c:pt>
                <c:pt idx="998">
                  <c:v>7.1913811221515367</c:v>
                </c:pt>
                <c:pt idx="999">
                  <c:v>7.193580104431831</c:v>
                </c:pt>
                <c:pt idx="1000">
                  <c:v>7.1870594114142659</c:v>
                </c:pt>
                <c:pt idx="1001">
                  <c:v>7.1809336562911037</c:v>
                </c:pt>
                <c:pt idx="1002">
                  <c:v>7.1784610852363375</c:v>
                </c:pt>
                <c:pt idx="1003">
                  <c:v>7.1692974930350086</c:v>
                </c:pt>
                <c:pt idx="1004">
                  <c:v>7.1641361017170322</c:v>
                </c:pt>
                <c:pt idx="1005">
                  <c:v>7.1616837805166798</c:v>
                </c:pt>
                <c:pt idx="1006">
                  <c:v>7.1579541751304063</c:v>
                </c:pt>
                <c:pt idx="1007">
                  <c:v>7.1504252165035682</c:v>
                </c:pt>
                <c:pt idx="1008">
                  <c:v>7.1452829311976469</c:v>
                </c:pt>
                <c:pt idx="1009">
                  <c:v>7.1326434881577381</c:v>
                </c:pt>
                <c:pt idx="1010">
                  <c:v>7.1278415343128785</c:v>
                </c:pt>
                <c:pt idx="1011">
                  <c:v>7.1229884029441379</c:v>
                </c:pt>
                <c:pt idx="1012">
                  <c:v>7.1132096276518686</c:v>
                </c:pt>
                <c:pt idx="1013">
                  <c:v>7.1039096099252417</c:v>
                </c:pt>
                <c:pt idx="1014">
                  <c:v>7.0958582841233859</c:v>
                </c:pt>
                <c:pt idx="1015">
                  <c:v>7.0857237702721694</c:v>
                </c:pt>
                <c:pt idx="1016">
                  <c:v>7.0770114727829476</c:v>
                </c:pt>
                <c:pt idx="1017">
                  <c:v>7.0622661064746</c:v>
                </c:pt>
                <c:pt idx="1018">
                  <c:v>7.0559288366779676</c:v>
                </c:pt>
                <c:pt idx="1019">
                  <c:v>7.0467523340467064</c:v>
                </c:pt>
                <c:pt idx="1020">
                  <c:v>7.0362388811480479</c:v>
                </c:pt>
                <c:pt idx="1021">
                  <c:v>7.0297667253218394</c:v>
                </c:pt>
                <c:pt idx="1022">
                  <c:v>7.0187639752944309</c:v>
                </c:pt>
                <c:pt idx="1023">
                  <c:v>7.00911501425482</c:v>
                </c:pt>
                <c:pt idx="1024">
                  <c:v>6.9976975097830438</c:v>
                </c:pt>
                <c:pt idx="1025">
                  <c:v>6.995182681838231</c:v>
                </c:pt>
                <c:pt idx="1026">
                  <c:v>6.9901753463190959</c:v>
                </c:pt>
                <c:pt idx="1027">
                  <c:v>6.9792153760355857</c:v>
                </c:pt>
                <c:pt idx="1028">
                  <c:v>6.9760737082122448</c:v>
                </c:pt>
                <c:pt idx="1029">
                  <c:v>6.9719694038689015</c:v>
                </c:pt>
                <c:pt idx="1030">
                  <c:v>6.9646142735505094</c:v>
                </c:pt>
                <c:pt idx="1031">
                  <c:v>6.9573016183376373</c:v>
                </c:pt>
                <c:pt idx="1032">
                  <c:v>6.9530144128412497</c:v>
                </c:pt>
                <c:pt idx="1033">
                  <c:v>6.9441016431049531</c:v>
                </c:pt>
                <c:pt idx="1034">
                  <c:v>6.9406676195164412</c:v>
                </c:pt>
                <c:pt idx="1035">
                  <c:v>6.9411352808230928</c:v>
                </c:pt>
                <c:pt idx="1036">
                  <c:v>6.9312123073700738</c:v>
                </c:pt>
                <c:pt idx="1037">
                  <c:v>6.9262617173372849</c:v>
                </c:pt>
                <c:pt idx="1038">
                  <c:v>6.9243804740519543</c:v>
                </c:pt>
                <c:pt idx="1039">
                  <c:v>6.9177640409978061</c:v>
                </c:pt>
                <c:pt idx="1040">
                  <c:v>6.9129565081252888</c:v>
                </c:pt>
                <c:pt idx="1041">
                  <c:v>6.9028921772914487</c:v>
                </c:pt>
                <c:pt idx="1042">
                  <c:v>6.8966163176989239</c:v>
                </c:pt>
                <c:pt idx="1043">
                  <c:v>6.8956493117830764</c:v>
                </c:pt>
                <c:pt idx="1044">
                  <c:v>6.8932200179832206</c:v>
                </c:pt>
                <c:pt idx="1045">
                  <c:v>6.8838323413895868</c:v>
                </c:pt>
                <c:pt idx="1046">
                  <c:v>6.8832456434527698</c:v>
                </c:pt>
                <c:pt idx="1047">
                  <c:v>6.8723049658726172</c:v>
                </c:pt>
                <c:pt idx="1048">
                  <c:v>6.8692639802616604</c:v>
                </c:pt>
                <c:pt idx="1049">
                  <c:v>6.8660667188169135</c:v>
                </c:pt>
                <c:pt idx="1050">
                  <c:v>6.8647722393104278</c:v>
                </c:pt>
                <c:pt idx="1051">
                  <c:v>6.8626855037919281</c:v>
                </c:pt>
                <c:pt idx="1052">
                  <c:v>6.8609233678866017</c:v>
                </c:pt>
                <c:pt idx="1053">
                  <c:v>6.8572373490040857</c:v>
                </c:pt>
                <c:pt idx="1054">
                  <c:v>6.8564398894244896</c:v>
                </c:pt>
                <c:pt idx="1055">
                  <c:v>6.8604030012655306</c:v>
                </c:pt>
                <c:pt idx="1056">
                  <c:v>6.8628936781227949</c:v>
                </c:pt>
                <c:pt idx="1057">
                  <c:v>6.8614802616626207</c:v>
                </c:pt>
                <c:pt idx="1058">
                  <c:v>6.8597898165478277</c:v>
                </c:pt>
                <c:pt idx="1059">
                  <c:v>6.8696439015047455</c:v>
                </c:pt>
                <c:pt idx="1060">
                  <c:v>6.8748251988201847</c:v>
                </c:pt>
                <c:pt idx="1061">
                  <c:v>6.8757945901813597</c:v>
                </c:pt>
                <c:pt idx="1062">
                  <c:v>6.8824819820029406</c:v>
                </c:pt>
                <c:pt idx="1063">
                  <c:v>6.8866293810410797</c:v>
                </c:pt>
                <c:pt idx="1064">
                  <c:v>6.8895875547787986</c:v>
                </c:pt>
                <c:pt idx="1065">
                  <c:v>6.8997014557470724</c:v>
                </c:pt>
                <c:pt idx="1066">
                  <c:v>6.90902103072274</c:v>
                </c:pt>
                <c:pt idx="1067">
                  <c:v>6.9180158283720985</c:v>
                </c:pt>
                <c:pt idx="1068">
                  <c:v>6.9227983705273086</c:v>
                </c:pt>
                <c:pt idx="1069">
                  <c:v>6.933583913019679</c:v>
                </c:pt>
                <c:pt idx="1070">
                  <c:v>6.9430463691690489</c:v>
                </c:pt>
                <c:pt idx="1071">
                  <c:v>6.9510478407677168</c:v>
                </c:pt>
                <c:pt idx="1072">
                  <c:v>6.9666218501958603</c:v>
                </c:pt>
                <c:pt idx="1073">
                  <c:v>6.9807651562843214</c:v>
                </c:pt>
                <c:pt idx="1074">
                  <c:v>6.9878426133880795</c:v>
                </c:pt>
                <c:pt idx="1075">
                  <c:v>6.9988601805628612</c:v>
                </c:pt>
                <c:pt idx="1076">
                  <c:v>7.0133944327996121</c:v>
                </c:pt>
                <c:pt idx="1077">
                  <c:v>7.028997780612344</c:v>
                </c:pt>
                <c:pt idx="1078">
                  <c:v>7.0389611460834542</c:v>
                </c:pt>
                <c:pt idx="1079">
                  <c:v>7.0478953652792695</c:v>
                </c:pt>
                <c:pt idx="1080">
                  <c:v>7.0587572424915255</c:v>
                </c:pt>
                <c:pt idx="1081">
                  <c:v>7.0658795521256339</c:v>
                </c:pt>
                <c:pt idx="1082">
                  <c:v>7.0748319246280431</c:v>
                </c:pt>
                <c:pt idx="1083">
                  <c:v>7.0765412185687318</c:v>
                </c:pt>
                <c:pt idx="1084">
                  <c:v>7.0792539778705237</c:v>
                </c:pt>
                <c:pt idx="1085">
                  <c:v>7.0754705664975894</c:v>
                </c:pt>
                <c:pt idx="1086">
                  <c:v>7.0723340961011978</c:v>
                </c:pt>
                <c:pt idx="1087">
                  <c:v>7.0579969174754158</c:v>
                </c:pt>
                <c:pt idx="1088">
                  <c:v>7.0386650274435096</c:v>
                </c:pt>
                <c:pt idx="1089">
                  <c:v>7.0107401026486809</c:v>
                </c:pt>
                <c:pt idx="1090">
                  <c:v>6.9784800272293301</c:v>
                </c:pt>
                <c:pt idx="1091">
                  <c:v>6.9252471467136676</c:v>
                </c:pt>
                <c:pt idx="1092">
                  <c:v>6.8728367614017429</c:v>
                </c:pt>
                <c:pt idx="1093">
                  <c:v>6.7969544870575067</c:v>
                </c:pt>
                <c:pt idx="1094">
                  <c:v>6.7018053835431708</c:v>
                </c:pt>
                <c:pt idx="1095">
                  <c:v>6.5820764897058641</c:v>
                </c:pt>
                <c:pt idx="1096">
                  <c:v>6.4303137288175023</c:v>
                </c:pt>
                <c:pt idx="1097">
                  <c:v>6.2869118480181818</c:v>
                </c:pt>
                <c:pt idx="1098">
                  <c:v>6.1076969282032199</c:v>
                </c:pt>
                <c:pt idx="1099">
                  <c:v>5.8829525779361198</c:v>
                </c:pt>
                <c:pt idx="1100">
                  <c:v>5.6192612491928191</c:v>
                </c:pt>
                <c:pt idx="1101">
                  <c:v>5.364832646589301</c:v>
                </c:pt>
                <c:pt idx="1102">
                  <c:v>5.1288157826760319</c:v>
                </c:pt>
                <c:pt idx="1103">
                  <c:v>4.8419435712669712</c:v>
                </c:pt>
                <c:pt idx="1104">
                  <c:v>4.4971185421844933</c:v>
                </c:pt>
                <c:pt idx="1105">
                  <c:v>4.183870689002652</c:v>
                </c:pt>
                <c:pt idx="1106">
                  <c:v>3.9349972064615386</c:v>
                </c:pt>
                <c:pt idx="1107">
                  <c:v>3.6681141460296716</c:v>
                </c:pt>
                <c:pt idx="1108">
                  <c:v>3.3766536580852136</c:v>
                </c:pt>
                <c:pt idx="1109">
                  <c:v>3.1505089054800335</c:v>
                </c:pt>
                <c:pt idx="1110">
                  <c:v>2.9377786110562436</c:v>
                </c:pt>
                <c:pt idx="1111">
                  <c:v>2.7398116701699666</c:v>
                </c:pt>
                <c:pt idx="1112">
                  <c:v>2.5558475249154924</c:v>
                </c:pt>
                <c:pt idx="1113">
                  <c:v>2.4157762613996563</c:v>
                </c:pt>
                <c:pt idx="1114">
                  <c:v>2.2880591964156718</c:v>
                </c:pt>
                <c:pt idx="1115">
                  <c:v>2.1667357030694072</c:v>
                </c:pt>
                <c:pt idx="1116">
                  <c:v>2.0624379296352968</c:v>
                </c:pt>
                <c:pt idx="1117">
                  <c:v>1.9685442468241776</c:v>
                </c:pt>
                <c:pt idx="1118">
                  <c:v>1.8843879573575257</c:v>
                </c:pt>
                <c:pt idx="1119">
                  <c:v>1.8202009809971538</c:v>
                </c:pt>
                <c:pt idx="1120">
                  <c:v>1.7558139511389699</c:v>
                </c:pt>
                <c:pt idx="1121">
                  <c:v>1.7035496128295919</c:v>
                </c:pt>
                <c:pt idx="1122">
                  <c:v>1.6515912801282324</c:v>
                </c:pt>
                <c:pt idx="1123">
                  <c:v>1.6119921644924466</c:v>
                </c:pt>
                <c:pt idx="1124">
                  <c:v>1.5737448700651935</c:v>
                </c:pt>
                <c:pt idx="1125">
                  <c:v>1.5369975695712017</c:v>
                </c:pt>
                <c:pt idx="1126">
                  <c:v>1.4989982889166626</c:v>
                </c:pt>
                <c:pt idx="1127">
                  <c:v>1.4659050637889184</c:v>
                </c:pt>
                <c:pt idx="1128">
                  <c:v>1.4304881972160111</c:v>
                </c:pt>
                <c:pt idx="1129">
                  <c:v>1.3961561457815028</c:v>
                </c:pt>
                <c:pt idx="1130">
                  <c:v>1.368987852270841</c:v>
                </c:pt>
                <c:pt idx="1131">
                  <c:v>1.3407013065307603</c:v>
                </c:pt>
                <c:pt idx="1132">
                  <c:v>1.3080616091990838</c:v>
                </c:pt>
                <c:pt idx="1133">
                  <c:v>1.2833698144599832</c:v>
                </c:pt>
                <c:pt idx="1134">
                  <c:v>1.2588214848464061</c:v>
                </c:pt>
                <c:pt idx="1135">
                  <c:v>1.2407845446329331</c:v>
                </c:pt>
                <c:pt idx="1136">
                  <c:v>1.2160891599736172</c:v>
                </c:pt>
                <c:pt idx="1137">
                  <c:v>1.1960916698792965</c:v>
                </c:pt>
                <c:pt idx="1138">
                  <c:v>1.1746890685978166</c:v>
                </c:pt>
                <c:pt idx="1139">
                  <c:v>1.1504771329897459</c:v>
                </c:pt>
                <c:pt idx="1140">
                  <c:v>1.1367227516239309</c:v>
                </c:pt>
                <c:pt idx="1141">
                  <c:v>1.1123721544393648</c:v>
                </c:pt>
                <c:pt idx="1142">
                  <c:v>1.098534407462227</c:v>
                </c:pt>
                <c:pt idx="1143">
                  <c:v>1.0764043131215146</c:v>
                </c:pt>
                <c:pt idx="1144">
                  <c:v>1.0605757190556955</c:v>
                </c:pt>
                <c:pt idx="1145">
                  <c:v>1.0448676908024455</c:v>
                </c:pt>
                <c:pt idx="1146">
                  <c:v>1.0308840701122755</c:v>
                </c:pt>
                <c:pt idx="1147">
                  <c:v>1.016459820013258</c:v>
                </c:pt>
                <c:pt idx="1148">
                  <c:v>0.99748919124614144</c:v>
                </c:pt>
                <c:pt idx="1149">
                  <c:v>0.97927922384314336</c:v>
                </c:pt>
                <c:pt idx="1150">
                  <c:v>0.97007537161189039</c:v>
                </c:pt>
                <c:pt idx="1151">
                  <c:v>0.95294207916446816</c:v>
                </c:pt>
                <c:pt idx="1152">
                  <c:v>0.93942204422888675</c:v>
                </c:pt>
                <c:pt idx="1153">
                  <c:v>0.91884105806071914</c:v>
                </c:pt>
                <c:pt idx="1154">
                  <c:v>0.89923475600473435</c:v>
                </c:pt>
                <c:pt idx="1155">
                  <c:v>0.88391864581771573</c:v>
                </c:pt>
                <c:pt idx="1156">
                  <c:v>0.8631056004774551</c:v>
                </c:pt>
                <c:pt idx="1157">
                  <c:v>0.84540020545764949</c:v>
                </c:pt>
                <c:pt idx="1158">
                  <c:v>0.82955050726004909</c:v>
                </c:pt>
                <c:pt idx="1159">
                  <c:v>0.80890377938802993</c:v>
                </c:pt>
                <c:pt idx="1160">
                  <c:v>0.78461867960750709</c:v>
                </c:pt>
                <c:pt idx="1161">
                  <c:v>0.76877357454011075</c:v>
                </c:pt>
                <c:pt idx="1162">
                  <c:v>0.74593723389270061</c:v>
                </c:pt>
                <c:pt idx="1163">
                  <c:v>0.72505072857693298</c:v>
                </c:pt>
                <c:pt idx="1164">
                  <c:v>0.7040367701903566</c:v>
                </c:pt>
                <c:pt idx="1165">
                  <c:v>0.68335373048107484</c:v>
                </c:pt>
                <c:pt idx="1166">
                  <c:v>0.66267588502919361</c:v>
                </c:pt>
                <c:pt idx="1167">
                  <c:v>0.64174122506225584</c:v>
                </c:pt>
                <c:pt idx="1168">
                  <c:v>0.62267706776240905</c:v>
                </c:pt>
                <c:pt idx="1169">
                  <c:v>0.59686251570722382</c:v>
                </c:pt>
                <c:pt idx="1170">
                  <c:v>0.57696060230916113</c:v>
                </c:pt>
                <c:pt idx="1171">
                  <c:v>0.55780875181265621</c:v>
                </c:pt>
                <c:pt idx="1172">
                  <c:v>0.53516708142149971</c:v>
                </c:pt>
                <c:pt idx="1173">
                  <c:v>0.51722590997631934</c:v>
                </c:pt>
                <c:pt idx="1174">
                  <c:v>0.49657359903491249</c:v>
                </c:pt>
                <c:pt idx="1175">
                  <c:v>0.47934708755714489</c:v>
                </c:pt>
                <c:pt idx="1176">
                  <c:v>0.46067775515781872</c:v>
                </c:pt>
                <c:pt idx="1177">
                  <c:v>0.43710223364186729</c:v>
                </c:pt>
                <c:pt idx="1178">
                  <c:v>0.4221842154724571</c:v>
                </c:pt>
                <c:pt idx="1179">
                  <c:v>0.40296646064300645</c:v>
                </c:pt>
                <c:pt idx="1180">
                  <c:v>0.38986753079000624</c:v>
                </c:pt>
                <c:pt idx="1181">
                  <c:v>0.37334366007374276</c:v>
                </c:pt>
                <c:pt idx="1182">
                  <c:v>0.3565660390397275</c:v>
                </c:pt>
                <c:pt idx="1183">
                  <c:v>0.33824097950700638</c:v>
                </c:pt>
                <c:pt idx="1184">
                  <c:v>0.32679007772726876</c:v>
                </c:pt>
                <c:pt idx="1185">
                  <c:v>0.31614011392463603</c:v>
                </c:pt>
                <c:pt idx="1186">
                  <c:v>0.30122058578031624</c:v>
                </c:pt>
                <c:pt idx="1187">
                  <c:v>0.292559981485154</c:v>
                </c:pt>
                <c:pt idx="1188">
                  <c:v>0.27991861395212636</c:v>
                </c:pt>
                <c:pt idx="1189">
                  <c:v>0.27075418272528801</c:v>
                </c:pt>
                <c:pt idx="1190">
                  <c:v>0.26508400361243456</c:v>
                </c:pt>
                <c:pt idx="1191">
                  <c:v>0.25942717713739266</c:v>
                </c:pt>
                <c:pt idx="1192">
                  <c:v>0.24658778352527186</c:v>
                </c:pt>
                <c:pt idx="1193">
                  <c:v>0.23744105537382726</c:v>
                </c:pt>
                <c:pt idx="1194">
                  <c:v>0.23086814193598648</c:v>
                </c:pt>
                <c:pt idx="1195">
                  <c:v>0.22985639285438447</c:v>
                </c:pt>
                <c:pt idx="1196">
                  <c:v>0.22359832702948884</c:v>
                </c:pt>
                <c:pt idx="1197">
                  <c:v>0.22136796906579168</c:v>
                </c:pt>
                <c:pt idx="1198">
                  <c:v>0.21555137198546145</c:v>
                </c:pt>
                <c:pt idx="1199">
                  <c:v>0.21142372137840934</c:v>
                </c:pt>
                <c:pt idx="1200">
                  <c:v>0.21068389937827461</c:v>
                </c:pt>
                <c:pt idx="1201">
                  <c:v>0.2102309579607281</c:v>
                </c:pt>
                <c:pt idx="1202">
                  <c:v>0.20838183380628875</c:v>
                </c:pt>
                <c:pt idx="1203">
                  <c:v>0.2067584990164531</c:v>
                </c:pt>
                <c:pt idx="1204">
                  <c:v>0.20550203917217186</c:v>
                </c:pt>
                <c:pt idx="1205">
                  <c:v>0.20626751426270462</c:v>
                </c:pt>
                <c:pt idx="1206">
                  <c:v>0.21209951971472515</c:v>
                </c:pt>
                <c:pt idx="1207">
                  <c:v>0.21227212195734385</c:v>
                </c:pt>
                <c:pt idx="1208">
                  <c:v>0.21147940063946227</c:v>
                </c:pt>
                <c:pt idx="1209">
                  <c:v>0.21338507494037293</c:v>
                </c:pt>
                <c:pt idx="1210">
                  <c:v>0.21566765828403694</c:v>
                </c:pt>
                <c:pt idx="1211">
                  <c:v>0.21979480679075258</c:v>
                </c:pt>
                <c:pt idx="1212">
                  <c:v>0.22284874855719233</c:v>
                </c:pt>
                <c:pt idx="1213">
                  <c:v>0.22417113918793885</c:v>
                </c:pt>
                <c:pt idx="1214">
                  <c:v>0.22462681126111786</c:v>
                </c:pt>
                <c:pt idx="1215">
                  <c:v>0.22738807809929493</c:v>
                </c:pt>
                <c:pt idx="1216">
                  <c:v>0.23116062082600095</c:v>
                </c:pt>
                <c:pt idx="1217">
                  <c:v>0.24052214660650148</c:v>
                </c:pt>
                <c:pt idx="1218">
                  <c:v>0.23778728351164444</c:v>
                </c:pt>
                <c:pt idx="1219">
                  <c:v>0.23955272056276197</c:v>
                </c:pt>
                <c:pt idx="1220">
                  <c:v>0.24448854876455017</c:v>
                </c:pt>
                <c:pt idx="1221">
                  <c:v>0.2461092803941215</c:v>
                </c:pt>
                <c:pt idx="1222">
                  <c:v>0.25106689741801291</c:v>
                </c:pt>
                <c:pt idx="1223">
                  <c:v>0.25286688755983389</c:v>
                </c:pt>
                <c:pt idx="1224">
                  <c:v>0.24996867528487834</c:v>
                </c:pt>
                <c:pt idx="1225">
                  <c:v>0.25795557924876311</c:v>
                </c:pt>
                <c:pt idx="1226">
                  <c:v>0.26107962634272192</c:v>
                </c:pt>
                <c:pt idx="1227">
                  <c:v>0.2660544141815952</c:v>
                </c:pt>
                <c:pt idx="1228">
                  <c:v>0.27588986407735117</c:v>
                </c:pt>
                <c:pt idx="1229">
                  <c:v>0.28000886826871563</c:v>
                </c:pt>
                <c:pt idx="1230">
                  <c:v>0.28469930500062623</c:v>
                </c:pt>
                <c:pt idx="1231">
                  <c:v>0.28906950684125599</c:v>
                </c:pt>
                <c:pt idx="1232">
                  <c:v>0.29834173563566302</c:v>
                </c:pt>
                <c:pt idx="1233">
                  <c:v>0.31028950073137457</c:v>
                </c:pt>
                <c:pt idx="1234">
                  <c:v>0.32301152605042582</c:v>
                </c:pt>
                <c:pt idx="1235">
                  <c:v>0.33113509718577794</c:v>
                </c:pt>
                <c:pt idx="1236">
                  <c:v>0.3392498559045598</c:v>
                </c:pt>
                <c:pt idx="1237">
                  <c:v>0.35097878770466334</c:v>
                </c:pt>
                <c:pt idx="1238">
                  <c:v>0.36648008592214831</c:v>
                </c:pt>
                <c:pt idx="1239">
                  <c:v>0.37580283581026785</c:v>
                </c:pt>
                <c:pt idx="1240">
                  <c:v>0.38503990663645604</c:v>
                </c:pt>
                <c:pt idx="1241">
                  <c:v>0.39984679092411057</c:v>
                </c:pt>
                <c:pt idx="1242">
                  <c:v>0.40944469939695999</c:v>
                </c:pt>
                <c:pt idx="1243">
                  <c:v>0.42283764682026359</c:v>
                </c:pt>
                <c:pt idx="1244">
                  <c:v>0.43612944293004674</c:v>
                </c:pt>
                <c:pt idx="1245">
                  <c:v>0.44731899987377777</c:v>
                </c:pt>
                <c:pt idx="1246">
                  <c:v>0.45842160917455033</c:v>
                </c:pt>
                <c:pt idx="1247">
                  <c:v>0.46821520568975133</c:v>
                </c:pt>
                <c:pt idx="1248">
                  <c:v>0.4829992025369188</c:v>
                </c:pt>
                <c:pt idx="1249">
                  <c:v>0.49710837676206632</c:v>
                </c:pt>
                <c:pt idx="1250">
                  <c:v>0.50765560606889926</c:v>
                </c:pt>
                <c:pt idx="1251">
                  <c:v>0.51613551468679353</c:v>
                </c:pt>
                <c:pt idx="1252">
                  <c:v>0.52701946280645906</c:v>
                </c:pt>
                <c:pt idx="1253">
                  <c:v>0.53886036056814834</c:v>
                </c:pt>
                <c:pt idx="1254">
                  <c:v>0.55119884007061937</c:v>
                </c:pt>
                <c:pt idx="1255">
                  <c:v>0.56382916569774777</c:v>
                </c:pt>
                <c:pt idx="1256">
                  <c:v>0.57209249077700286</c:v>
                </c:pt>
                <c:pt idx="1257">
                  <c:v>0.58013831910592539</c:v>
                </c:pt>
                <c:pt idx="1258">
                  <c:v>0.59185316829738754</c:v>
                </c:pt>
                <c:pt idx="1259">
                  <c:v>0.60424455072098482</c:v>
                </c:pt>
                <c:pt idx="1260">
                  <c:v>0.61136787193553865</c:v>
                </c:pt>
                <c:pt idx="1261">
                  <c:v>0.61829908330912597</c:v>
                </c:pt>
                <c:pt idx="1262">
                  <c:v>0.62734953540595706</c:v>
                </c:pt>
                <c:pt idx="1263">
                  <c:v>0.63577689237329038</c:v>
                </c:pt>
                <c:pt idx="1264">
                  <c:v>0.64154460366904376</c:v>
                </c:pt>
                <c:pt idx="1265">
                  <c:v>0.64734417965060131</c:v>
                </c:pt>
                <c:pt idx="1266">
                  <c:v>0.65800625404947755</c:v>
                </c:pt>
                <c:pt idx="1267">
                  <c:v>0.66569868220402262</c:v>
                </c:pt>
                <c:pt idx="1268">
                  <c:v>0.66889790721656528</c:v>
                </c:pt>
                <c:pt idx="1269">
                  <c:v>0.67221132221691426</c:v>
                </c:pt>
                <c:pt idx="1270">
                  <c:v>0.68142229245159691</c:v>
                </c:pt>
                <c:pt idx="1271">
                  <c:v>0.68608515857056984</c:v>
                </c:pt>
                <c:pt idx="1272">
                  <c:v>0.68737786961680591</c:v>
                </c:pt>
                <c:pt idx="1273">
                  <c:v>0.6926923584166641</c:v>
                </c:pt>
                <c:pt idx="1274">
                  <c:v>0.69751265613683922</c:v>
                </c:pt>
                <c:pt idx="1275">
                  <c:v>0.70294413890729102</c:v>
                </c:pt>
                <c:pt idx="1276">
                  <c:v>0.70417636595854782</c:v>
                </c:pt>
                <c:pt idx="1277">
                  <c:v>0.70999568574460459</c:v>
                </c:pt>
                <c:pt idx="1278">
                  <c:v>0.7120879772508879</c:v>
                </c:pt>
                <c:pt idx="1279">
                  <c:v>0.71647867743900151</c:v>
                </c:pt>
                <c:pt idx="1280">
                  <c:v>0.72055432889740501</c:v>
                </c:pt>
                <c:pt idx="1281">
                  <c:v>0.72674648638459449</c:v>
                </c:pt>
                <c:pt idx="1282">
                  <c:v>0.72726108189062244</c:v>
                </c:pt>
                <c:pt idx="1283">
                  <c:v>0.73136876696311681</c:v>
                </c:pt>
                <c:pt idx="1284">
                  <c:v>0.7350646451483055</c:v>
                </c:pt>
                <c:pt idx="1285">
                  <c:v>0.73690433463881644</c:v>
                </c:pt>
                <c:pt idx="1286">
                  <c:v>0.73990538323610966</c:v>
                </c:pt>
                <c:pt idx="1287">
                  <c:v>0.74362782330007127</c:v>
                </c:pt>
                <c:pt idx="1288">
                  <c:v>0.74710567531794858</c:v>
                </c:pt>
                <c:pt idx="1289">
                  <c:v>0.74905325441767745</c:v>
                </c:pt>
                <c:pt idx="1290">
                  <c:v>0.75062536189067841</c:v>
                </c:pt>
                <c:pt idx="1291">
                  <c:v>0.75213037150931172</c:v>
                </c:pt>
                <c:pt idx="1292">
                  <c:v>0.7559186666413884</c:v>
                </c:pt>
                <c:pt idx="1293">
                  <c:v>0.7556306226544538</c:v>
                </c:pt>
                <c:pt idx="1294">
                  <c:v>0.75433594645903934</c:v>
                </c:pt>
                <c:pt idx="1295">
                  <c:v>0.75760669486501531</c:v>
                </c:pt>
                <c:pt idx="1296">
                  <c:v>0.75913621262458475</c:v>
                </c:pt>
                <c:pt idx="1297">
                  <c:v>0.75829041980499201</c:v>
                </c:pt>
                <c:pt idx="1298">
                  <c:v>0.75687770838443535</c:v>
                </c:pt>
                <c:pt idx="1299">
                  <c:v>0.75532387163204417</c:v>
                </c:pt>
                <c:pt idx="1300">
                  <c:v>0.75610325417263147</c:v>
                </c:pt>
                <c:pt idx="1301">
                  <c:v>0.74412281443000305</c:v>
                </c:pt>
                <c:pt idx="1302">
                  <c:v>0.74899335641034148</c:v>
                </c:pt>
                <c:pt idx="1303">
                  <c:v>0.74646824532809175</c:v>
                </c:pt>
                <c:pt idx="1304">
                  <c:v>0.74088987004182694</c:v>
                </c:pt>
                <c:pt idx="1305">
                  <c:v>0.73624504804744839</c:v>
                </c:pt>
                <c:pt idx="1306">
                  <c:v>0.73338083486988914</c:v>
                </c:pt>
                <c:pt idx="1307">
                  <c:v>0.73267341554101195</c:v>
                </c:pt>
                <c:pt idx="1308">
                  <c:v>0.72948922424695084</c:v>
                </c:pt>
                <c:pt idx="1309">
                  <c:v>0.73056621843678249</c:v>
                </c:pt>
                <c:pt idx="1310">
                  <c:v>0.72171092837009121</c:v>
                </c:pt>
                <c:pt idx="1311">
                  <c:v>0.71728404973638704</c:v>
                </c:pt>
                <c:pt idx="1312">
                  <c:v>0.70855231067260527</c:v>
                </c:pt>
                <c:pt idx="1313">
                  <c:v>0.71089249929450049</c:v>
                </c:pt>
                <c:pt idx="1314">
                  <c:v>0.70369247849426175</c:v>
                </c:pt>
                <c:pt idx="1315">
                  <c:v>0.69593701980608691</c:v>
                </c:pt>
                <c:pt idx="1316">
                  <c:v>0.68421086955196964</c:v>
                </c:pt>
                <c:pt idx="1317">
                  <c:v>0.67096417085822957</c:v>
                </c:pt>
                <c:pt idx="1318">
                  <c:v>0.66589620237279168</c:v>
                </c:pt>
                <c:pt idx="1319">
                  <c:v>0.65270218270514557</c:v>
                </c:pt>
                <c:pt idx="1320">
                  <c:v>0.63939543357895201</c:v>
                </c:pt>
                <c:pt idx="1321">
                  <c:v>0.62315737530866622</c:v>
                </c:pt>
                <c:pt idx="1322">
                  <c:v>0.60670119604273942</c:v>
                </c:pt>
                <c:pt idx="1323">
                  <c:v>0.58950009773988976</c:v>
                </c:pt>
                <c:pt idx="1324">
                  <c:v>0.57034823812065549</c:v>
                </c:pt>
                <c:pt idx="1325">
                  <c:v>0.54380760265260708</c:v>
                </c:pt>
                <c:pt idx="1326">
                  <c:v>0.51914683363312386</c:v>
                </c:pt>
                <c:pt idx="1327">
                  <c:v>0.48902773646553166</c:v>
                </c:pt>
                <c:pt idx="1328">
                  <c:v>0.46234083888804989</c:v>
                </c:pt>
                <c:pt idx="1329">
                  <c:v>0.43769381473872554</c:v>
                </c:pt>
                <c:pt idx="1330">
                  <c:v>0.41091752369570012</c:v>
                </c:pt>
                <c:pt idx="1331">
                  <c:v>0.38918011902353911</c:v>
                </c:pt>
                <c:pt idx="1332">
                  <c:v>0.36608545313563751</c:v>
                </c:pt>
                <c:pt idx="1333">
                  <c:v>0.34719434152809148</c:v>
                </c:pt>
                <c:pt idx="1334">
                  <c:v>0.33144110099960289</c:v>
                </c:pt>
                <c:pt idx="1335">
                  <c:v>0.32335672271594551</c:v>
                </c:pt>
                <c:pt idx="1336">
                  <c:v>0.30515309776916832</c:v>
                </c:pt>
                <c:pt idx="1337">
                  <c:v>0.29281482056877473</c:v>
                </c:pt>
                <c:pt idx="1338">
                  <c:v>0.28652920082238342</c:v>
                </c:pt>
                <c:pt idx="1339">
                  <c:v>0.27666824186481553</c:v>
                </c:pt>
                <c:pt idx="1340">
                  <c:v>0.26884177843228718</c:v>
                </c:pt>
                <c:pt idx="1341">
                  <c:v>0.26363722086279462</c:v>
                </c:pt>
                <c:pt idx="1342">
                  <c:v>0.25080500019859403</c:v>
                </c:pt>
                <c:pt idx="1343">
                  <c:v>0.24146135569363253</c:v>
                </c:pt>
                <c:pt idx="1344">
                  <c:v>0.23427669995659739</c:v>
                </c:pt>
                <c:pt idx="1345">
                  <c:v>0.22880019572605809</c:v>
                </c:pt>
                <c:pt idx="1346">
                  <c:v>0.22183657176221955</c:v>
                </c:pt>
                <c:pt idx="1347">
                  <c:v>0.2126719206052648</c:v>
                </c:pt>
                <c:pt idx="1348">
                  <c:v>0.20628370602064638</c:v>
                </c:pt>
                <c:pt idx="1349">
                  <c:v>0.19598148588599812</c:v>
                </c:pt>
                <c:pt idx="1350">
                  <c:v>0.19045779714560696</c:v>
                </c:pt>
                <c:pt idx="1351">
                  <c:v>0.18902883200202603</c:v>
                </c:pt>
                <c:pt idx="1352">
                  <c:v>0.1806676279812956</c:v>
                </c:pt>
                <c:pt idx="1353">
                  <c:v>0.17541045529835209</c:v>
                </c:pt>
                <c:pt idx="1354">
                  <c:v>0.16911430165191921</c:v>
                </c:pt>
                <c:pt idx="1355">
                  <c:v>0.16633662340669225</c:v>
                </c:pt>
                <c:pt idx="1356">
                  <c:v>0.16433044030505889</c:v>
                </c:pt>
                <c:pt idx="1357">
                  <c:v>0.15673908702986572</c:v>
                </c:pt>
                <c:pt idx="1358">
                  <c:v>0.15281973543957345</c:v>
                </c:pt>
                <c:pt idx="1359">
                  <c:v>0.1503279707219527</c:v>
                </c:pt>
                <c:pt idx="1360">
                  <c:v>0.14534316614063242</c:v>
                </c:pt>
                <c:pt idx="1361">
                  <c:v>0.1383810435752883</c:v>
                </c:pt>
                <c:pt idx="1362">
                  <c:v>0.13547188486181511</c:v>
                </c:pt>
                <c:pt idx="1363">
                  <c:v>0.12965785139994257</c:v>
                </c:pt>
                <c:pt idx="1364">
                  <c:v>0.12864191765883892</c:v>
                </c:pt>
                <c:pt idx="1365">
                  <c:v>0.12123622799840306</c:v>
                </c:pt>
                <c:pt idx="1366">
                  <c:v>0.12008075720504158</c:v>
                </c:pt>
                <c:pt idx="1367">
                  <c:v>0.11455732335747565</c:v>
                </c:pt>
                <c:pt idx="1368">
                  <c:v>0.1121696450502776</c:v>
                </c:pt>
                <c:pt idx="1369">
                  <c:v>0.11106809605909651</c:v>
                </c:pt>
                <c:pt idx="1370">
                  <c:v>0.10556913437283344</c:v>
                </c:pt>
                <c:pt idx="1371">
                  <c:v>0.10152649932278562</c:v>
                </c:pt>
                <c:pt idx="1372">
                  <c:v>9.8660500722975719E-2</c:v>
                </c:pt>
                <c:pt idx="1373">
                  <c:v>9.6823693285435497E-2</c:v>
                </c:pt>
                <c:pt idx="1374">
                  <c:v>9.5496846241974576E-2</c:v>
                </c:pt>
                <c:pt idx="1375">
                  <c:v>9.2927104395032711E-2</c:v>
                </c:pt>
                <c:pt idx="1376">
                  <c:v>9.4963940561723026E-2</c:v>
                </c:pt>
                <c:pt idx="1377">
                  <c:v>8.7868872995166436E-2</c:v>
                </c:pt>
                <c:pt idx="1378">
                  <c:v>9.3659788246292619E-2</c:v>
                </c:pt>
                <c:pt idx="1379">
                  <c:v>8.6083291721259114E-2</c:v>
                </c:pt>
                <c:pt idx="1380">
                  <c:v>8.7784659768646578E-2</c:v>
                </c:pt>
                <c:pt idx="1381">
                  <c:v>8.5449509142316304E-2</c:v>
                </c:pt>
                <c:pt idx="1382">
                  <c:v>8.19635897283717E-2</c:v>
                </c:pt>
                <c:pt idx="1383">
                  <c:v>8.3687510413817667E-2</c:v>
                </c:pt>
                <c:pt idx="1384">
                  <c:v>8.4128435580017202E-2</c:v>
                </c:pt>
                <c:pt idx="1385">
                  <c:v>8.4112848042557697E-2</c:v>
                </c:pt>
                <c:pt idx="1386">
                  <c:v>8.0898794846824218E-2</c:v>
                </c:pt>
                <c:pt idx="1387">
                  <c:v>8.0052434430779418E-2</c:v>
                </c:pt>
                <c:pt idx="1388">
                  <c:v>7.914651555602259E-2</c:v>
                </c:pt>
                <c:pt idx="1389">
                  <c:v>8.1436777596199939E-2</c:v>
                </c:pt>
                <c:pt idx="1390">
                  <c:v>8.263732684481373E-2</c:v>
                </c:pt>
                <c:pt idx="1391">
                  <c:v>8.0255242581307284E-2</c:v>
                </c:pt>
                <c:pt idx="1392">
                  <c:v>7.7444025821540974E-2</c:v>
                </c:pt>
                <c:pt idx="1393">
                  <c:v>7.8897155121912199E-2</c:v>
                </c:pt>
                <c:pt idx="1394">
                  <c:v>7.783016646938723E-2</c:v>
                </c:pt>
                <c:pt idx="1395">
                  <c:v>8.3200107080292296E-2</c:v>
                </c:pt>
                <c:pt idx="1396">
                  <c:v>8.4542471381977735E-2</c:v>
                </c:pt>
                <c:pt idx="1397">
                  <c:v>8.0403022950373271E-2</c:v>
                </c:pt>
                <c:pt idx="1398">
                  <c:v>7.8885986285258891E-2</c:v>
                </c:pt>
                <c:pt idx="1399">
                  <c:v>8.0630651519411733E-2</c:v>
                </c:pt>
                <c:pt idx="1400">
                  <c:v>8.0167507374925284E-2</c:v>
                </c:pt>
                <c:pt idx="1401">
                  <c:v>8.3332498490415796E-2</c:v>
                </c:pt>
                <c:pt idx="1402">
                  <c:v>8.1414978674395566E-2</c:v>
                </c:pt>
                <c:pt idx="1403">
                  <c:v>7.9817806980765682E-2</c:v>
                </c:pt>
                <c:pt idx="1404">
                  <c:v>8.1142595867539413E-2</c:v>
                </c:pt>
                <c:pt idx="1405">
                  <c:v>8.1918785402371297E-2</c:v>
                </c:pt>
                <c:pt idx="1406">
                  <c:v>8.3905615619397245E-2</c:v>
                </c:pt>
                <c:pt idx="1407">
                  <c:v>8.632925246349471E-2</c:v>
                </c:pt>
                <c:pt idx="1408">
                  <c:v>8.3943307828922953E-2</c:v>
                </c:pt>
                <c:pt idx="1409">
                  <c:v>8.5424872327542256E-2</c:v>
                </c:pt>
                <c:pt idx="1410">
                  <c:v>8.4175965663327967E-2</c:v>
                </c:pt>
                <c:pt idx="1411">
                  <c:v>8.4914318153656299E-2</c:v>
                </c:pt>
                <c:pt idx="1412">
                  <c:v>9.0600675832897382E-2</c:v>
                </c:pt>
                <c:pt idx="1413">
                  <c:v>9.0937846193061223E-2</c:v>
                </c:pt>
                <c:pt idx="1414">
                  <c:v>8.6571628408550094E-2</c:v>
                </c:pt>
                <c:pt idx="1415">
                  <c:v>8.4391210220399193E-2</c:v>
                </c:pt>
                <c:pt idx="1416">
                  <c:v>9.1399620345581578E-2</c:v>
                </c:pt>
                <c:pt idx="1417">
                  <c:v>9.2361629281003943E-2</c:v>
                </c:pt>
                <c:pt idx="1418">
                  <c:v>9.4472212221115848E-2</c:v>
                </c:pt>
                <c:pt idx="1419">
                  <c:v>9.0528872126070137E-2</c:v>
                </c:pt>
                <c:pt idx="1420">
                  <c:v>8.6158137159780712E-2</c:v>
                </c:pt>
                <c:pt idx="1421">
                  <c:v>9.1565099342214573E-2</c:v>
                </c:pt>
                <c:pt idx="1422">
                  <c:v>9.4423722362249829E-2</c:v>
                </c:pt>
                <c:pt idx="1423">
                  <c:v>9.4301744777297358E-2</c:v>
                </c:pt>
                <c:pt idx="1424">
                  <c:v>9.4764015187964457E-2</c:v>
                </c:pt>
                <c:pt idx="1425">
                  <c:v>9.3060048041830989E-2</c:v>
                </c:pt>
                <c:pt idx="1426">
                  <c:v>9.3874297520261052E-2</c:v>
                </c:pt>
                <c:pt idx="1427">
                  <c:v>9.3594082193455108E-2</c:v>
                </c:pt>
                <c:pt idx="1428">
                  <c:v>9.6560059154948363E-2</c:v>
                </c:pt>
                <c:pt idx="1429">
                  <c:v>0.10002005966391203</c:v>
                </c:pt>
                <c:pt idx="1430">
                  <c:v>9.6732241091674553E-2</c:v>
                </c:pt>
                <c:pt idx="1431">
                  <c:v>0.10025481994652286</c:v>
                </c:pt>
                <c:pt idx="1432">
                  <c:v>9.8793839193215882E-2</c:v>
                </c:pt>
                <c:pt idx="1433">
                  <c:v>0.10212558275784045</c:v>
                </c:pt>
                <c:pt idx="1434">
                  <c:v>0.10389174052756778</c:v>
                </c:pt>
                <c:pt idx="1435">
                  <c:v>0.10336017070935072</c:v>
                </c:pt>
                <c:pt idx="1436">
                  <c:v>0.10343674252841195</c:v>
                </c:pt>
                <c:pt idx="1437">
                  <c:v>0.10640407088198062</c:v>
                </c:pt>
                <c:pt idx="1438">
                  <c:v>0.10719269553220084</c:v>
                </c:pt>
                <c:pt idx="1439">
                  <c:v>0.10989889047616597</c:v>
                </c:pt>
                <c:pt idx="1440">
                  <c:v>0.1057241824612058</c:v>
                </c:pt>
                <c:pt idx="1441">
                  <c:v>0.10836980909479355</c:v>
                </c:pt>
                <c:pt idx="1442">
                  <c:v>0.10868867514488573</c:v>
                </c:pt>
                <c:pt idx="1443">
                  <c:v>0.11410041911367519</c:v>
                </c:pt>
                <c:pt idx="1444">
                  <c:v>0.11129937048922023</c:v>
                </c:pt>
                <c:pt idx="1445">
                  <c:v>0.11286927972087618</c:v>
                </c:pt>
                <c:pt idx="1446">
                  <c:v>0.11224197480195602</c:v>
                </c:pt>
                <c:pt idx="1447">
                  <c:v>0.11357043741349193</c:v>
                </c:pt>
                <c:pt idx="1448">
                  <c:v>0.1202589512119896</c:v>
                </c:pt>
                <c:pt idx="1449">
                  <c:v>0.11580772040474396</c:v>
                </c:pt>
                <c:pt idx="1450">
                  <c:v>0.11737345193681387</c:v>
                </c:pt>
                <c:pt idx="1451">
                  <c:v>0.11732993603328401</c:v>
                </c:pt>
                <c:pt idx="1452">
                  <c:v>0.12083156942107293</c:v>
                </c:pt>
                <c:pt idx="1453">
                  <c:v>0.11983005840860511</c:v>
                </c:pt>
                <c:pt idx="1454">
                  <c:v>0.12029981017459995</c:v>
                </c:pt>
                <c:pt idx="1455">
                  <c:v>0.12471083007523442</c:v>
                </c:pt>
                <c:pt idx="1456">
                  <c:v>0.12085745162681738</c:v>
                </c:pt>
                <c:pt idx="1457">
                  <c:v>0.11750988071714824</c:v>
                </c:pt>
                <c:pt idx="1458">
                  <c:v>0.11799434566979733</c:v>
                </c:pt>
                <c:pt idx="1459">
                  <c:v>0.12283861293389109</c:v>
                </c:pt>
                <c:pt idx="1460">
                  <c:v>0.12658471947167393</c:v>
                </c:pt>
                <c:pt idx="1461">
                  <c:v>0.12530436115316873</c:v>
                </c:pt>
                <c:pt idx="1462">
                  <c:v>0.12564110309780141</c:v>
                </c:pt>
                <c:pt idx="1463">
                  <c:v>0.1258491466346271</c:v>
                </c:pt>
                <c:pt idx="1464">
                  <c:v>0.12367804465183857</c:v>
                </c:pt>
                <c:pt idx="1465">
                  <c:v>0.12689189194417211</c:v>
                </c:pt>
                <c:pt idx="1466">
                  <c:v>0.12808353047208115</c:v>
                </c:pt>
                <c:pt idx="1467">
                  <c:v>0.12583183876485537</c:v>
                </c:pt>
                <c:pt idx="1468">
                  <c:v>0.12481043865932251</c:v>
                </c:pt>
                <c:pt idx="1469">
                  <c:v>0.12656492189223145</c:v>
                </c:pt>
                <c:pt idx="1470">
                  <c:v>0.12946451935888437</c:v>
                </c:pt>
                <c:pt idx="1471">
                  <c:v>0.13195623141763518</c:v>
                </c:pt>
                <c:pt idx="1472">
                  <c:v>0.12703278980411004</c:v>
                </c:pt>
                <c:pt idx="1473">
                  <c:v>0.12651272848245804</c:v>
                </c:pt>
                <c:pt idx="1474">
                  <c:v>0.12580413753313913</c:v>
                </c:pt>
                <c:pt idx="1475">
                  <c:v>0.12756289461709702</c:v>
                </c:pt>
                <c:pt idx="1476">
                  <c:v>0.13489484923676787</c:v>
                </c:pt>
                <c:pt idx="1477">
                  <c:v>0.13397198886735007</c:v>
                </c:pt>
                <c:pt idx="1478">
                  <c:v>0.1310095410138738</c:v>
                </c:pt>
                <c:pt idx="1479">
                  <c:v>0.13209394087803783</c:v>
                </c:pt>
                <c:pt idx="1480">
                  <c:v>0.13564485937821569</c:v>
                </c:pt>
                <c:pt idx="1481">
                  <c:v>0.14198557662790473</c:v>
                </c:pt>
                <c:pt idx="1482">
                  <c:v>0.13888838531991526</c:v>
                </c:pt>
                <c:pt idx="1483">
                  <c:v>0.13842330835870492</c:v>
                </c:pt>
                <c:pt idx="1484">
                  <c:v>0.14170313673479201</c:v>
                </c:pt>
                <c:pt idx="1485">
                  <c:v>0.14056157373971057</c:v>
                </c:pt>
                <c:pt idx="1486">
                  <c:v>0.14027006422812172</c:v>
                </c:pt>
                <c:pt idx="1487">
                  <c:v>0.1430966333297139</c:v>
                </c:pt>
                <c:pt idx="1488">
                  <c:v>0.14568603584108009</c:v>
                </c:pt>
                <c:pt idx="1489">
                  <c:v>0.14054351550751232</c:v>
                </c:pt>
                <c:pt idx="1490">
                  <c:v>0.14703614052084141</c:v>
                </c:pt>
                <c:pt idx="1491">
                  <c:v>0.14725126302933744</c:v>
                </c:pt>
                <c:pt idx="1492">
                  <c:v>0.15152915020651031</c:v>
                </c:pt>
                <c:pt idx="1493">
                  <c:v>0.15301436231674648</c:v>
                </c:pt>
                <c:pt idx="1494">
                  <c:v>0.1521251134407372</c:v>
                </c:pt>
                <c:pt idx="1495">
                  <c:v>0.1545145709728315</c:v>
                </c:pt>
                <c:pt idx="1496">
                  <c:v>0.15692851196337071</c:v>
                </c:pt>
                <c:pt idx="1497">
                  <c:v>0.15729909837410172</c:v>
                </c:pt>
                <c:pt idx="1498">
                  <c:v>0.1605529844637576</c:v>
                </c:pt>
                <c:pt idx="1499">
                  <c:v>0.16191541730513054</c:v>
                </c:pt>
                <c:pt idx="1500">
                  <c:v>0.16281232735313728</c:v>
                </c:pt>
                <c:pt idx="1501">
                  <c:v>0.16794273864479281</c:v>
                </c:pt>
                <c:pt idx="1502">
                  <c:v>0.1662646744016073</c:v>
                </c:pt>
                <c:pt idx="1503">
                  <c:v>0.17357691151822147</c:v>
                </c:pt>
                <c:pt idx="1504">
                  <c:v>0.17656551371440193</c:v>
                </c:pt>
                <c:pt idx="1505">
                  <c:v>0.17647402118228306</c:v>
                </c:pt>
                <c:pt idx="1506">
                  <c:v>0.17796115273069557</c:v>
                </c:pt>
                <c:pt idx="1507">
                  <c:v>0.18086440865777542</c:v>
                </c:pt>
                <c:pt idx="1508">
                  <c:v>0.18172409676855733</c:v>
                </c:pt>
                <c:pt idx="1509">
                  <c:v>0.18736688425136172</c:v>
                </c:pt>
                <c:pt idx="1510">
                  <c:v>0.18909999974154196</c:v>
                </c:pt>
                <c:pt idx="1511">
                  <c:v>0.18553236407479839</c:v>
                </c:pt>
                <c:pt idx="1512">
                  <c:v>0.18879272189089741</c:v>
                </c:pt>
                <c:pt idx="1513">
                  <c:v>0.19078814704069869</c:v>
                </c:pt>
                <c:pt idx="1514">
                  <c:v>0.19245858311723002</c:v>
                </c:pt>
                <c:pt idx="1515">
                  <c:v>0.19183913010821846</c:v>
                </c:pt>
                <c:pt idx="1516">
                  <c:v>0.19323499821290885</c:v>
                </c:pt>
                <c:pt idx="1517">
                  <c:v>0.19804777901292353</c:v>
                </c:pt>
                <c:pt idx="1518">
                  <c:v>0.20206517740057645</c:v>
                </c:pt>
                <c:pt idx="1519">
                  <c:v>0.20230110116628341</c:v>
                </c:pt>
                <c:pt idx="1520">
                  <c:v>0.20544192286019025</c:v>
                </c:pt>
                <c:pt idx="1521">
                  <c:v>0.21016578464536489</c:v>
                </c:pt>
                <c:pt idx="1522">
                  <c:v>0.20625241153243579</c:v>
                </c:pt>
                <c:pt idx="1523">
                  <c:v>0.21460595860244863</c:v>
                </c:pt>
                <c:pt idx="1524">
                  <c:v>0.20810273002504581</c:v>
                </c:pt>
                <c:pt idx="1525">
                  <c:v>0.21308878125011294</c:v>
                </c:pt>
                <c:pt idx="1526">
                  <c:v>0.22238470319200898</c:v>
                </c:pt>
                <c:pt idx="1527">
                  <c:v>0.21763289363219029</c:v>
                </c:pt>
                <c:pt idx="1528">
                  <c:v>0.21566523060986181</c:v>
                </c:pt>
                <c:pt idx="1529">
                  <c:v>0.21989027793357779</c:v>
                </c:pt>
                <c:pt idx="1530">
                  <c:v>0.22176875455149586</c:v>
                </c:pt>
                <c:pt idx="1531">
                  <c:v>0.22403919038074727</c:v>
                </c:pt>
                <c:pt idx="1532">
                  <c:v>0.22555606067120187</c:v>
                </c:pt>
                <c:pt idx="1533">
                  <c:v>0.22307376645341498</c:v>
                </c:pt>
                <c:pt idx="1534">
                  <c:v>0.21997600159957026</c:v>
                </c:pt>
                <c:pt idx="1535">
                  <c:v>0.22541127717564163</c:v>
                </c:pt>
                <c:pt idx="1536">
                  <c:v>0.23188752004029817</c:v>
                </c:pt>
                <c:pt idx="1537">
                  <c:v>0.23244889063610802</c:v>
                </c:pt>
                <c:pt idx="1538">
                  <c:v>0.23190631608257578</c:v>
                </c:pt>
                <c:pt idx="1539">
                  <c:v>0.22492867578453513</c:v>
                </c:pt>
                <c:pt idx="1540">
                  <c:v>0.22018861914017324</c:v>
                </c:pt>
                <c:pt idx="1541">
                  <c:v>0.22404792499350296</c:v>
                </c:pt>
                <c:pt idx="1542">
                  <c:v>0.22352704496712394</c:v>
                </c:pt>
                <c:pt idx="1543">
                  <c:v>0.21311327895014803</c:v>
                </c:pt>
                <c:pt idx="1544">
                  <c:v>0.21120974763826328</c:v>
                </c:pt>
                <c:pt idx="1545">
                  <c:v>0.1951663703971353</c:v>
                </c:pt>
                <c:pt idx="1546">
                  <c:v>0.18971912089388571</c:v>
                </c:pt>
                <c:pt idx="1547">
                  <c:v>0.18416327199390592</c:v>
                </c:pt>
                <c:pt idx="1548">
                  <c:v>0.17165338161225951</c:v>
                </c:pt>
                <c:pt idx="1549">
                  <c:v>0.16273755741659141</c:v>
                </c:pt>
                <c:pt idx="1550">
                  <c:v>0.14997718951578909</c:v>
                </c:pt>
                <c:pt idx="1551">
                  <c:v>0.132175846186044</c:v>
                </c:pt>
                <c:pt idx="1552">
                  <c:v>0.13299712342906828</c:v>
                </c:pt>
                <c:pt idx="1553">
                  <c:v>0.12913592006054364</c:v>
                </c:pt>
                <c:pt idx="1554">
                  <c:v>0.12114383637751613</c:v>
                </c:pt>
                <c:pt idx="1555">
                  <c:v>0.11743881174990528</c:v>
                </c:pt>
                <c:pt idx="1556">
                  <c:v>0.11936320572091874</c:v>
                </c:pt>
                <c:pt idx="1557">
                  <c:v>0.11807328239978754</c:v>
                </c:pt>
                <c:pt idx="1558">
                  <c:v>0.11818511731074494</c:v>
                </c:pt>
                <c:pt idx="1559">
                  <c:v>0.11349496271279935</c:v>
                </c:pt>
                <c:pt idx="1560">
                  <c:v>0.11178138825328998</c:v>
                </c:pt>
                <c:pt idx="1561">
                  <c:v>0.10085537237309306</c:v>
                </c:pt>
                <c:pt idx="1562">
                  <c:v>0.11258162912246195</c:v>
                </c:pt>
                <c:pt idx="1563">
                  <c:v>0.10578254007255516</c:v>
                </c:pt>
                <c:pt idx="1564">
                  <c:v>0.10545089619070336</c:v>
                </c:pt>
                <c:pt idx="1565">
                  <c:v>0.10835069551910259</c:v>
                </c:pt>
                <c:pt idx="1566">
                  <c:v>0.10374264092238467</c:v>
                </c:pt>
                <c:pt idx="1567">
                  <c:v>9.7457917728323518E-2</c:v>
                </c:pt>
                <c:pt idx="1568">
                  <c:v>0.10217960132659332</c:v>
                </c:pt>
                <c:pt idx="1569">
                  <c:v>0.1056062504052831</c:v>
                </c:pt>
                <c:pt idx="1570">
                  <c:v>0.10330776095520189</c:v>
                </c:pt>
                <c:pt idx="1571">
                  <c:v>0.10331819582811191</c:v>
                </c:pt>
                <c:pt idx="1572">
                  <c:v>9.9174056380702202E-2</c:v>
                </c:pt>
                <c:pt idx="1573">
                  <c:v>9.7153028661432939E-2</c:v>
                </c:pt>
                <c:pt idx="1574">
                  <c:v>0.10717224087306082</c:v>
                </c:pt>
                <c:pt idx="1575">
                  <c:v>9.7274431358941593E-2</c:v>
                </c:pt>
                <c:pt idx="1576">
                  <c:v>9.0403366592961498E-2</c:v>
                </c:pt>
                <c:pt idx="1577">
                  <c:v>0.10119982419357459</c:v>
                </c:pt>
                <c:pt idx="1578">
                  <c:v>9.0879894373174397E-2</c:v>
                </c:pt>
                <c:pt idx="1579">
                  <c:v>9.5161562069908112E-2</c:v>
                </c:pt>
                <c:pt idx="1580">
                  <c:v>0.10346604403699056</c:v>
                </c:pt>
                <c:pt idx="1581">
                  <c:v>0.10104760347323416</c:v>
                </c:pt>
                <c:pt idx="1582">
                  <c:v>9.1687114192584629E-2</c:v>
                </c:pt>
                <c:pt idx="1583">
                  <c:v>9.5249259768011851E-2</c:v>
                </c:pt>
                <c:pt idx="1584">
                  <c:v>9.4315924857802713E-2</c:v>
                </c:pt>
                <c:pt idx="1585">
                  <c:v>8.7559801563244388E-2</c:v>
                </c:pt>
                <c:pt idx="1586">
                  <c:v>9.0205481784991215E-2</c:v>
                </c:pt>
                <c:pt idx="1587">
                  <c:v>9.182562306615677E-2</c:v>
                </c:pt>
                <c:pt idx="1588">
                  <c:v>9.3187224553296255E-2</c:v>
                </c:pt>
                <c:pt idx="1589">
                  <c:v>7.6013150566359433E-2</c:v>
                </c:pt>
                <c:pt idx="1590">
                  <c:v>0.11364649747454419</c:v>
                </c:pt>
                <c:pt idx="1591">
                  <c:v>0.10000766553465817</c:v>
                </c:pt>
                <c:pt idx="1592">
                  <c:v>8.3690334012953393E-2</c:v>
                </c:pt>
                <c:pt idx="1593">
                  <c:v>0.10344376552586254</c:v>
                </c:pt>
                <c:pt idx="1594">
                  <c:v>9.2969683051611685E-2</c:v>
                </c:pt>
                <c:pt idx="1595">
                  <c:v>9.2993615864610746E-2</c:v>
                </c:pt>
                <c:pt idx="1596">
                  <c:v>9.8851793143574951E-2</c:v>
                </c:pt>
                <c:pt idx="1597">
                  <c:v>8.1985343786669718E-2</c:v>
                </c:pt>
                <c:pt idx="1598">
                  <c:v>8.8828102343652127E-2</c:v>
                </c:pt>
                <c:pt idx="1599">
                  <c:v>9.770312471253001E-2</c:v>
                </c:pt>
                <c:pt idx="1600">
                  <c:v>8.8181751311044165E-2</c:v>
                </c:pt>
                <c:pt idx="1601">
                  <c:v>8.529941613776082E-2</c:v>
                </c:pt>
                <c:pt idx="1602">
                  <c:v>-0.10952614226770252</c:v>
                </c:pt>
                <c:pt idx="1603">
                  <c:v>0.51044161953971523</c:v>
                </c:pt>
                <c:pt idx="1604">
                  <c:v>0.43126745151812762</c:v>
                </c:pt>
                <c:pt idx="1605">
                  <c:v>-7.4064429946628763E-2</c:v>
                </c:pt>
                <c:pt idx="1606">
                  <c:v>0.41678448881601882</c:v>
                </c:pt>
                <c:pt idx="1607">
                  <c:v>0.26481427504488192</c:v>
                </c:pt>
                <c:pt idx="1608">
                  <c:v>8.2827994603417554E-2</c:v>
                </c:pt>
                <c:pt idx="1609">
                  <c:v>0.40550415113142974</c:v>
                </c:pt>
                <c:pt idx="1610">
                  <c:v>0.34633648071870726</c:v>
                </c:pt>
                <c:pt idx="1611">
                  <c:v>0.31823409093307886</c:v>
                </c:pt>
                <c:pt idx="1612">
                  <c:v>0.43926958661689808</c:v>
                </c:pt>
                <c:pt idx="1613">
                  <c:v>0.29223444964111617</c:v>
                </c:pt>
                <c:pt idx="1614">
                  <c:v>8.359180949993944E-2</c:v>
                </c:pt>
                <c:pt idx="1615">
                  <c:v>0.33609782084020479</c:v>
                </c:pt>
                <c:pt idx="1616">
                  <c:v>3.6712017125689222E-2</c:v>
                </c:pt>
                <c:pt idx="1617">
                  <c:v>0.3517507443843767</c:v>
                </c:pt>
                <c:pt idx="1618">
                  <c:v>3.7162187890003029E-2</c:v>
                </c:pt>
                <c:pt idx="1619">
                  <c:v>0.42382088242943144</c:v>
                </c:pt>
                <c:pt idx="1620">
                  <c:v>0.1336011716754929</c:v>
                </c:pt>
                <c:pt idx="1621">
                  <c:v>0.56388726802999101</c:v>
                </c:pt>
                <c:pt idx="1622">
                  <c:v>0.18846976644989177</c:v>
                </c:pt>
                <c:pt idx="1623">
                  <c:v>-7.704043187625903E-2</c:v>
                </c:pt>
                <c:pt idx="1624">
                  <c:v>9.7556118319173657E-3</c:v>
                </c:pt>
                <c:pt idx="1625">
                  <c:v>7.7151144198027544E-2</c:v>
                </c:pt>
                <c:pt idx="1626">
                  <c:v>0.22906738393816445</c:v>
                </c:pt>
                <c:pt idx="1627">
                  <c:v>0.27275536759746338</c:v>
                </c:pt>
                <c:pt idx="1628">
                  <c:v>0.19199191381762942</c:v>
                </c:pt>
                <c:pt idx="1629">
                  <c:v>0.34377237214867001</c:v>
                </c:pt>
                <c:pt idx="1630">
                  <c:v>0.32382092272150159</c:v>
                </c:pt>
                <c:pt idx="1631">
                  <c:v>0.25960648497211125</c:v>
                </c:pt>
                <c:pt idx="1632">
                  <c:v>0.23761865011583466</c:v>
                </c:pt>
                <c:pt idx="1633">
                  <c:v>0.20815379634242037</c:v>
                </c:pt>
                <c:pt idx="1634">
                  <c:v>7.0451293804691784E-2</c:v>
                </c:pt>
                <c:pt idx="1635">
                  <c:v>0.1339838191133903</c:v>
                </c:pt>
                <c:pt idx="1636">
                  <c:v>0.16842928333261664</c:v>
                </c:pt>
                <c:pt idx="1637">
                  <c:v>0.25970275399641363</c:v>
                </c:pt>
                <c:pt idx="1638">
                  <c:v>8.2881392327258441E-2</c:v>
                </c:pt>
                <c:pt idx="1639">
                  <c:v>0.23275794944849837</c:v>
                </c:pt>
                <c:pt idx="1640">
                  <c:v>0.25301667719761217</c:v>
                </c:pt>
                <c:pt idx="1641">
                  <c:v>8.0370254232284832E-2</c:v>
                </c:pt>
                <c:pt idx="1642">
                  <c:v>0.25891357939226634</c:v>
                </c:pt>
                <c:pt idx="1643">
                  <c:v>0.26315511572071637</c:v>
                </c:pt>
                <c:pt idx="1644">
                  <c:v>0.24937811388390968</c:v>
                </c:pt>
                <c:pt idx="1645">
                  <c:v>0.25978267356722551</c:v>
                </c:pt>
                <c:pt idx="1646">
                  <c:v>0.27033444955412916</c:v>
                </c:pt>
                <c:pt idx="1647">
                  <c:v>0.28589593749488434</c:v>
                </c:pt>
                <c:pt idx="1648">
                  <c:v>0.26623307534402463</c:v>
                </c:pt>
                <c:pt idx="1649">
                  <c:v>0.332758695410101</c:v>
                </c:pt>
                <c:pt idx="1650">
                  <c:v>0.26396240673459426</c:v>
                </c:pt>
                <c:pt idx="1651">
                  <c:v>0.24555353319987716</c:v>
                </c:pt>
                <c:pt idx="1652">
                  <c:v>0.3025939618466385</c:v>
                </c:pt>
                <c:pt idx="1653">
                  <c:v>0.33957221456321413</c:v>
                </c:pt>
                <c:pt idx="1654">
                  <c:v>0.37989734770855449</c:v>
                </c:pt>
                <c:pt idx="1655">
                  <c:v>0.25834739594192002</c:v>
                </c:pt>
                <c:pt idx="1656">
                  <c:v>0.3325323357371181</c:v>
                </c:pt>
                <c:pt idx="1657">
                  <c:v>0.30323666545445593</c:v>
                </c:pt>
                <c:pt idx="1658">
                  <c:v>0.30018861432612537</c:v>
                </c:pt>
                <c:pt idx="1659">
                  <c:v>0.28410554620716055</c:v>
                </c:pt>
                <c:pt idx="1660">
                  <c:v>0.35800620081895096</c:v>
                </c:pt>
                <c:pt idx="1661">
                  <c:v>0.32929249166545821</c:v>
                </c:pt>
                <c:pt idx="1662">
                  <c:v>0.27283690046005887</c:v>
                </c:pt>
                <c:pt idx="1663">
                  <c:v>0.36154571994811391</c:v>
                </c:pt>
                <c:pt idx="1664">
                  <c:v>0.37949832407393702</c:v>
                </c:pt>
                <c:pt idx="1665">
                  <c:v>0.30207589731114898</c:v>
                </c:pt>
                <c:pt idx="1666">
                  <c:v>0.33888790597796309</c:v>
                </c:pt>
                <c:pt idx="1667">
                  <c:v>0.38646400471461179</c:v>
                </c:pt>
                <c:pt idx="1668">
                  <c:v>0.39429322925452936</c:v>
                </c:pt>
                <c:pt idx="1669">
                  <c:v>0.31975592305498024</c:v>
                </c:pt>
                <c:pt idx="1670">
                  <c:v>0.42086990797467438</c:v>
                </c:pt>
                <c:pt idx="1671">
                  <c:v>0.44587538184677683</c:v>
                </c:pt>
                <c:pt idx="1672">
                  <c:v>0.42697981496447734</c:v>
                </c:pt>
                <c:pt idx="1673">
                  <c:v>0.4200193793161961</c:v>
                </c:pt>
                <c:pt idx="1674">
                  <c:v>0.43964869651993699</c:v>
                </c:pt>
                <c:pt idx="1675">
                  <c:v>0.40653740642560415</c:v>
                </c:pt>
                <c:pt idx="1676">
                  <c:v>0.39869697018475719</c:v>
                </c:pt>
                <c:pt idx="1677">
                  <c:v>0.3745103279586588</c:v>
                </c:pt>
                <c:pt idx="1678">
                  <c:v>0.41321486295767718</c:v>
                </c:pt>
                <c:pt idx="1679">
                  <c:v>0.40413194799745389</c:v>
                </c:pt>
                <c:pt idx="1680">
                  <c:v>0.37159032228903854</c:v>
                </c:pt>
                <c:pt idx="1681">
                  <c:v>0.39552158077006333</c:v>
                </c:pt>
                <c:pt idx="1682">
                  <c:v>0.40880279826946364</c:v>
                </c:pt>
                <c:pt idx="1683">
                  <c:v>0.43238960277145827</c:v>
                </c:pt>
                <c:pt idx="1684">
                  <c:v>0.40517655277212833</c:v>
                </c:pt>
                <c:pt idx="1685">
                  <c:v>0.46423347469717285</c:v>
                </c:pt>
                <c:pt idx="1686">
                  <c:v>0.44341716381808571</c:v>
                </c:pt>
                <c:pt idx="1687">
                  <c:v>0.40312657245692779</c:v>
                </c:pt>
                <c:pt idx="1688">
                  <c:v>0.42730734252958275</c:v>
                </c:pt>
                <c:pt idx="1689">
                  <c:v>0.4409346680725732</c:v>
                </c:pt>
                <c:pt idx="1690">
                  <c:v>0.39291699246060691</c:v>
                </c:pt>
                <c:pt idx="1691">
                  <c:v>0.40649673822954896</c:v>
                </c:pt>
                <c:pt idx="1692">
                  <c:v>0.43603424620493703</c:v>
                </c:pt>
                <c:pt idx="1693">
                  <c:v>0.40979862082346974</c:v>
                </c:pt>
                <c:pt idx="1694">
                  <c:v>0.45448849237324446</c:v>
                </c:pt>
                <c:pt idx="1695">
                  <c:v>0.43022568441000819</c:v>
                </c:pt>
                <c:pt idx="1696">
                  <c:v>0.44881886319355718</c:v>
                </c:pt>
                <c:pt idx="1697">
                  <c:v>0.46962859531343426</c:v>
                </c:pt>
                <c:pt idx="1698">
                  <c:v>0.44119896639482403</c:v>
                </c:pt>
                <c:pt idx="1699">
                  <c:v>0.44436145916504244</c:v>
                </c:pt>
                <c:pt idx="1700">
                  <c:v>0.41736725910473488</c:v>
                </c:pt>
                <c:pt idx="1701">
                  <c:v>0.47778758494853768</c:v>
                </c:pt>
                <c:pt idx="1702">
                  <c:v>0.47258074737187722</c:v>
                </c:pt>
                <c:pt idx="1703">
                  <c:v>0.48382578745690302</c:v>
                </c:pt>
                <c:pt idx="1704">
                  <c:v>0.47184834350683286</c:v>
                </c:pt>
                <c:pt idx="1705">
                  <c:v>0.48689761606698539</c:v>
                </c:pt>
                <c:pt idx="1706">
                  <c:v>0.4734089423485548</c:v>
                </c:pt>
                <c:pt idx="1707">
                  <c:v>0.46027287695465791</c:v>
                </c:pt>
                <c:pt idx="1708">
                  <c:v>0.49213115063882579</c:v>
                </c:pt>
                <c:pt idx="1709">
                  <c:v>0.4428016266593317</c:v>
                </c:pt>
                <c:pt idx="1710">
                  <c:v>0.45696312639361086</c:v>
                </c:pt>
                <c:pt idx="1711">
                  <c:v>0.47465695086981996</c:v>
                </c:pt>
                <c:pt idx="1712">
                  <c:v>0.46075282923934185</c:v>
                </c:pt>
                <c:pt idx="1713">
                  <c:v>0.52331675876695738</c:v>
                </c:pt>
                <c:pt idx="1714">
                  <c:v>0.48027124905927043</c:v>
                </c:pt>
                <c:pt idx="1715">
                  <c:v>0.46339183856509308</c:v>
                </c:pt>
                <c:pt idx="1716">
                  <c:v>0.44678889430402574</c:v>
                </c:pt>
                <c:pt idx="1717">
                  <c:v>0.48983763664590529</c:v>
                </c:pt>
                <c:pt idx="1718">
                  <c:v>0.4670673495122572</c:v>
                </c:pt>
                <c:pt idx="1719">
                  <c:v>0.47280605116786328</c:v>
                </c:pt>
                <c:pt idx="1720">
                  <c:v>0.46389258743854911</c:v>
                </c:pt>
                <c:pt idx="1721">
                  <c:v>0.47741788006481806</c:v>
                </c:pt>
                <c:pt idx="1722">
                  <c:v>0.46160392765347713</c:v>
                </c:pt>
                <c:pt idx="1723">
                  <c:v>0.49443125777237196</c:v>
                </c:pt>
                <c:pt idx="1724">
                  <c:v>0.4866600455407728</c:v>
                </c:pt>
                <c:pt idx="1725">
                  <c:v>0.45754472898842663</c:v>
                </c:pt>
                <c:pt idx="1726">
                  <c:v>0.4790629691187554</c:v>
                </c:pt>
                <c:pt idx="1727">
                  <c:v>0.48966813045044688</c:v>
                </c:pt>
                <c:pt idx="1728">
                  <c:v>0.4898559790649003</c:v>
                </c:pt>
                <c:pt idx="1729">
                  <c:v>0.49523285406142403</c:v>
                </c:pt>
                <c:pt idx="1730">
                  <c:v>0.47978856877932052</c:v>
                </c:pt>
                <c:pt idx="1731">
                  <c:v>0.50102471343029431</c:v>
                </c:pt>
                <c:pt idx="1732">
                  <c:v>0.49656115200151368</c:v>
                </c:pt>
                <c:pt idx="1733">
                  <c:v>0.52469646326329067</c:v>
                </c:pt>
                <c:pt idx="1734">
                  <c:v>0.50104491385819405</c:v>
                </c:pt>
                <c:pt idx="1735">
                  <c:v>0.48991375224746181</c:v>
                </c:pt>
                <c:pt idx="1736">
                  <c:v>0.50220054552988835</c:v>
                </c:pt>
                <c:pt idx="1737">
                  <c:v>0.48970978288809769</c:v>
                </c:pt>
                <c:pt idx="1738">
                  <c:v>0.51045542075640626</c:v>
                </c:pt>
                <c:pt idx="1739">
                  <c:v>0.51054884226734498</c:v>
                </c:pt>
                <c:pt idx="1740">
                  <c:v>0.4855484756174881</c:v>
                </c:pt>
                <c:pt idx="1741">
                  <c:v>0.50212376135079695</c:v>
                </c:pt>
                <c:pt idx="1742">
                  <c:v>0.50637358835238344</c:v>
                </c:pt>
                <c:pt idx="1743">
                  <c:v>0.50666958814047813</c:v>
                </c:pt>
                <c:pt idx="1744">
                  <c:v>0.49947902345364292</c:v>
                </c:pt>
                <c:pt idx="1745">
                  <c:v>0.51155368253934452</c:v>
                </c:pt>
                <c:pt idx="1746">
                  <c:v>0.50779446258662131</c:v>
                </c:pt>
                <c:pt idx="1747">
                  <c:v>0.51542852507810299</c:v>
                </c:pt>
                <c:pt idx="1748">
                  <c:v>0.51659732332194053</c:v>
                </c:pt>
                <c:pt idx="1749">
                  <c:v>0.51039029835439875</c:v>
                </c:pt>
                <c:pt idx="1750">
                  <c:v>0.50366668842684814</c:v>
                </c:pt>
                <c:pt idx="1751">
                  <c:v>0.5315202144121659</c:v>
                </c:pt>
                <c:pt idx="1752">
                  <c:v>0.53331585630078515</c:v>
                </c:pt>
                <c:pt idx="1753">
                  <c:v>0.52908788579308896</c:v>
                </c:pt>
                <c:pt idx="1754">
                  <c:v>0.53651141052059748</c:v>
                </c:pt>
                <c:pt idx="1755">
                  <c:v>0.51178449567683038</c:v>
                </c:pt>
                <c:pt idx="1756">
                  <c:v>0.4962148933395476</c:v>
                </c:pt>
                <c:pt idx="1757">
                  <c:v>0.51828645991340139</c:v>
                </c:pt>
                <c:pt idx="1758">
                  <c:v>0.52294248516302888</c:v>
                </c:pt>
                <c:pt idx="1759">
                  <c:v>0.51051370118858652</c:v>
                </c:pt>
                <c:pt idx="1760">
                  <c:v>0.52951550761624078</c:v>
                </c:pt>
                <c:pt idx="1761">
                  <c:v>0.53820126896967135</c:v>
                </c:pt>
                <c:pt idx="1762">
                  <c:v>0.54088032494145355</c:v>
                </c:pt>
                <c:pt idx="1763">
                  <c:v>0.53384981404366183</c:v>
                </c:pt>
                <c:pt idx="1764">
                  <c:v>0.53781707608759599</c:v>
                </c:pt>
                <c:pt idx="1765">
                  <c:v>0.52289602636009713</c:v>
                </c:pt>
                <c:pt idx="1766">
                  <c:v>0.54627029581034381</c:v>
                </c:pt>
                <c:pt idx="1767">
                  <c:v>0.53777282258917891</c:v>
                </c:pt>
                <c:pt idx="1768">
                  <c:v>0.54603989802404973</c:v>
                </c:pt>
                <c:pt idx="1769">
                  <c:v>0.55080364944845361</c:v>
                </c:pt>
                <c:pt idx="1770">
                  <c:v>0.53318003075926579</c:v>
                </c:pt>
                <c:pt idx="1771">
                  <c:v>0.52746273652029319</c:v>
                </c:pt>
                <c:pt idx="1772">
                  <c:v>0.53837540334219769</c:v>
                </c:pt>
                <c:pt idx="1773">
                  <c:v>0.55472301160034165</c:v>
                </c:pt>
                <c:pt idx="1774">
                  <c:v>0.54270562992856997</c:v>
                </c:pt>
                <c:pt idx="1775">
                  <c:v>0.53615010535870222</c:v>
                </c:pt>
                <c:pt idx="1776">
                  <c:v>0.54630471194911867</c:v>
                </c:pt>
                <c:pt idx="1777">
                  <c:v>0.55128031667617039</c:v>
                </c:pt>
                <c:pt idx="1778">
                  <c:v>0.53344668449065424</c:v>
                </c:pt>
                <c:pt idx="1779">
                  <c:v>0.53797134559314497</c:v>
                </c:pt>
                <c:pt idx="1780">
                  <c:v>0.53392470079394605</c:v>
                </c:pt>
                <c:pt idx="1781">
                  <c:v>0.52472079837372831</c:v>
                </c:pt>
                <c:pt idx="1782">
                  <c:v>0.54997286481309526</c:v>
                </c:pt>
                <c:pt idx="1783">
                  <c:v>0.54910679308298782</c:v>
                </c:pt>
                <c:pt idx="1784">
                  <c:v>0.5631623736998832</c:v>
                </c:pt>
                <c:pt idx="1785">
                  <c:v>0.53893297773943849</c:v>
                </c:pt>
                <c:pt idx="1786">
                  <c:v>0.55193333629632113</c:v>
                </c:pt>
                <c:pt idx="1787">
                  <c:v>0.54310104109717305</c:v>
                </c:pt>
                <c:pt idx="1788">
                  <c:v>0.55674137785327615</c:v>
                </c:pt>
                <c:pt idx="1789">
                  <c:v>0.5588989160321296</c:v>
                </c:pt>
                <c:pt idx="1790">
                  <c:v>0.55336613724071393</c:v>
                </c:pt>
                <c:pt idx="1791">
                  <c:v>0.56521408277169849</c:v>
                </c:pt>
                <c:pt idx="1792">
                  <c:v>0.57043042357812568</c:v>
                </c:pt>
                <c:pt idx="1793">
                  <c:v>0.55486002501054932</c:v>
                </c:pt>
                <c:pt idx="1794">
                  <c:v>0.55531603247784123</c:v>
                </c:pt>
                <c:pt idx="1795">
                  <c:v>0.56738475829344481</c:v>
                </c:pt>
                <c:pt idx="1796">
                  <c:v>0.55960251477667411</c:v>
                </c:pt>
                <c:pt idx="1797">
                  <c:v>0.56293124491734914</c:v>
                </c:pt>
                <c:pt idx="1798">
                  <c:v>0.56564678731129048</c:v>
                </c:pt>
                <c:pt idx="1799">
                  <c:v>0.55560283702756763</c:v>
                </c:pt>
                <c:pt idx="1800">
                  <c:v>0.56839974330933174</c:v>
                </c:pt>
                <c:pt idx="1801">
                  <c:v>0.56113688143530571</c:v>
                </c:pt>
                <c:pt idx="1802">
                  <c:v>0.57303550199182252</c:v>
                </c:pt>
                <c:pt idx="1803">
                  <c:v>0.55215063049822177</c:v>
                </c:pt>
                <c:pt idx="1804">
                  <c:v>0.57100036157052658</c:v>
                </c:pt>
                <c:pt idx="1805">
                  <c:v>0.57610279315249491</c:v>
                </c:pt>
                <c:pt idx="1806">
                  <c:v>0.58197706057138743</c:v>
                </c:pt>
                <c:pt idx="1807">
                  <c:v>0.56734625746024814</c:v>
                </c:pt>
                <c:pt idx="1808">
                  <c:v>0.58023227543984279</c:v>
                </c:pt>
                <c:pt idx="1809">
                  <c:v>0.56673840146857146</c:v>
                </c:pt>
                <c:pt idx="1810">
                  <c:v>0.57815944378168072</c:v>
                </c:pt>
                <c:pt idx="1811">
                  <c:v>0.57999953801592263</c:v>
                </c:pt>
                <c:pt idx="1812">
                  <c:v>0.56755533623321974</c:v>
                </c:pt>
                <c:pt idx="1813">
                  <c:v>0.58709001215776535</c:v>
                </c:pt>
                <c:pt idx="1814">
                  <c:v>0.5782062091891873</c:v>
                </c:pt>
                <c:pt idx="1815">
                  <c:v>0.56607337619986353</c:v>
                </c:pt>
                <c:pt idx="1816">
                  <c:v>0.57792046360758831</c:v>
                </c:pt>
                <c:pt idx="1817">
                  <c:v>0.59768186841543791</c:v>
                </c:pt>
                <c:pt idx="1818">
                  <c:v>0.57923271902184914</c:v>
                </c:pt>
                <c:pt idx="1819">
                  <c:v>0.58214126670572641</c:v>
                </c:pt>
                <c:pt idx="1820">
                  <c:v>0.58992458449382412</c:v>
                </c:pt>
                <c:pt idx="1821">
                  <c:v>0.59081148169699427</c:v>
                </c:pt>
                <c:pt idx="1822">
                  <c:v>0.60280062330627993</c:v>
                </c:pt>
                <c:pt idx="1823">
                  <c:v>0.59156625838891452</c:v>
                </c:pt>
                <c:pt idx="1824">
                  <c:v>0.59600014111756461</c:v>
                </c:pt>
                <c:pt idx="1825">
                  <c:v>0.59674868939966985</c:v>
                </c:pt>
                <c:pt idx="1826">
                  <c:v>0.60266129703317473</c:v>
                </c:pt>
                <c:pt idx="1827">
                  <c:v>0.60164791583494615</c:v>
                </c:pt>
                <c:pt idx="1828">
                  <c:v>0.60538411944098902</c:v>
                </c:pt>
                <c:pt idx="1829">
                  <c:v>0.59782455599597528</c:v>
                </c:pt>
                <c:pt idx="1830">
                  <c:v>0.6063879145071871</c:v>
                </c:pt>
                <c:pt idx="1831">
                  <c:v>0.59806535868971245</c:v>
                </c:pt>
                <c:pt idx="1832">
                  <c:v>0.60773667277953258</c:v>
                </c:pt>
                <c:pt idx="1833">
                  <c:v>0.5953251740214478</c:v>
                </c:pt>
                <c:pt idx="1834">
                  <c:v>0.60740295632575836</c:v>
                </c:pt>
                <c:pt idx="1835">
                  <c:v>0.61420312772138941</c:v>
                </c:pt>
                <c:pt idx="1836">
                  <c:v>0.61675089830739427</c:v>
                </c:pt>
                <c:pt idx="1837">
                  <c:v>0.60822413192047864</c:v>
                </c:pt>
                <c:pt idx="1838">
                  <c:v>0.61337312553311651</c:v>
                </c:pt>
                <c:pt idx="1839">
                  <c:v>0.60931405963690399</c:v>
                </c:pt>
                <c:pt idx="1840">
                  <c:v>0.61338538681813048</c:v>
                </c:pt>
                <c:pt idx="1841">
                  <c:v>0.63603634667320175</c:v>
                </c:pt>
                <c:pt idx="1842">
                  <c:v>0.62996218887180633</c:v>
                </c:pt>
                <c:pt idx="1843">
                  <c:v>0.62849496526039117</c:v>
                </c:pt>
                <c:pt idx="1844">
                  <c:v>0.61449881641054893</c:v>
                </c:pt>
                <c:pt idx="1845">
                  <c:v>0.62516269387878243</c:v>
                </c:pt>
                <c:pt idx="1846">
                  <c:v>0.61321520250728123</c:v>
                </c:pt>
                <c:pt idx="1847">
                  <c:v>0.61345086353125966</c:v>
                </c:pt>
                <c:pt idx="1848">
                  <c:v>0.61676709010100306</c:v>
                </c:pt>
                <c:pt idx="1849">
                  <c:v>0.62827842465362149</c:v>
                </c:pt>
                <c:pt idx="1850">
                  <c:v>0.63623738218565307</c:v>
                </c:pt>
                <c:pt idx="1851">
                  <c:v>0.6363741144119861</c:v>
                </c:pt>
                <c:pt idx="1852">
                  <c:v>0.63649476499077484</c:v>
                </c:pt>
                <c:pt idx="1853">
                  <c:v>0.63141384949753365</c:v>
                </c:pt>
                <c:pt idx="1854">
                  <c:v>0.64361563094079766</c:v>
                </c:pt>
                <c:pt idx="1855">
                  <c:v>0.64214707267412396</c:v>
                </c:pt>
                <c:pt idx="1856">
                  <c:v>0.6436961501115942</c:v>
                </c:pt>
                <c:pt idx="1857">
                  <c:v>0.6345904765384196</c:v>
                </c:pt>
                <c:pt idx="1858">
                  <c:v>0.65323823963738348</c:v>
                </c:pt>
                <c:pt idx="1859">
                  <c:v>0.62874137151921827</c:v>
                </c:pt>
                <c:pt idx="1860">
                  <c:v>0.63801449845950553</c:v>
                </c:pt>
                <c:pt idx="1861">
                  <c:v>0.63967994006586226</c:v>
                </c:pt>
                <c:pt idx="1862">
                  <c:v>0.63004207428426606</c:v>
                </c:pt>
                <c:pt idx="1863">
                  <c:v>0.64295952475301499</c:v>
                </c:pt>
                <c:pt idx="1864">
                  <c:v>0.64131529792029851</c:v>
                </c:pt>
                <c:pt idx="1865">
                  <c:v>0.63146569177864986</c:v>
                </c:pt>
                <c:pt idx="1866">
                  <c:v>0.62587445909269546</c:v>
                </c:pt>
                <c:pt idx="1867">
                  <c:v>0.63697571066168512</c:v>
                </c:pt>
                <c:pt idx="1868">
                  <c:v>0.62313355878512389</c:v>
                </c:pt>
                <c:pt idx="1869">
                  <c:v>0.63159368454070153</c:v>
                </c:pt>
                <c:pt idx="1870">
                  <c:v>0.64050399257364576</c:v>
                </c:pt>
                <c:pt idx="1871">
                  <c:v>0.63082566205383406</c:v>
                </c:pt>
                <c:pt idx="1872">
                  <c:v>0.62651274822979275</c:v>
                </c:pt>
                <c:pt idx="1873">
                  <c:v>0.62091951530125744</c:v>
                </c:pt>
                <c:pt idx="1874">
                  <c:v>0.61597925667864828</c:v>
                </c:pt>
                <c:pt idx="1875">
                  <c:v>0.63563654692350902</c:v>
                </c:pt>
                <c:pt idx="1876">
                  <c:v>0.62976458956510928</c:v>
                </c:pt>
                <c:pt idx="1877">
                  <c:v>0.62366216790507945</c:v>
                </c:pt>
                <c:pt idx="1878">
                  <c:v>0.62237760185658697</c:v>
                </c:pt>
                <c:pt idx="1879">
                  <c:v>0.61637286508953104</c:v>
                </c:pt>
                <c:pt idx="1880">
                  <c:v>0.61711409818105611</c:v>
                </c:pt>
                <c:pt idx="1881">
                  <c:v>0.62060823162491829</c:v>
                </c:pt>
                <c:pt idx="1882">
                  <c:v>0.62388712053428141</c:v>
                </c:pt>
                <c:pt idx="1883">
                  <c:v>0.61673624415068096</c:v>
                </c:pt>
                <c:pt idx="1884">
                  <c:v>0.63232172841053003</c:v>
                </c:pt>
                <c:pt idx="1885">
                  <c:v>0.59474434475351179</c:v>
                </c:pt>
                <c:pt idx="1886">
                  <c:v>0.62901856802348188</c:v>
                </c:pt>
                <c:pt idx="1887">
                  <c:v>0.62630323805804455</c:v>
                </c:pt>
                <c:pt idx="1888">
                  <c:v>0.61363034422262885</c:v>
                </c:pt>
                <c:pt idx="1889">
                  <c:v>0.62929495935313551</c:v>
                </c:pt>
                <c:pt idx="1890">
                  <c:v>0.6165557253152979</c:v>
                </c:pt>
                <c:pt idx="1891">
                  <c:v>0.61535559662366979</c:v>
                </c:pt>
                <c:pt idx="1892">
                  <c:v>0.6226516278805807</c:v>
                </c:pt>
                <c:pt idx="1893">
                  <c:v>0.61337322105066261</c:v>
                </c:pt>
                <c:pt idx="1894">
                  <c:v>0.61987734017312823</c:v>
                </c:pt>
                <c:pt idx="1895">
                  <c:v>0.62191326639783373</c:v>
                </c:pt>
                <c:pt idx="1896">
                  <c:v>0.61544968381990006</c:v>
                </c:pt>
                <c:pt idx="1897">
                  <c:v>0.624946563100365</c:v>
                </c:pt>
                <c:pt idx="1898">
                  <c:v>0.63103611879864152</c:v>
                </c:pt>
                <c:pt idx="1899">
                  <c:v>0.63758505743007299</c:v>
                </c:pt>
                <c:pt idx="1900">
                  <c:v>0.62579250132864894</c:v>
                </c:pt>
                <c:pt idx="1901">
                  <c:v>0.63862576782478575</c:v>
                </c:pt>
                <c:pt idx="1902">
                  <c:v>0.62738709355114464</c:v>
                </c:pt>
                <c:pt idx="1903">
                  <c:v>0.64067304249657808</c:v>
                </c:pt>
                <c:pt idx="1904">
                  <c:v>0.63869395012699193</c:v>
                </c:pt>
                <c:pt idx="1905">
                  <c:v>0.63166817018936183</c:v>
                </c:pt>
                <c:pt idx="1906">
                  <c:v>0.63710465149825934</c:v>
                </c:pt>
                <c:pt idx="1907">
                  <c:v>0.64804175956102639</c:v>
                </c:pt>
                <c:pt idx="1908">
                  <c:v>0.64776700403084075</c:v>
                </c:pt>
                <c:pt idx="1909">
                  <c:v>0.63987707398998084</c:v>
                </c:pt>
                <c:pt idx="1910">
                  <c:v>0.63521878319533731</c:v>
                </c:pt>
                <c:pt idx="1911">
                  <c:v>0.64219314285228779</c:v>
                </c:pt>
                <c:pt idx="1912">
                  <c:v>0.63720857394673436</c:v>
                </c:pt>
                <c:pt idx="1913">
                  <c:v>0.63779689982220744</c:v>
                </c:pt>
                <c:pt idx="1914">
                  <c:v>0.6520229377976654</c:v>
                </c:pt>
                <c:pt idx="1915">
                  <c:v>0.64755157424426613</c:v>
                </c:pt>
                <c:pt idx="1916">
                  <c:v>0.62422907991902166</c:v>
                </c:pt>
                <c:pt idx="1917">
                  <c:v>0.63081226237391363</c:v>
                </c:pt>
                <c:pt idx="1918">
                  <c:v>0.630261644328451</c:v>
                </c:pt>
                <c:pt idx="1919">
                  <c:v>0.62986264272425929</c:v>
                </c:pt>
                <c:pt idx="1920">
                  <c:v>0.6304045636945379</c:v>
                </c:pt>
                <c:pt idx="1921">
                  <c:v>0.63144813052828075</c:v>
                </c:pt>
                <c:pt idx="1922">
                  <c:v>0.64233178740603869</c:v>
                </c:pt>
                <c:pt idx="1923">
                  <c:v>0.61160307990078056</c:v>
                </c:pt>
                <c:pt idx="1924">
                  <c:v>0.62887352459715695</c:v>
                </c:pt>
                <c:pt idx="1925">
                  <c:v>0.62341542488187307</c:v>
                </c:pt>
                <c:pt idx="1926">
                  <c:v>0.63024496324719592</c:v>
                </c:pt>
                <c:pt idx="1927">
                  <c:v>0.62422211460965538</c:v>
                </c:pt>
                <c:pt idx="1928">
                  <c:v>0.60883517796930808</c:v>
                </c:pt>
                <c:pt idx="1929">
                  <c:v>0.61225874824069804</c:v>
                </c:pt>
                <c:pt idx="1930">
                  <c:v>0.63260453975057285</c:v>
                </c:pt>
                <c:pt idx="1931">
                  <c:v>0.59911035496497222</c:v>
                </c:pt>
                <c:pt idx="1932">
                  <c:v>0.60287018581624718</c:v>
                </c:pt>
                <c:pt idx="1933">
                  <c:v>0.60370806067546534</c:v>
                </c:pt>
                <c:pt idx="1934">
                  <c:v>0.5893557208917749</c:v>
                </c:pt>
                <c:pt idx="1935">
                  <c:v>0.61188976543536622</c:v>
                </c:pt>
                <c:pt idx="1936">
                  <c:v>0.60659770632209353</c:v>
                </c:pt>
                <c:pt idx="1937">
                  <c:v>0.60259721201550198</c:v>
                </c:pt>
                <c:pt idx="1938">
                  <c:v>0.59983502497161956</c:v>
                </c:pt>
                <c:pt idx="1939">
                  <c:v>0.60183318125382546</c:v>
                </c:pt>
                <c:pt idx="1940">
                  <c:v>0.59689308190601909</c:v>
                </c:pt>
                <c:pt idx="1941">
                  <c:v>0.59687886081693431</c:v>
                </c:pt>
                <c:pt idx="1942">
                  <c:v>0.61980393950852186</c:v>
                </c:pt>
                <c:pt idx="1943">
                  <c:v>0.6081291410221229</c:v>
                </c:pt>
                <c:pt idx="1944">
                  <c:v>0.61584155553028619</c:v>
                </c:pt>
                <c:pt idx="1945">
                  <c:v>0.61903964065169936</c:v>
                </c:pt>
                <c:pt idx="1946">
                  <c:v>0.61729692773955358</c:v>
                </c:pt>
                <c:pt idx="1947">
                  <c:v>0.61800977108791</c:v>
                </c:pt>
                <c:pt idx="1948">
                  <c:v>0.60934089490116705</c:v>
                </c:pt>
                <c:pt idx="1949">
                  <c:v>0.59924811909443598</c:v>
                </c:pt>
                <c:pt idx="1950">
                  <c:v>0.60551517207991157</c:v>
                </c:pt>
                <c:pt idx="1951">
                  <c:v>0.60992347186098983</c:v>
                </c:pt>
                <c:pt idx="1952">
                  <c:v>0.60483037057583355</c:v>
                </c:pt>
                <c:pt idx="1953">
                  <c:v>0.60020941001723549</c:v>
                </c:pt>
                <c:pt idx="1954">
                  <c:v>0.61541102529642722</c:v>
                </c:pt>
                <c:pt idx="1955">
                  <c:v>0.61146969172783894</c:v>
                </c:pt>
                <c:pt idx="1956">
                  <c:v>0.61058688260289118</c:v>
                </c:pt>
                <c:pt idx="1957">
                  <c:v>0.60672112943938439</c:v>
                </c:pt>
                <c:pt idx="1958">
                  <c:v>0.60842081043420138</c:v>
                </c:pt>
                <c:pt idx="1959">
                  <c:v>0.6028534742855679</c:v>
                </c:pt>
                <c:pt idx="1960">
                  <c:v>0.59301469084027791</c:v>
                </c:pt>
                <c:pt idx="1961">
                  <c:v>0.61335949225009001</c:v>
                </c:pt>
                <c:pt idx="1962">
                  <c:v>0.61459441686756267</c:v>
                </c:pt>
                <c:pt idx="1963">
                  <c:v>0.62217876502639813</c:v>
                </c:pt>
                <c:pt idx="1964">
                  <c:v>0.63379152930882354</c:v>
                </c:pt>
                <c:pt idx="1965">
                  <c:v>0.60410949870314801</c:v>
                </c:pt>
                <c:pt idx="1966">
                  <c:v>0.61362477044158492</c:v>
                </c:pt>
                <c:pt idx="1967">
                  <c:v>0.62674105840054706</c:v>
                </c:pt>
                <c:pt idx="1968">
                  <c:v>0.60603373732754784</c:v>
                </c:pt>
                <c:pt idx="1969">
                  <c:v>0.61771790550865935</c:v>
                </c:pt>
                <c:pt idx="1970">
                  <c:v>0.62494191704368507</c:v>
                </c:pt>
                <c:pt idx="1971">
                  <c:v>0.62105574180812828</c:v>
                </c:pt>
                <c:pt idx="1972">
                  <c:v>0.61565450679238565</c:v>
                </c:pt>
                <c:pt idx="1973">
                  <c:v>0.6239301872544547</c:v>
                </c:pt>
                <c:pt idx="1974">
                  <c:v>0.63088430380751082</c:v>
                </c:pt>
                <c:pt idx="1975">
                  <c:v>0.62240666393614541</c:v>
                </c:pt>
                <c:pt idx="1976">
                  <c:v>0.60876154492055501</c:v>
                </c:pt>
                <c:pt idx="1977">
                  <c:v>0.61271426985068733</c:v>
                </c:pt>
                <c:pt idx="1978">
                  <c:v>0.62791529704438642</c:v>
                </c:pt>
                <c:pt idx="1979">
                  <c:v>0.62147191550962055</c:v>
                </c:pt>
                <c:pt idx="1980">
                  <c:v>0.63628019383999512</c:v>
                </c:pt>
                <c:pt idx="1981">
                  <c:v>0.63392250177997211</c:v>
                </c:pt>
                <c:pt idx="1982">
                  <c:v>0.63892502619095159</c:v>
                </c:pt>
                <c:pt idx="1983">
                  <c:v>0.62297456653459016</c:v>
                </c:pt>
                <c:pt idx="1984">
                  <c:v>0.63817897925615352</c:v>
                </c:pt>
                <c:pt idx="1985">
                  <c:v>0.63934029550223515</c:v>
                </c:pt>
                <c:pt idx="1986">
                  <c:v>0.65375791192903154</c:v>
                </c:pt>
                <c:pt idx="1987">
                  <c:v>0.62317813186340409</c:v>
                </c:pt>
                <c:pt idx="1988">
                  <c:v>0.62777322963626325</c:v>
                </c:pt>
                <c:pt idx="1989">
                  <c:v>0.64048904329873635</c:v>
                </c:pt>
                <c:pt idx="1990">
                  <c:v>0.64260418148961329</c:v>
                </c:pt>
                <c:pt idx="1991">
                  <c:v>0.63193149865437437</c:v>
                </c:pt>
                <c:pt idx="1992">
                  <c:v>0.64380774421919573</c:v>
                </c:pt>
                <c:pt idx="1993">
                  <c:v>0.64292619820574304</c:v>
                </c:pt>
                <c:pt idx="1994">
                  <c:v>0.64336764131247115</c:v>
                </c:pt>
                <c:pt idx="1995">
                  <c:v>0.64722226852131526</c:v>
                </c:pt>
                <c:pt idx="1996">
                  <c:v>0.63103135065018456</c:v>
                </c:pt>
                <c:pt idx="1997">
                  <c:v>0.66213942124869485</c:v>
                </c:pt>
                <c:pt idx="1998">
                  <c:v>0.63966179907799769</c:v>
                </c:pt>
                <c:pt idx="1999">
                  <c:v>0.66072647975031118</c:v>
                </c:pt>
                <c:pt idx="2000">
                  <c:v>0.65762020917943775</c:v>
                </c:pt>
                <c:pt idx="2001">
                  <c:v>0.65530937587210636</c:v>
                </c:pt>
                <c:pt idx="2002">
                  <c:v>0.65097317610666561</c:v>
                </c:pt>
                <c:pt idx="2003">
                  <c:v>0.66062973087453969</c:v>
                </c:pt>
                <c:pt idx="2004">
                  <c:v>0.66816964076283392</c:v>
                </c:pt>
                <c:pt idx="2005">
                  <c:v>0.67349249086687002</c:v>
                </c:pt>
                <c:pt idx="2006">
                  <c:v>0.66881285530873946</c:v>
                </c:pt>
                <c:pt idx="2007">
                  <c:v>0.66474866406546018</c:v>
                </c:pt>
                <c:pt idx="2008">
                  <c:v>0.65614690594602398</c:v>
                </c:pt>
                <c:pt idx="2009">
                  <c:v>0.66498395019705003</c:v>
                </c:pt>
                <c:pt idx="2010">
                  <c:v>0.67292568391375229</c:v>
                </c:pt>
                <c:pt idx="2011">
                  <c:v>0.67452630504802591</c:v>
                </c:pt>
                <c:pt idx="2012">
                  <c:v>0.69468919820059838</c:v>
                </c:pt>
                <c:pt idx="2013">
                  <c:v>0.67848227001234918</c:v>
                </c:pt>
                <c:pt idx="2014">
                  <c:v>0.68646492079844557</c:v>
                </c:pt>
                <c:pt idx="2015">
                  <c:v>0.68677136809345363</c:v>
                </c:pt>
                <c:pt idx="2016">
                  <c:v>0.68211937240079024</c:v>
                </c:pt>
                <c:pt idx="2017">
                  <c:v>0.68148066682013952</c:v>
                </c:pt>
                <c:pt idx="2018">
                  <c:v>0.67698660411656519</c:v>
                </c:pt>
                <c:pt idx="2019">
                  <c:v>0.69132091975876919</c:v>
                </c:pt>
                <c:pt idx="2020">
                  <c:v>0.69928962894440472</c:v>
                </c:pt>
                <c:pt idx="2021">
                  <c:v>0.69788025145769561</c:v>
                </c:pt>
                <c:pt idx="2022">
                  <c:v>0.70223152536414113</c:v>
                </c:pt>
                <c:pt idx="2023">
                  <c:v>0.6921290426803951</c:v>
                </c:pt>
                <c:pt idx="2024">
                  <c:v>0.71172540892485225</c:v>
                </c:pt>
                <c:pt idx="2025">
                  <c:v>0.70254581119762316</c:v>
                </c:pt>
                <c:pt idx="2026">
                  <c:v>0.70819553872599739</c:v>
                </c:pt>
                <c:pt idx="2027">
                  <c:v>0.71041041223882806</c:v>
                </c:pt>
                <c:pt idx="2028">
                  <c:v>0.70990513240643704</c:v>
                </c:pt>
                <c:pt idx="2029">
                  <c:v>0.70389131194508836</c:v>
                </c:pt>
                <c:pt idx="2030">
                  <c:v>0.71097843312875753</c:v>
                </c:pt>
                <c:pt idx="2031">
                  <c:v>0.71544464238240346</c:v>
                </c:pt>
                <c:pt idx="2032">
                  <c:v>0.70025452712141822</c:v>
                </c:pt>
                <c:pt idx="2033">
                  <c:v>0.7127346113969748</c:v>
                </c:pt>
                <c:pt idx="2034">
                  <c:v>0.7243490592966445</c:v>
                </c:pt>
                <c:pt idx="2035">
                  <c:v>0.71641168512524367</c:v>
                </c:pt>
                <c:pt idx="2036">
                  <c:v>0.73228556145536738</c:v>
                </c:pt>
                <c:pt idx="2037">
                  <c:v>0.72551481564832343</c:v>
                </c:pt>
                <c:pt idx="2038">
                  <c:v>0.72064425275809318</c:v>
                </c:pt>
                <c:pt idx="2039">
                  <c:v>0.7230490123297767</c:v>
                </c:pt>
                <c:pt idx="2040">
                  <c:v>0.73941723114693192</c:v>
                </c:pt>
                <c:pt idx="2041">
                  <c:v>0.72235325664158268</c:v>
                </c:pt>
                <c:pt idx="2042">
                  <c:v>0.71960282923650087</c:v>
                </c:pt>
                <c:pt idx="2043">
                  <c:v>0.73017022848316193</c:v>
                </c:pt>
                <c:pt idx="2044">
                  <c:v>0.72947769460417577</c:v>
                </c:pt>
                <c:pt idx="2045">
                  <c:v>0.72536515027521409</c:v>
                </c:pt>
                <c:pt idx="2046">
                  <c:v>0.72859413296165598</c:v>
                </c:pt>
                <c:pt idx="2047">
                  <c:v>0.70933557120338919</c:v>
                </c:pt>
                <c:pt idx="2048">
                  <c:v>0.73673292079332398</c:v>
                </c:pt>
                <c:pt idx="2049">
                  <c:v>0.72622861771315317</c:v>
                </c:pt>
                <c:pt idx="2050">
                  <c:v>0.73256408257163474</c:v>
                </c:pt>
                <c:pt idx="2051">
                  <c:v>0.72720313582780183</c:v>
                </c:pt>
                <c:pt idx="2052">
                  <c:v>0.70597347687832612</c:v>
                </c:pt>
                <c:pt idx="2053">
                  <c:v>0.74559854345401821</c:v>
                </c:pt>
                <c:pt idx="2054">
                  <c:v>0.73525037273553673</c:v>
                </c:pt>
                <c:pt idx="2055">
                  <c:v>0.72770657180712162</c:v>
                </c:pt>
                <c:pt idx="2056">
                  <c:v>0.74861581252786435</c:v>
                </c:pt>
                <c:pt idx="2057">
                  <c:v>0.72678297060613684</c:v>
                </c:pt>
                <c:pt idx="2058">
                  <c:v>0.7418722868592359</c:v>
                </c:pt>
                <c:pt idx="2059">
                  <c:v>0.73798301947024358</c:v>
                </c:pt>
                <c:pt idx="2060">
                  <c:v>0.71782658554904344</c:v>
                </c:pt>
                <c:pt idx="2061">
                  <c:v>0.72563065009304939</c:v>
                </c:pt>
                <c:pt idx="2062">
                  <c:v>0.74704821454099768</c:v>
                </c:pt>
                <c:pt idx="2063">
                  <c:v>0.73169286606486172</c:v>
                </c:pt>
                <c:pt idx="2064">
                  <c:v>0.74188527462120535</c:v>
                </c:pt>
                <c:pt idx="2065">
                  <c:v>0.72282008837697276</c:v>
                </c:pt>
                <c:pt idx="2066">
                  <c:v>0.73813660550462379</c:v>
                </c:pt>
                <c:pt idx="2067">
                  <c:v>0.72183344075933598</c:v>
                </c:pt>
                <c:pt idx="2068">
                  <c:v>0.72022408837791518</c:v>
                </c:pt>
                <c:pt idx="2069">
                  <c:v>0.73398867803996459</c:v>
                </c:pt>
                <c:pt idx="2070">
                  <c:v>0.73321819991160264</c:v>
                </c:pt>
                <c:pt idx="2071">
                  <c:v>0.72024662263220951</c:v>
                </c:pt>
                <c:pt idx="2072">
                  <c:v>0.71499790487135118</c:v>
                </c:pt>
                <c:pt idx="2073">
                  <c:v>0.72877687198305996</c:v>
                </c:pt>
                <c:pt idx="2074">
                  <c:v>0.7088107777167274</c:v>
                </c:pt>
                <c:pt idx="2075">
                  <c:v>0.72384254443970675</c:v>
                </c:pt>
                <c:pt idx="2076">
                  <c:v>0.6863102798221784</c:v>
                </c:pt>
                <c:pt idx="2077">
                  <c:v>0.69008355186701531</c:v>
                </c:pt>
                <c:pt idx="2078">
                  <c:v>0.67787975388078514</c:v>
                </c:pt>
                <c:pt idx="2079">
                  <c:v>0.68663785726930093</c:v>
                </c:pt>
                <c:pt idx="2080">
                  <c:v>0.68235697779338889</c:v>
                </c:pt>
                <c:pt idx="2081">
                  <c:v>0.68949113784753224</c:v>
                </c:pt>
                <c:pt idx="2082">
                  <c:v>0.69560762624561057</c:v>
                </c:pt>
                <c:pt idx="2083">
                  <c:v>0.67485930509437042</c:v>
                </c:pt>
                <c:pt idx="2084">
                  <c:v>0.66937381846074562</c:v>
                </c:pt>
                <c:pt idx="2085">
                  <c:v>0.68549614116603741</c:v>
                </c:pt>
                <c:pt idx="2086">
                  <c:v>0.66419181767460533</c:v>
                </c:pt>
                <c:pt idx="2087">
                  <c:v>0.6899527915606638</c:v>
                </c:pt>
                <c:pt idx="2088">
                  <c:v>0.69380845990733164</c:v>
                </c:pt>
                <c:pt idx="2089">
                  <c:v>0.67053445025872382</c:v>
                </c:pt>
                <c:pt idx="2090">
                  <c:v>0.70558314515910814</c:v>
                </c:pt>
                <c:pt idx="2091">
                  <c:v>0.68576360976842432</c:v>
                </c:pt>
                <c:pt idx="2092">
                  <c:v>0.73446258987689828</c:v>
                </c:pt>
                <c:pt idx="2093">
                  <c:v>0.72798510680263684</c:v>
                </c:pt>
                <c:pt idx="2094">
                  <c:v>0.75934720232361907</c:v>
                </c:pt>
                <c:pt idx="2095">
                  <c:v>0.7889174919429599</c:v>
                </c:pt>
                <c:pt idx="2096">
                  <c:v>0.81266217433195953</c:v>
                </c:pt>
                <c:pt idx="2097">
                  <c:v>0.86460996645093335</c:v>
                </c:pt>
                <c:pt idx="2098">
                  <c:v>0.91504853844636369</c:v>
                </c:pt>
                <c:pt idx="2099">
                  <c:v>0.95795201622069825</c:v>
                </c:pt>
                <c:pt idx="2100">
                  <c:v>1.0684641267770254</c:v>
                </c:pt>
                <c:pt idx="2101">
                  <c:v>1.1719599569995509</c:v>
                </c:pt>
                <c:pt idx="2102">
                  <c:v>1.2763835212485635</c:v>
                </c:pt>
                <c:pt idx="2103">
                  <c:v>1.4056976168683788</c:v>
                </c:pt>
                <c:pt idx="2104">
                  <c:v>1.5692558908927099</c:v>
                </c:pt>
                <c:pt idx="2105">
                  <c:v>1.7438070032043682</c:v>
                </c:pt>
                <c:pt idx="2106">
                  <c:v>1.9384718767364624</c:v>
                </c:pt>
                <c:pt idx="2107">
                  <c:v>2.1626145277370901</c:v>
                </c:pt>
                <c:pt idx="2108">
                  <c:v>2.4357761553077086</c:v>
                </c:pt>
                <c:pt idx="2109">
                  <c:v>2.7191903611893711</c:v>
                </c:pt>
                <c:pt idx="2110">
                  <c:v>2.9952655505837602</c:v>
                </c:pt>
                <c:pt idx="2111">
                  <c:v>3.3874208603764639</c:v>
                </c:pt>
                <c:pt idx="2112">
                  <c:v>3.7060120521409319</c:v>
                </c:pt>
                <c:pt idx="2113">
                  <c:v>4.0536117471042843</c:v>
                </c:pt>
                <c:pt idx="2114">
                  <c:v>4.3576740704695291</c:v>
                </c:pt>
                <c:pt idx="2115">
                  <c:v>4.7150234630238916</c:v>
                </c:pt>
                <c:pt idx="2116">
                  <c:v>5.0622632040633038</c:v>
                </c:pt>
                <c:pt idx="2117">
                  <c:v>5.3523903169544393</c:v>
                </c:pt>
                <c:pt idx="2118">
                  <c:v>5.6479957688467568</c:v>
                </c:pt>
                <c:pt idx="2119">
                  <c:v>5.9094957938532175</c:v>
                </c:pt>
                <c:pt idx="2120">
                  <c:v>6.1918780171005769</c:v>
                </c:pt>
                <c:pt idx="2121">
                  <c:v>6.4706529686321383</c:v>
                </c:pt>
                <c:pt idx="2122">
                  <c:v>6.7395238735398495</c:v>
                </c:pt>
                <c:pt idx="2123">
                  <c:v>7.0453201100196292</c:v>
                </c:pt>
                <c:pt idx="2124">
                  <c:v>7.3225757918442493</c:v>
                </c:pt>
                <c:pt idx="2125">
                  <c:v>7.6778582615317887</c:v>
                </c:pt>
                <c:pt idx="2126">
                  <c:v>8.0729597007104328</c:v>
                </c:pt>
                <c:pt idx="2127">
                  <c:v>8.4189230855761483</c:v>
                </c:pt>
                <c:pt idx="2128">
                  <c:v>8.831193417197408</c:v>
                </c:pt>
                <c:pt idx="2129">
                  <c:v>9.2647936810282214</c:v>
                </c:pt>
                <c:pt idx="2130">
                  <c:v>9.706378433409542</c:v>
                </c:pt>
                <c:pt idx="2131">
                  <c:v>10.195061318434847</c:v>
                </c:pt>
                <c:pt idx="2132">
                  <c:v>10.615187822396605</c:v>
                </c:pt>
                <c:pt idx="2133">
                  <c:v>11.076765911388726</c:v>
                </c:pt>
                <c:pt idx="2134">
                  <c:v>11.497647459718868</c:v>
                </c:pt>
                <c:pt idx="2135">
                  <c:v>11.944759400318611</c:v>
                </c:pt>
                <c:pt idx="2136">
                  <c:v>12.405286477172458</c:v>
                </c:pt>
                <c:pt idx="2137">
                  <c:v>12.935465091514263</c:v>
                </c:pt>
                <c:pt idx="2138">
                  <c:v>13.480541383753758</c:v>
                </c:pt>
                <c:pt idx="2139">
                  <c:v>14.088597917108324</c:v>
                </c:pt>
                <c:pt idx="2140">
                  <c:v>14.699191981474504</c:v>
                </c:pt>
                <c:pt idx="2141">
                  <c:v>15.470105008590366</c:v>
                </c:pt>
                <c:pt idx="2142">
                  <c:v>16.278189828341795</c:v>
                </c:pt>
                <c:pt idx="2143">
                  <c:v>17.174393409990135</c:v>
                </c:pt>
                <c:pt idx="2144">
                  <c:v>18.098591371139591</c:v>
                </c:pt>
                <c:pt idx="2145">
                  <c:v>19.235527374059572</c:v>
                </c:pt>
                <c:pt idx="2146">
                  <c:v>20.459013518539383</c:v>
                </c:pt>
                <c:pt idx="2147">
                  <c:v>21.843776011344591</c:v>
                </c:pt>
                <c:pt idx="2148">
                  <c:v>23.371923220056321</c:v>
                </c:pt>
                <c:pt idx="2149">
                  <c:v>25.073274453993996</c:v>
                </c:pt>
                <c:pt idx="2150">
                  <c:v>26.953890120063502</c:v>
                </c:pt>
                <c:pt idx="2151">
                  <c:v>29.492170462459885</c:v>
                </c:pt>
                <c:pt idx="2152">
                  <c:v>31.874581986231778</c:v>
                </c:pt>
                <c:pt idx="2153">
                  <c:v>34.601216584556703</c:v>
                </c:pt>
                <c:pt idx="2154">
                  <c:v>37.498373414225604</c:v>
                </c:pt>
                <c:pt idx="2155">
                  <c:v>40.970294193490417</c:v>
                </c:pt>
                <c:pt idx="2156">
                  <c:v>44.64869192400387</c:v>
                </c:pt>
                <c:pt idx="2157">
                  <c:v>48.981871519303319</c:v>
                </c:pt>
                <c:pt idx="2158">
                  <c:v>53.908593294666865</c:v>
                </c:pt>
                <c:pt idx="2159">
                  <c:v>59.277916162693607</c:v>
                </c:pt>
                <c:pt idx="2160">
                  <c:v>65.513191361189897</c:v>
                </c:pt>
                <c:pt idx="2161">
                  <c:v>72.191964399787139</c:v>
                </c:pt>
                <c:pt idx="2162">
                  <c:v>81086424013.900833</c:v>
                </c:pt>
                <c:pt idx="2163">
                  <c:v>90130129753.265839</c:v>
                </c:pt>
                <c:pt idx="2164">
                  <c:v>100146711591.90665</c:v>
                </c:pt>
                <c:pt idx="2165">
                  <c:v>111729371583.0733</c:v>
                </c:pt>
                <c:pt idx="2166">
                  <c:v>124678392622.01994</c:v>
                </c:pt>
                <c:pt idx="2167">
                  <c:v>139403185143.04349</c:v>
                </c:pt>
                <c:pt idx="2168">
                  <c:v>156360599597.48737</c:v>
                </c:pt>
                <c:pt idx="2169">
                  <c:v>175321441937.57169</c:v>
                </c:pt>
                <c:pt idx="2170">
                  <c:v>196803890609.88531</c:v>
                </c:pt>
                <c:pt idx="2171">
                  <c:v>220716333235.54672</c:v>
                </c:pt>
                <c:pt idx="2172">
                  <c:v>24769936390.609741</c:v>
                </c:pt>
                <c:pt idx="2173">
                  <c:v>278724945607.32068</c:v>
                </c:pt>
                <c:pt idx="2174">
                  <c:v>304803867196.91968</c:v>
                </c:pt>
                <c:pt idx="2175">
                  <c:v>331139691389.74023</c:v>
                </c:pt>
                <c:pt idx="2176">
                  <c:v>350968005655.42358</c:v>
                </c:pt>
                <c:pt idx="2177">
                  <c:v>357934999507.65698</c:v>
                </c:pt>
                <c:pt idx="2178">
                  <c:v>359578331141.20752</c:v>
                </c:pt>
                <c:pt idx="2179">
                  <c:v>35295833372.633934</c:v>
                </c:pt>
                <c:pt idx="2180">
                  <c:v>359856205109.08936</c:v>
                </c:pt>
                <c:pt idx="2181">
                  <c:v>358035300237.54388</c:v>
                </c:pt>
                <c:pt idx="2182">
                  <c:v>357522686560.24286</c:v>
                </c:pt>
                <c:pt idx="2183">
                  <c:v>358070015264.98651</c:v>
                </c:pt>
                <c:pt idx="2184">
                  <c:v>352392820967.77435</c:v>
                </c:pt>
                <c:pt idx="2185">
                  <c:v>356048931882.55084</c:v>
                </c:pt>
                <c:pt idx="2186">
                  <c:v>354804573213.58698</c:v>
                </c:pt>
                <c:pt idx="2187">
                  <c:v>351590761646.77173</c:v>
                </c:pt>
                <c:pt idx="2188">
                  <c:v>357705103796.78229</c:v>
                </c:pt>
                <c:pt idx="2189">
                  <c:v>357132094450.04974</c:v>
                </c:pt>
                <c:pt idx="2190">
                  <c:v>359033693555.7066</c:v>
                </c:pt>
                <c:pt idx="2191">
                  <c:v>360857366380.35461</c:v>
                </c:pt>
                <c:pt idx="2192">
                  <c:v>358289146579.33179</c:v>
                </c:pt>
                <c:pt idx="2193">
                  <c:v>35671505286.719383</c:v>
                </c:pt>
                <c:pt idx="2194">
                  <c:v>352748505764.32013</c:v>
                </c:pt>
                <c:pt idx="2195">
                  <c:v>357329812504.40204</c:v>
                </c:pt>
                <c:pt idx="2196">
                  <c:v>354120268238.94391</c:v>
                </c:pt>
                <c:pt idx="2197">
                  <c:v>356672341485.56842</c:v>
                </c:pt>
                <c:pt idx="2198">
                  <c:v>357765307260.6507</c:v>
                </c:pt>
                <c:pt idx="2199">
                  <c:v>35498114695.792877</c:v>
                </c:pt>
                <c:pt idx="2200">
                  <c:v>357039521043.48523</c:v>
                </c:pt>
                <c:pt idx="2201">
                  <c:v>355345251074.87305</c:v>
                </c:pt>
                <c:pt idx="2202">
                  <c:v>359284310618.8573</c:v>
                </c:pt>
                <c:pt idx="2203">
                  <c:v>35831986341.650475</c:v>
                </c:pt>
                <c:pt idx="2204">
                  <c:v>351021827395.81738</c:v>
                </c:pt>
                <c:pt idx="2205">
                  <c:v>355640809321.98724</c:v>
                </c:pt>
                <c:pt idx="2206">
                  <c:v>35454284579.108826</c:v>
                </c:pt>
                <c:pt idx="2207">
                  <c:v>354661215220.23248</c:v>
                </c:pt>
                <c:pt idx="2208">
                  <c:v>350984036838.02527</c:v>
                </c:pt>
                <c:pt idx="2209">
                  <c:v>357742702148.96136</c:v>
                </c:pt>
                <c:pt idx="2210">
                  <c:v>356773372580.30713</c:v>
                </c:pt>
                <c:pt idx="2211">
                  <c:v>356570887522.45074</c:v>
                </c:pt>
                <c:pt idx="2212">
                  <c:v>351752842022.57477</c:v>
                </c:pt>
                <c:pt idx="2213">
                  <c:v>355805311616.50769</c:v>
                </c:pt>
                <c:pt idx="2214">
                  <c:v>354351701755.20844</c:v>
                </c:pt>
                <c:pt idx="2215">
                  <c:v>355618780826.88867</c:v>
                </c:pt>
                <c:pt idx="2216">
                  <c:v>351793784944.51141</c:v>
                </c:pt>
                <c:pt idx="2217">
                  <c:v>352930807709.72919</c:v>
                </c:pt>
                <c:pt idx="2218">
                  <c:v>351241612321.81213</c:v>
                </c:pt>
                <c:pt idx="2219">
                  <c:v>356143581334.42542</c:v>
                </c:pt>
                <c:pt idx="2220">
                  <c:v>351007180189.61523</c:v>
                </c:pt>
                <c:pt idx="2221">
                  <c:v>356974550576.02802</c:v>
                </c:pt>
                <c:pt idx="2222">
                  <c:v>354341860009.742</c:v>
                </c:pt>
                <c:pt idx="2223">
                  <c:v>352263148991.6156</c:v>
                </c:pt>
                <c:pt idx="2224">
                  <c:v>351515987891.05823</c:v>
                </c:pt>
                <c:pt idx="2225">
                  <c:v>347795252382.08929</c:v>
                </c:pt>
                <c:pt idx="2226">
                  <c:v>351997769350.57397</c:v>
                </c:pt>
                <c:pt idx="2227">
                  <c:v>352906933912.55151</c:v>
                </c:pt>
                <c:pt idx="2228">
                  <c:v>346065114072.22375</c:v>
                </c:pt>
                <c:pt idx="2229">
                  <c:v>347435415655.8338</c:v>
                </c:pt>
                <c:pt idx="2230">
                  <c:v>349833366432.07629</c:v>
                </c:pt>
                <c:pt idx="2231">
                  <c:v>344871962938.91522</c:v>
                </c:pt>
                <c:pt idx="2232">
                  <c:v>350381963822.30096</c:v>
                </c:pt>
                <c:pt idx="2233">
                  <c:v>349541998652.45361</c:v>
                </c:pt>
                <c:pt idx="2234">
                  <c:v>346985081407.25537</c:v>
                </c:pt>
                <c:pt idx="2235">
                  <c:v>349115499743.79651</c:v>
                </c:pt>
                <c:pt idx="2236">
                  <c:v>346052581288.10645</c:v>
                </c:pt>
                <c:pt idx="2237">
                  <c:v>347563280706.36682</c:v>
                </c:pt>
                <c:pt idx="2238">
                  <c:v>345551308623.8598</c:v>
                </c:pt>
                <c:pt idx="2239">
                  <c:v>343939308990.82117</c:v>
                </c:pt>
                <c:pt idx="2240">
                  <c:v>344041647228.31738</c:v>
                </c:pt>
                <c:pt idx="2241">
                  <c:v>344323788497.55493</c:v>
                </c:pt>
                <c:pt idx="2242">
                  <c:v>345992300909.71954</c:v>
                </c:pt>
                <c:pt idx="2243">
                  <c:v>345566915.80279893</c:v>
                </c:pt>
                <c:pt idx="2244">
                  <c:v>344220220112.40857</c:v>
                </c:pt>
                <c:pt idx="2245">
                  <c:v>341274248562.51172</c:v>
                </c:pt>
                <c:pt idx="2246">
                  <c:v>342181644736.87402</c:v>
                </c:pt>
                <c:pt idx="2247">
                  <c:v>340581562733.47778</c:v>
                </c:pt>
                <c:pt idx="2248">
                  <c:v>340245023107.16144</c:v>
                </c:pt>
                <c:pt idx="2249">
                  <c:v>339312676736.31696</c:v>
                </c:pt>
                <c:pt idx="2250">
                  <c:v>337344377152.26196</c:v>
                </c:pt>
                <c:pt idx="2251">
                  <c:v>338076045310.08856</c:v>
                </c:pt>
                <c:pt idx="2252">
                  <c:v>338650515547.82721</c:v>
                </c:pt>
                <c:pt idx="2253">
                  <c:v>337616369179.4599</c:v>
                </c:pt>
                <c:pt idx="2254">
                  <c:v>335958390420.37164</c:v>
                </c:pt>
                <c:pt idx="2255">
                  <c:v>336456395348.74866</c:v>
                </c:pt>
                <c:pt idx="2256">
                  <c:v>337027251816.17792</c:v>
                </c:pt>
                <c:pt idx="2257">
                  <c:v>335145835903.50507</c:v>
                </c:pt>
                <c:pt idx="2258">
                  <c:v>335395530315.6571</c:v>
                </c:pt>
                <c:pt idx="2259">
                  <c:v>335599168767.92383</c:v>
                </c:pt>
                <c:pt idx="2260">
                  <c:v>332900431254.29651</c:v>
                </c:pt>
                <c:pt idx="2261">
                  <c:v>334037915345.03046</c:v>
                </c:pt>
                <c:pt idx="2262">
                  <c:v>331714276918.22723</c:v>
                </c:pt>
                <c:pt idx="2263">
                  <c:v>328582505104.8515</c:v>
                </c:pt>
                <c:pt idx="2264">
                  <c:v>33212928097.376286</c:v>
                </c:pt>
                <c:pt idx="2265">
                  <c:v>332283787866.31952</c:v>
                </c:pt>
                <c:pt idx="2266">
                  <c:v>331631583714.34155</c:v>
                </c:pt>
                <c:pt idx="2267">
                  <c:v>326961701749.08887</c:v>
                </c:pt>
                <c:pt idx="2268">
                  <c:v>331554887661.58221</c:v>
                </c:pt>
                <c:pt idx="2269">
                  <c:v>326320300370.18353</c:v>
                </c:pt>
                <c:pt idx="2270">
                  <c:v>326541776849.99792</c:v>
                </c:pt>
                <c:pt idx="2271">
                  <c:v>328383095577.28442</c:v>
                </c:pt>
                <c:pt idx="2272">
                  <c:v>323735857180.91766</c:v>
                </c:pt>
                <c:pt idx="2273">
                  <c:v>32169307221.862053</c:v>
                </c:pt>
                <c:pt idx="2274">
                  <c:v>32388605829.210514</c:v>
                </c:pt>
                <c:pt idx="2275">
                  <c:v>320653486058.35229</c:v>
                </c:pt>
                <c:pt idx="2276">
                  <c:v>318275987433.83984</c:v>
                </c:pt>
                <c:pt idx="2277">
                  <c:v>317209317455.16681</c:v>
                </c:pt>
                <c:pt idx="2278">
                  <c:v>315485157108.11755</c:v>
                </c:pt>
                <c:pt idx="2279">
                  <c:v>314982385176.24933</c:v>
                </c:pt>
                <c:pt idx="2280">
                  <c:v>310610060589.12494</c:v>
                </c:pt>
                <c:pt idx="2281">
                  <c:v>309663989743.79205</c:v>
                </c:pt>
                <c:pt idx="2282">
                  <c:v>307611978121.44196</c:v>
                </c:pt>
                <c:pt idx="2283">
                  <c:v>303810836767.27814</c:v>
                </c:pt>
                <c:pt idx="2284">
                  <c:v>300403151659.7774</c:v>
                </c:pt>
                <c:pt idx="2285">
                  <c:v>297209369457.03528</c:v>
                </c:pt>
                <c:pt idx="2286">
                  <c:v>291510819464.729</c:v>
                </c:pt>
                <c:pt idx="2287">
                  <c:v>289282118798.20538</c:v>
                </c:pt>
                <c:pt idx="2288">
                  <c:v>284287134403.08832</c:v>
                </c:pt>
                <c:pt idx="2289">
                  <c:v>276475081450.74493</c:v>
                </c:pt>
                <c:pt idx="2290">
                  <c:v>270084922109.37299</c:v>
                </c:pt>
                <c:pt idx="2291">
                  <c:v>268093325425.38901</c:v>
                </c:pt>
                <c:pt idx="2292">
                  <c:v>257016061245.65399</c:v>
                </c:pt>
                <c:pt idx="2293">
                  <c:v>249122660608.77664</c:v>
                </c:pt>
                <c:pt idx="2294">
                  <c:v>240789344165.98816</c:v>
                </c:pt>
                <c:pt idx="2295">
                  <c:v>227411277414.49811</c:v>
                </c:pt>
                <c:pt idx="2296">
                  <c:v>219476126495.70865</c:v>
                </c:pt>
                <c:pt idx="2297">
                  <c:v>202275062912.21539</c:v>
                </c:pt>
                <c:pt idx="2298">
                  <c:v>191164198561.60806</c:v>
                </c:pt>
                <c:pt idx="2299">
                  <c:v>176219111737.62631</c:v>
                </c:pt>
                <c:pt idx="2300">
                  <c:v>146327938524.18744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3B-4660-85A6-B0B54E7007C4}"/>
            </c:ext>
          </c:extLst>
        </c:ser>
        <c:ser>
          <c:idx val="1"/>
          <c:order val="1"/>
          <c:tx>
            <c:strRef>
              <c:f>'Density-Height'!$AV$5</c:f>
              <c:strCache>
                <c:ptCount val="1"/>
                <c:pt idx="0">
                  <c:v>DGU_F_S4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'Density-Height'!$AV$6:$AV$2331</c:f>
              <c:numCache>
                <c:formatCode>General</c:formatCode>
                <c:ptCount val="2326"/>
                <c:pt idx="0">
                  <c:v>113041535372.50841</c:v>
                </c:pt>
                <c:pt idx="1">
                  <c:v>111192692269.57903</c:v>
                </c:pt>
                <c:pt idx="2">
                  <c:v>110754446804.09544</c:v>
                </c:pt>
                <c:pt idx="3">
                  <c:v>107667718355.32988</c:v>
                </c:pt>
                <c:pt idx="4">
                  <c:v>106712877320.48413</c:v>
                </c:pt>
                <c:pt idx="5">
                  <c:v>108406755262.31288</c:v>
                </c:pt>
                <c:pt idx="6">
                  <c:v>110618416371.62279</c:v>
                </c:pt>
                <c:pt idx="7">
                  <c:v>108657716689.48099</c:v>
                </c:pt>
                <c:pt idx="8">
                  <c:v>108869140807.67229</c:v>
                </c:pt>
                <c:pt idx="9">
                  <c:v>10681830705.370676</c:v>
                </c:pt>
                <c:pt idx="10">
                  <c:v>105400667961.7784</c:v>
                </c:pt>
                <c:pt idx="11">
                  <c:v>105747836141.02396</c:v>
                </c:pt>
                <c:pt idx="12">
                  <c:v>104466395733.54428</c:v>
                </c:pt>
                <c:pt idx="13">
                  <c:v>105097366440.84665</c:v>
                </c:pt>
                <c:pt idx="14">
                  <c:v>103131537081.05627</c:v>
                </c:pt>
                <c:pt idx="15">
                  <c:v>104571817252.47571</c:v>
                </c:pt>
                <c:pt idx="16">
                  <c:v>102754812843.79842</c:v>
                </c:pt>
                <c:pt idx="17">
                  <c:v>102098632314.35367</c:v>
                </c:pt>
                <c:pt idx="18">
                  <c:v>100059262382.87209</c:v>
                </c:pt>
                <c:pt idx="19">
                  <c:v>100621468135.47882</c:v>
                </c:pt>
                <c:pt idx="20">
                  <c:v>99053041478.807388</c:v>
                </c:pt>
                <c:pt idx="21">
                  <c:v>98087857077.801163</c:v>
                </c:pt>
                <c:pt idx="22">
                  <c:v>97389561894.379639</c:v>
                </c:pt>
                <c:pt idx="23">
                  <c:v>98075846001.284317</c:v>
                </c:pt>
                <c:pt idx="24">
                  <c:v>96522176282.774979</c:v>
                </c:pt>
                <c:pt idx="25">
                  <c:v>9624039513.7051888</c:v>
                </c:pt>
                <c:pt idx="26">
                  <c:v>95009610474.025192</c:v>
                </c:pt>
                <c:pt idx="27">
                  <c:v>94421335713.696014</c:v>
                </c:pt>
                <c:pt idx="28">
                  <c:v>93377725394.22493</c:v>
                </c:pt>
                <c:pt idx="29">
                  <c:v>93102800741.532059</c:v>
                </c:pt>
                <c:pt idx="30">
                  <c:v>91503276508.969238</c:v>
                </c:pt>
                <c:pt idx="31">
                  <c:v>90507980193.247665</c:v>
                </c:pt>
                <c:pt idx="32">
                  <c:v>90332799933.217697</c:v>
                </c:pt>
                <c:pt idx="33">
                  <c:v>89197606990.521408</c:v>
                </c:pt>
                <c:pt idx="34">
                  <c:v>88062818345.561676</c:v>
                </c:pt>
                <c:pt idx="35">
                  <c:v>87880815543.552612</c:v>
                </c:pt>
                <c:pt idx="36">
                  <c:v>86535158707.490295</c:v>
                </c:pt>
                <c:pt idx="37">
                  <c:v>86350409973.477249</c:v>
                </c:pt>
                <c:pt idx="38">
                  <c:v>85432663574.200897</c:v>
                </c:pt>
                <c:pt idx="39">
                  <c:v>84260376066.672424</c:v>
                </c:pt>
                <c:pt idx="40">
                  <c:v>8324824209.8601217</c:v>
                </c:pt>
                <c:pt idx="41">
                  <c:v>8288787517.5554466</c:v>
                </c:pt>
                <c:pt idx="42">
                  <c:v>82062991783.615829</c:v>
                </c:pt>
                <c:pt idx="43">
                  <c:v>81031552578.393814</c:v>
                </c:pt>
                <c:pt idx="44">
                  <c:v>8044560241.4438915</c:v>
                </c:pt>
                <c:pt idx="45">
                  <c:v>79677152750.866379</c:v>
                </c:pt>
                <c:pt idx="46">
                  <c:v>78534631858.651733</c:v>
                </c:pt>
                <c:pt idx="47">
                  <c:v>78203105027.92128</c:v>
                </c:pt>
                <c:pt idx="48">
                  <c:v>76901752850.83049</c:v>
                </c:pt>
                <c:pt idx="49">
                  <c:v>77050358695.645203</c:v>
                </c:pt>
                <c:pt idx="50">
                  <c:v>75799864234.798691</c:v>
                </c:pt>
                <c:pt idx="51">
                  <c:v>75129507918.736465</c:v>
                </c:pt>
                <c:pt idx="52">
                  <c:v>74103627842.744003</c:v>
                </c:pt>
                <c:pt idx="53">
                  <c:v>7330222734.1101646</c:v>
                </c:pt>
                <c:pt idx="54">
                  <c:v>73032609287.986191</c:v>
                </c:pt>
                <c:pt idx="55">
                  <c:v>71792222341.266312</c:v>
                </c:pt>
                <c:pt idx="56">
                  <c:v>71418311301.147995</c:v>
                </c:pt>
                <c:pt idx="57">
                  <c:v>55.719921310622176</c:v>
                </c:pt>
                <c:pt idx="58">
                  <c:v>55.093738607829216</c:v>
                </c:pt>
                <c:pt idx="59">
                  <c:v>54.658223555038589</c:v>
                </c:pt>
                <c:pt idx="60">
                  <c:v>54.262738587738525</c:v>
                </c:pt>
                <c:pt idx="61">
                  <c:v>53.569011991777927</c:v>
                </c:pt>
                <c:pt idx="62">
                  <c:v>53.041144602994017</c:v>
                </c:pt>
                <c:pt idx="63">
                  <c:v>52.416590231928367</c:v>
                </c:pt>
                <c:pt idx="64">
                  <c:v>51.995213536860639</c:v>
                </c:pt>
                <c:pt idx="65">
                  <c:v>51.478540659178954</c:v>
                </c:pt>
                <c:pt idx="66">
                  <c:v>50.901895216641449</c:v>
                </c:pt>
                <c:pt idx="67">
                  <c:v>50.405220745182703</c:v>
                </c:pt>
                <c:pt idx="68">
                  <c:v>49.826011697511831</c:v>
                </c:pt>
                <c:pt idx="69">
                  <c:v>49.412231267567861</c:v>
                </c:pt>
                <c:pt idx="70">
                  <c:v>48.748777972124216</c:v>
                </c:pt>
                <c:pt idx="71">
                  <c:v>48.246338514203913</c:v>
                </c:pt>
                <c:pt idx="72">
                  <c:v>47.695190231788942</c:v>
                </c:pt>
                <c:pt idx="73">
                  <c:v>47.308663561199516</c:v>
                </c:pt>
                <c:pt idx="74">
                  <c:v>46.538067825559082</c:v>
                </c:pt>
                <c:pt idx="75">
                  <c:v>46.027891082890278</c:v>
                </c:pt>
                <c:pt idx="76">
                  <c:v>45.749338551499797</c:v>
                </c:pt>
                <c:pt idx="77">
                  <c:v>45.190367484113516</c:v>
                </c:pt>
                <c:pt idx="78">
                  <c:v>44.538541769280059</c:v>
                </c:pt>
                <c:pt idx="79">
                  <c:v>44.236461488412978</c:v>
                </c:pt>
                <c:pt idx="80">
                  <c:v>43.488890850971693</c:v>
                </c:pt>
                <c:pt idx="81">
                  <c:v>43.043041526966945</c:v>
                </c:pt>
                <c:pt idx="82">
                  <c:v>42.576180422708326</c:v>
                </c:pt>
                <c:pt idx="83">
                  <c:v>41.938868389337507</c:v>
                </c:pt>
                <c:pt idx="84">
                  <c:v>41.538022035796558</c:v>
                </c:pt>
                <c:pt idx="85">
                  <c:v>40.996827630762795</c:v>
                </c:pt>
                <c:pt idx="86">
                  <c:v>40.575924197468929</c:v>
                </c:pt>
                <c:pt idx="87">
                  <c:v>39.976473945745148</c:v>
                </c:pt>
                <c:pt idx="88">
                  <c:v>39.446706148596547</c:v>
                </c:pt>
                <c:pt idx="89">
                  <c:v>39.00410467653046</c:v>
                </c:pt>
                <c:pt idx="90">
                  <c:v>38.443562552942524</c:v>
                </c:pt>
                <c:pt idx="91">
                  <c:v>38.131895830790199</c:v>
                </c:pt>
                <c:pt idx="92">
                  <c:v>37.427280386849894</c:v>
                </c:pt>
                <c:pt idx="93">
                  <c:v>36.806504961484386</c:v>
                </c:pt>
                <c:pt idx="94">
                  <c:v>36.508282879871572</c:v>
                </c:pt>
                <c:pt idx="95">
                  <c:v>35.891961493036455</c:v>
                </c:pt>
                <c:pt idx="96">
                  <c:v>35.35872086166296</c:v>
                </c:pt>
                <c:pt idx="97">
                  <c:v>34.835053410704646</c:v>
                </c:pt>
                <c:pt idx="98">
                  <c:v>34.424899962440271</c:v>
                </c:pt>
                <c:pt idx="99">
                  <c:v>33.889041854742601</c:v>
                </c:pt>
                <c:pt idx="100">
                  <c:v>33.449787350193901</c:v>
                </c:pt>
                <c:pt idx="101">
                  <c:v>32.94251891568171</c:v>
                </c:pt>
                <c:pt idx="102">
                  <c:v>32.513629321444007</c:v>
                </c:pt>
                <c:pt idx="103">
                  <c:v>32.045172891204082</c:v>
                </c:pt>
                <c:pt idx="104">
                  <c:v>31.51514130088939</c:v>
                </c:pt>
                <c:pt idx="105">
                  <c:v>31.164339067223665</c:v>
                </c:pt>
                <c:pt idx="106">
                  <c:v>30.626964661626822</c:v>
                </c:pt>
                <c:pt idx="107">
                  <c:v>30.222677179457627</c:v>
                </c:pt>
                <c:pt idx="108">
                  <c:v>29.781305957119464</c:v>
                </c:pt>
                <c:pt idx="109">
                  <c:v>29.405813002313476</c:v>
                </c:pt>
                <c:pt idx="110">
                  <c:v>28.979396408512237</c:v>
                </c:pt>
                <c:pt idx="111">
                  <c:v>28.527769370546022</c:v>
                </c:pt>
                <c:pt idx="112">
                  <c:v>28.156454488501204</c:v>
                </c:pt>
                <c:pt idx="113">
                  <c:v>27.785970536325088</c:v>
                </c:pt>
                <c:pt idx="114">
                  <c:v>27.41607777572079</c:v>
                </c:pt>
                <c:pt idx="115">
                  <c:v>27.101415993268233</c:v>
                </c:pt>
                <c:pt idx="116">
                  <c:v>26.705702886204417</c:v>
                </c:pt>
                <c:pt idx="117">
                  <c:v>26.385329454151012</c:v>
                </c:pt>
                <c:pt idx="118">
                  <c:v>25.972550911797928</c:v>
                </c:pt>
                <c:pt idx="119">
                  <c:v>25.664188181040434</c:v>
                </c:pt>
                <c:pt idx="120">
                  <c:v>25.375971439290371</c:v>
                </c:pt>
                <c:pt idx="121">
                  <c:v>25.087054912779113</c:v>
                </c:pt>
                <c:pt idx="122">
                  <c:v>24.737024705450551</c:v>
                </c:pt>
                <c:pt idx="123">
                  <c:v>24.482060828900945</c:v>
                </c:pt>
                <c:pt idx="124">
                  <c:v>24.176014349118333</c:v>
                </c:pt>
                <c:pt idx="125">
                  <c:v>23.92810172873498</c:v>
                </c:pt>
                <c:pt idx="126">
                  <c:v>23.650096383099694</c:v>
                </c:pt>
                <c:pt idx="127">
                  <c:v>23.333949593469061</c:v>
                </c:pt>
                <c:pt idx="128">
                  <c:v>23.100367968455341</c:v>
                </c:pt>
                <c:pt idx="129">
                  <c:v>22.8579339459172</c:v>
                </c:pt>
                <c:pt idx="130">
                  <c:v>22.606306479954409</c:v>
                </c:pt>
                <c:pt idx="131">
                  <c:v>22.367399504222501</c:v>
                </c:pt>
                <c:pt idx="132">
                  <c:v>22.149027898947562</c:v>
                </c:pt>
                <c:pt idx="133">
                  <c:v>21.892693448332377</c:v>
                </c:pt>
                <c:pt idx="134">
                  <c:v>21.635144661761917</c:v>
                </c:pt>
                <c:pt idx="135">
                  <c:v>21.386111216512948</c:v>
                </c:pt>
                <c:pt idx="136">
                  <c:v>21.181776778037246</c:v>
                </c:pt>
                <c:pt idx="137">
                  <c:v>20.98202113359627</c:v>
                </c:pt>
                <c:pt idx="138">
                  <c:v>20.746913896789263</c:v>
                </c:pt>
                <c:pt idx="139">
                  <c:v>20.543341627636206</c:v>
                </c:pt>
                <c:pt idx="140">
                  <c:v>20.343338771677583</c:v>
                </c:pt>
                <c:pt idx="141">
                  <c:v>20.133642822703461</c:v>
                </c:pt>
                <c:pt idx="142">
                  <c:v>19.969715488626122</c:v>
                </c:pt>
                <c:pt idx="143">
                  <c:v>19.751574419013469</c:v>
                </c:pt>
                <c:pt idx="144">
                  <c:v>19.633012792074638</c:v>
                </c:pt>
                <c:pt idx="145">
                  <c:v>19.435456663045581</c:v>
                </c:pt>
                <c:pt idx="146">
                  <c:v>19.277779988985994</c:v>
                </c:pt>
                <c:pt idx="147">
                  <c:v>19.128850112850767</c:v>
                </c:pt>
                <c:pt idx="148">
                  <c:v>18.946436369332254</c:v>
                </c:pt>
                <c:pt idx="149">
                  <c:v>18.821624050179185</c:v>
                </c:pt>
                <c:pt idx="150">
                  <c:v>18.681201165653313</c:v>
                </c:pt>
                <c:pt idx="151">
                  <c:v>18.534603715448217</c:v>
                </c:pt>
                <c:pt idx="152">
                  <c:v>18.414992409199108</c:v>
                </c:pt>
                <c:pt idx="153">
                  <c:v>18.291431156849061</c:v>
                </c:pt>
                <c:pt idx="154">
                  <c:v>18.125571017718077</c:v>
                </c:pt>
                <c:pt idx="155">
                  <c:v>17.980988680275768</c:v>
                </c:pt>
                <c:pt idx="156">
                  <c:v>17.860912923298493</c:v>
                </c:pt>
                <c:pt idx="157">
                  <c:v>17.713403138566772</c:v>
                </c:pt>
                <c:pt idx="158">
                  <c:v>17.582317710080574</c:v>
                </c:pt>
                <c:pt idx="159">
                  <c:v>17.474074980971469</c:v>
                </c:pt>
                <c:pt idx="160">
                  <c:v>17.360418114459119</c:v>
                </c:pt>
                <c:pt idx="161">
                  <c:v>17.209627317369595</c:v>
                </c:pt>
                <c:pt idx="162">
                  <c:v>17.111054636835668</c:v>
                </c:pt>
                <c:pt idx="163">
                  <c:v>17.000843336371357</c:v>
                </c:pt>
                <c:pt idx="164">
                  <c:v>16.933160099301251</c:v>
                </c:pt>
                <c:pt idx="165">
                  <c:v>16.844873791236406</c:v>
                </c:pt>
                <c:pt idx="166">
                  <c:v>16.79132804564572</c:v>
                </c:pt>
                <c:pt idx="167">
                  <c:v>16.733910230977283</c:v>
                </c:pt>
                <c:pt idx="168">
                  <c:v>16.690687644380848</c:v>
                </c:pt>
                <c:pt idx="169">
                  <c:v>16.65591263737014</c:v>
                </c:pt>
                <c:pt idx="170">
                  <c:v>16.685416162795956</c:v>
                </c:pt>
                <c:pt idx="171">
                  <c:v>16.690320272918875</c:v>
                </c:pt>
                <c:pt idx="172">
                  <c:v>16.688953963239427</c:v>
                </c:pt>
                <c:pt idx="173">
                  <c:v>16.714006528835597</c:v>
                </c:pt>
                <c:pt idx="174">
                  <c:v>16.737321175772276</c:v>
                </c:pt>
                <c:pt idx="175">
                  <c:v>16.771320315901328</c:v>
                </c:pt>
                <c:pt idx="176">
                  <c:v>16.802608127914294</c:v>
                </c:pt>
                <c:pt idx="177">
                  <c:v>16.834684783038302</c:v>
                </c:pt>
                <c:pt idx="178">
                  <c:v>16.858246897056606</c:v>
                </c:pt>
                <c:pt idx="179">
                  <c:v>16.863820421516287</c:v>
                </c:pt>
                <c:pt idx="180">
                  <c:v>16.876606925947829</c:v>
                </c:pt>
                <c:pt idx="181">
                  <c:v>16.873533035170716</c:v>
                </c:pt>
                <c:pt idx="182">
                  <c:v>16.900454238243931</c:v>
                </c:pt>
                <c:pt idx="183">
                  <c:v>16.862125505686183</c:v>
                </c:pt>
                <c:pt idx="184">
                  <c:v>16.826555708817647</c:v>
                </c:pt>
                <c:pt idx="185">
                  <c:v>16.809859447472007</c:v>
                </c:pt>
                <c:pt idx="186">
                  <c:v>16.780977194303123</c:v>
                </c:pt>
                <c:pt idx="187">
                  <c:v>16.707217802907181</c:v>
                </c:pt>
                <c:pt idx="188">
                  <c:v>16.639493070115261</c:v>
                </c:pt>
                <c:pt idx="189">
                  <c:v>16.551546712253312</c:v>
                </c:pt>
                <c:pt idx="190">
                  <c:v>16.432872640585199</c:v>
                </c:pt>
                <c:pt idx="191">
                  <c:v>16.373050572316632</c:v>
                </c:pt>
                <c:pt idx="192">
                  <c:v>16.273277290447709</c:v>
                </c:pt>
                <c:pt idx="193">
                  <c:v>16.211772925686727</c:v>
                </c:pt>
                <c:pt idx="194">
                  <c:v>16.130326983450697</c:v>
                </c:pt>
                <c:pt idx="195">
                  <c:v>16.066355283423604</c:v>
                </c:pt>
                <c:pt idx="196">
                  <c:v>16.030984145953095</c:v>
                </c:pt>
                <c:pt idx="197">
                  <c:v>15.950455680429165</c:v>
                </c:pt>
                <c:pt idx="198">
                  <c:v>15.958666309979778</c:v>
                </c:pt>
                <c:pt idx="199">
                  <c:v>15.96123703744569</c:v>
                </c:pt>
                <c:pt idx="200">
                  <c:v>16.022329306287968</c:v>
                </c:pt>
                <c:pt idx="201">
                  <c:v>16.0210285791884</c:v>
                </c:pt>
                <c:pt idx="202">
                  <c:v>16.117409621462382</c:v>
                </c:pt>
                <c:pt idx="203">
                  <c:v>16.241627433805672</c:v>
                </c:pt>
                <c:pt idx="204">
                  <c:v>16.419626823760158</c:v>
                </c:pt>
                <c:pt idx="205">
                  <c:v>16.541098219693236</c:v>
                </c:pt>
                <c:pt idx="206">
                  <c:v>16.70822810822818</c:v>
                </c:pt>
                <c:pt idx="207">
                  <c:v>16.948010365457641</c:v>
                </c:pt>
                <c:pt idx="208">
                  <c:v>17.191837297189654</c:v>
                </c:pt>
                <c:pt idx="209">
                  <c:v>17.416111644006985</c:v>
                </c:pt>
                <c:pt idx="210">
                  <c:v>17.760134615740942</c:v>
                </c:pt>
                <c:pt idx="211">
                  <c:v>17.928509545677382</c:v>
                </c:pt>
                <c:pt idx="212">
                  <c:v>18.273556625205774</c:v>
                </c:pt>
                <c:pt idx="213">
                  <c:v>18.55666831627083</c:v>
                </c:pt>
                <c:pt idx="214">
                  <c:v>18.862845349759798</c:v>
                </c:pt>
                <c:pt idx="215">
                  <c:v>19.123380398442244</c:v>
                </c:pt>
                <c:pt idx="216">
                  <c:v>19.339899238001397</c:v>
                </c:pt>
                <c:pt idx="217">
                  <c:v>19.531710879673817</c:v>
                </c:pt>
                <c:pt idx="218">
                  <c:v>19.774888479139619</c:v>
                </c:pt>
                <c:pt idx="219">
                  <c:v>19.868913605951697</c:v>
                </c:pt>
                <c:pt idx="220">
                  <c:v>19.94734078244409</c:v>
                </c:pt>
                <c:pt idx="221">
                  <c:v>20.08789696249783</c:v>
                </c:pt>
                <c:pt idx="222">
                  <c:v>20.138605212844048</c:v>
                </c:pt>
                <c:pt idx="223">
                  <c:v>20.022034284902251</c:v>
                </c:pt>
                <c:pt idx="224">
                  <c:v>20.109853090436403</c:v>
                </c:pt>
                <c:pt idx="225">
                  <c:v>20.123275042858101</c:v>
                </c:pt>
                <c:pt idx="226">
                  <c:v>20.100529022830344</c:v>
                </c:pt>
                <c:pt idx="227">
                  <c:v>20.007401648552154</c:v>
                </c:pt>
                <c:pt idx="228">
                  <c:v>19.960275945147163</c:v>
                </c:pt>
                <c:pt idx="229">
                  <c:v>19.802141380642084</c:v>
                </c:pt>
                <c:pt idx="230">
                  <c:v>19.657996245608906</c:v>
                </c:pt>
                <c:pt idx="231">
                  <c:v>19.50355185518508</c:v>
                </c:pt>
                <c:pt idx="232">
                  <c:v>19.299607459555837</c:v>
                </c:pt>
                <c:pt idx="233">
                  <c:v>19.124789324238634</c:v>
                </c:pt>
                <c:pt idx="234">
                  <c:v>18.896003940867647</c:v>
                </c:pt>
                <c:pt idx="235">
                  <c:v>18.60021910879453</c:v>
                </c:pt>
                <c:pt idx="236">
                  <c:v>18.274260310821912</c:v>
                </c:pt>
                <c:pt idx="237">
                  <c:v>18.058140474830214</c:v>
                </c:pt>
                <c:pt idx="238">
                  <c:v>17.652473019907791</c:v>
                </c:pt>
                <c:pt idx="239">
                  <c:v>17.342216884338388</c:v>
                </c:pt>
                <c:pt idx="240">
                  <c:v>17.077778895092948</c:v>
                </c:pt>
                <c:pt idx="241">
                  <c:v>16.658658653316202</c:v>
                </c:pt>
                <c:pt idx="242">
                  <c:v>16.290694072173693</c:v>
                </c:pt>
                <c:pt idx="243">
                  <c:v>15.920062290869899</c:v>
                </c:pt>
                <c:pt idx="244">
                  <c:v>15.541562211819119</c:v>
                </c:pt>
                <c:pt idx="245">
                  <c:v>15.156758612756795</c:v>
                </c:pt>
                <c:pt idx="246">
                  <c:v>14.838613838981907</c:v>
                </c:pt>
                <c:pt idx="247">
                  <c:v>14.409956050560776</c:v>
                </c:pt>
                <c:pt idx="248">
                  <c:v>14.090279726392666</c:v>
                </c:pt>
                <c:pt idx="249">
                  <c:v>13.743895133329781</c:v>
                </c:pt>
                <c:pt idx="250">
                  <c:v>13.41625900217123</c:v>
                </c:pt>
                <c:pt idx="251">
                  <c:v>13.112811871852994</c:v>
                </c:pt>
                <c:pt idx="252">
                  <c:v>12.777336862405093</c:v>
                </c:pt>
                <c:pt idx="253">
                  <c:v>12.533482954255025</c:v>
                </c:pt>
                <c:pt idx="254">
                  <c:v>12.259008980743111</c:v>
                </c:pt>
                <c:pt idx="255">
                  <c:v>12.013735081140975</c:v>
                </c:pt>
                <c:pt idx="256">
                  <c:v>11.79986650806643</c:v>
                </c:pt>
                <c:pt idx="257">
                  <c:v>11.599613200005898</c:v>
                </c:pt>
                <c:pt idx="258">
                  <c:v>11.412237988288773</c:v>
                </c:pt>
                <c:pt idx="259">
                  <c:v>11.23234550468209</c:v>
                </c:pt>
                <c:pt idx="260">
                  <c:v>11.091709509833889</c:v>
                </c:pt>
                <c:pt idx="261">
                  <c:v>10.923829533102081</c:v>
                </c:pt>
                <c:pt idx="262">
                  <c:v>10.728056316903787</c:v>
                </c:pt>
                <c:pt idx="263">
                  <c:v>10.683038511225002</c:v>
                </c:pt>
                <c:pt idx="264">
                  <c:v>10.563529332324361</c:v>
                </c:pt>
                <c:pt idx="265">
                  <c:v>10.45157853326644</c:v>
                </c:pt>
                <c:pt idx="266">
                  <c:v>10.364453040154059</c:v>
                </c:pt>
                <c:pt idx="267">
                  <c:v>10.258956691881174</c:v>
                </c:pt>
                <c:pt idx="268">
                  <c:v>10.217217917767188</c:v>
                </c:pt>
                <c:pt idx="269">
                  <c:v>10.129469514203087</c:v>
                </c:pt>
                <c:pt idx="270">
                  <c:v>10.051890814040913</c:v>
                </c:pt>
                <c:pt idx="271">
                  <c:v>10.027812713541692</c:v>
                </c:pt>
                <c:pt idx="272">
                  <c:v>9.9678252481326055</c:v>
                </c:pt>
                <c:pt idx="273">
                  <c:v>9.9437935985304637</c:v>
                </c:pt>
                <c:pt idx="274">
                  <c:v>9.9333847447639876</c:v>
                </c:pt>
                <c:pt idx="275">
                  <c:v>9.8849191127785154</c:v>
                </c:pt>
                <c:pt idx="276">
                  <c:v>9.8712881297217123</c:v>
                </c:pt>
                <c:pt idx="277">
                  <c:v>9.8171747302493504</c:v>
                </c:pt>
                <c:pt idx="278">
                  <c:v>9.8506526798809571</c:v>
                </c:pt>
                <c:pt idx="279">
                  <c:v>9.8100254719191931</c:v>
                </c:pt>
                <c:pt idx="280">
                  <c:v>9.7838263198471633</c:v>
                </c:pt>
                <c:pt idx="281">
                  <c:v>9.8210004532570796</c:v>
                </c:pt>
                <c:pt idx="282">
                  <c:v>9.8092299115679022</c:v>
                </c:pt>
                <c:pt idx="283">
                  <c:v>9.7993908452855027</c:v>
                </c:pt>
                <c:pt idx="284">
                  <c:v>9.7995770096184991</c:v>
                </c:pt>
                <c:pt idx="285">
                  <c:v>9.8114656748576881</c:v>
                </c:pt>
                <c:pt idx="286">
                  <c:v>9.8514967019594213</c:v>
                </c:pt>
                <c:pt idx="287">
                  <c:v>9.8787024073644805</c:v>
                </c:pt>
                <c:pt idx="288">
                  <c:v>9.8366295785088269</c:v>
                </c:pt>
                <c:pt idx="289">
                  <c:v>9.8979545639135775</c:v>
                </c:pt>
                <c:pt idx="290">
                  <c:v>9.9030461527396874</c:v>
                </c:pt>
                <c:pt idx="291">
                  <c:v>9.8971379559978025</c:v>
                </c:pt>
                <c:pt idx="292">
                  <c:v>9.9299066062924499</c:v>
                </c:pt>
                <c:pt idx="293">
                  <c:v>9.9835273143286951</c:v>
                </c:pt>
                <c:pt idx="294">
                  <c:v>9.992627976045636</c:v>
                </c:pt>
                <c:pt idx="295">
                  <c:v>9.9962598597669672</c:v>
                </c:pt>
                <c:pt idx="296">
                  <c:v>10.001312504127823</c:v>
                </c:pt>
                <c:pt idx="297">
                  <c:v>10.109960702053705</c:v>
                </c:pt>
                <c:pt idx="298">
                  <c:v>10.165652632040031</c:v>
                </c:pt>
                <c:pt idx="299">
                  <c:v>10.18122503691696</c:v>
                </c:pt>
                <c:pt idx="300">
                  <c:v>10.220449638875424</c:v>
                </c:pt>
                <c:pt idx="301">
                  <c:v>10.269552066161259</c:v>
                </c:pt>
                <c:pt idx="302">
                  <c:v>10.344544607666933</c:v>
                </c:pt>
                <c:pt idx="303">
                  <c:v>10.389789139656674</c:v>
                </c:pt>
                <c:pt idx="304">
                  <c:v>10.490183848912215</c:v>
                </c:pt>
                <c:pt idx="305">
                  <c:v>10.521466080072594</c:v>
                </c:pt>
                <c:pt idx="306">
                  <c:v>10.607257321029607</c:v>
                </c:pt>
                <c:pt idx="307">
                  <c:v>10.666429266961593</c:v>
                </c:pt>
                <c:pt idx="308">
                  <c:v>10.716090565852456</c:v>
                </c:pt>
                <c:pt idx="309">
                  <c:v>10.795509804890775</c:v>
                </c:pt>
                <c:pt idx="310">
                  <c:v>10.835751372044973</c:v>
                </c:pt>
                <c:pt idx="311">
                  <c:v>10.854228636525169</c:v>
                </c:pt>
                <c:pt idx="312">
                  <c:v>10.92214011171405</c:v>
                </c:pt>
                <c:pt idx="313">
                  <c:v>10.966572000400333</c:v>
                </c:pt>
                <c:pt idx="314">
                  <c:v>10.974914233420121</c:v>
                </c:pt>
                <c:pt idx="315">
                  <c:v>11.008176484143181</c:v>
                </c:pt>
                <c:pt idx="316">
                  <c:v>11.023056698234107</c:v>
                </c:pt>
                <c:pt idx="317">
                  <c:v>11.031937585518017</c:v>
                </c:pt>
                <c:pt idx="318">
                  <c:v>11.058035961241565</c:v>
                </c:pt>
                <c:pt idx="319">
                  <c:v>11.117577624764552</c:v>
                </c:pt>
                <c:pt idx="320">
                  <c:v>11.082517016581155</c:v>
                </c:pt>
                <c:pt idx="321">
                  <c:v>11.094954539564439</c:v>
                </c:pt>
                <c:pt idx="322">
                  <c:v>11.076588899496056</c:v>
                </c:pt>
                <c:pt idx="323">
                  <c:v>11.11298714790798</c:v>
                </c:pt>
                <c:pt idx="324">
                  <c:v>11.078635122323506</c:v>
                </c:pt>
                <c:pt idx="325">
                  <c:v>11.113527415193447</c:v>
                </c:pt>
                <c:pt idx="326">
                  <c:v>11.130551479246607</c:v>
                </c:pt>
                <c:pt idx="327">
                  <c:v>11.107424036833851</c:v>
                </c:pt>
                <c:pt idx="328">
                  <c:v>11.105180402645976</c:v>
                </c:pt>
                <c:pt idx="329">
                  <c:v>11.127922990425301</c:v>
                </c:pt>
                <c:pt idx="330">
                  <c:v>11.106280497618791</c:v>
                </c:pt>
                <c:pt idx="331">
                  <c:v>11.17926885047887</c:v>
                </c:pt>
                <c:pt idx="332">
                  <c:v>11.152874000418565</c:v>
                </c:pt>
                <c:pt idx="333">
                  <c:v>11.184690711403595</c:v>
                </c:pt>
                <c:pt idx="334">
                  <c:v>11.170138343248023</c:v>
                </c:pt>
                <c:pt idx="335">
                  <c:v>11.246527804947762</c:v>
                </c:pt>
                <c:pt idx="336">
                  <c:v>11.264405816272676</c:v>
                </c:pt>
                <c:pt idx="337">
                  <c:v>11.310811971275934</c:v>
                </c:pt>
                <c:pt idx="338">
                  <c:v>11.375578690471981</c:v>
                </c:pt>
                <c:pt idx="339">
                  <c:v>11.427640723301483</c:v>
                </c:pt>
                <c:pt idx="340">
                  <c:v>11.416941162552302</c:v>
                </c:pt>
                <c:pt idx="341">
                  <c:v>11.457766457744647</c:v>
                </c:pt>
                <c:pt idx="342">
                  <c:v>11.497154346892028</c:v>
                </c:pt>
                <c:pt idx="343">
                  <c:v>11.557181019711551</c:v>
                </c:pt>
                <c:pt idx="344">
                  <c:v>11.597822886501557</c:v>
                </c:pt>
                <c:pt idx="345">
                  <c:v>11.656742104507789</c:v>
                </c:pt>
                <c:pt idx="346">
                  <c:v>11.635126688212225</c:v>
                </c:pt>
                <c:pt idx="347">
                  <c:v>11.686550250049171</c:v>
                </c:pt>
                <c:pt idx="348">
                  <c:v>11.645603838047844</c:v>
                </c:pt>
                <c:pt idx="349">
                  <c:v>11.711199127551618</c:v>
                </c:pt>
                <c:pt idx="350">
                  <c:v>11.84402765962958</c:v>
                </c:pt>
                <c:pt idx="351">
                  <c:v>11.844203953760617</c:v>
                </c:pt>
                <c:pt idx="352">
                  <c:v>11.901399969898963</c:v>
                </c:pt>
                <c:pt idx="353">
                  <c:v>11.918461067694013</c:v>
                </c:pt>
                <c:pt idx="354">
                  <c:v>11.970128566072573</c:v>
                </c:pt>
                <c:pt idx="355">
                  <c:v>12.062742195477876</c:v>
                </c:pt>
                <c:pt idx="356">
                  <c:v>12.170146237920978</c:v>
                </c:pt>
                <c:pt idx="357">
                  <c:v>12.066016776248309</c:v>
                </c:pt>
                <c:pt idx="358">
                  <c:v>12.24945510850711</c:v>
                </c:pt>
                <c:pt idx="359">
                  <c:v>12.329989100534053</c:v>
                </c:pt>
                <c:pt idx="360">
                  <c:v>12.339398914461981</c:v>
                </c:pt>
                <c:pt idx="361">
                  <c:v>12.431237085824172</c:v>
                </c:pt>
                <c:pt idx="362">
                  <c:v>12.530986877906317</c:v>
                </c:pt>
                <c:pt idx="363">
                  <c:v>12.609263709096494</c:v>
                </c:pt>
                <c:pt idx="364">
                  <c:v>12.638106575200405</c:v>
                </c:pt>
                <c:pt idx="365">
                  <c:v>12.672527913363171</c:v>
                </c:pt>
                <c:pt idx="366">
                  <c:v>12.752378486790885</c:v>
                </c:pt>
                <c:pt idx="367">
                  <c:v>12.820946733685414</c:v>
                </c:pt>
                <c:pt idx="368">
                  <c:v>12.92776285765844</c:v>
                </c:pt>
                <c:pt idx="369">
                  <c:v>13.021034898066725</c:v>
                </c:pt>
                <c:pt idx="370">
                  <c:v>13.113938721712577</c:v>
                </c:pt>
                <c:pt idx="371">
                  <c:v>13.16466230431325</c:v>
                </c:pt>
                <c:pt idx="372">
                  <c:v>13.243022368207601</c:v>
                </c:pt>
                <c:pt idx="373">
                  <c:v>13.353299749474948</c:v>
                </c:pt>
                <c:pt idx="374">
                  <c:v>13.456592067468879</c:v>
                </c:pt>
                <c:pt idx="375">
                  <c:v>13.548093103784073</c:v>
                </c:pt>
                <c:pt idx="376">
                  <c:v>13.583232275759737</c:v>
                </c:pt>
                <c:pt idx="377">
                  <c:v>13.686216893189661</c:v>
                </c:pt>
                <c:pt idx="378">
                  <c:v>13.785560657718479</c:v>
                </c:pt>
                <c:pt idx="379">
                  <c:v>13.940063531581206</c:v>
                </c:pt>
                <c:pt idx="380">
                  <c:v>13.976719312277112</c:v>
                </c:pt>
                <c:pt idx="381">
                  <c:v>14.250645985225544</c:v>
                </c:pt>
                <c:pt idx="382">
                  <c:v>14.295704734481271</c:v>
                </c:pt>
                <c:pt idx="383">
                  <c:v>14.376776204927468</c:v>
                </c:pt>
                <c:pt idx="384">
                  <c:v>14.396123785087255</c:v>
                </c:pt>
                <c:pt idx="385">
                  <c:v>14.61435036431228</c:v>
                </c:pt>
                <c:pt idx="386">
                  <c:v>14.779542098270577</c:v>
                </c:pt>
                <c:pt idx="387">
                  <c:v>14.79061455421285</c:v>
                </c:pt>
                <c:pt idx="388">
                  <c:v>14.993310638028769</c:v>
                </c:pt>
                <c:pt idx="389">
                  <c:v>15.089167541779084</c:v>
                </c:pt>
                <c:pt idx="390">
                  <c:v>15.327810602124595</c:v>
                </c:pt>
                <c:pt idx="391">
                  <c:v>15.344061772393438</c:v>
                </c:pt>
                <c:pt idx="392">
                  <c:v>15.447693280577225</c:v>
                </c:pt>
                <c:pt idx="393">
                  <c:v>15.730384125595675</c:v>
                </c:pt>
                <c:pt idx="394">
                  <c:v>15.823482868385724</c:v>
                </c:pt>
                <c:pt idx="395">
                  <c:v>16.023567350926157</c:v>
                </c:pt>
                <c:pt idx="396">
                  <c:v>16.120911003843919</c:v>
                </c:pt>
                <c:pt idx="397">
                  <c:v>16.317704348658765</c:v>
                </c:pt>
                <c:pt idx="398">
                  <c:v>16.65326830797655</c:v>
                </c:pt>
                <c:pt idx="399">
                  <c:v>16.857601921045358</c:v>
                </c:pt>
                <c:pt idx="400">
                  <c:v>17.019344732625068</c:v>
                </c:pt>
                <c:pt idx="401">
                  <c:v>17.28621448181929</c:v>
                </c:pt>
                <c:pt idx="402">
                  <c:v>17.587571570914452</c:v>
                </c:pt>
                <c:pt idx="403">
                  <c:v>17.789392182568967</c:v>
                </c:pt>
                <c:pt idx="404">
                  <c:v>17.92443645932098</c:v>
                </c:pt>
                <c:pt idx="405">
                  <c:v>18.229416381845589</c:v>
                </c:pt>
                <c:pt idx="406">
                  <c:v>18.432153596647261</c:v>
                </c:pt>
                <c:pt idx="407">
                  <c:v>18.773202262464046</c:v>
                </c:pt>
                <c:pt idx="408">
                  <c:v>18.93989686451923</c:v>
                </c:pt>
                <c:pt idx="409">
                  <c:v>19.528271839376192</c:v>
                </c:pt>
                <c:pt idx="410">
                  <c:v>19.568535296541366</c:v>
                </c:pt>
                <c:pt idx="411">
                  <c:v>20.16560150009434</c:v>
                </c:pt>
                <c:pt idx="412">
                  <c:v>20.231468408156857</c:v>
                </c:pt>
                <c:pt idx="413">
                  <c:v>20.62538816108064</c:v>
                </c:pt>
                <c:pt idx="414">
                  <c:v>20.948219900372067</c:v>
                </c:pt>
                <c:pt idx="415">
                  <c:v>21.638900078865849</c:v>
                </c:pt>
                <c:pt idx="416">
                  <c:v>21.856526098560007</c:v>
                </c:pt>
                <c:pt idx="417">
                  <c:v>22.450204148420696</c:v>
                </c:pt>
                <c:pt idx="418">
                  <c:v>22.7801278914663</c:v>
                </c:pt>
                <c:pt idx="419">
                  <c:v>23.62611308786698</c:v>
                </c:pt>
                <c:pt idx="420">
                  <c:v>23.650694261797806</c:v>
                </c:pt>
                <c:pt idx="421">
                  <c:v>24.159178480075447</c:v>
                </c:pt>
                <c:pt idx="422">
                  <c:v>24.89008392599375</c:v>
                </c:pt>
                <c:pt idx="423">
                  <c:v>25.298216031158493</c:v>
                </c:pt>
                <c:pt idx="424">
                  <c:v>25.874495105541619</c:v>
                </c:pt>
                <c:pt idx="425">
                  <c:v>26.540473941720503</c:v>
                </c:pt>
                <c:pt idx="426">
                  <c:v>26.97766460754902</c:v>
                </c:pt>
                <c:pt idx="427">
                  <c:v>27.502546349288075</c:v>
                </c:pt>
                <c:pt idx="428">
                  <c:v>28.121199855710152</c:v>
                </c:pt>
                <c:pt idx="429">
                  <c:v>28.571257790661328</c:v>
                </c:pt>
                <c:pt idx="430">
                  <c:v>29.6765787547948</c:v>
                </c:pt>
                <c:pt idx="431">
                  <c:v>30.003407152284694</c:v>
                </c:pt>
                <c:pt idx="432">
                  <c:v>30.942355212430598</c:v>
                </c:pt>
                <c:pt idx="433">
                  <c:v>31.860908548161419</c:v>
                </c:pt>
                <c:pt idx="434">
                  <c:v>32.268156960292906</c:v>
                </c:pt>
                <c:pt idx="435">
                  <c:v>33.232659867362869</c:v>
                </c:pt>
                <c:pt idx="436">
                  <c:v>32.778150689777597</c:v>
                </c:pt>
                <c:pt idx="437">
                  <c:v>34.965909697745396</c:v>
                </c:pt>
                <c:pt idx="438">
                  <c:v>35.181995269669571</c:v>
                </c:pt>
                <c:pt idx="439">
                  <c:v>35.541378308091971</c:v>
                </c:pt>
                <c:pt idx="440">
                  <c:v>36.656244682811462</c:v>
                </c:pt>
                <c:pt idx="441">
                  <c:v>37.829337567173717</c:v>
                </c:pt>
                <c:pt idx="442">
                  <c:v>37.160025529269035</c:v>
                </c:pt>
                <c:pt idx="443">
                  <c:v>38.775419703229225</c:v>
                </c:pt>
                <c:pt idx="444">
                  <c:v>41.303331287825678</c:v>
                </c:pt>
                <c:pt idx="445">
                  <c:v>39.518756544266864</c:v>
                </c:pt>
                <c:pt idx="446">
                  <c:v>41.581351609498491</c:v>
                </c:pt>
                <c:pt idx="447">
                  <c:v>42.876930107051869</c:v>
                </c:pt>
                <c:pt idx="448">
                  <c:v>41.982426922609456</c:v>
                </c:pt>
                <c:pt idx="449">
                  <c:v>44.791311315992708</c:v>
                </c:pt>
                <c:pt idx="450">
                  <c:v>42.524023135996003</c:v>
                </c:pt>
                <c:pt idx="451">
                  <c:v>44.872386791357975</c:v>
                </c:pt>
                <c:pt idx="452">
                  <c:v>45.302147729281216</c:v>
                </c:pt>
                <c:pt idx="453">
                  <c:v>47.626192641783156</c:v>
                </c:pt>
                <c:pt idx="454">
                  <c:v>49.877183125055474</c:v>
                </c:pt>
                <c:pt idx="455">
                  <c:v>46.138586428833754</c:v>
                </c:pt>
                <c:pt idx="456">
                  <c:v>48.103036067475138</c:v>
                </c:pt>
                <c:pt idx="457">
                  <c:v>54.29332085384204</c:v>
                </c:pt>
                <c:pt idx="458">
                  <c:v>49.284424294755027</c:v>
                </c:pt>
                <c:pt idx="459">
                  <c:v>49.62513541826538</c:v>
                </c:pt>
                <c:pt idx="460">
                  <c:v>56.592218987188964</c:v>
                </c:pt>
                <c:pt idx="461">
                  <c:v>56.970987067212967</c:v>
                </c:pt>
                <c:pt idx="462">
                  <c:v>51.129269917772348</c:v>
                </c:pt>
                <c:pt idx="463">
                  <c:v>55.567618052810417</c:v>
                </c:pt>
                <c:pt idx="464">
                  <c:v>77392506858.573105</c:v>
                </c:pt>
                <c:pt idx="465">
                  <c:v>52.96924372244802</c:v>
                </c:pt>
                <c:pt idx="466">
                  <c:v>56.799615409749116</c:v>
                </c:pt>
                <c:pt idx="467">
                  <c:v>54.760513792878122</c:v>
                </c:pt>
                <c:pt idx="468">
                  <c:v>73620058638.215759</c:v>
                </c:pt>
                <c:pt idx="469">
                  <c:v>78280655017.639374</c:v>
                </c:pt>
                <c:pt idx="470">
                  <c:v>7673378249.3798513</c:v>
                </c:pt>
                <c:pt idx="471">
                  <c:v>54.043450756512399</c:v>
                </c:pt>
                <c:pt idx="472">
                  <c:v>52.209811477154261</c:v>
                </c:pt>
                <c:pt idx="473">
                  <c:v>55.165738264031575</c:v>
                </c:pt>
                <c:pt idx="474">
                  <c:v>49.910257546606374</c:v>
                </c:pt>
                <c:pt idx="475">
                  <c:v>57.133504201482907</c:v>
                </c:pt>
                <c:pt idx="476">
                  <c:v>81081315331.287354</c:v>
                </c:pt>
                <c:pt idx="477">
                  <c:v>52.600005097935906</c:v>
                </c:pt>
                <c:pt idx="478">
                  <c:v>7856545969.6593275</c:v>
                </c:pt>
                <c:pt idx="479">
                  <c:v>71654894724.296814</c:v>
                </c:pt>
                <c:pt idx="480">
                  <c:v>81922042376.092239</c:v>
                </c:pt>
                <c:pt idx="481">
                  <c:v>47.650645594035346</c:v>
                </c:pt>
                <c:pt idx="482">
                  <c:v>51.470574530598824</c:v>
                </c:pt>
                <c:pt idx="483">
                  <c:v>79936158096.574768</c:v>
                </c:pt>
                <c:pt idx="484">
                  <c:v>53.211509441589378</c:v>
                </c:pt>
                <c:pt idx="485">
                  <c:v>56.109048525161896</c:v>
                </c:pt>
                <c:pt idx="486">
                  <c:v>52.050268112855761</c:v>
                </c:pt>
                <c:pt idx="487">
                  <c:v>42.641065623754876</c:v>
                </c:pt>
                <c:pt idx="488">
                  <c:v>55.236732704752733</c:v>
                </c:pt>
                <c:pt idx="489">
                  <c:v>56.653104819773532</c:v>
                </c:pt>
                <c:pt idx="490">
                  <c:v>47.226081079690758</c:v>
                </c:pt>
                <c:pt idx="491">
                  <c:v>45.798470787751583</c:v>
                </c:pt>
                <c:pt idx="492">
                  <c:v>33.741148614818769</c:v>
                </c:pt>
                <c:pt idx="493">
                  <c:v>45.099809117924771</c:v>
                </c:pt>
                <c:pt idx="494">
                  <c:v>36.94484591876811</c:v>
                </c:pt>
                <c:pt idx="495">
                  <c:v>32.72376364856671</c:v>
                </c:pt>
                <c:pt idx="496">
                  <c:v>36.409768724481651</c:v>
                </c:pt>
                <c:pt idx="497">
                  <c:v>37.134434089849151</c:v>
                </c:pt>
                <c:pt idx="498">
                  <c:v>31.733784715645768</c:v>
                </c:pt>
                <c:pt idx="499">
                  <c:v>51.30290767526558</c:v>
                </c:pt>
                <c:pt idx="500">
                  <c:v>38.232656947128092</c:v>
                </c:pt>
                <c:pt idx="501">
                  <c:v>29.7757494681025</c:v>
                </c:pt>
                <c:pt idx="502">
                  <c:v>48.780283990938401</c:v>
                </c:pt>
                <c:pt idx="503">
                  <c:v>44.046061286758089</c:v>
                </c:pt>
                <c:pt idx="504">
                  <c:v>63.082802048782831</c:v>
                </c:pt>
                <c:pt idx="505">
                  <c:v>42.505632099340787</c:v>
                </c:pt>
                <c:pt idx="506">
                  <c:v>17.740741518286644</c:v>
                </c:pt>
                <c:pt idx="507">
                  <c:v>23.479266171698768</c:v>
                </c:pt>
                <c:pt idx="508">
                  <c:v>19.230162658333679</c:v>
                </c:pt>
                <c:pt idx="509">
                  <c:v>23.524950608487753</c:v>
                </c:pt>
                <c:pt idx="510">
                  <c:v>26.50129916068423</c:v>
                </c:pt>
                <c:pt idx="511">
                  <c:v>25.453417624997286</c:v>
                </c:pt>
                <c:pt idx="512">
                  <c:v>14.827444369126489</c:v>
                </c:pt>
                <c:pt idx="513">
                  <c:v>7.246492516441557</c:v>
                </c:pt>
                <c:pt idx="514">
                  <c:v>17.169612942744141</c:v>
                </c:pt>
                <c:pt idx="515">
                  <c:v>10.428304493807918</c:v>
                </c:pt>
                <c:pt idx="516">
                  <c:v>5.7921800206054339</c:v>
                </c:pt>
                <c:pt idx="517">
                  <c:v>6.9381950127276593</c:v>
                </c:pt>
                <c:pt idx="518">
                  <c:v>15.71876603657142</c:v>
                </c:pt>
                <c:pt idx="519">
                  <c:v>7.9036832080952033</c:v>
                </c:pt>
                <c:pt idx="520">
                  <c:v>9.6478790775273584</c:v>
                </c:pt>
                <c:pt idx="521">
                  <c:v>-5.4987018678966519</c:v>
                </c:pt>
                <c:pt idx="522">
                  <c:v>8.7148511943867852</c:v>
                </c:pt>
                <c:pt idx="523">
                  <c:v>1.9590573989674451</c:v>
                </c:pt>
                <c:pt idx="524">
                  <c:v>-6.6181297392608984</c:v>
                </c:pt>
                <c:pt idx="525">
                  <c:v>-7.6564989828561343</c:v>
                </c:pt>
                <c:pt idx="526">
                  <c:v>-11.205495443036414</c:v>
                </c:pt>
                <c:pt idx="527">
                  <c:v>-3.9103592056987551</c:v>
                </c:pt>
                <c:pt idx="528">
                  <c:v>-7.4939847200935956</c:v>
                </c:pt>
                <c:pt idx="529">
                  <c:v>-6.5529555323785802</c:v>
                </c:pt>
                <c:pt idx="530">
                  <c:v>-12.73925261743755</c:v>
                </c:pt>
                <c:pt idx="531">
                  <c:v>-8.0848027587696514</c:v>
                </c:pt>
                <c:pt idx="532">
                  <c:v>-6.5866125521410961</c:v>
                </c:pt>
                <c:pt idx="533">
                  <c:v>-9.0161132594416991</c:v>
                </c:pt>
                <c:pt idx="534">
                  <c:v>-13.198137285844023</c:v>
                </c:pt>
                <c:pt idx="535">
                  <c:v>-10.319047092312239</c:v>
                </c:pt>
                <c:pt idx="536">
                  <c:v>-17.276057568780363</c:v>
                </c:pt>
                <c:pt idx="537">
                  <c:v>-12.683839615938794</c:v>
                </c:pt>
                <c:pt idx="538">
                  <c:v>-8.8702693678511118</c:v>
                </c:pt>
                <c:pt idx="539">
                  <c:v>-13.21511477827945</c:v>
                </c:pt>
                <c:pt idx="540">
                  <c:v>-9.5031886683057571</c:v>
                </c:pt>
                <c:pt idx="541">
                  <c:v>-13.435792226866736</c:v>
                </c:pt>
                <c:pt idx="542">
                  <c:v>-9.4835970849166102</c:v>
                </c:pt>
                <c:pt idx="543">
                  <c:v>-12.581738665789572</c:v>
                </c:pt>
                <c:pt idx="544">
                  <c:v>-15.361641146035492</c:v>
                </c:pt>
                <c:pt idx="545">
                  <c:v>-7.9144888076401916</c:v>
                </c:pt>
                <c:pt idx="546">
                  <c:v>-10.097519724252736</c:v>
                </c:pt>
                <c:pt idx="547">
                  <c:v>-13.955202670716435</c:v>
                </c:pt>
                <c:pt idx="548">
                  <c:v>-13.974736378864947</c:v>
                </c:pt>
                <c:pt idx="549">
                  <c:v>-11.405638897579816</c:v>
                </c:pt>
                <c:pt idx="550">
                  <c:v>-15.496851800300965</c:v>
                </c:pt>
                <c:pt idx="551">
                  <c:v>-10.992600588108532</c:v>
                </c:pt>
                <c:pt idx="552">
                  <c:v>-12.665033244151287</c:v>
                </c:pt>
                <c:pt idx="553">
                  <c:v>-13.654413752532891</c:v>
                </c:pt>
                <c:pt idx="554">
                  <c:v>-11.296001019379101</c:v>
                </c:pt>
                <c:pt idx="555">
                  <c:v>-13.385016747764697</c:v>
                </c:pt>
                <c:pt idx="556">
                  <c:v>-12.731444680308035</c:v>
                </c:pt>
                <c:pt idx="557">
                  <c:v>-10.331050668099572</c:v>
                </c:pt>
                <c:pt idx="558">
                  <c:v>-14.517899282742654</c:v>
                </c:pt>
                <c:pt idx="559">
                  <c:v>-12.166386205401508</c:v>
                </c:pt>
                <c:pt idx="560">
                  <c:v>-12.525285708542247</c:v>
                </c:pt>
                <c:pt idx="561">
                  <c:v>-10.607149739159459</c:v>
                </c:pt>
                <c:pt idx="562">
                  <c:v>-13.634975266583059</c:v>
                </c:pt>
                <c:pt idx="563">
                  <c:v>-13.065358264195513</c:v>
                </c:pt>
                <c:pt idx="564">
                  <c:v>-12.342393018044124</c:v>
                </c:pt>
                <c:pt idx="565">
                  <c:v>-12.454460536921282</c:v>
                </c:pt>
                <c:pt idx="566">
                  <c:v>-14.725867260226769</c:v>
                </c:pt>
                <c:pt idx="567">
                  <c:v>-10.116723023782997</c:v>
                </c:pt>
                <c:pt idx="568">
                  <c:v>-10.464225170388227</c:v>
                </c:pt>
                <c:pt idx="569">
                  <c:v>-10.781770814434099</c:v>
                </c:pt>
                <c:pt idx="570">
                  <c:v>-11.633768438770666</c:v>
                </c:pt>
                <c:pt idx="571">
                  <c:v>-11.018298221366496</c:v>
                </c:pt>
                <c:pt idx="572">
                  <c:v>-10.814639049269015</c:v>
                </c:pt>
                <c:pt idx="573">
                  <c:v>-11.192430918869009</c:v>
                </c:pt>
                <c:pt idx="574">
                  <c:v>-10.396799215916221</c:v>
                </c:pt>
                <c:pt idx="575">
                  <c:v>-10.404527486976168</c:v>
                </c:pt>
                <c:pt idx="576">
                  <c:v>-9.5261083747359283</c:v>
                </c:pt>
                <c:pt idx="577">
                  <c:v>-10.208554120939269</c:v>
                </c:pt>
                <c:pt idx="578">
                  <c:v>-10.109221528530854</c:v>
                </c:pt>
                <c:pt idx="579">
                  <c:v>-9.8873696686573442</c:v>
                </c:pt>
                <c:pt idx="580">
                  <c:v>-9.7548321717765187</c:v>
                </c:pt>
                <c:pt idx="581">
                  <c:v>-9.5647124005402198</c:v>
                </c:pt>
                <c:pt idx="582">
                  <c:v>-9.6669043785494875</c:v>
                </c:pt>
                <c:pt idx="583">
                  <c:v>-8.7513934504152555</c:v>
                </c:pt>
                <c:pt idx="584">
                  <c:v>-8.9779298920807555</c:v>
                </c:pt>
                <c:pt idx="585">
                  <c:v>-8.3004343938579161</c:v>
                </c:pt>
                <c:pt idx="586">
                  <c:v>-8.3776988206542615</c:v>
                </c:pt>
                <c:pt idx="587">
                  <c:v>-8.0753222491397416</c:v>
                </c:pt>
                <c:pt idx="588">
                  <c:v>-7.7885156889274594</c:v>
                </c:pt>
                <c:pt idx="589">
                  <c:v>-7.4866862877643658</c:v>
                </c:pt>
                <c:pt idx="590">
                  <c:v>-7.3728011080340208</c:v>
                </c:pt>
                <c:pt idx="591">
                  <c:v>-6.6687461488790492</c:v>
                </c:pt>
                <c:pt idx="592">
                  <c:v>-7.0345647441670716</c:v>
                </c:pt>
                <c:pt idx="593">
                  <c:v>-6.5649122747699709</c:v>
                </c:pt>
                <c:pt idx="594">
                  <c:v>-6.3013119493245666</c:v>
                </c:pt>
                <c:pt idx="595">
                  <c:v>-6.179404665097862</c:v>
                </c:pt>
                <c:pt idx="596">
                  <c:v>-5.4344673509182293</c:v>
                </c:pt>
                <c:pt idx="597">
                  <c:v>-5.6923080242472368</c:v>
                </c:pt>
                <c:pt idx="598">
                  <c:v>-5.614930829779377</c:v>
                </c:pt>
                <c:pt idx="599">
                  <c:v>-5.2677094988593112</c:v>
                </c:pt>
                <c:pt idx="600">
                  <c:v>-5.2321705583345688</c:v>
                </c:pt>
                <c:pt idx="601">
                  <c:v>-4.8604848018141764</c:v>
                </c:pt>
                <c:pt idx="602">
                  <c:v>-4.7011293435025978</c:v>
                </c:pt>
                <c:pt idx="603">
                  <c:v>-4.5536608209674005</c:v>
                </c:pt>
                <c:pt idx="604">
                  <c:v>-4.38104030671518</c:v>
                </c:pt>
                <c:pt idx="605">
                  <c:v>-4.2317773068169187</c:v>
                </c:pt>
                <c:pt idx="606">
                  <c:v>-3.8919917987158081</c:v>
                </c:pt>
                <c:pt idx="607">
                  <c:v>-3.6436043230563326</c:v>
                </c:pt>
                <c:pt idx="608">
                  <c:v>-3.5975472551825112</c:v>
                </c:pt>
                <c:pt idx="609">
                  <c:v>-3.6056581914086285</c:v>
                </c:pt>
                <c:pt idx="610">
                  <c:v>-3.3311771281367202</c:v>
                </c:pt>
                <c:pt idx="611">
                  <c:v>-3.2508183139531441</c:v>
                </c:pt>
                <c:pt idx="612">
                  <c:v>-3.2004201114479867</c:v>
                </c:pt>
                <c:pt idx="613">
                  <c:v>-3.1692759923993798</c:v>
                </c:pt>
                <c:pt idx="614">
                  <c:v>-2.973903237810454</c:v>
                </c:pt>
                <c:pt idx="615">
                  <c:v>-2.8995749457197051</c:v>
                </c:pt>
                <c:pt idx="616">
                  <c:v>-2.7614835992175806</c:v>
                </c:pt>
                <c:pt idx="617">
                  <c:v>-2.6791511440772946</c:v>
                </c:pt>
                <c:pt idx="618">
                  <c:v>-2.569150894623959</c:v>
                </c:pt>
                <c:pt idx="619">
                  <c:v>-2.4611423903157119</c:v>
                </c:pt>
                <c:pt idx="620">
                  <c:v>-2.344693759725951</c:v>
                </c:pt>
                <c:pt idx="621">
                  <c:v>-2.2019656245729546</c:v>
                </c:pt>
                <c:pt idx="622">
                  <c:v>-2.0755882132793766</c:v>
                </c:pt>
                <c:pt idx="623">
                  <c:v>-1.9066983781877911</c:v>
                </c:pt>
                <c:pt idx="624">
                  <c:v>-1.7349910952638601</c:v>
                </c:pt>
                <c:pt idx="625">
                  <c:v>-1.6136473479570252</c:v>
                </c:pt>
                <c:pt idx="626">
                  <c:v>-1.4432472226907012</c:v>
                </c:pt>
                <c:pt idx="627">
                  <c:v>-1.2304145950615943</c:v>
                </c:pt>
                <c:pt idx="628">
                  <c:v>-1.078869216591364</c:v>
                </c:pt>
                <c:pt idx="629">
                  <c:v>-0.89898094485764202</c:v>
                </c:pt>
                <c:pt idx="630">
                  <c:v>-0.6244941461199861</c:v>
                </c:pt>
                <c:pt idx="631">
                  <c:v>-0.58869982189986025</c:v>
                </c:pt>
                <c:pt idx="632">
                  <c:v>-0.28186157112344068</c:v>
                </c:pt>
                <c:pt idx="633">
                  <c:v>-9.6412014221305187E-2</c:v>
                </c:pt>
                <c:pt idx="634">
                  <c:v>2.6439835313004173E-2</c:v>
                </c:pt>
                <c:pt idx="635">
                  <c:v>0.16274168881894835</c:v>
                </c:pt>
                <c:pt idx="636">
                  <c:v>0.39386389467151073</c:v>
                </c:pt>
                <c:pt idx="637">
                  <c:v>0.5468642400030399</c:v>
                </c:pt>
                <c:pt idx="638">
                  <c:v>0.67163227571317174</c:v>
                </c:pt>
                <c:pt idx="639">
                  <c:v>0.83699180571671861</c:v>
                </c:pt>
                <c:pt idx="640">
                  <c:v>1.0259754358935544</c:v>
                </c:pt>
                <c:pt idx="641">
                  <c:v>1.1788256808964139</c:v>
                </c:pt>
                <c:pt idx="642">
                  <c:v>1.2591224576948301</c:v>
                </c:pt>
                <c:pt idx="643">
                  <c:v>1.4232408447402469</c:v>
                </c:pt>
                <c:pt idx="644">
                  <c:v>1.5505575622194905</c:v>
                </c:pt>
                <c:pt idx="645">
                  <c:v>1.6342816027768692</c:v>
                </c:pt>
                <c:pt idx="646">
                  <c:v>1.7623019834471436</c:v>
                </c:pt>
                <c:pt idx="647">
                  <c:v>1.8971756836211133</c:v>
                </c:pt>
                <c:pt idx="648">
                  <c:v>1.964853713285015</c:v>
                </c:pt>
                <c:pt idx="649">
                  <c:v>2.0555832623734172</c:v>
                </c:pt>
                <c:pt idx="650">
                  <c:v>2.1381042648497606</c:v>
                </c:pt>
                <c:pt idx="651">
                  <c:v>2.1927264986087875</c:v>
                </c:pt>
                <c:pt idx="652">
                  <c:v>2.2890706234254452</c:v>
                </c:pt>
                <c:pt idx="653">
                  <c:v>2.3960071398109362</c:v>
                </c:pt>
                <c:pt idx="654">
                  <c:v>2.4407192734590115</c:v>
                </c:pt>
                <c:pt idx="655">
                  <c:v>2.4835726857069087</c:v>
                </c:pt>
                <c:pt idx="656">
                  <c:v>2.5373732875433719</c:v>
                </c:pt>
                <c:pt idx="657">
                  <c:v>2.5596849911719399</c:v>
                </c:pt>
                <c:pt idx="658">
                  <c:v>2.6323905926980102</c:v>
                </c:pt>
                <c:pt idx="659">
                  <c:v>2.710004884326827</c:v>
                </c:pt>
                <c:pt idx="660">
                  <c:v>2.7359933374253522</c:v>
                </c:pt>
                <c:pt idx="661">
                  <c:v>2.7802096510455105</c:v>
                </c:pt>
                <c:pt idx="662">
                  <c:v>2.7851384477700809</c:v>
                </c:pt>
                <c:pt idx="663">
                  <c:v>2.8440792714846976</c:v>
                </c:pt>
                <c:pt idx="664">
                  <c:v>2.87729534058133</c:v>
                </c:pt>
                <c:pt idx="665">
                  <c:v>2.9069912576362538</c:v>
                </c:pt>
                <c:pt idx="666">
                  <c:v>2.932681999457198</c:v>
                </c:pt>
                <c:pt idx="667">
                  <c:v>2.9589047622907851</c:v>
                </c:pt>
                <c:pt idx="668">
                  <c:v>2.9705977912415809</c:v>
                </c:pt>
                <c:pt idx="669">
                  <c:v>2.9856899781587338</c:v>
                </c:pt>
                <c:pt idx="670">
                  <c:v>3.0073626027429525</c:v>
                </c:pt>
                <c:pt idx="671">
                  <c:v>3.0292932105881176</c:v>
                </c:pt>
                <c:pt idx="672">
                  <c:v>3.0413333354814873</c:v>
                </c:pt>
                <c:pt idx="673">
                  <c:v>3.0507515348611149</c:v>
                </c:pt>
                <c:pt idx="674">
                  <c:v>3.0836303225854058</c:v>
                </c:pt>
                <c:pt idx="675">
                  <c:v>3.0883820842323089</c:v>
                </c:pt>
                <c:pt idx="676">
                  <c:v>3.0838300031266068</c:v>
                </c:pt>
                <c:pt idx="677">
                  <c:v>3.081799210003513</c:v>
                </c:pt>
                <c:pt idx="678">
                  <c:v>3.1022507891900082</c:v>
                </c:pt>
                <c:pt idx="679">
                  <c:v>3.1394613393667097</c:v>
                </c:pt>
                <c:pt idx="680">
                  <c:v>3.1471127788990962</c:v>
                </c:pt>
                <c:pt idx="681">
                  <c:v>3.1570501249389924</c:v>
                </c:pt>
                <c:pt idx="682">
                  <c:v>3.1528378581543675</c:v>
                </c:pt>
                <c:pt idx="683">
                  <c:v>3.1481542194818566</c:v>
                </c:pt>
                <c:pt idx="684">
                  <c:v>3.1709414655260066</c:v>
                </c:pt>
                <c:pt idx="685">
                  <c:v>3.1863136557049505</c:v>
                </c:pt>
                <c:pt idx="686">
                  <c:v>3.2029429904902766</c:v>
                </c:pt>
                <c:pt idx="687">
                  <c:v>3.1918190720385677</c:v>
                </c:pt>
                <c:pt idx="688">
                  <c:v>3.2171785620274709</c:v>
                </c:pt>
                <c:pt idx="689">
                  <c:v>3.2344264594651384</c:v>
                </c:pt>
                <c:pt idx="690">
                  <c:v>3.2436504159680575</c:v>
                </c:pt>
                <c:pt idx="691">
                  <c:v>3.2457321311186269</c:v>
                </c:pt>
                <c:pt idx="692">
                  <c:v>3.2583333027273018</c:v>
                </c:pt>
                <c:pt idx="693">
                  <c:v>3.2662580807447479</c:v>
                </c:pt>
                <c:pt idx="694">
                  <c:v>3.2919357285434949</c:v>
                </c:pt>
                <c:pt idx="695">
                  <c:v>3.3053847656652691</c:v>
                </c:pt>
                <c:pt idx="696">
                  <c:v>3.3111808990840244</c:v>
                </c:pt>
                <c:pt idx="697">
                  <c:v>3.3300579375954382</c:v>
                </c:pt>
                <c:pt idx="698">
                  <c:v>3.3287370283647029</c:v>
                </c:pt>
                <c:pt idx="699">
                  <c:v>3.3396157495064198</c:v>
                </c:pt>
                <c:pt idx="700">
                  <c:v>3.3606700699319507</c:v>
                </c:pt>
                <c:pt idx="701">
                  <c:v>3.3681430883334178</c:v>
                </c:pt>
                <c:pt idx="702">
                  <c:v>3.3801096789797378</c:v>
                </c:pt>
                <c:pt idx="703">
                  <c:v>3.3947400256078017</c:v>
                </c:pt>
                <c:pt idx="704">
                  <c:v>3.4082907966160594</c:v>
                </c:pt>
                <c:pt idx="705">
                  <c:v>3.4324723034436619</c:v>
                </c:pt>
                <c:pt idx="706">
                  <c:v>3.4506854366644504</c:v>
                </c:pt>
                <c:pt idx="707">
                  <c:v>3.4656381134051397</c:v>
                </c:pt>
                <c:pt idx="708">
                  <c:v>3.4874208476216579</c:v>
                </c:pt>
                <c:pt idx="709">
                  <c:v>3.5195225837862991</c:v>
                </c:pt>
                <c:pt idx="710">
                  <c:v>3.5353964178514845</c:v>
                </c:pt>
                <c:pt idx="711">
                  <c:v>3.5657098282431741</c:v>
                </c:pt>
                <c:pt idx="712">
                  <c:v>3.5900823826875081</c:v>
                </c:pt>
                <c:pt idx="713">
                  <c:v>3.6090321890614891</c:v>
                </c:pt>
                <c:pt idx="714">
                  <c:v>3.648735728991146</c:v>
                </c:pt>
                <c:pt idx="715">
                  <c:v>3.673965004234188</c:v>
                </c:pt>
                <c:pt idx="716">
                  <c:v>3.70555480050766</c:v>
                </c:pt>
                <c:pt idx="717">
                  <c:v>3.7354401719294961</c:v>
                </c:pt>
                <c:pt idx="718">
                  <c:v>3.7587468922100875</c:v>
                </c:pt>
                <c:pt idx="719">
                  <c:v>3.7924547419814822</c:v>
                </c:pt>
                <c:pt idx="720">
                  <c:v>3.8209869700042556</c:v>
                </c:pt>
                <c:pt idx="721">
                  <c:v>3.8575566642442189</c:v>
                </c:pt>
                <c:pt idx="722">
                  <c:v>3.8928721693859369</c:v>
                </c:pt>
                <c:pt idx="723">
                  <c:v>3.931124858709846</c:v>
                </c:pt>
                <c:pt idx="724">
                  <c:v>3.9729045948118382</c:v>
                </c:pt>
                <c:pt idx="725">
                  <c:v>4.0086730703721596</c:v>
                </c:pt>
                <c:pt idx="726">
                  <c:v>4.0472227259168942</c:v>
                </c:pt>
                <c:pt idx="727">
                  <c:v>4.0939661477702582</c:v>
                </c:pt>
                <c:pt idx="728">
                  <c:v>4.1294417278491666</c:v>
                </c:pt>
                <c:pt idx="729">
                  <c:v>4.1658351595133798</c:v>
                </c:pt>
                <c:pt idx="730">
                  <c:v>4.2072607154301558</c:v>
                </c:pt>
                <c:pt idx="731">
                  <c:v>4.2568662299204272</c:v>
                </c:pt>
                <c:pt idx="732">
                  <c:v>4.3011003477512579</c:v>
                </c:pt>
                <c:pt idx="733">
                  <c:v>4.3394393477280566</c:v>
                </c:pt>
                <c:pt idx="734">
                  <c:v>4.3898316130381456</c:v>
                </c:pt>
                <c:pt idx="735">
                  <c:v>4.4347240406658557</c:v>
                </c:pt>
                <c:pt idx="736">
                  <c:v>4.4817215542766098</c:v>
                </c:pt>
                <c:pt idx="737">
                  <c:v>4.5342043604694053</c:v>
                </c:pt>
                <c:pt idx="738">
                  <c:v>4.5852408471065118</c:v>
                </c:pt>
                <c:pt idx="739">
                  <c:v>4.6373689058028056</c:v>
                </c:pt>
                <c:pt idx="740">
                  <c:v>4.6895805059547229</c:v>
                </c:pt>
                <c:pt idx="741">
                  <c:v>4.7487055002406189</c:v>
                </c:pt>
                <c:pt idx="742">
                  <c:v>4.8002226067554012</c:v>
                </c:pt>
                <c:pt idx="743">
                  <c:v>4.8630921322907037</c:v>
                </c:pt>
                <c:pt idx="744">
                  <c:v>4.9295048065262366</c:v>
                </c:pt>
                <c:pt idx="745">
                  <c:v>4.9859009536886756</c:v>
                </c:pt>
                <c:pt idx="746">
                  <c:v>5.0579912651108794</c:v>
                </c:pt>
                <c:pt idx="747">
                  <c:v>5.1282425502484372</c:v>
                </c:pt>
                <c:pt idx="748">
                  <c:v>5.1945440143707406</c:v>
                </c:pt>
                <c:pt idx="749">
                  <c:v>5.2740291454280825</c:v>
                </c:pt>
                <c:pt idx="750">
                  <c:v>5.3507528544598815</c:v>
                </c:pt>
                <c:pt idx="751">
                  <c:v>5.4409119665170751</c:v>
                </c:pt>
                <c:pt idx="752">
                  <c:v>5.5247002460724861</c:v>
                </c:pt>
                <c:pt idx="753">
                  <c:v>5.6133744583683702</c:v>
                </c:pt>
                <c:pt idx="754">
                  <c:v>5.7143949641247147</c:v>
                </c:pt>
                <c:pt idx="755">
                  <c:v>5.8046802582720618</c:v>
                </c:pt>
                <c:pt idx="756">
                  <c:v>5.8994753414422139</c:v>
                </c:pt>
                <c:pt idx="757">
                  <c:v>6.0089173610051034</c:v>
                </c:pt>
                <c:pt idx="758">
                  <c:v>6.1189105842088267</c:v>
                </c:pt>
                <c:pt idx="759">
                  <c:v>6.22541935351114</c:v>
                </c:pt>
                <c:pt idx="760">
                  <c:v>6.3407325677002477</c:v>
                </c:pt>
                <c:pt idx="761">
                  <c:v>6.4479208204890579</c:v>
                </c:pt>
                <c:pt idx="762">
                  <c:v>6.5677579497976142</c:v>
                </c:pt>
                <c:pt idx="763">
                  <c:v>6.6812301125733748</c:v>
                </c:pt>
                <c:pt idx="764">
                  <c:v>6.7968640129439848</c:v>
                </c:pt>
                <c:pt idx="765">
                  <c:v>6.9105659700679638</c:v>
                </c:pt>
                <c:pt idx="766">
                  <c:v>7.0200916013769712</c:v>
                </c:pt>
                <c:pt idx="767">
                  <c:v>7.1362436263864053</c:v>
                </c:pt>
                <c:pt idx="768">
                  <c:v>7.2516096676805928</c:v>
                </c:pt>
                <c:pt idx="769">
                  <c:v>7.3488222685159004</c:v>
                </c:pt>
                <c:pt idx="770">
                  <c:v>7.4580129223907869</c:v>
                </c:pt>
                <c:pt idx="771">
                  <c:v>7.5581031404312347</c:v>
                </c:pt>
                <c:pt idx="772">
                  <c:v>7.655332426413838</c:v>
                </c:pt>
                <c:pt idx="773">
                  <c:v>7.7402522741540363</c:v>
                </c:pt>
                <c:pt idx="774">
                  <c:v>7.8290161374796448</c:v>
                </c:pt>
                <c:pt idx="775">
                  <c:v>7.9088264807034081</c:v>
                </c:pt>
                <c:pt idx="776">
                  <c:v>7.9905228496179692</c:v>
                </c:pt>
                <c:pt idx="777">
                  <c:v>8.0826054096819728</c:v>
                </c:pt>
                <c:pt idx="778">
                  <c:v>8.1620338811843034</c:v>
                </c:pt>
                <c:pt idx="779">
                  <c:v>8.2352608402964247</c:v>
                </c:pt>
                <c:pt idx="780">
                  <c:v>8.3152303360815569</c:v>
                </c:pt>
                <c:pt idx="781">
                  <c:v>8.394137556642109</c:v>
                </c:pt>
                <c:pt idx="782">
                  <c:v>8.4728267788993907</c:v>
                </c:pt>
                <c:pt idx="783">
                  <c:v>8.5708877260282854</c:v>
                </c:pt>
                <c:pt idx="784">
                  <c:v>8.6547962653087964</c:v>
                </c:pt>
                <c:pt idx="785">
                  <c:v>8.7458427423229796</c:v>
                </c:pt>
                <c:pt idx="786">
                  <c:v>8.8280838783193456</c:v>
                </c:pt>
                <c:pt idx="787">
                  <c:v>8.9217925268150964</c:v>
                </c:pt>
                <c:pt idx="788">
                  <c:v>9.0081665746667312</c:v>
                </c:pt>
                <c:pt idx="789">
                  <c:v>9.0990468652050644</c:v>
                </c:pt>
                <c:pt idx="790">
                  <c:v>9.1819563969359432</c:v>
                </c:pt>
                <c:pt idx="791">
                  <c:v>9.2497849205582039</c:v>
                </c:pt>
                <c:pt idx="792">
                  <c:v>9.3321081084900044</c:v>
                </c:pt>
                <c:pt idx="793">
                  <c:v>9.4030183678160046</c:v>
                </c:pt>
                <c:pt idx="794">
                  <c:v>9.4814779759209689</c:v>
                </c:pt>
                <c:pt idx="795">
                  <c:v>9.5413593290008905</c:v>
                </c:pt>
                <c:pt idx="796">
                  <c:v>9.6097237165799285</c:v>
                </c:pt>
                <c:pt idx="797">
                  <c:v>9.671801206553285</c:v>
                </c:pt>
                <c:pt idx="798">
                  <c:v>9.7330379125331739</c:v>
                </c:pt>
                <c:pt idx="799">
                  <c:v>9.8057378679588041</c:v>
                </c:pt>
                <c:pt idx="800">
                  <c:v>9.8716738086051627</c:v>
                </c:pt>
                <c:pt idx="801">
                  <c:v>9.933694323431169</c:v>
                </c:pt>
                <c:pt idx="802">
                  <c:v>9.9985681350152404</c:v>
                </c:pt>
                <c:pt idx="803">
                  <c:v>10.054397167673807</c:v>
                </c:pt>
                <c:pt idx="804">
                  <c:v>10.110546813689851</c:v>
                </c:pt>
                <c:pt idx="805">
                  <c:v>10.17535602814149</c:v>
                </c:pt>
                <c:pt idx="806">
                  <c:v>10.233547266927868</c:v>
                </c:pt>
                <c:pt idx="807">
                  <c:v>10.293318744010026</c:v>
                </c:pt>
                <c:pt idx="808">
                  <c:v>10.356631903792412</c:v>
                </c:pt>
                <c:pt idx="809">
                  <c:v>10.425754303842936</c:v>
                </c:pt>
                <c:pt idx="810">
                  <c:v>10.491345910152495</c:v>
                </c:pt>
                <c:pt idx="811">
                  <c:v>10.562200848371928</c:v>
                </c:pt>
                <c:pt idx="812">
                  <c:v>10.643145078094859</c:v>
                </c:pt>
                <c:pt idx="813">
                  <c:v>10.714720904875618</c:v>
                </c:pt>
                <c:pt idx="814">
                  <c:v>10.784492554074724</c:v>
                </c:pt>
                <c:pt idx="815">
                  <c:v>10.841623298691204</c:v>
                </c:pt>
                <c:pt idx="816">
                  <c:v>10.877750930095489</c:v>
                </c:pt>
                <c:pt idx="817">
                  <c:v>10.906537842985124</c:v>
                </c:pt>
                <c:pt idx="818">
                  <c:v>10.917181571800041</c:v>
                </c:pt>
                <c:pt idx="819">
                  <c:v>10.905811103253283</c:v>
                </c:pt>
                <c:pt idx="820">
                  <c:v>10.890379157402149</c:v>
                </c:pt>
                <c:pt idx="821">
                  <c:v>10.853094542075961</c:v>
                </c:pt>
                <c:pt idx="822">
                  <c:v>10.821305547307674</c:v>
                </c:pt>
                <c:pt idx="823">
                  <c:v>10.798219351953314</c:v>
                </c:pt>
                <c:pt idx="824">
                  <c:v>10.764014224020366</c:v>
                </c:pt>
                <c:pt idx="825">
                  <c:v>10.729553428737651</c:v>
                </c:pt>
                <c:pt idx="826">
                  <c:v>10.696883530648241</c:v>
                </c:pt>
                <c:pt idx="827">
                  <c:v>10.669505746536972</c:v>
                </c:pt>
                <c:pt idx="828">
                  <c:v>10.634667040291406</c:v>
                </c:pt>
                <c:pt idx="829">
                  <c:v>10.607754876235276</c:v>
                </c:pt>
                <c:pt idx="830">
                  <c:v>10.570701250370053</c:v>
                </c:pt>
                <c:pt idx="831">
                  <c:v>10.530042905123588</c:v>
                </c:pt>
                <c:pt idx="832">
                  <c:v>10.493813848231955</c:v>
                </c:pt>
                <c:pt idx="833">
                  <c:v>10.446147795545381</c:v>
                </c:pt>
                <c:pt idx="834">
                  <c:v>10.402090897044161</c:v>
                </c:pt>
                <c:pt idx="835">
                  <c:v>10.352472680697408</c:v>
                </c:pt>
                <c:pt idx="836">
                  <c:v>10.300786054055118</c:v>
                </c:pt>
                <c:pt idx="837">
                  <c:v>10.246550480553219</c:v>
                </c:pt>
                <c:pt idx="838">
                  <c:v>10.206307722111395</c:v>
                </c:pt>
                <c:pt idx="839">
                  <c:v>10.133461609141976</c:v>
                </c:pt>
                <c:pt idx="840">
                  <c:v>10.074351996467248</c:v>
                </c:pt>
                <c:pt idx="841">
                  <c:v>10.017634707591247</c:v>
                </c:pt>
                <c:pt idx="842">
                  <c:v>9.9465579035844396</c:v>
                </c:pt>
                <c:pt idx="843">
                  <c:v>9.891272353061483</c:v>
                </c:pt>
                <c:pt idx="844">
                  <c:v>9.8254049695585497</c:v>
                </c:pt>
                <c:pt idx="845">
                  <c:v>9.7550808141298866</c:v>
                </c:pt>
                <c:pt idx="846">
                  <c:v>9.6842618348093961</c:v>
                </c:pt>
                <c:pt idx="847">
                  <c:v>9.6091889456016393</c:v>
                </c:pt>
                <c:pt idx="848">
                  <c:v>9.539869490375473</c:v>
                </c:pt>
                <c:pt idx="849">
                  <c:v>9.459117882738548</c:v>
                </c:pt>
                <c:pt idx="850">
                  <c:v>9.3860790193990873</c:v>
                </c:pt>
                <c:pt idx="851">
                  <c:v>9.3034906584905261</c:v>
                </c:pt>
                <c:pt idx="852">
                  <c:v>9.2163778490185919</c:v>
                </c:pt>
                <c:pt idx="853">
                  <c:v>9.1352419454227825</c:v>
                </c:pt>
                <c:pt idx="854">
                  <c:v>9.0543389802544141</c:v>
                </c:pt>
                <c:pt idx="855">
                  <c:v>8.9733754735338973</c:v>
                </c:pt>
                <c:pt idx="856">
                  <c:v>8.8768615294340769</c:v>
                </c:pt>
                <c:pt idx="857">
                  <c:v>8.7917213563487682</c:v>
                </c:pt>
                <c:pt idx="858">
                  <c:v>8.6932722237931923</c:v>
                </c:pt>
                <c:pt idx="859">
                  <c:v>8.5942790589444673</c:v>
                </c:pt>
                <c:pt idx="860">
                  <c:v>8.5053070475168528</c:v>
                </c:pt>
                <c:pt idx="861">
                  <c:v>8.4100896774328504</c:v>
                </c:pt>
                <c:pt idx="862">
                  <c:v>8.3186822825959634</c:v>
                </c:pt>
                <c:pt idx="863">
                  <c:v>8.2208611748590688</c:v>
                </c:pt>
                <c:pt idx="864">
                  <c:v>8.1277222354754084</c:v>
                </c:pt>
                <c:pt idx="865">
                  <c:v>8.0213699829344876</c:v>
                </c:pt>
                <c:pt idx="866">
                  <c:v>7.9264967282903278</c:v>
                </c:pt>
                <c:pt idx="867">
                  <c:v>7.8285101774545645</c:v>
                </c:pt>
                <c:pt idx="868">
                  <c:v>7.7289444994952445</c:v>
                </c:pt>
                <c:pt idx="869">
                  <c:v>7.6296341192018886</c:v>
                </c:pt>
                <c:pt idx="870">
                  <c:v>7.5376107292880121</c:v>
                </c:pt>
                <c:pt idx="871">
                  <c:v>7.4313347492187676</c:v>
                </c:pt>
                <c:pt idx="872">
                  <c:v>7.3412035819309702</c:v>
                </c:pt>
                <c:pt idx="873">
                  <c:v>7.241942224060093</c:v>
                </c:pt>
                <c:pt idx="874">
                  <c:v>7.145620842334381</c:v>
                </c:pt>
                <c:pt idx="875">
                  <c:v>7.0449808789567658</c:v>
                </c:pt>
                <c:pt idx="876">
                  <c:v>6.9571423221402835</c:v>
                </c:pt>
                <c:pt idx="877">
                  <c:v>6.8581863252957058</c:v>
                </c:pt>
                <c:pt idx="878">
                  <c:v>6.7599473160757366</c:v>
                </c:pt>
                <c:pt idx="879">
                  <c:v>6.6775845587740852</c:v>
                </c:pt>
                <c:pt idx="880">
                  <c:v>6.58412200367352</c:v>
                </c:pt>
                <c:pt idx="881">
                  <c:v>6.497935166464317</c:v>
                </c:pt>
                <c:pt idx="882">
                  <c:v>6.4098746802498203</c:v>
                </c:pt>
                <c:pt idx="883">
                  <c:v>6.3193188433826766</c:v>
                </c:pt>
                <c:pt idx="884">
                  <c:v>6.2437416978179137</c:v>
                </c:pt>
                <c:pt idx="885">
                  <c:v>6.1601765668896702</c:v>
                </c:pt>
                <c:pt idx="886">
                  <c:v>6.0782428749323554</c:v>
                </c:pt>
                <c:pt idx="887">
                  <c:v>6.010350506165052</c:v>
                </c:pt>
                <c:pt idx="888">
                  <c:v>5.9352410937789948</c:v>
                </c:pt>
                <c:pt idx="889">
                  <c:v>5.8635674307350767</c:v>
                </c:pt>
                <c:pt idx="890">
                  <c:v>5.7944815301772499</c:v>
                </c:pt>
                <c:pt idx="891">
                  <c:v>5.7181586953606072</c:v>
                </c:pt>
                <c:pt idx="892">
                  <c:v>5.6635667601019906</c:v>
                </c:pt>
                <c:pt idx="893">
                  <c:v>5.5984836253533832</c:v>
                </c:pt>
                <c:pt idx="894">
                  <c:v>5.5407873057814747</c:v>
                </c:pt>
                <c:pt idx="895">
                  <c:v>5.4935007286774056</c:v>
                </c:pt>
                <c:pt idx="896">
                  <c:v>5.4356416112861767</c:v>
                </c:pt>
                <c:pt idx="897">
                  <c:v>5.3891884672959121</c:v>
                </c:pt>
                <c:pt idx="898">
                  <c:v>5.3368822343636033</c:v>
                </c:pt>
                <c:pt idx="899">
                  <c:v>5.296407206216494</c:v>
                </c:pt>
                <c:pt idx="900">
                  <c:v>5.2614657620555141</c:v>
                </c:pt>
                <c:pt idx="901">
                  <c:v>5.2203753291301176</c:v>
                </c:pt>
                <c:pt idx="902">
                  <c:v>5.1810074901783203</c:v>
                </c:pt>
                <c:pt idx="903">
                  <c:v>5.1448672118246144</c:v>
                </c:pt>
                <c:pt idx="904">
                  <c:v>5.1219459662849589</c:v>
                </c:pt>
                <c:pt idx="905">
                  <c:v>5.0948695836462603</c:v>
                </c:pt>
                <c:pt idx="906">
                  <c:v>5.0690193372021062</c:v>
                </c:pt>
                <c:pt idx="907">
                  <c:v>5.0508657230091742</c:v>
                </c:pt>
                <c:pt idx="908">
                  <c:v>5.0315264770374295</c:v>
                </c:pt>
                <c:pt idx="909">
                  <c:v>5.0119925185018275</c:v>
                </c:pt>
                <c:pt idx="910">
                  <c:v>4.99765734218572</c:v>
                </c:pt>
                <c:pt idx="911">
                  <c:v>4.9869149206228167</c:v>
                </c:pt>
                <c:pt idx="912">
                  <c:v>4.9773819176628704</c:v>
                </c:pt>
                <c:pt idx="913">
                  <c:v>4.9699144522188581</c:v>
                </c:pt>
                <c:pt idx="914">
                  <c:v>4.9640080124419548</c:v>
                </c:pt>
                <c:pt idx="915">
                  <c:v>4.9599054070417674</c:v>
                </c:pt>
                <c:pt idx="916">
                  <c:v>4.9657776838202006</c:v>
                </c:pt>
                <c:pt idx="917">
                  <c:v>4.9703616310604328</c:v>
                </c:pt>
                <c:pt idx="918">
                  <c:v>4.971771490639207</c:v>
                </c:pt>
                <c:pt idx="919">
                  <c:v>4.9778832479030237</c:v>
                </c:pt>
                <c:pt idx="920">
                  <c:v>4.9857953667952888</c:v>
                </c:pt>
                <c:pt idx="921">
                  <c:v>5.000550970266322</c:v>
                </c:pt>
                <c:pt idx="922">
                  <c:v>5.0127818470475454</c:v>
                </c:pt>
                <c:pt idx="923">
                  <c:v>5.0226553967543808</c:v>
                </c:pt>
                <c:pt idx="924">
                  <c:v>5.0387170149525282</c:v>
                </c:pt>
                <c:pt idx="925">
                  <c:v>5.05690779512038</c:v>
                </c:pt>
                <c:pt idx="926">
                  <c:v>5.0778886726315422</c:v>
                </c:pt>
                <c:pt idx="927">
                  <c:v>5.10344523148781</c:v>
                </c:pt>
                <c:pt idx="928">
                  <c:v>5.1275348015054298</c:v>
                </c:pt>
                <c:pt idx="929">
                  <c:v>5.1506085594578694</c:v>
                </c:pt>
                <c:pt idx="930">
                  <c:v>5.1672376321866915</c:v>
                </c:pt>
                <c:pt idx="931">
                  <c:v>5.1900310554925611</c:v>
                </c:pt>
                <c:pt idx="932">
                  <c:v>5.2191023949245938</c:v>
                </c:pt>
                <c:pt idx="933">
                  <c:v>5.237739369365185</c:v>
                </c:pt>
                <c:pt idx="934">
                  <c:v>5.2642392690033635</c:v>
                </c:pt>
                <c:pt idx="935">
                  <c:v>5.2849771014766196</c:v>
                </c:pt>
                <c:pt idx="936">
                  <c:v>5.3021499018052403</c:v>
                </c:pt>
                <c:pt idx="937">
                  <c:v>5.3223233971488337</c:v>
                </c:pt>
                <c:pt idx="938">
                  <c:v>5.34028552589462</c:v>
                </c:pt>
                <c:pt idx="939">
                  <c:v>5.3499410492527621</c:v>
                </c:pt>
                <c:pt idx="940">
                  <c:v>5.3599157743614665</c:v>
                </c:pt>
                <c:pt idx="941">
                  <c:v>5.3650378270270593</c:v>
                </c:pt>
                <c:pt idx="942">
                  <c:v>5.3642771309300201</c:v>
                </c:pt>
                <c:pt idx="943">
                  <c:v>5.3697066224950056</c:v>
                </c:pt>
                <c:pt idx="944">
                  <c:v>5.3695155223265916</c:v>
                </c:pt>
                <c:pt idx="945">
                  <c:v>5.3688865922287858</c:v>
                </c:pt>
                <c:pt idx="946">
                  <c:v>5.3728208719924506</c:v>
                </c:pt>
                <c:pt idx="947">
                  <c:v>5.3748669719833595</c:v>
                </c:pt>
                <c:pt idx="948">
                  <c:v>5.3758544512288058</c:v>
                </c:pt>
                <c:pt idx="949">
                  <c:v>5.3786135843750404</c:v>
                </c:pt>
                <c:pt idx="950">
                  <c:v>5.3867836089603642</c:v>
                </c:pt>
                <c:pt idx="951">
                  <c:v>5.3934399897027365</c:v>
                </c:pt>
                <c:pt idx="952">
                  <c:v>5.3990461707776829</c:v>
                </c:pt>
                <c:pt idx="953">
                  <c:v>5.4094568099091056</c:v>
                </c:pt>
                <c:pt idx="954">
                  <c:v>5.4196758126757532</c:v>
                </c:pt>
                <c:pt idx="955">
                  <c:v>5.427010225158611</c:v>
                </c:pt>
                <c:pt idx="956">
                  <c:v>5.4436382905444152</c:v>
                </c:pt>
                <c:pt idx="957">
                  <c:v>5.4571825201572981</c:v>
                </c:pt>
                <c:pt idx="958">
                  <c:v>5.467279519125654</c:v>
                </c:pt>
                <c:pt idx="959">
                  <c:v>5.480958952253431</c:v>
                </c:pt>
                <c:pt idx="960">
                  <c:v>5.4963154336563331</c:v>
                </c:pt>
                <c:pt idx="961">
                  <c:v>5.5111073927862346</c:v>
                </c:pt>
                <c:pt idx="962">
                  <c:v>5.5270654667151682</c:v>
                </c:pt>
                <c:pt idx="963">
                  <c:v>5.5377992354780528</c:v>
                </c:pt>
                <c:pt idx="964">
                  <c:v>5.5482151860319089</c:v>
                </c:pt>
                <c:pt idx="965">
                  <c:v>5.5665292600071128</c:v>
                </c:pt>
                <c:pt idx="966">
                  <c:v>5.5791764553967482</c:v>
                </c:pt>
                <c:pt idx="967">
                  <c:v>5.5901722355505674</c:v>
                </c:pt>
                <c:pt idx="968">
                  <c:v>5.6034471909681498</c:v>
                </c:pt>
                <c:pt idx="969">
                  <c:v>5.6169997013083295</c:v>
                </c:pt>
                <c:pt idx="970">
                  <c:v>5.6296318734591582</c:v>
                </c:pt>
                <c:pt idx="971">
                  <c:v>5.6418697604984889</c:v>
                </c:pt>
                <c:pt idx="972">
                  <c:v>5.6521863291244339</c:v>
                </c:pt>
                <c:pt idx="973">
                  <c:v>5.6638530698379501</c:v>
                </c:pt>
                <c:pt idx="974">
                  <c:v>5.6649200589454338</c:v>
                </c:pt>
                <c:pt idx="975">
                  <c:v>5.6785609260637404</c:v>
                </c:pt>
                <c:pt idx="976">
                  <c:v>5.6825207266440865</c:v>
                </c:pt>
                <c:pt idx="977">
                  <c:v>5.6921580121815323</c:v>
                </c:pt>
                <c:pt idx="978">
                  <c:v>5.7000756457841293</c:v>
                </c:pt>
                <c:pt idx="979">
                  <c:v>5.7034356929940779</c:v>
                </c:pt>
                <c:pt idx="980">
                  <c:v>5.7077500981694582</c:v>
                </c:pt>
                <c:pt idx="981">
                  <c:v>5.7089783636460538</c:v>
                </c:pt>
                <c:pt idx="982">
                  <c:v>5.7113151593942675</c:v>
                </c:pt>
                <c:pt idx="983">
                  <c:v>5.7169158329333447</c:v>
                </c:pt>
                <c:pt idx="984">
                  <c:v>5.7178226499019251</c:v>
                </c:pt>
                <c:pt idx="985">
                  <c:v>5.7146650906694259</c:v>
                </c:pt>
                <c:pt idx="986">
                  <c:v>5.7127405857936742</c:v>
                </c:pt>
                <c:pt idx="987">
                  <c:v>5.7138887037874939</c:v>
                </c:pt>
                <c:pt idx="988">
                  <c:v>5.7138595699289088</c:v>
                </c:pt>
                <c:pt idx="989">
                  <c:v>5.7086252422455006</c:v>
                </c:pt>
                <c:pt idx="990">
                  <c:v>5.708511853484679</c:v>
                </c:pt>
                <c:pt idx="991">
                  <c:v>5.7004112820865709</c:v>
                </c:pt>
                <c:pt idx="992">
                  <c:v>5.7033428535394037</c:v>
                </c:pt>
                <c:pt idx="993">
                  <c:v>5.7006976673470389</c:v>
                </c:pt>
                <c:pt idx="994">
                  <c:v>5.6984643675329458</c:v>
                </c:pt>
                <c:pt idx="995">
                  <c:v>5.6939189818453988</c:v>
                </c:pt>
                <c:pt idx="996">
                  <c:v>5.6894694060984392</c:v>
                </c:pt>
                <c:pt idx="997">
                  <c:v>5.6827693635232537</c:v>
                </c:pt>
                <c:pt idx="998">
                  <c:v>5.6769146213420258</c:v>
                </c:pt>
                <c:pt idx="999">
                  <c:v>5.6769939254851565</c:v>
                </c:pt>
                <c:pt idx="1000">
                  <c:v>5.6719027810611751</c:v>
                </c:pt>
                <c:pt idx="1001">
                  <c:v>5.6695761773626332</c:v>
                </c:pt>
                <c:pt idx="1002">
                  <c:v>5.6600948506080755</c:v>
                </c:pt>
                <c:pt idx="1003">
                  <c:v>5.6512281707418168</c:v>
                </c:pt>
                <c:pt idx="1004">
                  <c:v>5.6543848727279347</c:v>
                </c:pt>
                <c:pt idx="1005">
                  <c:v>5.6441888009452441</c:v>
                </c:pt>
                <c:pt idx="1006">
                  <c:v>5.6456198321186601</c:v>
                </c:pt>
                <c:pt idx="1007">
                  <c:v>5.6368139017001369</c:v>
                </c:pt>
                <c:pt idx="1008">
                  <c:v>5.6299701177604193</c:v>
                </c:pt>
                <c:pt idx="1009">
                  <c:v>5.6202276439857854</c:v>
                </c:pt>
                <c:pt idx="1010">
                  <c:v>5.6187703291334641</c:v>
                </c:pt>
                <c:pt idx="1011">
                  <c:v>5.61148628109596</c:v>
                </c:pt>
                <c:pt idx="1012">
                  <c:v>5.5990800741777962</c:v>
                </c:pt>
                <c:pt idx="1013">
                  <c:v>5.592479320546456</c:v>
                </c:pt>
                <c:pt idx="1014">
                  <c:v>5.5880923622416736</c:v>
                </c:pt>
                <c:pt idx="1015">
                  <c:v>5.5840592032064365</c:v>
                </c:pt>
                <c:pt idx="1016">
                  <c:v>5.5723590903236264</c:v>
                </c:pt>
                <c:pt idx="1017">
                  <c:v>5.5632417764038369</c:v>
                </c:pt>
                <c:pt idx="1018">
                  <c:v>5.5530403894069185</c:v>
                </c:pt>
                <c:pt idx="1019">
                  <c:v>5.5443477690840934</c:v>
                </c:pt>
                <c:pt idx="1020">
                  <c:v>5.5366481634286489</c:v>
                </c:pt>
                <c:pt idx="1021">
                  <c:v>5.5332533372272596</c:v>
                </c:pt>
                <c:pt idx="1022">
                  <c:v>5.5240031861913677</c:v>
                </c:pt>
                <c:pt idx="1023">
                  <c:v>5.513722277826675</c:v>
                </c:pt>
                <c:pt idx="1024">
                  <c:v>5.5032939903160143</c:v>
                </c:pt>
                <c:pt idx="1025">
                  <c:v>5.5000690525300211</c:v>
                </c:pt>
                <c:pt idx="1026">
                  <c:v>5.4973864716121392</c:v>
                </c:pt>
                <c:pt idx="1027">
                  <c:v>5.4885686998358469</c:v>
                </c:pt>
                <c:pt idx="1028">
                  <c:v>5.4839286712379316</c:v>
                </c:pt>
                <c:pt idx="1029">
                  <c:v>5.4753420075462387</c:v>
                </c:pt>
                <c:pt idx="1030">
                  <c:v>5.4764690613241704</c:v>
                </c:pt>
                <c:pt idx="1031">
                  <c:v>5.4698989641617146</c:v>
                </c:pt>
                <c:pt idx="1032">
                  <c:v>5.4628034926534417</c:v>
                </c:pt>
                <c:pt idx="1033">
                  <c:v>5.4622037691393288</c:v>
                </c:pt>
                <c:pt idx="1034">
                  <c:v>5.4566684336530953</c:v>
                </c:pt>
                <c:pt idx="1035">
                  <c:v>5.4515489408326125</c:v>
                </c:pt>
                <c:pt idx="1036">
                  <c:v>5.4469252101140961</c:v>
                </c:pt>
                <c:pt idx="1037">
                  <c:v>5.4448328611575638</c:v>
                </c:pt>
                <c:pt idx="1038">
                  <c:v>5.4439376262571368</c:v>
                </c:pt>
                <c:pt idx="1039">
                  <c:v>5.4386333042882375</c:v>
                </c:pt>
                <c:pt idx="1040">
                  <c:v>5.4313260811296686</c:v>
                </c:pt>
                <c:pt idx="1041">
                  <c:v>5.4244494868089523</c:v>
                </c:pt>
                <c:pt idx="1042">
                  <c:v>5.4249411486133896</c:v>
                </c:pt>
                <c:pt idx="1043">
                  <c:v>5.4197327387962666</c:v>
                </c:pt>
                <c:pt idx="1044">
                  <c:v>5.4152899684249434</c:v>
                </c:pt>
                <c:pt idx="1045">
                  <c:v>5.4146458827071342</c:v>
                </c:pt>
                <c:pt idx="1046">
                  <c:v>5.4135060578042218</c:v>
                </c:pt>
                <c:pt idx="1047">
                  <c:v>5.4028740914119737</c:v>
                </c:pt>
                <c:pt idx="1048">
                  <c:v>5.3953437375923174</c:v>
                </c:pt>
                <c:pt idx="1049">
                  <c:v>5.3994529417566968</c:v>
                </c:pt>
                <c:pt idx="1050">
                  <c:v>5.4014323484601316</c:v>
                </c:pt>
                <c:pt idx="1051">
                  <c:v>5.3969400242816166</c:v>
                </c:pt>
                <c:pt idx="1052">
                  <c:v>5.3915208042118676</c:v>
                </c:pt>
                <c:pt idx="1053">
                  <c:v>5.3877088899570182</c:v>
                </c:pt>
                <c:pt idx="1054">
                  <c:v>5.3964547086968135</c:v>
                </c:pt>
                <c:pt idx="1055">
                  <c:v>5.3964482080927407</c:v>
                </c:pt>
                <c:pt idx="1056">
                  <c:v>5.3985117712184447</c:v>
                </c:pt>
                <c:pt idx="1057">
                  <c:v>5.3980018028555996</c:v>
                </c:pt>
                <c:pt idx="1058">
                  <c:v>5.4008901518620283</c:v>
                </c:pt>
                <c:pt idx="1059">
                  <c:v>5.408792199979672</c:v>
                </c:pt>
                <c:pt idx="1060">
                  <c:v>5.4098293867164751</c:v>
                </c:pt>
                <c:pt idx="1061">
                  <c:v>5.4103046371092569</c:v>
                </c:pt>
                <c:pt idx="1062">
                  <c:v>5.417408260977564</c:v>
                </c:pt>
                <c:pt idx="1063">
                  <c:v>5.4226413852775881</c:v>
                </c:pt>
                <c:pt idx="1064">
                  <c:v>5.4241448547161282</c:v>
                </c:pt>
                <c:pt idx="1065">
                  <c:v>5.428662548769597</c:v>
                </c:pt>
                <c:pt idx="1066">
                  <c:v>5.4407084067698328</c:v>
                </c:pt>
                <c:pt idx="1067">
                  <c:v>5.4483393091738535</c:v>
                </c:pt>
                <c:pt idx="1068">
                  <c:v>5.4564389984405546</c:v>
                </c:pt>
                <c:pt idx="1069">
                  <c:v>5.4665738205384171</c:v>
                </c:pt>
                <c:pt idx="1070">
                  <c:v>5.4706145430345243</c:v>
                </c:pt>
                <c:pt idx="1071">
                  <c:v>5.4736130855038798</c:v>
                </c:pt>
                <c:pt idx="1072">
                  <c:v>5.4904254605076916</c:v>
                </c:pt>
                <c:pt idx="1073">
                  <c:v>5.5033849092212233</c:v>
                </c:pt>
                <c:pt idx="1074">
                  <c:v>5.5107258752937351</c:v>
                </c:pt>
                <c:pt idx="1075">
                  <c:v>5.51360901501043</c:v>
                </c:pt>
                <c:pt idx="1076">
                  <c:v>5.5284208643536168</c:v>
                </c:pt>
                <c:pt idx="1077">
                  <c:v>5.5456864065105922</c:v>
                </c:pt>
                <c:pt idx="1078">
                  <c:v>5.551631184589592</c:v>
                </c:pt>
                <c:pt idx="1079">
                  <c:v>5.5594185941415777</c:v>
                </c:pt>
                <c:pt idx="1080">
                  <c:v>5.5657421617797089</c:v>
                </c:pt>
                <c:pt idx="1081">
                  <c:v>5.5744498943191525</c:v>
                </c:pt>
                <c:pt idx="1082">
                  <c:v>5.5886011424217239</c:v>
                </c:pt>
                <c:pt idx="1083">
                  <c:v>5.5860225699391615</c:v>
                </c:pt>
                <c:pt idx="1084">
                  <c:v>5.5860010439255872</c:v>
                </c:pt>
                <c:pt idx="1085">
                  <c:v>5.5785937647588337</c:v>
                </c:pt>
                <c:pt idx="1086">
                  <c:v>5.5921370151413674</c:v>
                </c:pt>
                <c:pt idx="1087">
                  <c:v>5.5754678413778356</c:v>
                </c:pt>
                <c:pt idx="1088">
                  <c:v>5.5514617510804802</c:v>
                </c:pt>
                <c:pt idx="1089">
                  <c:v>5.5325684928075143</c:v>
                </c:pt>
                <c:pt idx="1090">
                  <c:v>5.5033237341312455</c:v>
                </c:pt>
                <c:pt idx="1091">
                  <c:v>5.4725439068017643</c:v>
                </c:pt>
                <c:pt idx="1092">
                  <c:v>5.4240266689720142</c:v>
                </c:pt>
                <c:pt idx="1093">
                  <c:v>5.3708661513954041</c:v>
                </c:pt>
                <c:pt idx="1094">
                  <c:v>5.2877263172386595</c:v>
                </c:pt>
                <c:pt idx="1095">
                  <c:v>5.1957214897046917</c:v>
                </c:pt>
                <c:pt idx="1096">
                  <c:v>5.0944577140455785</c:v>
                </c:pt>
                <c:pt idx="1097">
                  <c:v>4.9663627298212969</c:v>
                </c:pt>
                <c:pt idx="1098">
                  <c:v>4.8157082622703165</c:v>
                </c:pt>
                <c:pt idx="1099">
                  <c:v>4.6443963777730186</c:v>
                </c:pt>
                <c:pt idx="1100">
                  <c:v>4.4598668707341407</c:v>
                </c:pt>
                <c:pt idx="1101">
                  <c:v>4.2695998812495315</c:v>
                </c:pt>
                <c:pt idx="1102">
                  <c:v>4.0628192341802594</c:v>
                </c:pt>
                <c:pt idx="1103">
                  <c:v>3.8406483786558501</c:v>
                </c:pt>
                <c:pt idx="1104">
                  <c:v>3.5865463900618728</c:v>
                </c:pt>
                <c:pt idx="1105">
                  <c:v>3.3586977657362822</c:v>
                </c:pt>
                <c:pt idx="1106">
                  <c:v>3.1647167960258558</c:v>
                </c:pt>
                <c:pt idx="1107">
                  <c:v>2.9569531920173131</c:v>
                </c:pt>
                <c:pt idx="1108">
                  <c:v>2.7455462127363139</c:v>
                </c:pt>
                <c:pt idx="1109">
                  <c:v>2.5749542501460416</c:v>
                </c:pt>
                <c:pt idx="1110">
                  <c:v>2.405684145446227</c:v>
                </c:pt>
                <c:pt idx="1111">
                  <c:v>2.2505843170981383</c:v>
                </c:pt>
                <c:pt idx="1112">
                  <c:v>2.1243366646224509</c:v>
                </c:pt>
                <c:pt idx="1113">
                  <c:v>2.0251650521889748</c:v>
                </c:pt>
                <c:pt idx="1114">
                  <c:v>1.9134848601103456</c:v>
                </c:pt>
                <c:pt idx="1115">
                  <c:v>1.8327165564747052</c:v>
                </c:pt>
                <c:pt idx="1116">
                  <c:v>1.7401933406095291</c:v>
                </c:pt>
                <c:pt idx="1117">
                  <c:v>1.685365529838708</c:v>
                </c:pt>
                <c:pt idx="1118">
                  <c:v>1.627049135257554</c:v>
                </c:pt>
                <c:pt idx="1119">
                  <c:v>1.5796574598106736</c:v>
                </c:pt>
                <c:pt idx="1120">
                  <c:v>1.5332093831595313</c:v>
                </c:pt>
                <c:pt idx="1121">
                  <c:v>1.4934096822890564</c:v>
                </c:pt>
                <c:pt idx="1122">
                  <c:v>1.455094717152416</c:v>
                </c:pt>
                <c:pt idx="1123">
                  <c:v>1.4208348564232545</c:v>
                </c:pt>
                <c:pt idx="1124">
                  <c:v>1.3902178607708531</c:v>
                </c:pt>
                <c:pt idx="1125">
                  <c:v>1.3590262295216746</c:v>
                </c:pt>
                <c:pt idx="1126">
                  <c:v>1.3301581205769799</c:v>
                </c:pt>
                <c:pt idx="1127">
                  <c:v>1.3085901559888364</c:v>
                </c:pt>
                <c:pt idx="1128">
                  <c:v>1.2753227869668324</c:v>
                </c:pt>
                <c:pt idx="1129">
                  <c:v>1.2561734887407883</c:v>
                </c:pt>
                <c:pt idx="1130">
                  <c:v>1.2321315494625973</c:v>
                </c:pt>
                <c:pt idx="1131">
                  <c:v>1.1972079950183552</c:v>
                </c:pt>
                <c:pt idx="1132">
                  <c:v>1.1823291741780113</c:v>
                </c:pt>
                <c:pt idx="1133">
                  <c:v>1.1667551395366116</c:v>
                </c:pt>
                <c:pt idx="1134">
                  <c:v>1.1300131991897899</c:v>
                </c:pt>
                <c:pt idx="1135">
                  <c:v>1.1226124034129124</c:v>
                </c:pt>
                <c:pt idx="1136">
                  <c:v>1.1126381417676865</c:v>
                </c:pt>
                <c:pt idx="1137">
                  <c:v>1.0783748311124306</c:v>
                </c:pt>
                <c:pt idx="1138">
                  <c:v>1.0597703752087395</c:v>
                </c:pt>
                <c:pt idx="1139">
                  <c:v>1.0639446178318843</c:v>
                </c:pt>
                <c:pt idx="1140">
                  <c:v>1.0432529246794489</c:v>
                </c:pt>
                <c:pt idx="1141">
                  <c:v>1.0176030763000459</c:v>
                </c:pt>
                <c:pt idx="1142">
                  <c:v>1.0085883487521941</c:v>
                </c:pt>
                <c:pt idx="1143">
                  <c:v>0.98844532539243768</c:v>
                </c:pt>
                <c:pt idx="1144">
                  <c:v>0.97553132613304172</c:v>
                </c:pt>
                <c:pt idx="1145">
                  <c:v>0.9661585855877759</c:v>
                </c:pt>
                <c:pt idx="1146">
                  <c:v>0.95651306209606879</c:v>
                </c:pt>
                <c:pt idx="1147">
                  <c:v>0.93747178090105932</c:v>
                </c:pt>
                <c:pt idx="1148">
                  <c:v>0.92478992337342092</c:v>
                </c:pt>
                <c:pt idx="1149">
                  <c:v>0.91273566625730207</c:v>
                </c:pt>
                <c:pt idx="1150">
                  <c:v>0.90565891001715082</c:v>
                </c:pt>
                <c:pt idx="1151">
                  <c:v>0.88925437988443201</c:v>
                </c:pt>
                <c:pt idx="1152">
                  <c:v>0.87553295213919879</c:v>
                </c:pt>
                <c:pt idx="1153">
                  <c:v>0.86208671243832979</c:v>
                </c:pt>
                <c:pt idx="1154">
                  <c:v>0.84525037764274857</c:v>
                </c:pt>
                <c:pt idx="1155">
                  <c:v>0.82872365590703501</c:v>
                </c:pt>
                <c:pt idx="1156">
                  <c:v>0.81803689887115838</c:v>
                </c:pt>
                <c:pt idx="1157">
                  <c:v>0.80052942338811262</c:v>
                </c:pt>
                <c:pt idx="1158">
                  <c:v>0.7843401720016685</c:v>
                </c:pt>
                <c:pt idx="1159">
                  <c:v>0.76764494458185484</c:v>
                </c:pt>
                <c:pt idx="1160">
                  <c:v>0.75446207079802408</c:v>
                </c:pt>
                <c:pt idx="1161">
                  <c:v>0.73952236777937685</c:v>
                </c:pt>
                <c:pt idx="1162">
                  <c:v>0.7204003403639978</c:v>
                </c:pt>
                <c:pt idx="1163">
                  <c:v>0.69901068119535248</c:v>
                </c:pt>
                <c:pt idx="1164">
                  <c:v>0.68742617665706651</c:v>
                </c:pt>
                <c:pt idx="1165">
                  <c:v>0.67409352371636588</c:v>
                </c:pt>
                <c:pt idx="1166">
                  <c:v>0.6558888943612482</c:v>
                </c:pt>
                <c:pt idx="1167">
                  <c:v>0.63568288536453865</c:v>
                </c:pt>
                <c:pt idx="1168">
                  <c:v>0.62231905983869928</c:v>
                </c:pt>
                <c:pt idx="1169">
                  <c:v>0.60345349080264199</c:v>
                </c:pt>
                <c:pt idx="1170">
                  <c:v>0.590111468191024</c:v>
                </c:pt>
                <c:pt idx="1171">
                  <c:v>0.57392035975561095</c:v>
                </c:pt>
                <c:pt idx="1172">
                  <c:v>0.55515116312785717</c:v>
                </c:pt>
                <c:pt idx="1173">
                  <c:v>0.54223590701191693</c:v>
                </c:pt>
                <c:pt idx="1174">
                  <c:v>0.52551209674876753</c:v>
                </c:pt>
                <c:pt idx="1175">
                  <c:v>0.51203619486107765</c:v>
                </c:pt>
                <c:pt idx="1176">
                  <c:v>0.49787814978827305</c:v>
                </c:pt>
                <c:pt idx="1177">
                  <c:v>0.48075913343853327</c:v>
                </c:pt>
                <c:pt idx="1178">
                  <c:v>0.4692675463027014</c:v>
                </c:pt>
                <c:pt idx="1179">
                  <c:v>0.4516144119621982</c:v>
                </c:pt>
                <c:pt idx="1180">
                  <c:v>0.44085256572331166</c:v>
                </c:pt>
                <c:pt idx="1181">
                  <c:v>0.43193621578694374</c:v>
                </c:pt>
                <c:pt idx="1182">
                  <c:v>0.42102590591912659</c:v>
                </c:pt>
                <c:pt idx="1183">
                  <c:v>0.40614453269290351</c:v>
                </c:pt>
                <c:pt idx="1184">
                  <c:v>0.39709123618880082</c:v>
                </c:pt>
                <c:pt idx="1185">
                  <c:v>0.38765977774577343</c:v>
                </c:pt>
                <c:pt idx="1186">
                  <c:v>0.37635285543912805</c:v>
                </c:pt>
                <c:pt idx="1187">
                  <c:v>0.37051224691785462</c:v>
                </c:pt>
                <c:pt idx="1188">
                  <c:v>0.35997478434999075</c:v>
                </c:pt>
                <c:pt idx="1189">
                  <c:v>0.35162360379398278</c:v>
                </c:pt>
                <c:pt idx="1190">
                  <c:v>0.34632105407468994</c:v>
                </c:pt>
                <c:pt idx="1191">
                  <c:v>0.34064630741796681</c:v>
                </c:pt>
                <c:pt idx="1192">
                  <c:v>0.33394593732531097</c:v>
                </c:pt>
                <c:pt idx="1193">
                  <c:v>0.32827716617962527</c:v>
                </c:pt>
                <c:pt idx="1194">
                  <c:v>0.32440210175978934</c:v>
                </c:pt>
                <c:pt idx="1195">
                  <c:v>0.31868954897879986</c:v>
                </c:pt>
                <c:pt idx="1196">
                  <c:v>0.31384466284367479</c:v>
                </c:pt>
                <c:pt idx="1197">
                  <c:v>0.31591816723666022</c:v>
                </c:pt>
                <c:pt idx="1198">
                  <c:v>0.3085110795357755</c:v>
                </c:pt>
                <c:pt idx="1199">
                  <c:v>0.30847401613996106</c:v>
                </c:pt>
                <c:pt idx="1200">
                  <c:v>0.30653189418731996</c:v>
                </c:pt>
                <c:pt idx="1201">
                  <c:v>0.30401438177433293</c:v>
                </c:pt>
                <c:pt idx="1202">
                  <c:v>0.30173041016536484</c:v>
                </c:pt>
                <c:pt idx="1203">
                  <c:v>0.30177588486465612</c:v>
                </c:pt>
                <c:pt idx="1204">
                  <c:v>0.3046113206614115</c:v>
                </c:pt>
                <c:pt idx="1205">
                  <c:v>0.30336025247952469</c:v>
                </c:pt>
                <c:pt idx="1206">
                  <c:v>0.30356575220103299</c:v>
                </c:pt>
                <c:pt idx="1207">
                  <c:v>0.30493651844597824</c:v>
                </c:pt>
                <c:pt idx="1208">
                  <c:v>0.30390104188151212</c:v>
                </c:pt>
                <c:pt idx="1209">
                  <c:v>0.30947110159831392</c:v>
                </c:pt>
                <c:pt idx="1210">
                  <c:v>0.31020973889482878</c:v>
                </c:pt>
                <c:pt idx="1211">
                  <c:v>0.31276517033332168</c:v>
                </c:pt>
                <c:pt idx="1212">
                  <c:v>0.31183806111679108</c:v>
                </c:pt>
                <c:pt idx="1213">
                  <c:v>0.3167838810662737</c:v>
                </c:pt>
                <c:pt idx="1214">
                  <c:v>0.31719604128838086</c:v>
                </c:pt>
                <c:pt idx="1215">
                  <c:v>0.31654305144203776</c:v>
                </c:pt>
                <c:pt idx="1216">
                  <c:v>0.32345648235466395</c:v>
                </c:pt>
                <c:pt idx="1217">
                  <c:v>0.32733607986824764</c:v>
                </c:pt>
                <c:pt idx="1218">
                  <c:v>0.32828900301552377</c:v>
                </c:pt>
                <c:pt idx="1219">
                  <c:v>0.32788039375652756</c:v>
                </c:pt>
                <c:pt idx="1220">
                  <c:v>0.33283953570228264</c:v>
                </c:pt>
                <c:pt idx="1221">
                  <c:v>0.33326170994825116</c:v>
                </c:pt>
                <c:pt idx="1222">
                  <c:v>0.33504645671461614</c:v>
                </c:pt>
                <c:pt idx="1223">
                  <c:v>0.33717782565170851</c:v>
                </c:pt>
                <c:pt idx="1224">
                  <c:v>0.33369848221046905</c:v>
                </c:pt>
                <c:pt idx="1225">
                  <c:v>0.34429800125412036</c:v>
                </c:pt>
                <c:pt idx="1226">
                  <c:v>0.34566149570177712</c:v>
                </c:pt>
                <c:pt idx="1227">
                  <c:v>0.35166797203657385</c:v>
                </c:pt>
                <c:pt idx="1228">
                  <c:v>0.35468230601144413</c:v>
                </c:pt>
                <c:pt idx="1229">
                  <c:v>0.35929818793089074</c:v>
                </c:pt>
                <c:pt idx="1230">
                  <c:v>0.36380693377880235</c:v>
                </c:pt>
                <c:pt idx="1231">
                  <c:v>0.36859154292517093</c:v>
                </c:pt>
                <c:pt idx="1232">
                  <c:v>0.37698066736972768</c:v>
                </c:pt>
                <c:pt idx="1233">
                  <c:v>0.38719857226722793</c:v>
                </c:pt>
                <c:pt idx="1234">
                  <c:v>0.39710543223658934</c:v>
                </c:pt>
                <c:pt idx="1235">
                  <c:v>0.40211690810984935</c:v>
                </c:pt>
                <c:pt idx="1236">
                  <c:v>0.40942751506251485</c:v>
                </c:pt>
                <c:pt idx="1237">
                  <c:v>0.42004518533058183</c:v>
                </c:pt>
                <c:pt idx="1238">
                  <c:v>0.4339392864244741</c:v>
                </c:pt>
                <c:pt idx="1239">
                  <c:v>0.43930902306034991</c:v>
                </c:pt>
                <c:pt idx="1240">
                  <c:v>0.44784269941602983</c:v>
                </c:pt>
                <c:pt idx="1241">
                  <c:v>0.45491692003262496</c:v>
                </c:pt>
                <c:pt idx="1242">
                  <c:v>0.46548140633267349</c:v>
                </c:pt>
                <c:pt idx="1243">
                  <c:v>0.47534629904821191</c:v>
                </c:pt>
                <c:pt idx="1244">
                  <c:v>0.48861104725451232</c:v>
                </c:pt>
                <c:pt idx="1245">
                  <c:v>0.49387961336873554</c:v>
                </c:pt>
                <c:pt idx="1246">
                  <c:v>0.50239869424328842</c:v>
                </c:pt>
                <c:pt idx="1247">
                  <c:v>0.51190324324199543</c:v>
                </c:pt>
                <c:pt idx="1248">
                  <c:v>0.52494761729677331</c:v>
                </c:pt>
                <c:pt idx="1249">
                  <c:v>0.5341428604729721</c:v>
                </c:pt>
                <c:pt idx="1250">
                  <c:v>0.54088229427257639</c:v>
                </c:pt>
                <c:pt idx="1251">
                  <c:v>0.54965815904760695</c:v>
                </c:pt>
                <c:pt idx="1252">
                  <c:v>0.55684067435386586</c:v>
                </c:pt>
                <c:pt idx="1253">
                  <c:v>0.56830622444244638</c:v>
                </c:pt>
                <c:pt idx="1254">
                  <c:v>0.57394962119024306</c:v>
                </c:pt>
                <c:pt idx="1255">
                  <c:v>0.58577796337307031</c:v>
                </c:pt>
                <c:pt idx="1256">
                  <c:v>0.59231356389320544</c:v>
                </c:pt>
                <c:pt idx="1257">
                  <c:v>0.60118463856334781</c:v>
                </c:pt>
                <c:pt idx="1258">
                  <c:v>0.60917977453657146</c:v>
                </c:pt>
                <c:pt idx="1259">
                  <c:v>0.61813449694896883</c:v>
                </c:pt>
                <c:pt idx="1260">
                  <c:v>0.62949156366509917</c:v>
                </c:pt>
                <c:pt idx="1261">
                  <c:v>0.62926041815034184</c:v>
                </c:pt>
                <c:pt idx="1262">
                  <c:v>0.6373335831123903</c:v>
                </c:pt>
                <c:pt idx="1263">
                  <c:v>0.64364793871020487</c:v>
                </c:pt>
                <c:pt idx="1264">
                  <c:v>0.6473746688910349</c:v>
                </c:pt>
                <c:pt idx="1265">
                  <c:v>0.65617711714241844</c:v>
                </c:pt>
                <c:pt idx="1266">
                  <c:v>0.66426916594669283</c:v>
                </c:pt>
                <c:pt idx="1267">
                  <c:v>0.6650731326945577</c:v>
                </c:pt>
                <c:pt idx="1268">
                  <c:v>0.67036484114929773</c:v>
                </c:pt>
                <c:pt idx="1269">
                  <c:v>0.67170488190650013</c:v>
                </c:pt>
                <c:pt idx="1270">
                  <c:v>0.68209760474019654</c:v>
                </c:pt>
                <c:pt idx="1271">
                  <c:v>0.68256067680577082</c:v>
                </c:pt>
                <c:pt idx="1272">
                  <c:v>0.68963904398696474</c:v>
                </c:pt>
                <c:pt idx="1273">
                  <c:v>0.69452400529479241</c:v>
                </c:pt>
                <c:pt idx="1274">
                  <c:v>0.6936456194067453</c:v>
                </c:pt>
                <c:pt idx="1275">
                  <c:v>0.69977581575738479</c:v>
                </c:pt>
                <c:pt idx="1276">
                  <c:v>0.70062629941940457</c:v>
                </c:pt>
                <c:pt idx="1277">
                  <c:v>0.7089024228234666</c:v>
                </c:pt>
                <c:pt idx="1278">
                  <c:v>0.71340151596090751</c:v>
                </c:pt>
                <c:pt idx="1279">
                  <c:v>0.71275449886784581</c:v>
                </c:pt>
                <c:pt idx="1280">
                  <c:v>0.71939412611084097</c:v>
                </c:pt>
                <c:pt idx="1281">
                  <c:v>0.72537395452256814</c:v>
                </c:pt>
                <c:pt idx="1282">
                  <c:v>0.72747817422955485</c:v>
                </c:pt>
                <c:pt idx="1283">
                  <c:v>0.72982277989721189</c:v>
                </c:pt>
                <c:pt idx="1284">
                  <c:v>0.73251934334349245</c:v>
                </c:pt>
                <c:pt idx="1285">
                  <c:v>0.73334117525260301</c:v>
                </c:pt>
                <c:pt idx="1286">
                  <c:v>0.73905844325085457</c:v>
                </c:pt>
                <c:pt idx="1287">
                  <c:v>0.74008746718213159</c:v>
                </c:pt>
                <c:pt idx="1288">
                  <c:v>0.74630750172803717</c:v>
                </c:pt>
                <c:pt idx="1289">
                  <c:v>0.74565282553451728</c:v>
                </c:pt>
                <c:pt idx="1290">
                  <c:v>0.74904394648938755</c:v>
                </c:pt>
                <c:pt idx="1291">
                  <c:v>0.75138851755067249</c:v>
                </c:pt>
                <c:pt idx="1292">
                  <c:v>0.75251905322155865</c:v>
                </c:pt>
                <c:pt idx="1293">
                  <c:v>0.75594737526576217</c:v>
                </c:pt>
                <c:pt idx="1294">
                  <c:v>0.75366950047697456</c:v>
                </c:pt>
                <c:pt idx="1295">
                  <c:v>0.7556236013286759</c:v>
                </c:pt>
                <c:pt idx="1296">
                  <c:v>0.75728468937095805</c:v>
                </c:pt>
                <c:pt idx="1297">
                  <c:v>0.75893599334995843</c:v>
                </c:pt>
                <c:pt idx="1298">
                  <c:v>0.7573657117051249</c:v>
                </c:pt>
                <c:pt idx="1299">
                  <c:v>0.75554633003243288</c:v>
                </c:pt>
                <c:pt idx="1300">
                  <c:v>0.75292250971873831</c:v>
                </c:pt>
                <c:pt idx="1301">
                  <c:v>0.74372613224768835</c:v>
                </c:pt>
                <c:pt idx="1302">
                  <c:v>0.74583865056848309</c:v>
                </c:pt>
                <c:pt idx="1303">
                  <c:v>0.74462136478069663</c:v>
                </c:pt>
                <c:pt idx="1304">
                  <c:v>0.74409534855171189</c:v>
                </c:pt>
                <c:pt idx="1305">
                  <c:v>0.73807790082313474</c:v>
                </c:pt>
                <c:pt idx="1306">
                  <c:v>0.73444816754863118</c:v>
                </c:pt>
                <c:pt idx="1307">
                  <c:v>0.73277793919471812</c:v>
                </c:pt>
                <c:pt idx="1308">
                  <c:v>0.73178272311520987</c:v>
                </c:pt>
                <c:pt idx="1309">
                  <c:v>0.7314045092844037</c:v>
                </c:pt>
                <c:pt idx="1310">
                  <c:v>0.72744422533523001</c:v>
                </c:pt>
                <c:pt idx="1311">
                  <c:v>0.72229281812732082</c:v>
                </c:pt>
                <c:pt idx="1312">
                  <c:v>0.71674817636355281</c:v>
                </c:pt>
                <c:pt idx="1313">
                  <c:v>0.71175067861371544</c:v>
                </c:pt>
                <c:pt idx="1314">
                  <c:v>0.70803044247741997</c:v>
                </c:pt>
                <c:pt idx="1315">
                  <c:v>0.7020684777863393</c:v>
                </c:pt>
                <c:pt idx="1316">
                  <c:v>0.69539987362900524</c:v>
                </c:pt>
                <c:pt idx="1317">
                  <c:v>0.68166054110599594</c:v>
                </c:pt>
                <c:pt idx="1318">
                  <c:v>0.67660788619958634</c:v>
                </c:pt>
                <c:pt idx="1319">
                  <c:v>0.66357143830247189</c:v>
                </c:pt>
                <c:pt idx="1320">
                  <c:v>0.65453147826106617</c:v>
                </c:pt>
                <c:pt idx="1321">
                  <c:v>0.64034971185650924</c:v>
                </c:pt>
                <c:pt idx="1322">
                  <c:v>0.62702825395999584</c:v>
                </c:pt>
                <c:pt idx="1323">
                  <c:v>0.61115545747785094</c:v>
                </c:pt>
                <c:pt idx="1324">
                  <c:v>0.59043248046321284</c:v>
                </c:pt>
                <c:pt idx="1325">
                  <c:v>0.5730110539516341</c:v>
                </c:pt>
                <c:pt idx="1326">
                  <c:v>0.55218806183351676</c:v>
                </c:pt>
                <c:pt idx="1327">
                  <c:v>0.53036672752502678</c:v>
                </c:pt>
                <c:pt idx="1328">
                  <c:v>0.50851294157158089</c:v>
                </c:pt>
                <c:pt idx="1329">
                  <c:v>0.48920794557031883</c:v>
                </c:pt>
                <c:pt idx="1330">
                  <c:v>0.46668834149411897</c:v>
                </c:pt>
                <c:pt idx="1331">
                  <c:v>0.44895600170083039</c:v>
                </c:pt>
                <c:pt idx="1332">
                  <c:v>0.43241869250976855</c:v>
                </c:pt>
                <c:pt idx="1333">
                  <c:v>0.41681435923312316</c:v>
                </c:pt>
                <c:pt idx="1334">
                  <c:v>0.40245842806686183</c:v>
                </c:pt>
                <c:pt idx="1335">
                  <c:v>0.39556064941700653</c:v>
                </c:pt>
                <c:pt idx="1336">
                  <c:v>0.38182504404619921</c:v>
                </c:pt>
                <c:pt idx="1337">
                  <c:v>0.37111407760820747</c:v>
                </c:pt>
                <c:pt idx="1338">
                  <c:v>0.3667789625838328</c:v>
                </c:pt>
                <c:pt idx="1339">
                  <c:v>0.35656092205076539</c:v>
                </c:pt>
                <c:pt idx="1340">
                  <c:v>0.34736540473594502</c:v>
                </c:pt>
                <c:pt idx="1341">
                  <c:v>0.34329010744719102</c:v>
                </c:pt>
                <c:pt idx="1342">
                  <c:v>0.33202919255741042</c:v>
                </c:pt>
                <c:pt idx="1343">
                  <c:v>0.32750680959741996</c:v>
                </c:pt>
                <c:pt idx="1344">
                  <c:v>0.32103667776726003</c:v>
                </c:pt>
                <c:pt idx="1345">
                  <c:v>0.31360726223720231</c:v>
                </c:pt>
                <c:pt idx="1346">
                  <c:v>0.30315064954123716</c:v>
                </c:pt>
                <c:pt idx="1347">
                  <c:v>0.29570934064882387</c:v>
                </c:pt>
                <c:pt idx="1348">
                  <c:v>0.29242456068516048</c:v>
                </c:pt>
                <c:pt idx="1349">
                  <c:v>0.2864957299425207</c:v>
                </c:pt>
                <c:pt idx="1350">
                  <c:v>0.27982061882748277</c:v>
                </c:pt>
                <c:pt idx="1351">
                  <c:v>0.27612779427259632</c:v>
                </c:pt>
                <c:pt idx="1352">
                  <c:v>0.26763003512658806</c:v>
                </c:pt>
                <c:pt idx="1353">
                  <c:v>0.26228324038621392</c:v>
                </c:pt>
                <c:pt idx="1354">
                  <c:v>0.25956789090475074</c:v>
                </c:pt>
                <c:pt idx="1355">
                  <c:v>0.25969633292328415</c:v>
                </c:pt>
                <c:pt idx="1356">
                  <c:v>0.25731300095180115</c:v>
                </c:pt>
                <c:pt idx="1357">
                  <c:v>0.2462898415093569</c:v>
                </c:pt>
                <c:pt idx="1358">
                  <c:v>0.24263134105426004</c:v>
                </c:pt>
                <c:pt idx="1359">
                  <c:v>0.24048007687189427</c:v>
                </c:pt>
                <c:pt idx="1360">
                  <c:v>0.23989103151140273</c:v>
                </c:pt>
                <c:pt idx="1361">
                  <c:v>0.23451658473794651</c:v>
                </c:pt>
                <c:pt idx="1362">
                  <c:v>0.22979361337481885</c:v>
                </c:pt>
                <c:pt idx="1363">
                  <c:v>0.22214411580650029</c:v>
                </c:pt>
                <c:pt idx="1364">
                  <c:v>0.22148132642375867</c:v>
                </c:pt>
                <c:pt idx="1365">
                  <c:v>0.21843603340204698</c:v>
                </c:pt>
                <c:pt idx="1366">
                  <c:v>0.21881948209254165</c:v>
                </c:pt>
                <c:pt idx="1367">
                  <c:v>0.21213837446188238</c:v>
                </c:pt>
                <c:pt idx="1368">
                  <c:v>0.20839342157680885</c:v>
                </c:pt>
                <c:pt idx="1369">
                  <c:v>0.20352866160621275</c:v>
                </c:pt>
                <c:pt idx="1370">
                  <c:v>0.2024713173024526</c:v>
                </c:pt>
                <c:pt idx="1371">
                  <c:v>0.20269775913534532</c:v>
                </c:pt>
                <c:pt idx="1372">
                  <c:v>0.20030728287189703</c:v>
                </c:pt>
                <c:pt idx="1373">
                  <c:v>0.1934632627198099</c:v>
                </c:pt>
                <c:pt idx="1374">
                  <c:v>0.19133154563210164</c:v>
                </c:pt>
                <c:pt idx="1375">
                  <c:v>0.18926511232096721</c:v>
                </c:pt>
                <c:pt idx="1376">
                  <c:v>0.19238159272272226</c:v>
                </c:pt>
                <c:pt idx="1377">
                  <c:v>0.18837394509424155</c:v>
                </c:pt>
                <c:pt idx="1378">
                  <c:v>0.19230444453148371</c:v>
                </c:pt>
                <c:pt idx="1379">
                  <c:v>0.185692480324398</c:v>
                </c:pt>
                <c:pt idx="1380">
                  <c:v>0.18517766876401992</c:v>
                </c:pt>
                <c:pt idx="1381">
                  <c:v>0.18249246980646655</c:v>
                </c:pt>
                <c:pt idx="1382">
                  <c:v>0.18164876251078033</c:v>
                </c:pt>
                <c:pt idx="1383">
                  <c:v>0.18131388828128547</c:v>
                </c:pt>
                <c:pt idx="1384">
                  <c:v>0.18131073822682919</c:v>
                </c:pt>
                <c:pt idx="1385">
                  <c:v>0.17568597939905817</c:v>
                </c:pt>
                <c:pt idx="1386">
                  <c:v>0.17622272427742885</c:v>
                </c:pt>
                <c:pt idx="1387">
                  <c:v>0.17614934382554254</c:v>
                </c:pt>
                <c:pt idx="1388">
                  <c:v>0.17972199593433774</c:v>
                </c:pt>
                <c:pt idx="1389">
                  <c:v>0.17807931935634186</c:v>
                </c:pt>
                <c:pt idx="1390">
                  <c:v>0.17400021389242315</c:v>
                </c:pt>
                <c:pt idx="1391">
                  <c:v>0.17114243797706147</c:v>
                </c:pt>
                <c:pt idx="1392">
                  <c:v>0.17258230785540257</c:v>
                </c:pt>
                <c:pt idx="1393">
                  <c:v>0.17383622877516192</c:v>
                </c:pt>
                <c:pt idx="1394">
                  <c:v>0.17400457486203608</c:v>
                </c:pt>
                <c:pt idx="1395">
                  <c:v>0.17325578385797952</c:v>
                </c:pt>
                <c:pt idx="1396">
                  <c:v>0.17469218885475324</c:v>
                </c:pt>
                <c:pt idx="1397">
                  <c:v>0.17181951495863912</c:v>
                </c:pt>
                <c:pt idx="1398">
                  <c:v>0.17267756379629395</c:v>
                </c:pt>
                <c:pt idx="1399">
                  <c:v>0.17412984991649</c:v>
                </c:pt>
                <c:pt idx="1400">
                  <c:v>0.17283785147974046</c:v>
                </c:pt>
                <c:pt idx="1401">
                  <c:v>0.17375768709690487</c:v>
                </c:pt>
                <c:pt idx="1402">
                  <c:v>0.17115638509379566</c:v>
                </c:pt>
                <c:pt idx="1403">
                  <c:v>0.17094919001351411</c:v>
                </c:pt>
                <c:pt idx="1404">
                  <c:v>0.17066613717014734</c:v>
                </c:pt>
                <c:pt idx="1405">
                  <c:v>0.1733842569515136</c:v>
                </c:pt>
                <c:pt idx="1406">
                  <c:v>0.17348700587609911</c:v>
                </c:pt>
                <c:pt idx="1407">
                  <c:v>0.17292615027397695</c:v>
                </c:pt>
                <c:pt idx="1408">
                  <c:v>0.17389682844777138</c:v>
                </c:pt>
                <c:pt idx="1409">
                  <c:v>0.17489290630791837</c:v>
                </c:pt>
                <c:pt idx="1410">
                  <c:v>0.17533732144244107</c:v>
                </c:pt>
                <c:pt idx="1411">
                  <c:v>0.17364129287266844</c:v>
                </c:pt>
                <c:pt idx="1412">
                  <c:v>0.17474176094923743</c:v>
                </c:pt>
                <c:pt idx="1413">
                  <c:v>0.17521571134158515</c:v>
                </c:pt>
                <c:pt idx="1414">
                  <c:v>0.17275707096741028</c:v>
                </c:pt>
                <c:pt idx="1415">
                  <c:v>0.17327568077299516</c:v>
                </c:pt>
                <c:pt idx="1416">
                  <c:v>0.17598346181951241</c:v>
                </c:pt>
                <c:pt idx="1417">
                  <c:v>0.17564814179849314</c:v>
                </c:pt>
                <c:pt idx="1418">
                  <c:v>0.1788848105774169</c:v>
                </c:pt>
                <c:pt idx="1419">
                  <c:v>0.17214869188180643</c:v>
                </c:pt>
                <c:pt idx="1420">
                  <c:v>0.16961944022645703</c:v>
                </c:pt>
                <c:pt idx="1421">
                  <c:v>0.17688740896758715</c:v>
                </c:pt>
                <c:pt idx="1422">
                  <c:v>0.17692205920101817</c:v>
                </c:pt>
                <c:pt idx="1423">
                  <c:v>0.1733179523671321</c:v>
                </c:pt>
                <c:pt idx="1424">
                  <c:v>0.17404731558606834</c:v>
                </c:pt>
                <c:pt idx="1425">
                  <c:v>0.17302167465693757</c:v>
                </c:pt>
                <c:pt idx="1426">
                  <c:v>0.17715350555002268</c:v>
                </c:pt>
                <c:pt idx="1427">
                  <c:v>0.17613756240730777</c:v>
                </c:pt>
                <c:pt idx="1428">
                  <c:v>0.17646842945119895</c:v>
                </c:pt>
                <c:pt idx="1429">
                  <c:v>0.17995501025448851</c:v>
                </c:pt>
                <c:pt idx="1430">
                  <c:v>0.1787467050438698</c:v>
                </c:pt>
                <c:pt idx="1431">
                  <c:v>0.17775378003848624</c:v>
                </c:pt>
                <c:pt idx="1432">
                  <c:v>0.1784188176300216</c:v>
                </c:pt>
                <c:pt idx="1433">
                  <c:v>0.17950908745306821</c:v>
                </c:pt>
                <c:pt idx="1434">
                  <c:v>0.18039427280149462</c:v>
                </c:pt>
                <c:pt idx="1435">
                  <c:v>0.17907578008631442</c:v>
                </c:pt>
                <c:pt idx="1436">
                  <c:v>0.18095508743316241</c:v>
                </c:pt>
                <c:pt idx="1437">
                  <c:v>0.18100645230494117</c:v>
                </c:pt>
                <c:pt idx="1438">
                  <c:v>0.18351896786271804</c:v>
                </c:pt>
                <c:pt idx="1439">
                  <c:v>0.18479526230002735</c:v>
                </c:pt>
                <c:pt idx="1440">
                  <c:v>0.18466287808533233</c:v>
                </c:pt>
                <c:pt idx="1441">
                  <c:v>0.18337774858439398</c:v>
                </c:pt>
                <c:pt idx="1442">
                  <c:v>0.18237589686289274</c:v>
                </c:pt>
                <c:pt idx="1443">
                  <c:v>0.18565514475955003</c:v>
                </c:pt>
                <c:pt idx="1444">
                  <c:v>0.18581797608866574</c:v>
                </c:pt>
                <c:pt idx="1445">
                  <c:v>0.18624219312650575</c:v>
                </c:pt>
                <c:pt idx="1446">
                  <c:v>0.18721423560375278</c:v>
                </c:pt>
                <c:pt idx="1447">
                  <c:v>0.18558416472993888</c:v>
                </c:pt>
                <c:pt idx="1448">
                  <c:v>0.19126651820966345</c:v>
                </c:pt>
                <c:pt idx="1449">
                  <c:v>0.18966568888806207</c:v>
                </c:pt>
                <c:pt idx="1450">
                  <c:v>0.19008002541966523</c:v>
                </c:pt>
                <c:pt idx="1451">
                  <c:v>0.18868209606514269</c:v>
                </c:pt>
                <c:pt idx="1452">
                  <c:v>0.18922177293063197</c:v>
                </c:pt>
                <c:pt idx="1453">
                  <c:v>0.18745244247735965</c:v>
                </c:pt>
                <c:pt idx="1454">
                  <c:v>0.19032777473980572</c:v>
                </c:pt>
                <c:pt idx="1455">
                  <c:v>0.19218437154587253</c:v>
                </c:pt>
                <c:pt idx="1456">
                  <c:v>0.19084610422927956</c:v>
                </c:pt>
                <c:pt idx="1457">
                  <c:v>0.18660278674292391</c:v>
                </c:pt>
                <c:pt idx="1458">
                  <c:v>0.189334259059462</c:v>
                </c:pt>
                <c:pt idx="1459">
                  <c:v>0.18968947554352816</c:v>
                </c:pt>
                <c:pt idx="1460">
                  <c:v>0.18925989058776177</c:v>
                </c:pt>
                <c:pt idx="1461">
                  <c:v>0.19043127468762949</c:v>
                </c:pt>
                <c:pt idx="1462">
                  <c:v>0.19107121805769733</c:v>
                </c:pt>
                <c:pt idx="1463">
                  <c:v>0.1924830068080533</c:v>
                </c:pt>
                <c:pt idx="1464">
                  <c:v>0.18984786605387399</c:v>
                </c:pt>
                <c:pt idx="1465">
                  <c:v>0.18976468538666263</c:v>
                </c:pt>
                <c:pt idx="1466">
                  <c:v>0.19230228689289447</c:v>
                </c:pt>
                <c:pt idx="1467">
                  <c:v>0.19188954110260864</c:v>
                </c:pt>
                <c:pt idx="1468">
                  <c:v>0.19042757210263267</c:v>
                </c:pt>
                <c:pt idx="1469">
                  <c:v>0.19191669866577316</c:v>
                </c:pt>
                <c:pt idx="1470">
                  <c:v>0.19416365475276998</c:v>
                </c:pt>
                <c:pt idx="1471">
                  <c:v>0.19106644575248921</c:v>
                </c:pt>
                <c:pt idx="1472">
                  <c:v>0.19145807801834125</c:v>
                </c:pt>
                <c:pt idx="1473">
                  <c:v>0.19282038838198839</c:v>
                </c:pt>
                <c:pt idx="1474">
                  <c:v>0.18967561290650481</c:v>
                </c:pt>
                <c:pt idx="1475">
                  <c:v>0.19073131081087424</c:v>
                </c:pt>
                <c:pt idx="1476">
                  <c:v>0.19054644451864811</c:v>
                </c:pt>
                <c:pt idx="1477">
                  <c:v>0.19177797261465451</c:v>
                </c:pt>
                <c:pt idx="1478">
                  <c:v>0.19419605957537073</c:v>
                </c:pt>
                <c:pt idx="1479">
                  <c:v>0.19592161941879022</c:v>
                </c:pt>
                <c:pt idx="1480">
                  <c:v>0.19471114049813965</c:v>
                </c:pt>
                <c:pt idx="1481">
                  <c:v>0.1971013818778265</c:v>
                </c:pt>
                <c:pt idx="1482">
                  <c:v>0.19755911899388545</c:v>
                </c:pt>
                <c:pt idx="1483">
                  <c:v>0.19638144427524706</c:v>
                </c:pt>
                <c:pt idx="1484">
                  <c:v>0.19719460892818941</c:v>
                </c:pt>
                <c:pt idx="1485">
                  <c:v>0.19562570578150013</c:v>
                </c:pt>
                <c:pt idx="1486">
                  <c:v>0.19565679432320338</c:v>
                </c:pt>
                <c:pt idx="1487">
                  <c:v>0.19821212439144498</c:v>
                </c:pt>
                <c:pt idx="1488">
                  <c:v>0.19589422094755504</c:v>
                </c:pt>
                <c:pt idx="1489">
                  <c:v>0.19498389483844519</c:v>
                </c:pt>
                <c:pt idx="1490">
                  <c:v>0.20038770366949138</c:v>
                </c:pt>
                <c:pt idx="1491">
                  <c:v>0.20014307428016925</c:v>
                </c:pt>
                <c:pt idx="1492">
                  <c:v>0.20146859486454227</c:v>
                </c:pt>
                <c:pt idx="1493">
                  <c:v>0.20531375627387888</c:v>
                </c:pt>
                <c:pt idx="1494">
                  <c:v>0.20012811020585869</c:v>
                </c:pt>
                <c:pt idx="1495">
                  <c:v>0.20571331351754196</c:v>
                </c:pt>
                <c:pt idx="1496">
                  <c:v>0.20807601190199426</c:v>
                </c:pt>
                <c:pt idx="1497">
                  <c:v>0.2057010060904032</c:v>
                </c:pt>
                <c:pt idx="1498">
                  <c:v>0.20627274079280417</c:v>
                </c:pt>
                <c:pt idx="1499">
                  <c:v>0.21113924865058259</c:v>
                </c:pt>
                <c:pt idx="1500">
                  <c:v>0.21308176220007685</c:v>
                </c:pt>
                <c:pt idx="1501">
                  <c:v>0.21106428116267717</c:v>
                </c:pt>
                <c:pt idx="1502">
                  <c:v>0.20954950469792727</c:v>
                </c:pt>
                <c:pt idx="1503">
                  <c:v>0.21610614658222305</c:v>
                </c:pt>
                <c:pt idx="1504">
                  <c:v>0.21796204394841717</c:v>
                </c:pt>
                <c:pt idx="1505">
                  <c:v>0.22014709916643621</c:v>
                </c:pt>
                <c:pt idx="1506">
                  <c:v>0.22486595408994225</c:v>
                </c:pt>
                <c:pt idx="1507">
                  <c:v>0.22130112400590296</c:v>
                </c:pt>
                <c:pt idx="1508">
                  <c:v>0.2190466521078045</c:v>
                </c:pt>
                <c:pt idx="1509">
                  <c:v>0.22381808540044679</c:v>
                </c:pt>
                <c:pt idx="1510">
                  <c:v>0.22688031846078049</c:v>
                </c:pt>
                <c:pt idx="1511">
                  <c:v>0.22226841921092944</c:v>
                </c:pt>
                <c:pt idx="1512">
                  <c:v>0.22608465245855963</c:v>
                </c:pt>
                <c:pt idx="1513">
                  <c:v>0.22778452189386061</c:v>
                </c:pt>
                <c:pt idx="1514">
                  <c:v>0.2309769796324635</c:v>
                </c:pt>
                <c:pt idx="1515">
                  <c:v>0.22912387836737924</c:v>
                </c:pt>
                <c:pt idx="1516">
                  <c:v>0.2307832861493409</c:v>
                </c:pt>
                <c:pt idx="1517">
                  <c:v>0.23257613863319876</c:v>
                </c:pt>
                <c:pt idx="1518">
                  <c:v>0.23609288636395676</c:v>
                </c:pt>
                <c:pt idx="1519">
                  <c:v>0.22993573625387576</c:v>
                </c:pt>
                <c:pt idx="1520">
                  <c:v>0.23433865521116648</c:v>
                </c:pt>
                <c:pt idx="1521">
                  <c:v>0.23831640714746188</c:v>
                </c:pt>
                <c:pt idx="1522">
                  <c:v>0.23831395118878973</c:v>
                </c:pt>
                <c:pt idx="1523">
                  <c:v>0.24340147183123401</c:v>
                </c:pt>
                <c:pt idx="1524">
                  <c:v>0.23626587057623388</c:v>
                </c:pt>
                <c:pt idx="1525">
                  <c:v>0.24049809486619717</c:v>
                </c:pt>
                <c:pt idx="1526">
                  <c:v>0.24563840971592321</c:v>
                </c:pt>
                <c:pt idx="1527">
                  <c:v>0.24473893316483519</c:v>
                </c:pt>
                <c:pt idx="1528">
                  <c:v>0.24219912358997092</c:v>
                </c:pt>
                <c:pt idx="1529">
                  <c:v>0.2417135935925338</c:v>
                </c:pt>
                <c:pt idx="1530">
                  <c:v>0.24272918256480475</c:v>
                </c:pt>
                <c:pt idx="1531">
                  <c:v>0.24142451033598467</c:v>
                </c:pt>
                <c:pt idx="1532">
                  <c:v>0.24612529120486931</c:v>
                </c:pt>
                <c:pt idx="1533">
                  <c:v>0.24238964223944887</c:v>
                </c:pt>
                <c:pt idx="1534">
                  <c:v>0.24271348115207164</c:v>
                </c:pt>
                <c:pt idx="1535">
                  <c:v>0.24532143177141713</c:v>
                </c:pt>
                <c:pt idx="1536">
                  <c:v>0.24306018648919708</c:v>
                </c:pt>
                <c:pt idx="1537">
                  <c:v>0.24681849038250298</c:v>
                </c:pt>
                <c:pt idx="1538">
                  <c:v>0.25221787994115147</c:v>
                </c:pt>
                <c:pt idx="1539">
                  <c:v>0.24642101162989105</c:v>
                </c:pt>
                <c:pt idx="1540">
                  <c:v>0.24446819730264863</c:v>
                </c:pt>
                <c:pt idx="1541">
                  <c:v>0.24126077140763619</c:v>
                </c:pt>
                <c:pt idx="1542">
                  <c:v>0.23679474176577631</c:v>
                </c:pt>
                <c:pt idx="1543">
                  <c:v>0.23512504087073066</c:v>
                </c:pt>
                <c:pt idx="1544">
                  <c:v>0.23409492637393903</c:v>
                </c:pt>
                <c:pt idx="1545">
                  <c:v>0.2179109486781875</c:v>
                </c:pt>
                <c:pt idx="1546">
                  <c:v>0.21081643099996455</c:v>
                </c:pt>
                <c:pt idx="1547">
                  <c:v>0.2063772840411634</c:v>
                </c:pt>
                <c:pt idx="1548">
                  <c:v>0.19774600879494558</c:v>
                </c:pt>
                <c:pt idx="1549">
                  <c:v>0.19031914824048485</c:v>
                </c:pt>
                <c:pt idx="1550">
                  <c:v>0.18061377047917898</c:v>
                </c:pt>
                <c:pt idx="1551">
                  <c:v>0.17019308754864965</c:v>
                </c:pt>
                <c:pt idx="1552">
                  <c:v>0.17157685524041294</c:v>
                </c:pt>
                <c:pt idx="1553">
                  <c:v>0.16340095852504771</c:v>
                </c:pt>
                <c:pt idx="1554">
                  <c:v>0.15869448671850195</c:v>
                </c:pt>
                <c:pt idx="1555">
                  <c:v>0.15558682592155199</c:v>
                </c:pt>
                <c:pt idx="1556">
                  <c:v>0.15829540066285114</c:v>
                </c:pt>
                <c:pt idx="1557">
                  <c:v>0.16014364486836974</c:v>
                </c:pt>
                <c:pt idx="1558">
                  <c:v>0.15065818285798754</c:v>
                </c:pt>
                <c:pt idx="1559">
                  <c:v>0.14995380084980603</c:v>
                </c:pt>
                <c:pt idx="1560">
                  <c:v>0.15114767532549905</c:v>
                </c:pt>
                <c:pt idx="1561">
                  <c:v>0.1474708655592083</c:v>
                </c:pt>
                <c:pt idx="1562">
                  <c:v>0.14661417279899397</c:v>
                </c:pt>
                <c:pt idx="1563">
                  <c:v>0.14464897644065217</c:v>
                </c:pt>
                <c:pt idx="1564">
                  <c:v>0.14116353365539863</c:v>
                </c:pt>
                <c:pt idx="1565">
                  <c:v>0.14823396643718884</c:v>
                </c:pt>
                <c:pt idx="1566">
                  <c:v>0.14175882618206537</c:v>
                </c:pt>
                <c:pt idx="1567">
                  <c:v>0.13270587239711462</c:v>
                </c:pt>
                <c:pt idx="1568">
                  <c:v>0.14243105375983323</c:v>
                </c:pt>
                <c:pt idx="1569">
                  <c:v>0.14335878099154881</c:v>
                </c:pt>
                <c:pt idx="1570">
                  <c:v>0.13938400624387376</c:v>
                </c:pt>
                <c:pt idx="1571">
                  <c:v>0.14477859861920489</c:v>
                </c:pt>
                <c:pt idx="1572">
                  <c:v>0.13939971996721956</c:v>
                </c:pt>
                <c:pt idx="1573">
                  <c:v>0.13547910217734654</c:v>
                </c:pt>
                <c:pt idx="1574">
                  <c:v>0.13938290433524758</c:v>
                </c:pt>
                <c:pt idx="1575">
                  <c:v>0.13588177824529307</c:v>
                </c:pt>
                <c:pt idx="1576">
                  <c:v>0.12612722932683462</c:v>
                </c:pt>
                <c:pt idx="1577">
                  <c:v>0.12867300977675916</c:v>
                </c:pt>
                <c:pt idx="1578">
                  <c:v>0.13388836393878945</c:v>
                </c:pt>
                <c:pt idx="1579">
                  <c:v>0.13448674219231593</c:v>
                </c:pt>
                <c:pt idx="1580">
                  <c:v>0.12504129017457072</c:v>
                </c:pt>
                <c:pt idx="1581">
                  <c:v>0.1317084343873603</c:v>
                </c:pt>
                <c:pt idx="1582">
                  <c:v>0.13586969280213684</c:v>
                </c:pt>
                <c:pt idx="1583">
                  <c:v>0.12836035838212589</c:v>
                </c:pt>
                <c:pt idx="1584">
                  <c:v>0.13120989395894894</c:v>
                </c:pt>
                <c:pt idx="1585">
                  <c:v>0.12097099295888913</c:v>
                </c:pt>
                <c:pt idx="1586">
                  <c:v>0.1244231295172552</c:v>
                </c:pt>
                <c:pt idx="1587">
                  <c:v>0.13002665624907406</c:v>
                </c:pt>
                <c:pt idx="1588">
                  <c:v>0.13623169463746998</c:v>
                </c:pt>
                <c:pt idx="1589">
                  <c:v>0.11962941170786306</c:v>
                </c:pt>
                <c:pt idx="1590">
                  <c:v>0.14441156902661478</c:v>
                </c:pt>
                <c:pt idx="1591">
                  <c:v>0.1322570481677125</c:v>
                </c:pt>
                <c:pt idx="1592">
                  <c:v>0.12170385745126117</c:v>
                </c:pt>
                <c:pt idx="1593">
                  <c:v>0.12495463621534991</c:v>
                </c:pt>
                <c:pt idx="1594">
                  <c:v>0.11675531372695702</c:v>
                </c:pt>
                <c:pt idx="1595">
                  <c:v>0.11943419062070243</c:v>
                </c:pt>
                <c:pt idx="1596">
                  <c:v>0.13230697031871685</c:v>
                </c:pt>
                <c:pt idx="1597">
                  <c:v>0.12513151891978569</c:v>
                </c:pt>
                <c:pt idx="1598">
                  <c:v>0.11094221599194287</c:v>
                </c:pt>
                <c:pt idx="1599">
                  <c:v>0.13182451655350458</c:v>
                </c:pt>
                <c:pt idx="1600">
                  <c:v>0.12358471061124893</c:v>
                </c:pt>
                <c:pt idx="1601">
                  <c:v>0.18339643368359509</c:v>
                </c:pt>
                <c:pt idx="1602">
                  <c:v>3.2813084856881947E-3</c:v>
                </c:pt>
                <c:pt idx="1603">
                  <c:v>-1.2276914014930917E-2</c:v>
                </c:pt>
                <c:pt idx="1604">
                  <c:v>7.9363831446808808E-2</c:v>
                </c:pt>
                <c:pt idx="1605">
                  <c:v>0.10945683540733125</c:v>
                </c:pt>
                <c:pt idx="1606">
                  <c:v>-5.8076875390862259E-2</c:v>
                </c:pt>
                <c:pt idx="1607">
                  <c:v>-0.21986346065509071</c:v>
                </c:pt>
                <c:pt idx="1608">
                  <c:v>0.34003742840998069</c:v>
                </c:pt>
                <c:pt idx="1609">
                  <c:v>0.38500492854254481</c:v>
                </c:pt>
                <c:pt idx="1610">
                  <c:v>-6.069471808194371E-2</c:v>
                </c:pt>
                <c:pt idx="1611">
                  <c:v>0.34475119046260727</c:v>
                </c:pt>
                <c:pt idx="1612">
                  <c:v>0.22565334385362912</c:v>
                </c:pt>
                <c:pt idx="1613">
                  <c:v>0.21736993480859051</c:v>
                </c:pt>
                <c:pt idx="1614">
                  <c:v>-0.10577917655547739</c:v>
                </c:pt>
                <c:pt idx="1615">
                  <c:v>-4.004742617925211E-2</c:v>
                </c:pt>
                <c:pt idx="1616">
                  <c:v>0.38047137705553608</c:v>
                </c:pt>
                <c:pt idx="1617">
                  <c:v>0.28811737152761285</c:v>
                </c:pt>
                <c:pt idx="1618">
                  <c:v>0.18269286253748168</c:v>
                </c:pt>
                <c:pt idx="1619">
                  <c:v>-2.1072831469368558E-2</c:v>
                </c:pt>
                <c:pt idx="1620">
                  <c:v>0.15556320574287841</c:v>
                </c:pt>
                <c:pt idx="1621">
                  <c:v>0.30859889572128374</c:v>
                </c:pt>
                <c:pt idx="1622">
                  <c:v>0.15438155571668999</c:v>
                </c:pt>
                <c:pt idx="1623">
                  <c:v>-9.8805611820802025E-2</c:v>
                </c:pt>
                <c:pt idx="1624">
                  <c:v>0.16846885387648297</c:v>
                </c:pt>
                <c:pt idx="1625">
                  <c:v>1.80669124745374E-2</c:v>
                </c:pt>
                <c:pt idx="1626">
                  <c:v>0.11776793096487848</c:v>
                </c:pt>
                <c:pt idx="1627">
                  <c:v>0.26532312738153946</c:v>
                </c:pt>
                <c:pt idx="1628">
                  <c:v>-7.20300967402977E-2</c:v>
                </c:pt>
                <c:pt idx="1629">
                  <c:v>0.37757379065696856</c:v>
                </c:pt>
                <c:pt idx="1630">
                  <c:v>6.7564520444417964E-2</c:v>
                </c:pt>
                <c:pt idx="1631">
                  <c:v>0.18092004419987406</c:v>
                </c:pt>
                <c:pt idx="1632">
                  <c:v>0.17034970520576759</c:v>
                </c:pt>
                <c:pt idx="1633">
                  <c:v>7.0439181147074148E-2</c:v>
                </c:pt>
                <c:pt idx="1634">
                  <c:v>0.14373016431078833</c:v>
                </c:pt>
                <c:pt idx="1635">
                  <c:v>1.9783162431104284E-2</c:v>
                </c:pt>
                <c:pt idx="1636">
                  <c:v>0.22388108455464617</c:v>
                </c:pt>
                <c:pt idx="1637">
                  <c:v>0.11427482918087239</c:v>
                </c:pt>
                <c:pt idx="1638">
                  <c:v>0.23014706745707486</c:v>
                </c:pt>
                <c:pt idx="1639">
                  <c:v>0.20031554336435953</c:v>
                </c:pt>
                <c:pt idx="1640">
                  <c:v>8.4768277967204042E-2</c:v>
                </c:pt>
                <c:pt idx="1641">
                  <c:v>6.3343016230684057E-2</c:v>
                </c:pt>
                <c:pt idx="1642">
                  <c:v>0.14267545411735449</c:v>
                </c:pt>
                <c:pt idx="1643">
                  <c:v>0.16093591366887328</c:v>
                </c:pt>
                <c:pt idx="1644">
                  <c:v>0.22836559756342317</c:v>
                </c:pt>
                <c:pt idx="1645">
                  <c:v>0.19682888280035538</c:v>
                </c:pt>
                <c:pt idx="1646">
                  <c:v>0.21246457505178001</c:v>
                </c:pt>
                <c:pt idx="1647">
                  <c:v>0.21247489829737271</c:v>
                </c:pt>
                <c:pt idx="1648">
                  <c:v>0.15430180613881306</c:v>
                </c:pt>
                <c:pt idx="1649">
                  <c:v>0.15715091072097692</c:v>
                </c:pt>
                <c:pt idx="1650">
                  <c:v>0.14986817184233003</c:v>
                </c:pt>
                <c:pt idx="1651">
                  <c:v>0.26814668668612596</c:v>
                </c:pt>
                <c:pt idx="1652">
                  <c:v>0.22842395152162093</c:v>
                </c:pt>
                <c:pt idx="1653">
                  <c:v>0.22066877344916597</c:v>
                </c:pt>
                <c:pt idx="1654">
                  <c:v>0.28181510352180356</c:v>
                </c:pt>
                <c:pt idx="1655">
                  <c:v>0.18759687408989001</c:v>
                </c:pt>
                <c:pt idx="1656">
                  <c:v>0.17943234149943338</c:v>
                </c:pt>
                <c:pt idx="1657">
                  <c:v>0.2271247677570668</c:v>
                </c:pt>
                <c:pt idx="1658">
                  <c:v>0.20644653351223546</c:v>
                </c:pt>
                <c:pt idx="1659">
                  <c:v>0.19394412931038563</c:v>
                </c:pt>
                <c:pt idx="1660">
                  <c:v>0.26150066585036891</c:v>
                </c:pt>
                <c:pt idx="1661">
                  <c:v>0.25411985800483422</c:v>
                </c:pt>
                <c:pt idx="1662">
                  <c:v>0.20523570133661923</c:v>
                </c:pt>
                <c:pt idx="1663">
                  <c:v>0.25198951863631702</c:v>
                </c:pt>
                <c:pt idx="1664">
                  <c:v>0.25372711486655464</c:v>
                </c:pt>
                <c:pt idx="1665">
                  <c:v>0.2220689389858525</c:v>
                </c:pt>
                <c:pt idx="1666">
                  <c:v>0.20537316440531411</c:v>
                </c:pt>
                <c:pt idx="1667">
                  <c:v>0.25610880775641659</c:v>
                </c:pt>
                <c:pt idx="1668">
                  <c:v>0.23713938504373666</c:v>
                </c:pt>
                <c:pt idx="1669">
                  <c:v>0.25602998348198747</c:v>
                </c:pt>
                <c:pt idx="1670">
                  <c:v>0.25141098137579077</c:v>
                </c:pt>
                <c:pt idx="1671">
                  <c:v>0.29385929566091756</c:v>
                </c:pt>
                <c:pt idx="1672">
                  <c:v>0.27571642357335624</c:v>
                </c:pt>
                <c:pt idx="1673">
                  <c:v>0.26608171735203384</c:v>
                </c:pt>
                <c:pt idx="1674">
                  <c:v>0.28451267557204141</c:v>
                </c:pt>
                <c:pt idx="1675">
                  <c:v>0.31631140794004503</c:v>
                </c:pt>
                <c:pt idx="1676">
                  <c:v>0.26775340134764219</c:v>
                </c:pt>
                <c:pt idx="1677">
                  <c:v>0.22033515366645007</c:v>
                </c:pt>
                <c:pt idx="1678">
                  <c:v>0.25989531099805174</c:v>
                </c:pt>
                <c:pt idx="1679">
                  <c:v>0.25150249494119137</c:v>
                </c:pt>
                <c:pt idx="1680">
                  <c:v>0.23756197041567095</c:v>
                </c:pt>
                <c:pt idx="1681">
                  <c:v>0.23070282769804568</c:v>
                </c:pt>
                <c:pt idx="1682">
                  <c:v>0.27246021411682675</c:v>
                </c:pt>
                <c:pt idx="1683">
                  <c:v>0.28543770383413553</c:v>
                </c:pt>
                <c:pt idx="1684">
                  <c:v>0.26220375680885993</c:v>
                </c:pt>
                <c:pt idx="1685">
                  <c:v>0.28590245138492981</c:v>
                </c:pt>
                <c:pt idx="1686">
                  <c:v>0.29236335235861577</c:v>
                </c:pt>
                <c:pt idx="1687">
                  <c:v>0.23482844105734441</c:v>
                </c:pt>
                <c:pt idx="1688">
                  <c:v>0.27700229655872927</c:v>
                </c:pt>
                <c:pt idx="1689">
                  <c:v>0.26752874558617135</c:v>
                </c:pt>
                <c:pt idx="1690">
                  <c:v>0.23932643238344259</c:v>
                </c:pt>
                <c:pt idx="1691">
                  <c:v>0.25375070700753982</c:v>
                </c:pt>
                <c:pt idx="1692">
                  <c:v>0.26483944682134442</c:v>
                </c:pt>
                <c:pt idx="1693">
                  <c:v>0.28108929696449392</c:v>
                </c:pt>
                <c:pt idx="1694">
                  <c:v>0.27684773428143922</c:v>
                </c:pt>
                <c:pt idx="1695">
                  <c:v>0.23952610473156721</c:v>
                </c:pt>
                <c:pt idx="1696">
                  <c:v>0.26111738058736861</c:v>
                </c:pt>
                <c:pt idx="1697">
                  <c:v>0.27015826977457669</c:v>
                </c:pt>
                <c:pt idx="1698">
                  <c:v>0.25732377953964969</c:v>
                </c:pt>
                <c:pt idx="1699">
                  <c:v>0.25206141274630278</c:v>
                </c:pt>
                <c:pt idx="1700">
                  <c:v>0.23034840845538357</c:v>
                </c:pt>
                <c:pt idx="1701">
                  <c:v>0.26161080838665129</c:v>
                </c:pt>
                <c:pt idx="1702">
                  <c:v>0.29308471079993176</c:v>
                </c:pt>
                <c:pt idx="1703">
                  <c:v>0.27383916860188368</c:v>
                </c:pt>
                <c:pt idx="1704">
                  <c:v>0.26558383637036703</c:v>
                </c:pt>
                <c:pt idx="1705">
                  <c:v>0.31261546592221173</c:v>
                </c:pt>
                <c:pt idx="1706">
                  <c:v>0.31966478880239746</c:v>
                </c:pt>
                <c:pt idx="1707">
                  <c:v>0.27923397132788907</c:v>
                </c:pt>
                <c:pt idx="1708">
                  <c:v>0.28422557417282962</c:v>
                </c:pt>
                <c:pt idx="1709">
                  <c:v>0.30407200067281853</c:v>
                </c:pt>
                <c:pt idx="1710">
                  <c:v>0.28804786403951338</c:v>
                </c:pt>
                <c:pt idx="1711">
                  <c:v>0.28428118363387533</c:v>
                </c:pt>
                <c:pt idx="1712">
                  <c:v>0.28646974126149666</c:v>
                </c:pt>
                <c:pt idx="1713">
                  <c:v>0.30359276998265616</c:v>
                </c:pt>
                <c:pt idx="1714">
                  <c:v>0.28732667941786416</c:v>
                </c:pt>
                <c:pt idx="1715">
                  <c:v>0.26175941514161066</c:v>
                </c:pt>
                <c:pt idx="1716">
                  <c:v>0.2727634400171482</c:v>
                </c:pt>
                <c:pt idx="1717">
                  <c:v>0.29428790384774917</c:v>
                </c:pt>
                <c:pt idx="1718">
                  <c:v>0.27615006233496081</c:v>
                </c:pt>
                <c:pt idx="1719">
                  <c:v>0.31010766226866332</c:v>
                </c:pt>
                <c:pt idx="1720">
                  <c:v>0.27488169219161074</c:v>
                </c:pt>
                <c:pt idx="1721">
                  <c:v>0.30115482525946696</c:v>
                </c:pt>
                <c:pt idx="1722">
                  <c:v>0.27566898127624895</c:v>
                </c:pt>
                <c:pt idx="1723">
                  <c:v>0.30847869023903984</c:v>
                </c:pt>
                <c:pt idx="1724">
                  <c:v>0.28968781208305971</c:v>
                </c:pt>
                <c:pt idx="1725">
                  <c:v>0.28117017291580632</c:v>
                </c:pt>
                <c:pt idx="1726">
                  <c:v>0.28901290315864542</c:v>
                </c:pt>
                <c:pt idx="1727">
                  <c:v>0.30228268402201186</c:v>
                </c:pt>
                <c:pt idx="1728">
                  <c:v>0.293624617664484</c:v>
                </c:pt>
                <c:pt idx="1729">
                  <c:v>0.29780134018742721</c:v>
                </c:pt>
                <c:pt idx="1730">
                  <c:v>0.28569486227342145</c:v>
                </c:pt>
                <c:pt idx="1731">
                  <c:v>0.29857719014108414</c:v>
                </c:pt>
                <c:pt idx="1732">
                  <c:v>0.2886975015510162</c:v>
                </c:pt>
                <c:pt idx="1733">
                  <c:v>0.3118572968240878</c:v>
                </c:pt>
                <c:pt idx="1734">
                  <c:v>0.30289359282511807</c:v>
                </c:pt>
                <c:pt idx="1735">
                  <c:v>0.27842675395444105</c:v>
                </c:pt>
                <c:pt idx="1736">
                  <c:v>0.31498735739234668</c:v>
                </c:pt>
                <c:pt idx="1737">
                  <c:v>0.29305164642407816</c:v>
                </c:pt>
                <c:pt idx="1738">
                  <c:v>0.2901026142729804</c:v>
                </c:pt>
                <c:pt idx="1739">
                  <c:v>0.27831652913380239</c:v>
                </c:pt>
                <c:pt idx="1740">
                  <c:v>0.28387496120060202</c:v>
                </c:pt>
                <c:pt idx="1741">
                  <c:v>0.28575301183168805</c:v>
                </c:pt>
                <c:pt idx="1742">
                  <c:v>0.29483996192566758</c:v>
                </c:pt>
                <c:pt idx="1743">
                  <c:v>0.30693244479928833</c:v>
                </c:pt>
                <c:pt idx="1744">
                  <c:v>0.29008650531061297</c:v>
                </c:pt>
                <c:pt idx="1745">
                  <c:v>0.30970360409888714</c:v>
                </c:pt>
                <c:pt idx="1746">
                  <c:v>0.29902276608481543</c:v>
                </c:pt>
                <c:pt idx="1747">
                  <c:v>0.29870107693943271</c:v>
                </c:pt>
                <c:pt idx="1748">
                  <c:v>0.30025234193225109</c:v>
                </c:pt>
                <c:pt idx="1749">
                  <c:v>0.28421736906456518</c:v>
                </c:pt>
                <c:pt idx="1750">
                  <c:v>0.28593916708799411</c:v>
                </c:pt>
                <c:pt idx="1751">
                  <c:v>0.30492619610909844</c:v>
                </c:pt>
                <c:pt idx="1752">
                  <c:v>0.3056877035965061</c:v>
                </c:pt>
                <c:pt idx="1753">
                  <c:v>0.30267320931135971</c:v>
                </c:pt>
                <c:pt idx="1754">
                  <c:v>0.30665976988481697</c:v>
                </c:pt>
                <c:pt idx="1755">
                  <c:v>0.30792915534084708</c:v>
                </c:pt>
                <c:pt idx="1756">
                  <c:v>0.28396964436042194</c:v>
                </c:pt>
                <c:pt idx="1757">
                  <c:v>0.29641389044677457</c:v>
                </c:pt>
                <c:pt idx="1758">
                  <c:v>0.30432895445253499</c:v>
                </c:pt>
                <c:pt idx="1759">
                  <c:v>0.28814147102099769</c:v>
                </c:pt>
                <c:pt idx="1760">
                  <c:v>0.30146152273537719</c:v>
                </c:pt>
                <c:pt idx="1761">
                  <c:v>0.29203090210868687</c:v>
                </c:pt>
                <c:pt idx="1762">
                  <c:v>0.31667752237837649</c:v>
                </c:pt>
                <c:pt idx="1763">
                  <c:v>0.3067126494955722</c:v>
                </c:pt>
                <c:pt idx="1764">
                  <c:v>0.30557754062155157</c:v>
                </c:pt>
                <c:pt idx="1765">
                  <c:v>0.29013835299150326</c:v>
                </c:pt>
                <c:pt idx="1766">
                  <c:v>0.30592231442438428</c:v>
                </c:pt>
                <c:pt idx="1767">
                  <c:v>0.31211860304829625</c:v>
                </c:pt>
                <c:pt idx="1768">
                  <c:v>0.31049371706770357</c:v>
                </c:pt>
                <c:pt idx="1769">
                  <c:v>0.31661980175300825</c:v>
                </c:pt>
                <c:pt idx="1770">
                  <c:v>0.30112148652591891</c:v>
                </c:pt>
                <c:pt idx="1771">
                  <c:v>0.29784471674720714</c:v>
                </c:pt>
                <c:pt idx="1772">
                  <c:v>0.30162730456658243</c:v>
                </c:pt>
                <c:pt idx="1773">
                  <c:v>0.31175052247217178</c:v>
                </c:pt>
                <c:pt idx="1774">
                  <c:v>0.32604157571340536</c:v>
                </c:pt>
                <c:pt idx="1775">
                  <c:v>0.30973859647103019</c:v>
                </c:pt>
                <c:pt idx="1776">
                  <c:v>0.29932487720817652</c:v>
                </c:pt>
                <c:pt idx="1777">
                  <c:v>0.30548296897009364</c:v>
                </c:pt>
                <c:pt idx="1778">
                  <c:v>0.30452401021615622</c:v>
                </c:pt>
                <c:pt idx="1779">
                  <c:v>0.30118494527435363</c:v>
                </c:pt>
                <c:pt idx="1780">
                  <c:v>0.30872971456801179</c:v>
                </c:pt>
                <c:pt idx="1781">
                  <c:v>0.30379612365323544</c:v>
                </c:pt>
                <c:pt idx="1782">
                  <c:v>0.30935842462069341</c:v>
                </c:pt>
                <c:pt idx="1783">
                  <c:v>0.31720548213446026</c:v>
                </c:pt>
                <c:pt idx="1784">
                  <c:v>0.30002512686380861</c:v>
                </c:pt>
                <c:pt idx="1785">
                  <c:v>0.2970048990414636</c:v>
                </c:pt>
                <c:pt idx="1786">
                  <c:v>0.30020722483540951</c:v>
                </c:pt>
                <c:pt idx="1787">
                  <c:v>0.29873325151681279</c:v>
                </c:pt>
                <c:pt idx="1788">
                  <c:v>0.3050098229380071</c:v>
                </c:pt>
                <c:pt idx="1789">
                  <c:v>0.30063665829081848</c:v>
                </c:pt>
                <c:pt idx="1790">
                  <c:v>0.30833585956658438</c:v>
                </c:pt>
                <c:pt idx="1791">
                  <c:v>0.32291500966201642</c:v>
                </c:pt>
                <c:pt idx="1792">
                  <c:v>0.30578807812394843</c:v>
                </c:pt>
                <c:pt idx="1793">
                  <c:v>0.29455641314781328</c:v>
                </c:pt>
                <c:pt idx="1794">
                  <c:v>0.32182731216435762</c:v>
                </c:pt>
                <c:pt idx="1795">
                  <c:v>0.31893807345829545</c:v>
                </c:pt>
                <c:pt idx="1796">
                  <c:v>0.3223725956909122</c:v>
                </c:pt>
                <c:pt idx="1797">
                  <c:v>0.31194514487866293</c:v>
                </c:pt>
                <c:pt idx="1798">
                  <c:v>0.31380806644503528</c:v>
                </c:pt>
                <c:pt idx="1799">
                  <c:v>0.30555132670804908</c:v>
                </c:pt>
                <c:pt idx="1800">
                  <c:v>0.30866907780670277</c:v>
                </c:pt>
                <c:pt idx="1801">
                  <c:v>0.30921358457771331</c:v>
                </c:pt>
                <c:pt idx="1802">
                  <c:v>0.3010507195701973</c:v>
                </c:pt>
                <c:pt idx="1803">
                  <c:v>0.30430830839978801</c:v>
                </c:pt>
                <c:pt idx="1804">
                  <c:v>0.31452613134157453</c:v>
                </c:pt>
                <c:pt idx="1805">
                  <c:v>0.31750844515927362</c:v>
                </c:pt>
                <c:pt idx="1806">
                  <c:v>0.32083088682372896</c:v>
                </c:pt>
                <c:pt idx="1807">
                  <c:v>0.30717238056001345</c:v>
                </c:pt>
                <c:pt idx="1808">
                  <c:v>0.32300132743500126</c:v>
                </c:pt>
                <c:pt idx="1809">
                  <c:v>0.30156712311559586</c:v>
                </c:pt>
                <c:pt idx="1810">
                  <c:v>0.31489503194398916</c:v>
                </c:pt>
                <c:pt idx="1811">
                  <c:v>0.31430949280345077</c:v>
                </c:pt>
                <c:pt idx="1812">
                  <c:v>0.31050051811846452</c:v>
                </c:pt>
                <c:pt idx="1813">
                  <c:v>0.31559268621925179</c:v>
                </c:pt>
                <c:pt idx="1814">
                  <c:v>0.30429747239622534</c:v>
                </c:pt>
                <c:pt idx="1815">
                  <c:v>0.29520887652616329</c:v>
                </c:pt>
                <c:pt idx="1816">
                  <c:v>0.30941626760934832</c:v>
                </c:pt>
                <c:pt idx="1817">
                  <c:v>0.30885225493185614</c:v>
                </c:pt>
                <c:pt idx="1818">
                  <c:v>0.30870571718827516</c:v>
                </c:pt>
                <c:pt idx="1819">
                  <c:v>0.3058994671658295</c:v>
                </c:pt>
                <c:pt idx="1820">
                  <c:v>0.32437378462491401</c:v>
                </c:pt>
                <c:pt idx="1821">
                  <c:v>0.31061622747939571</c:v>
                </c:pt>
                <c:pt idx="1822">
                  <c:v>0.32372883208629682</c:v>
                </c:pt>
                <c:pt idx="1823">
                  <c:v>0.31090043831837011</c:v>
                </c:pt>
                <c:pt idx="1824">
                  <c:v>0.31360916249035725</c:v>
                </c:pt>
                <c:pt idx="1825">
                  <c:v>0.31428484611129553</c:v>
                </c:pt>
                <c:pt idx="1826">
                  <c:v>0.32660677258533022</c:v>
                </c:pt>
                <c:pt idx="1827">
                  <c:v>0.33375424689990263</c:v>
                </c:pt>
                <c:pt idx="1828">
                  <c:v>0.31009436990071748</c:v>
                </c:pt>
                <c:pt idx="1829">
                  <c:v>0.31650143602758307</c:v>
                </c:pt>
                <c:pt idx="1830">
                  <c:v>0.31690197025850148</c:v>
                </c:pt>
                <c:pt idx="1831">
                  <c:v>0.31292612680699511</c:v>
                </c:pt>
                <c:pt idx="1832">
                  <c:v>0.32517278202371175</c:v>
                </c:pt>
                <c:pt idx="1833">
                  <c:v>0.31215859027652387</c:v>
                </c:pt>
                <c:pt idx="1834">
                  <c:v>0.3231163354136028</c:v>
                </c:pt>
                <c:pt idx="1835">
                  <c:v>0.32275892033281095</c:v>
                </c:pt>
                <c:pt idx="1836">
                  <c:v>0.32750583887191087</c:v>
                </c:pt>
                <c:pt idx="1837">
                  <c:v>0.32571702942087821</c:v>
                </c:pt>
                <c:pt idx="1838">
                  <c:v>0.31734903406609405</c:v>
                </c:pt>
                <c:pt idx="1839">
                  <c:v>0.31108634644793226</c:v>
                </c:pt>
                <c:pt idx="1840">
                  <c:v>0.31653919174973194</c:v>
                </c:pt>
                <c:pt idx="1841">
                  <c:v>0.33306633203822295</c:v>
                </c:pt>
                <c:pt idx="1842">
                  <c:v>0.32903748988713383</c:v>
                </c:pt>
                <c:pt idx="1843">
                  <c:v>0.32736613359758571</c:v>
                </c:pt>
                <c:pt idx="1844">
                  <c:v>0.31517295724023914</c:v>
                </c:pt>
                <c:pt idx="1845">
                  <c:v>0.31407170998505424</c:v>
                </c:pt>
                <c:pt idx="1846">
                  <c:v>0.32076782640879803</c:v>
                </c:pt>
                <c:pt idx="1847">
                  <c:v>0.31674228153224526</c:v>
                </c:pt>
                <c:pt idx="1848">
                  <c:v>0.31576179455771958</c:v>
                </c:pt>
                <c:pt idx="1849">
                  <c:v>0.32468625056888051</c:v>
                </c:pt>
                <c:pt idx="1850">
                  <c:v>0.32790368554441446</c:v>
                </c:pt>
                <c:pt idx="1851">
                  <c:v>0.33139650149795535</c:v>
                </c:pt>
                <c:pt idx="1852">
                  <c:v>0.32012691126753645</c:v>
                </c:pt>
                <c:pt idx="1853">
                  <c:v>0.3337335066718507</c:v>
                </c:pt>
                <c:pt idx="1854">
                  <c:v>0.3269063440483993</c:v>
                </c:pt>
                <c:pt idx="1855">
                  <c:v>0.32590553300315916</c:v>
                </c:pt>
                <c:pt idx="1856">
                  <c:v>0.33422263163861266</c:v>
                </c:pt>
                <c:pt idx="1857">
                  <c:v>0.32276919184247349</c:v>
                </c:pt>
                <c:pt idx="1858">
                  <c:v>0.33232303729953877</c:v>
                </c:pt>
                <c:pt idx="1859">
                  <c:v>0.31924441459531944</c:v>
                </c:pt>
                <c:pt idx="1860">
                  <c:v>0.31601239213886367</c:v>
                </c:pt>
                <c:pt idx="1861">
                  <c:v>0.32856165896076917</c:v>
                </c:pt>
                <c:pt idx="1862">
                  <c:v>0.32121395583734974</c:v>
                </c:pt>
                <c:pt idx="1863">
                  <c:v>0.31964254684414795</c:v>
                </c:pt>
                <c:pt idx="1864">
                  <c:v>0.31730046607297036</c:v>
                </c:pt>
                <c:pt idx="1865">
                  <c:v>0.3153574573869245</c:v>
                </c:pt>
                <c:pt idx="1866">
                  <c:v>0.3060565683450987</c:v>
                </c:pt>
                <c:pt idx="1867">
                  <c:v>0.314584469018724</c:v>
                </c:pt>
                <c:pt idx="1868">
                  <c:v>0.3074708063369026</c:v>
                </c:pt>
                <c:pt idx="1869">
                  <c:v>0.312533455530485</c:v>
                </c:pt>
                <c:pt idx="1870">
                  <c:v>0.31187848661056611</c:v>
                </c:pt>
                <c:pt idx="1871">
                  <c:v>0.29916612483267413</c:v>
                </c:pt>
                <c:pt idx="1872">
                  <c:v>0.30305401444068525</c:v>
                </c:pt>
                <c:pt idx="1873">
                  <c:v>0.29467111626945036</c:v>
                </c:pt>
                <c:pt idx="1874">
                  <c:v>0.29861911668581576</c:v>
                </c:pt>
                <c:pt idx="1875">
                  <c:v>0.3028795242211772</c:v>
                </c:pt>
                <c:pt idx="1876">
                  <c:v>0.30845049001425306</c:v>
                </c:pt>
                <c:pt idx="1877">
                  <c:v>0.30052242665528195</c:v>
                </c:pt>
                <c:pt idx="1878">
                  <c:v>0.29170744429634332</c:v>
                </c:pt>
                <c:pt idx="1879">
                  <c:v>0.28955852886588279</c:v>
                </c:pt>
                <c:pt idx="1880">
                  <c:v>0.28933547060520076</c:v>
                </c:pt>
                <c:pt idx="1881">
                  <c:v>0.28901431588057114</c:v>
                </c:pt>
                <c:pt idx="1882">
                  <c:v>0.29363720952354244</c:v>
                </c:pt>
                <c:pt idx="1883">
                  <c:v>0.27378268520033699</c:v>
                </c:pt>
                <c:pt idx="1884">
                  <c:v>0.29065065890692982</c:v>
                </c:pt>
                <c:pt idx="1885">
                  <c:v>0.26802708183747315</c:v>
                </c:pt>
                <c:pt idx="1886">
                  <c:v>0.28336583232925427</c:v>
                </c:pt>
                <c:pt idx="1887">
                  <c:v>0.28424105642144026</c:v>
                </c:pt>
                <c:pt idx="1888">
                  <c:v>0.27990199163751617</c:v>
                </c:pt>
                <c:pt idx="1889">
                  <c:v>0.2868485229494534</c:v>
                </c:pt>
                <c:pt idx="1890">
                  <c:v>0.28304130265978078</c:v>
                </c:pt>
                <c:pt idx="1891">
                  <c:v>0.28000889935760531</c:v>
                </c:pt>
                <c:pt idx="1892">
                  <c:v>0.29064777158191757</c:v>
                </c:pt>
                <c:pt idx="1893">
                  <c:v>0.28311079577252279</c:v>
                </c:pt>
                <c:pt idx="1894">
                  <c:v>0.27656389413408855</c:v>
                </c:pt>
                <c:pt idx="1895">
                  <c:v>0.28251474173055419</c:v>
                </c:pt>
                <c:pt idx="1896">
                  <c:v>0.27719012185031799</c:v>
                </c:pt>
                <c:pt idx="1897">
                  <c:v>0.2752753009609708</c:v>
                </c:pt>
                <c:pt idx="1898">
                  <c:v>0.28803410269798285</c:v>
                </c:pt>
                <c:pt idx="1899">
                  <c:v>0.27453410079027618</c:v>
                </c:pt>
                <c:pt idx="1900">
                  <c:v>0.29017982297648043</c:v>
                </c:pt>
                <c:pt idx="1901">
                  <c:v>0.29078506138872345</c:v>
                </c:pt>
                <c:pt idx="1902">
                  <c:v>0.28160118999370631</c:v>
                </c:pt>
                <c:pt idx="1903">
                  <c:v>0.28553681301636163</c:v>
                </c:pt>
                <c:pt idx="1904">
                  <c:v>0.28475696644018333</c:v>
                </c:pt>
                <c:pt idx="1905">
                  <c:v>0.29181813863172718</c:v>
                </c:pt>
                <c:pt idx="1906">
                  <c:v>0.28249702516284925</c:v>
                </c:pt>
                <c:pt idx="1907">
                  <c:v>0.29326703374491242</c:v>
                </c:pt>
                <c:pt idx="1908">
                  <c:v>0.28723733404468516</c:v>
                </c:pt>
                <c:pt idx="1909">
                  <c:v>0.29232673752659638</c:v>
                </c:pt>
                <c:pt idx="1910">
                  <c:v>0.28248902786206953</c:v>
                </c:pt>
                <c:pt idx="1911">
                  <c:v>0.28297172181871344</c:v>
                </c:pt>
                <c:pt idx="1912">
                  <c:v>0.28275345431841992</c:v>
                </c:pt>
                <c:pt idx="1913">
                  <c:v>0.27648904428836446</c:v>
                </c:pt>
                <c:pt idx="1914">
                  <c:v>0.28207511504126098</c:v>
                </c:pt>
                <c:pt idx="1915">
                  <c:v>0.27370706746957985</c:v>
                </c:pt>
                <c:pt idx="1916">
                  <c:v>0.26638091945596898</c:v>
                </c:pt>
                <c:pt idx="1917">
                  <c:v>0.26639182413248386</c:v>
                </c:pt>
                <c:pt idx="1918">
                  <c:v>0.27347645433821399</c:v>
                </c:pt>
                <c:pt idx="1919">
                  <c:v>0.256325090607121</c:v>
                </c:pt>
                <c:pt idx="1920">
                  <c:v>0.25912970323244455</c:v>
                </c:pt>
                <c:pt idx="1921">
                  <c:v>0.25852879971064957</c:v>
                </c:pt>
                <c:pt idx="1922">
                  <c:v>0.25893564679420833</c:v>
                </c:pt>
                <c:pt idx="1923">
                  <c:v>0.25093428439929955</c:v>
                </c:pt>
                <c:pt idx="1924">
                  <c:v>0.24056868876914028</c:v>
                </c:pt>
                <c:pt idx="1925">
                  <c:v>0.24865864233630108</c:v>
                </c:pt>
                <c:pt idx="1926">
                  <c:v>0.24125197316007219</c:v>
                </c:pt>
                <c:pt idx="1927">
                  <c:v>0.24055269355735487</c:v>
                </c:pt>
                <c:pt idx="1928">
                  <c:v>0.24239918449033848</c:v>
                </c:pt>
                <c:pt idx="1929">
                  <c:v>0.25692403550541798</c:v>
                </c:pt>
                <c:pt idx="1930">
                  <c:v>0.254910463413205</c:v>
                </c:pt>
                <c:pt idx="1931">
                  <c:v>0.22787744540797217</c:v>
                </c:pt>
                <c:pt idx="1932">
                  <c:v>0.220543788850314</c:v>
                </c:pt>
                <c:pt idx="1933">
                  <c:v>0.22572993564750321</c:v>
                </c:pt>
                <c:pt idx="1934">
                  <c:v>0.21367330797004835</c:v>
                </c:pt>
                <c:pt idx="1935">
                  <c:v>0.22476805183208193</c:v>
                </c:pt>
                <c:pt idx="1936">
                  <c:v>0.22309020184845352</c:v>
                </c:pt>
                <c:pt idx="1937">
                  <c:v>0.22069372535184739</c:v>
                </c:pt>
                <c:pt idx="1938">
                  <c:v>0.21578778372395535</c:v>
                </c:pt>
                <c:pt idx="1939">
                  <c:v>0.22122726974363349</c:v>
                </c:pt>
                <c:pt idx="1940">
                  <c:v>0.21289003453734479</c:v>
                </c:pt>
                <c:pt idx="1941">
                  <c:v>0.20993843576958204</c:v>
                </c:pt>
                <c:pt idx="1942">
                  <c:v>0.22815940483348529</c:v>
                </c:pt>
                <c:pt idx="1943">
                  <c:v>0.22634042260361364</c:v>
                </c:pt>
                <c:pt idx="1944">
                  <c:v>0.21662752123890761</c:v>
                </c:pt>
                <c:pt idx="1945">
                  <c:v>0.22008047550955934</c:v>
                </c:pt>
                <c:pt idx="1946">
                  <c:v>0.20889752397973094</c:v>
                </c:pt>
                <c:pt idx="1947">
                  <c:v>0.21874020300120567</c:v>
                </c:pt>
                <c:pt idx="1948">
                  <c:v>0.19765800453127857</c:v>
                </c:pt>
                <c:pt idx="1949">
                  <c:v>0.20970263413545975</c:v>
                </c:pt>
                <c:pt idx="1950">
                  <c:v>0.21003922370611672</c:v>
                </c:pt>
                <c:pt idx="1951">
                  <c:v>0.20455328012379359</c:v>
                </c:pt>
                <c:pt idx="1952">
                  <c:v>0.20336330180497519</c:v>
                </c:pt>
                <c:pt idx="1953">
                  <c:v>0.20208395821889624</c:v>
                </c:pt>
                <c:pt idx="1954">
                  <c:v>0.19280723264412314</c:v>
                </c:pt>
                <c:pt idx="1955">
                  <c:v>0.20651271233918345</c:v>
                </c:pt>
                <c:pt idx="1956">
                  <c:v>0.19752539525129098</c:v>
                </c:pt>
                <c:pt idx="1957">
                  <c:v>0.19654846492349665</c:v>
                </c:pt>
                <c:pt idx="1958">
                  <c:v>0.18201767676919156</c:v>
                </c:pt>
                <c:pt idx="1959">
                  <c:v>0.19158936004358385</c:v>
                </c:pt>
                <c:pt idx="1960">
                  <c:v>0.19118170455079497</c:v>
                </c:pt>
                <c:pt idx="1961">
                  <c:v>0.19249214269317172</c:v>
                </c:pt>
                <c:pt idx="1962">
                  <c:v>0.19473795484706835</c:v>
                </c:pt>
                <c:pt idx="1963">
                  <c:v>0.20008120245839289</c:v>
                </c:pt>
                <c:pt idx="1964">
                  <c:v>0.19299017846825961</c:v>
                </c:pt>
                <c:pt idx="1965">
                  <c:v>0.18244734229638038</c:v>
                </c:pt>
                <c:pt idx="1966">
                  <c:v>0.19146818782368336</c:v>
                </c:pt>
                <c:pt idx="1967">
                  <c:v>0.19373796641411745</c:v>
                </c:pt>
                <c:pt idx="1968">
                  <c:v>0.19125577465994603</c:v>
                </c:pt>
                <c:pt idx="1969">
                  <c:v>0.18518300294602619</c:v>
                </c:pt>
                <c:pt idx="1970">
                  <c:v>0.18820650594108956</c:v>
                </c:pt>
                <c:pt idx="1971">
                  <c:v>0.17783419421038749</c:v>
                </c:pt>
                <c:pt idx="1972">
                  <c:v>0.19454843333140004</c:v>
                </c:pt>
                <c:pt idx="1973">
                  <c:v>0.18758510491159286</c:v>
                </c:pt>
                <c:pt idx="1974">
                  <c:v>0.18901109061166466</c:v>
                </c:pt>
                <c:pt idx="1975">
                  <c:v>0.18287752431360094</c:v>
                </c:pt>
                <c:pt idx="1976">
                  <c:v>0.17802378588883194</c:v>
                </c:pt>
                <c:pt idx="1977">
                  <c:v>0.16665056741509154</c:v>
                </c:pt>
                <c:pt idx="1978">
                  <c:v>0.17673956709162553</c:v>
                </c:pt>
                <c:pt idx="1979">
                  <c:v>0.18143956182082888</c:v>
                </c:pt>
                <c:pt idx="1980">
                  <c:v>0.19106560126209393</c:v>
                </c:pt>
                <c:pt idx="1981">
                  <c:v>0.17397891184807601</c:v>
                </c:pt>
                <c:pt idx="1982">
                  <c:v>0.18302231397030921</c:v>
                </c:pt>
                <c:pt idx="1983">
                  <c:v>0.16921412681963122</c:v>
                </c:pt>
                <c:pt idx="1984">
                  <c:v>0.17819912752015088</c:v>
                </c:pt>
                <c:pt idx="1985">
                  <c:v>0.18769192614493413</c:v>
                </c:pt>
                <c:pt idx="1986">
                  <c:v>0.18804106879736282</c:v>
                </c:pt>
                <c:pt idx="1987">
                  <c:v>0.17323323344965302</c:v>
                </c:pt>
                <c:pt idx="1988">
                  <c:v>0.18095281280092979</c:v>
                </c:pt>
                <c:pt idx="1989">
                  <c:v>0.17164001308560206</c:v>
                </c:pt>
                <c:pt idx="1990">
                  <c:v>0.17596913623485388</c:v>
                </c:pt>
                <c:pt idx="1991">
                  <c:v>0.16166900017542252</c:v>
                </c:pt>
                <c:pt idx="1992">
                  <c:v>0.18254485901022366</c:v>
                </c:pt>
                <c:pt idx="1993">
                  <c:v>0.1706135937307226</c:v>
                </c:pt>
                <c:pt idx="1994">
                  <c:v>0.16776268628923874</c:v>
                </c:pt>
                <c:pt idx="1995">
                  <c:v>0.17106944811028635</c:v>
                </c:pt>
                <c:pt idx="1996">
                  <c:v>0.1622693496116655</c:v>
                </c:pt>
                <c:pt idx="1997">
                  <c:v>0.17538613483426524</c:v>
                </c:pt>
                <c:pt idx="1998">
                  <c:v>0.16037727788932543</c:v>
                </c:pt>
                <c:pt idx="1999">
                  <c:v>0.17858170714065735</c:v>
                </c:pt>
                <c:pt idx="2000">
                  <c:v>0.16966891357243008</c:v>
                </c:pt>
                <c:pt idx="2001">
                  <c:v>0.16144107329980539</c:v>
                </c:pt>
                <c:pt idx="2002">
                  <c:v>0.16153672117213214</c:v>
                </c:pt>
                <c:pt idx="2003">
                  <c:v>0.1708948673898868</c:v>
                </c:pt>
                <c:pt idx="2004">
                  <c:v>0.16996529826068363</c:v>
                </c:pt>
                <c:pt idx="2005">
                  <c:v>0.16811741708798</c:v>
                </c:pt>
                <c:pt idx="2006">
                  <c:v>0.15674412220411116</c:v>
                </c:pt>
                <c:pt idx="2007">
                  <c:v>0.1704472750341498</c:v>
                </c:pt>
                <c:pt idx="2008">
                  <c:v>0.1607715368341176</c:v>
                </c:pt>
                <c:pt idx="2009">
                  <c:v>0.16608660303153711</c:v>
                </c:pt>
                <c:pt idx="2010">
                  <c:v>0.15937053813434932</c:v>
                </c:pt>
                <c:pt idx="2011">
                  <c:v>0.1585607924094411</c:v>
                </c:pt>
                <c:pt idx="2012">
                  <c:v>0.15854178777181271</c:v>
                </c:pt>
                <c:pt idx="2013">
                  <c:v>0.16015154380935259</c:v>
                </c:pt>
                <c:pt idx="2014">
                  <c:v>0.16863336369951842</c:v>
                </c:pt>
                <c:pt idx="2015">
                  <c:v>0.15036031861078969</c:v>
                </c:pt>
                <c:pt idx="2016">
                  <c:v>0.15026826633631518</c:v>
                </c:pt>
                <c:pt idx="2017">
                  <c:v>0.14378449006385707</c:v>
                </c:pt>
                <c:pt idx="2018">
                  <c:v>0.14978106061378227</c:v>
                </c:pt>
                <c:pt idx="2019">
                  <c:v>0.14378223911182775</c:v>
                </c:pt>
                <c:pt idx="2020">
                  <c:v>0.15573740804929648</c:v>
                </c:pt>
                <c:pt idx="2021">
                  <c:v>0.15269855621771078</c:v>
                </c:pt>
                <c:pt idx="2022">
                  <c:v>0.16029632913739755</c:v>
                </c:pt>
                <c:pt idx="2023">
                  <c:v>0.15921204897955987</c:v>
                </c:pt>
                <c:pt idx="2024">
                  <c:v>0.14722995048977039</c:v>
                </c:pt>
                <c:pt idx="2025">
                  <c:v>0.1465819616327162</c:v>
                </c:pt>
                <c:pt idx="2026">
                  <c:v>0.15325791293085145</c:v>
                </c:pt>
                <c:pt idx="2027">
                  <c:v>0.15785728661443221</c:v>
                </c:pt>
                <c:pt idx="2028">
                  <c:v>0.15189271155253536</c:v>
                </c:pt>
                <c:pt idx="2029">
                  <c:v>0.13095285045512617</c:v>
                </c:pt>
                <c:pt idx="2030">
                  <c:v>0.1426560656589394</c:v>
                </c:pt>
                <c:pt idx="2031">
                  <c:v>0.13942886037259294</c:v>
                </c:pt>
                <c:pt idx="2032">
                  <c:v>0.13410647202984327</c:v>
                </c:pt>
                <c:pt idx="2033">
                  <c:v>0.12781327785538854</c:v>
                </c:pt>
                <c:pt idx="2034">
                  <c:v>0.13488129315020603</c:v>
                </c:pt>
                <c:pt idx="2035">
                  <c:v>0.12570991548345922</c:v>
                </c:pt>
                <c:pt idx="2036">
                  <c:v>0.11816278365066912</c:v>
                </c:pt>
                <c:pt idx="2037">
                  <c:v>0.10922126539179466</c:v>
                </c:pt>
                <c:pt idx="2038">
                  <c:v>0.10546001184717846</c:v>
                </c:pt>
                <c:pt idx="2039">
                  <c:v>0.10403914948223691</c:v>
                </c:pt>
                <c:pt idx="2040">
                  <c:v>0.10954055426829745</c:v>
                </c:pt>
                <c:pt idx="2041">
                  <c:v>0.1113962275753958</c:v>
                </c:pt>
                <c:pt idx="2042">
                  <c:v>0.10390957876337226</c:v>
                </c:pt>
                <c:pt idx="2043">
                  <c:v>9.7133250857070474E-2</c:v>
                </c:pt>
                <c:pt idx="2044">
                  <c:v>9.5750746851999913E-2</c:v>
                </c:pt>
                <c:pt idx="2045">
                  <c:v>8.7535674443047218E-2</c:v>
                </c:pt>
                <c:pt idx="2046">
                  <c:v>8.4850358216005617E-2</c:v>
                </c:pt>
                <c:pt idx="2047">
                  <c:v>7.9550678985441436E-2</c:v>
                </c:pt>
                <c:pt idx="2048">
                  <c:v>8.4384764669016454E-2</c:v>
                </c:pt>
                <c:pt idx="2049">
                  <c:v>7.2168452276003103E-2</c:v>
                </c:pt>
                <c:pt idx="2050">
                  <c:v>7.1598719529630594E-2</c:v>
                </c:pt>
                <c:pt idx="2051">
                  <c:v>7.0600166059583969E-2</c:v>
                </c:pt>
                <c:pt idx="2052">
                  <c:v>3.1445300305604773E-2</c:v>
                </c:pt>
                <c:pt idx="2053">
                  <c:v>4.8749289823714625E-2</c:v>
                </c:pt>
                <c:pt idx="2054">
                  <c:v>3.737902059476006E-2</c:v>
                </c:pt>
                <c:pt idx="2055">
                  <c:v>2.0554228070629788E-2</c:v>
                </c:pt>
                <c:pt idx="2056">
                  <c:v>2.8882975034112635E-2</c:v>
                </c:pt>
                <c:pt idx="2057">
                  <c:v>3.2282430146345686E-2</c:v>
                </c:pt>
                <c:pt idx="2058">
                  <c:v>8.6119660583424684E-3</c:v>
                </c:pt>
                <c:pt idx="2059">
                  <c:v>1.7358926615506087E-2</c:v>
                </c:pt>
                <c:pt idx="2060">
                  <c:v>-1.3359584315337791E-2</c:v>
                </c:pt>
                <c:pt idx="2061">
                  <c:v>-9.8309181104292431E-3</c:v>
                </c:pt>
                <c:pt idx="2062">
                  <c:v>-1.4758603464845699E-2</c:v>
                </c:pt>
                <c:pt idx="2063">
                  <c:v>-1.4495746564897494E-2</c:v>
                </c:pt>
                <c:pt idx="2064">
                  <c:v>-2.625192591911496E-2</c:v>
                </c:pt>
                <c:pt idx="2065">
                  <c:v>-4.6088168662103524E-2</c:v>
                </c:pt>
                <c:pt idx="2066">
                  <c:v>-2.4097283142918702E-2</c:v>
                </c:pt>
                <c:pt idx="2067">
                  <c:v>-5.9735038815380115E-2</c:v>
                </c:pt>
                <c:pt idx="2068">
                  <c:v>-5.1042431287987577E-2</c:v>
                </c:pt>
                <c:pt idx="2069">
                  <c:v>-6.6907724023961168E-2</c:v>
                </c:pt>
                <c:pt idx="2070">
                  <c:v>-6.7505950809249038E-2</c:v>
                </c:pt>
                <c:pt idx="2071">
                  <c:v>-8.6785685354648145E-2</c:v>
                </c:pt>
                <c:pt idx="2072">
                  <c:v>-9.6809423244665127E-2</c:v>
                </c:pt>
                <c:pt idx="2073">
                  <c:v>-0.1007868067511134</c:v>
                </c:pt>
                <c:pt idx="2074">
                  <c:v>-0.10847494315601069</c:v>
                </c:pt>
                <c:pt idx="2075">
                  <c:v>-0.11771289702744026</c:v>
                </c:pt>
                <c:pt idx="2076">
                  <c:v>-0.14784757966661566</c:v>
                </c:pt>
                <c:pt idx="2077">
                  <c:v>-0.13579839646069114</c:v>
                </c:pt>
                <c:pt idx="2078">
                  <c:v>-0.14913016601901075</c:v>
                </c:pt>
                <c:pt idx="2079">
                  <c:v>-0.16440800277744649</c:v>
                </c:pt>
                <c:pt idx="2080">
                  <c:v>-0.16841229657291601</c:v>
                </c:pt>
                <c:pt idx="2081">
                  <c:v>-0.16504096313769701</c:v>
                </c:pt>
                <c:pt idx="2082">
                  <c:v>-0.18525833885073473</c:v>
                </c:pt>
                <c:pt idx="2083">
                  <c:v>-0.20693579757367281</c:v>
                </c:pt>
                <c:pt idx="2084">
                  <c:v>-0.18373668723395642</c:v>
                </c:pt>
                <c:pt idx="2085">
                  <c:v>-0.18206680238473616</c:v>
                </c:pt>
                <c:pt idx="2086">
                  <c:v>-0.21111889015734309</c:v>
                </c:pt>
                <c:pt idx="2087">
                  <c:v>-0.17979109965658424</c:v>
                </c:pt>
                <c:pt idx="2088">
                  <c:v>-0.20690765438590841</c:v>
                </c:pt>
                <c:pt idx="2089">
                  <c:v>-0.18584380426980152</c:v>
                </c:pt>
                <c:pt idx="2090">
                  <c:v>-0.15412863239834995</c:v>
                </c:pt>
                <c:pt idx="2091">
                  <c:v>-0.15678370595463409</c:v>
                </c:pt>
                <c:pt idx="2092">
                  <c:v>-0.12960146241668935</c:v>
                </c:pt>
                <c:pt idx="2093">
                  <c:v>-0.12878577861560847</c:v>
                </c:pt>
                <c:pt idx="2094">
                  <c:v>-8.886480751942516E-2</c:v>
                </c:pt>
                <c:pt idx="2095">
                  <c:v>-5.1950353309999864E-2</c:v>
                </c:pt>
                <c:pt idx="2096">
                  <c:v>-1.6190208199653E-2</c:v>
                </c:pt>
                <c:pt idx="2097">
                  <c:v>4.0081449336278774E-2</c:v>
                </c:pt>
                <c:pt idx="2098">
                  <c:v>8.9759427721062934E-2</c:v>
                </c:pt>
                <c:pt idx="2099">
                  <c:v>0.15424452061263849</c:v>
                </c:pt>
                <c:pt idx="2100">
                  <c:v>0.24305853627003693</c:v>
                </c:pt>
                <c:pt idx="2101">
                  <c:v>0.36312759046443632</c:v>
                </c:pt>
                <c:pt idx="2102">
                  <c:v>0.45857512513396481</c:v>
                </c:pt>
                <c:pt idx="2103">
                  <c:v>0.58153656903981621</c:v>
                </c:pt>
                <c:pt idx="2104">
                  <c:v>0.75038213700524647</c:v>
                </c:pt>
                <c:pt idx="2105">
                  <c:v>0.90986685585253391</c:v>
                </c:pt>
                <c:pt idx="2106">
                  <c:v>1.1352056130089903</c:v>
                </c:pt>
                <c:pt idx="2107">
                  <c:v>1.3498891462733413</c:v>
                </c:pt>
                <c:pt idx="2108">
                  <c:v>1.5868868709564343</c:v>
                </c:pt>
                <c:pt idx="2109">
                  <c:v>1.8741280827211466</c:v>
                </c:pt>
                <c:pt idx="2110">
                  <c:v>2.1420315411484387</c:v>
                </c:pt>
                <c:pt idx="2111">
                  <c:v>2.4704833670924975</c:v>
                </c:pt>
                <c:pt idx="2112">
                  <c:v>2.7902938917718729</c:v>
                </c:pt>
                <c:pt idx="2113">
                  <c:v>3.1154930592072927</c:v>
                </c:pt>
                <c:pt idx="2114">
                  <c:v>3.4361456402115858</c:v>
                </c:pt>
                <c:pt idx="2115">
                  <c:v>3.7521327602565067</c:v>
                </c:pt>
                <c:pt idx="2116">
                  <c:v>4.0401581254510477</c:v>
                </c:pt>
                <c:pt idx="2117">
                  <c:v>4.3096370715135635</c:v>
                </c:pt>
                <c:pt idx="2118">
                  <c:v>4.5780201537581133</c:v>
                </c:pt>
                <c:pt idx="2119">
                  <c:v>4.8492475086878715</c:v>
                </c:pt>
                <c:pt idx="2120">
                  <c:v>5.0904991500784114</c:v>
                </c:pt>
                <c:pt idx="2121">
                  <c:v>5.3613076695217501</c:v>
                </c:pt>
                <c:pt idx="2122">
                  <c:v>5.5988979812650195</c:v>
                </c:pt>
                <c:pt idx="2123">
                  <c:v>5.8610366804218001</c:v>
                </c:pt>
                <c:pt idx="2124">
                  <c:v>6.181712420610606</c:v>
                </c:pt>
                <c:pt idx="2125">
                  <c:v>6.5038856717291598</c:v>
                </c:pt>
                <c:pt idx="2126">
                  <c:v>6.8294092084538969</c:v>
                </c:pt>
                <c:pt idx="2127">
                  <c:v>7.198882946622728</c:v>
                </c:pt>
                <c:pt idx="2128">
                  <c:v>7.6319143539538459</c:v>
                </c:pt>
                <c:pt idx="2129">
                  <c:v>8.0067553644355591</c:v>
                </c:pt>
                <c:pt idx="2130">
                  <c:v>8.3943632134674413</c:v>
                </c:pt>
                <c:pt idx="2131">
                  <c:v>8.8066809561011929</c:v>
                </c:pt>
                <c:pt idx="2132">
                  <c:v>9.1867412942052162</c:v>
                </c:pt>
                <c:pt idx="2133">
                  <c:v>9.6435640927044055</c:v>
                </c:pt>
                <c:pt idx="2134">
                  <c:v>10.058523968339488</c:v>
                </c:pt>
                <c:pt idx="2135">
                  <c:v>10.493103368198938</c:v>
                </c:pt>
                <c:pt idx="2136">
                  <c:v>10.889989874325073</c:v>
                </c:pt>
                <c:pt idx="2137">
                  <c:v>11.447452030910341</c:v>
                </c:pt>
                <c:pt idx="2138">
                  <c:v>11.939729937387915</c:v>
                </c:pt>
                <c:pt idx="2139">
                  <c:v>12.493401766754713</c:v>
                </c:pt>
                <c:pt idx="2140">
                  <c:v>13.085992822356483</c:v>
                </c:pt>
                <c:pt idx="2141">
                  <c:v>13.827825411065342</c:v>
                </c:pt>
                <c:pt idx="2142">
                  <c:v>14.578311990988048</c:v>
                </c:pt>
                <c:pt idx="2143">
                  <c:v>15.376526377723536</c:v>
                </c:pt>
                <c:pt idx="2144">
                  <c:v>16.328694876451529</c:v>
                </c:pt>
                <c:pt idx="2145">
                  <c:v>17.357164424281386</c:v>
                </c:pt>
                <c:pt idx="2146">
                  <c:v>18.486061574147691</c:v>
                </c:pt>
                <c:pt idx="2147">
                  <c:v>19.831847783069172</c:v>
                </c:pt>
                <c:pt idx="2148">
                  <c:v>21.271975539744439</c:v>
                </c:pt>
                <c:pt idx="2149">
                  <c:v>22.814751163475108</c:v>
                </c:pt>
                <c:pt idx="2150">
                  <c:v>24.633417894896109</c:v>
                </c:pt>
                <c:pt idx="2151">
                  <c:v>26.812570002880673</c:v>
                </c:pt>
                <c:pt idx="2152">
                  <c:v>29.016573625264826</c:v>
                </c:pt>
                <c:pt idx="2153">
                  <c:v>31.569335988782775</c:v>
                </c:pt>
                <c:pt idx="2154">
                  <c:v>34.310866304355294</c:v>
                </c:pt>
                <c:pt idx="2155">
                  <c:v>37.513875344358759</c:v>
                </c:pt>
                <c:pt idx="2156">
                  <c:v>40.979755940627456</c:v>
                </c:pt>
                <c:pt idx="2157">
                  <c:v>45.122527203854169</c:v>
                </c:pt>
                <c:pt idx="2158">
                  <c:v>49.630765858503409</c:v>
                </c:pt>
                <c:pt idx="2159">
                  <c:v>54.662667972151844</c:v>
                </c:pt>
                <c:pt idx="2160">
                  <c:v>60.518192514960504</c:v>
                </c:pt>
                <c:pt idx="2161">
                  <c:v>66.905055536123385</c:v>
                </c:pt>
                <c:pt idx="2162">
                  <c:v>75162913299.227158</c:v>
                </c:pt>
                <c:pt idx="2163">
                  <c:v>83623602057.20903</c:v>
                </c:pt>
                <c:pt idx="2164">
                  <c:v>93109050558.431381</c:v>
                </c:pt>
                <c:pt idx="2165">
                  <c:v>103909117388.9447</c:v>
                </c:pt>
                <c:pt idx="2166">
                  <c:v>115685739618.1787</c:v>
                </c:pt>
                <c:pt idx="2167">
                  <c:v>129614700212.34271</c:v>
                </c:pt>
                <c:pt idx="2168">
                  <c:v>145350094405.03912</c:v>
                </c:pt>
                <c:pt idx="2169">
                  <c:v>163202054808.95206</c:v>
                </c:pt>
                <c:pt idx="2170">
                  <c:v>183325529769.01559</c:v>
                </c:pt>
                <c:pt idx="2171">
                  <c:v>204961696801.64914</c:v>
                </c:pt>
                <c:pt idx="2172">
                  <c:v>229930297839.48743</c:v>
                </c:pt>
                <c:pt idx="2173">
                  <c:v>255747829873.05234</c:v>
                </c:pt>
                <c:pt idx="2174">
                  <c:v>28208871267.405579</c:v>
                </c:pt>
                <c:pt idx="2175">
                  <c:v>300749729881.64142</c:v>
                </c:pt>
                <c:pt idx="2176">
                  <c:v>307856835744.79675</c:v>
                </c:pt>
                <c:pt idx="2177">
                  <c:v>312466473439.51434</c:v>
                </c:pt>
                <c:pt idx="2178">
                  <c:v>315491217505.43787</c:v>
                </c:pt>
                <c:pt idx="2179">
                  <c:v>30581632872.640762</c:v>
                </c:pt>
                <c:pt idx="2180">
                  <c:v>317884140298.5293</c:v>
                </c:pt>
                <c:pt idx="2181">
                  <c:v>30907445553.449085</c:v>
                </c:pt>
                <c:pt idx="2182">
                  <c:v>311857899357.30524</c:v>
                </c:pt>
                <c:pt idx="2183">
                  <c:v>315815197350.98322</c:v>
                </c:pt>
                <c:pt idx="2184">
                  <c:v>308982578139.67334</c:v>
                </c:pt>
                <c:pt idx="2185">
                  <c:v>317050336906.05267</c:v>
                </c:pt>
                <c:pt idx="2186">
                  <c:v>314032802792.91748</c:v>
                </c:pt>
                <c:pt idx="2187">
                  <c:v>314241118863.33801</c:v>
                </c:pt>
                <c:pt idx="2188">
                  <c:v>311341809195.43762</c:v>
                </c:pt>
                <c:pt idx="2189">
                  <c:v>314407859319.86987</c:v>
                </c:pt>
                <c:pt idx="2190">
                  <c:v>306841770809.75726</c:v>
                </c:pt>
                <c:pt idx="2191">
                  <c:v>313001296251.65094</c:v>
                </c:pt>
                <c:pt idx="2192">
                  <c:v>31209930070.983471</c:v>
                </c:pt>
                <c:pt idx="2193">
                  <c:v>314662232053.20905</c:v>
                </c:pt>
                <c:pt idx="2194">
                  <c:v>311658410501.25238</c:v>
                </c:pt>
                <c:pt idx="2195">
                  <c:v>308137420636.58252</c:v>
                </c:pt>
                <c:pt idx="2196">
                  <c:v>312699182328.54724</c:v>
                </c:pt>
                <c:pt idx="2197">
                  <c:v>312640356512.93451</c:v>
                </c:pt>
                <c:pt idx="2198">
                  <c:v>31220071288.347687</c:v>
                </c:pt>
                <c:pt idx="2199">
                  <c:v>312923940005.21698</c:v>
                </c:pt>
                <c:pt idx="2200">
                  <c:v>311684420581.51013</c:v>
                </c:pt>
                <c:pt idx="2201">
                  <c:v>316198205160.96777</c:v>
                </c:pt>
                <c:pt idx="2202">
                  <c:v>311815919445.61877</c:v>
                </c:pt>
                <c:pt idx="2203">
                  <c:v>311810562465.24634</c:v>
                </c:pt>
                <c:pt idx="2204">
                  <c:v>308217607037.79083</c:v>
                </c:pt>
                <c:pt idx="2205">
                  <c:v>315092711497.56116</c:v>
                </c:pt>
                <c:pt idx="2206">
                  <c:v>312124468499.91858</c:v>
                </c:pt>
                <c:pt idx="2207">
                  <c:v>310024023820.02472</c:v>
                </c:pt>
                <c:pt idx="2208">
                  <c:v>308708259933.36389</c:v>
                </c:pt>
                <c:pt idx="2209">
                  <c:v>310469024421.07013</c:v>
                </c:pt>
                <c:pt idx="2210">
                  <c:v>311994519420.23615</c:v>
                </c:pt>
                <c:pt idx="2211">
                  <c:v>313614620796.88226</c:v>
                </c:pt>
                <c:pt idx="2212">
                  <c:v>30926353361.673531</c:v>
                </c:pt>
                <c:pt idx="2213">
                  <c:v>312221096436.72479</c:v>
                </c:pt>
                <c:pt idx="2214">
                  <c:v>309057036895.30902</c:v>
                </c:pt>
                <c:pt idx="2215">
                  <c:v>308726520879.41541</c:v>
                </c:pt>
                <c:pt idx="2216">
                  <c:v>309543208883.16138</c:v>
                </c:pt>
                <c:pt idx="2217">
                  <c:v>306904437453.8006</c:v>
                </c:pt>
                <c:pt idx="2218">
                  <c:v>310869417175.16449</c:v>
                </c:pt>
                <c:pt idx="2219">
                  <c:v>310231868186.15851</c:v>
                </c:pt>
                <c:pt idx="2220">
                  <c:v>305988763062.62518</c:v>
                </c:pt>
                <c:pt idx="2221">
                  <c:v>307758118983.27179</c:v>
                </c:pt>
                <c:pt idx="2222">
                  <c:v>310085544906.73645</c:v>
                </c:pt>
                <c:pt idx="2223">
                  <c:v>311245181258.48462</c:v>
                </c:pt>
                <c:pt idx="2224">
                  <c:v>308786930182.69928</c:v>
                </c:pt>
                <c:pt idx="2225">
                  <c:v>306988565722.63245</c:v>
                </c:pt>
                <c:pt idx="2226">
                  <c:v>304635803571.9953</c:v>
                </c:pt>
                <c:pt idx="2227">
                  <c:v>306921856030.44904</c:v>
                </c:pt>
                <c:pt idx="2228">
                  <c:v>307066730564.51294</c:v>
                </c:pt>
                <c:pt idx="2229">
                  <c:v>307722540428.92883</c:v>
                </c:pt>
                <c:pt idx="2230">
                  <c:v>306853091216.96399</c:v>
                </c:pt>
                <c:pt idx="2231">
                  <c:v>306090141533.17792</c:v>
                </c:pt>
                <c:pt idx="2232">
                  <c:v>30656603748.083336</c:v>
                </c:pt>
                <c:pt idx="2233">
                  <c:v>307633055179.68146</c:v>
                </c:pt>
                <c:pt idx="2234">
                  <c:v>306540195926.61407</c:v>
                </c:pt>
                <c:pt idx="2235">
                  <c:v>304626706802.17926</c:v>
                </c:pt>
                <c:pt idx="2236">
                  <c:v>304144274603.72607</c:v>
                </c:pt>
                <c:pt idx="2237">
                  <c:v>303911296159.25293</c:v>
                </c:pt>
                <c:pt idx="2238">
                  <c:v>306911748516.27246</c:v>
                </c:pt>
                <c:pt idx="2239">
                  <c:v>302834743770.07324</c:v>
                </c:pt>
                <c:pt idx="2240">
                  <c:v>303613225284.20135</c:v>
                </c:pt>
                <c:pt idx="2241">
                  <c:v>298999106611.09338</c:v>
                </c:pt>
                <c:pt idx="2242">
                  <c:v>301958488761.73138</c:v>
                </c:pt>
                <c:pt idx="2243">
                  <c:v>302006971140.42548</c:v>
                </c:pt>
                <c:pt idx="2244">
                  <c:v>300956799355.36261</c:v>
                </c:pt>
                <c:pt idx="2245">
                  <c:v>301141261717.86761</c:v>
                </c:pt>
                <c:pt idx="2246">
                  <c:v>300568569377.95862</c:v>
                </c:pt>
                <c:pt idx="2247">
                  <c:v>299172585457.46265</c:v>
                </c:pt>
                <c:pt idx="2248">
                  <c:v>300842820177.67297</c:v>
                </c:pt>
                <c:pt idx="2249">
                  <c:v>298447741153.52411</c:v>
                </c:pt>
                <c:pt idx="2250">
                  <c:v>297787349200.94995</c:v>
                </c:pt>
                <c:pt idx="2251">
                  <c:v>297647595865.77911</c:v>
                </c:pt>
                <c:pt idx="2252">
                  <c:v>295816988343.07776</c:v>
                </c:pt>
                <c:pt idx="2253">
                  <c:v>295412485205.04974</c:v>
                </c:pt>
                <c:pt idx="2254">
                  <c:v>294436906988.72272</c:v>
                </c:pt>
                <c:pt idx="2255">
                  <c:v>294391220990.93756</c:v>
                </c:pt>
                <c:pt idx="2256">
                  <c:v>294239136433.41669</c:v>
                </c:pt>
                <c:pt idx="2257">
                  <c:v>292646291592.1983</c:v>
                </c:pt>
                <c:pt idx="2258">
                  <c:v>293389262029.18286</c:v>
                </c:pt>
                <c:pt idx="2259">
                  <c:v>291928286787.87836</c:v>
                </c:pt>
                <c:pt idx="2260">
                  <c:v>293324169598.6059</c:v>
                </c:pt>
                <c:pt idx="2261">
                  <c:v>293289096451.79114</c:v>
                </c:pt>
                <c:pt idx="2262">
                  <c:v>29254518266.588257</c:v>
                </c:pt>
                <c:pt idx="2263">
                  <c:v>293271340913.20612</c:v>
                </c:pt>
                <c:pt idx="2264">
                  <c:v>289304979852.9975</c:v>
                </c:pt>
                <c:pt idx="2265">
                  <c:v>289925244937.01294</c:v>
                </c:pt>
                <c:pt idx="2266">
                  <c:v>28886948030.818924</c:v>
                </c:pt>
                <c:pt idx="2267">
                  <c:v>292560074428.07611</c:v>
                </c:pt>
                <c:pt idx="2268">
                  <c:v>288341833827.4563</c:v>
                </c:pt>
                <c:pt idx="2269">
                  <c:v>286862833421.54822</c:v>
                </c:pt>
                <c:pt idx="2270">
                  <c:v>286723720236.23993</c:v>
                </c:pt>
                <c:pt idx="2271">
                  <c:v>287663652633.04376</c:v>
                </c:pt>
                <c:pt idx="2272">
                  <c:v>284123188929.08374</c:v>
                </c:pt>
                <c:pt idx="2273">
                  <c:v>283771918774.17389</c:v>
                </c:pt>
                <c:pt idx="2274">
                  <c:v>282611861308.37701</c:v>
                </c:pt>
                <c:pt idx="2275">
                  <c:v>281290993180.4248</c:v>
                </c:pt>
                <c:pt idx="2276">
                  <c:v>278982047097.53613</c:v>
                </c:pt>
                <c:pt idx="2277">
                  <c:v>279309328731.50275</c:v>
                </c:pt>
                <c:pt idx="2278">
                  <c:v>27734009653.213608</c:v>
                </c:pt>
                <c:pt idx="2279">
                  <c:v>277724991100.41107</c:v>
                </c:pt>
                <c:pt idx="2280">
                  <c:v>271089788666.21762</c:v>
                </c:pt>
                <c:pt idx="2281">
                  <c:v>272954087926.23138</c:v>
                </c:pt>
                <c:pt idx="2282">
                  <c:v>2707330771.7453499</c:v>
                </c:pt>
                <c:pt idx="2283">
                  <c:v>264632781979.57413</c:v>
                </c:pt>
                <c:pt idx="2284">
                  <c:v>262570291050.20499</c:v>
                </c:pt>
                <c:pt idx="2285">
                  <c:v>259521187798.2049</c:v>
                </c:pt>
                <c:pt idx="2286">
                  <c:v>254676516537.71295</c:v>
                </c:pt>
                <c:pt idx="2287">
                  <c:v>252873704731.86343</c:v>
                </c:pt>
                <c:pt idx="2288">
                  <c:v>249590123770.49417</c:v>
                </c:pt>
                <c:pt idx="2289">
                  <c:v>245285918674.22147</c:v>
                </c:pt>
                <c:pt idx="2290">
                  <c:v>239508828228.34531</c:v>
                </c:pt>
                <c:pt idx="2291">
                  <c:v>231382546975.63501</c:v>
                </c:pt>
                <c:pt idx="2292">
                  <c:v>224849346345.58435</c:v>
                </c:pt>
                <c:pt idx="2293">
                  <c:v>218858801814.08307</c:v>
                </c:pt>
                <c:pt idx="2294">
                  <c:v>208714873331.07462</c:v>
                </c:pt>
                <c:pt idx="2295">
                  <c:v>201058457202.327</c:v>
                </c:pt>
                <c:pt idx="2296">
                  <c:v>187543096515.97318</c:v>
                </c:pt>
                <c:pt idx="2297">
                  <c:v>179361190126.29785</c:v>
                </c:pt>
                <c:pt idx="2298">
                  <c:v>162836533052.20676</c:v>
                </c:pt>
                <c:pt idx="2299">
                  <c:v>149446522470.40292</c:v>
                </c:pt>
                <c:pt idx="2300">
                  <c:v>130513899293.42102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3B-4660-85A6-B0B54E7007C4}"/>
            </c:ext>
          </c:extLst>
        </c:ser>
        <c:ser>
          <c:idx val="2"/>
          <c:order val="2"/>
          <c:tx>
            <c:strRef>
              <c:f>'Density-Height'!$AW$5</c:f>
              <c:strCache>
                <c:ptCount val="1"/>
                <c:pt idx="0">
                  <c:v>DGU_F_S5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'Density-Height'!$AW$6:$AW$2331</c:f>
              <c:numCache>
                <c:formatCode>General</c:formatCode>
                <c:ptCount val="2326"/>
                <c:pt idx="0">
                  <c:v>12162918247.141918</c:v>
                </c:pt>
                <c:pt idx="1">
                  <c:v>125055496075.1353</c:v>
                </c:pt>
                <c:pt idx="2">
                  <c:v>11996302114.151508</c:v>
                </c:pt>
                <c:pt idx="3">
                  <c:v>122942356752.19308</c:v>
                </c:pt>
                <c:pt idx="4">
                  <c:v>121500677938.97237</c:v>
                </c:pt>
                <c:pt idx="5">
                  <c:v>11965347716.600739</c:v>
                </c:pt>
                <c:pt idx="6">
                  <c:v>119354951944.45015</c:v>
                </c:pt>
                <c:pt idx="7">
                  <c:v>1193323838.9829721</c:v>
                </c:pt>
                <c:pt idx="8">
                  <c:v>118927026258.01222</c:v>
                </c:pt>
                <c:pt idx="9">
                  <c:v>11757810127.82041</c:v>
                </c:pt>
                <c:pt idx="10">
                  <c:v>116157530181.48309</c:v>
                </c:pt>
                <c:pt idx="11">
                  <c:v>118549699131.16827</c:v>
                </c:pt>
                <c:pt idx="12">
                  <c:v>116798800349.04065</c:v>
                </c:pt>
                <c:pt idx="13">
                  <c:v>115411284899.63167</c:v>
                </c:pt>
                <c:pt idx="14">
                  <c:v>114689754659.80299</c:v>
                </c:pt>
                <c:pt idx="15">
                  <c:v>113605881575.90422</c:v>
                </c:pt>
                <c:pt idx="16">
                  <c:v>110870754680.40405</c:v>
                </c:pt>
                <c:pt idx="17">
                  <c:v>110715999718.68666</c:v>
                </c:pt>
                <c:pt idx="18">
                  <c:v>110754053105.80667</c:v>
                </c:pt>
                <c:pt idx="19">
                  <c:v>108917640870.18367</c:v>
                </c:pt>
                <c:pt idx="20">
                  <c:v>10801705831.769062</c:v>
                </c:pt>
                <c:pt idx="21">
                  <c:v>108231162024.24887</c:v>
                </c:pt>
                <c:pt idx="22">
                  <c:v>105947891198.4893</c:v>
                </c:pt>
                <c:pt idx="23">
                  <c:v>105060220714.61931</c:v>
                </c:pt>
                <c:pt idx="24">
                  <c:v>105045534971.29642</c:v>
                </c:pt>
                <c:pt idx="25">
                  <c:v>104001054231.21541</c:v>
                </c:pt>
                <c:pt idx="26">
                  <c:v>103299574075.39827</c:v>
                </c:pt>
                <c:pt idx="27">
                  <c:v>101903717903.88484</c:v>
                </c:pt>
                <c:pt idx="28">
                  <c:v>101703020899.0407</c:v>
                </c:pt>
                <c:pt idx="29">
                  <c:v>100726630290.38545</c:v>
                </c:pt>
                <c:pt idx="30">
                  <c:v>100407585700.96469</c:v>
                </c:pt>
                <c:pt idx="31">
                  <c:v>98908588004.292587</c:v>
                </c:pt>
                <c:pt idx="32">
                  <c:v>98112230282.275253</c:v>
                </c:pt>
                <c:pt idx="33">
                  <c:v>97130739747.719772</c:v>
                </c:pt>
                <c:pt idx="34">
                  <c:v>95707763476.932281</c:v>
                </c:pt>
                <c:pt idx="35">
                  <c:v>94888387802.626633</c:v>
                </c:pt>
                <c:pt idx="36">
                  <c:v>93987634875.216583</c:v>
                </c:pt>
                <c:pt idx="37">
                  <c:v>92475929966.267914</c:v>
                </c:pt>
                <c:pt idx="38">
                  <c:v>91923499325.403656</c:v>
                </c:pt>
                <c:pt idx="39">
                  <c:v>91840518772.603683</c:v>
                </c:pt>
                <c:pt idx="40">
                  <c:v>90535310105.436707</c:v>
                </c:pt>
                <c:pt idx="41">
                  <c:v>89202188309.695663</c:v>
                </c:pt>
                <c:pt idx="42">
                  <c:v>88914647336.368835</c:v>
                </c:pt>
                <c:pt idx="43">
                  <c:v>88016359131.144348</c:v>
                </c:pt>
                <c:pt idx="44">
                  <c:v>86812765452.484024</c:v>
                </c:pt>
                <c:pt idx="45">
                  <c:v>85770502046.616211</c:v>
                </c:pt>
                <c:pt idx="46">
                  <c:v>85385277750.167023</c:v>
                </c:pt>
                <c:pt idx="47">
                  <c:v>84285448144.381058</c:v>
                </c:pt>
                <c:pt idx="48">
                  <c:v>83389667299.582672</c:v>
                </c:pt>
                <c:pt idx="49">
                  <c:v>82801741783.81041</c:v>
                </c:pt>
                <c:pt idx="50">
                  <c:v>81728512032.952438</c:v>
                </c:pt>
                <c:pt idx="51">
                  <c:v>80938252087.332458</c:v>
                </c:pt>
                <c:pt idx="52">
                  <c:v>8049446360.4426785</c:v>
                </c:pt>
                <c:pt idx="53">
                  <c:v>79095034179.689285</c:v>
                </c:pt>
                <c:pt idx="54">
                  <c:v>78848045440.459076</c:v>
                </c:pt>
                <c:pt idx="55">
                  <c:v>77926671033.019775</c:v>
                </c:pt>
                <c:pt idx="56">
                  <c:v>77184416938.322235</c:v>
                </c:pt>
                <c:pt idx="57">
                  <c:v>76261183401.206299</c:v>
                </c:pt>
                <c:pt idx="58">
                  <c:v>75408547284.437439</c:v>
                </c:pt>
                <c:pt idx="59">
                  <c:v>74803752744.382187</c:v>
                </c:pt>
                <c:pt idx="60">
                  <c:v>74413803681.722748</c:v>
                </c:pt>
                <c:pt idx="61">
                  <c:v>73488079810.853867</c:v>
                </c:pt>
                <c:pt idx="62">
                  <c:v>72387303649.301636</c:v>
                </c:pt>
                <c:pt idx="63">
                  <c:v>71673261294.319855</c:v>
                </c:pt>
                <c:pt idx="64">
                  <c:v>57.79748256931741</c:v>
                </c:pt>
                <c:pt idx="65">
                  <c:v>57.083752433132965</c:v>
                </c:pt>
                <c:pt idx="66">
                  <c:v>56.629993697591246</c:v>
                </c:pt>
                <c:pt idx="67">
                  <c:v>55.707385389855204</c:v>
                </c:pt>
                <c:pt idx="68">
                  <c:v>55.471305895032891</c:v>
                </c:pt>
                <c:pt idx="69">
                  <c:v>54.599945870873952</c:v>
                </c:pt>
                <c:pt idx="70">
                  <c:v>54.363519315534468</c:v>
                </c:pt>
                <c:pt idx="71">
                  <c:v>53.466059311081715</c:v>
                </c:pt>
                <c:pt idx="72">
                  <c:v>52.804667509332084</c:v>
                </c:pt>
                <c:pt idx="73">
                  <c:v>52.150986551598812</c:v>
                </c:pt>
                <c:pt idx="74">
                  <c:v>51.706727611748796</c:v>
                </c:pt>
                <c:pt idx="75">
                  <c:v>51.068886690780992</c:v>
                </c:pt>
                <c:pt idx="76">
                  <c:v>50.599324362154618</c:v>
                </c:pt>
                <c:pt idx="77">
                  <c:v>49.816001775548422</c:v>
                </c:pt>
                <c:pt idx="78">
                  <c:v>49.291257246898759</c:v>
                </c:pt>
                <c:pt idx="79">
                  <c:v>48.69059680993972</c:v>
                </c:pt>
                <c:pt idx="80">
                  <c:v>48.249995611808217</c:v>
                </c:pt>
                <c:pt idx="81">
                  <c:v>47.510390008897836</c:v>
                </c:pt>
                <c:pt idx="82">
                  <c:v>47.127744625615712</c:v>
                </c:pt>
                <c:pt idx="83">
                  <c:v>46.514901914564618</c:v>
                </c:pt>
                <c:pt idx="84">
                  <c:v>45.810512569632927</c:v>
                </c:pt>
                <c:pt idx="85">
                  <c:v>45.269327874263766</c:v>
                </c:pt>
                <c:pt idx="86">
                  <c:v>44.788699920137802</c:v>
                </c:pt>
                <c:pt idx="87">
                  <c:v>44.225638536966798</c:v>
                </c:pt>
                <c:pt idx="88">
                  <c:v>43.602815283826729</c:v>
                </c:pt>
                <c:pt idx="89">
                  <c:v>43.047799355930636</c:v>
                </c:pt>
                <c:pt idx="90">
                  <c:v>42.55153719892116</c:v>
                </c:pt>
                <c:pt idx="91">
                  <c:v>41.793480679716424</c:v>
                </c:pt>
                <c:pt idx="92">
                  <c:v>41.240154799352659</c:v>
                </c:pt>
                <c:pt idx="93">
                  <c:v>40.866491197294202</c:v>
                </c:pt>
                <c:pt idx="94">
                  <c:v>40.157633761438767</c:v>
                </c:pt>
                <c:pt idx="95">
                  <c:v>39.583427563415079</c:v>
                </c:pt>
                <c:pt idx="96">
                  <c:v>38.974936718071767</c:v>
                </c:pt>
                <c:pt idx="97">
                  <c:v>38.422498257124026</c:v>
                </c:pt>
                <c:pt idx="98">
                  <c:v>37.826061666736031</c:v>
                </c:pt>
                <c:pt idx="99">
                  <c:v>37.376358074044788</c:v>
                </c:pt>
                <c:pt idx="100">
                  <c:v>36.757877489295687</c:v>
                </c:pt>
                <c:pt idx="101">
                  <c:v>36.226817564025687</c:v>
                </c:pt>
                <c:pt idx="102">
                  <c:v>35.740769173672753</c:v>
                </c:pt>
                <c:pt idx="103">
                  <c:v>35.251773140461857</c:v>
                </c:pt>
                <c:pt idx="104">
                  <c:v>34.625788205744271</c:v>
                </c:pt>
                <c:pt idx="105">
                  <c:v>34.094916886719226</c:v>
                </c:pt>
                <c:pt idx="106">
                  <c:v>33.67762637803655</c:v>
                </c:pt>
                <c:pt idx="107">
                  <c:v>33.169729043736986</c:v>
                </c:pt>
                <c:pt idx="108">
                  <c:v>32.641189919567665</c:v>
                </c:pt>
                <c:pt idx="109">
                  <c:v>32.194979147620103</c:v>
                </c:pt>
                <c:pt idx="110">
                  <c:v>31.721919380554418</c:v>
                </c:pt>
                <c:pt idx="111">
                  <c:v>31.284483026120558</c:v>
                </c:pt>
                <c:pt idx="112">
                  <c:v>30.744413236499817</c:v>
                </c:pt>
                <c:pt idx="113">
                  <c:v>30.377089428471336</c:v>
                </c:pt>
                <c:pt idx="114">
                  <c:v>29.978001045407467</c:v>
                </c:pt>
                <c:pt idx="115">
                  <c:v>29.576081108033769</c:v>
                </c:pt>
                <c:pt idx="116">
                  <c:v>29.118679711468904</c:v>
                </c:pt>
                <c:pt idx="117">
                  <c:v>28.728943823432392</c:v>
                </c:pt>
                <c:pt idx="118">
                  <c:v>28.358607084446611</c:v>
                </c:pt>
                <c:pt idx="119">
                  <c:v>28.033298276613461</c:v>
                </c:pt>
                <c:pt idx="120">
                  <c:v>27.62492247305541</c:v>
                </c:pt>
                <c:pt idx="121">
                  <c:v>27.269808033074607</c:v>
                </c:pt>
                <c:pt idx="122">
                  <c:v>26.921419876352033</c:v>
                </c:pt>
                <c:pt idx="123">
                  <c:v>26.585945269566448</c:v>
                </c:pt>
                <c:pt idx="124">
                  <c:v>26.241169992131734</c:v>
                </c:pt>
                <c:pt idx="125">
                  <c:v>25.965800215614678</c:v>
                </c:pt>
                <c:pt idx="126">
                  <c:v>25.639084035103576</c:v>
                </c:pt>
                <c:pt idx="127">
                  <c:v>25.289751653277559</c:v>
                </c:pt>
                <c:pt idx="128">
                  <c:v>25.03514082109691</c:v>
                </c:pt>
                <c:pt idx="129">
                  <c:v>24.749948725799442</c:v>
                </c:pt>
                <c:pt idx="130">
                  <c:v>24.405089936122796</c:v>
                </c:pt>
                <c:pt idx="131">
                  <c:v>24.155593679644628</c:v>
                </c:pt>
                <c:pt idx="132">
                  <c:v>23.901604841794938</c:v>
                </c:pt>
                <c:pt idx="133">
                  <c:v>23.594832381533635</c:v>
                </c:pt>
                <c:pt idx="134">
                  <c:v>23.365903010085269</c:v>
                </c:pt>
                <c:pt idx="135">
                  <c:v>23.100131550249419</c:v>
                </c:pt>
                <c:pt idx="136">
                  <c:v>22.826455329503261</c:v>
                </c:pt>
                <c:pt idx="137">
                  <c:v>22.576918833470526</c:v>
                </c:pt>
                <c:pt idx="138">
                  <c:v>22.324724826221964</c:v>
                </c:pt>
                <c:pt idx="139">
                  <c:v>22.060557742528342</c:v>
                </c:pt>
                <c:pt idx="140">
                  <c:v>21.898606903339644</c:v>
                </c:pt>
                <c:pt idx="141">
                  <c:v>21.664633894151784</c:v>
                </c:pt>
                <c:pt idx="142">
                  <c:v>21.396636586279214</c:v>
                </c:pt>
                <c:pt idx="143">
                  <c:v>21.238029830142917</c:v>
                </c:pt>
                <c:pt idx="144">
                  <c:v>21.052831137272751</c:v>
                </c:pt>
                <c:pt idx="145">
                  <c:v>20.86364588438548</c:v>
                </c:pt>
                <c:pt idx="146">
                  <c:v>20.658358572730325</c:v>
                </c:pt>
                <c:pt idx="147">
                  <c:v>20.485817567192665</c:v>
                </c:pt>
                <c:pt idx="148">
                  <c:v>20.280003669507618</c:v>
                </c:pt>
                <c:pt idx="149">
                  <c:v>20.141794068308393</c:v>
                </c:pt>
                <c:pt idx="150">
                  <c:v>19.950612104918712</c:v>
                </c:pt>
                <c:pt idx="151">
                  <c:v>19.814734829069188</c:v>
                </c:pt>
                <c:pt idx="152">
                  <c:v>19.673374124089445</c:v>
                </c:pt>
                <c:pt idx="153">
                  <c:v>19.504838832479432</c:v>
                </c:pt>
                <c:pt idx="154">
                  <c:v>19.356498299827209</c:v>
                </c:pt>
                <c:pt idx="155">
                  <c:v>19.198320589194168</c:v>
                </c:pt>
                <c:pt idx="156">
                  <c:v>19.040132588946829</c:v>
                </c:pt>
                <c:pt idx="157">
                  <c:v>18.875308709232002</c:v>
                </c:pt>
                <c:pt idx="158">
                  <c:v>18.728863175585321</c:v>
                </c:pt>
                <c:pt idx="159">
                  <c:v>18.591860754900658</c:v>
                </c:pt>
                <c:pt idx="160">
                  <c:v>18.430533902314711</c:v>
                </c:pt>
                <c:pt idx="161">
                  <c:v>18.310399871720243</c:v>
                </c:pt>
                <c:pt idx="162">
                  <c:v>18.181928657786955</c:v>
                </c:pt>
                <c:pt idx="163">
                  <c:v>18.097086672048491</c:v>
                </c:pt>
                <c:pt idx="164">
                  <c:v>17.994114446054596</c:v>
                </c:pt>
                <c:pt idx="165">
                  <c:v>17.907208010760705</c:v>
                </c:pt>
                <c:pt idx="166">
                  <c:v>17.825441311189653</c:v>
                </c:pt>
                <c:pt idx="167">
                  <c:v>17.773401052467992</c:v>
                </c:pt>
                <c:pt idx="168">
                  <c:v>17.709591055932343</c:v>
                </c:pt>
                <c:pt idx="169">
                  <c:v>17.673559924645708</c:v>
                </c:pt>
                <c:pt idx="170">
                  <c:v>17.673779643735458</c:v>
                </c:pt>
                <c:pt idx="171">
                  <c:v>17.665401491595645</c:v>
                </c:pt>
                <c:pt idx="172">
                  <c:v>17.638852992982304</c:v>
                </c:pt>
                <c:pt idx="173">
                  <c:v>17.652309216847453</c:v>
                </c:pt>
                <c:pt idx="174">
                  <c:v>17.65944153518284</c:v>
                </c:pt>
                <c:pt idx="175">
                  <c:v>17.709503634182465</c:v>
                </c:pt>
                <c:pt idx="176">
                  <c:v>17.73379311511054</c:v>
                </c:pt>
                <c:pt idx="177">
                  <c:v>17.74367483521166</c:v>
                </c:pt>
                <c:pt idx="178">
                  <c:v>17.751263878184023</c:v>
                </c:pt>
                <c:pt idx="179">
                  <c:v>17.752464092091891</c:v>
                </c:pt>
                <c:pt idx="180">
                  <c:v>17.748909653765228</c:v>
                </c:pt>
                <c:pt idx="181">
                  <c:v>17.754429677584426</c:v>
                </c:pt>
                <c:pt idx="182">
                  <c:v>17.756443499640707</c:v>
                </c:pt>
                <c:pt idx="183">
                  <c:v>17.761550125124263</c:v>
                </c:pt>
                <c:pt idx="184">
                  <c:v>17.676104463307794</c:v>
                </c:pt>
                <c:pt idx="185">
                  <c:v>17.658336339292671</c:v>
                </c:pt>
                <c:pt idx="186">
                  <c:v>17.557278208924917</c:v>
                </c:pt>
                <c:pt idx="187">
                  <c:v>17.524894393600952</c:v>
                </c:pt>
                <c:pt idx="188">
                  <c:v>17.442664473378997</c:v>
                </c:pt>
                <c:pt idx="189">
                  <c:v>17.334905537733405</c:v>
                </c:pt>
                <c:pt idx="190">
                  <c:v>17.266237054135452</c:v>
                </c:pt>
                <c:pt idx="191">
                  <c:v>17.151202701495588</c:v>
                </c:pt>
                <c:pt idx="192">
                  <c:v>17.071392623821833</c:v>
                </c:pt>
                <c:pt idx="193">
                  <c:v>17.005404573802078</c:v>
                </c:pt>
                <c:pt idx="194">
                  <c:v>16.895875598726061</c:v>
                </c:pt>
                <c:pt idx="195">
                  <c:v>16.789990318789705</c:v>
                </c:pt>
                <c:pt idx="196">
                  <c:v>16.748150051135255</c:v>
                </c:pt>
                <c:pt idx="197">
                  <c:v>16.721088568352975</c:v>
                </c:pt>
                <c:pt idx="198">
                  <c:v>16.685888110893565</c:v>
                </c:pt>
                <c:pt idx="199">
                  <c:v>16.728849008955297</c:v>
                </c:pt>
                <c:pt idx="200">
                  <c:v>16.729108104588288</c:v>
                </c:pt>
                <c:pt idx="201">
                  <c:v>16.786293413267021</c:v>
                </c:pt>
                <c:pt idx="202">
                  <c:v>16.821350445671523</c:v>
                </c:pt>
                <c:pt idx="203">
                  <c:v>16.95935024385712</c:v>
                </c:pt>
                <c:pt idx="204">
                  <c:v>17.132271026382423</c:v>
                </c:pt>
                <c:pt idx="205">
                  <c:v>17.234883730184009</c:v>
                </c:pt>
                <c:pt idx="206">
                  <c:v>17.401605052532524</c:v>
                </c:pt>
                <c:pt idx="207">
                  <c:v>17.638651405802616</c:v>
                </c:pt>
                <c:pt idx="208">
                  <c:v>17.862041016902271</c:v>
                </c:pt>
                <c:pt idx="209">
                  <c:v>18.080794230855108</c:v>
                </c:pt>
                <c:pt idx="210">
                  <c:v>18.359162981646584</c:v>
                </c:pt>
                <c:pt idx="211">
                  <c:v>18.580940191242291</c:v>
                </c:pt>
                <c:pt idx="212">
                  <c:v>18.911100940760061</c:v>
                </c:pt>
                <c:pt idx="213">
                  <c:v>19.189291846384297</c:v>
                </c:pt>
                <c:pt idx="214">
                  <c:v>19.402958399503444</c:v>
                </c:pt>
                <c:pt idx="215">
                  <c:v>19.683340980791009</c:v>
                </c:pt>
                <c:pt idx="216">
                  <c:v>19.907539015930141</c:v>
                </c:pt>
                <c:pt idx="217">
                  <c:v>20.131238220234511</c:v>
                </c:pt>
                <c:pt idx="218">
                  <c:v>20.264869115497824</c:v>
                </c:pt>
                <c:pt idx="219">
                  <c:v>20.47895418188795</c:v>
                </c:pt>
                <c:pt idx="220">
                  <c:v>20.550046661170846</c:v>
                </c:pt>
                <c:pt idx="221">
                  <c:v>20.715811214134895</c:v>
                </c:pt>
                <c:pt idx="222">
                  <c:v>20.670812578080923</c:v>
                </c:pt>
                <c:pt idx="223">
                  <c:v>20.73775320709051</c:v>
                </c:pt>
                <c:pt idx="224">
                  <c:v>20.673268087057558</c:v>
                </c:pt>
                <c:pt idx="225">
                  <c:v>20.685786870148462</c:v>
                </c:pt>
                <c:pt idx="226">
                  <c:v>20.640707174930871</c:v>
                </c:pt>
                <c:pt idx="227">
                  <c:v>20.619059224522264</c:v>
                </c:pt>
                <c:pt idx="228">
                  <c:v>20.448879514624824</c:v>
                </c:pt>
                <c:pt idx="229">
                  <c:v>20.382231764213127</c:v>
                </c:pt>
                <c:pt idx="230">
                  <c:v>20.239069257737238</c:v>
                </c:pt>
                <c:pt idx="231">
                  <c:v>20.022023471632679</c:v>
                </c:pt>
                <c:pt idx="232">
                  <c:v>19.814250891847355</c:v>
                </c:pt>
                <c:pt idx="233">
                  <c:v>19.655857817406503</c:v>
                </c:pt>
                <c:pt idx="234">
                  <c:v>19.438524052226299</c:v>
                </c:pt>
                <c:pt idx="235">
                  <c:v>19.148061297123039</c:v>
                </c:pt>
                <c:pt idx="236">
                  <c:v>18.874574584277898</c:v>
                </c:pt>
                <c:pt idx="237">
                  <c:v>18.541029613717939</c:v>
                </c:pt>
                <c:pt idx="238">
                  <c:v>18.251412134412348</c:v>
                </c:pt>
                <c:pt idx="239">
                  <c:v>17.945458616588368</c:v>
                </c:pt>
                <c:pt idx="240">
                  <c:v>17.603584406010608</c:v>
                </c:pt>
                <c:pt idx="241">
                  <c:v>17.247859496978517</c:v>
                </c:pt>
                <c:pt idx="242">
                  <c:v>16.832564008929534</c:v>
                </c:pt>
                <c:pt idx="243">
                  <c:v>16.517908329884371</c:v>
                </c:pt>
                <c:pt idx="244">
                  <c:v>16.124755270548164</c:v>
                </c:pt>
                <c:pt idx="245">
                  <c:v>15.76184543612877</c:v>
                </c:pt>
                <c:pt idx="246">
                  <c:v>15.420211807952413</c:v>
                </c:pt>
                <c:pt idx="247">
                  <c:v>15.07718508751239</c:v>
                </c:pt>
                <c:pt idx="248">
                  <c:v>14.687725618068637</c:v>
                </c:pt>
                <c:pt idx="249">
                  <c:v>14.390861807226246</c:v>
                </c:pt>
                <c:pt idx="250">
                  <c:v>14.005478542617716</c:v>
                </c:pt>
                <c:pt idx="251">
                  <c:v>13.698996540433605</c:v>
                </c:pt>
                <c:pt idx="252">
                  <c:v>13.410618655549172</c:v>
                </c:pt>
                <c:pt idx="253">
                  <c:v>13.197518386313234</c:v>
                </c:pt>
                <c:pt idx="254">
                  <c:v>12.911414000269898</c:v>
                </c:pt>
                <c:pt idx="255">
                  <c:v>12.656142133987055</c:v>
                </c:pt>
                <c:pt idx="256">
                  <c:v>12.40571530704014</c:v>
                </c:pt>
                <c:pt idx="257">
                  <c:v>12.250349954874212</c:v>
                </c:pt>
                <c:pt idx="258">
                  <c:v>12.033615301976642</c:v>
                </c:pt>
                <c:pt idx="259">
                  <c:v>11.870653212998299</c:v>
                </c:pt>
                <c:pt idx="260">
                  <c:v>11.728233328299025</c:v>
                </c:pt>
                <c:pt idx="261">
                  <c:v>11.605456731047296</c:v>
                </c:pt>
                <c:pt idx="262">
                  <c:v>11.399251412145732</c:v>
                </c:pt>
                <c:pt idx="263">
                  <c:v>11.333679687828051</c:v>
                </c:pt>
                <c:pt idx="264">
                  <c:v>11.205971216050225</c:v>
                </c:pt>
                <c:pt idx="265">
                  <c:v>11.058823995673913</c:v>
                </c:pt>
                <c:pt idx="266">
                  <c:v>11.019184008899691</c:v>
                </c:pt>
                <c:pt idx="267">
                  <c:v>10.917495970686517</c:v>
                </c:pt>
                <c:pt idx="268">
                  <c:v>10.880516895479863</c:v>
                </c:pt>
                <c:pt idx="269">
                  <c:v>10.78496184908696</c:v>
                </c:pt>
                <c:pt idx="270">
                  <c:v>10.717410156340943</c:v>
                </c:pt>
                <c:pt idx="271">
                  <c:v>10.691895452327287</c:v>
                </c:pt>
                <c:pt idx="272">
                  <c:v>10.612892633916383</c:v>
                </c:pt>
                <c:pt idx="273">
                  <c:v>10.600556519584938</c:v>
                </c:pt>
                <c:pt idx="274">
                  <c:v>10.545624564088371</c:v>
                </c:pt>
                <c:pt idx="275">
                  <c:v>10.510643706319481</c:v>
                </c:pt>
                <c:pt idx="276">
                  <c:v>10.576746844683898</c:v>
                </c:pt>
                <c:pt idx="277">
                  <c:v>10.508872743628141</c:v>
                </c:pt>
                <c:pt idx="278">
                  <c:v>10.499286049315378</c:v>
                </c:pt>
                <c:pt idx="279">
                  <c:v>10.479583811143483</c:v>
                </c:pt>
                <c:pt idx="280">
                  <c:v>10.496236357766835</c:v>
                </c:pt>
                <c:pt idx="281">
                  <c:v>10.453613972006107</c:v>
                </c:pt>
                <c:pt idx="282">
                  <c:v>10.477415880984012</c:v>
                </c:pt>
                <c:pt idx="283">
                  <c:v>10.449180349630424</c:v>
                </c:pt>
                <c:pt idx="284">
                  <c:v>10.441842227875334</c:v>
                </c:pt>
                <c:pt idx="285">
                  <c:v>10.520734165828715</c:v>
                </c:pt>
                <c:pt idx="286">
                  <c:v>10.517917656624913</c:v>
                </c:pt>
                <c:pt idx="287">
                  <c:v>10.512426292394288</c:v>
                </c:pt>
                <c:pt idx="288">
                  <c:v>10.510510588980521</c:v>
                </c:pt>
                <c:pt idx="289">
                  <c:v>10.562256058405199</c:v>
                </c:pt>
                <c:pt idx="290">
                  <c:v>10.574441889540543</c:v>
                </c:pt>
                <c:pt idx="291">
                  <c:v>10.560232561661758</c:v>
                </c:pt>
                <c:pt idx="292">
                  <c:v>10.644334323340825</c:v>
                </c:pt>
                <c:pt idx="293">
                  <c:v>10.65623877349357</c:v>
                </c:pt>
                <c:pt idx="294">
                  <c:v>10.652034895515925</c:v>
                </c:pt>
                <c:pt idx="295">
                  <c:v>10.720135310515866</c:v>
                </c:pt>
                <c:pt idx="296">
                  <c:v>10.735066065914319</c:v>
                </c:pt>
                <c:pt idx="297">
                  <c:v>10.781992590795136</c:v>
                </c:pt>
                <c:pt idx="298">
                  <c:v>10.788866789916383</c:v>
                </c:pt>
                <c:pt idx="299">
                  <c:v>10.864760981505869</c:v>
                </c:pt>
                <c:pt idx="300">
                  <c:v>10.901476152359352</c:v>
                </c:pt>
                <c:pt idx="301">
                  <c:v>11.000838557925576</c:v>
                </c:pt>
                <c:pt idx="302">
                  <c:v>11.049926472022529</c:v>
                </c:pt>
                <c:pt idx="303">
                  <c:v>11.148063167950864</c:v>
                </c:pt>
                <c:pt idx="304">
                  <c:v>11.201790998905746</c:v>
                </c:pt>
                <c:pt idx="305">
                  <c:v>11.244822137072127</c:v>
                </c:pt>
                <c:pt idx="306">
                  <c:v>11.302270542937398</c:v>
                </c:pt>
                <c:pt idx="307">
                  <c:v>11.358217661182618</c:v>
                </c:pt>
                <c:pt idx="308">
                  <c:v>11.425869507644078</c:v>
                </c:pt>
                <c:pt idx="309">
                  <c:v>11.502590334762294</c:v>
                </c:pt>
                <c:pt idx="310">
                  <c:v>11.543228123876711</c:v>
                </c:pt>
                <c:pt idx="311">
                  <c:v>11.595740786362811</c:v>
                </c:pt>
                <c:pt idx="312">
                  <c:v>11.652059290270962</c:v>
                </c:pt>
                <c:pt idx="313">
                  <c:v>11.650158314527237</c:v>
                </c:pt>
                <c:pt idx="314">
                  <c:v>11.687093862768258</c:v>
                </c:pt>
                <c:pt idx="315">
                  <c:v>11.736069843696516</c:v>
                </c:pt>
                <c:pt idx="316">
                  <c:v>11.798611313009346</c:v>
                </c:pt>
                <c:pt idx="317">
                  <c:v>11.814139002948194</c:v>
                </c:pt>
                <c:pt idx="318">
                  <c:v>11.847349909686809</c:v>
                </c:pt>
                <c:pt idx="319">
                  <c:v>11.794082358238136</c:v>
                </c:pt>
                <c:pt idx="320">
                  <c:v>11.836481926731111</c:v>
                </c:pt>
                <c:pt idx="321">
                  <c:v>11.806217692936471</c:v>
                </c:pt>
                <c:pt idx="322">
                  <c:v>11.813670927688575</c:v>
                </c:pt>
                <c:pt idx="323">
                  <c:v>11.858019756388627</c:v>
                </c:pt>
                <c:pt idx="324">
                  <c:v>11.820323922147244</c:v>
                </c:pt>
                <c:pt idx="325">
                  <c:v>11.864664332457748</c:v>
                </c:pt>
                <c:pt idx="326">
                  <c:v>11.839026987883901</c:v>
                </c:pt>
                <c:pt idx="327">
                  <c:v>11.879477199495776</c:v>
                </c:pt>
                <c:pt idx="328">
                  <c:v>11.868168404030214</c:v>
                </c:pt>
                <c:pt idx="329">
                  <c:v>11.894922375184095</c:v>
                </c:pt>
                <c:pt idx="330">
                  <c:v>11.90121641302281</c:v>
                </c:pt>
                <c:pt idx="331">
                  <c:v>11.951756985714452</c:v>
                </c:pt>
                <c:pt idx="332">
                  <c:v>11.969639582514585</c:v>
                </c:pt>
                <c:pt idx="333">
                  <c:v>12.001925687651426</c:v>
                </c:pt>
                <c:pt idx="334">
                  <c:v>12.042980214489805</c:v>
                </c:pt>
                <c:pt idx="335">
                  <c:v>12.116817728087945</c:v>
                </c:pt>
                <c:pt idx="336">
                  <c:v>12.091328434275145</c:v>
                </c:pt>
                <c:pt idx="337">
                  <c:v>12.145797382636038</c:v>
                </c:pt>
                <c:pt idx="338">
                  <c:v>12.196638348906077</c:v>
                </c:pt>
                <c:pt idx="339">
                  <c:v>12.224932887825792</c:v>
                </c:pt>
                <c:pt idx="340">
                  <c:v>12.284742696590627</c:v>
                </c:pt>
                <c:pt idx="341">
                  <c:v>12.317746948971722</c:v>
                </c:pt>
                <c:pt idx="342">
                  <c:v>12.374280519444953</c:v>
                </c:pt>
                <c:pt idx="343">
                  <c:v>12.395265780731947</c:v>
                </c:pt>
                <c:pt idx="344">
                  <c:v>12.461219965784631</c:v>
                </c:pt>
                <c:pt idx="345">
                  <c:v>12.499267481729396</c:v>
                </c:pt>
                <c:pt idx="346">
                  <c:v>12.515266479121479</c:v>
                </c:pt>
                <c:pt idx="347">
                  <c:v>12.562448603525228</c:v>
                </c:pt>
                <c:pt idx="348">
                  <c:v>12.59124993211476</c:v>
                </c:pt>
                <c:pt idx="349">
                  <c:v>12.587210954682465</c:v>
                </c:pt>
                <c:pt idx="350">
                  <c:v>12.693530690315351</c:v>
                </c:pt>
                <c:pt idx="351">
                  <c:v>12.728765296855059</c:v>
                </c:pt>
                <c:pt idx="352">
                  <c:v>12.815779270469545</c:v>
                </c:pt>
                <c:pt idx="353">
                  <c:v>12.881888218110443</c:v>
                </c:pt>
                <c:pt idx="354">
                  <c:v>12.956852686716498</c:v>
                </c:pt>
                <c:pt idx="355">
                  <c:v>13.020679037838757</c:v>
                </c:pt>
                <c:pt idx="356">
                  <c:v>13.072142729724254</c:v>
                </c:pt>
                <c:pt idx="357">
                  <c:v>13.062872323803493</c:v>
                </c:pt>
                <c:pt idx="358">
                  <c:v>13.196484689434984</c:v>
                </c:pt>
                <c:pt idx="359">
                  <c:v>13.270877231676774</c:v>
                </c:pt>
                <c:pt idx="360">
                  <c:v>13.342317041783316</c:v>
                </c:pt>
                <c:pt idx="361">
                  <c:v>13.36110353977322</c:v>
                </c:pt>
                <c:pt idx="362">
                  <c:v>13.488910422597504</c:v>
                </c:pt>
                <c:pt idx="363">
                  <c:v>13.62458797412425</c:v>
                </c:pt>
                <c:pt idx="364">
                  <c:v>13.651772027105265</c:v>
                </c:pt>
                <c:pt idx="365">
                  <c:v>13.679459660344921</c:v>
                </c:pt>
                <c:pt idx="366">
                  <c:v>13.825430002627451</c:v>
                </c:pt>
                <c:pt idx="367">
                  <c:v>13.885430401722974</c:v>
                </c:pt>
                <c:pt idx="368">
                  <c:v>13.995611380890745</c:v>
                </c:pt>
                <c:pt idx="369">
                  <c:v>14.105292552252006</c:v>
                </c:pt>
                <c:pt idx="370">
                  <c:v>14.17081780005257</c:v>
                </c:pt>
                <c:pt idx="371">
                  <c:v>14.249173343231885</c:v>
                </c:pt>
                <c:pt idx="372">
                  <c:v>14.340949085323174</c:v>
                </c:pt>
                <c:pt idx="373">
                  <c:v>14.424381061770676</c:v>
                </c:pt>
                <c:pt idx="374">
                  <c:v>14.542774044348937</c:v>
                </c:pt>
                <c:pt idx="375">
                  <c:v>14.695627376449059</c:v>
                </c:pt>
                <c:pt idx="376">
                  <c:v>14.689021323498384</c:v>
                </c:pt>
                <c:pt idx="377">
                  <c:v>14.821604498544996</c:v>
                </c:pt>
                <c:pt idx="378">
                  <c:v>14.960125982263248</c:v>
                </c:pt>
                <c:pt idx="379">
                  <c:v>15.105078175287888</c:v>
                </c:pt>
                <c:pt idx="380">
                  <c:v>15.134896204978618</c:v>
                </c:pt>
                <c:pt idx="381">
                  <c:v>15.319197624150632</c:v>
                </c:pt>
                <c:pt idx="382">
                  <c:v>15.499393630346773</c:v>
                </c:pt>
                <c:pt idx="383">
                  <c:v>15.565315843553089</c:v>
                </c:pt>
                <c:pt idx="384">
                  <c:v>15.726630075803934</c:v>
                </c:pt>
                <c:pt idx="385">
                  <c:v>15.858130852658963</c:v>
                </c:pt>
                <c:pt idx="386">
                  <c:v>16.064679081143943</c:v>
                </c:pt>
                <c:pt idx="387">
                  <c:v>16.071764872158838</c:v>
                </c:pt>
                <c:pt idx="388">
                  <c:v>16.347753262121667</c:v>
                </c:pt>
                <c:pt idx="389">
                  <c:v>16.381713372748557</c:v>
                </c:pt>
                <c:pt idx="390">
                  <c:v>16.50017201948511</c:v>
                </c:pt>
                <c:pt idx="391">
                  <c:v>16.715941951461218</c:v>
                </c:pt>
                <c:pt idx="392">
                  <c:v>16.97479714219563</c:v>
                </c:pt>
                <c:pt idx="393">
                  <c:v>17.104169253193863</c:v>
                </c:pt>
                <c:pt idx="394">
                  <c:v>17.418300028150867</c:v>
                </c:pt>
                <c:pt idx="395">
                  <c:v>17.467447841572181</c:v>
                </c:pt>
                <c:pt idx="396">
                  <c:v>17.656932323534221</c:v>
                </c:pt>
                <c:pt idx="397">
                  <c:v>17.956038573232856</c:v>
                </c:pt>
                <c:pt idx="398">
                  <c:v>18.03595243104721</c:v>
                </c:pt>
                <c:pt idx="399">
                  <c:v>18.31824379532388</c:v>
                </c:pt>
                <c:pt idx="400">
                  <c:v>18.50689728208971</c:v>
                </c:pt>
                <c:pt idx="401">
                  <c:v>18.786417912234583</c:v>
                </c:pt>
                <c:pt idx="402">
                  <c:v>19.287790379741519</c:v>
                </c:pt>
                <c:pt idx="403">
                  <c:v>19.261678927569768</c:v>
                </c:pt>
                <c:pt idx="404">
                  <c:v>19.711612993108417</c:v>
                </c:pt>
                <c:pt idx="405">
                  <c:v>19.868647354813064</c:v>
                </c:pt>
                <c:pt idx="406">
                  <c:v>20.247888774839279</c:v>
                </c:pt>
                <c:pt idx="407">
                  <c:v>20.65637293110731</c:v>
                </c:pt>
                <c:pt idx="408">
                  <c:v>21.026477883437067</c:v>
                </c:pt>
                <c:pt idx="409">
                  <c:v>21.291514726197637</c:v>
                </c:pt>
                <c:pt idx="410">
                  <c:v>21.637560803028958</c:v>
                </c:pt>
                <c:pt idx="411">
                  <c:v>21.980786307686216</c:v>
                </c:pt>
                <c:pt idx="412">
                  <c:v>22.341821426636354</c:v>
                </c:pt>
                <c:pt idx="413">
                  <c:v>22.792989286241216</c:v>
                </c:pt>
                <c:pt idx="414">
                  <c:v>23.327405598083164</c:v>
                </c:pt>
                <c:pt idx="415">
                  <c:v>23.655655664644591</c:v>
                </c:pt>
                <c:pt idx="416">
                  <c:v>24.172906173421573</c:v>
                </c:pt>
                <c:pt idx="417">
                  <c:v>24.381482133098409</c:v>
                </c:pt>
                <c:pt idx="418">
                  <c:v>24.769656534090636</c:v>
                </c:pt>
                <c:pt idx="419">
                  <c:v>25.648876079955752</c:v>
                </c:pt>
                <c:pt idx="420">
                  <c:v>26.20494513340482</c:v>
                </c:pt>
                <c:pt idx="421">
                  <c:v>26.511893132233148</c:v>
                </c:pt>
                <c:pt idx="422">
                  <c:v>27.303921693836127</c:v>
                </c:pt>
                <c:pt idx="423">
                  <c:v>27.720421355088099</c:v>
                </c:pt>
                <c:pt idx="424">
                  <c:v>28.443055525139975</c:v>
                </c:pt>
                <c:pt idx="425">
                  <c:v>29.091739373787696</c:v>
                </c:pt>
                <c:pt idx="426">
                  <c:v>29.273746268247642</c:v>
                </c:pt>
                <c:pt idx="427">
                  <c:v>30.406487223757637</c:v>
                </c:pt>
                <c:pt idx="428">
                  <c:v>30.895702846248284</c:v>
                </c:pt>
                <c:pt idx="429">
                  <c:v>31.789381225829132</c:v>
                </c:pt>
                <c:pt idx="430">
                  <c:v>32.24842702921358</c:v>
                </c:pt>
                <c:pt idx="431">
                  <c:v>32.917149696761676</c:v>
                </c:pt>
                <c:pt idx="432">
                  <c:v>34.185490972568644</c:v>
                </c:pt>
                <c:pt idx="433">
                  <c:v>34.347643290369554</c:v>
                </c:pt>
                <c:pt idx="434">
                  <c:v>34.660832037569264</c:v>
                </c:pt>
                <c:pt idx="435">
                  <c:v>36.124714450860296</c:v>
                </c:pt>
                <c:pt idx="436">
                  <c:v>36.964376803577998</c:v>
                </c:pt>
                <c:pt idx="437">
                  <c:v>37.996779432521038</c:v>
                </c:pt>
                <c:pt idx="438">
                  <c:v>39.091427354308912</c:v>
                </c:pt>
                <c:pt idx="439">
                  <c:v>39.309369291265746</c:v>
                </c:pt>
                <c:pt idx="440">
                  <c:v>40.278671744114369</c:v>
                </c:pt>
                <c:pt idx="441">
                  <c:v>41.639868164824065</c:v>
                </c:pt>
                <c:pt idx="442">
                  <c:v>42.224878478793627</c:v>
                </c:pt>
                <c:pt idx="443">
                  <c:v>43.368076008670982</c:v>
                </c:pt>
                <c:pt idx="444">
                  <c:v>44.193210514532971</c:v>
                </c:pt>
                <c:pt idx="445">
                  <c:v>46.738252809507898</c:v>
                </c:pt>
                <c:pt idx="446">
                  <c:v>47.091998131816474</c:v>
                </c:pt>
                <c:pt idx="447">
                  <c:v>47.788416522278432</c:v>
                </c:pt>
                <c:pt idx="448">
                  <c:v>46.963817304587671</c:v>
                </c:pt>
                <c:pt idx="449">
                  <c:v>49.968880247756331</c:v>
                </c:pt>
                <c:pt idx="450">
                  <c:v>49.501419600426665</c:v>
                </c:pt>
                <c:pt idx="451">
                  <c:v>49.695664376950681</c:v>
                </c:pt>
                <c:pt idx="452">
                  <c:v>54.096323611156734</c:v>
                </c:pt>
                <c:pt idx="453">
                  <c:v>52.967787852075531</c:v>
                </c:pt>
                <c:pt idx="454">
                  <c:v>50.404101663844926</c:v>
                </c:pt>
                <c:pt idx="455">
                  <c:v>54.040917274030107</c:v>
                </c:pt>
                <c:pt idx="456">
                  <c:v>58.308833064530496</c:v>
                </c:pt>
                <c:pt idx="457">
                  <c:v>75754200172.081467</c:v>
                </c:pt>
                <c:pt idx="458">
                  <c:v>7564221466.0965042</c:v>
                </c:pt>
                <c:pt idx="459">
                  <c:v>7597312213.8175573</c:v>
                </c:pt>
                <c:pt idx="460">
                  <c:v>55.33830001392613</c:v>
                </c:pt>
                <c:pt idx="461">
                  <c:v>73188317816.724243</c:v>
                </c:pt>
                <c:pt idx="462">
                  <c:v>76697816457.495499</c:v>
                </c:pt>
                <c:pt idx="463">
                  <c:v>77399961799.330109</c:v>
                </c:pt>
                <c:pt idx="464">
                  <c:v>73641495816.40274</c:v>
                </c:pt>
                <c:pt idx="465">
                  <c:v>7581371072.8811035</c:v>
                </c:pt>
                <c:pt idx="466">
                  <c:v>87180950246.111969</c:v>
                </c:pt>
                <c:pt idx="467">
                  <c:v>97925315036.526352</c:v>
                </c:pt>
                <c:pt idx="468">
                  <c:v>78425142918.07338</c:v>
                </c:pt>
                <c:pt idx="469">
                  <c:v>73232827113.056137</c:v>
                </c:pt>
                <c:pt idx="470">
                  <c:v>88974038615.889923</c:v>
                </c:pt>
                <c:pt idx="471">
                  <c:v>85931695894.132065</c:v>
                </c:pt>
                <c:pt idx="472">
                  <c:v>82312233100.856979</c:v>
                </c:pt>
                <c:pt idx="473">
                  <c:v>80907260132.920761</c:v>
                </c:pt>
                <c:pt idx="474">
                  <c:v>99793384415.238998</c:v>
                </c:pt>
                <c:pt idx="475">
                  <c:v>83707270560.339706</c:v>
                </c:pt>
                <c:pt idx="476">
                  <c:v>80535237610.20459</c:v>
                </c:pt>
                <c:pt idx="477">
                  <c:v>88913862752.863022</c:v>
                </c:pt>
                <c:pt idx="478">
                  <c:v>71548295761.635071</c:v>
                </c:pt>
                <c:pt idx="479">
                  <c:v>80018532134.218094</c:v>
                </c:pt>
                <c:pt idx="480">
                  <c:v>10728870552.666077</c:v>
                </c:pt>
                <c:pt idx="481">
                  <c:v>103994461829.121</c:v>
                </c:pt>
                <c:pt idx="482">
                  <c:v>116439945626.4931</c:v>
                </c:pt>
                <c:pt idx="483">
                  <c:v>7940208779.3117895</c:v>
                </c:pt>
                <c:pt idx="484">
                  <c:v>953297956.45911264</c:v>
                </c:pt>
                <c:pt idx="485">
                  <c:v>9771536470.767231</c:v>
                </c:pt>
                <c:pt idx="486">
                  <c:v>77036885521.738647</c:v>
                </c:pt>
                <c:pt idx="487">
                  <c:v>76238796513.450531</c:v>
                </c:pt>
                <c:pt idx="488">
                  <c:v>81409092216.890427</c:v>
                </c:pt>
                <c:pt idx="489">
                  <c:v>124860044020.22174</c:v>
                </c:pt>
                <c:pt idx="490">
                  <c:v>54.1111554300333</c:v>
                </c:pt>
                <c:pt idx="491">
                  <c:v>99136430656.955872</c:v>
                </c:pt>
                <c:pt idx="492">
                  <c:v>61.131253952999188</c:v>
                </c:pt>
                <c:pt idx="493">
                  <c:v>79447560921.962418</c:v>
                </c:pt>
                <c:pt idx="494">
                  <c:v>39.671774661680587</c:v>
                </c:pt>
                <c:pt idx="495">
                  <c:v>111728891577.30055</c:v>
                </c:pt>
                <c:pt idx="496">
                  <c:v>75978136909.823059</c:v>
                </c:pt>
                <c:pt idx="497">
                  <c:v>55.147014565183859</c:v>
                </c:pt>
                <c:pt idx="498">
                  <c:v>49.530116718308307</c:v>
                </c:pt>
                <c:pt idx="499">
                  <c:v>97217865095.799606</c:v>
                </c:pt>
                <c:pt idx="500">
                  <c:v>63.36470345486395</c:v>
                </c:pt>
                <c:pt idx="501">
                  <c:v>43.206443746033223</c:v>
                </c:pt>
                <c:pt idx="502">
                  <c:v>58.628435961701044</c:v>
                </c:pt>
                <c:pt idx="503">
                  <c:v>63.346333491759758</c:v>
                </c:pt>
                <c:pt idx="504">
                  <c:v>47.41061914978679</c:v>
                </c:pt>
                <c:pt idx="505">
                  <c:v>35.331730609030572</c:v>
                </c:pt>
                <c:pt idx="506">
                  <c:v>29.342870796506325</c:v>
                </c:pt>
                <c:pt idx="507">
                  <c:v>38.853237506597566</c:v>
                </c:pt>
                <c:pt idx="508">
                  <c:v>24.005682163287609</c:v>
                </c:pt>
                <c:pt idx="509">
                  <c:v>40.62943096641726</c:v>
                </c:pt>
                <c:pt idx="510">
                  <c:v>53.942151368477916</c:v>
                </c:pt>
                <c:pt idx="511">
                  <c:v>31.07235018350417</c:v>
                </c:pt>
                <c:pt idx="512">
                  <c:v>16.228146931574077</c:v>
                </c:pt>
                <c:pt idx="513">
                  <c:v>40.362834801586651</c:v>
                </c:pt>
                <c:pt idx="514">
                  <c:v>17.361184553122893</c:v>
                </c:pt>
                <c:pt idx="515">
                  <c:v>12.347326674705823</c:v>
                </c:pt>
                <c:pt idx="516">
                  <c:v>13.362204007121912</c:v>
                </c:pt>
                <c:pt idx="517">
                  <c:v>4.3657640111851004</c:v>
                </c:pt>
                <c:pt idx="518">
                  <c:v>16.434440032886616</c:v>
                </c:pt>
                <c:pt idx="519">
                  <c:v>4.5722838257960925</c:v>
                </c:pt>
                <c:pt idx="520">
                  <c:v>7.6716848609197204</c:v>
                </c:pt>
                <c:pt idx="521">
                  <c:v>-1.1511436771654031</c:v>
                </c:pt>
                <c:pt idx="522">
                  <c:v>13.253146028433001</c:v>
                </c:pt>
                <c:pt idx="523">
                  <c:v>-3.3366999454862181</c:v>
                </c:pt>
                <c:pt idx="524">
                  <c:v>-1.7175722190489584</c:v>
                </c:pt>
                <c:pt idx="525">
                  <c:v>1.627331449540089</c:v>
                </c:pt>
                <c:pt idx="526">
                  <c:v>-9.3762585810347154</c:v>
                </c:pt>
                <c:pt idx="527">
                  <c:v>-3.6572782308562526</c:v>
                </c:pt>
                <c:pt idx="528">
                  <c:v>7.0700380808487312E-2</c:v>
                </c:pt>
                <c:pt idx="529">
                  <c:v>1.3204550525408334</c:v>
                </c:pt>
                <c:pt idx="530">
                  <c:v>-5.7959638045744137</c:v>
                </c:pt>
                <c:pt idx="531">
                  <c:v>-7.0383632858955254</c:v>
                </c:pt>
                <c:pt idx="532">
                  <c:v>-6.3515002008116932</c:v>
                </c:pt>
                <c:pt idx="533">
                  <c:v>-3.0927953858570314</c:v>
                </c:pt>
                <c:pt idx="534">
                  <c:v>-9.8560689870384923</c:v>
                </c:pt>
                <c:pt idx="535">
                  <c:v>-9.6628598452055119</c:v>
                </c:pt>
                <c:pt idx="536">
                  <c:v>-15.54570000213451</c:v>
                </c:pt>
                <c:pt idx="537">
                  <c:v>-10.707147604309165</c:v>
                </c:pt>
                <c:pt idx="538">
                  <c:v>-8.8596585277255446</c:v>
                </c:pt>
                <c:pt idx="539">
                  <c:v>-7.4188070103814301</c:v>
                </c:pt>
                <c:pt idx="540">
                  <c:v>-9.1509048357001319</c:v>
                </c:pt>
                <c:pt idx="541">
                  <c:v>-12.191811708243275</c:v>
                </c:pt>
                <c:pt idx="542">
                  <c:v>-9.6535840988309438</c:v>
                </c:pt>
                <c:pt idx="543">
                  <c:v>-14.83175738303475</c:v>
                </c:pt>
                <c:pt idx="544">
                  <c:v>-17.142714565677789</c:v>
                </c:pt>
                <c:pt idx="545">
                  <c:v>-9.6490120950397937</c:v>
                </c:pt>
                <c:pt idx="546">
                  <c:v>-12.783027138321586</c:v>
                </c:pt>
                <c:pt idx="547">
                  <c:v>-13.43777101475799</c:v>
                </c:pt>
                <c:pt idx="548">
                  <c:v>-13.020494593069138</c:v>
                </c:pt>
                <c:pt idx="549">
                  <c:v>-11.788099915254969</c:v>
                </c:pt>
                <c:pt idx="550">
                  <c:v>-14.333292583145964</c:v>
                </c:pt>
                <c:pt idx="551">
                  <c:v>-13.154650066147219</c:v>
                </c:pt>
                <c:pt idx="552">
                  <c:v>-11.492790915892128</c:v>
                </c:pt>
                <c:pt idx="553">
                  <c:v>-12.243749087221124</c:v>
                </c:pt>
                <c:pt idx="554">
                  <c:v>-11.780373773936789</c:v>
                </c:pt>
                <c:pt idx="555">
                  <c:v>-13.477676337547887</c:v>
                </c:pt>
                <c:pt idx="556">
                  <c:v>-12.791834045514353</c:v>
                </c:pt>
                <c:pt idx="557">
                  <c:v>-9.5585557821815499</c:v>
                </c:pt>
                <c:pt idx="558">
                  <c:v>-13.578283814918874</c:v>
                </c:pt>
                <c:pt idx="559">
                  <c:v>-11.189068117779954</c:v>
                </c:pt>
                <c:pt idx="560">
                  <c:v>-13.229234953790357</c:v>
                </c:pt>
                <c:pt idx="561">
                  <c:v>-10.315926640479471</c:v>
                </c:pt>
                <c:pt idx="562">
                  <c:v>-11.479497245709313</c:v>
                </c:pt>
                <c:pt idx="563">
                  <c:v>-12.359210233016933</c:v>
                </c:pt>
                <c:pt idx="564">
                  <c:v>-10.602648646420967</c:v>
                </c:pt>
                <c:pt idx="565">
                  <c:v>-11.787707737465629</c:v>
                </c:pt>
                <c:pt idx="566">
                  <c:v>-12.374667860650248</c:v>
                </c:pt>
                <c:pt idx="567">
                  <c:v>-9.9308095994678229</c:v>
                </c:pt>
                <c:pt idx="568">
                  <c:v>-9.9123252377861704</c:v>
                </c:pt>
                <c:pt idx="569">
                  <c:v>-9.9824433968036583</c:v>
                </c:pt>
                <c:pt idx="570">
                  <c:v>-10.21890831840563</c:v>
                </c:pt>
                <c:pt idx="571">
                  <c:v>-11.065630777440397</c:v>
                </c:pt>
                <c:pt idx="572">
                  <c:v>-10.787144441877667</c:v>
                </c:pt>
                <c:pt idx="573">
                  <c:v>-10.292585886049558</c:v>
                </c:pt>
                <c:pt idx="574">
                  <c:v>-10.15085824639856</c:v>
                </c:pt>
                <c:pt idx="575">
                  <c:v>-9.2290522939116304</c:v>
                </c:pt>
                <c:pt idx="576">
                  <c:v>-9.1707032508082236</c:v>
                </c:pt>
                <c:pt idx="577">
                  <c:v>-9.3091582607762078</c:v>
                </c:pt>
                <c:pt idx="578">
                  <c:v>-9.5221602516423935</c:v>
                </c:pt>
                <c:pt idx="579">
                  <c:v>-9.1877810369699127</c:v>
                </c:pt>
                <c:pt idx="580">
                  <c:v>-8.6645002886977132</c:v>
                </c:pt>
                <c:pt idx="581">
                  <c:v>-8.6811779193751004</c:v>
                </c:pt>
                <c:pt idx="582">
                  <c:v>-8.7262680365103211</c:v>
                </c:pt>
                <c:pt idx="583">
                  <c:v>-8.3864851685804371</c:v>
                </c:pt>
                <c:pt idx="584">
                  <c:v>-7.8867613816131446</c:v>
                </c:pt>
                <c:pt idx="585">
                  <c:v>-7.6553747649263864</c:v>
                </c:pt>
                <c:pt idx="586">
                  <c:v>-7.108378728649023</c:v>
                </c:pt>
                <c:pt idx="587">
                  <c:v>-6.9297433757822287</c:v>
                </c:pt>
                <c:pt idx="588">
                  <c:v>-7.4442574071106531</c:v>
                </c:pt>
                <c:pt idx="589">
                  <c:v>-6.6145155399361864</c:v>
                </c:pt>
                <c:pt idx="590">
                  <c:v>-6.6589735803757035</c:v>
                </c:pt>
                <c:pt idx="591">
                  <c:v>-5.7398063693102319</c:v>
                </c:pt>
                <c:pt idx="592">
                  <c:v>-6.086729570508159</c:v>
                </c:pt>
                <c:pt idx="593">
                  <c:v>-5.4672255201297695</c:v>
                </c:pt>
                <c:pt idx="594">
                  <c:v>-5.1176588913217174</c:v>
                </c:pt>
                <c:pt idx="595">
                  <c:v>-5.4834076425325895</c:v>
                </c:pt>
                <c:pt idx="596">
                  <c:v>-4.884855004049621</c:v>
                </c:pt>
                <c:pt idx="597">
                  <c:v>-4.9603011788998117</c:v>
                </c:pt>
                <c:pt idx="598">
                  <c:v>-4.7488139220184129</c:v>
                </c:pt>
                <c:pt idx="599">
                  <c:v>-4.488455965762042</c:v>
                </c:pt>
                <c:pt idx="600">
                  <c:v>-4.49125031978003</c:v>
                </c:pt>
                <c:pt idx="601">
                  <c:v>-4.0540507670952417</c:v>
                </c:pt>
                <c:pt idx="602">
                  <c:v>-4.0692316724141993</c:v>
                </c:pt>
                <c:pt idx="603">
                  <c:v>-3.8244544517779091</c:v>
                </c:pt>
                <c:pt idx="604">
                  <c:v>-3.5849699370577168</c:v>
                </c:pt>
                <c:pt idx="605">
                  <c:v>-3.5608667857287779</c:v>
                </c:pt>
                <c:pt idx="606">
                  <c:v>-3.2267547519689357</c:v>
                </c:pt>
                <c:pt idx="607">
                  <c:v>-3.1079765559146866</c:v>
                </c:pt>
                <c:pt idx="608">
                  <c:v>-2.958273465930271</c:v>
                </c:pt>
                <c:pt idx="609">
                  <c:v>-2.9410439531433523</c:v>
                </c:pt>
                <c:pt idx="610">
                  <c:v>-2.710535154615902</c:v>
                </c:pt>
                <c:pt idx="611">
                  <c:v>-2.7016947978280328</c:v>
                </c:pt>
                <c:pt idx="612">
                  <c:v>-2.6005862783457609</c:v>
                </c:pt>
                <c:pt idx="613">
                  <c:v>-2.6366814139894528</c:v>
                </c:pt>
                <c:pt idx="614">
                  <c:v>-2.5042283329192663</c:v>
                </c:pt>
                <c:pt idx="615">
                  <c:v>-2.4242531711599362</c:v>
                </c:pt>
                <c:pt idx="616">
                  <c:v>-2.3417829819004554</c:v>
                </c:pt>
                <c:pt idx="617">
                  <c:v>-2.3162935747362581</c:v>
                </c:pt>
                <c:pt idx="618">
                  <c:v>-2.2056971188408223</c:v>
                </c:pt>
                <c:pt idx="619">
                  <c:v>-2.1070997008874732</c:v>
                </c:pt>
                <c:pt idx="620">
                  <c:v>-2.0236600328617995</c:v>
                </c:pt>
                <c:pt idx="621">
                  <c:v>-1.8627986374003513</c:v>
                </c:pt>
                <c:pt idx="622">
                  <c:v>-1.7763622416961522</c:v>
                </c:pt>
                <c:pt idx="623">
                  <c:v>-1.6350673366406046</c:v>
                </c:pt>
                <c:pt idx="624">
                  <c:v>-1.4735089047099554</c:v>
                </c:pt>
                <c:pt idx="625">
                  <c:v>-1.3594695301879016</c:v>
                </c:pt>
                <c:pt idx="626">
                  <c:v>-1.1957734218739977</c:v>
                </c:pt>
                <c:pt idx="627">
                  <c:v>-0.96392919212569972</c:v>
                </c:pt>
                <c:pt idx="628">
                  <c:v>-0.8568837775965682</c:v>
                </c:pt>
                <c:pt idx="629">
                  <c:v>-0.63057104887402105</c:v>
                </c:pt>
                <c:pt idx="630">
                  <c:v>-0.42854156960726364</c:v>
                </c:pt>
                <c:pt idx="631">
                  <c:v>-0.30325663879281217</c:v>
                </c:pt>
                <c:pt idx="632">
                  <c:v>-5.1643803920687931E-2</c:v>
                </c:pt>
                <c:pt idx="633">
                  <c:v>9.2298792668209867E-2</c:v>
                </c:pt>
                <c:pt idx="634">
                  <c:v>0.22804354018226861</c:v>
                </c:pt>
                <c:pt idx="635">
                  <c:v>0.38561144686489457</c:v>
                </c:pt>
                <c:pt idx="636">
                  <c:v>0.6174585631253352</c:v>
                </c:pt>
                <c:pt idx="637">
                  <c:v>0.7444441898022045</c:v>
                </c:pt>
                <c:pt idx="638">
                  <c:v>0.87495050711167799</c:v>
                </c:pt>
                <c:pt idx="639">
                  <c:v>1.0718530827775039</c:v>
                </c:pt>
                <c:pt idx="640">
                  <c:v>1.2387113966729739</c:v>
                </c:pt>
                <c:pt idx="641">
                  <c:v>1.3887811624972095</c:v>
                </c:pt>
                <c:pt idx="642">
                  <c:v>1.4765998302800489</c:v>
                </c:pt>
                <c:pt idx="643">
                  <c:v>1.613791158456789</c:v>
                </c:pt>
                <c:pt idx="644">
                  <c:v>1.750838137702931</c:v>
                </c:pt>
                <c:pt idx="645">
                  <c:v>1.8451860242983031</c:v>
                </c:pt>
                <c:pt idx="646">
                  <c:v>1.9487049723151533</c:v>
                </c:pt>
                <c:pt idx="647">
                  <c:v>2.0771617552653816</c:v>
                </c:pt>
                <c:pt idx="648">
                  <c:v>2.1605410297413163</c:v>
                </c:pt>
                <c:pt idx="649">
                  <c:v>2.2449274559709487</c:v>
                </c:pt>
                <c:pt idx="650">
                  <c:v>2.3132879150659602</c:v>
                </c:pt>
                <c:pt idx="651">
                  <c:v>2.4047887548591782</c:v>
                </c:pt>
                <c:pt idx="652">
                  <c:v>2.4981685423379467</c:v>
                </c:pt>
                <c:pt idx="653">
                  <c:v>2.559419076596229</c:v>
                </c:pt>
                <c:pt idx="654">
                  <c:v>2.6071799546799928</c:v>
                </c:pt>
                <c:pt idx="655">
                  <c:v>2.6668117701836622</c:v>
                </c:pt>
                <c:pt idx="656">
                  <c:v>2.7191840867761572</c:v>
                </c:pt>
                <c:pt idx="657">
                  <c:v>2.7574932388369304</c:v>
                </c:pt>
                <c:pt idx="658">
                  <c:v>2.8156560916036155</c:v>
                </c:pt>
                <c:pt idx="659">
                  <c:v>2.8758706905496574</c:v>
                </c:pt>
                <c:pt idx="660">
                  <c:v>2.9019098436684878</c:v>
                </c:pt>
                <c:pt idx="661">
                  <c:v>2.9461047909279419</c:v>
                </c:pt>
                <c:pt idx="662">
                  <c:v>2.9610690067333549</c:v>
                </c:pt>
                <c:pt idx="663">
                  <c:v>3.020217721376913</c:v>
                </c:pt>
                <c:pt idx="664">
                  <c:v>3.0318439790036691</c:v>
                </c:pt>
                <c:pt idx="665">
                  <c:v>3.0638561229540735</c:v>
                </c:pt>
                <c:pt idx="666">
                  <c:v>3.0983142266266235</c:v>
                </c:pt>
                <c:pt idx="667">
                  <c:v>3.1029818245675909</c:v>
                </c:pt>
                <c:pt idx="668">
                  <c:v>3.1217578866919413</c:v>
                </c:pt>
                <c:pt idx="669">
                  <c:v>3.1461089076161999</c:v>
                </c:pt>
                <c:pt idx="670">
                  <c:v>3.1659806450984314</c:v>
                </c:pt>
                <c:pt idx="671">
                  <c:v>3.1756858921244131</c:v>
                </c:pt>
                <c:pt idx="672">
                  <c:v>3.1955487501155537</c:v>
                </c:pt>
                <c:pt idx="673">
                  <c:v>3.2130831269400897</c:v>
                </c:pt>
                <c:pt idx="674">
                  <c:v>3.2345970828812813</c:v>
                </c:pt>
                <c:pt idx="675">
                  <c:v>3.2309059738539796</c:v>
                </c:pt>
                <c:pt idx="676">
                  <c:v>3.241285095670337</c:v>
                </c:pt>
                <c:pt idx="677">
                  <c:v>3.2514962178998053</c:v>
                </c:pt>
                <c:pt idx="678">
                  <c:v>3.2478633067096427</c:v>
                </c:pt>
                <c:pt idx="679">
                  <c:v>3.2766787552132115</c:v>
                </c:pt>
                <c:pt idx="680">
                  <c:v>3.2814886160435623</c:v>
                </c:pt>
                <c:pt idx="681">
                  <c:v>3.2940671059046478</c:v>
                </c:pt>
                <c:pt idx="682">
                  <c:v>3.2958229067220746</c:v>
                </c:pt>
                <c:pt idx="683">
                  <c:v>3.2954669575199507</c:v>
                </c:pt>
                <c:pt idx="684">
                  <c:v>3.3184920341620998</c:v>
                </c:pt>
                <c:pt idx="685">
                  <c:v>3.3271242542196022</c:v>
                </c:pt>
                <c:pt idx="686">
                  <c:v>3.3387486860331714</c:v>
                </c:pt>
                <c:pt idx="687">
                  <c:v>3.3436177088921495</c:v>
                </c:pt>
                <c:pt idx="688">
                  <c:v>3.3564982190700672</c:v>
                </c:pt>
                <c:pt idx="689">
                  <c:v>3.3714321684033717</c:v>
                </c:pt>
                <c:pt idx="690">
                  <c:v>3.3814156715751897</c:v>
                </c:pt>
                <c:pt idx="691">
                  <c:v>3.3912596840628901</c:v>
                </c:pt>
                <c:pt idx="692">
                  <c:v>3.4017258021303247</c:v>
                </c:pt>
                <c:pt idx="693">
                  <c:v>3.4113145893016257</c:v>
                </c:pt>
                <c:pt idx="694">
                  <c:v>3.4265479676450012</c:v>
                </c:pt>
                <c:pt idx="695">
                  <c:v>3.440101020565403</c:v>
                </c:pt>
                <c:pt idx="696">
                  <c:v>3.4492902054661463</c:v>
                </c:pt>
                <c:pt idx="697">
                  <c:v>3.4612841256383606</c:v>
                </c:pt>
                <c:pt idx="698">
                  <c:v>3.4741305266691906</c:v>
                </c:pt>
                <c:pt idx="699">
                  <c:v>3.4752328210035062</c:v>
                </c:pt>
                <c:pt idx="700">
                  <c:v>3.4932168310996619</c:v>
                </c:pt>
                <c:pt idx="701">
                  <c:v>3.5131976545948551</c:v>
                </c:pt>
                <c:pt idx="702">
                  <c:v>3.5245069834428451</c:v>
                </c:pt>
                <c:pt idx="703">
                  <c:v>3.5417670656556792</c:v>
                </c:pt>
                <c:pt idx="704">
                  <c:v>3.5578888351939719</c:v>
                </c:pt>
                <c:pt idx="705">
                  <c:v>3.5772273497652307</c:v>
                </c:pt>
                <c:pt idx="706">
                  <c:v>3.5961309171546829</c:v>
                </c:pt>
                <c:pt idx="707">
                  <c:v>3.6166260042469234</c:v>
                </c:pt>
                <c:pt idx="708">
                  <c:v>3.6393887797669038</c:v>
                </c:pt>
                <c:pt idx="709">
                  <c:v>3.6662295874031785</c:v>
                </c:pt>
                <c:pt idx="710">
                  <c:v>3.6880128240178376</c:v>
                </c:pt>
                <c:pt idx="711">
                  <c:v>3.719763116459982</c:v>
                </c:pt>
                <c:pt idx="712">
                  <c:v>3.7404046391814925</c:v>
                </c:pt>
                <c:pt idx="713">
                  <c:v>3.7725101648010355</c:v>
                </c:pt>
                <c:pt idx="714">
                  <c:v>3.8047363095175117</c:v>
                </c:pt>
                <c:pt idx="715">
                  <c:v>3.8375025981733168</c:v>
                </c:pt>
                <c:pt idx="716">
                  <c:v>3.8685495917859511</c:v>
                </c:pt>
                <c:pt idx="717">
                  <c:v>3.8983765552399112</c:v>
                </c:pt>
                <c:pt idx="718">
                  <c:v>3.9300414257538114</c:v>
                </c:pt>
                <c:pt idx="719">
                  <c:v>3.9638298968748789</c:v>
                </c:pt>
                <c:pt idx="720">
                  <c:v>3.9976545558073178</c:v>
                </c:pt>
                <c:pt idx="721">
                  <c:v>4.0388362216705209</c:v>
                </c:pt>
                <c:pt idx="722">
                  <c:v>4.066331201443413</c:v>
                </c:pt>
                <c:pt idx="723">
                  <c:v>4.108218184599215</c:v>
                </c:pt>
                <c:pt idx="724">
                  <c:v>4.1514342895058025</c:v>
                </c:pt>
                <c:pt idx="725">
                  <c:v>4.1969681520139881</c:v>
                </c:pt>
                <c:pt idx="726">
                  <c:v>4.2389288878395908</c:v>
                </c:pt>
                <c:pt idx="727">
                  <c:v>4.2840265969832432</c:v>
                </c:pt>
                <c:pt idx="728">
                  <c:v>4.3262411839684169</c:v>
                </c:pt>
                <c:pt idx="729">
                  <c:v>4.3662584604905561</c:v>
                </c:pt>
                <c:pt idx="730">
                  <c:v>4.4054810108097167</c:v>
                </c:pt>
                <c:pt idx="731">
                  <c:v>4.4688910902087633</c:v>
                </c:pt>
                <c:pt idx="732">
                  <c:v>4.5061644828116743</c:v>
                </c:pt>
                <c:pt idx="733">
                  <c:v>4.5496132472812745</c:v>
                </c:pt>
                <c:pt idx="734">
                  <c:v>4.6073659658390973</c:v>
                </c:pt>
                <c:pt idx="735">
                  <c:v>4.6557300960005268</c:v>
                </c:pt>
                <c:pt idx="736">
                  <c:v>4.7104630351139081</c:v>
                </c:pt>
                <c:pt idx="737">
                  <c:v>4.7691878313414291</c:v>
                </c:pt>
                <c:pt idx="738">
                  <c:v>4.8171668017367928</c:v>
                </c:pt>
                <c:pt idx="739">
                  <c:v>4.8763157293767661</c:v>
                </c:pt>
                <c:pt idx="740">
                  <c:v>4.9389889124727793</c:v>
                </c:pt>
                <c:pt idx="741">
                  <c:v>4.9989814750686987</c:v>
                </c:pt>
                <c:pt idx="742">
                  <c:v>5.059867993102416</c:v>
                </c:pt>
                <c:pt idx="743">
                  <c:v>5.1199115798684831</c:v>
                </c:pt>
                <c:pt idx="744">
                  <c:v>5.1945426335056597</c:v>
                </c:pt>
                <c:pt idx="745">
                  <c:v>5.2551890168222668</c:v>
                </c:pt>
                <c:pt idx="746">
                  <c:v>5.336316223201619</c:v>
                </c:pt>
                <c:pt idx="747">
                  <c:v>5.4082021185334694</c:v>
                </c:pt>
                <c:pt idx="748">
                  <c:v>5.4872181037137606</c:v>
                </c:pt>
                <c:pt idx="749">
                  <c:v>5.5716781339041326</c:v>
                </c:pt>
                <c:pt idx="750">
                  <c:v>5.6488014441436265</c:v>
                </c:pt>
                <c:pt idx="751">
                  <c:v>5.7497855553459747</c:v>
                </c:pt>
                <c:pt idx="752">
                  <c:v>5.8323714725246978</c:v>
                </c:pt>
                <c:pt idx="753">
                  <c:v>5.9408060603930979</c:v>
                </c:pt>
                <c:pt idx="754">
                  <c:v>6.0375051869062082</c:v>
                </c:pt>
                <c:pt idx="755">
                  <c:v>6.138553302981733</c:v>
                </c:pt>
                <c:pt idx="756">
                  <c:v>6.2433922259859322</c:v>
                </c:pt>
                <c:pt idx="757">
                  <c:v>6.3539916158454322</c:v>
                </c:pt>
                <c:pt idx="758">
                  <c:v>6.4755527572416316</c:v>
                </c:pt>
                <c:pt idx="759">
                  <c:v>6.5986715173555694</c:v>
                </c:pt>
                <c:pt idx="760">
                  <c:v>6.7045740633038511</c:v>
                </c:pt>
                <c:pt idx="761">
                  <c:v>6.8322506510286303</c:v>
                </c:pt>
                <c:pt idx="762">
                  <c:v>6.9515293381977026</c:v>
                </c:pt>
                <c:pt idx="763">
                  <c:v>7.0733635438787186</c:v>
                </c:pt>
                <c:pt idx="764">
                  <c:v>7.2015592432932776</c:v>
                </c:pt>
                <c:pt idx="765">
                  <c:v>7.3236536143358579</c:v>
                </c:pt>
                <c:pt idx="766">
                  <c:v>7.4421097692987566</c:v>
                </c:pt>
                <c:pt idx="767">
                  <c:v>7.5607663918362285</c:v>
                </c:pt>
                <c:pt idx="768">
                  <c:v>7.6836752926704834</c:v>
                </c:pt>
                <c:pt idx="769">
                  <c:v>7.7931172069010781</c:v>
                </c:pt>
                <c:pt idx="770">
                  <c:v>7.9110565059272657</c:v>
                </c:pt>
                <c:pt idx="771">
                  <c:v>8.0238129442753046</c:v>
                </c:pt>
                <c:pt idx="772">
                  <c:v>8.1304318675846545</c:v>
                </c:pt>
                <c:pt idx="773">
                  <c:v>8.2144735245414147</c:v>
                </c:pt>
                <c:pt idx="774">
                  <c:v>8.3164102380148464</c:v>
                </c:pt>
                <c:pt idx="775">
                  <c:v>8.4103868850070356</c:v>
                </c:pt>
                <c:pt idx="776">
                  <c:v>8.5033072055794783</c:v>
                </c:pt>
                <c:pt idx="777">
                  <c:v>8.6028543334134273</c:v>
                </c:pt>
                <c:pt idx="778">
                  <c:v>8.6825247215527543</c:v>
                </c:pt>
                <c:pt idx="779">
                  <c:v>8.7709548541423334</c:v>
                </c:pt>
                <c:pt idx="780">
                  <c:v>8.869577799652637</c:v>
                </c:pt>
                <c:pt idx="781">
                  <c:v>8.9549637740475436</c:v>
                </c:pt>
                <c:pt idx="782">
                  <c:v>9.0405144355469176</c:v>
                </c:pt>
                <c:pt idx="783">
                  <c:v>9.1514386075569742</c:v>
                </c:pt>
                <c:pt idx="784">
                  <c:v>9.2407885267577452</c:v>
                </c:pt>
                <c:pt idx="785">
                  <c:v>9.3476793091633006</c:v>
                </c:pt>
                <c:pt idx="786">
                  <c:v>9.4386524014497351</c:v>
                </c:pt>
                <c:pt idx="787">
                  <c:v>9.5456710116413461</c:v>
                </c:pt>
                <c:pt idx="788">
                  <c:v>9.6391118720738511</c:v>
                </c:pt>
                <c:pt idx="789">
                  <c:v>9.7374305590287378</c:v>
                </c:pt>
                <c:pt idx="790">
                  <c:v>9.8337737182003977</c:v>
                </c:pt>
                <c:pt idx="791">
                  <c:v>9.9105117395546056</c:v>
                </c:pt>
                <c:pt idx="792">
                  <c:v>10.004714210015104</c:v>
                </c:pt>
                <c:pt idx="793">
                  <c:v>10.091426568775475</c:v>
                </c:pt>
                <c:pt idx="794">
                  <c:v>10.16749803193094</c:v>
                </c:pt>
                <c:pt idx="795">
                  <c:v>10.239554897325409</c:v>
                </c:pt>
                <c:pt idx="796">
                  <c:v>10.329481997332712</c:v>
                </c:pt>
                <c:pt idx="797">
                  <c:v>10.393955293961445</c:v>
                </c:pt>
                <c:pt idx="798">
                  <c:v>10.468828581896162</c:v>
                </c:pt>
                <c:pt idx="799">
                  <c:v>10.550318943103131</c:v>
                </c:pt>
                <c:pt idx="800">
                  <c:v>10.62413392922333</c:v>
                </c:pt>
                <c:pt idx="801">
                  <c:v>10.689533486690598</c:v>
                </c:pt>
                <c:pt idx="802">
                  <c:v>10.773590590708544</c:v>
                </c:pt>
                <c:pt idx="803">
                  <c:v>10.839560627828105</c:v>
                </c:pt>
                <c:pt idx="804">
                  <c:v>10.907497688146135</c:v>
                </c:pt>
                <c:pt idx="805">
                  <c:v>10.971305969576942</c:v>
                </c:pt>
                <c:pt idx="806">
                  <c:v>11.043301263260885</c:v>
                </c:pt>
                <c:pt idx="807">
                  <c:v>11.111599504640685</c:v>
                </c:pt>
                <c:pt idx="808">
                  <c:v>11.182444005266756</c:v>
                </c:pt>
                <c:pt idx="809">
                  <c:v>11.260141489866356</c:v>
                </c:pt>
                <c:pt idx="810">
                  <c:v>11.338164236186563</c:v>
                </c:pt>
                <c:pt idx="811">
                  <c:v>11.417870216350558</c:v>
                </c:pt>
                <c:pt idx="812">
                  <c:v>11.496037227307248</c:v>
                </c:pt>
                <c:pt idx="813">
                  <c:v>11.574289186787906</c:v>
                </c:pt>
                <c:pt idx="814">
                  <c:v>11.660424172989803</c:v>
                </c:pt>
                <c:pt idx="815">
                  <c:v>11.719298747596628</c:v>
                </c:pt>
                <c:pt idx="816">
                  <c:v>11.765640061644383</c:v>
                </c:pt>
                <c:pt idx="817">
                  <c:v>11.795095081645817</c:v>
                </c:pt>
                <c:pt idx="818">
                  <c:v>11.812179166632491</c:v>
                </c:pt>
                <c:pt idx="819">
                  <c:v>11.80812790835787</c:v>
                </c:pt>
                <c:pt idx="820">
                  <c:v>11.789866086998648</c:v>
                </c:pt>
                <c:pt idx="821">
                  <c:v>11.765375447333268</c:v>
                </c:pt>
                <c:pt idx="822">
                  <c:v>11.745103479323598</c:v>
                </c:pt>
                <c:pt idx="823">
                  <c:v>11.713280167579718</c:v>
                </c:pt>
                <c:pt idx="824">
                  <c:v>11.688661495157319</c:v>
                </c:pt>
                <c:pt idx="825">
                  <c:v>11.658470368531701</c:v>
                </c:pt>
                <c:pt idx="826">
                  <c:v>11.619125593127235</c:v>
                </c:pt>
                <c:pt idx="827">
                  <c:v>11.600731032680656</c:v>
                </c:pt>
                <c:pt idx="828">
                  <c:v>11.575608347982577</c:v>
                </c:pt>
                <c:pt idx="829">
                  <c:v>11.538520891344866</c:v>
                </c:pt>
                <c:pt idx="830">
                  <c:v>11.506700527230347</c:v>
                </c:pt>
                <c:pt idx="831">
                  <c:v>11.467166113564776</c:v>
                </c:pt>
                <c:pt idx="832">
                  <c:v>11.428145066079431</c:v>
                </c:pt>
                <c:pt idx="833">
                  <c:v>11.384096438475247</c:v>
                </c:pt>
                <c:pt idx="834">
                  <c:v>11.334908398016243</c:v>
                </c:pt>
                <c:pt idx="835">
                  <c:v>11.286698258658026</c:v>
                </c:pt>
                <c:pt idx="836">
                  <c:v>11.236559354998578</c:v>
                </c:pt>
                <c:pt idx="837">
                  <c:v>11.183900273683429</c:v>
                </c:pt>
                <c:pt idx="838">
                  <c:v>11.131649649827617</c:v>
                </c:pt>
                <c:pt idx="839">
                  <c:v>11.063766557495043</c:v>
                </c:pt>
                <c:pt idx="840">
                  <c:v>11.002746379317109</c:v>
                </c:pt>
                <c:pt idx="841">
                  <c:v>10.940228525991024</c:v>
                </c:pt>
                <c:pt idx="842">
                  <c:v>10.872273119040463</c:v>
                </c:pt>
                <c:pt idx="843">
                  <c:v>10.803902920300779</c:v>
                </c:pt>
                <c:pt idx="844">
                  <c:v>10.732876464629868</c:v>
                </c:pt>
                <c:pt idx="845">
                  <c:v>10.656687950942993</c:v>
                </c:pt>
                <c:pt idx="846">
                  <c:v>10.581176170715571</c:v>
                </c:pt>
                <c:pt idx="847">
                  <c:v>10.504255710656489</c:v>
                </c:pt>
                <c:pt idx="848">
                  <c:v>10.428369766070393</c:v>
                </c:pt>
                <c:pt idx="849">
                  <c:v>10.346188821652442</c:v>
                </c:pt>
                <c:pt idx="850">
                  <c:v>10.259319310553121</c:v>
                </c:pt>
                <c:pt idx="851">
                  <c:v>10.173449452414321</c:v>
                </c:pt>
                <c:pt idx="852">
                  <c:v>10.078534180731166</c:v>
                </c:pt>
                <c:pt idx="853">
                  <c:v>9.9902604158498054</c:v>
                </c:pt>
                <c:pt idx="854">
                  <c:v>9.9060743957570931</c:v>
                </c:pt>
                <c:pt idx="855">
                  <c:v>9.8153611745864158</c:v>
                </c:pt>
                <c:pt idx="856">
                  <c:v>9.7098784842840935</c:v>
                </c:pt>
                <c:pt idx="857">
                  <c:v>9.6221317974657943</c:v>
                </c:pt>
                <c:pt idx="858">
                  <c:v>9.509505816076615</c:v>
                </c:pt>
                <c:pt idx="859">
                  <c:v>9.4066904024269178</c:v>
                </c:pt>
                <c:pt idx="860">
                  <c:v>9.3142916638762774</c:v>
                </c:pt>
                <c:pt idx="861">
                  <c:v>9.2010352793676482</c:v>
                </c:pt>
                <c:pt idx="862">
                  <c:v>9.1031067995025943</c:v>
                </c:pt>
                <c:pt idx="863">
                  <c:v>8.9932120589158409</c:v>
                </c:pt>
                <c:pt idx="864">
                  <c:v>8.8939960748718896</c:v>
                </c:pt>
                <c:pt idx="865">
                  <c:v>8.77454971325818</c:v>
                </c:pt>
                <c:pt idx="866">
                  <c:v>8.6824302856611446</c:v>
                </c:pt>
                <c:pt idx="867">
                  <c:v>8.5633933222365339</c:v>
                </c:pt>
                <c:pt idx="868">
                  <c:v>8.4566913401318509</c:v>
                </c:pt>
                <c:pt idx="869">
                  <c:v>8.3509391713770675</c:v>
                </c:pt>
                <c:pt idx="870">
                  <c:v>8.2481831889945507</c:v>
                </c:pt>
                <c:pt idx="871">
                  <c:v>8.1318908532576426</c:v>
                </c:pt>
                <c:pt idx="872">
                  <c:v>8.0256658776448759</c:v>
                </c:pt>
                <c:pt idx="873">
                  <c:v>7.9202517750923835</c:v>
                </c:pt>
                <c:pt idx="874">
                  <c:v>7.8150287305439381</c:v>
                </c:pt>
                <c:pt idx="875">
                  <c:v>7.7112946504677993</c:v>
                </c:pt>
                <c:pt idx="876">
                  <c:v>7.6075935729039976</c:v>
                </c:pt>
                <c:pt idx="877">
                  <c:v>7.4970127718258519</c:v>
                </c:pt>
                <c:pt idx="878">
                  <c:v>7.3917744773321505</c:v>
                </c:pt>
                <c:pt idx="879">
                  <c:v>7.2987405780869139</c:v>
                </c:pt>
                <c:pt idx="880">
                  <c:v>7.1981070542471928</c:v>
                </c:pt>
                <c:pt idx="881">
                  <c:v>7.1034384980530394</c:v>
                </c:pt>
                <c:pt idx="882">
                  <c:v>7.0061266460777709</c:v>
                </c:pt>
                <c:pt idx="883">
                  <c:v>6.907348758452537</c:v>
                </c:pt>
                <c:pt idx="884">
                  <c:v>6.8167978062046153</c:v>
                </c:pt>
                <c:pt idx="885">
                  <c:v>6.7297240122333966</c:v>
                </c:pt>
                <c:pt idx="886">
                  <c:v>6.6411353052027238</c:v>
                </c:pt>
                <c:pt idx="887">
                  <c:v>6.5659264203307508</c:v>
                </c:pt>
                <c:pt idx="888">
                  <c:v>6.486643651942452</c:v>
                </c:pt>
                <c:pt idx="889">
                  <c:v>6.4034996332176375</c:v>
                </c:pt>
                <c:pt idx="890">
                  <c:v>6.3212537486677105</c:v>
                </c:pt>
                <c:pt idx="891">
                  <c:v>6.243614849715196</c:v>
                </c:pt>
                <c:pt idx="892">
                  <c:v>6.1829324159940642</c:v>
                </c:pt>
                <c:pt idx="893">
                  <c:v>6.1069022185395028</c:v>
                </c:pt>
                <c:pt idx="894">
                  <c:v>6.0489583146588117</c:v>
                </c:pt>
                <c:pt idx="895">
                  <c:v>5.9843196155155027</c:v>
                </c:pt>
                <c:pt idx="896">
                  <c:v>5.927909279464588</c:v>
                </c:pt>
                <c:pt idx="897">
                  <c:v>5.8756171466874445</c:v>
                </c:pt>
                <c:pt idx="898">
                  <c:v>5.821482305142057</c:v>
                </c:pt>
                <c:pt idx="899">
                  <c:v>5.7766778039458933</c:v>
                </c:pt>
                <c:pt idx="900">
                  <c:v>5.7327778157444556</c:v>
                </c:pt>
                <c:pt idx="901">
                  <c:v>5.6857818455424916</c:v>
                </c:pt>
                <c:pt idx="902">
                  <c:v>5.645600341102039</c:v>
                </c:pt>
                <c:pt idx="903">
                  <c:v>5.6113679022386478</c:v>
                </c:pt>
                <c:pt idx="904">
                  <c:v>5.5768466110962418</c:v>
                </c:pt>
                <c:pt idx="905">
                  <c:v>5.5495302543641163</c:v>
                </c:pt>
                <c:pt idx="906">
                  <c:v>5.5215970519092128</c:v>
                </c:pt>
                <c:pt idx="907">
                  <c:v>5.5010087742796756</c:v>
                </c:pt>
                <c:pt idx="908">
                  <c:v>5.4733997704057016</c:v>
                </c:pt>
                <c:pt idx="909">
                  <c:v>5.459169399607938</c:v>
                </c:pt>
                <c:pt idx="910">
                  <c:v>5.4436918313911189</c:v>
                </c:pt>
                <c:pt idx="911">
                  <c:v>5.4241134985725257</c:v>
                </c:pt>
                <c:pt idx="912">
                  <c:v>5.4179136098622367</c:v>
                </c:pt>
                <c:pt idx="913">
                  <c:v>5.4090500109238677</c:v>
                </c:pt>
                <c:pt idx="914">
                  <c:v>5.4046528367583813</c:v>
                </c:pt>
                <c:pt idx="915">
                  <c:v>5.4011956593317771</c:v>
                </c:pt>
                <c:pt idx="916">
                  <c:v>5.4045839889855065</c:v>
                </c:pt>
                <c:pt idx="917">
                  <c:v>5.4092913971347496</c:v>
                </c:pt>
                <c:pt idx="918">
                  <c:v>5.4128614007005886</c:v>
                </c:pt>
                <c:pt idx="919">
                  <c:v>5.4227294062435849</c:v>
                </c:pt>
                <c:pt idx="920">
                  <c:v>5.4292151428346633</c:v>
                </c:pt>
                <c:pt idx="921">
                  <c:v>5.4438217801058091</c:v>
                </c:pt>
                <c:pt idx="922">
                  <c:v>5.4589920333908717</c:v>
                </c:pt>
                <c:pt idx="923">
                  <c:v>5.4721833474921731</c:v>
                </c:pt>
                <c:pt idx="924">
                  <c:v>5.4954490333048032</c:v>
                </c:pt>
                <c:pt idx="925">
                  <c:v>5.5135926269234341</c:v>
                </c:pt>
                <c:pt idx="926">
                  <c:v>5.536916424134195</c:v>
                </c:pt>
                <c:pt idx="927">
                  <c:v>5.5624452685038079</c:v>
                </c:pt>
                <c:pt idx="928">
                  <c:v>5.5847216423581756</c:v>
                </c:pt>
                <c:pt idx="929">
                  <c:v>5.6084720643584882</c:v>
                </c:pt>
                <c:pt idx="930">
                  <c:v>5.6316872190634957</c:v>
                </c:pt>
                <c:pt idx="931">
                  <c:v>5.6625368674465708</c:v>
                </c:pt>
                <c:pt idx="932">
                  <c:v>5.6893240024913752</c:v>
                </c:pt>
                <c:pt idx="933">
                  <c:v>5.7101897589658845</c:v>
                </c:pt>
                <c:pt idx="934">
                  <c:v>5.7406668939869432</c:v>
                </c:pt>
                <c:pt idx="935">
                  <c:v>5.7637929579156646</c:v>
                </c:pt>
                <c:pt idx="936">
                  <c:v>5.789033107358077</c:v>
                </c:pt>
                <c:pt idx="937">
                  <c:v>5.8038297786854347</c:v>
                </c:pt>
                <c:pt idx="938">
                  <c:v>5.8251432747337919</c:v>
                </c:pt>
                <c:pt idx="939">
                  <c:v>5.8370470274025488</c:v>
                </c:pt>
                <c:pt idx="940">
                  <c:v>5.8434889844433009</c:v>
                </c:pt>
                <c:pt idx="941">
                  <c:v>5.855357934901118</c:v>
                </c:pt>
                <c:pt idx="942">
                  <c:v>5.8598128849734703</c:v>
                </c:pt>
                <c:pt idx="943">
                  <c:v>5.8614890744596702</c:v>
                </c:pt>
                <c:pt idx="944">
                  <c:v>5.8600345225408752</c:v>
                </c:pt>
                <c:pt idx="945">
                  <c:v>5.8589716096193696</c:v>
                </c:pt>
                <c:pt idx="946">
                  <c:v>5.8622219993681792</c:v>
                </c:pt>
                <c:pt idx="947">
                  <c:v>5.8611401484272445</c:v>
                </c:pt>
                <c:pt idx="948">
                  <c:v>5.864825325347276</c:v>
                </c:pt>
                <c:pt idx="949">
                  <c:v>5.8654917063485446</c:v>
                </c:pt>
                <c:pt idx="950">
                  <c:v>5.8717183513676039</c:v>
                </c:pt>
                <c:pt idx="951">
                  <c:v>5.8795034633315266</c:v>
                </c:pt>
                <c:pt idx="952">
                  <c:v>5.8850079574637313</c:v>
                </c:pt>
                <c:pt idx="953">
                  <c:v>5.8955078575092905</c:v>
                </c:pt>
                <c:pt idx="954">
                  <c:v>5.9068096800893342</c:v>
                </c:pt>
                <c:pt idx="955">
                  <c:v>5.9153070481984482</c:v>
                </c:pt>
                <c:pt idx="956">
                  <c:v>5.9306742821378453</c:v>
                </c:pt>
                <c:pt idx="957">
                  <c:v>5.9453475347815452</c:v>
                </c:pt>
                <c:pt idx="958">
                  <c:v>5.959229245693022</c:v>
                </c:pt>
                <c:pt idx="959">
                  <c:v>5.9708464476162924</c:v>
                </c:pt>
                <c:pt idx="960">
                  <c:v>5.9870959195853493</c:v>
                </c:pt>
                <c:pt idx="961">
                  <c:v>6.0038683959946058</c:v>
                </c:pt>
                <c:pt idx="962">
                  <c:v>6.0176169788182285</c:v>
                </c:pt>
                <c:pt idx="963">
                  <c:v>6.0296423717061174</c:v>
                </c:pt>
                <c:pt idx="964">
                  <c:v>6.0470297133474684</c:v>
                </c:pt>
                <c:pt idx="965">
                  <c:v>6.0631125280920237</c:v>
                </c:pt>
                <c:pt idx="966">
                  <c:v>6.0770398383253852</c:v>
                </c:pt>
                <c:pt idx="967">
                  <c:v>6.0869604193420104</c:v>
                </c:pt>
                <c:pt idx="968">
                  <c:v>6.1014155289282384</c:v>
                </c:pt>
                <c:pt idx="969">
                  <c:v>6.1143671769784813</c:v>
                </c:pt>
                <c:pt idx="970">
                  <c:v>6.1342667660869727</c:v>
                </c:pt>
                <c:pt idx="971">
                  <c:v>6.1476801365519069</c:v>
                </c:pt>
                <c:pt idx="972">
                  <c:v>6.1553085591691827</c:v>
                </c:pt>
                <c:pt idx="973">
                  <c:v>6.1678430199202161</c:v>
                </c:pt>
                <c:pt idx="974">
                  <c:v>6.1740226814414809</c:v>
                </c:pt>
                <c:pt idx="975">
                  <c:v>6.1886671897085037</c:v>
                </c:pt>
                <c:pt idx="976">
                  <c:v>6.1943934997871226</c:v>
                </c:pt>
                <c:pt idx="977">
                  <c:v>6.2071696728027801</c:v>
                </c:pt>
                <c:pt idx="978">
                  <c:v>6.2120415011271719</c:v>
                </c:pt>
                <c:pt idx="979">
                  <c:v>6.2200127612332681</c:v>
                </c:pt>
                <c:pt idx="980">
                  <c:v>6.2199592514437656</c:v>
                </c:pt>
                <c:pt idx="981">
                  <c:v>6.2256652012027569</c:v>
                </c:pt>
                <c:pt idx="982">
                  <c:v>6.2241243217570545</c:v>
                </c:pt>
                <c:pt idx="983">
                  <c:v>6.2306014643586254</c:v>
                </c:pt>
                <c:pt idx="984">
                  <c:v>6.2375911018840391</c:v>
                </c:pt>
                <c:pt idx="985">
                  <c:v>6.2348552795461529</c:v>
                </c:pt>
                <c:pt idx="986">
                  <c:v>6.2338633109782293</c:v>
                </c:pt>
                <c:pt idx="987">
                  <c:v>6.235591133390729</c:v>
                </c:pt>
                <c:pt idx="988">
                  <c:v>6.2339689711037014</c:v>
                </c:pt>
                <c:pt idx="989">
                  <c:v>6.2289143516002943</c:v>
                </c:pt>
                <c:pt idx="990">
                  <c:v>6.2328128324440337</c:v>
                </c:pt>
                <c:pt idx="991">
                  <c:v>6.2287822684501766</c:v>
                </c:pt>
                <c:pt idx="992">
                  <c:v>6.2256528776551114</c:v>
                </c:pt>
                <c:pt idx="993">
                  <c:v>6.2240113654688249</c:v>
                </c:pt>
                <c:pt idx="994">
                  <c:v>6.2244102336646048</c:v>
                </c:pt>
                <c:pt idx="995">
                  <c:v>6.2193904351389833</c:v>
                </c:pt>
                <c:pt idx="996">
                  <c:v>6.21589711760104</c:v>
                </c:pt>
                <c:pt idx="997">
                  <c:v>6.2123129802858212</c:v>
                </c:pt>
                <c:pt idx="998">
                  <c:v>6.2086446475268877</c:v>
                </c:pt>
                <c:pt idx="999">
                  <c:v>6.2074168566747687</c:v>
                </c:pt>
                <c:pt idx="1000">
                  <c:v>6.2030700464076869</c:v>
                </c:pt>
                <c:pt idx="1001">
                  <c:v>6.2028068896922131</c:v>
                </c:pt>
                <c:pt idx="1002">
                  <c:v>6.1924715594159023</c:v>
                </c:pt>
                <c:pt idx="1003">
                  <c:v>6.1906377598149991</c:v>
                </c:pt>
                <c:pt idx="1004">
                  <c:v>6.1860339223860805</c:v>
                </c:pt>
                <c:pt idx="1005">
                  <c:v>6.1846266245889643</c:v>
                </c:pt>
                <c:pt idx="1006">
                  <c:v>6.1802730905392753</c:v>
                </c:pt>
                <c:pt idx="1007">
                  <c:v>6.1732219955586363</c:v>
                </c:pt>
                <c:pt idx="1008">
                  <c:v>6.1687712184967722</c:v>
                </c:pt>
                <c:pt idx="1009">
                  <c:v>6.1607183971702115</c:v>
                </c:pt>
                <c:pt idx="1010">
                  <c:v>6.1579765222544118</c:v>
                </c:pt>
                <c:pt idx="1011">
                  <c:v>6.1510188899880855</c:v>
                </c:pt>
                <c:pt idx="1012">
                  <c:v>6.1379739580510941</c:v>
                </c:pt>
                <c:pt idx="1013">
                  <c:v>6.129957077850003</c:v>
                </c:pt>
                <c:pt idx="1014">
                  <c:v>6.1259542446515534</c:v>
                </c:pt>
                <c:pt idx="1015">
                  <c:v>6.1223914822068926</c:v>
                </c:pt>
                <c:pt idx="1016">
                  <c:v>6.1132259212889668</c:v>
                </c:pt>
                <c:pt idx="1017">
                  <c:v>6.1024475612405595</c:v>
                </c:pt>
                <c:pt idx="1018">
                  <c:v>6.0993693413300321</c:v>
                </c:pt>
                <c:pt idx="1019">
                  <c:v>6.0871483135272815</c:v>
                </c:pt>
                <c:pt idx="1020">
                  <c:v>6.0825239271282179</c:v>
                </c:pt>
                <c:pt idx="1021">
                  <c:v>6.0749422246359295</c:v>
                </c:pt>
                <c:pt idx="1022">
                  <c:v>6.0662132512194082</c:v>
                </c:pt>
                <c:pt idx="1023">
                  <c:v>6.0577668916194325</c:v>
                </c:pt>
                <c:pt idx="1024">
                  <c:v>6.0485579636312448</c:v>
                </c:pt>
                <c:pt idx="1025">
                  <c:v>6.0431970397300514</c:v>
                </c:pt>
                <c:pt idx="1026">
                  <c:v>6.0440353995219107</c:v>
                </c:pt>
                <c:pt idx="1027">
                  <c:v>6.0343144200588057</c:v>
                </c:pt>
                <c:pt idx="1028">
                  <c:v>6.0328885386364774</c:v>
                </c:pt>
                <c:pt idx="1029">
                  <c:v>6.0253791788163582</c:v>
                </c:pt>
                <c:pt idx="1030">
                  <c:v>6.0233153621060218</c:v>
                </c:pt>
                <c:pt idx="1031">
                  <c:v>6.0169858668048271</c:v>
                </c:pt>
                <c:pt idx="1032">
                  <c:v>6.0135277915918222</c:v>
                </c:pt>
                <c:pt idx="1033">
                  <c:v>6.0111394751373952</c:v>
                </c:pt>
                <c:pt idx="1034">
                  <c:v>6.0049428604896873</c:v>
                </c:pt>
                <c:pt idx="1035">
                  <c:v>6.0051460334647055</c:v>
                </c:pt>
                <c:pt idx="1036">
                  <c:v>5.9969852278743332</c:v>
                </c:pt>
                <c:pt idx="1037">
                  <c:v>5.9962412897815831</c:v>
                </c:pt>
                <c:pt idx="1038">
                  <c:v>5.9927188239451938</c:v>
                </c:pt>
                <c:pt idx="1039">
                  <c:v>5.9907214429012114</c:v>
                </c:pt>
                <c:pt idx="1040">
                  <c:v>5.9827498005943305</c:v>
                </c:pt>
                <c:pt idx="1041">
                  <c:v>5.9762062187417708</c:v>
                </c:pt>
                <c:pt idx="1042">
                  <c:v>5.9742673712600114</c:v>
                </c:pt>
                <c:pt idx="1043">
                  <c:v>5.9736520194945308</c:v>
                </c:pt>
                <c:pt idx="1044">
                  <c:v>5.9712660181767685</c:v>
                </c:pt>
                <c:pt idx="1045">
                  <c:v>5.9606603754824992</c:v>
                </c:pt>
                <c:pt idx="1046">
                  <c:v>5.9612856491984525</c:v>
                </c:pt>
                <c:pt idx="1047">
                  <c:v>5.9548765823272012</c:v>
                </c:pt>
                <c:pt idx="1048">
                  <c:v>5.9524058310465247</c:v>
                </c:pt>
                <c:pt idx="1049">
                  <c:v>5.9519490344581678</c:v>
                </c:pt>
                <c:pt idx="1050">
                  <c:v>5.9528083192422354</c:v>
                </c:pt>
                <c:pt idx="1051">
                  <c:v>5.9469759420980397</c:v>
                </c:pt>
                <c:pt idx="1052">
                  <c:v>5.9476534400914982</c:v>
                </c:pt>
                <c:pt idx="1053">
                  <c:v>5.947896752199072</c:v>
                </c:pt>
                <c:pt idx="1054">
                  <c:v>5.9496153151298943</c:v>
                </c:pt>
                <c:pt idx="1055">
                  <c:v>5.9531804894006708</c:v>
                </c:pt>
                <c:pt idx="1056">
                  <c:v>5.9520922459994141</c:v>
                </c:pt>
                <c:pt idx="1057">
                  <c:v>5.9521687009548438</c:v>
                </c:pt>
                <c:pt idx="1058">
                  <c:v>5.9536101465228413</c:v>
                </c:pt>
                <c:pt idx="1059">
                  <c:v>5.9615871261080642</c:v>
                </c:pt>
                <c:pt idx="1060">
                  <c:v>5.9637312869626387</c:v>
                </c:pt>
                <c:pt idx="1061">
                  <c:v>5.9698736163918316</c:v>
                </c:pt>
                <c:pt idx="1062">
                  <c:v>5.9736835582756047</c:v>
                </c:pt>
                <c:pt idx="1063">
                  <c:v>5.9789752504204587</c:v>
                </c:pt>
                <c:pt idx="1064">
                  <c:v>5.9804171890637869</c:v>
                </c:pt>
                <c:pt idx="1065">
                  <c:v>5.9867005097833133</c:v>
                </c:pt>
                <c:pt idx="1066">
                  <c:v>5.9976880470763732</c:v>
                </c:pt>
                <c:pt idx="1067">
                  <c:v>6.007155997934456</c:v>
                </c:pt>
                <c:pt idx="1068">
                  <c:v>6.0162727226600898</c:v>
                </c:pt>
                <c:pt idx="1069">
                  <c:v>6.0246253162084749</c:v>
                </c:pt>
                <c:pt idx="1070">
                  <c:v>6.0324892386949891</c:v>
                </c:pt>
                <c:pt idx="1071">
                  <c:v>6.0410633267810594</c:v>
                </c:pt>
                <c:pt idx="1072">
                  <c:v>6.0548741998132858</c:v>
                </c:pt>
                <c:pt idx="1073">
                  <c:v>6.0675134867779006</c:v>
                </c:pt>
                <c:pt idx="1074">
                  <c:v>6.0741228544658208</c:v>
                </c:pt>
                <c:pt idx="1075">
                  <c:v>6.0814318767423501</c:v>
                </c:pt>
                <c:pt idx="1076">
                  <c:v>6.0959863607297766</c:v>
                </c:pt>
                <c:pt idx="1077">
                  <c:v>6.11021587028163</c:v>
                </c:pt>
                <c:pt idx="1078">
                  <c:v>6.1196678298940865</c:v>
                </c:pt>
                <c:pt idx="1079">
                  <c:v>6.1291809339945225</c:v>
                </c:pt>
                <c:pt idx="1080">
                  <c:v>6.1330668191989099</c:v>
                </c:pt>
                <c:pt idx="1081">
                  <c:v>6.1428859634293316</c:v>
                </c:pt>
                <c:pt idx="1082">
                  <c:v>6.1526219889297122</c:v>
                </c:pt>
                <c:pt idx="1083">
                  <c:v>6.1539971575467485</c:v>
                </c:pt>
                <c:pt idx="1084">
                  <c:v>6.1559524823909371</c:v>
                </c:pt>
                <c:pt idx="1085">
                  <c:v>6.1470996546658183</c:v>
                </c:pt>
                <c:pt idx="1086">
                  <c:v>6.1505396779197712</c:v>
                </c:pt>
                <c:pt idx="1087">
                  <c:v>6.1354937579528865</c:v>
                </c:pt>
                <c:pt idx="1088">
                  <c:v>6.120459372234305</c:v>
                </c:pt>
                <c:pt idx="1089">
                  <c:v>6.0974652488970857</c:v>
                </c:pt>
                <c:pt idx="1090">
                  <c:v>6.0623156866639532</c:v>
                </c:pt>
                <c:pt idx="1091">
                  <c:v>6.0256679470827725</c:v>
                </c:pt>
                <c:pt idx="1092">
                  <c:v>5.9697627236438393</c:v>
                </c:pt>
                <c:pt idx="1093">
                  <c:v>5.9048479789150692</c:v>
                </c:pt>
                <c:pt idx="1094">
                  <c:v>5.8215756534680176</c:v>
                </c:pt>
                <c:pt idx="1095">
                  <c:v>5.7166076265323742</c:v>
                </c:pt>
                <c:pt idx="1096">
                  <c:v>5.5921040493497216</c:v>
                </c:pt>
                <c:pt idx="1097">
                  <c:v>5.4598476125668283</c:v>
                </c:pt>
                <c:pt idx="1098">
                  <c:v>5.3028103980080257</c:v>
                </c:pt>
                <c:pt idx="1099">
                  <c:v>5.1074203188369518</c:v>
                </c:pt>
                <c:pt idx="1100">
                  <c:v>4.8806976504606734</c:v>
                </c:pt>
                <c:pt idx="1101">
                  <c:v>4.6691084279919188</c:v>
                </c:pt>
                <c:pt idx="1102">
                  <c:v>4.458579477391301</c:v>
                </c:pt>
                <c:pt idx="1103">
                  <c:v>4.209320006727542</c:v>
                </c:pt>
                <c:pt idx="1104">
                  <c:v>3.9175899105682959</c:v>
                </c:pt>
                <c:pt idx="1105">
                  <c:v>3.6524585933606515</c:v>
                </c:pt>
                <c:pt idx="1106">
                  <c:v>3.4423577127939393</c:v>
                </c:pt>
                <c:pt idx="1107">
                  <c:v>3.2183871611272306</c:v>
                </c:pt>
                <c:pt idx="1108">
                  <c:v>2.9723934414307291</c:v>
                </c:pt>
                <c:pt idx="1109">
                  <c:v>2.7766608080248059</c:v>
                </c:pt>
                <c:pt idx="1110">
                  <c:v>2.5944000229429367</c:v>
                </c:pt>
                <c:pt idx="1111">
                  <c:v>2.4292147681960019</c:v>
                </c:pt>
                <c:pt idx="1112">
                  <c:v>2.2829882228187479</c:v>
                </c:pt>
                <c:pt idx="1113">
                  <c:v>2.163605882551769</c:v>
                </c:pt>
                <c:pt idx="1114">
                  <c:v>2.0476176562442383</c:v>
                </c:pt>
                <c:pt idx="1115">
                  <c:v>1.9459111609262221</c:v>
                </c:pt>
                <c:pt idx="1116">
                  <c:v>1.8625019723625351</c:v>
                </c:pt>
                <c:pt idx="1117">
                  <c:v>1.7823599436918327</c:v>
                </c:pt>
                <c:pt idx="1118">
                  <c:v>1.7152564923066382</c:v>
                </c:pt>
                <c:pt idx="1119">
                  <c:v>1.659470337107831</c:v>
                </c:pt>
                <c:pt idx="1120">
                  <c:v>1.6063706447660415</c:v>
                </c:pt>
                <c:pt idx="1121">
                  <c:v>1.5599969865244276</c:v>
                </c:pt>
                <c:pt idx="1122">
                  <c:v>1.5196389407258901</c:v>
                </c:pt>
                <c:pt idx="1123">
                  <c:v>1.4809492405178295</c:v>
                </c:pt>
                <c:pt idx="1124">
                  <c:v>1.4484212880915088</c:v>
                </c:pt>
                <c:pt idx="1125">
                  <c:v>1.4140479231118153</c:v>
                </c:pt>
                <c:pt idx="1126">
                  <c:v>1.3817971274104508</c:v>
                </c:pt>
                <c:pt idx="1127">
                  <c:v>1.3578549603404886</c:v>
                </c:pt>
                <c:pt idx="1128">
                  <c:v>1.3301507093786769</c:v>
                </c:pt>
                <c:pt idx="1129">
                  <c:v>1.2982608205614445</c:v>
                </c:pt>
                <c:pt idx="1130">
                  <c:v>1.2711687735316963</c:v>
                </c:pt>
                <c:pt idx="1131">
                  <c:v>1.2447190649931026</c:v>
                </c:pt>
                <c:pt idx="1132">
                  <c:v>1.2217307207690602</c:v>
                </c:pt>
                <c:pt idx="1133">
                  <c:v>1.1970723465206552</c:v>
                </c:pt>
                <c:pt idx="1134">
                  <c:v>1.1753912979871359</c:v>
                </c:pt>
                <c:pt idx="1135">
                  <c:v>1.1620868965157698</c:v>
                </c:pt>
                <c:pt idx="1136">
                  <c:v>1.1386555791596966</c:v>
                </c:pt>
                <c:pt idx="1137">
                  <c:v>1.1190703512122262</c:v>
                </c:pt>
                <c:pt idx="1138">
                  <c:v>1.0966575949181281</c:v>
                </c:pt>
                <c:pt idx="1139">
                  <c:v>1.0860231121616979</c:v>
                </c:pt>
                <c:pt idx="1140">
                  <c:v>1.0707882864712439</c:v>
                </c:pt>
                <c:pt idx="1141">
                  <c:v>1.0518762163079689</c:v>
                </c:pt>
                <c:pt idx="1142">
                  <c:v>1.0399073311067708</c:v>
                </c:pt>
                <c:pt idx="1143">
                  <c:v>1.0213548772014556</c:v>
                </c:pt>
                <c:pt idx="1144">
                  <c:v>1.0056163427197904</c:v>
                </c:pt>
                <c:pt idx="1145">
                  <c:v>0.99326213304787436</c:v>
                </c:pt>
                <c:pt idx="1146">
                  <c:v>0.98210606945553114</c:v>
                </c:pt>
                <c:pt idx="1147">
                  <c:v>0.96541190524934639</c:v>
                </c:pt>
                <c:pt idx="1148">
                  <c:v>0.95120993604203052</c:v>
                </c:pt>
                <c:pt idx="1149">
                  <c:v>0.93660153588795714</c:v>
                </c:pt>
                <c:pt idx="1150">
                  <c:v>0.92735330848747632</c:v>
                </c:pt>
                <c:pt idx="1151">
                  <c:v>0.91361660505692355</c:v>
                </c:pt>
                <c:pt idx="1152">
                  <c:v>0.89982942658417153</c:v>
                </c:pt>
                <c:pt idx="1153">
                  <c:v>0.88425370774327416</c:v>
                </c:pt>
                <c:pt idx="1154">
                  <c:v>0.86341997885142263</c:v>
                </c:pt>
                <c:pt idx="1155">
                  <c:v>0.85306693186047133</c:v>
                </c:pt>
                <c:pt idx="1156">
                  <c:v>0.83861306696079341</c:v>
                </c:pt>
                <c:pt idx="1157">
                  <c:v>0.82203904097953173</c:v>
                </c:pt>
                <c:pt idx="1158">
                  <c:v>0.80148742139943141</c:v>
                </c:pt>
                <c:pt idx="1159">
                  <c:v>0.78477479082880619</c:v>
                </c:pt>
                <c:pt idx="1160">
                  <c:v>0.77037664882846868</c:v>
                </c:pt>
                <c:pt idx="1161">
                  <c:v>0.75474222965017412</c:v>
                </c:pt>
                <c:pt idx="1162">
                  <c:v>0.73655313819464252</c:v>
                </c:pt>
                <c:pt idx="1163">
                  <c:v>0.71402514100807446</c:v>
                </c:pt>
                <c:pt idx="1164">
                  <c:v>0.70164651850403459</c:v>
                </c:pt>
                <c:pt idx="1165">
                  <c:v>0.68071645193927843</c:v>
                </c:pt>
                <c:pt idx="1166">
                  <c:v>0.66539065879315129</c:v>
                </c:pt>
                <c:pt idx="1167">
                  <c:v>0.64628254124169149</c:v>
                </c:pt>
                <c:pt idx="1168">
                  <c:v>0.62696867012577462</c:v>
                </c:pt>
                <c:pt idx="1169">
                  <c:v>0.60979262135795476</c:v>
                </c:pt>
                <c:pt idx="1170">
                  <c:v>0.58972519365120069</c:v>
                </c:pt>
                <c:pt idx="1171">
                  <c:v>0.5762203629565168</c:v>
                </c:pt>
                <c:pt idx="1172">
                  <c:v>0.55533726046046561</c:v>
                </c:pt>
                <c:pt idx="1173">
                  <c:v>0.54210215448321319</c:v>
                </c:pt>
                <c:pt idx="1174">
                  <c:v>0.5248139735044931</c:v>
                </c:pt>
                <c:pt idx="1175">
                  <c:v>0.50853081086119412</c:v>
                </c:pt>
                <c:pt idx="1176">
                  <c:v>0.49147036610918027</c:v>
                </c:pt>
                <c:pt idx="1177">
                  <c:v>0.47143463764284466</c:v>
                </c:pt>
                <c:pt idx="1178">
                  <c:v>0.46229302035858744</c:v>
                </c:pt>
                <c:pt idx="1179">
                  <c:v>0.44630090566721703</c:v>
                </c:pt>
                <c:pt idx="1180">
                  <c:v>0.43470706469348486</c:v>
                </c:pt>
                <c:pt idx="1181">
                  <c:v>0.42032422985727524</c:v>
                </c:pt>
                <c:pt idx="1182">
                  <c:v>0.40961480806028383</c:v>
                </c:pt>
                <c:pt idx="1183">
                  <c:v>0.39007410758472472</c:v>
                </c:pt>
                <c:pt idx="1184">
                  <c:v>0.38047491333373273</c:v>
                </c:pt>
                <c:pt idx="1185">
                  <c:v>0.37401906532063289</c:v>
                </c:pt>
                <c:pt idx="1186">
                  <c:v>0.36189694210678652</c:v>
                </c:pt>
                <c:pt idx="1187">
                  <c:v>0.35190242880365913</c:v>
                </c:pt>
                <c:pt idx="1188">
                  <c:v>0.34092403288410089</c:v>
                </c:pt>
                <c:pt idx="1189">
                  <c:v>0.33525418340416507</c:v>
                </c:pt>
                <c:pt idx="1190">
                  <c:v>0.32931938308610531</c:v>
                </c:pt>
                <c:pt idx="1191">
                  <c:v>0.32353166481978285</c:v>
                </c:pt>
                <c:pt idx="1192">
                  <c:v>0.31314038344984396</c:v>
                </c:pt>
                <c:pt idx="1193">
                  <c:v>0.30647487151466163</c:v>
                </c:pt>
                <c:pt idx="1194">
                  <c:v>0.30087895003921816</c:v>
                </c:pt>
                <c:pt idx="1195">
                  <c:v>0.29905206343945878</c:v>
                </c:pt>
                <c:pt idx="1196">
                  <c:v>0.29586346557588589</c:v>
                </c:pt>
                <c:pt idx="1197">
                  <c:v>0.29490650969874688</c:v>
                </c:pt>
                <c:pt idx="1198">
                  <c:v>0.2870553910307122</c:v>
                </c:pt>
                <c:pt idx="1199">
                  <c:v>0.2844074810222601</c:v>
                </c:pt>
                <c:pt idx="1200">
                  <c:v>0.28189706715062091</c:v>
                </c:pt>
                <c:pt idx="1201">
                  <c:v>0.28260313620727451</c:v>
                </c:pt>
                <c:pt idx="1202">
                  <c:v>0.28218934269478479</c:v>
                </c:pt>
                <c:pt idx="1203">
                  <c:v>0.27988578784246754</c:v>
                </c:pt>
                <c:pt idx="1204">
                  <c:v>0.27737086733952476</c:v>
                </c:pt>
                <c:pt idx="1205">
                  <c:v>0.27745887639872313</c:v>
                </c:pt>
                <c:pt idx="1206">
                  <c:v>0.28229500856300072</c:v>
                </c:pt>
                <c:pt idx="1207">
                  <c:v>0.28261223651117962</c:v>
                </c:pt>
                <c:pt idx="1208">
                  <c:v>0.28324288090800875</c:v>
                </c:pt>
                <c:pt idx="1209">
                  <c:v>0.2866661902756481</c:v>
                </c:pt>
                <c:pt idx="1210">
                  <c:v>0.28363946429222692</c:v>
                </c:pt>
                <c:pt idx="1211">
                  <c:v>0.29136619194884944</c:v>
                </c:pt>
                <c:pt idx="1212">
                  <c:v>0.29283150385145723</c:v>
                </c:pt>
                <c:pt idx="1213">
                  <c:v>0.29376693073468191</c:v>
                </c:pt>
                <c:pt idx="1214">
                  <c:v>0.29435545240266914</c:v>
                </c:pt>
                <c:pt idx="1215">
                  <c:v>0.29164297037797737</c:v>
                </c:pt>
                <c:pt idx="1216">
                  <c:v>0.29918923935907549</c:v>
                </c:pt>
                <c:pt idx="1217">
                  <c:v>0.30579607984772983</c:v>
                </c:pt>
                <c:pt idx="1218">
                  <c:v>0.30617073961552899</c:v>
                </c:pt>
                <c:pt idx="1219">
                  <c:v>0.30636379733718699</c:v>
                </c:pt>
                <c:pt idx="1220">
                  <c:v>0.30837256863623064</c:v>
                </c:pt>
                <c:pt idx="1221">
                  <c:v>0.30863706497943794</c:v>
                </c:pt>
                <c:pt idx="1222">
                  <c:v>0.31243080600478174</c:v>
                </c:pt>
                <c:pt idx="1223">
                  <c:v>0.31444229694014869</c:v>
                </c:pt>
                <c:pt idx="1224">
                  <c:v>0.31412643026160425</c:v>
                </c:pt>
                <c:pt idx="1225">
                  <c:v>0.32076425965538335</c:v>
                </c:pt>
                <c:pt idx="1226">
                  <c:v>0.3203861659090444</c:v>
                </c:pt>
                <c:pt idx="1227">
                  <c:v>0.32765151453308039</c:v>
                </c:pt>
                <c:pt idx="1228">
                  <c:v>0.32987668235028922</c:v>
                </c:pt>
                <c:pt idx="1229">
                  <c:v>0.33780627472287594</c:v>
                </c:pt>
                <c:pt idx="1230">
                  <c:v>0.34502068341102221</c:v>
                </c:pt>
                <c:pt idx="1231">
                  <c:v>0.34638779792421215</c:v>
                </c:pt>
                <c:pt idx="1232">
                  <c:v>0.35313724898759624</c:v>
                </c:pt>
                <c:pt idx="1233">
                  <c:v>0.36449510945357372</c:v>
                </c:pt>
                <c:pt idx="1234">
                  <c:v>0.37602237756802936</c:v>
                </c:pt>
                <c:pt idx="1235">
                  <c:v>0.38323480333381421</c:v>
                </c:pt>
                <c:pt idx="1236">
                  <c:v>0.39009159649193759</c:v>
                </c:pt>
                <c:pt idx="1237">
                  <c:v>0.40185585409078856</c:v>
                </c:pt>
                <c:pt idx="1238">
                  <c:v>0.41082853319465162</c:v>
                </c:pt>
                <c:pt idx="1239">
                  <c:v>0.41777974711573773</c:v>
                </c:pt>
                <c:pt idx="1240">
                  <c:v>0.43045248791153545</c:v>
                </c:pt>
                <c:pt idx="1241">
                  <c:v>0.44098784609090624</c:v>
                </c:pt>
                <c:pt idx="1242">
                  <c:v>0.45083810261662499</c:v>
                </c:pt>
                <c:pt idx="1243">
                  <c:v>0.45753798735713314</c:v>
                </c:pt>
                <c:pt idx="1244">
                  <c:v>0.47069745929637763</c:v>
                </c:pt>
                <c:pt idx="1245">
                  <c:v>0.4802476455642416</c:v>
                </c:pt>
                <c:pt idx="1246">
                  <c:v>0.49322848286466714</c:v>
                </c:pt>
                <c:pt idx="1247">
                  <c:v>0.50325737102601265</c:v>
                </c:pt>
                <c:pt idx="1248">
                  <c:v>0.51208756153049806</c:v>
                </c:pt>
                <c:pt idx="1249">
                  <c:v>0.52119505466320781</c:v>
                </c:pt>
                <c:pt idx="1250">
                  <c:v>0.52911110224005731</c:v>
                </c:pt>
                <c:pt idx="1251">
                  <c:v>0.5416902757166675</c:v>
                </c:pt>
                <c:pt idx="1252">
                  <c:v>0.54895078161624822</c:v>
                </c:pt>
                <c:pt idx="1253">
                  <c:v>0.5610379863488496</c:v>
                </c:pt>
                <c:pt idx="1254">
                  <c:v>0.56700543371516621</c:v>
                </c:pt>
                <c:pt idx="1255">
                  <c:v>0.57849238488683208</c:v>
                </c:pt>
                <c:pt idx="1256">
                  <c:v>0.58705679948450917</c:v>
                </c:pt>
                <c:pt idx="1257">
                  <c:v>0.59824594133698505</c:v>
                </c:pt>
                <c:pt idx="1258">
                  <c:v>0.6072912598607807</c:v>
                </c:pt>
                <c:pt idx="1259">
                  <c:v>0.61589301412808806</c:v>
                </c:pt>
                <c:pt idx="1260">
                  <c:v>0.62034768151168795</c:v>
                </c:pt>
                <c:pt idx="1261">
                  <c:v>0.62813760528988316</c:v>
                </c:pt>
                <c:pt idx="1262">
                  <c:v>0.63111780160721187</c:v>
                </c:pt>
                <c:pt idx="1263">
                  <c:v>0.64659598192014867</c:v>
                </c:pt>
                <c:pt idx="1264">
                  <c:v>0.64692124166401199</c:v>
                </c:pt>
                <c:pt idx="1265">
                  <c:v>0.65230913073476338</c:v>
                </c:pt>
                <c:pt idx="1266">
                  <c:v>0.6607829379295691</c:v>
                </c:pt>
                <c:pt idx="1267">
                  <c:v>0.66212405051549916</c:v>
                </c:pt>
                <c:pt idx="1268">
                  <c:v>0.66805327250325897</c:v>
                </c:pt>
                <c:pt idx="1269">
                  <c:v>0.67447798394543967</c:v>
                </c:pt>
                <c:pt idx="1270">
                  <c:v>0.6814687533187973</c:v>
                </c:pt>
                <c:pt idx="1271">
                  <c:v>0.68216610688062362</c:v>
                </c:pt>
                <c:pt idx="1272">
                  <c:v>0.68344976717981998</c:v>
                </c:pt>
                <c:pt idx="1273">
                  <c:v>0.69121587652257799</c:v>
                </c:pt>
                <c:pt idx="1274">
                  <c:v>0.6961361618998898</c:v>
                </c:pt>
                <c:pt idx="1275">
                  <c:v>0.70325693582529425</c:v>
                </c:pt>
                <c:pt idx="1276">
                  <c:v>0.70015580329483318</c:v>
                </c:pt>
                <c:pt idx="1277">
                  <c:v>0.70345438985775566</c:v>
                </c:pt>
                <c:pt idx="1278">
                  <c:v>0.71086203053218466</c:v>
                </c:pt>
                <c:pt idx="1279">
                  <c:v>0.7149060485438643</c:v>
                </c:pt>
                <c:pt idx="1280">
                  <c:v>0.71977053932397994</c:v>
                </c:pt>
                <c:pt idx="1281">
                  <c:v>0.72532760080807968</c:v>
                </c:pt>
                <c:pt idx="1282">
                  <c:v>0.72531963876620709</c:v>
                </c:pt>
                <c:pt idx="1283">
                  <c:v>0.7272215847997463</c:v>
                </c:pt>
                <c:pt idx="1284">
                  <c:v>0.72818327654599746</c:v>
                </c:pt>
                <c:pt idx="1285">
                  <c:v>0.73383557385427778</c:v>
                </c:pt>
                <c:pt idx="1286">
                  <c:v>0.73943361321625656</c:v>
                </c:pt>
                <c:pt idx="1287">
                  <c:v>0.73884924337255331</c:v>
                </c:pt>
                <c:pt idx="1288">
                  <c:v>0.74387727504970558</c:v>
                </c:pt>
                <c:pt idx="1289">
                  <c:v>0.74130902019935296</c:v>
                </c:pt>
                <c:pt idx="1290">
                  <c:v>0.74907388153207988</c:v>
                </c:pt>
                <c:pt idx="1291">
                  <c:v>0.75220864252009112</c:v>
                </c:pt>
                <c:pt idx="1292">
                  <c:v>0.75039847365755219</c:v>
                </c:pt>
                <c:pt idx="1293">
                  <c:v>0.75177805609343695</c:v>
                </c:pt>
                <c:pt idx="1294">
                  <c:v>0.74886213400279422</c:v>
                </c:pt>
                <c:pt idx="1295">
                  <c:v>0.7510508393509524</c:v>
                </c:pt>
                <c:pt idx="1296">
                  <c:v>0.75913621262458475</c:v>
                </c:pt>
                <c:pt idx="1297">
                  <c:v>0.75543940380943564</c:v>
                </c:pt>
                <c:pt idx="1298">
                  <c:v>0.75373077939330402</c:v>
                </c:pt>
                <c:pt idx="1299">
                  <c:v>0.74781605223183734</c:v>
                </c:pt>
                <c:pt idx="1300">
                  <c:v>0.74543058512835803</c:v>
                </c:pt>
                <c:pt idx="1301">
                  <c:v>0.74474305334572133</c:v>
                </c:pt>
                <c:pt idx="1302">
                  <c:v>0.74727854043331154</c:v>
                </c:pt>
                <c:pt idx="1303">
                  <c:v>0.74545547450511063</c:v>
                </c:pt>
                <c:pt idx="1304">
                  <c:v>0.74120219932704523</c:v>
                </c:pt>
                <c:pt idx="1305">
                  <c:v>0.73644067794211443</c:v>
                </c:pt>
                <c:pt idx="1306">
                  <c:v>0.73459118079054153</c:v>
                </c:pt>
                <c:pt idx="1307">
                  <c:v>0.73528259578073429</c:v>
                </c:pt>
                <c:pt idx="1308">
                  <c:v>0.73304077358516684</c:v>
                </c:pt>
                <c:pt idx="1309">
                  <c:v>0.72971119945103002</c:v>
                </c:pt>
                <c:pt idx="1310">
                  <c:v>0.72582288064069678</c:v>
                </c:pt>
                <c:pt idx="1311">
                  <c:v>0.72057055209928433</c:v>
                </c:pt>
                <c:pt idx="1312">
                  <c:v>0.71547418432967058</c:v>
                </c:pt>
                <c:pt idx="1313">
                  <c:v>0.71582349929755384</c:v>
                </c:pt>
                <c:pt idx="1314">
                  <c:v>0.70940178657886444</c:v>
                </c:pt>
                <c:pt idx="1315">
                  <c:v>0.70089774493575541</c:v>
                </c:pt>
                <c:pt idx="1316">
                  <c:v>0.69243534629866887</c:v>
                </c:pt>
                <c:pt idx="1317">
                  <c:v>0.68118129752333623</c:v>
                </c:pt>
                <c:pt idx="1318">
                  <c:v>0.67699834165873418</c:v>
                </c:pt>
                <c:pt idx="1319">
                  <c:v>0.66526559749586878</c:v>
                </c:pt>
                <c:pt idx="1320">
                  <c:v>0.65315819068324932</c:v>
                </c:pt>
                <c:pt idx="1321">
                  <c:v>0.63765739871554783</c:v>
                </c:pt>
                <c:pt idx="1322">
                  <c:v>0.62424800155100801</c:v>
                </c:pt>
                <c:pt idx="1323">
                  <c:v>0.60774535236707827</c:v>
                </c:pt>
                <c:pt idx="1324">
                  <c:v>0.59129349338862636</c:v>
                </c:pt>
                <c:pt idx="1325">
                  <c:v>0.56969947476672378</c:v>
                </c:pt>
                <c:pt idx="1326">
                  <c:v>0.5457360793937871</c:v>
                </c:pt>
                <c:pt idx="1327">
                  <c:v>0.52004049841344802</c:v>
                </c:pt>
                <c:pt idx="1328">
                  <c:v>0.49650415030810158</c:v>
                </c:pt>
                <c:pt idx="1329">
                  <c:v>0.47607670694025667</c:v>
                </c:pt>
                <c:pt idx="1330">
                  <c:v>0.45367021309078293</c:v>
                </c:pt>
                <c:pt idx="1331">
                  <c:v>0.43426641629762208</c:v>
                </c:pt>
                <c:pt idx="1332">
                  <c:v>0.41486183506407465</c:v>
                </c:pt>
                <c:pt idx="1333">
                  <c:v>0.39841151471486436</c:v>
                </c:pt>
                <c:pt idx="1334">
                  <c:v>0.38527234839886282</c:v>
                </c:pt>
                <c:pt idx="1335">
                  <c:v>0.37908493883562555</c:v>
                </c:pt>
                <c:pt idx="1336">
                  <c:v>0.36527066388809548</c:v>
                </c:pt>
                <c:pt idx="1337">
                  <c:v>0.35249840756099626</c:v>
                </c:pt>
                <c:pt idx="1338">
                  <c:v>0.3467529304403637</c:v>
                </c:pt>
                <c:pt idx="1339">
                  <c:v>0.33792793464303439</c:v>
                </c:pt>
                <c:pt idx="1340">
                  <c:v>0.32953024287337174</c:v>
                </c:pt>
                <c:pt idx="1341">
                  <c:v>0.32323611906141225</c:v>
                </c:pt>
                <c:pt idx="1342">
                  <c:v>0.31656255763837654</c:v>
                </c:pt>
                <c:pt idx="1343">
                  <c:v>0.30839296453068865</c:v>
                </c:pt>
                <c:pt idx="1344">
                  <c:v>0.30121524534781446</c:v>
                </c:pt>
                <c:pt idx="1345">
                  <c:v>0.29387280335147975</c:v>
                </c:pt>
                <c:pt idx="1346">
                  <c:v>0.28733264631960065</c:v>
                </c:pt>
                <c:pt idx="1347">
                  <c:v>0.28018123701926295</c:v>
                </c:pt>
                <c:pt idx="1348">
                  <c:v>0.2749413487950591</c:v>
                </c:pt>
                <c:pt idx="1349">
                  <c:v>0.26671227170500467</c:v>
                </c:pt>
                <c:pt idx="1350">
                  <c:v>0.26042802745547922</c:v>
                </c:pt>
                <c:pt idx="1351">
                  <c:v>0.25454172747318454</c:v>
                </c:pt>
                <c:pt idx="1352">
                  <c:v>0.25136093260750564</c:v>
                </c:pt>
                <c:pt idx="1353">
                  <c:v>0.24453071943337168</c:v>
                </c:pt>
                <c:pt idx="1354">
                  <c:v>0.24160716959219114</c:v>
                </c:pt>
                <c:pt idx="1355">
                  <c:v>0.23792377938737785</c:v>
                </c:pt>
                <c:pt idx="1356">
                  <c:v>0.23315728360187876</c:v>
                </c:pt>
                <c:pt idx="1357">
                  <c:v>0.22911307431523004</c:v>
                </c:pt>
                <c:pt idx="1358">
                  <c:v>0.22683747371063268</c:v>
                </c:pt>
                <c:pt idx="1359">
                  <c:v>0.22475706959419961</c:v>
                </c:pt>
                <c:pt idx="1360">
                  <c:v>0.2203299171248409</c:v>
                </c:pt>
                <c:pt idx="1361">
                  <c:v>0.21410196925888419</c:v>
                </c:pt>
                <c:pt idx="1362">
                  <c:v>0.21141312477186985</c:v>
                </c:pt>
                <c:pt idx="1363">
                  <c:v>0.20798034111326913</c:v>
                </c:pt>
                <c:pt idx="1364">
                  <c:v>0.20414262027365104</c:v>
                </c:pt>
                <c:pt idx="1365">
                  <c:v>0.19903912280228231</c:v>
                </c:pt>
                <c:pt idx="1366">
                  <c:v>0.19759272344018253</c:v>
                </c:pt>
                <c:pt idx="1367">
                  <c:v>0.19037011296999395</c:v>
                </c:pt>
                <c:pt idx="1368">
                  <c:v>0.19105804811554455</c:v>
                </c:pt>
                <c:pt idx="1369">
                  <c:v>0.18871869943803365</c:v>
                </c:pt>
                <c:pt idx="1370">
                  <c:v>0.18644951815963462</c:v>
                </c:pt>
                <c:pt idx="1371">
                  <c:v>0.1845057368120262</c:v>
                </c:pt>
                <c:pt idx="1372">
                  <c:v>0.18148918481258353</c:v>
                </c:pt>
                <c:pt idx="1373">
                  <c:v>0.17698831937981468</c:v>
                </c:pt>
                <c:pt idx="1374">
                  <c:v>0.17626918357207255</c:v>
                </c:pt>
                <c:pt idx="1375">
                  <c:v>0.17546610621580594</c:v>
                </c:pt>
                <c:pt idx="1376">
                  <c:v>0.17807693280982667</c:v>
                </c:pt>
                <c:pt idx="1377">
                  <c:v>0.16919834097084113</c:v>
                </c:pt>
                <c:pt idx="1378">
                  <c:v>0.17346924316147316</c:v>
                </c:pt>
                <c:pt idx="1379">
                  <c:v>0.16807049286663145</c:v>
                </c:pt>
                <c:pt idx="1380">
                  <c:v>0.17159469842733516</c:v>
                </c:pt>
                <c:pt idx="1381">
                  <c:v>0.17011418023793823</c:v>
                </c:pt>
                <c:pt idx="1382">
                  <c:v>0.16428495584269759</c:v>
                </c:pt>
                <c:pt idx="1383">
                  <c:v>0.16552383440315532</c:v>
                </c:pt>
                <c:pt idx="1384">
                  <c:v>0.16481744536997855</c:v>
                </c:pt>
                <c:pt idx="1385">
                  <c:v>0.16378331833846882</c:v>
                </c:pt>
                <c:pt idx="1386">
                  <c:v>0.16421927097244327</c:v>
                </c:pt>
                <c:pt idx="1387">
                  <c:v>0.16338239590663112</c:v>
                </c:pt>
                <c:pt idx="1388">
                  <c:v>0.1619285691536016</c:v>
                </c:pt>
                <c:pt idx="1389">
                  <c:v>0.16549883283178929</c:v>
                </c:pt>
                <c:pt idx="1390">
                  <c:v>0.16086753817604127</c:v>
                </c:pt>
                <c:pt idx="1391">
                  <c:v>0.16073664173843732</c:v>
                </c:pt>
                <c:pt idx="1392">
                  <c:v>0.16156558531191728</c:v>
                </c:pt>
                <c:pt idx="1393">
                  <c:v>0.16109004205522148</c:v>
                </c:pt>
                <c:pt idx="1394">
                  <c:v>0.1577539683755797</c:v>
                </c:pt>
                <c:pt idx="1395">
                  <c:v>0.16205654227647703</c:v>
                </c:pt>
                <c:pt idx="1396">
                  <c:v>0.16245482768250236</c:v>
                </c:pt>
                <c:pt idx="1397">
                  <c:v>0.16107994873761383</c:v>
                </c:pt>
                <c:pt idx="1398">
                  <c:v>0.16147919181002335</c:v>
                </c:pt>
                <c:pt idx="1399">
                  <c:v>0.16125597435317574</c:v>
                </c:pt>
                <c:pt idx="1400">
                  <c:v>0.1599413233470367</c:v>
                </c:pt>
                <c:pt idx="1401">
                  <c:v>0.16214776207848086</c:v>
                </c:pt>
                <c:pt idx="1402">
                  <c:v>0.16134625561675042</c:v>
                </c:pt>
                <c:pt idx="1403">
                  <c:v>0.16438154744042399</c:v>
                </c:pt>
                <c:pt idx="1404">
                  <c:v>0.16089924229945463</c:v>
                </c:pt>
                <c:pt idx="1405">
                  <c:v>0.16195375748550328</c:v>
                </c:pt>
                <c:pt idx="1406">
                  <c:v>0.16401101560882947</c:v>
                </c:pt>
                <c:pt idx="1407">
                  <c:v>0.1652305701825566</c:v>
                </c:pt>
                <c:pt idx="1408">
                  <c:v>0.16622260333741201</c:v>
                </c:pt>
                <c:pt idx="1409">
                  <c:v>0.16612202263239084</c:v>
                </c:pt>
                <c:pt idx="1410">
                  <c:v>0.16600849554687863</c:v>
                </c:pt>
                <c:pt idx="1411">
                  <c:v>0.16660089141971918</c:v>
                </c:pt>
                <c:pt idx="1412">
                  <c:v>0.16524596874367015</c:v>
                </c:pt>
                <c:pt idx="1413">
                  <c:v>0.16803577555605304</c:v>
                </c:pt>
                <c:pt idx="1414">
                  <c:v>0.16863374618986721</c:v>
                </c:pt>
                <c:pt idx="1415">
                  <c:v>0.16839909561187022</c:v>
                </c:pt>
                <c:pt idx="1416">
                  <c:v>0.17061712070523438</c:v>
                </c:pt>
                <c:pt idx="1417">
                  <c:v>0.16933888077892328</c:v>
                </c:pt>
                <c:pt idx="1418">
                  <c:v>0.1733747284346473</c:v>
                </c:pt>
                <c:pt idx="1419">
                  <c:v>0.17079161231434054</c:v>
                </c:pt>
                <c:pt idx="1420">
                  <c:v>0.16838488837365057</c:v>
                </c:pt>
                <c:pt idx="1421">
                  <c:v>0.17329955642246364</c:v>
                </c:pt>
                <c:pt idx="1422">
                  <c:v>0.1728025023421737</c:v>
                </c:pt>
                <c:pt idx="1423">
                  <c:v>0.16899775309666371</c:v>
                </c:pt>
                <c:pt idx="1424">
                  <c:v>0.17258966573580503</c:v>
                </c:pt>
                <c:pt idx="1425">
                  <c:v>0.17296956631378718</c:v>
                </c:pt>
                <c:pt idx="1426">
                  <c:v>0.17745634565774171</c:v>
                </c:pt>
                <c:pt idx="1427">
                  <c:v>0.17230194885023087</c:v>
                </c:pt>
                <c:pt idx="1428">
                  <c:v>0.17429459965297922</c:v>
                </c:pt>
                <c:pt idx="1429">
                  <c:v>0.17660992588329838</c:v>
                </c:pt>
                <c:pt idx="1430">
                  <c:v>0.17586998259016623</c:v>
                </c:pt>
                <c:pt idx="1431">
                  <c:v>0.17776596041417819</c:v>
                </c:pt>
                <c:pt idx="1432">
                  <c:v>0.17685760299051073</c:v>
                </c:pt>
                <c:pt idx="1433">
                  <c:v>0.17530310131347349</c:v>
                </c:pt>
                <c:pt idx="1434">
                  <c:v>0.17729362184509972</c:v>
                </c:pt>
                <c:pt idx="1435">
                  <c:v>0.17879330033411578</c:v>
                </c:pt>
                <c:pt idx="1436">
                  <c:v>0.18342930395032297</c:v>
                </c:pt>
                <c:pt idx="1437">
                  <c:v>0.1833776249826552</c:v>
                </c:pt>
                <c:pt idx="1438">
                  <c:v>0.18639876141097877</c:v>
                </c:pt>
                <c:pt idx="1439">
                  <c:v>0.18505248483040432</c:v>
                </c:pt>
                <c:pt idx="1440">
                  <c:v>0.18183763774321393</c:v>
                </c:pt>
                <c:pt idx="1441">
                  <c:v>0.18548015382962035</c:v>
                </c:pt>
                <c:pt idx="1442">
                  <c:v>0.18727846007224214</c:v>
                </c:pt>
                <c:pt idx="1443">
                  <c:v>0.18695255722584631</c:v>
                </c:pt>
                <c:pt idx="1444">
                  <c:v>0.18975015371207998</c:v>
                </c:pt>
                <c:pt idx="1445">
                  <c:v>0.18590157621904935</c:v>
                </c:pt>
                <c:pt idx="1446">
                  <c:v>0.18889466805805433</c:v>
                </c:pt>
                <c:pt idx="1447">
                  <c:v>0.18890902256431252</c:v>
                </c:pt>
                <c:pt idx="1448">
                  <c:v>0.19679035605036427</c:v>
                </c:pt>
                <c:pt idx="1449">
                  <c:v>0.19432024886690585</c:v>
                </c:pt>
                <c:pt idx="1450">
                  <c:v>0.19202600035319539</c:v>
                </c:pt>
                <c:pt idx="1451">
                  <c:v>0.19317605915401942</c:v>
                </c:pt>
                <c:pt idx="1452">
                  <c:v>0.19466194683466298</c:v>
                </c:pt>
                <c:pt idx="1453">
                  <c:v>0.19572401229633429</c:v>
                </c:pt>
                <c:pt idx="1454">
                  <c:v>0.19494987408204206</c:v>
                </c:pt>
                <c:pt idx="1455">
                  <c:v>0.1969605467443174</c:v>
                </c:pt>
                <c:pt idx="1456">
                  <c:v>0.19447295679842014</c:v>
                </c:pt>
                <c:pt idx="1457">
                  <c:v>0.19159630075923256</c:v>
                </c:pt>
                <c:pt idx="1458">
                  <c:v>0.19608562280433905</c:v>
                </c:pt>
                <c:pt idx="1459">
                  <c:v>0.19912328553428571</c:v>
                </c:pt>
                <c:pt idx="1460">
                  <c:v>0.1967349883898224</c:v>
                </c:pt>
                <c:pt idx="1461">
                  <c:v>0.19762039038320001</c:v>
                </c:pt>
                <c:pt idx="1462">
                  <c:v>0.19800172012734435</c:v>
                </c:pt>
                <c:pt idx="1463">
                  <c:v>0.19964426289937887</c:v>
                </c:pt>
                <c:pt idx="1464">
                  <c:v>0.19962673159493005</c:v>
                </c:pt>
                <c:pt idx="1465">
                  <c:v>0.20375326757958429</c:v>
                </c:pt>
                <c:pt idx="1466">
                  <c:v>0.20145553251311515</c:v>
                </c:pt>
                <c:pt idx="1467">
                  <c:v>0.19988480380723644</c:v>
                </c:pt>
                <c:pt idx="1468">
                  <c:v>0.19748857483333848</c:v>
                </c:pt>
                <c:pt idx="1469">
                  <c:v>0.20134722767529911</c:v>
                </c:pt>
                <c:pt idx="1470">
                  <c:v>0.20485494615342503</c:v>
                </c:pt>
                <c:pt idx="1471">
                  <c:v>0.20574189017672123</c:v>
                </c:pt>
                <c:pt idx="1472">
                  <c:v>0.20196645326277846</c:v>
                </c:pt>
                <c:pt idx="1473">
                  <c:v>0.20108611426485035</c:v>
                </c:pt>
                <c:pt idx="1474">
                  <c:v>0.2008283689676027</c:v>
                </c:pt>
                <c:pt idx="1475">
                  <c:v>0.20471523994347446</c:v>
                </c:pt>
                <c:pt idx="1476">
                  <c:v>0.20440734272791616</c:v>
                </c:pt>
                <c:pt idx="1477">
                  <c:v>0.2065289698624353</c:v>
                </c:pt>
                <c:pt idx="1478">
                  <c:v>0.20406459041793329</c:v>
                </c:pt>
                <c:pt idx="1479">
                  <c:v>0.20652692027953973</c:v>
                </c:pt>
                <c:pt idx="1480">
                  <c:v>0.21086519721268898</c:v>
                </c:pt>
                <c:pt idx="1481">
                  <c:v>0.21050697909106042</c:v>
                </c:pt>
                <c:pt idx="1482">
                  <c:v>0.21141960351902822</c:v>
                </c:pt>
                <c:pt idx="1483">
                  <c:v>0.21119761974779561</c:v>
                </c:pt>
                <c:pt idx="1484">
                  <c:v>0.20996697365624672</c:v>
                </c:pt>
                <c:pt idx="1485">
                  <c:v>0.21269057854608536</c:v>
                </c:pt>
                <c:pt idx="1486">
                  <c:v>0.21365014132000404</c:v>
                </c:pt>
                <c:pt idx="1487">
                  <c:v>0.21573819420863843</c:v>
                </c:pt>
                <c:pt idx="1488">
                  <c:v>0.21495790779733825</c:v>
                </c:pt>
                <c:pt idx="1489">
                  <c:v>0.21468617048072253</c:v>
                </c:pt>
                <c:pt idx="1490">
                  <c:v>0.21592492878301933</c:v>
                </c:pt>
                <c:pt idx="1491">
                  <c:v>0.22135044562718581</c:v>
                </c:pt>
                <c:pt idx="1492">
                  <c:v>0.22170953140870542</c:v>
                </c:pt>
                <c:pt idx="1493">
                  <c:v>0.22261537158924327</c:v>
                </c:pt>
                <c:pt idx="1494">
                  <c:v>0.22103434500885377</c:v>
                </c:pt>
                <c:pt idx="1495">
                  <c:v>0.22439319830380355</c:v>
                </c:pt>
                <c:pt idx="1496">
                  <c:v>0.22710925905329521</c:v>
                </c:pt>
                <c:pt idx="1497">
                  <c:v>0.22828891496373926</c:v>
                </c:pt>
                <c:pt idx="1498">
                  <c:v>0.23450592441051088</c:v>
                </c:pt>
                <c:pt idx="1499">
                  <c:v>0.23258168009960239</c:v>
                </c:pt>
                <c:pt idx="1500">
                  <c:v>0.23550735953500385</c:v>
                </c:pt>
                <c:pt idx="1501">
                  <c:v>0.23427754866725403</c:v>
                </c:pt>
                <c:pt idx="1502">
                  <c:v>0.23765365436449487</c:v>
                </c:pt>
                <c:pt idx="1503">
                  <c:v>0.24212902491680477</c:v>
                </c:pt>
                <c:pt idx="1504">
                  <c:v>0.24550518507128632</c:v>
                </c:pt>
                <c:pt idx="1505">
                  <c:v>0.24504061435886088</c:v>
                </c:pt>
                <c:pt idx="1506">
                  <c:v>0.25038207826390946</c:v>
                </c:pt>
                <c:pt idx="1507">
                  <c:v>0.24804539883288201</c:v>
                </c:pt>
                <c:pt idx="1508">
                  <c:v>0.24321899683683623</c:v>
                </c:pt>
                <c:pt idx="1509">
                  <c:v>0.25306835264320904</c:v>
                </c:pt>
                <c:pt idx="1510">
                  <c:v>0.25483277312472297</c:v>
                </c:pt>
                <c:pt idx="1511">
                  <c:v>0.24950010090068675</c:v>
                </c:pt>
                <c:pt idx="1512">
                  <c:v>0.25566053904060088</c:v>
                </c:pt>
                <c:pt idx="1513">
                  <c:v>0.25634601756109937</c:v>
                </c:pt>
                <c:pt idx="1514">
                  <c:v>0.26461570176565913</c:v>
                </c:pt>
                <c:pt idx="1515">
                  <c:v>0.26130220870146892</c:v>
                </c:pt>
                <c:pt idx="1516">
                  <c:v>0.2621762186690158</c:v>
                </c:pt>
                <c:pt idx="1517">
                  <c:v>0.26415225674595083</c:v>
                </c:pt>
                <c:pt idx="1518">
                  <c:v>0.26558092546057677</c:v>
                </c:pt>
                <c:pt idx="1519">
                  <c:v>0.26684121353834167</c:v>
                </c:pt>
                <c:pt idx="1520">
                  <c:v>0.26946450852417625</c:v>
                </c:pt>
                <c:pt idx="1521">
                  <c:v>0.27939812799975455</c:v>
                </c:pt>
                <c:pt idx="1522">
                  <c:v>0.27268269848831761</c:v>
                </c:pt>
                <c:pt idx="1523">
                  <c:v>0.27756722317308286</c:v>
                </c:pt>
                <c:pt idx="1524">
                  <c:v>0.27085194223584957</c:v>
                </c:pt>
                <c:pt idx="1525">
                  <c:v>0.27492099832928291</c:v>
                </c:pt>
                <c:pt idx="1526">
                  <c:v>0.27853068370911871</c:v>
                </c:pt>
                <c:pt idx="1527">
                  <c:v>0.28071864020202508</c:v>
                </c:pt>
                <c:pt idx="1528">
                  <c:v>0.28030442099223113</c:v>
                </c:pt>
                <c:pt idx="1529">
                  <c:v>0.28438972589327977</c:v>
                </c:pt>
                <c:pt idx="1530">
                  <c:v>0.2800569312804429</c:v>
                </c:pt>
                <c:pt idx="1531">
                  <c:v>0.28599244365098753</c:v>
                </c:pt>
                <c:pt idx="1532">
                  <c:v>0.28980099884948646</c:v>
                </c:pt>
                <c:pt idx="1533">
                  <c:v>0.28412998282191376</c:v>
                </c:pt>
                <c:pt idx="1534">
                  <c:v>0.28584467048174705</c:v>
                </c:pt>
                <c:pt idx="1535">
                  <c:v>0.28437577731080182</c:v>
                </c:pt>
                <c:pt idx="1536">
                  <c:v>0.30115635679750447</c:v>
                </c:pt>
                <c:pt idx="1537">
                  <c:v>0.28682947763627914</c:v>
                </c:pt>
                <c:pt idx="1538">
                  <c:v>0.29246271498083826</c:v>
                </c:pt>
                <c:pt idx="1539">
                  <c:v>0.28801491275450042</c:v>
                </c:pt>
                <c:pt idx="1540">
                  <c:v>0.28107266484373944</c:v>
                </c:pt>
                <c:pt idx="1541">
                  <c:v>0.28138017146541933</c:v>
                </c:pt>
                <c:pt idx="1542">
                  <c:v>0.28012799750348716</c:v>
                </c:pt>
                <c:pt idx="1543">
                  <c:v>0.27796707629155776</c:v>
                </c:pt>
                <c:pt idx="1544">
                  <c:v>0.2722442797377852</c:v>
                </c:pt>
                <c:pt idx="1545">
                  <c:v>0.26133696532133333</c:v>
                </c:pt>
                <c:pt idx="1546">
                  <c:v>0.25414160372181799</c:v>
                </c:pt>
                <c:pt idx="1547">
                  <c:v>0.2431333370944625</c:v>
                </c:pt>
                <c:pt idx="1548">
                  <c:v>0.23685466152265072</c:v>
                </c:pt>
                <c:pt idx="1549">
                  <c:v>0.2266752914022464</c:v>
                </c:pt>
                <c:pt idx="1550">
                  <c:v>0.21829102873702338</c:v>
                </c:pt>
                <c:pt idx="1551">
                  <c:v>0.20588511273885707</c:v>
                </c:pt>
                <c:pt idx="1552">
                  <c:v>0.20871934423414945</c:v>
                </c:pt>
                <c:pt idx="1553">
                  <c:v>0.20606378115993851</c:v>
                </c:pt>
                <c:pt idx="1554">
                  <c:v>0.19730099379260696</c:v>
                </c:pt>
                <c:pt idx="1555">
                  <c:v>0.19554124021810904</c:v>
                </c:pt>
                <c:pt idx="1556">
                  <c:v>0.19544535124361601</c:v>
                </c:pt>
                <c:pt idx="1557">
                  <c:v>0.19595344579612617</c:v>
                </c:pt>
                <c:pt idx="1558">
                  <c:v>0.19049009461748612</c:v>
                </c:pt>
                <c:pt idx="1559">
                  <c:v>0.18719067742211187</c:v>
                </c:pt>
                <c:pt idx="1560">
                  <c:v>0.18920079213855451</c:v>
                </c:pt>
                <c:pt idx="1561">
                  <c:v>0.17593251662149284</c:v>
                </c:pt>
                <c:pt idx="1562">
                  <c:v>0.18077386593680772</c:v>
                </c:pt>
                <c:pt idx="1563">
                  <c:v>0.18717132490054333</c:v>
                </c:pt>
                <c:pt idx="1564">
                  <c:v>0.17933556416299612</c:v>
                </c:pt>
                <c:pt idx="1565">
                  <c:v>0.18580138349618958</c:v>
                </c:pt>
                <c:pt idx="1566">
                  <c:v>0.18045139170131752</c:v>
                </c:pt>
                <c:pt idx="1567">
                  <c:v>0.17355649963850966</c:v>
                </c:pt>
                <c:pt idx="1568">
                  <c:v>0.18252573137206174</c:v>
                </c:pt>
                <c:pt idx="1569">
                  <c:v>0.18311267647472818</c:v>
                </c:pt>
                <c:pt idx="1570">
                  <c:v>0.18400881681061809</c:v>
                </c:pt>
                <c:pt idx="1571">
                  <c:v>0.18655396134457891</c:v>
                </c:pt>
                <c:pt idx="1572">
                  <c:v>0.17962801547938206</c:v>
                </c:pt>
                <c:pt idx="1573">
                  <c:v>0.17703967973485601</c:v>
                </c:pt>
                <c:pt idx="1574">
                  <c:v>0.18727613756829325</c:v>
                </c:pt>
                <c:pt idx="1575">
                  <c:v>0.17181943419224793</c:v>
                </c:pt>
                <c:pt idx="1576">
                  <c:v>0.17668181577384912</c:v>
                </c:pt>
                <c:pt idx="1577">
                  <c:v>0.17495476884927708</c:v>
                </c:pt>
                <c:pt idx="1578">
                  <c:v>0.17400652395535898</c:v>
                </c:pt>
                <c:pt idx="1579">
                  <c:v>0.17421202594176011</c:v>
                </c:pt>
                <c:pt idx="1580">
                  <c:v>0.17091831222805476</c:v>
                </c:pt>
                <c:pt idx="1581">
                  <c:v>0.17296624467066446</c:v>
                </c:pt>
                <c:pt idx="1582">
                  <c:v>0.17786908394804907</c:v>
                </c:pt>
                <c:pt idx="1583">
                  <c:v>0.17875044826317099</c:v>
                </c:pt>
                <c:pt idx="1584">
                  <c:v>0.17692783567456999</c:v>
                </c:pt>
                <c:pt idx="1585">
                  <c:v>0.16081384128902543</c:v>
                </c:pt>
                <c:pt idx="1586">
                  <c:v>0.16563528856532467</c:v>
                </c:pt>
                <c:pt idx="1587">
                  <c:v>0.17932995758770381</c:v>
                </c:pt>
                <c:pt idx="1588">
                  <c:v>0.17559217997317011</c:v>
                </c:pt>
                <c:pt idx="1589">
                  <c:v>0.16175938720145533</c:v>
                </c:pt>
                <c:pt idx="1590">
                  <c:v>0.18321902745403817</c:v>
                </c:pt>
                <c:pt idx="1591">
                  <c:v>0.17437444516874206</c:v>
                </c:pt>
                <c:pt idx="1592">
                  <c:v>0.1696514611610257</c:v>
                </c:pt>
                <c:pt idx="1593">
                  <c:v>0.1839459394103225</c:v>
                </c:pt>
                <c:pt idx="1594">
                  <c:v>0.16866589974391716</c:v>
                </c:pt>
                <c:pt idx="1595">
                  <c:v>0.16728391637038531</c:v>
                </c:pt>
                <c:pt idx="1596">
                  <c:v>0.16518554855605183</c:v>
                </c:pt>
                <c:pt idx="1597">
                  <c:v>0.16941203092950929</c:v>
                </c:pt>
                <c:pt idx="1598">
                  <c:v>0.16228585701589721</c:v>
                </c:pt>
                <c:pt idx="1599">
                  <c:v>0.17601295317900989</c:v>
                </c:pt>
                <c:pt idx="1600">
                  <c:v>0.17167451956676039</c:v>
                </c:pt>
                <c:pt idx="1601">
                  <c:v>7.8751274320652043E-2</c:v>
                </c:pt>
                <c:pt idx="1602">
                  <c:v>0.18343896547698563</c:v>
                </c:pt>
                <c:pt idx="1603">
                  <c:v>0.29552863429538173</c:v>
                </c:pt>
                <c:pt idx="1604">
                  <c:v>3.2457281750435496E-2</c:v>
                </c:pt>
                <c:pt idx="1605">
                  <c:v>0.61189719061469972</c:v>
                </c:pt>
                <c:pt idx="1606">
                  <c:v>0.61908708613923302</c:v>
                </c:pt>
                <c:pt idx="1607">
                  <c:v>0.18101487104601593</c:v>
                </c:pt>
                <c:pt idx="1608">
                  <c:v>0.62588846698059331</c:v>
                </c:pt>
                <c:pt idx="1609">
                  <c:v>0.37788818775785044</c:v>
                </c:pt>
                <c:pt idx="1610">
                  <c:v>5.4132799960504685E-2</c:v>
                </c:pt>
                <c:pt idx="1611">
                  <c:v>0.35985964380651281</c:v>
                </c:pt>
                <c:pt idx="1612">
                  <c:v>0.29541561027709728</c:v>
                </c:pt>
                <c:pt idx="1613">
                  <c:v>0.20133644581972893</c:v>
                </c:pt>
                <c:pt idx="1614">
                  <c:v>-0.29259289237407815</c:v>
                </c:pt>
                <c:pt idx="1615">
                  <c:v>0.14419550952487276</c:v>
                </c:pt>
                <c:pt idx="1616">
                  <c:v>5.2684303668677823E-2</c:v>
                </c:pt>
                <c:pt idx="1617">
                  <c:v>0.24701662017002413</c:v>
                </c:pt>
                <c:pt idx="1618">
                  <c:v>0.41629503529925621</c:v>
                </c:pt>
                <c:pt idx="1619">
                  <c:v>0.10310106911200523</c:v>
                </c:pt>
                <c:pt idx="1620">
                  <c:v>7.1543627993388537E-2</c:v>
                </c:pt>
                <c:pt idx="1621">
                  <c:v>0.27894037310750319</c:v>
                </c:pt>
                <c:pt idx="1622">
                  <c:v>0.22018760084421818</c:v>
                </c:pt>
                <c:pt idx="1623">
                  <c:v>6.9347361386750184E-2</c:v>
                </c:pt>
                <c:pt idx="1624">
                  <c:v>9.3591627930155408E-2</c:v>
                </c:pt>
                <c:pt idx="1625">
                  <c:v>0.13215474313675979</c:v>
                </c:pt>
                <c:pt idx="1626">
                  <c:v>0.44492853931416571</c:v>
                </c:pt>
                <c:pt idx="1627">
                  <c:v>0.37469143166922153</c:v>
                </c:pt>
                <c:pt idx="1628">
                  <c:v>0.29721328790010398</c:v>
                </c:pt>
                <c:pt idx="1629">
                  <c:v>0.61310699981817862</c:v>
                </c:pt>
                <c:pt idx="1630">
                  <c:v>0.18919989422899425</c:v>
                </c:pt>
                <c:pt idx="1631">
                  <c:v>0.37039147507318726</c:v>
                </c:pt>
                <c:pt idx="1632">
                  <c:v>0.32114446840946892</c:v>
                </c:pt>
                <c:pt idx="1633">
                  <c:v>0.22842347532281737</c:v>
                </c:pt>
                <c:pt idx="1634">
                  <c:v>0.11719304121965207</c:v>
                </c:pt>
                <c:pt idx="1635">
                  <c:v>0.21062463199358211</c:v>
                </c:pt>
                <c:pt idx="1636">
                  <c:v>0.42831549010041803</c:v>
                </c:pt>
                <c:pt idx="1637">
                  <c:v>0.23145765537636942</c:v>
                </c:pt>
                <c:pt idx="1638">
                  <c:v>0.35354841877995052</c:v>
                </c:pt>
                <c:pt idx="1639">
                  <c:v>0.3632578830610439</c:v>
                </c:pt>
                <c:pt idx="1640">
                  <c:v>0.35971375262017496</c:v>
                </c:pt>
                <c:pt idx="1641">
                  <c:v>0.21893965618742606</c:v>
                </c:pt>
                <c:pt idx="1642">
                  <c:v>0.43002101043543528</c:v>
                </c:pt>
                <c:pt idx="1643">
                  <c:v>0.32353449677823598</c:v>
                </c:pt>
                <c:pt idx="1644">
                  <c:v>0.29529527619650303</c:v>
                </c:pt>
                <c:pt idx="1645">
                  <c:v>0.35295452336666144</c:v>
                </c:pt>
                <c:pt idx="1646">
                  <c:v>0.31064862239645979</c:v>
                </c:pt>
                <c:pt idx="1647">
                  <c:v>0.36955390295260843</c:v>
                </c:pt>
                <c:pt idx="1648">
                  <c:v>0.30861351563967565</c:v>
                </c:pt>
                <c:pt idx="1649">
                  <c:v>0.35656937362294588</c:v>
                </c:pt>
                <c:pt idx="1650">
                  <c:v>0.31545904112336687</c:v>
                </c:pt>
                <c:pt idx="1651">
                  <c:v>0.38138440313545574</c:v>
                </c:pt>
                <c:pt idx="1652">
                  <c:v>0.35501691840170563</c:v>
                </c:pt>
                <c:pt idx="1653">
                  <c:v>0.42508056242489761</c:v>
                </c:pt>
                <c:pt idx="1654">
                  <c:v>0.43418195969586643</c:v>
                </c:pt>
                <c:pt idx="1655">
                  <c:v>0.33593570928326677</c:v>
                </c:pt>
                <c:pt idx="1656">
                  <c:v>0.39228365309378049</c:v>
                </c:pt>
                <c:pt idx="1657">
                  <c:v>0.37383187754923208</c:v>
                </c:pt>
                <c:pt idx="1658">
                  <c:v>0.38636479772655891</c:v>
                </c:pt>
                <c:pt idx="1659">
                  <c:v>0.3815466483449228</c:v>
                </c:pt>
                <c:pt idx="1660">
                  <c:v>0.39502889927296003</c:v>
                </c:pt>
                <c:pt idx="1661">
                  <c:v>0.37431206879944362</c:v>
                </c:pt>
                <c:pt idx="1662">
                  <c:v>0.36102234018143059</c:v>
                </c:pt>
                <c:pt idx="1663">
                  <c:v>0.45138671792308527</c:v>
                </c:pt>
                <c:pt idx="1664">
                  <c:v>0.45910556617904574</c:v>
                </c:pt>
                <c:pt idx="1665">
                  <c:v>0.36111765407450264</c:v>
                </c:pt>
                <c:pt idx="1666">
                  <c:v>0.4057431044904391</c:v>
                </c:pt>
                <c:pt idx="1667">
                  <c:v>0.42755940961104072</c:v>
                </c:pt>
                <c:pt idx="1668">
                  <c:v>0.45229302902087409</c:v>
                </c:pt>
                <c:pt idx="1669">
                  <c:v>0.38968966922316484</c:v>
                </c:pt>
                <c:pt idx="1670">
                  <c:v>0.40276017258015284</c:v>
                </c:pt>
                <c:pt idx="1671">
                  <c:v>0.49487663475777072</c:v>
                </c:pt>
                <c:pt idx="1672">
                  <c:v>0.44962656671809342</c:v>
                </c:pt>
                <c:pt idx="1673">
                  <c:v>0.47153270187144619</c:v>
                </c:pt>
                <c:pt idx="1674">
                  <c:v>0.42751534076782405</c:v>
                </c:pt>
                <c:pt idx="1675">
                  <c:v>0.457003061304944</c:v>
                </c:pt>
                <c:pt idx="1676">
                  <c:v>0.45625424138648824</c:v>
                </c:pt>
                <c:pt idx="1677">
                  <c:v>0.40119236783043455</c:v>
                </c:pt>
                <c:pt idx="1678">
                  <c:v>0.41541201010225737</c:v>
                </c:pt>
                <c:pt idx="1679">
                  <c:v>0.43286495856119378</c:v>
                </c:pt>
                <c:pt idx="1680">
                  <c:v>0.43283162764514027</c:v>
                </c:pt>
                <c:pt idx="1681">
                  <c:v>0.42425733094833923</c:v>
                </c:pt>
                <c:pt idx="1682">
                  <c:v>0.4435107032752984</c:v>
                </c:pt>
                <c:pt idx="1683">
                  <c:v>0.4261427949031022</c:v>
                </c:pt>
                <c:pt idx="1684">
                  <c:v>0.41011471351948831</c:v>
                </c:pt>
                <c:pt idx="1685">
                  <c:v>0.42796275783679921</c:v>
                </c:pt>
                <c:pt idx="1686">
                  <c:v>0.44793560081604467</c:v>
                </c:pt>
                <c:pt idx="1687">
                  <c:v>0.41710452861594677</c:v>
                </c:pt>
                <c:pt idx="1688">
                  <c:v>0.42155665389095137</c:v>
                </c:pt>
                <c:pt idx="1689">
                  <c:v>0.4547539659088794</c:v>
                </c:pt>
                <c:pt idx="1690">
                  <c:v>0.43957947823644733</c:v>
                </c:pt>
                <c:pt idx="1691">
                  <c:v>0.42623951982729608</c:v>
                </c:pt>
                <c:pt idx="1692">
                  <c:v>0.41693112973878621</c:v>
                </c:pt>
                <c:pt idx="1693">
                  <c:v>0.4363480912885136</c:v>
                </c:pt>
                <c:pt idx="1694">
                  <c:v>0.46005251070405367</c:v>
                </c:pt>
                <c:pt idx="1695">
                  <c:v>0.4102194620239128</c:v>
                </c:pt>
                <c:pt idx="1696">
                  <c:v>0.43965704072698114</c:v>
                </c:pt>
                <c:pt idx="1697">
                  <c:v>0.45811655299565657</c:v>
                </c:pt>
                <c:pt idx="1698">
                  <c:v>0.43642702502684816</c:v>
                </c:pt>
                <c:pt idx="1699">
                  <c:v>0.44618486592533579</c:v>
                </c:pt>
                <c:pt idx="1700">
                  <c:v>0.44472227633565037</c:v>
                </c:pt>
                <c:pt idx="1701">
                  <c:v>0.47059276542495643</c:v>
                </c:pt>
                <c:pt idx="1702">
                  <c:v>0.46615066867726768</c:v>
                </c:pt>
                <c:pt idx="1703">
                  <c:v>0.45379060953206923</c:v>
                </c:pt>
                <c:pt idx="1704">
                  <c:v>0.43988351342864945</c:v>
                </c:pt>
                <c:pt idx="1705">
                  <c:v>0.48553652079225934</c:v>
                </c:pt>
                <c:pt idx="1706">
                  <c:v>0.47262920536050113</c:v>
                </c:pt>
                <c:pt idx="1707">
                  <c:v>0.45863205190382716</c:v>
                </c:pt>
                <c:pt idx="1708">
                  <c:v>0.48304731290662167</c:v>
                </c:pt>
                <c:pt idx="1709">
                  <c:v>0.45355641559493803</c:v>
                </c:pt>
                <c:pt idx="1710">
                  <c:v>0.48855190632936391</c:v>
                </c:pt>
                <c:pt idx="1711">
                  <c:v>0.46022895016822363</c:v>
                </c:pt>
                <c:pt idx="1712">
                  <c:v>0.46162779125661851</c:v>
                </c:pt>
                <c:pt idx="1713">
                  <c:v>0.50154377020742502</c:v>
                </c:pt>
                <c:pt idx="1714">
                  <c:v>0.47338605263750089</c:v>
                </c:pt>
                <c:pt idx="1715">
                  <c:v>0.45735025198279805</c:v>
                </c:pt>
                <c:pt idx="1716">
                  <c:v>0.44813024369357296</c:v>
                </c:pt>
                <c:pt idx="1717">
                  <c:v>0.49017588926510358</c:v>
                </c:pt>
                <c:pt idx="1718">
                  <c:v>0.45820408872071366</c:v>
                </c:pt>
                <c:pt idx="1719">
                  <c:v>0.4802608267881851</c:v>
                </c:pt>
                <c:pt idx="1720">
                  <c:v>0.4735726140998805</c:v>
                </c:pt>
                <c:pt idx="1721">
                  <c:v>0.47397829098626348</c:v>
                </c:pt>
                <c:pt idx="1722">
                  <c:v>0.45518800322375241</c:v>
                </c:pt>
                <c:pt idx="1723">
                  <c:v>0.4815224214906878</c:v>
                </c:pt>
                <c:pt idx="1724">
                  <c:v>0.48175752383425141</c:v>
                </c:pt>
                <c:pt idx="1725">
                  <c:v>0.49147087648986337</c:v>
                </c:pt>
                <c:pt idx="1726">
                  <c:v>0.48733877287401245</c:v>
                </c:pt>
                <c:pt idx="1727">
                  <c:v>0.48798722834143837</c:v>
                </c:pt>
                <c:pt idx="1728">
                  <c:v>0.48719846059625083</c:v>
                </c:pt>
                <c:pt idx="1729">
                  <c:v>0.50293983065785841</c:v>
                </c:pt>
                <c:pt idx="1730">
                  <c:v>0.48092473509354727</c:v>
                </c:pt>
                <c:pt idx="1731">
                  <c:v>0.49491624130119999</c:v>
                </c:pt>
                <c:pt idx="1732">
                  <c:v>0.49346371081986756</c:v>
                </c:pt>
                <c:pt idx="1733">
                  <c:v>0.48759410324785835</c:v>
                </c:pt>
                <c:pt idx="1734">
                  <c:v>0.51440751426159825</c:v>
                </c:pt>
                <c:pt idx="1735">
                  <c:v>0.4874423828798754</c:v>
                </c:pt>
                <c:pt idx="1736">
                  <c:v>0.47695022264970771</c:v>
                </c:pt>
                <c:pt idx="1737">
                  <c:v>0.48854117592583707</c:v>
                </c:pt>
                <c:pt idx="1738">
                  <c:v>0.4881538641632796</c:v>
                </c:pt>
                <c:pt idx="1739">
                  <c:v>0.51392541625307175</c:v>
                </c:pt>
                <c:pt idx="1740">
                  <c:v>0.50662706496599519</c:v>
                </c:pt>
                <c:pt idx="1741">
                  <c:v>0.49533104562287628</c:v>
                </c:pt>
                <c:pt idx="1742">
                  <c:v>0.50968723504921765</c:v>
                </c:pt>
                <c:pt idx="1743">
                  <c:v>0.50703870060537071</c:v>
                </c:pt>
                <c:pt idx="1744">
                  <c:v>0.50160717642031838</c:v>
                </c:pt>
                <c:pt idx="1745">
                  <c:v>0.51020794862549579</c:v>
                </c:pt>
                <c:pt idx="1746">
                  <c:v>0.50280228721179121</c:v>
                </c:pt>
                <c:pt idx="1747">
                  <c:v>0.50807843732864566</c:v>
                </c:pt>
                <c:pt idx="1748">
                  <c:v>0.50578235830325768</c:v>
                </c:pt>
                <c:pt idx="1749">
                  <c:v>0.50214839956828083</c:v>
                </c:pt>
                <c:pt idx="1750">
                  <c:v>0.48331899876913859</c:v>
                </c:pt>
                <c:pt idx="1751">
                  <c:v>0.49313488488332047</c:v>
                </c:pt>
                <c:pt idx="1752">
                  <c:v>0.5167621923833311</c:v>
                </c:pt>
                <c:pt idx="1753">
                  <c:v>0.51324960010918375</c:v>
                </c:pt>
                <c:pt idx="1754">
                  <c:v>0.52040584012885294</c:v>
                </c:pt>
                <c:pt idx="1755">
                  <c:v>0.51134549125976803</c:v>
                </c:pt>
                <c:pt idx="1756">
                  <c:v>0.49369816496816166</c:v>
                </c:pt>
                <c:pt idx="1757">
                  <c:v>0.52021254103332371</c:v>
                </c:pt>
                <c:pt idx="1758">
                  <c:v>0.52293058449675534</c:v>
                </c:pt>
                <c:pt idx="1759">
                  <c:v>0.50993638155219845</c:v>
                </c:pt>
                <c:pt idx="1760">
                  <c:v>0.50110465191119402</c:v>
                </c:pt>
                <c:pt idx="1761">
                  <c:v>0.53817251408312394</c:v>
                </c:pt>
                <c:pt idx="1762">
                  <c:v>0.52277245907637937</c:v>
                </c:pt>
                <c:pt idx="1763">
                  <c:v>0.5226618606604051</c:v>
                </c:pt>
                <c:pt idx="1764">
                  <c:v>0.53029316955634553</c:v>
                </c:pt>
                <c:pt idx="1765">
                  <c:v>0.53178574247248045</c:v>
                </c:pt>
                <c:pt idx="1766">
                  <c:v>0.51773314938220971</c:v>
                </c:pt>
                <c:pt idx="1767">
                  <c:v>0.53767639397855738</c:v>
                </c:pt>
                <c:pt idx="1768">
                  <c:v>0.52926437625465295</c:v>
                </c:pt>
                <c:pt idx="1769">
                  <c:v>0.54163326428832415</c:v>
                </c:pt>
                <c:pt idx="1770">
                  <c:v>0.53014670992306323</c:v>
                </c:pt>
                <c:pt idx="1771">
                  <c:v>0.52621113359584415</c:v>
                </c:pt>
                <c:pt idx="1772">
                  <c:v>0.52635983221195537</c:v>
                </c:pt>
                <c:pt idx="1773">
                  <c:v>0.5273326880244813</c:v>
                </c:pt>
                <c:pt idx="1774">
                  <c:v>0.53477110844245312</c:v>
                </c:pt>
                <c:pt idx="1775">
                  <c:v>0.52960306120494305</c:v>
                </c:pt>
                <c:pt idx="1776">
                  <c:v>0.53125396093008281</c:v>
                </c:pt>
                <c:pt idx="1777">
                  <c:v>0.5365802925819827</c:v>
                </c:pt>
                <c:pt idx="1778">
                  <c:v>0.53497311074238096</c:v>
                </c:pt>
                <c:pt idx="1779">
                  <c:v>0.52529710801021379</c:v>
                </c:pt>
                <c:pt idx="1780">
                  <c:v>0.52728066824469566</c:v>
                </c:pt>
                <c:pt idx="1781">
                  <c:v>0.53259546508887134</c:v>
                </c:pt>
                <c:pt idx="1782">
                  <c:v>0.54071731936405154</c:v>
                </c:pt>
                <c:pt idx="1783">
                  <c:v>0.54708338798529299</c:v>
                </c:pt>
                <c:pt idx="1784">
                  <c:v>0.53162861260598682</c:v>
                </c:pt>
                <c:pt idx="1785">
                  <c:v>0.53084146463883464</c:v>
                </c:pt>
                <c:pt idx="1786">
                  <c:v>0.52427636538627553</c:v>
                </c:pt>
                <c:pt idx="1787">
                  <c:v>0.53160835265609419</c:v>
                </c:pt>
                <c:pt idx="1788">
                  <c:v>0.55375353561019214</c:v>
                </c:pt>
                <c:pt idx="1789">
                  <c:v>0.54947540753100221</c:v>
                </c:pt>
                <c:pt idx="1790">
                  <c:v>0.54026585087865531</c:v>
                </c:pt>
                <c:pt idx="1791">
                  <c:v>0.55993474502741925</c:v>
                </c:pt>
                <c:pt idx="1792">
                  <c:v>0.54758795955029504</c:v>
                </c:pt>
                <c:pt idx="1793">
                  <c:v>0.53860940989682882</c:v>
                </c:pt>
                <c:pt idx="1794">
                  <c:v>0.54587142535173205</c:v>
                </c:pt>
                <c:pt idx="1795">
                  <c:v>0.55398561435010318</c:v>
                </c:pt>
                <c:pt idx="1796">
                  <c:v>0.55718580919908889</c:v>
                </c:pt>
                <c:pt idx="1797">
                  <c:v>0.54999196441458986</c:v>
                </c:pt>
                <c:pt idx="1798">
                  <c:v>0.55640993080442525</c:v>
                </c:pt>
                <c:pt idx="1799">
                  <c:v>0.53833043660290303</c:v>
                </c:pt>
                <c:pt idx="1800">
                  <c:v>0.55496601052043681</c:v>
                </c:pt>
                <c:pt idx="1801">
                  <c:v>0.55648701735354544</c:v>
                </c:pt>
                <c:pt idx="1802">
                  <c:v>0.56056171885955819</c:v>
                </c:pt>
                <c:pt idx="1803">
                  <c:v>0.55833704353222835</c:v>
                </c:pt>
                <c:pt idx="1804">
                  <c:v>0.55877256524956254</c:v>
                </c:pt>
                <c:pt idx="1805">
                  <c:v>0.56548159849565693</c:v>
                </c:pt>
                <c:pt idx="1806">
                  <c:v>0.57186026509685373</c:v>
                </c:pt>
                <c:pt idx="1807">
                  <c:v>0.54886829863108488</c:v>
                </c:pt>
                <c:pt idx="1808">
                  <c:v>0.56976926205465661</c:v>
                </c:pt>
                <c:pt idx="1809">
                  <c:v>0.56294898523956227</c:v>
                </c:pt>
                <c:pt idx="1810">
                  <c:v>0.56524364741526834</c:v>
                </c:pt>
                <c:pt idx="1811">
                  <c:v>0.57214681211211549</c:v>
                </c:pt>
                <c:pt idx="1812">
                  <c:v>0.56761436879813032</c:v>
                </c:pt>
                <c:pt idx="1813">
                  <c:v>0.57224139123871498</c:v>
                </c:pt>
                <c:pt idx="1814">
                  <c:v>0.57097619721294368</c:v>
                </c:pt>
                <c:pt idx="1815">
                  <c:v>0.55253355216801503</c:v>
                </c:pt>
                <c:pt idx="1816">
                  <c:v>0.57045878792547899</c:v>
                </c:pt>
                <c:pt idx="1817">
                  <c:v>0.56876680028455406</c:v>
                </c:pt>
                <c:pt idx="1818">
                  <c:v>0.56802576345702582</c:v>
                </c:pt>
                <c:pt idx="1819">
                  <c:v>0.57323779627297722</c:v>
                </c:pt>
                <c:pt idx="1820">
                  <c:v>0.58403326032260749</c:v>
                </c:pt>
                <c:pt idx="1821">
                  <c:v>0.58686546808954621</c:v>
                </c:pt>
                <c:pt idx="1822">
                  <c:v>0.58871048080551058</c:v>
                </c:pt>
                <c:pt idx="1823">
                  <c:v>0.57598918071759786</c:v>
                </c:pt>
                <c:pt idx="1824">
                  <c:v>0.58412307873594149</c:v>
                </c:pt>
                <c:pt idx="1825">
                  <c:v>0.59142834346837847</c:v>
                </c:pt>
                <c:pt idx="1826">
                  <c:v>0.59714684486631875</c:v>
                </c:pt>
                <c:pt idx="1827">
                  <c:v>0.59400995208208851</c:v>
                </c:pt>
                <c:pt idx="1828">
                  <c:v>0.58211351698056513</c:v>
                </c:pt>
                <c:pt idx="1829">
                  <c:v>0.59815585599420051</c:v>
                </c:pt>
                <c:pt idx="1830">
                  <c:v>0.59255331474888284</c:v>
                </c:pt>
                <c:pt idx="1831">
                  <c:v>0.59408086544444161</c:v>
                </c:pt>
                <c:pt idx="1832">
                  <c:v>0.60395216045740896</c:v>
                </c:pt>
                <c:pt idx="1833">
                  <c:v>0.58950737905468187</c:v>
                </c:pt>
                <c:pt idx="1834">
                  <c:v>0.60261737279767158</c:v>
                </c:pt>
                <c:pt idx="1835">
                  <c:v>0.6042551484279014</c:v>
                </c:pt>
                <c:pt idx="1836">
                  <c:v>0.6055597431342773</c:v>
                </c:pt>
                <c:pt idx="1837">
                  <c:v>0.60494187938192123</c:v>
                </c:pt>
                <c:pt idx="1838">
                  <c:v>0.60067145088698481</c:v>
                </c:pt>
                <c:pt idx="1839">
                  <c:v>0.59432387552197818</c:v>
                </c:pt>
                <c:pt idx="1840">
                  <c:v>0.6038680489467827</c:v>
                </c:pt>
                <c:pt idx="1841">
                  <c:v>0.61916480463049073</c:v>
                </c:pt>
                <c:pt idx="1842">
                  <c:v>0.61195992992784798</c:v>
                </c:pt>
                <c:pt idx="1843">
                  <c:v>0.60822369181981661</c:v>
                </c:pt>
                <c:pt idx="1844">
                  <c:v>0.60196341084444049</c:v>
                </c:pt>
                <c:pt idx="1845">
                  <c:v>0.60746594775307328</c:v>
                </c:pt>
                <c:pt idx="1846">
                  <c:v>0.61468165539696829</c:v>
                </c:pt>
                <c:pt idx="1847">
                  <c:v>0.6077497639656555</c:v>
                </c:pt>
                <c:pt idx="1848">
                  <c:v>0.60507650303499927</c:v>
                </c:pt>
                <c:pt idx="1849">
                  <c:v>0.61225362376456016</c:v>
                </c:pt>
                <c:pt idx="1850">
                  <c:v>0.62153286908304217</c:v>
                </c:pt>
                <c:pt idx="1851">
                  <c:v>0.62358229342801996</c:v>
                </c:pt>
                <c:pt idx="1852">
                  <c:v>0.62484113389293738</c:v>
                </c:pt>
                <c:pt idx="1853">
                  <c:v>0.62333796992286072</c:v>
                </c:pt>
                <c:pt idx="1854">
                  <c:v>0.61635133186933588</c:v>
                </c:pt>
                <c:pt idx="1855">
                  <c:v>0.62714331853006489</c:v>
                </c:pt>
                <c:pt idx="1856">
                  <c:v>0.62528048697442362</c:v>
                </c:pt>
                <c:pt idx="1857">
                  <c:v>0.6268067131826085</c:v>
                </c:pt>
                <c:pt idx="1858">
                  <c:v>0.63187724475742435</c:v>
                </c:pt>
                <c:pt idx="1859">
                  <c:v>0.62472390135349309</c:v>
                </c:pt>
                <c:pt idx="1860">
                  <c:v>0.62157114337001129</c:v>
                </c:pt>
                <c:pt idx="1861">
                  <c:v>0.62671263494251395</c:v>
                </c:pt>
                <c:pt idx="1862">
                  <c:v>0.6222809328986687</c:v>
                </c:pt>
                <c:pt idx="1863">
                  <c:v>0.62922467557540818</c:v>
                </c:pt>
                <c:pt idx="1864">
                  <c:v>0.62045326512214061</c:v>
                </c:pt>
                <c:pt idx="1865">
                  <c:v>0.61804247581251559</c:v>
                </c:pt>
                <c:pt idx="1866">
                  <c:v>0.61450998015076475</c:v>
                </c:pt>
                <c:pt idx="1867">
                  <c:v>0.61813997598629511</c:v>
                </c:pt>
                <c:pt idx="1868">
                  <c:v>0.61991087048927063</c:v>
                </c:pt>
                <c:pt idx="1869">
                  <c:v>0.62722852402426676</c:v>
                </c:pt>
                <c:pt idx="1870">
                  <c:v>0.62882279403122032</c:v>
                </c:pt>
                <c:pt idx="1871">
                  <c:v>0.62596499453282706</c:v>
                </c:pt>
                <c:pt idx="1872">
                  <c:v>0.61817887764644341</c:v>
                </c:pt>
                <c:pt idx="1873">
                  <c:v>0.60798305246247497</c:v>
                </c:pt>
                <c:pt idx="1874">
                  <c:v>0.60733729584924212</c:v>
                </c:pt>
                <c:pt idx="1875">
                  <c:v>0.63340130519071036</c:v>
                </c:pt>
                <c:pt idx="1876">
                  <c:v>0.62166369537872523</c:v>
                </c:pt>
                <c:pt idx="1877">
                  <c:v>0.62011382361058265</c:v>
                </c:pt>
                <c:pt idx="1878">
                  <c:v>0.60614574787415543</c:v>
                </c:pt>
                <c:pt idx="1879">
                  <c:v>0.61047604494368746</c:v>
                </c:pt>
                <c:pt idx="1880">
                  <c:v>0.62131532872536366</c:v>
                </c:pt>
                <c:pt idx="1881">
                  <c:v>0.61187408945619437</c:v>
                </c:pt>
                <c:pt idx="1882">
                  <c:v>0.61998928151544719</c:v>
                </c:pt>
                <c:pt idx="1883">
                  <c:v>0.60807269048536816</c:v>
                </c:pt>
                <c:pt idx="1884">
                  <c:v>0.62691491575237568</c:v>
                </c:pt>
                <c:pt idx="1885">
                  <c:v>0.6049183823109946</c:v>
                </c:pt>
                <c:pt idx="1886">
                  <c:v>0.61451282168047738</c:v>
                </c:pt>
                <c:pt idx="1887">
                  <c:v>0.6218593521488115</c:v>
                </c:pt>
                <c:pt idx="1888">
                  <c:v>0.61983313591333233</c:v>
                </c:pt>
                <c:pt idx="1889">
                  <c:v>0.61785103321911083</c:v>
                </c:pt>
                <c:pt idx="1890">
                  <c:v>0.62414399027548872</c:v>
                </c:pt>
                <c:pt idx="1891">
                  <c:v>0.62109530570166183</c:v>
                </c:pt>
                <c:pt idx="1892">
                  <c:v>0.6244404343131742</c:v>
                </c:pt>
                <c:pt idx="1893">
                  <c:v>0.6194364224066089</c:v>
                </c:pt>
                <c:pt idx="1894">
                  <c:v>0.61952590561767062</c:v>
                </c:pt>
                <c:pt idx="1895">
                  <c:v>0.62293474473771271</c:v>
                </c:pt>
                <c:pt idx="1896">
                  <c:v>0.61281985252491233</c:v>
                </c:pt>
                <c:pt idx="1897">
                  <c:v>0.61309353289003043</c:v>
                </c:pt>
                <c:pt idx="1898">
                  <c:v>0.63180353695355351</c:v>
                </c:pt>
                <c:pt idx="1899">
                  <c:v>0.62023858369807816</c:v>
                </c:pt>
                <c:pt idx="1900">
                  <c:v>0.63753268904643501</c:v>
                </c:pt>
                <c:pt idx="1901">
                  <c:v>0.63605044391329368</c:v>
                </c:pt>
                <c:pt idx="1902">
                  <c:v>0.63308106518471463</c:v>
                </c:pt>
                <c:pt idx="1903">
                  <c:v>0.63421899142148686</c:v>
                </c:pt>
                <c:pt idx="1904">
                  <c:v>0.6340028419730972</c:v>
                </c:pt>
                <c:pt idx="1905">
                  <c:v>0.63005732835265293</c:v>
                </c:pt>
                <c:pt idx="1906">
                  <c:v>0.63263567872614412</c:v>
                </c:pt>
                <c:pt idx="1907">
                  <c:v>0.64829474977006862</c:v>
                </c:pt>
                <c:pt idx="1908">
                  <c:v>0.65292375431365413</c:v>
                </c:pt>
                <c:pt idx="1909">
                  <c:v>0.64517393966729286</c:v>
                </c:pt>
                <c:pt idx="1910">
                  <c:v>0.64251820429709339</c:v>
                </c:pt>
                <c:pt idx="1911">
                  <c:v>0.64059854642342118</c:v>
                </c:pt>
                <c:pt idx="1912">
                  <c:v>0.64953017363535093</c:v>
                </c:pt>
                <c:pt idx="1913">
                  <c:v>0.64333143881158605</c:v>
                </c:pt>
                <c:pt idx="1914">
                  <c:v>0.64437488688880173</c:v>
                </c:pt>
                <c:pt idx="1915">
                  <c:v>0.63563656810817104</c:v>
                </c:pt>
                <c:pt idx="1916">
                  <c:v>0.6283141356499774</c:v>
                </c:pt>
                <c:pt idx="1917">
                  <c:v>0.6338019353186779</c:v>
                </c:pt>
                <c:pt idx="1918">
                  <c:v>0.64604164903139072</c:v>
                </c:pt>
                <c:pt idx="1919">
                  <c:v>0.62615086968788081</c:v>
                </c:pt>
                <c:pt idx="1920">
                  <c:v>0.62919615226109671</c:v>
                </c:pt>
                <c:pt idx="1921">
                  <c:v>0.63664869228002174</c:v>
                </c:pt>
                <c:pt idx="1922">
                  <c:v>0.62907042003465119</c:v>
                </c:pt>
                <c:pt idx="1923">
                  <c:v>0.61463410169913568</c:v>
                </c:pt>
                <c:pt idx="1924">
                  <c:v>0.62946380823083448</c:v>
                </c:pt>
                <c:pt idx="1925">
                  <c:v>0.62080585776666708</c:v>
                </c:pt>
                <c:pt idx="1926">
                  <c:v>0.62621504317715904</c:v>
                </c:pt>
                <c:pt idx="1927">
                  <c:v>0.6275794631009568</c:v>
                </c:pt>
                <c:pt idx="1928">
                  <c:v>0.61743353875535834</c:v>
                </c:pt>
                <c:pt idx="1929">
                  <c:v>0.62292945501977193</c:v>
                </c:pt>
                <c:pt idx="1930">
                  <c:v>0.62844087216836009</c:v>
                </c:pt>
                <c:pt idx="1931">
                  <c:v>0.61003795939546934</c:v>
                </c:pt>
                <c:pt idx="1932">
                  <c:v>0.62232636401716535</c:v>
                </c:pt>
                <c:pt idx="1933">
                  <c:v>0.62320734590090721</c:v>
                </c:pt>
                <c:pt idx="1934">
                  <c:v>0.6084803670155553</c:v>
                </c:pt>
                <c:pt idx="1935">
                  <c:v>0.61718324191671348</c:v>
                </c:pt>
                <c:pt idx="1936">
                  <c:v>0.62038100550256914</c:v>
                </c:pt>
                <c:pt idx="1937">
                  <c:v>0.61379639835957567</c:v>
                </c:pt>
                <c:pt idx="1938">
                  <c:v>0.60106582776472584</c:v>
                </c:pt>
                <c:pt idx="1939">
                  <c:v>0.6092319385002426</c:v>
                </c:pt>
                <c:pt idx="1940">
                  <c:v>0.61089965973163862</c:v>
                </c:pt>
                <c:pt idx="1941">
                  <c:v>0.62178159972005587</c:v>
                </c:pt>
                <c:pt idx="1942">
                  <c:v>0.63286419914853631</c:v>
                </c:pt>
                <c:pt idx="1943">
                  <c:v>0.62538069855885536</c:v>
                </c:pt>
                <c:pt idx="1944">
                  <c:v>0.62230288632153108</c:v>
                </c:pt>
                <c:pt idx="1945">
                  <c:v>0.61644832131106231</c:v>
                </c:pt>
                <c:pt idx="1946">
                  <c:v>0.61968899498288688</c:v>
                </c:pt>
                <c:pt idx="1947">
                  <c:v>0.61511014725065571</c:v>
                </c:pt>
                <c:pt idx="1948">
                  <c:v>0.62601989050247442</c:v>
                </c:pt>
                <c:pt idx="1949">
                  <c:v>0.61807186863661057</c:v>
                </c:pt>
                <c:pt idx="1950">
                  <c:v>0.62192874023766465</c:v>
                </c:pt>
                <c:pt idx="1951">
                  <c:v>0.62523729564706176</c:v>
                </c:pt>
                <c:pt idx="1952">
                  <c:v>0.64098400101016706</c:v>
                </c:pt>
                <c:pt idx="1953">
                  <c:v>0.62328675511094489</c:v>
                </c:pt>
                <c:pt idx="1954">
                  <c:v>0.626529896119003</c:v>
                </c:pt>
                <c:pt idx="1955">
                  <c:v>0.6248167093914393</c:v>
                </c:pt>
                <c:pt idx="1956">
                  <c:v>0.62537346490676315</c:v>
                </c:pt>
                <c:pt idx="1957">
                  <c:v>0.62241967834161027</c:v>
                </c:pt>
                <c:pt idx="1958">
                  <c:v>0.62089828452878104</c:v>
                </c:pt>
                <c:pt idx="1959">
                  <c:v>0.63515022188722925</c:v>
                </c:pt>
                <c:pt idx="1960">
                  <c:v>0.63121796034093702</c:v>
                </c:pt>
                <c:pt idx="1961">
                  <c:v>0.63926892387689915</c:v>
                </c:pt>
                <c:pt idx="1962">
                  <c:v>0.63600265666801159</c:v>
                </c:pt>
                <c:pt idx="1963">
                  <c:v>0.62738098913086238</c:v>
                </c:pt>
                <c:pt idx="1964">
                  <c:v>0.64340834061003827</c:v>
                </c:pt>
                <c:pt idx="1965">
                  <c:v>0.63665462710186638</c:v>
                </c:pt>
                <c:pt idx="1966">
                  <c:v>0.62752281272310695</c:v>
                </c:pt>
                <c:pt idx="1967">
                  <c:v>0.62738002634044632</c:v>
                </c:pt>
                <c:pt idx="1968">
                  <c:v>0.62197125849443935</c:v>
                </c:pt>
                <c:pt idx="1969">
                  <c:v>0.63150906137363794</c:v>
                </c:pt>
                <c:pt idx="1970">
                  <c:v>0.64274346193745868</c:v>
                </c:pt>
                <c:pt idx="1971">
                  <c:v>0.63356962138741635</c:v>
                </c:pt>
                <c:pt idx="1972">
                  <c:v>0.63004932879039</c:v>
                </c:pt>
                <c:pt idx="1973">
                  <c:v>0.63315115071752759</c:v>
                </c:pt>
                <c:pt idx="1974">
                  <c:v>0.6486719585585955</c:v>
                </c:pt>
                <c:pt idx="1975">
                  <c:v>0.63984778540138132</c:v>
                </c:pt>
                <c:pt idx="1976">
                  <c:v>0.62869523839809394</c:v>
                </c:pt>
                <c:pt idx="1977">
                  <c:v>0.62678693841213806</c:v>
                </c:pt>
                <c:pt idx="1978">
                  <c:v>0.63196891245635989</c:v>
                </c:pt>
                <c:pt idx="1979">
                  <c:v>0.64752940218812383</c:v>
                </c:pt>
                <c:pt idx="1980">
                  <c:v>0.64537156600719081</c:v>
                </c:pt>
                <c:pt idx="1981">
                  <c:v>0.64750324071034848</c:v>
                </c:pt>
                <c:pt idx="1982">
                  <c:v>0.64726174591540486</c:v>
                </c:pt>
                <c:pt idx="1983">
                  <c:v>0.63297335665054144</c:v>
                </c:pt>
                <c:pt idx="1984">
                  <c:v>0.65505536606312387</c:v>
                </c:pt>
                <c:pt idx="1985">
                  <c:v>0.64714214757420607</c:v>
                </c:pt>
                <c:pt idx="1986">
                  <c:v>0.66142738456639893</c:v>
                </c:pt>
                <c:pt idx="1987">
                  <c:v>0.65006453543814391</c:v>
                </c:pt>
                <c:pt idx="1988">
                  <c:v>0.64756996711674164</c:v>
                </c:pt>
                <c:pt idx="1989">
                  <c:v>0.65227660022026479</c:v>
                </c:pt>
                <c:pt idx="1990">
                  <c:v>0.65200424422929082</c:v>
                </c:pt>
                <c:pt idx="1991">
                  <c:v>0.64738562218596629</c:v>
                </c:pt>
                <c:pt idx="1992">
                  <c:v>0.65227648523411641</c:v>
                </c:pt>
                <c:pt idx="1993">
                  <c:v>0.64625774757944265</c:v>
                </c:pt>
                <c:pt idx="1994">
                  <c:v>0.65404703280050147</c:v>
                </c:pt>
                <c:pt idx="1995">
                  <c:v>0.65713328959614181</c:v>
                </c:pt>
                <c:pt idx="1996">
                  <c:v>0.65379937722896408</c:v>
                </c:pt>
                <c:pt idx="1997">
                  <c:v>0.65680287944894356</c:v>
                </c:pt>
                <c:pt idx="1998">
                  <c:v>0.6542259426063245</c:v>
                </c:pt>
                <c:pt idx="1999">
                  <c:v>0.67511823958715422</c:v>
                </c:pt>
                <c:pt idx="2000">
                  <c:v>0.666990349043174</c:v>
                </c:pt>
                <c:pt idx="2001">
                  <c:v>0.66013751306707602</c:v>
                </c:pt>
                <c:pt idx="2002">
                  <c:v>0.65916004693545582</c:v>
                </c:pt>
                <c:pt idx="2003">
                  <c:v>0.67849817096464049</c:v>
                </c:pt>
                <c:pt idx="2004">
                  <c:v>0.68519506402519892</c:v>
                </c:pt>
                <c:pt idx="2005">
                  <c:v>0.67358153320308967</c:v>
                </c:pt>
                <c:pt idx="2006">
                  <c:v>0.66710838576884479</c:v>
                </c:pt>
                <c:pt idx="2007">
                  <c:v>0.66434860062605139</c:v>
                </c:pt>
                <c:pt idx="2008">
                  <c:v>0.67323569428100305</c:v>
                </c:pt>
                <c:pt idx="2009">
                  <c:v>0.67957546025208737</c:v>
                </c:pt>
                <c:pt idx="2010">
                  <c:v>0.67876154110978426</c:v>
                </c:pt>
                <c:pt idx="2011">
                  <c:v>0.67646847311642655</c:v>
                </c:pt>
                <c:pt idx="2012">
                  <c:v>0.67883861231981502</c:v>
                </c:pt>
                <c:pt idx="2013">
                  <c:v>0.673765711882929</c:v>
                </c:pt>
                <c:pt idx="2014">
                  <c:v>0.68179674783410216</c:v>
                </c:pt>
                <c:pt idx="2015">
                  <c:v>0.68133331716883949</c:v>
                </c:pt>
                <c:pt idx="2016">
                  <c:v>0.6815239811931243</c:v>
                </c:pt>
                <c:pt idx="2017">
                  <c:v>0.69043453088494433</c:v>
                </c:pt>
                <c:pt idx="2018">
                  <c:v>0.67413408566007271</c:v>
                </c:pt>
                <c:pt idx="2019">
                  <c:v>0.68193923120956146</c:v>
                </c:pt>
                <c:pt idx="2020">
                  <c:v>0.69546007387058151</c:v>
                </c:pt>
                <c:pt idx="2021">
                  <c:v>0.69776913511238625</c:v>
                </c:pt>
                <c:pt idx="2022">
                  <c:v>0.70579117875379938</c:v>
                </c:pt>
                <c:pt idx="2023">
                  <c:v>0.69753524408163747</c:v>
                </c:pt>
                <c:pt idx="2024">
                  <c:v>0.69962923802145893</c:v>
                </c:pt>
                <c:pt idx="2025">
                  <c:v>0.69162194382108122</c:v>
                </c:pt>
                <c:pt idx="2026">
                  <c:v>0.69485812031255645</c:v>
                </c:pt>
                <c:pt idx="2027">
                  <c:v>0.69912154641889279</c:v>
                </c:pt>
                <c:pt idx="2028">
                  <c:v>0.68875547216545685</c:v>
                </c:pt>
                <c:pt idx="2029">
                  <c:v>0.68338626012750037</c:v>
                </c:pt>
                <c:pt idx="2030">
                  <c:v>0.6935004072158929</c:v>
                </c:pt>
                <c:pt idx="2031">
                  <c:v>0.68307726358035636</c:v>
                </c:pt>
                <c:pt idx="2032">
                  <c:v>0.67866874822224776</c:v>
                </c:pt>
                <c:pt idx="2033">
                  <c:v>0.68366432377517006</c:v>
                </c:pt>
                <c:pt idx="2034">
                  <c:v>0.69261174045320761</c:v>
                </c:pt>
                <c:pt idx="2035">
                  <c:v>0.70265035714058699</c:v>
                </c:pt>
                <c:pt idx="2036">
                  <c:v>0.69568278847349263</c:v>
                </c:pt>
                <c:pt idx="2037">
                  <c:v>0.6805789305815414</c:v>
                </c:pt>
                <c:pt idx="2038">
                  <c:v>0.66881285081111486</c:v>
                </c:pt>
                <c:pt idx="2039">
                  <c:v>0.69222621954614449</c:v>
                </c:pt>
                <c:pt idx="2040">
                  <c:v>0.68681613853148737</c:v>
                </c:pt>
                <c:pt idx="2041">
                  <c:v>0.67456526082365453</c:v>
                </c:pt>
                <c:pt idx="2042">
                  <c:v>0.67936358940283159</c:v>
                </c:pt>
                <c:pt idx="2043">
                  <c:v>0.66634891571870791</c:v>
                </c:pt>
                <c:pt idx="2044">
                  <c:v>0.66550907999004616</c:v>
                </c:pt>
                <c:pt idx="2045">
                  <c:v>0.66715522595510679</c:v>
                </c:pt>
                <c:pt idx="2046">
                  <c:v>0.66257367835452408</c:v>
                </c:pt>
                <c:pt idx="2047">
                  <c:v>0.65378132636505903</c:v>
                </c:pt>
                <c:pt idx="2048">
                  <c:v>0.67391689836591806</c:v>
                </c:pt>
                <c:pt idx="2049">
                  <c:v>0.66278742171264482</c:v>
                </c:pt>
                <c:pt idx="2050">
                  <c:v>0.65768503214042873</c:v>
                </c:pt>
                <c:pt idx="2051">
                  <c:v>0.6401045553536725</c:v>
                </c:pt>
                <c:pt idx="2052">
                  <c:v>0.63373333867080506</c:v>
                </c:pt>
                <c:pt idx="2053">
                  <c:v>0.65154287229998564</c:v>
                </c:pt>
                <c:pt idx="2054">
                  <c:v>0.65773623435599926</c:v>
                </c:pt>
                <c:pt idx="2055">
                  <c:v>0.64444874398926366</c:v>
                </c:pt>
                <c:pt idx="2056">
                  <c:v>0.63185602727153078</c:v>
                </c:pt>
                <c:pt idx="2057">
                  <c:v>0.63559724181183008</c:v>
                </c:pt>
                <c:pt idx="2058">
                  <c:v>0.61840903315320472</c:v>
                </c:pt>
                <c:pt idx="2059">
                  <c:v>0.61872341528908448</c:v>
                </c:pt>
                <c:pt idx="2060">
                  <c:v>0.60260828320879611</c:v>
                </c:pt>
                <c:pt idx="2061">
                  <c:v>0.61362749534089911</c:v>
                </c:pt>
                <c:pt idx="2062">
                  <c:v>0.61325684767909794</c:v>
                </c:pt>
                <c:pt idx="2063">
                  <c:v>0.60670321329583909</c:v>
                </c:pt>
                <c:pt idx="2064">
                  <c:v>0.59980728302774866</c:v>
                </c:pt>
                <c:pt idx="2065">
                  <c:v>0.58824929935701376</c:v>
                </c:pt>
                <c:pt idx="2066">
                  <c:v>0.60461266189669238</c:v>
                </c:pt>
                <c:pt idx="2067">
                  <c:v>0.56584008931317953</c:v>
                </c:pt>
                <c:pt idx="2068">
                  <c:v>0.57251445672242185</c:v>
                </c:pt>
                <c:pt idx="2069">
                  <c:v>0.57193494408966206</c:v>
                </c:pt>
                <c:pt idx="2070">
                  <c:v>0.57244246523673337</c:v>
                </c:pt>
                <c:pt idx="2071">
                  <c:v>0.54966041743796379</c:v>
                </c:pt>
                <c:pt idx="2072">
                  <c:v>0.54766252374497404</c:v>
                </c:pt>
                <c:pt idx="2073">
                  <c:v>0.54649340353847065</c:v>
                </c:pt>
                <c:pt idx="2074">
                  <c:v>0.54296713528827922</c:v>
                </c:pt>
                <c:pt idx="2075">
                  <c:v>0.53180745404145457</c:v>
                </c:pt>
                <c:pt idx="2076">
                  <c:v>0.5308989428891685</c:v>
                </c:pt>
                <c:pt idx="2077">
                  <c:v>0.50922535578006489</c:v>
                </c:pt>
                <c:pt idx="2078">
                  <c:v>0.48759642395662184</c:v>
                </c:pt>
                <c:pt idx="2079">
                  <c:v>0.48381576917340807</c:v>
                </c:pt>
                <c:pt idx="2080">
                  <c:v>0.49665362509740452</c:v>
                </c:pt>
                <c:pt idx="2081">
                  <c:v>0.50834347449990835</c:v>
                </c:pt>
                <c:pt idx="2082">
                  <c:v>0.50985404405956491</c:v>
                </c:pt>
                <c:pt idx="2083">
                  <c:v>0.50347502338897188</c:v>
                </c:pt>
                <c:pt idx="2084">
                  <c:v>0.4914749891625767</c:v>
                </c:pt>
                <c:pt idx="2085">
                  <c:v>0.51122486473959938</c:v>
                </c:pt>
                <c:pt idx="2086">
                  <c:v>0.49351582186330778</c:v>
                </c:pt>
                <c:pt idx="2087">
                  <c:v>0.51665122879530889</c:v>
                </c:pt>
                <c:pt idx="2088">
                  <c:v>0.5193633938888228</c:v>
                </c:pt>
                <c:pt idx="2089">
                  <c:v>0.53933555727043569</c:v>
                </c:pt>
                <c:pt idx="2090">
                  <c:v>0.56788917854477994</c:v>
                </c:pt>
                <c:pt idx="2091">
                  <c:v>0.57940134786851893</c:v>
                </c:pt>
                <c:pt idx="2092">
                  <c:v>0.59379072067259353</c:v>
                </c:pt>
                <c:pt idx="2093">
                  <c:v>0.62092481169972125</c:v>
                </c:pt>
                <c:pt idx="2094">
                  <c:v>0.65598112492466643</c:v>
                </c:pt>
                <c:pt idx="2095">
                  <c:v>0.69004802210179206</c:v>
                </c:pt>
                <c:pt idx="2096">
                  <c:v>0.74240476710941161</c:v>
                </c:pt>
                <c:pt idx="2097">
                  <c:v>0.81495496944977319</c:v>
                </c:pt>
                <c:pt idx="2098">
                  <c:v>0.87478905991118083</c:v>
                </c:pt>
                <c:pt idx="2099">
                  <c:v>0.913352137091062</c:v>
                </c:pt>
                <c:pt idx="2100">
                  <c:v>1.0196341070031205</c:v>
                </c:pt>
                <c:pt idx="2101">
                  <c:v>1.1478468188555064</c:v>
                </c:pt>
                <c:pt idx="2102">
                  <c:v>1.2441247440734791</c:v>
                </c:pt>
                <c:pt idx="2103">
                  <c:v>1.3763158533013737</c:v>
                </c:pt>
                <c:pt idx="2104">
                  <c:v>1.5368734262747248</c:v>
                </c:pt>
                <c:pt idx="2105">
                  <c:v>1.7188506134147499</c:v>
                </c:pt>
                <c:pt idx="2106">
                  <c:v>1.9242993099292867</c:v>
                </c:pt>
                <c:pt idx="2107">
                  <c:v>2.138706500060259</c:v>
                </c:pt>
                <c:pt idx="2108">
                  <c:v>2.3865629947298457</c:v>
                </c:pt>
                <c:pt idx="2109">
                  <c:v>2.6562262901897395</c:v>
                </c:pt>
                <c:pt idx="2110">
                  <c:v>2.9115872042591677</c:v>
                </c:pt>
                <c:pt idx="2111">
                  <c:v>3.2649837036365659</c:v>
                </c:pt>
                <c:pt idx="2112">
                  <c:v>3.5668335797057455</c:v>
                </c:pt>
                <c:pt idx="2113">
                  <c:v>3.9034875318784463</c:v>
                </c:pt>
                <c:pt idx="2114">
                  <c:v>4.1965680955077538</c:v>
                </c:pt>
                <c:pt idx="2115">
                  <c:v>4.5138822157993754</c:v>
                </c:pt>
                <c:pt idx="2116">
                  <c:v>4.8087123062018842</c:v>
                </c:pt>
                <c:pt idx="2117">
                  <c:v>5.0901961486153056</c:v>
                </c:pt>
                <c:pt idx="2118">
                  <c:v>5.3422221247293251</c:v>
                </c:pt>
                <c:pt idx="2119">
                  <c:v>5.6171094453527957</c:v>
                </c:pt>
                <c:pt idx="2120">
                  <c:v>5.8687488888647348</c:v>
                </c:pt>
                <c:pt idx="2121">
                  <c:v>6.119780545735547</c:v>
                </c:pt>
                <c:pt idx="2122">
                  <c:v>6.355734609505749</c:v>
                </c:pt>
                <c:pt idx="2123">
                  <c:v>6.6595264698997099</c:v>
                </c:pt>
                <c:pt idx="2124">
                  <c:v>6.938036749375935</c:v>
                </c:pt>
                <c:pt idx="2125">
                  <c:v>7.253846968952919</c:v>
                </c:pt>
                <c:pt idx="2126">
                  <c:v>7.6307855645079652</c:v>
                </c:pt>
                <c:pt idx="2127">
                  <c:v>7.9839243763456968</c:v>
                </c:pt>
                <c:pt idx="2128">
                  <c:v>8.3607211065372891</c:v>
                </c:pt>
                <c:pt idx="2129">
                  <c:v>8.7223473482321694</c:v>
                </c:pt>
                <c:pt idx="2130">
                  <c:v>9.1839721175173743</c:v>
                </c:pt>
                <c:pt idx="2131">
                  <c:v>9.5986169549387625</c:v>
                </c:pt>
                <c:pt idx="2132">
                  <c:v>9.9718966649043175</c:v>
                </c:pt>
                <c:pt idx="2133">
                  <c:v>10.394296481651722</c:v>
                </c:pt>
                <c:pt idx="2134">
                  <c:v>10.855215886929241</c:v>
                </c:pt>
                <c:pt idx="2135">
                  <c:v>11.288757291223122</c:v>
                </c:pt>
                <c:pt idx="2136">
                  <c:v>11.67555643147605</c:v>
                </c:pt>
                <c:pt idx="2137">
                  <c:v>12.168249405586877</c:v>
                </c:pt>
                <c:pt idx="2138">
                  <c:v>12.730038832346155</c:v>
                </c:pt>
                <c:pt idx="2139">
                  <c:v>13.264701041209864</c:v>
                </c:pt>
                <c:pt idx="2140">
                  <c:v>13.869070679903949</c:v>
                </c:pt>
                <c:pt idx="2141">
                  <c:v>14.558611802378273</c:v>
                </c:pt>
                <c:pt idx="2142">
                  <c:v>15.329536385932672</c:v>
                </c:pt>
                <c:pt idx="2143">
                  <c:v>16.164139840838295</c:v>
                </c:pt>
                <c:pt idx="2144">
                  <c:v>17.016451079171777</c:v>
                </c:pt>
                <c:pt idx="2145">
                  <c:v>18.136464760716386</c:v>
                </c:pt>
                <c:pt idx="2146">
                  <c:v>19.230842919931263</c:v>
                </c:pt>
                <c:pt idx="2147">
                  <c:v>20.532491037501547</c:v>
                </c:pt>
                <c:pt idx="2148">
                  <c:v>21.939956840245806</c:v>
                </c:pt>
                <c:pt idx="2149">
                  <c:v>23.50457384190905</c:v>
                </c:pt>
                <c:pt idx="2150">
                  <c:v>25.281083041191746</c:v>
                </c:pt>
                <c:pt idx="2151">
                  <c:v>27.337507778232691</c:v>
                </c:pt>
                <c:pt idx="2152">
                  <c:v>29.580687548680974</c:v>
                </c:pt>
                <c:pt idx="2153">
                  <c:v>32.086130870609978</c:v>
                </c:pt>
                <c:pt idx="2154">
                  <c:v>34.813342108114639</c:v>
                </c:pt>
                <c:pt idx="2155">
                  <c:v>38.027841554247281</c:v>
                </c:pt>
                <c:pt idx="2156">
                  <c:v>41.412403757313029</c:v>
                </c:pt>
                <c:pt idx="2157">
                  <c:v>45.457464132584285</c:v>
                </c:pt>
                <c:pt idx="2158">
                  <c:v>49.931026955486878</c:v>
                </c:pt>
                <c:pt idx="2159">
                  <c:v>54.86798601066738</c:v>
                </c:pt>
                <c:pt idx="2160">
                  <c:v>60.694977048461062</c:v>
                </c:pt>
                <c:pt idx="2161">
                  <c:v>66.985216923274947</c:v>
                </c:pt>
                <c:pt idx="2162">
                  <c:v>75140374195.751755</c:v>
                </c:pt>
                <c:pt idx="2163">
                  <c:v>83620580130.341019</c:v>
                </c:pt>
                <c:pt idx="2164">
                  <c:v>92880607427.315491</c:v>
                </c:pt>
                <c:pt idx="2165">
                  <c:v>103649764094.62857</c:v>
                </c:pt>
                <c:pt idx="2166">
                  <c:v>11540447079.748352</c:v>
                </c:pt>
                <c:pt idx="2167">
                  <c:v>129005115904.39235</c:v>
                </c:pt>
                <c:pt idx="2168">
                  <c:v>144490528852.82718</c:v>
                </c:pt>
                <c:pt idx="2169">
                  <c:v>162214993285.41534</c:v>
                </c:pt>
                <c:pt idx="2170">
                  <c:v>181847055868.32883</c:v>
                </c:pt>
                <c:pt idx="2171">
                  <c:v>204446343664.64279</c:v>
                </c:pt>
                <c:pt idx="2172">
                  <c:v>229141159810.53137</c:v>
                </c:pt>
                <c:pt idx="2173">
                  <c:v>257167479978.29532</c:v>
                </c:pt>
                <c:pt idx="2174">
                  <c:v>279823924618.33569</c:v>
                </c:pt>
                <c:pt idx="2175">
                  <c:v>300862853495.35132</c:v>
                </c:pt>
                <c:pt idx="2176">
                  <c:v>310982595366.34491</c:v>
                </c:pt>
                <c:pt idx="2177">
                  <c:v>32031609415.383472</c:v>
                </c:pt>
                <c:pt idx="2178">
                  <c:v>318843491641.98444</c:v>
                </c:pt>
                <c:pt idx="2179">
                  <c:v>316698345556.70441</c:v>
                </c:pt>
                <c:pt idx="2180">
                  <c:v>314771081066.97089</c:v>
                </c:pt>
                <c:pt idx="2181">
                  <c:v>317774176386.54913</c:v>
                </c:pt>
                <c:pt idx="2182">
                  <c:v>3165062876.5039706</c:v>
                </c:pt>
                <c:pt idx="2183">
                  <c:v>321400896846.59393</c:v>
                </c:pt>
                <c:pt idx="2184">
                  <c:v>314403987916.64948</c:v>
                </c:pt>
                <c:pt idx="2185">
                  <c:v>315760912323.88306</c:v>
                </c:pt>
                <c:pt idx="2186">
                  <c:v>316001342779.0097</c:v>
                </c:pt>
                <c:pt idx="2187">
                  <c:v>316336812911.69208</c:v>
                </c:pt>
                <c:pt idx="2188">
                  <c:v>316802663998.85022</c:v>
                </c:pt>
                <c:pt idx="2189">
                  <c:v>316743955006.8576</c:v>
                </c:pt>
                <c:pt idx="2190">
                  <c:v>313647491559.49445</c:v>
                </c:pt>
                <c:pt idx="2191">
                  <c:v>318940441600.79865</c:v>
                </c:pt>
                <c:pt idx="2192">
                  <c:v>317024570978.14307</c:v>
                </c:pt>
                <c:pt idx="2193">
                  <c:v>31625681724.508892</c:v>
                </c:pt>
                <c:pt idx="2194">
                  <c:v>317066734953.93713</c:v>
                </c:pt>
                <c:pt idx="2195">
                  <c:v>314633433932.41156</c:v>
                </c:pt>
                <c:pt idx="2196">
                  <c:v>317272813397.7262</c:v>
                </c:pt>
                <c:pt idx="2197">
                  <c:v>320403662981.35736</c:v>
                </c:pt>
                <c:pt idx="2198">
                  <c:v>314439022283.66888</c:v>
                </c:pt>
                <c:pt idx="2199">
                  <c:v>318905134377.26501</c:v>
                </c:pt>
                <c:pt idx="2200">
                  <c:v>313480438813.08136</c:v>
                </c:pt>
                <c:pt idx="2201">
                  <c:v>317077992392.77435</c:v>
                </c:pt>
                <c:pt idx="2202">
                  <c:v>315531534557.91846</c:v>
                </c:pt>
                <c:pt idx="2203">
                  <c:v>319063727071.43628</c:v>
                </c:pt>
                <c:pt idx="2204">
                  <c:v>311048911644.61035</c:v>
                </c:pt>
                <c:pt idx="2205">
                  <c:v>320119431054.02258</c:v>
                </c:pt>
                <c:pt idx="2206">
                  <c:v>3154432492.3072257</c:v>
                </c:pt>
                <c:pt idx="2207">
                  <c:v>317429529863.99518</c:v>
                </c:pt>
                <c:pt idx="2208">
                  <c:v>316339678405.0932</c:v>
                </c:pt>
                <c:pt idx="2209">
                  <c:v>314133912974.99359</c:v>
                </c:pt>
                <c:pt idx="2210">
                  <c:v>318093920286.91583</c:v>
                </c:pt>
                <c:pt idx="2211">
                  <c:v>319286111585.27234</c:v>
                </c:pt>
                <c:pt idx="2212">
                  <c:v>317637347964.35608</c:v>
                </c:pt>
                <c:pt idx="2213">
                  <c:v>309858289521.18091</c:v>
                </c:pt>
                <c:pt idx="2214">
                  <c:v>314675086248.65686</c:v>
                </c:pt>
                <c:pt idx="2215">
                  <c:v>313297523334.66479</c:v>
                </c:pt>
                <c:pt idx="2216">
                  <c:v>315839645788.20691</c:v>
                </c:pt>
                <c:pt idx="2217">
                  <c:v>315100308410.0246</c:v>
                </c:pt>
                <c:pt idx="2218">
                  <c:v>317592318423.52325</c:v>
                </c:pt>
                <c:pt idx="2219">
                  <c:v>315074245897.71222</c:v>
                </c:pt>
                <c:pt idx="2220">
                  <c:v>314469246679.4201</c:v>
                </c:pt>
                <c:pt idx="2221">
                  <c:v>311029262403.38953</c:v>
                </c:pt>
                <c:pt idx="2222">
                  <c:v>31500912355.35207</c:v>
                </c:pt>
                <c:pt idx="2223">
                  <c:v>315457508689.84186</c:v>
                </c:pt>
                <c:pt idx="2224">
                  <c:v>315385188496.55768</c:v>
                </c:pt>
                <c:pt idx="2225">
                  <c:v>314236628117.20807</c:v>
                </c:pt>
                <c:pt idx="2226">
                  <c:v>310560170519.93079</c:v>
                </c:pt>
                <c:pt idx="2227">
                  <c:v>314995375933.50159</c:v>
                </c:pt>
                <c:pt idx="2228">
                  <c:v>315004654769.64648</c:v>
                </c:pt>
                <c:pt idx="2229">
                  <c:v>312013771958.01758</c:v>
                </c:pt>
                <c:pt idx="2230">
                  <c:v>311756796558.24384</c:v>
                </c:pt>
                <c:pt idx="2231">
                  <c:v>308614655410.80994</c:v>
                </c:pt>
                <c:pt idx="2232">
                  <c:v>311589982543.36707</c:v>
                </c:pt>
                <c:pt idx="2233">
                  <c:v>309110219162.75543</c:v>
                </c:pt>
                <c:pt idx="2234">
                  <c:v>312246833929.80115</c:v>
                </c:pt>
                <c:pt idx="2235">
                  <c:v>309021626952.80444</c:v>
                </c:pt>
                <c:pt idx="2236">
                  <c:v>309201267581.4845</c:v>
                </c:pt>
                <c:pt idx="2237">
                  <c:v>306522453134.07037</c:v>
                </c:pt>
                <c:pt idx="2238">
                  <c:v>306426117209.53082</c:v>
                </c:pt>
                <c:pt idx="2239">
                  <c:v>306869931096.60461</c:v>
                </c:pt>
                <c:pt idx="2240">
                  <c:v>306150515959.11243</c:v>
                </c:pt>
                <c:pt idx="2241">
                  <c:v>306138849164.04053</c:v>
                </c:pt>
                <c:pt idx="2242">
                  <c:v>303347802006.70013</c:v>
                </c:pt>
                <c:pt idx="2243">
                  <c:v>306402272031.42059</c:v>
                </c:pt>
                <c:pt idx="2244">
                  <c:v>30495324175.126537</c:v>
                </c:pt>
                <c:pt idx="2245">
                  <c:v>306210043591.95502</c:v>
                </c:pt>
                <c:pt idx="2246">
                  <c:v>303646702722.28516</c:v>
                </c:pt>
                <c:pt idx="2247">
                  <c:v>302644590635.96698</c:v>
                </c:pt>
                <c:pt idx="2248">
                  <c:v>302804036167.50922</c:v>
                </c:pt>
                <c:pt idx="2249">
                  <c:v>303877786162.90784</c:v>
                </c:pt>
                <c:pt idx="2250">
                  <c:v>300955300464.086</c:v>
                </c:pt>
                <c:pt idx="2251">
                  <c:v>301554193392.61859</c:v>
                </c:pt>
                <c:pt idx="2252">
                  <c:v>302387001201.85583</c:v>
                </c:pt>
                <c:pt idx="2253">
                  <c:v>299729848723.25513</c:v>
                </c:pt>
                <c:pt idx="2254">
                  <c:v>299243700235.6662</c:v>
                </c:pt>
                <c:pt idx="2255">
                  <c:v>299131092222.93011</c:v>
                </c:pt>
                <c:pt idx="2256">
                  <c:v>299366405725.42499</c:v>
                </c:pt>
                <c:pt idx="2257">
                  <c:v>298612638433.52185</c:v>
                </c:pt>
                <c:pt idx="2258">
                  <c:v>297545028852.8103</c:v>
                </c:pt>
                <c:pt idx="2259">
                  <c:v>296109507480.90881</c:v>
                </c:pt>
                <c:pt idx="2260">
                  <c:v>295384224785.17419</c:v>
                </c:pt>
                <c:pt idx="2261">
                  <c:v>295329609426.82269</c:v>
                </c:pt>
                <c:pt idx="2262">
                  <c:v>296844137191.11676</c:v>
                </c:pt>
                <c:pt idx="2263">
                  <c:v>296952958623.1333</c:v>
                </c:pt>
                <c:pt idx="2264">
                  <c:v>295380199401.39362</c:v>
                </c:pt>
                <c:pt idx="2265">
                  <c:v>293273396657.78986</c:v>
                </c:pt>
                <c:pt idx="2266">
                  <c:v>293342783107.71527</c:v>
                </c:pt>
                <c:pt idx="2267">
                  <c:v>296100638000.9278</c:v>
                </c:pt>
                <c:pt idx="2268">
                  <c:v>293070354332.14941</c:v>
                </c:pt>
                <c:pt idx="2269">
                  <c:v>290629514274.13861</c:v>
                </c:pt>
                <c:pt idx="2270">
                  <c:v>289428828798.64612</c:v>
                </c:pt>
                <c:pt idx="2271">
                  <c:v>290612389420.10406</c:v>
                </c:pt>
                <c:pt idx="2272">
                  <c:v>28462165200.209084</c:v>
                </c:pt>
                <c:pt idx="2273">
                  <c:v>287900689761.49353</c:v>
                </c:pt>
                <c:pt idx="2274">
                  <c:v>289581929237.37329</c:v>
                </c:pt>
                <c:pt idx="2275">
                  <c:v>284243744977.14233</c:v>
                </c:pt>
                <c:pt idx="2276">
                  <c:v>283898757276.79852</c:v>
                </c:pt>
                <c:pt idx="2277">
                  <c:v>284456970056.3642</c:v>
                </c:pt>
                <c:pt idx="2278">
                  <c:v>279805230517.38947</c:v>
                </c:pt>
                <c:pt idx="2279">
                  <c:v>279055369207.72528</c:v>
                </c:pt>
                <c:pt idx="2280">
                  <c:v>275810171811.69159</c:v>
                </c:pt>
                <c:pt idx="2281">
                  <c:v>277046386358.57233</c:v>
                </c:pt>
                <c:pt idx="2282">
                  <c:v>270005488305.03687</c:v>
                </c:pt>
                <c:pt idx="2283">
                  <c:v>268518916379.16443</c:v>
                </c:pt>
                <c:pt idx="2284">
                  <c:v>266088992582.133</c:v>
                </c:pt>
                <c:pt idx="2285">
                  <c:v>264249365090.15991</c:v>
                </c:pt>
                <c:pt idx="2286">
                  <c:v>259127800231.90649</c:v>
                </c:pt>
                <c:pt idx="2287">
                  <c:v>256250173592.27148</c:v>
                </c:pt>
                <c:pt idx="2288">
                  <c:v>250990211136.97061</c:v>
                </c:pt>
                <c:pt idx="2289">
                  <c:v>243475035997.48856</c:v>
                </c:pt>
                <c:pt idx="2290">
                  <c:v>242523479832.35486</c:v>
                </c:pt>
                <c:pt idx="2291">
                  <c:v>234657551880.65939</c:v>
                </c:pt>
                <c:pt idx="2292">
                  <c:v>227803714162.30792</c:v>
                </c:pt>
                <c:pt idx="2293">
                  <c:v>220941228668.8378</c:v>
                </c:pt>
                <c:pt idx="2294">
                  <c:v>213804728126.62155</c:v>
                </c:pt>
                <c:pt idx="2295">
                  <c:v>199546685785.16281</c:v>
                </c:pt>
                <c:pt idx="2296">
                  <c:v>192504099155.16095</c:v>
                </c:pt>
                <c:pt idx="2297">
                  <c:v>182785836570.73209</c:v>
                </c:pt>
                <c:pt idx="2298">
                  <c:v>166112556175.72165</c:v>
                </c:pt>
                <c:pt idx="2299">
                  <c:v>147037665955.14258</c:v>
                </c:pt>
                <c:pt idx="2300">
                  <c:v>132585945400.8024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3B-4660-85A6-B0B54E7007C4}"/>
            </c:ext>
          </c:extLst>
        </c:ser>
        <c:ser>
          <c:idx val="3"/>
          <c:order val="3"/>
          <c:tx>
            <c:strRef>
              <c:f>'Density-Height'!$AX$5</c:f>
              <c:strCache>
                <c:ptCount val="1"/>
                <c:pt idx="0">
                  <c:v>CSA_Dial_S5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'Density-Height'!$AX$6:$AX$2331</c:f>
              <c:numCache>
                <c:formatCode>General</c:formatCode>
                <c:ptCount val="2326"/>
                <c:pt idx="0">
                  <c:v>19348.883999999383</c:v>
                </c:pt>
                <c:pt idx="1">
                  <c:v>19278.790930325005</c:v>
                </c:pt>
                <c:pt idx="2">
                  <c:v>19215.767628055317</c:v>
                </c:pt>
                <c:pt idx="3">
                  <c:v>19188.116418771682</c:v>
                </c:pt>
                <c:pt idx="4">
                  <c:v>19129.488465264742</c:v>
                </c:pt>
                <c:pt idx="5">
                  <c:v>19074.790744278642</c:v>
                </c:pt>
                <c:pt idx="6">
                  <c:v>19009.488372092423</c:v>
                </c:pt>
                <c:pt idx="7">
                  <c:v>18943.139488240889</c:v>
                </c:pt>
                <c:pt idx="8">
                  <c:v>18885.278976444952</c:v>
                </c:pt>
                <c:pt idx="9">
                  <c:v>18810.185906472008</c:v>
                </c:pt>
                <c:pt idx="10">
                  <c:v>18734.23237134525</c:v>
                </c:pt>
                <c:pt idx="11">
                  <c:v>18655.511394320467</c:v>
                </c:pt>
                <c:pt idx="12">
                  <c:v>18530.650882374342</c:v>
                </c:pt>
                <c:pt idx="13">
                  <c:v>18501.650835506844</c:v>
                </c:pt>
                <c:pt idx="14">
                  <c:v>18382.813579299302</c:v>
                </c:pt>
                <c:pt idx="15">
                  <c:v>18274.162369565649</c:v>
                </c:pt>
                <c:pt idx="16">
                  <c:v>18193.95302025932</c:v>
                </c:pt>
                <c:pt idx="17">
                  <c:v>18088.906461612813</c:v>
                </c:pt>
                <c:pt idx="18">
                  <c:v>17978.534321533076</c:v>
                </c:pt>
                <c:pt idx="19">
                  <c:v>17870.441251182841</c:v>
                </c:pt>
                <c:pt idx="20">
                  <c:v>17774.836552887657</c:v>
                </c:pt>
                <c:pt idx="21">
                  <c:v>17633.906273159097</c:v>
                </c:pt>
                <c:pt idx="22">
                  <c:v>17520.720179438973</c:v>
                </c:pt>
                <c:pt idx="23">
                  <c:v>17417.603853122597</c:v>
                </c:pt>
                <c:pt idx="24">
                  <c:v>17292.324736070379</c:v>
                </c:pt>
                <c:pt idx="25">
                  <c:v>17168.464223631123</c:v>
                </c:pt>
                <c:pt idx="26">
                  <c:v>17060.92929254895</c:v>
                </c:pt>
                <c:pt idx="27">
                  <c:v>16940.440873056385</c:v>
                </c:pt>
                <c:pt idx="28">
                  <c:v>16803.789662827796</c:v>
                </c:pt>
                <c:pt idx="29">
                  <c:v>16672.836126979408</c:v>
                </c:pt>
                <c:pt idx="30">
                  <c:v>16544.975614348408</c:v>
                </c:pt>
                <c:pt idx="31">
                  <c:v>16403.882543539366</c:v>
                </c:pt>
                <c:pt idx="32">
                  <c:v>16289.533658738319</c:v>
                </c:pt>
                <c:pt idx="33">
                  <c:v>16135.719657619604</c:v>
                </c:pt>
                <c:pt idx="34">
                  <c:v>15984.021935532035</c:v>
                </c:pt>
                <c:pt idx="35">
                  <c:v>15843.510259917413</c:v>
                </c:pt>
                <c:pt idx="36">
                  <c:v>15720.254398217559</c:v>
                </c:pt>
                <c:pt idx="37">
                  <c:v>15564.09155973475</c:v>
                </c:pt>
                <c:pt idx="38">
                  <c:v>15447.696163073582</c:v>
                </c:pt>
                <c:pt idx="39">
                  <c:v>15280.998440792158</c:v>
                </c:pt>
                <c:pt idx="40">
                  <c:v>15157.719323122981</c:v>
                </c:pt>
                <c:pt idx="41">
                  <c:v>15013.649507740431</c:v>
                </c:pt>
                <c:pt idx="42">
                  <c:v>14887.882017900258</c:v>
                </c:pt>
                <c:pt idx="43">
                  <c:v>14733.533132672201</c:v>
                </c:pt>
                <c:pt idx="44">
                  <c:v>14617.091224149219</c:v>
                </c:pt>
                <c:pt idx="45">
                  <c:v>14494.230710935928</c:v>
                </c:pt>
                <c:pt idx="46">
                  <c:v>14346.928337218324</c:v>
                </c:pt>
                <c:pt idx="47">
                  <c:v>14205.463172763795</c:v>
                </c:pt>
                <c:pt idx="48">
                  <c:v>14065.602659432767</c:v>
                </c:pt>
                <c:pt idx="49">
                  <c:v>13943.253773969362</c:v>
                </c:pt>
                <c:pt idx="50">
                  <c:v>13799.672330327039</c:v>
                </c:pt>
                <c:pt idx="51">
                  <c:v>13688.207165715041</c:v>
                </c:pt>
                <c:pt idx="52">
                  <c:v>13542.021070831001</c:v>
                </c:pt>
                <c:pt idx="53">
                  <c:v>13428.090789860913</c:v>
                </c:pt>
                <c:pt idx="54">
                  <c:v>13296.276787921004</c:v>
                </c:pt>
                <c:pt idx="55">
                  <c:v>13155.997669662398</c:v>
                </c:pt>
                <c:pt idx="56">
                  <c:v>13035.230179271082</c:v>
                </c:pt>
                <c:pt idx="57">
                  <c:v>12923.206874886548</c:v>
                </c:pt>
                <c:pt idx="58">
                  <c:v>12786.090547206419</c:v>
                </c:pt>
                <c:pt idx="59">
                  <c:v>12670.323056695766</c:v>
                </c:pt>
                <c:pt idx="60">
                  <c:v>12534.764868470815</c:v>
                </c:pt>
                <c:pt idx="61">
                  <c:v>12432.60202904315</c:v>
                </c:pt>
                <c:pt idx="62">
                  <c:v>12303.648491901091</c:v>
                </c:pt>
                <c:pt idx="63">
                  <c:v>12182.83448960273</c:v>
                </c:pt>
                <c:pt idx="64">
                  <c:v>12088.997231450336</c:v>
                </c:pt>
                <c:pt idx="65">
                  <c:v>11965.299508141541</c:v>
                </c:pt>
                <c:pt idx="66">
                  <c:v>11819.043645257696</c:v>
                </c:pt>
                <c:pt idx="67">
                  <c:v>11717.880805589435</c:v>
                </c:pt>
                <c:pt idx="68">
                  <c:v>11599.927268206484</c:v>
                </c:pt>
                <c:pt idx="69">
                  <c:v>11483.927219155306</c:v>
                </c:pt>
                <c:pt idx="70">
                  <c:v>11378.462053784689</c:v>
                </c:pt>
                <c:pt idx="71">
                  <c:v>11248.880609303884</c:v>
                </c:pt>
                <c:pt idx="72">
                  <c:v>11133.322420596558</c:v>
                </c:pt>
                <c:pt idx="73">
                  <c:v>11019.927022546388</c:v>
                </c:pt>
                <c:pt idx="74">
                  <c:v>10908.206043060294</c:v>
                </c:pt>
                <c:pt idx="75">
                  <c:v>10784.461807719628</c:v>
                </c:pt>
                <c:pt idx="76">
                  <c:v>10678.554781640616</c:v>
                </c:pt>
                <c:pt idx="77">
                  <c:v>10554.973336916228</c:v>
                </c:pt>
                <c:pt idx="78">
                  <c:v>10436.740729360376</c:v>
                </c:pt>
                <c:pt idx="79">
                  <c:v>10319.229051996253</c:v>
                </c:pt>
                <c:pt idx="80">
                  <c:v>10194.159235056371</c:v>
                </c:pt>
                <c:pt idx="81">
                  <c:v>10078.042906447665</c:v>
                </c:pt>
                <c:pt idx="82">
                  <c:v>9956.8335545421651</c:v>
                </c:pt>
                <c:pt idx="83">
                  <c:v>9836.9032723630808</c:v>
                </c:pt>
                <c:pt idx="84">
                  <c:v>9708.1125250266432</c:v>
                </c:pt>
                <c:pt idx="85">
                  <c:v>9576.0659636955879</c:v>
                </c:pt>
                <c:pt idx="86">
                  <c:v>9459.6007976721885</c:v>
                </c:pt>
                <c:pt idx="87">
                  <c:v>9338.856561840119</c:v>
                </c:pt>
                <c:pt idx="88">
                  <c:v>9210.4611631760763</c:v>
                </c:pt>
                <c:pt idx="89">
                  <c:v>9082.8332063311573</c:v>
                </c:pt>
                <c:pt idx="90">
                  <c:v>8950.2285052588086</c:v>
                </c:pt>
                <c:pt idx="91">
                  <c:v>8820.6005483310782</c:v>
                </c:pt>
                <c:pt idx="92">
                  <c:v>8689.2516611292886</c:v>
                </c:pt>
                <c:pt idx="93">
                  <c:v>8568.9492855138797</c:v>
                </c:pt>
                <c:pt idx="94">
                  <c:v>8434.7399331126853</c:v>
                </c:pt>
                <c:pt idx="95">
                  <c:v>8309.0422085768314</c:v>
                </c:pt>
                <c:pt idx="96">
                  <c:v>8177.0189026039261</c:v>
                </c:pt>
                <c:pt idx="97">
                  <c:v>8050.2514105427681</c:v>
                </c:pt>
                <c:pt idx="98">
                  <c:v>7924.7164765793432</c:v>
                </c:pt>
                <c:pt idx="99">
                  <c:v>7794.6466588531339</c:v>
                </c:pt>
                <c:pt idx="100">
                  <c:v>7667.1117248059563</c:v>
                </c:pt>
                <c:pt idx="101">
                  <c:v>7542.3442325772885</c:v>
                </c:pt>
                <c:pt idx="102">
                  <c:v>7420.6232519345167</c:v>
                </c:pt>
                <c:pt idx="103">
                  <c:v>7288.5301782264278</c:v>
                </c:pt>
                <c:pt idx="104">
                  <c:v>7162.6464068018067</c:v>
                </c:pt>
                <c:pt idx="105">
                  <c:v>7045.9021702187392</c:v>
                </c:pt>
                <c:pt idx="106">
                  <c:v>6923.8090963841505</c:v>
                </c:pt>
                <c:pt idx="107">
                  <c:v>6801.3904411119438</c:v>
                </c:pt>
                <c:pt idx="108">
                  <c:v>6684.6694602160096</c:v>
                </c:pt>
                <c:pt idx="109">
                  <c:v>6560.3205723009578</c:v>
                </c:pt>
                <c:pt idx="110">
                  <c:v>6442.6461029481261</c:v>
                </c:pt>
                <c:pt idx="111">
                  <c:v>6328.9716335528092</c:v>
                </c:pt>
                <c:pt idx="112">
                  <c:v>6215.7855362079763</c:v>
                </c:pt>
                <c:pt idx="113">
                  <c:v>6100.1808341693877</c:v>
                </c:pt>
                <c:pt idx="114">
                  <c:v>5990.5296204602455</c:v>
                </c:pt>
                <c:pt idx="115">
                  <c:v>5877.9714299642219</c:v>
                </c:pt>
                <c:pt idx="116">
                  <c:v>5765.7620766347463</c:v>
                </c:pt>
                <c:pt idx="117">
                  <c:v>5664.110862797349</c:v>
                </c:pt>
                <c:pt idx="118">
                  <c:v>5557.5759279868553</c:v>
                </c:pt>
                <c:pt idx="119">
                  <c:v>5456.8084349939163</c:v>
                </c:pt>
                <c:pt idx="120">
                  <c:v>5354.4362907952163</c:v>
                </c:pt>
                <c:pt idx="121">
                  <c:v>5253.8315884139593</c:v>
                </c:pt>
                <c:pt idx="122">
                  <c:v>5158.8315371524168</c:v>
                </c:pt>
                <c:pt idx="123">
                  <c:v>5059.5059044523941</c:v>
                </c:pt>
                <c:pt idx="124">
                  <c:v>4967.552364732438</c:v>
                </c:pt>
                <c:pt idx="125">
                  <c:v>4875.9011505506396</c:v>
                </c:pt>
                <c:pt idx="126">
                  <c:v>4784.7615642325236</c:v>
                </c:pt>
                <c:pt idx="127">
                  <c:v>4701.0870941501271</c:v>
                </c:pt>
                <c:pt idx="128">
                  <c:v>4614.8312286754854</c:v>
                </c:pt>
                <c:pt idx="129">
                  <c:v>4532.4823399015741</c:v>
                </c:pt>
                <c:pt idx="130">
                  <c:v>4451.645078991125</c:v>
                </c:pt>
                <c:pt idx="131">
                  <c:v>4374.7613064091975</c:v>
                </c:pt>
                <c:pt idx="132">
                  <c:v>4296.1566035510887</c:v>
                </c:pt>
                <c:pt idx="133">
                  <c:v>4224.2263192539504</c:v>
                </c:pt>
                <c:pt idx="134">
                  <c:v>4152.7611511921468</c:v>
                </c:pt>
                <c:pt idx="135">
                  <c:v>4075.9936575051565</c:v>
                </c:pt>
                <c:pt idx="136">
                  <c:v>4011.0633730766431</c:v>
                </c:pt>
                <c:pt idx="137">
                  <c:v>3944.0400653484153</c:v>
                </c:pt>
                <c:pt idx="138">
                  <c:v>3882.691176180881</c:v>
                </c:pt>
                <c:pt idx="139">
                  <c:v>3818.3190311553799</c:v>
                </c:pt>
                <c:pt idx="140">
                  <c:v>3760.365490736971</c:v>
                </c:pt>
                <c:pt idx="141">
                  <c:v>3702.1793921349017</c:v>
                </c:pt>
                <c:pt idx="142">
                  <c:v>3644.0630609305108</c:v>
                </c:pt>
                <c:pt idx="143">
                  <c:v>3590.9234738679306</c:v>
                </c:pt>
                <c:pt idx="144">
                  <c:v>3538.155979784307</c:v>
                </c:pt>
                <c:pt idx="145">
                  <c:v>3486.7838344935458</c:v>
                </c:pt>
                <c:pt idx="146">
                  <c:v>3436.9465728793043</c:v>
                </c:pt>
                <c:pt idx="147">
                  <c:v>3390.9465205229258</c:v>
                </c:pt>
                <c:pt idx="148">
                  <c:v>3344.5976309127245</c:v>
                </c:pt>
                <c:pt idx="149">
                  <c:v>3302.29525288585</c:v>
                </c:pt>
                <c:pt idx="150">
                  <c:v>3259.8068283027169</c:v>
                </c:pt>
                <c:pt idx="151">
                  <c:v>3217.8067757679146</c:v>
                </c:pt>
                <c:pt idx="152">
                  <c:v>3179.8532348162689</c:v>
                </c:pt>
                <c:pt idx="153">
                  <c:v>3140.0159728895856</c:v>
                </c:pt>
                <c:pt idx="154">
                  <c:v>3102.5508039412957</c:v>
                </c:pt>
                <c:pt idx="155">
                  <c:v>3067.9693558783169</c:v>
                </c:pt>
                <c:pt idx="156">
                  <c:v>3030.9925589331528</c:v>
                </c:pt>
                <c:pt idx="157">
                  <c:v>2999.9692503150432</c:v>
                </c:pt>
                <c:pt idx="158">
                  <c:v>2969.550592814634</c:v>
                </c:pt>
                <c:pt idx="159">
                  <c:v>2937.0621678272128</c:v>
                </c:pt>
                <c:pt idx="160">
                  <c:v>2907.1318823294641</c:v>
                </c:pt>
                <c:pt idx="161">
                  <c:v>2878.2248526004032</c:v>
                </c:pt>
                <c:pt idx="162">
                  <c:v>2853.5038693376459</c:v>
                </c:pt>
                <c:pt idx="163">
                  <c:v>2824.038699982993</c:v>
                </c:pt>
                <c:pt idx="164">
                  <c:v>2799.1084143038288</c:v>
                </c:pt>
                <c:pt idx="165">
                  <c:v>2774.3874309047465</c:v>
                </c:pt>
                <c:pt idx="166">
                  <c:v>2750.3408660647574</c:v>
                </c:pt>
                <c:pt idx="167">
                  <c:v>2728.2012779233373</c:v>
                </c:pt>
                <c:pt idx="168">
                  <c:v>2705.8523874106613</c:v>
                </c:pt>
                <c:pt idx="169">
                  <c:v>2682.0383805731799</c:v>
                </c:pt>
                <c:pt idx="170">
                  <c:v>2662.4336760154856</c:v>
                </c:pt>
                <c:pt idx="171">
                  <c:v>2642.7126923421729</c:v>
                </c:pt>
                <c:pt idx="172">
                  <c:v>2622.5033365299255</c:v>
                </c:pt>
                <c:pt idx="173">
                  <c:v>2602.8056085786834</c:v>
                </c:pt>
                <c:pt idx="174">
                  <c:v>2584.8753224418788</c:v>
                </c:pt>
                <c:pt idx="175">
                  <c:v>2568.06131532875</c:v>
                </c:pt>
                <c:pt idx="176">
                  <c:v>2551.8287035183121</c:v>
                </c:pt>
                <c:pt idx="177">
                  <c:v>2534.0146963128273</c:v>
                </c:pt>
                <c:pt idx="178">
                  <c:v>2517.4565030145623</c:v>
                </c:pt>
                <c:pt idx="179">
                  <c:v>2501.9215654839254</c:v>
                </c:pt>
                <c:pt idx="180">
                  <c:v>2486.6889534882935</c:v>
                </c:pt>
                <c:pt idx="181">
                  <c:v>2472.5726205159822</c:v>
                </c:pt>
                <c:pt idx="182">
                  <c:v>2458.5958223808839</c:v>
                </c:pt>
                <c:pt idx="183">
                  <c:v>2443.8515823387525</c:v>
                </c:pt>
                <c:pt idx="184">
                  <c:v>2432.409667831389</c:v>
                </c:pt>
                <c:pt idx="185">
                  <c:v>2417.8979858354746</c:v>
                </c:pt>
                <c:pt idx="186">
                  <c:v>2406.3397921649048</c:v>
                </c:pt>
                <c:pt idx="187">
                  <c:v>2393.8978775172936</c:v>
                </c:pt>
                <c:pt idx="188">
                  <c:v>2382.060613985599</c:v>
                </c:pt>
                <c:pt idx="189">
                  <c:v>2369.2698620348842</c:v>
                </c:pt>
                <c:pt idx="190">
                  <c:v>2358.6884123627565</c:v>
                </c:pt>
                <c:pt idx="191">
                  <c:v>2346.5720789226439</c:v>
                </c:pt>
                <c:pt idx="192">
                  <c:v>2335.595280319139</c:v>
                </c:pt>
                <c:pt idx="193">
                  <c:v>2326.1068537614797</c:v>
                </c:pt>
                <c:pt idx="194">
                  <c:v>2315.3858690170509</c:v>
                </c:pt>
                <c:pt idx="195">
                  <c:v>2305.2462795741571</c:v>
                </c:pt>
                <c:pt idx="196">
                  <c:v>2295.1764575257675</c:v>
                </c:pt>
                <c:pt idx="197">
                  <c:v>2285.5019842671622</c:v>
                </c:pt>
                <c:pt idx="198">
                  <c:v>2275.6414644494462</c:v>
                </c:pt>
                <c:pt idx="199">
                  <c:v>2265.8739678399988</c:v>
                </c:pt>
                <c:pt idx="200">
                  <c:v>2257.9204246713134</c:v>
                </c:pt>
                <c:pt idx="201">
                  <c:v>2249.1296721526337</c:v>
                </c:pt>
                <c:pt idx="202">
                  <c:v>2239.0831056327333</c:v>
                </c:pt>
                <c:pt idx="203">
                  <c:v>2230.8504925534116</c:v>
                </c:pt>
                <c:pt idx="204">
                  <c:v>2221.1992747750696</c:v>
                </c:pt>
                <c:pt idx="205">
                  <c:v>2215.1294522976445</c:v>
                </c:pt>
                <c:pt idx="206">
                  <c:v>2206.5480018652615</c:v>
                </c:pt>
                <c:pt idx="207">
                  <c:v>2198.4781792918097</c:v>
                </c:pt>
                <c:pt idx="208">
                  <c:v>2189.3385892283891</c:v>
                </c:pt>
                <c:pt idx="209">
                  <c:v>2182.4083014423791</c:v>
                </c:pt>
                <c:pt idx="210">
                  <c:v>2174.2454554686019</c:v>
                </c:pt>
                <c:pt idx="211">
                  <c:v>2168.082609446526</c:v>
                </c:pt>
                <c:pt idx="212">
                  <c:v>2162.8965075621363</c:v>
                </c:pt>
                <c:pt idx="213">
                  <c:v>2151.0359870246721</c:v>
                </c:pt>
                <c:pt idx="214">
                  <c:v>2145.1754664387195</c:v>
                </c:pt>
                <c:pt idx="215">
                  <c:v>2140.035876036774</c:v>
                </c:pt>
                <c:pt idx="216">
                  <c:v>2135.175355353656</c:v>
                </c:pt>
                <c:pt idx="217">
                  <c:v>2129.1287881102317</c:v>
                </c:pt>
                <c:pt idx="218">
                  <c:v>2121.7101277948086</c:v>
                </c:pt>
                <c:pt idx="219">
                  <c:v>2111.6403046398805</c:v>
                </c:pt>
                <c:pt idx="220">
                  <c:v>2110.0821093430586</c:v>
                </c:pt>
                <c:pt idx="221">
                  <c:v>2101.0355419042776</c:v>
                </c:pt>
                <c:pt idx="222">
                  <c:v>2094.9889744164966</c:v>
                </c:pt>
                <c:pt idx="223">
                  <c:v>2090.2912440889531</c:v>
                </c:pt>
                <c:pt idx="224">
                  <c:v>2086.1749090611188</c:v>
                </c:pt>
                <c:pt idx="225">
                  <c:v>2077.7329925887393</c:v>
                </c:pt>
                <c:pt idx="226">
                  <c:v>2078.3840993229169</c:v>
                </c:pt>
                <c:pt idx="227">
                  <c:v>2066.7328804263761</c:v>
                </c:pt>
                <c:pt idx="228">
                  <c:v>2065.0584056664911</c:v>
                </c:pt>
                <c:pt idx="229">
                  <c:v>2060.1281169036661</c:v>
                </c:pt>
                <c:pt idx="230">
                  <c:v>2056.1745722773649</c:v>
                </c:pt>
                <c:pt idx="231">
                  <c:v>2055.1745159735729</c:v>
                </c:pt>
                <c:pt idx="232">
                  <c:v>2051.4302735736183</c:v>
                </c:pt>
                <c:pt idx="233">
                  <c:v>2046.7325427518558</c:v>
                </c:pt>
                <c:pt idx="234">
                  <c:v>2045.7324862989146</c:v>
                </c:pt>
                <c:pt idx="235">
                  <c:v>2039.5696390984513</c:v>
                </c:pt>
                <c:pt idx="236">
                  <c:v>2034.220745336446</c:v>
                </c:pt>
                <c:pt idx="237">
                  <c:v>2034.6625491988787</c:v>
                </c:pt>
                <c:pt idx="238">
                  <c:v>2028.6392367321955</c:v>
                </c:pt>
                <c:pt idx="239">
                  <c:v>2027.871738168888</c:v>
                </c:pt>
                <c:pt idx="240">
                  <c:v>2023.8019139740045</c:v>
                </c:pt>
                <c:pt idx="241">
                  <c:v>2018.3599967056202</c:v>
                </c:pt>
                <c:pt idx="242">
                  <c:v>2019.0808700845953</c:v>
                </c:pt>
                <c:pt idx="243">
                  <c:v>2018.1505806224952</c:v>
                </c:pt>
                <c:pt idx="244">
                  <c:v>2012.6156399471561</c:v>
                </c:pt>
                <c:pt idx="245">
                  <c:v>2012.9644201515384</c:v>
                </c:pt>
                <c:pt idx="246">
                  <c:v>2011.3829677471967</c:v>
                </c:pt>
                <c:pt idx="247">
                  <c:v>2010.0573292456961</c:v>
                </c:pt>
                <c:pt idx="248">
                  <c:v>2007.0107604609216</c:v>
                </c:pt>
                <c:pt idx="249">
                  <c:v>2009.5920986021079</c:v>
                </c:pt>
                <c:pt idx="250">
                  <c:v>2005.8478552970935</c:v>
                </c:pt>
                <c:pt idx="251">
                  <c:v>2005.5454724062768</c:v>
                </c:pt>
                <c:pt idx="252">
                  <c:v>2006.1733220226135</c:v>
                </c:pt>
                <c:pt idx="253">
                  <c:v>2005.5918692623113</c:v>
                </c:pt>
                <c:pt idx="254">
                  <c:v>2004.9406490090273</c:v>
                </c:pt>
                <c:pt idx="255">
                  <c:v>2006.4057077743184</c:v>
                </c:pt>
                <c:pt idx="256">
                  <c:v>2006.1265804418381</c:v>
                </c:pt>
                <c:pt idx="257">
                  <c:v>2005.4753600347719</c:v>
                </c:pt>
                <c:pt idx="258">
                  <c:v>2004.8939070181711</c:v>
                </c:pt>
                <c:pt idx="259">
                  <c:v>2005.7078027873131</c:v>
                </c:pt>
                <c:pt idx="260">
                  <c:v>2007.591465946781</c:v>
                </c:pt>
                <c:pt idx="261">
                  <c:v>2010.8704778918511</c:v>
                </c:pt>
                <c:pt idx="262">
                  <c:v>2011.568094436414</c:v>
                </c:pt>
                <c:pt idx="263">
                  <c:v>2011.7540830222565</c:v>
                </c:pt>
                <c:pt idx="264">
                  <c:v>2013.8935599283789</c:v>
                </c:pt>
                <c:pt idx="265">
                  <c:v>2018.1493158523879</c:v>
                </c:pt>
                <c:pt idx="266">
                  <c:v>2017.1027461430517</c:v>
                </c:pt>
                <c:pt idx="267">
                  <c:v>2020.1724554514606</c:v>
                </c:pt>
                <c:pt idx="268">
                  <c:v>2023.7770484287089</c:v>
                </c:pt>
                <c:pt idx="269">
                  <c:v>2027.8467576328669</c:v>
                </c:pt>
                <c:pt idx="270">
                  <c:v>2030.2187923661886</c:v>
                </c:pt>
                <c:pt idx="271">
                  <c:v>2034.8001293727882</c:v>
                </c:pt>
                <c:pt idx="272">
                  <c:v>2038.2884430712049</c:v>
                </c:pt>
                <c:pt idx="273">
                  <c:v>2039.6139660195042</c:v>
                </c:pt>
                <c:pt idx="274">
                  <c:v>2045.0325121711035</c:v>
                </c:pt>
                <c:pt idx="275">
                  <c:v>2046.9161745491892</c:v>
                </c:pt>
                <c:pt idx="276">
                  <c:v>2050.2649531536913</c:v>
                </c:pt>
                <c:pt idx="277">
                  <c:v>2054.4044293798838</c:v>
                </c:pt>
                <c:pt idx="278">
                  <c:v>2059.9159985765368</c:v>
                </c:pt>
                <c:pt idx="279">
                  <c:v>2062.776404929622</c:v>
                </c:pt>
                <c:pt idx="280">
                  <c:v>2069.3344856483741</c:v>
                </c:pt>
                <c:pt idx="281">
                  <c:v>2072.2181477094605</c:v>
                </c:pt>
                <c:pt idx="282">
                  <c:v>2080.008786461653</c:v>
                </c:pt>
                <c:pt idx="283">
                  <c:v>2079.8691926025508</c:v>
                </c:pt>
                <c:pt idx="284">
                  <c:v>2090.2644824111508</c:v>
                </c:pt>
                <c:pt idx="285">
                  <c:v>2094.636516352497</c:v>
                </c:pt>
                <c:pt idx="286">
                  <c:v>2102.7527362869869</c:v>
                </c:pt>
                <c:pt idx="287">
                  <c:v>2107.9619794238447</c:v>
                </c:pt>
                <c:pt idx="288">
                  <c:v>2113.2875015769546</c:v>
                </c:pt>
                <c:pt idx="289">
                  <c:v>2118.4734887927534</c:v>
                </c:pt>
                <c:pt idx="290">
                  <c:v>2126.566452699079</c:v>
                </c:pt>
                <c:pt idx="291">
                  <c:v>2132.7524398074838</c:v>
                </c:pt>
                <c:pt idx="292">
                  <c:v>2138.9616826760362</c:v>
                </c:pt>
                <c:pt idx="293">
                  <c:v>2142.4965068860556</c:v>
                </c:pt>
                <c:pt idx="294">
                  <c:v>2150.031331042122</c:v>
                </c:pt>
                <c:pt idx="295">
                  <c:v>2158.5661551441594</c:v>
                </c:pt>
                <c:pt idx="296">
                  <c:v>2166.1940024479122</c:v>
                </c:pt>
                <c:pt idx="297">
                  <c:v>2173.4265008602792</c:v>
                </c:pt>
                <c:pt idx="298">
                  <c:v>2180.961324799795</c:v>
                </c:pt>
                <c:pt idx="299">
                  <c:v>2189.4728928710347</c:v>
                </c:pt>
                <c:pt idx="300">
                  <c:v>2196.3565539111341</c:v>
                </c:pt>
                <c:pt idx="301">
                  <c:v>2204.7983544316476</c:v>
                </c:pt>
                <c:pt idx="302">
                  <c:v>2212.7982944324999</c:v>
                </c:pt>
                <c:pt idx="303">
                  <c:v>2219.147071588035</c:v>
                </c:pt>
                <c:pt idx="304">
                  <c:v>2229.9842207818997</c:v>
                </c:pt>
                <c:pt idx="305">
                  <c:v>2237.7516024791357</c:v>
                </c:pt>
                <c:pt idx="306">
                  <c:v>2246.0771236564128</c:v>
                </c:pt>
                <c:pt idx="307">
                  <c:v>2255.7514819880726</c:v>
                </c:pt>
                <c:pt idx="308">
                  <c:v>2264.4490960786916</c:v>
                </c:pt>
                <c:pt idx="309">
                  <c:v>2271.2164775561037</c:v>
                </c:pt>
                <c:pt idx="310">
                  <c:v>2280.5652543272085</c:v>
                </c:pt>
                <c:pt idx="311">
                  <c:v>2292.3558915082076</c:v>
                </c:pt>
                <c:pt idx="312">
                  <c:v>2300.9139704943777</c:v>
                </c:pt>
                <c:pt idx="313">
                  <c:v>2312.2162354716884</c:v>
                </c:pt>
                <c:pt idx="314">
                  <c:v>2320.495244579598</c:v>
                </c:pt>
                <c:pt idx="315">
                  <c:v>2331.6114629343097</c:v>
                </c:pt>
                <c:pt idx="316">
                  <c:v>2343.2858207683043</c:v>
                </c:pt>
                <c:pt idx="317">
                  <c:v>2354.1229692442967</c:v>
                </c:pt>
                <c:pt idx="318">
                  <c:v>2360.7508153389554</c:v>
                </c:pt>
                <c:pt idx="319">
                  <c:v>2373.6809869591812</c:v>
                </c:pt>
                <c:pt idx="320">
                  <c:v>2381.983251546756</c:v>
                </c:pt>
                <c:pt idx="321">
                  <c:v>2395.5878416597429</c:v>
                </c:pt>
                <c:pt idx="322">
                  <c:v>2407.0063852050416</c:v>
                </c:pt>
                <c:pt idx="323">
                  <c:v>2421.4946961360602</c:v>
                </c:pt>
                <c:pt idx="324">
                  <c:v>2431.3085884062157</c:v>
                </c:pt>
                <c:pt idx="325">
                  <c:v>2443.8666666665895</c:v>
                </c:pt>
                <c:pt idx="326">
                  <c:v>2457.5410239403595</c:v>
                </c:pt>
                <c:pt idx="327">
                  <c:v>2470.8432881344261</c:v>
                </c:pt>
                <c:pt idx="328">
                  <c:v>2481.4478778533621</c:v>
                </c:pt>
                <c:pt idx="329">
                  <c:v>2496.3082814691816</c:v>
                </c:pt>
                <c:pt idx="330">
                  <c:v>2510.9361268887837</c:v>
                </c:pt>
                <c:pt idx="331">
                  <c:v>2523.1453676004644</c:v>
                </c:pt>
                <c:pt idx="332">
                  <c:v>2539.1220501157695</c:v>
                </c:pt>
                <c:pt idx="333">
                  <c:v>2550.2382674578771</c:v>
                </c:pt>
                <c:pt idx="334">
                  <c:v>2564.8196010220581</c:v>
                </c:pt>
                <c:pt idx="335">
                  <c:v>2578.3544229012541</c:v>
                </c:pt>
                <c:pt idx="336">
                  <c:v>2594.889244723297</c:v>
                </c:pt>
                <c:pt idx="337">
                  <c:v>2608.656624627642</c:v>
                </c:pt>
                <c:pt idx="338">
                  <c:v>2622.8891207537395</c:v>
                </c:pt>
                <c:pt idx="339">
                  <c:v>2640.8658028689583</c:v>
                </c:pt>
                <c:pt idx="340">
                  <c:v>2655.6331826011206</c:v>
                </c:pt>
                <c:pt idx="341">
                  <c:v>2671.7028878571264</c:v>
                </c:pt>
                <c:pt idx="342">
                  <c:v>2687.5167791020126</c:v>
                </c:pt>
                <c:pt idx="343">
                  <c:v>2708.3074144752304</c:v>
                </c:pt>
                <c:pt idx="344">
                  <c:v>2727.6096776976315</c:v>
                </c:pt>
                <c:pt idx="345">
                  <c:v>2741.7724059784368</c:v>
                </c:pt>
                <c:pt idx="346">
                  <c:v>2763.4700179222204</c:v>
                </c:pt>
                <c:pt idx="347">
                  <c:v>2777.6560019009912</c:v>
                </c:pt>
                <c:pt idx="348">
                  <c:v>2797.8419858216466</c:v>
                </c:pt>
                <c:pt idx="349">
                  <c:v>2818.5861092189862</c:v>
                </c:pt>
                <c:pt idx="350">
                  <c:v>2835.0744186045613</c:v>
                </c:pt>
                <c:pt idx="351">
                  <c:v>2854.9813325829396</c:v>
                </c:pt>
                <c:pt idx="352">
                  <c:v>2875.074293014502</c:v>
                </c:pt>
                <c:pt idx="353">
                  <c:v>2897.4928347828936</c:v>
                </c:pt>
                <c:pt idx="354">
                  <c:v>2913.6323067252379</c:v>
                </c:pt>
                <c:pt idx="355">
                  <c:v>2939.4229413995918</c:v>
                </c:pt>
                <c:pt idx="356">
                  <c:v>2959.7717155500609</c:v>
                </c:pt>
                <c:pt idx="357">
                  <c:v>2980.7949082463315</c:v>
                </c:pt>
                <c:pt idx="358">
                  <c:v>3001.9111241394817</c:v>
                </c:pt>
                <c:pt idx="359">
                  <c:v>3026.7017585782678</c:v>
                </c:pt>
                <c:pt idx="360">
                  <c:v>3048.0970441207464</c:v>
                </c:pt>
                <c:pt idx="361">
                  <c:v>3073.3527947203215</c:v>
                </c:pt>
                <c:pt idx="362">
                  <c:v>3096.166684795518</c:v>
                </c:pt>
                <c:pt idx="363">
                  <c:v>3118.3759236485703</c:v>
                </c:pt>
                <c:pt idx="364">
                  <c:v>3148.8177205817301</c:v>
                </c:pt>
                <c:pt idx="365">
                  <c:v>3172.3292848972351</c:v>
                </c:pt>
                <c:pt idx="366">
                  <c:v>3196.0966631066308</c:v>
                </c:pt>
                <c:pt idx="367">
                  <c:v>3222.0733435819238</c:v>
                </c:pt>
                <c:pt idx="368">
                  <c:v>3250.0965356253596</c:v>
                </c:pt>
                <c:pt idx="369">
                  <c:v>3275.1662392368521</c:v>
                </c:pt>
                <c:pt idx="370">
                  <c:v>3304.538268369804</c:v>
                </c:pt>
                <c:pt idx="371">
                  <c:v>3332.9568090706448</c:v>
                </c:pt>
                <c:pt idx="372">
                  <c:v>3361.5381404090572</c:v>
                </c:pt>
                <c:pt idx="373">
                  <c:v>3391.7008670361156</c:v>
                </c:pt>
                <c:pt idx="374">
                  <c:v>3423.7240587191795</c:v>
                </c:pt>
                <c:pt idx="375">
                  <c:v>3451.4216689465397</c:v>
                </c:pt>
                <c:pt idx="376">
                  <c:v>3481.8867209739165</c:v>
                </c:pt>
                <c:pt idx="377">
                  <c:v>3511.6773543361146</c:v>
                </c:pt>
                <c:pt idx="378">
                  <c:v>3546.6540341493287</c:v>
                </c:pt>
                <c:pt idx="379">
                  <c:v>3581.2818766925402</c:v>
                </c:pt>
                <c:pt idx="380">
                  <c:v>3612.3515796400789</c:v>
                </c:pt>
                <c:pt idx="381">
                  <c:v>3651.7003522941873</c:v>
                </c:pt>
                <c:pt idx="382">
                  <c:v>3686.8165667478015</c:v>
                </c:pt>
                <c:pt idx="383">
                  <c:v>3721.7234788147898</c:v>
                </c:pt>
                <c:pt idx="384">
                  <c:v>3760.6303908206496</c:v>
                </c:pt>
                <c:pt idx="385">
                  <c:v>3794.9326516024976</c:v>
                </c:pt>
                <c:pt idx="386">
                  <c:v>3840.2814239509444</c:v>
                </c:pt>
                <c:pt idx="387">
                  <c:v>3880.9325218193999</c:v>
                </c:pt>
                <c:pt idx="388">
                  <c:v>3920.0719917193951</c:v>
                </c:pt>
                <c:pt idx="389">
                  <c:v>3965.164949929921</c:v>
                </c:pt>
                <c:pt idx="390">
                  <c:v>4011.7230243578601</c:v>
                </c:pt>
                <c:pt idx="391">
                  <c:v>4054.6299359333575</c:v>
                </c:pt>
                <c:pt idx="392">
                  <c:v>4105.9787079121425</c:v>
                </c:pt>
                <c:pt idx="393">
                  <c:v>4153.769340294125</c:v>
                </c:pt>
                <c:pt idx="394">
                  <c:v>4202.2809028466609</c:v>
                </c:pt>
                <c:pt idx="395">
                  <c:v>4253.6296746394282</c:v>
                </c:pt>
                <c:pt idx="396">
                  <c:v>4308.0482138118696</c:v>
                </c:pt>
                <c:pt idx="397">
                  <c:v>4361.466752922046</c:v>
                </c:pt>
                <c:pt idx="398">
                  <c:v>4414.2341291791554</c:v>
                </c:pt>
                <c:pt idx="399">
                  <c:v>4475.1177844435888</c:v>
                </c:pt>
                <c:pt idx="400">
                  <c:v>4536.4433001105963</c:v>
                </c:pt>
                <c:pt idx="401">
                  <c:v>4596.8850947847459</c:v>
                </c:pt>
                <c:pt idx="402">
                  <c:v>4663.1175870705956</c:v>
                </c:pt>
                <c:pt idx="403">
                  <c:v>4735.5826374331709</c:v>
                </c:pt>
                <c:pt idx="404">
                  <c:v>4805.2802458723836</c:v>
                </c:pt>
                <c:pt idx="405">
                  <c:v>4869.5359937834946</c:v>
                </c:pt>
                <c:pt idx="406">
                  <c:v>4949.0475555850135</c:v>
                </c:pt>
                <c:pt idx="407">
                  <c:v>5020.48934988151</c:v>
                </c:pt>
                <c:pt idx="408">
                  <c:v>5108.2334696961325</c:v>
                </c:pt>
                <c:pt idx="409">
                  <c:v>5185.6287522381144</c:v>
                </c:pt>
                <c:pt idx="410">
                  <c:v>5270.7914765771111</c:v>
                </c:pt>
                <c:pt idx="411">
                  <c:v>5355.6286194572294</c:v>
                </c:pt>
                <c:pt idx="412">
                  <c:v>5453.5587855295416</c:v>
                </c:pt>
                <c:pt idx="413">
                  <c:v>5543.1401143288413</c:v>
                </c:pt>
                <c:pt idx="414">
                  <c:v>5638.9540012038606</c:v>
                </c:pt>
                <c:pt idx="415">
                  <c:v>5740.9539345266148</c:v>
                </c:pt>
                <c:pt idx="416">
                  <c:v>5842.6515422039811</c:v>
                </c:pt>
                <c:pt idx="417">
                  <c:v>5955.2096149335512</c:v>
                </c:pt>
                <c:pt idx="418">
                  <c:v>6064.1862922501032</c:v>
                </c:pt>
                <c:pt idx="419">
                  <c:v>6175.3025043861126</c:v>
                </c:pt>
                <c:pt idx="420">
                  <c:v>6295.6977862252024</c:v>
                </c:pt>
                <c:pt idx="421">
                  <c:v>6418.7442307905385</c:v>
                </c:pt>
                <c:pt idx="422">
                  <c:v>6535.9069543610958</c:v>
                </c:pt>
                <c:pt idx="423">
                  <c:v>6666.6743290298054</c:v>
                </c:pt>
                <c:pt idx="424">
                  <c:v>6800.3951920058817</c:v>
                </c:pt>
                <c:pt idx="425">
                  <c:v>6941.5811711961942</c:v>
                </c:pt>
                <c:pt idx="426">
                  <c:v>7080.8136619494926</c:v>
                </c:pt>
                <c:pt idx="427">
                  <c:v>7209.3949898470883</c:v>
                </c:pt>
                <c:pt idx="428">
                  <c:v>7360.0925967493413</c:v>
                </c:pt>
                <c:pt idx="429">
                  <c:v>7509.23206405151</c:v>
                </c:pt>
                <c:pt idx="430">
                  <c:v>7658.2785080325611</c:v>
                </c:pt>
                <c:pt idx="431">
                  <c:v>7814.3947193900885</c:v>
                </c:pt>
                <c:pt idx="432">
                  <c:v>7960.4644190542194</c:v>
                </c:pt>
                <c:pt idx="433">
                  <c:v>8117.836444234169</c:v>
                </c:pt>
                <c:pt idx="434">
                  <c:v>8281.650329813554</c:v>
                </c:pt>
                <c:pt idx="435">
                  <c:v>8437.6967734667069</c:v>
                </c:pt>
                <c:pt idx="436">
                  <c:v>8603.394379844689</c:v>
                </c:pt>
                <c:pt idx="437">
                  <c:v>8762.0454745288043</c:v>
                </c:pt>
                <c:pt idx="438">
                  <c:v>8916.9988947282436</c:v>
                </c:pt>
                <c:pt idx="439">
                  <c:v>9100.3941753266572</c:v>
                </c:pt>
                <c:pt idx="440">
                  <c:v>9251.3010837657912</c:v>
                </c:pt>
                <c:pt idx="441">
                  <c:v>9407.975433999045</c:v>
                </c:pt>
                <c:pt idx="442">
                  <c:v>9582.4637376542178</c:v>
                </c:pt>
                <c:pt idx="443">
                  <c:v>9734.7427389172826</c:v>
                </c:pt>
                <c:pt idx="444">
                  <c:v>9905.0217401136997</c:v>
                </c:pt>
                <c:pt idx="445">
                  <c:v>10051.789113336405</c:v>
                </c:pt>
                <c:pt idx="446">
                  <c:v>10203.789044631816</c:v>
                </c:pt>
                <c:pt idx="447">
                  <c:v>10346.905254930058</c:v>
                </c:pt>
                <c:pt idx="448">
                  <c:v>10498.161000045</c:v>
                </c:pt>
                <c:pt idx="449">
                  <c:v>10647.998140441645</c:v>
                </c:pt>
                <c:pt idx="450">
                  <c:v>10785.486443561762</c:v>
                </c:pt>
                <c:pt idx="451">
                  <c:v>10916.346839637821</c:v>
                </c:pt>
                <c:pt idx="452">
                  <c:v>11040.99793332087</c:v>
                </c:pt>
                <c:pt idx="453">
                  <c:v>11162.39321298291</c:v>
                </c:pt>
                <c:pt idx="454">
                  <c:v>11266.835004205233</c:v>
                </c:pt>
                <c:pt idx="455">
                  <c:v>11379.788423266828</c:v>
                </c:pt>
                <c:pt idx="456">
                  <c:v>11472.276725981521</c:v>
                </c:pt>
                <c:pt idx="457">
                  <c:v>11549.020842581793</c:v>
                </c:pt>
                <c:pt idx="458">
                  <c:v>11657.16030795125</c:v>
                </c:pt>
                <c:pt idx="459">
                  <c:v>11714.346284880501</c:v>
                </c:pt>
                <c:pt idx="460">
                  <c:v>11775.253191974094</c:v>
                </c:pt>
                <c:pt idx="461">
                  <c:v>11827.369401324944</c:v>
                </c:pt>
                <c:pt idx="462">
                  <c:v>11881.694912932955</c:v>
                </c:pt>
                <c:pt idx="463">
                  <c:v>11933.764610518967</c:v>
                </c:pt>
                <c:pt idx="464">
                  <c:v>11943.299424315428</c:v>
                </c:pt>
                <c:pt idx="465">
                  <c:v>11962.857493857113</c:v>
                </c:pt>
                <c:pt idx="466">
                  <c:v>11963.066726120676</c:v>
                </c:pt>
                <c:pt idx="467">
                  <c:v>11944.206190873454</c:v>
                </c:pt>
                <c:pt idx="468">
                  <c:v>11923.50844625488</c:v>
                </c:pt>
                <c:pt idx="469">
                  <c:v>11912.368841102065</c:v>
                </c:pt>
                <c:pt idx="470">
                  <c:v>11851.996677740484</c:v>
                </c:pt>
                <c:pt idx="471">
                  <c:v>11804.857072449107</c:v>
                </c:pt>
                <c:pt idx="472">
                  <c:v>11727.391885692936</c:v>
                </c:pt>
                <c:pt idx="473">
                  <c:v>11686.275536076542</c:v>
                </c:pt>
                <c:pt idx="474">
                  <c:v>11573.740581739345</c:v>
                </c:pt>
                <c:pt idx="475">
                  <c:v>11496.019580820766</c:v>
                </c:pt>
                <c:pt idx="476">
                  <c:v>11368.6706728556</c:v>
                </c:pt>
                <c:pt idx="477">
                  <c:v>11277.112462494895</c:v>
                </c:pt>
                <c:pt idx="478">
                  <c:v>11145.06587997112</c:v>
                </c:pt>
                <c:pt idx="479">
                  <c:v>11010.856506679507</c:v>
                </c:pt>
                <c:pt idx="480">
                  <c:v>10863.042482154837</c:v>
                </c:pt>
                <c:pt idx="481">
                  <c:v>10735.042411048191</c:v>
                </c:pt>
                <c:pt idx="482">
                  <c:v>10528.298153824548</c:v>
                </c:pt>
                <c:pt idx="483">
                  <c:v>10383.112036065204</c:v>
                </c:pt>
                <c:pt idx="484">
                  <c:v>10230.484057770076</c:v>
                </c:pt>
                <c:pt idx="485">
                  <c:v>10043.809567776232</c:v>
                </c:pt>
                <c:pt idx="486">
                  <c:v>9850.5304265487302</c:v>
                </c:pt>
                <c:pt idx="487">
                  <c:v>9698.018727110677</c:v>
                </c:pt>
                <c:pt idx="488">
                  <c:v>9469.7628415550171</c:v>
                </c:pt>
                <c:pt idx="489">
                  <c:v>9282.3209094165104</c:v>
                </c:pt>
                <c:pt idx="490">
                  <c:v>9087.4836283694949</c:v>
                </c:pt>
                <c:pt idx="491">
                  <c:v>8876.7161146928993</c:v>
                </c:pt>
                <c:pt idx="492">
                  <c:v>8705.3439497819854</c:v>
                </c:pt>
                <c:pt idx="493">
                  <c:v>8486.7624824738614</c:v>
                </c:pt>
                <c:pt idx="494">
                  <c:v>8284.9949685823594</c:v>
                </c:pt>
                <c:pt idx="495">
                  <c:v>8064.1809429911045</c:v>
                </c:pt>
                <c:pt idx="496">
                  <c:v>7859.7157545371865</c:v>
                </c:pt>
                <c:pt idx="497">
                  <c:v>7657.9482404298114</c:v>
                </c:pt>
                <c:pt idx="498">
                  <c:v>7460.3900285758373</c:v>
                </c:pt>
                <c:pt idx="499">
                  <c:v>7250.1341422309742</c:v>
                </c:pt>
                <c:pt idx="500">
                  <c:v>7029.5759302323377</c:v>
                </c:pt>
                <c:pt idx="501">
                  <c:v>6830.2502763007224</c:v>
                </c:pt>
                <c:pt idx="502">
                  <c:v>6629.7850874127826</c:v>
                </c:pt>
                <c:pt idx="503">
                  <c:v>6419.4594333358436</c:v>
                </c:pt>
                <c:pt idx="504">
                  <c:v>6188.2500582558505</c:v>
                </c:pt>
                <c:pt idx="505">
                  <c:v>5981.2034738005896</c:v>
                </c:pt>
                <c:pt idx="506">
                  <c:v>5766.5057264815878</c:v>
                </c:pt>
                <c:pt idx="507">
                  <c:v>5550.9475139731567</c:v>
                </c:pt>
                <c:pt idx="508">
                  <c:v>5316.7148827867941</c:v>
                </c:pt>
                <c:pt idx="509">
                  <c:v>5100.2962050154292</c:v>
                </c:pt>
                <c:pt idx="510">
                  <c:v>4871.1333411240685</c:v>
                </c:pt>
                <c:pt idx="511">
                  <c:v>4627.8309422753955</c:v>
                </c:pt>
                <c:pt idx="512">
                  <c:v>4377.1331945157935</c:v>
                </c:pt>
                <c:pt idx="513">
                  <c:v>4136.3656792405127</c:v>
                </c:pt>
                <c:pt idx="514">
                  <c:v>3871.5749080773512</c:v>
                </c:pt>
                <c:pt idx="515">
                  <c:v>3632.9236717238568</c:v>
                </c:pt>
                <c:pt idx="516">
                  <c:v>3396.179412040402</c:v>
                </c:pt>
                <c:pt idx="517">
                  <c:v>3134.1095708873277</c:v>
                </c:pt>
                <c:pt idx="518">
                  <c:v>2883.876938962193</c:v>
                </c:pt>
                <c:pt idx="519">
                  <c:v>2631.9233767300152</c:v>
                </c:pt>
                <c:pt idx="520">
                  <c:v>2358.0860934929988</c:v>
                </c:pt>
                <c:pt idx="521">
                  <c:v>2139.6209032045062</c:v>
                </c:pt>
                <c:pt idx="522">
                  <c:v>1925.2254802830544</c:v>
                </c:pt>
                <c:pt idx="523">
                  <c:v>1734.3184293796703</c:v>
                </c:pt>
                <c:pt idx="524">
                  <c:v>1507.4346342151846</c:v>
                </c:pt>
                <c:pt idx="525">
                  <c:v>1332.6206064173884</c:v>
                </c:pt>
                <c:pt idx="526">
                  <c:v>1144.2251831954566</c:v>
                </c:pt>
                <c:pt idx="527">
                  <c:v>990.29487617720326</c:v>
                </c:pt>
                <c:pt idx="528">
                  <c:v>835.9924760601632</c:v>
                </c:pt>
                <c:pt idx="529">
                  <c:v>700.22495958842956</c:v>
                </c:pt>
                <c:pt idx="530">
                  <c:v>587.45744304094035</c:v>
                </c:pt>
                <c:pt idx="531">
                  <c:v>479.52713571991848</c:v>
                </c:pt>
                <c:pt idx="532">
                  <c:v>387.75961902059714</c:v>
                </c:pt>
                <c:pt idx="533">
                  <c:v>282.8060557335491</c:v>
                </c:pt>
                <c:pt idx="534">
                  <c:v>212.22458539354733</c:v>
                </c:pt>
                <c:pt idx="535">
                  <c:v>139.85241730279253</c:v>
                </c:pt>
                <c:pt idx="536">
                  <c:v>78.410481693743094</c:v>
                </c:pt>
                <c:pt idx="537">
                  <c:v>26.038313449990973</c:v>
                </c:pt>
                <c:pt idx="538">
                  <c:v>-19.357110684398162</c:v>
                </c:pt>
                <c:pt idx="539">
                  <c:v>-62.543232569996498</c:v>
                </c:pt>
                <c:pt idx="540">
                  <c:v>-122.07819174180906</c:v>
                </c:pt>
                <c:pt idx="541">
                  <c:v>-148.33408122321177</c:v>
                </c:pt>
                <c:pt idx="542">
                  <c:v>-189.72950566547937</c:v>
                </c:pt>
                <c:pt idx="543">
                  <c:v>-215.93888367339062</c:v>
                </c:pt>
                <c:pt idx="544">
                  <c:v>-235.63663385170105</c:v>
                </c:pt>
                <c:pt idx="545">
                  <c:v>-257.21810503775265</c:v>
                </c:pt>
                <c:pt idx="546">
                  <c:v>-260.1251576967814</c:v>
                </c:pt>
                <c:pt idx="547">
                  <c:v>-274.33453601494665</c:v>
                </c:pt>
                <c:pt idx="548">
                  <c:v>-300.75321673654889</c:v>
                </c:pt>
                <c:pt idx="549">
                  <c:v>-299.47422311753229</c:v>
                </c:pt>
                <c:pt idx="550">
                  <c:v>-307.28825283243356</c:v>
                </c:pt>
                <c:pt idx="551">
                  <c:v>-295.47437564880568</c:v>
                </c:pt>
                <c:pt idx="552">
                  <c:v>-295.61398691560731</c:v>
                </c:pt>
                <c:pt idx="553">
                  <c:v>-283.7535982608855</c:v>
                </c:pt>
                <c:pt idx="554">
                  <c:v>-287.75367480101164</c:v>
                </c:pt>
                <c:pt idx="555">
                  <c:v>-273.70723979194105</c:v>
                </c:pt>
                <c:pt idx="556">
                  <c:v>-272.07940951286741</c:v>
                </c:pt>
                <c:pt idx="557">
                  <c:v>-257.2190211731957</c:v>
                </c:pt>
                <c:pt idx="558">
                  <c:v>-242.17258640097333</c:v>
                </c:pt>
                <c:pt idx="559">
                  <c:v>-241.56801217305042</c:v>
                </c:pt>
                <c:pt idx="560">
                  <c:v>-230.335531047697</c:v>
                </c:pt>
                <c:pt idx="561">
                  <c:v>-206.45188721109133</c:v>
                </c:pt>
                <c:pt idx="562">
                  <c:v>-208.35894112846407</c:v>
                </c:pt>
                <c:pt idx="563">
                  <c:v>-181.91715791621411</c:v>
                </c:pt>
                <c:pt idx="564">
                  <c:v>-165.19630501633452</c:v>
                </c:pt>
                <c:pt idx="565">
                  <c:v>-141.38242894056387</c:v>
                </c:pt>
                <c:pt idx="566">
                  <c:v>-136.89413434019903</c:v>
                </c:pt>
                <c:pt idx="567">
                  <c:v>-112.63839795954534</c:v>
                </c:pt>
                <c:pt idx="568">
                  <c:v>-96.731498868501987</c:v>
                </c:pt>
                <c:pt idx="569">
                  <c:v>-70.219948695095908</c:v>
                </c:pt>
                <c:pt idx="570">
                  <c:v>-53.987468369680357</c:v>
                </c:pt>
                <c:pt idx="571">
                  <c:v>-34.615453241224834</c:v>
                </c:pt>
                <c:pt idx="572">
                  <c:v>-11.894600984275234</c:v>
                </c:pt>
                <c:pt idx="573">
                  <c:v>20.058809331289311</c:v>
                </c:pt>
                <c:pt idx="574">
                  <c:v>26.337800961145472</c:v>
                </c:pt>
                <c:pt idx="575">
                  <c:v>51.291211114467679</c:v>
                </c:pt>
                <c:pt idx="576">
                  <c:v>74.035318860895927</c:v>
                </c:pt>
                <c:pt idx="577">
                  <c:v>102.63989164217097</c:v>
                </c:pt>
                <c:pt idx="578">
                  <c:v>122.08167364421452</c:v>
                </c:pt>
                <c:pt idx="579">
                  <c:v>141.89554858781662</c:v>
                </c:pt>
                <c:pt idx="580">
                  <c:v>168.38384205425828</c:v>
                </c:pt>
                <c:pt idx="581">
                  <c:v>204.2674842759549</c:v>
                </c:pt>
                <c:pt idx="582">
                  <c:v>232.01159153187106</c:v>
                </c:pt>
                <c:pt idx="583">
                  <c:v>256.10453591487828</c:v>
                </c:pt>
                <c:pt idx="584">
                  <c:v>288.84864300625304</c:v>
                </c:pt>
                <c:pt idx="585">
                  <c:v>310.75554071284375</c:v>
                </c:pt>
                <c:pt idx="586">
                  <c:v>343.80197322056625</c:v>
                </c:pt>
                <c:pt idx="587">
                  <c:v>372.31352192463885</c:v>
                </c:pt>
                <c:pt idx="588">
                  <c:v>402.10414031330833</c:v>
                </c:pt>
                <c:pt idx="589">
                  <c:v>429.49940978179109</c:v>
                </c:pt>
                <c:pt idx="590">
                  <c:v>457.38305126018457</c:v>
                </c:pt>
                <c:pt idx="591">
                  <c:v>492.56901823673212</c:v>
                </c:pt>
                <c:pt idx="592">
                  <c:v>516.73172931596218</c:v>
                </c:pt>
                <c:pt idx="593">
                  <c:v>545.87118449773322</c:v>
                </c:pt>
                <c:pt idx="594">
                  <c:v>570.5455233168027</c:v>
                </c:pt>
                <c:pt idx="595">
                  <c:v>599.10358298234098</c:v>
                </c:pt>
                <c:pt idx="596">
                  <c:v>623.56861930816751</c:v>
                </c:pt>
                <c:pt idx="597">
                  <c:v>637.77784159648184</c:v>
                </c:pt>
                <c:pt idx="598">
                  <c:v>660.42892426574849</c:v>
                </c:pt>
                <c:pt idx="599">
                  <c:v>671.24279754839404</c:v>
                </c:pt>
                <c:pt idx="600">
                  <c:v>681.31248470010235</c:v>
                </c:pt>
                <c:pt idx="601">
                  <c:v>694.38217176724504</c:v>
                </c:pt>
                <c:pt idx="602">
                  <c:v>696.24255642411811</c:v>
                </c:pt>
                <c:pt idx="603">
                  <c:v>696.31224332174725</c:v>
                </c:pt>
                <c:pt idx="604">
                  <c:v>690.68425571580599</c:v>
                </c:pt>
                <c:pt idx="605">
                  <c:v>682.47487267592999</c:v>
                </c:pt>
                <c:pt idx="606">
                  <c:v>668.80037327175592</c:v>
                </c:pt>
                <c:pt idx="607">
                  <c:v>649.42819936360434</c:v>
                </c:pt>
                <c:pt idx="608">
                  <c:v>630.93974630019056</c:v>
                </c:pt>
                <c:pt idx="609">
                  <c:v>609.89315361625427</c:v>
                </c:pt>
                <c:pt idx="610">
                  <c:v>586.54423526514745</c:v>
                </c:pt>
                <c:pt idx="611">
                  <c:v>559.66043310720102</c:v>
                </c:pt>
                <c:pt idx="612">
                  <c:v>536.05570063064897</c:v>
                </c:pt>
                <c:pt idx="613">
                  <c:v>509.07887504465776</c:v>
                </c:pt>
                <c:pt idx="614">
                  <c:v>483.38111913979156</c:v>
                </c:pt>
                <c:pt idx="615">
                  <c:v>459.63685152055621</c:v>
                </c:pt>
                <c:pt idx="616">
                  <c:v>436.28793265193963</c:v>
                </c:pt>
                <c:pt idx="617">
                  <c:v>413.72971137100546</c:v>
                </c:pt>
                <c:pt idx="618">
                  <c:v>394.10172256133973</c:v>
                </c:pt>
                <c:pt idx="619">
                  <c:v>377.19466389722396</c:v>
                </c:pt>
                <c:pt idx="620">
                  <c:v>360.05504700642041</c:v>
                </c:pt>
                <c:pt idx="621">
                  <c:v>347.10147653995949</c:v>
                </c:pt>
                <c:pt idx="622">
                  <c:v>338.63627807909296</c:v>
                </c:pt>
                <c:pt idx="623">
                  <c:v>329.47340511205522</c:v>
                </c:pt>
                <c:pt idx="624">
                  <c:v>323.12448554568181</c:v>
                </c:pt>
                <c:pt idx="625">
                  <c:v>322.86858914727685</c:v>
                </c:pt>
                <c:pt idx="626">
                  <c:v>323.38013452134504</c:v>
                </c:pt>
                <c:pt idx="627">
                  <c:v>324.03121469100915</c:v>
                </c:pt>
                <c:pt idx="628">
                  <c:v>329.98462035379617</c:v>
                </c:pt>
                <c:pt idx="629">
                  <c:v>330.9380259281711</c:v>
                </c:pt>
                <c:pt idx="630">
                  <c:v>343.03096629771244</c:v>
                </c:pt>
                <c:pt idx="631">
                  <c:v>352.51925541576787</c:v>
                </c:pt>
                <c:pt idx="632">
                  <c:v>357.03080025893951</c:v>
                </c:pt>
                <c:pt idx="633">
                  <c:v>372.10048454801239</c:v>
                </c:pt>
                <c:pt idx="634">
                  <c:v>383.28644781772937</c:v>
                </c:pt>
                <c:pt idx="635">
                  <c:v>392.47241099817899</c:v>
                </c:pt>
                <c:pt idx="636">
                  <c:v>405.56535083340401</c:v>
                </c:pt>
                <c:pt idx="637">
                  <c:v>416.49549988139938</c:v>
                </c:pt>
                <c:pt idx="638">
                  <c:v>427.30936976992632</c:v>
                </c:pt>
                <c:pt idx="639">
                  <c:v>438.19300701047058</c:v>
                </c:pt>
                <c:pt idx="640">
                  <c:v>450.23943485870029</c:v>
                </c:pt>
                <c:pt idx="641">
                  <c:v>463.68121145400636</c:v>
                </c:pt>
                <c:pt idx="642">
                  <c:v>470.30903447065862</c:v>
                </c:pt>
                <c:pt idx="643">
                  <c:v>479.47174111781737</c:v>
                </c:pt>
                <c:pt idx="644">
                  <c:v>489.44840116277425</c:v>
                </c:pt>
                <c:pt idx="645">
                  <c:v>497.61110762864348</c:v>
                </c:pt>
                <c:pt idx="646">
                  <c:v>504.23893028271544</c:v>
                </c:pt>
                <c:pt idx="647">
                  <c:v>511.77372958996352</c:v>
                </c:pt>
                <c:pt idx="648">
                  <c:v>518.82015671302793</c:v>
                </c:pt>
                <c:pt idx="649">
                  <c:v>524.86658374478452</c:v>
                </c:pt>
                <c:pt idx="650">
                  <c:v>529.86649905718002</c:v>
                </c:pt>
                <c:pt idx="651">
                  <c:v>533.12222823145964</c:v>
                </c:pt>
                <c:pt idx="652">
                  <c:v>536.79656196514952</c:v>
                </c:pt>
                <c:pt idx="653">
                  <c:v>543.4708956069378</c:v>
                </c:pt>
                <c:pt idx="654">
                  <c:v>547.35453148225747</c:v>
                </c:pt>
                <c:pt idx="655">
                  <c:v>547.49398121886395</c:v>
                </c:pt>
                <c:pt idx="656">
                  <c:v>550.1450587700981</c:v>
                </c:pt>
                <c:pt idx="657">
                  <c:v>550.33101994976039</c:v>
                </c:pt>
                <c:pt idx="658">
                  <c:v>555.02860894374862</c:v>
                </c:pt>
                <c:pt idx="659">
                  <c:v>554.21456993795834</c:v>
                </c:pt>
                <c:pt idx="660">
                  <c:v>556.09820525781913</c:v>
                </c:pt>
                <c:pt idx="661">
                  <c:v>556.09811955434066</c:v>
                </c:pt>
                <c:pt idx="662">
                  <c:v>557.42361515295477</c:v>
                </c:pt>
                <c:pt idx="663">
                  <c:v>557.37701763490213</c:v>
                </c:pt>
                <c:pt idx="664">
                  <c:v>558.44669909305674</c:v>
                </c:pt>
                <c:pt idx="665">
                  <c:v>555.63265952726204</c:v>
                </c:pt>
                <c:pt idx="666">
                  <c:v>558.07443382108681</c:v>
                </c:pt>
                <c:pt idx="667">
                  <c:v>557.65574290461143</c:v>
                </c:pt>
                <c:pt idx="668">
                  <c:v>557.63240073116981</c:v>
                </c:pt>
                <c:pt idx="669">
                  <c:v>557.14394218432642</c:v>
                </c:pt>
                <c:pt idx="670">
                  <c:v>557.30664633369702</c:v>
                </c:pt>
                <c:pt idx="671">
                  <c:v>558.46935038842685</c:v>
                </c:pt>
                <c:pt idx="672">
                  <c:v>556.86461248789612</c:v>
                </c:pt>
                <c:pt idx="673">
                  <c:v>557.14359542264708</c:v>
                </c:pt>
                <c:pt idx="674">
                  <c:v>557.32955500647677</c:v>
                </c:pt>
                <c:pt idx="675">
                  <c:v>556.86435170434675</c:v>
                </c:pt>
                <c:pt idx="676">
                  <c:v>556.44565993470314</c:v>
                </c:pt>
                <c:pt idx="677">
                  <c:v>556.79440992994694</c:v>
                </c:pt>
                <c:pt idx="678">
                  <c:v>556.67804355038675</c:v>
                </c:pt>
                <c:pt idx="679">
                  <c:v>555.67795614470162</c:v>
                </c:pt>
                <c:pt idx="680">
                  <c:v>556.11972910808311</c:v>
                </c:pt>
                <c:pt idx="681">
                  <c:v>555.65452523107047</c:v>
                </c:pt>
                <c:pt idx="682">
                  <c:v>556.56141428094497</c:v>
                </c:pt>
                <c:pt idx="683">
                  <c:v>556.67760555987502</c:v>
                </c:pt>
                <c:pt idx="684">
                  <c:v>557.09612232351458</c:v>
                </c:pt>
                <c:pt idx="685">
                  <c:v>558.37510410658797</c:v>
                </c:pt>
                <c:pt idx="686">
                  <c:v>558.1657136996314</c:v>
                </c:pt>
                <c:pt idx="687">
                  <c:v>559.79353249783389</c:v>
                </c:pt>
                <c:pt idx="688">
                  <c:v>561.23530468708088</c:v>
                </c:pt>
                <c:pt idx="689">
                  <c:v>561.86312329046837</c:v>
                </c:pt>
                <c:pt idx="690">
                  <c:v>561.67698830783263</c:v>
                </c:pt>
                <c:pt idx="691">
                  <c:v>563.28155090180405</c:v>
                </c:pt>
                <c:pt idx="692">
                  <c:v>565.11867153733522</c:v>
                </c:pt>
                <c:pt idx="693">
                  <c:v>567.3046292840321</c:v>
                </c:pt>
                <c:pt idx="694">
                  <c:v>568.46733111847561</c:v>
                </c:pt>
                <c:pt idx="695">
                  <c:v>569.97887006375845</c:v>
                </c:pt>
                <c:pt idx="696">
                  <c:v>572.72296704994835</c:v>
                </c:pt>
                <c:pt idx="697">
                  <c:v>573.37404068153319</c:v>
                </c:pt>
                <c:pt idx="698">
                  <c:v>576.397207237418</c:v>
                </c:pt>
                <c:pt idx="699">
                  <c:v>578.97851322906638</c:v>
                </c:pt>
                <c:pt idx="700">
                  <c:v>581.55981912142829</c:v>
                </c:pt>
                <c:pt idx="701">
                  <c:v>584.00159003061856</c:v>
                </c:pt>
                <c:pt idx="702">
                  <c:v>587.35033758437726</c:v>
                </c:pt>
                <c:pt idx="703">
                  <c:v>591.07117806160841</c:v>
                </c:pt>
                <c:pt idx="704">
                  <c:v>594.16411146214523</c:v>
                </c:pt>
                <c:pt idx="705">
                  <c:v>598.2337889486106</c:v>
                </c:pt>
                <c:pt idx="706">
                  <c:v>602.07090819525706</c:v>
                </c:pt>
                <c:pt idx="707">
                  <c:v>606.48942269028805</c:v>
                </c:pt>
                <c:pt idx="708">
                  <c:v>609.51258824748868</c:v>
                </c:pt>
                <c:pt idx="709">
                  <c:v>613.55900951785429</c:v>
                </c:pt>
                <c:pt idx="710">
                  <c:v>618.65194231516818</c:v>
                </c:pt>
                <c:pt idx="711">
                  <c:v>624.88440989507546</c:v>
                </c:pt>
                <c:pt idx="712">
                  <c:v>630.09362155973213</c:v>
                </c:pt>
                <c:pt idx="713">
                  <c:v>634.51213544850327</c:v>
                </c:pt>
                <c:pt idx="714">
                  <c:v>640.72134691005544</c:v>
                </c:pt>
                <c:pt idx="715">
                  <c:v>645.72125594421743</c:v>
                </c:pt>
                <c:pt idx="716">
                  <c:v>652.72116487640017</c:v>
                </c:pt>
                <c:pt idx="717">
                  <c:v>657.58153882271063</c:v>
                </c:pt>
                <c:pt idx="718">
                  <c:v>665.48842429460421</c:v>
                </c:pt>
                <c:pt idx="719">
                  <c:v>672.27903059423556</c:v>
                </c:pt>
                <c:pt idx="720">
                  <c:v>679.72079958189647</c:v>
                </c:pt>
                <c:pt idx="721">
                  <c:v>686.67419637369198</c:v>
                </c:pt>
                <c:pt idx="722">
                  <c:v>695.04619771363605</c:v>
                </c:pt>
                <c:pt idx="723">
                  <c:v>702.46471057829763</c:v>
                </c:pt>
                <c:pt idx="724">
                  <c:v>711.06926985122413</c:v>
                </c:pt>
                <c:pt idx="725">
                  <c:v>719.99941041596082</c:v>
                </c:pt>
                <c:pt idx="726">
                  <c:v>727.85978343512511</c:v>
                </c:pt>
                <c:pt idx="727">
                  <c:v>738.53410983877291</c:v>
                </c:pt>
                <c:pt idx="728">
                  <c:v>745.83634311510059</c:v>
                </c:pt>
                <c:pt idx="729">
                  <c:v>758.55718093835003</c:v>
                </c:pt>
                <c:pt idx="730">
                  <c:v>767.97569307578704</c:v>
                </c:pt>
                <c:pt idx="731">
                  <c:v>777.06862371328089</c:v>
                </c:pt>
                <c:pt idx="732">
                  <c:v>788.41736819949051</c:v>
                </c:pt>
                <c:pt idx="733">
                  <c:v>799.48704281330924</c:v>
                </c:pt>
                <c:pt idx="734">
                  <c:v>809.83578708944174</c:v>
                </c:pt>
                <c:pt idx="735">
                  <c:v>822.64964753933737</c:v>
                </c:pt>
                <c:pt idx="736">
                  <c:v>835.0449032325846</c:v>
                </c:pt>
                <c:pt idx="737">
                  <c:v>846.39364719225898</c:v>
                </c:pt>
                <c:pt idx="738">
                  <c:v>859.71913523213482</c:v>
                </c:pt>
                <c:pt idx="739">
                  <c:v>873.8353208404036</c:v>
                </c:pt>
                <c:pt idx="740">
                  <c:v>886.48639006339693</c:v>
                </c:pt>
                <c:pt idx="741">
                  <c:v>899.78862197069986</c:v>
                </c:pt>
                <c:pt idx="742">
                  <c:v>914.67224912027154</c:v>
                </c:pt>
                <c:pt idx="743">
                  <c:v>929.20703895378961</c:v>
                </c:pt>
                <c:pt idx="744">
                  <c:v>943.90461937804912</c:v>
                </c:pt>
                <c:pt idx="745">
                  <c:v>959.43940899751817</c:v>
                </c:pt>
                <c:pt idx="746">
                  <c:v>976.48582641666405</c:v>
                </c:pt>
                <c:pt idx="747">
                  <c:v>991.2996855887925</c:v>
                </c:pt>
                <c:pt idx="748">
                  <c:v>1009.1833120951152</c:v>
                </c:pt>
                <c:pt idx="749">
                  <c:v>1025.6948454703299</c:v>
                </c:pt>
                <c:pt idx="750">
                  <c:v>1042.3691694351828</c:v>
                </c:pt>
                <c:pt idx="751">
                  <c:v>1060.322563059256</c:v>
                </c:pt>
                <c:pt idx="752">
                  <c:v>1078.2527007609676</c:v>
                </c:pt>
                <c:pt idx="753">
                  <c:v>1097.1363267261802</c:v>
                </c:pt>
                <c:pt idx="754">
                  <c:v>1114.9036735128445</c:v>
                </c:pt>
                <c:pt idx="755">
                  <c:v>1135.2756713533322</c:v>
                </c:pt>
                <c:pt idx="756">
                  <c:v>1154.3220876893165</c:v>
                </c:pt>
                <c:pt idx="757">
                  <c:v>1175.6010620554937</c:v>
                </c:pt>
                <c:pt idx="758">
                  <c:v>1195.6707339865588</c:v>
                </c:pt>
                <c:pt idx="759">
                  <c:v>1214.3915685986017</c:v>
                </c:pt>
                <c:pt idx="760">
                  <c:v>1236.4844961239914</c:v>
                </c:pt>
                <c:pt idx="761">
                  <c:v>1257.2983537718419</c:v>
                </c:pt>
                <c:pt idx="762">
                  <c:v>1278.4843043326591</c:v>
                </c:pt>
                <c:pt idx="763">
                  <c:v>1301.6702547829987</c:v>
                </c:pt>
                <c:pt idx="764">
                  <c:v>1323.8329493087142</c:v>
                </c:pt>
                <c:pt idx="765">
                  <c:v>1346.2514576770566</c:v>
                </c:pt>
                <c:pt idx="766">
                  <c:v>1367.9722915157422</c:v>
                </c:pt>
                <c:pt idx="767">
                  <c:v>1392.7396368710893</c:v>
                </c:pt>
                <c:pt idx="768">
                  <c:v>1415.320935603371</c:v>
                </c:pt>
                <c:pt idx="769">
                  <c:v>1438.5766528286724</c:v>
                </c:pt>
                <c:pt idx="770">
                  <c:v>1463.1346955235454</c:v>
                </c:pt>
                <c:pt idx="771">
                  <c:v>1486.6229706645386</c:v>
                </c:pt>
                <c:pt idx="772">
                  <c:v>1509.9949666235518</c:v>
                </c:pt>
                <c:pt idx="773">
                  <c:v>1535.925102005041</c:v>
                </c:pt>
                <c:pt idx="774">
                  <c:v>1560.0180279716019</c:v>
                </c:pt>
                <c:pt idx="775">
                  <c:v>1584.0876980114087</c:v>
                </c:pt>
                <c:pt idx="776">
                  <c:v>1610.9015539847333</c:v>
                </c:pt>
                <c:pt idx="777">
                  <c:v>1636.3433168216079</c:v>
                </c:pt>
                <c:pt idx="778">
                  <c:v>1659.3432190799788</c:v>
                </c:pt>
                <c:pt idx="779">
                  <c:v>1686.5524235503433</c:v>
                </c:pt>
                <c:pt idx="780">
                  <c:v>1711.6453488371551</c:v>
                </c:pt>
                <c:pt idx="781">
                  <c:v>1736.7150181960292</c:v>
                </c:pt>
                <c:pt idx="782">
                  <c:v>1763.5986409290936</c:v>
                </c:pt>
                <c:pt idx="783">
                  <c:v>1789.2031937803333</c:v>
                </c:pt>
                <c:pt idx="784">
                  <c:v>1814.9007697728057</c:v>
                </c:pt>
                <c:pt idx="785">
                  <c:v>1839.5285782086332</c:v>
                </c:pt>
                <c:pt idx="786">
                  <c:v>1866.2726655992458</c:v>
                </c:pt>
                <c:pt idx="787">
                  <c:v>1892.3423342700223</c:v>
                </c:pt>
                <c:pt idx="788">
                  <c:v>1917.3189795695976</c:v>
                </c:pt>
                <c:pt idx="789">
                  <c:v>1944.6677177768393</c:v>
                </c:pt>
                <c:pt idx="790">
                  <c:v>1969.8304093566624</c:v>
                </c:pt>
                <c:pt idx="791">
                  <c:v>1995.504728727467</c:v>
                </c:pt>
                <c:pt idx="792">
                  <c:v>2020.0627689123035</c:v>
                </c:pt>
                <c:pt idx="793">
                  <c:v>2047.2487159574828</c:v>
                </c:pt>
                <c:pt idx="794">
                  <c:v>2071.0160582348917</c:v>
                </c:pt>
                <c:pt idx="795">
                  <c:v>2096.504330628045</c:v>
                </c:pt>
                <c:pt idx="796">
                  <c:v>2122.387951741388</c:v>
                </c:pt>
                <c:pt idx="797">
                  <c:v>2145.6204099468109</c:v>
                </c:pt>
                <c:pt idx="798">
                  <c:v>2169.8993796627083</c:v>
                </c:pt>
                <c:pt idx="799">
                  <c:v>2192.3876515865477</c:v>
                </c:pt>
                <c:pt idx="800">
                  <c:v>2216.5968536251003</c:v>
                </c:pt>
                <c:pt idx="801">
                  <c:v>2239.7827997316444</c:v>
                </c:pt>
                <c:pt idx="802">
                  <c:v>2261.9687457199275</c:v>
                </c:pt>
                <c:pt idx="803">
                  <c:v>2284.2244590315977</c:v>
                </c:pt>
                <c:pt idx="804">
                  <c:v>2305.270869899005</c:v>
                </c:pt>
                <c:pt idx="805">
                  <c:v>2327.1777457638004</c:v>
                </c:pt>
                <c:pt idx="806">
                  <c:v>2347.3404354629829</c:v>
                </c:pt>
                <c:pt idx="807">
                  <c:v>2367.7821948102928</c:v>
                </c:pt>
                <c:pt idx="808">
                  <c:v>2387.1076749683111</c:v>
                </c:pt>
                <c:pt idx="809">
                  <c:v>2406.0610619833378</c:v>
                </c:pt>
                <c:pt idx="810">
                  <c:v>2423.665611669112</c:v>
                </c:pt>
                <c:pt idx="811">
                  <c:v>2440.9678356533291</c:v>
                </c:pt>
                <c:pt idx="812">
                  <c:v>2457.1770362613556</c:v>
                </c:pt>
                <c:pt idx="813">
                  <c:v>2472.2467018650741</c:v>
                </c:pt>
                <c:pt idx="814">
                  <c:v>2488.2233440921714</c:v>
                </c:pt>
                <c:pt idx="815">
                  <c:v>2502.5255675936</c:v>
                </c:pt>
                <c:pt idx="816">
                  <c:v>2515.6184886482101</c:v>
                </c:pt>
                <c:pt idx="817">
                  <c:v>2528.4323398139277</c:v>
                </c:pt>
                <c:pt idx="818">
                  <c:v>2539.8508420207691</c:v>
                </c:pt>
                <c:pt idx="819">
                  <c:v>2550.5251580592144</c:v>
                </c:pt>
                <c:pt idx="820">
                  <c:v>2558.7343576964849</c:v>
                </c:pt>
                <c:pt idx="821">
                  <c:v>2568.5249525602744</c:v>
                </c:pt>
                <c:pt idx="822">
                  <c:v>2577.0829891619887</c:v>
                </c:pt>
                <c:pt idx="823">
                  <c:v>2583.6875372688505</c:v>
                </c:pt>
                <c:pt idx="824">
                  <c:v>2590.0827829271534</c:v>
                </c:pt>
                <c:pt idx="825">
                  <c:v>2595.0361679971406</c:v>
                </c:pt>
                <c:pt idx="826">
                  <c:v>2598.0128087576622</c:v>
                </c:pt>
                <c:pt idx="827">
                  <c:v>2600.9196819526833</c:v>
                </c:pt>
                <c:pt idx="828">
                  <c:v>2603.7102759540739</c:v>
                </c:pt>
                <c:pt idx="829">
                  <c:v>2606.1287768081229</c:v>
                </c:pt>
                <c:pt idx="830">
                  <c:v>2605.1984403285624</c:v>
                </c:pt>
                <c:pt idx="831">
                  <c:v>2606.1750804686571</c:v>
                </c:pt>
                <c:pt idx="832">
                  <c:v>2602.5238135072509</c:v>
                </c:pt>
                <c:pt idx="833">
                  <c:v>2600.919058048773</c:v>
                </c:pt>
                <c:pt idx="834">
                  <c:v>2595.9422094418337</c:v>
                </c:pt>
                <c:pt idx="835">
                  <c:v>2592.3607095466737</c:v>
                </c:pt>
                <c:pt idx="836">
                  <c:v>2586.1745583630668</c:v>
                </c:pt>
                <c:pt idx="837">
                  <c:v>2579.6860814721804</c:v>
                </c:pt>
                <c:pt idx="838">
                  <c:v>2573.0115579435546</c:v>
                </c:pt>
                <c:pt idx="839">
                  <c:v>2567.0579645211515</c:v>
                </c:pt>
                <c:pt idx="840">
                  <c:v>2557.6159988791565</c:v>
                </c:pt>
                <c:pt idx="841">
                  <c:v>2547.8484517150182</c:v>
                </c:pt>
                <c:pt idx="842">
                  <c:v>2537.2902067494351</c:v>
                </c:pt>
                <c:pt idx="843">
                  <c:v>2525.2668453775282</c:v>
                </c:pt>
                <c:pt idx="844">
                  <c:v>2512.4527862037171</c:v>
                </c:pt>
                <c:pt idx="845">
                  <c:v>2498.6387269021902</c:v>
                </c:pt>
                <c:pt idx="846">
                  <c:v>2484.1037372401556</c:v>
                </c:pt>
                <c:pt idx="847">
                  <c:v>2469.1733986127324</c:v>
                </c:pt>
                <c:pt idx="848">
                  <c:v>2453.8709668336401</c:v>
                </c:pt>
                <c:pt idx="849">
                  <c:v>2438.8476046933424</c:v>
                </c:pt>
                <c:pt idx="850">
                  <c:v>2421.7777307962583</c:v>
                </c:pt>
                <c:pt idx="851">
                  <c:v>2403.7078567700596</c:v>
                </c:pt>
                <c:pt idx="852">
                  <c:v>2386.3589128470685</c:v>
                </c:pt>
                <c:pt idx="853">
                  <c:v>2366.4983408875155</c:v>
                </c:pt>
                <c:pt idx="854">
                  <c:v>2347.5680013562787</c:v>
                </c:pt>
                <c:pt idx="855">
                  <c:v>2327.4283593694026</c:v>
                </c:pt>
                <c:pt idx="856">
                  <c:v>2307.6375544615339</c:v>
                </c:pt>
                <c:pt idx="857">
                  <c:v>2286.474656399876</c:v>
                </c:pt>
                <c:pt idx="858">
                  <c:v>2263.9861768120973</c:v>
                </c:pt>
                <c:pt idx="859">
                  <c:v>2243.4046738374932</c:v>
                </c:pt>
                <c:pt idx="860">
                  <c:v>2220.7068916618696</c:v>
                </c:pt>
                <c:pt idx="861">
                  <c:v>2198.7998070291733</c:v>
                </c:pt>
                <c:pt idx="862">
                  <c:v>2175.7996990089323</c:v>
                </c:pt>
                <c:pt idx="863">
                  <c:v>2151.7530792288094</c:v>
                </c:pt>
                <c:pt idx="864">
                  <c:v>2128.2413430374027</c:v>
                </c:pt>
                <c:pt idx="865">
                  <c:v>2103.7063508995839</c:v>
                </c:pt>
                <c:pt idx="866">
                  <c:v>2080.7527539779026</c:v>
                </c:pt>
                <c:pt idx="867">
                  <c:v>2057.6363662255999</c:v>
                </c:pt>
                <c:pt idx="868">
                  <c:v>2033.3571876424337</c:v>
                </c:pt>
                <c:pt idx="869">
                  <c:v>2007.3105670653686</c:v>
                </c:pt>
                <c:pt idx="870">
                  <c:v>1982.915109145322</c:v>
                </c:pt>
                <c:pt idx="871">
                  <c:v>1959.0545348122773</c:v>
                </c:pt>
                <c:pt idx="872">
                  <c:v>1933.6125649962246</c:v>
                </c:pt>
                <c:pt idx="873">
                  <c:v>1909.5194322550526</c:v>
                </c:pt>
                <c:pt idx="874">
                  <c:v>1884.9379272861893</c:v>
                </c:pt>
                <c:pt idx="875">
                  <c:v>1861.984329159154</c:v>
                </c:pt>
                <c:pt idx="876">
                  <c:v>1836.6818936876491</c:v>
                </c:pt>
                <c:pt idx="877">
                  <c:v>1813.7748069179381</c:v>
                </c:pt>
                <c:pt idx="878">
                  <c:v>1789.3095804776763</c:v>
                </c:pt>
                <c:pt idx="879">
                  <c:v>1765.79784227359</c:v>
                </c:pt>
                <c:pt idx="880">
                  <c:v>1742.6814527705442</c:v>
                </c:pt>
                <c:pt idx="881">
                  <c:v>1719.7743654566591</c:v>
                </c:pt>
                <c:pt idx="882">
                  <c:v>1698.6812314944698</c:v>
                </c:pt>
                <c:pt idx="883">
                  <c:v>1675.2625160000046</c:v>
                </c:pt>
                <c:pt idx="884">
                  <c:v>1652.5879864148674</c:v>
                </c:pt>
                <c:pt idx="885">
                  <c:v>1632.1227590178755</c:v>
                </c:pt>
                <c:pt idx="886">
                  <c:v>1611.3552059017959</c:v>
                </c:pt>
                <c:pt idx="887">
                  <c:v>1587.727187531488</c:v>
                </c:pt>
                <c:pt idx="888">
                  <c:v>1568.099169022975</c:v>
                </c:pt>
                <c:pt idx="889">
                  <c:v>1549.2618480504173</c:v>
                </c:pt>
                <c:pt idx="890">
                  <c:v>1529.2384804275118</c:v>
                </c:pt>
                <c:pt idx="891">
                  <c:v>1511.4476708051607</c:v>
                </c:pt>
                <c:pt idx="892">
                  <c:v>1494.6568610435716</c:v>
                </c:pt>
                <c:pt idx="893">
                  <c:v>1479.3776790494603</c:v>
                </c:pt>
                <c:pt idx="894">
                  <c:v>1460.4473341248915</c:v>
                </c:pt>
                <c:pt idx="895">
                  <c:v>1446.4007099905352</c:v>
                </c:pt>
                <c:pt idx="896">
                  <c:v>1431.5866438554326</c:v>
                </c:pt>
                <c:pt idx="897">
                  <c:v>1417.9818799053646</c:v>
                </c:pt>
                <c:pt idx="898">
                  <c:v>1403.051534419141</c:v>
                </c:pt>
                <c:pt idx="899">
                  <c:v>1390.6095608848673</c:v>
                </c:pt>
                <c:pt idx="900">
                  <c:v>1379.0280523255381</c:v>
                </c:pt>
                <c:pt idx="901">
                  <c:v>1369.3535203687911</c:v>
                </c:pt>
                <c:pt idx="902">
                  <c:v>1356.9115464097126</c:v>
                </c:pt>
                <c:pt idx="903">
                  <c:v>1348.0974792852446</c:v>
                </c:pt>
                <c:pt idx="904">
                  <c:v>1336.7020166695386</c:v>
                </c:pt>
                <c:pt idx="905">
                  <c:v>1329.1437632134882</c:v>
                </c:pt>
                <c:pt idx="906">
                  <c:v>1322.6087654284538</c:v>
                </c:pt>
                <c:pt idx="907">
                  <c:v>1315.1900465699807</c:v>
                </c:pt>
                <c:pt idx="908">
                  <c:v>1308.8178391959379</c:v>
                </c:pt>
                <c:pt idx="909">
                  <c:v>1303.3991200502419</c:v>
                </c:pt>
                <c:pt idx="910">
                  <c:v>1299.1199356442469</c:v>
                </c:pt>
                <c:pt idx="911">
                  <c:v>1294.5616813265208</c:v>
                </c:pt>
                <c:pt idx="912">
                  <c:v>1289.8871477944647</c:v>
                </c:pt>
                <c:pt idx="913">
                  <c:v>1288.6544745826877</c:v>
                </c:pt>
                <c:pt idx="914">
                  <c:v>1285.9799407606847</c:v>
                </c:pt>
                <c:pt idx="915">
                  <c:v>1285.0728486537623</c:v>
                </c:pt>
                <c:pt idx="916">
                  <c:v>1283.8634308197859</c:v>
                </c:pt>
                <c:pt idx="917">
                  <c:v>1282.654012839871</c:v>
                </c:pt>
                <c:pt idx="918">
                  <c:v>1284.1190133183964</c:v>
                </c:pt>
                <c:pt idx="919">
                  <c:v>1283.9793624876399</c:v>
                </c:pt>
                <c:pt idx="920">
                  <c:v>1286.6304091845341</c:v>
                </c:pt>
                <c:pt idx="921">
                  <c:v>1289.1419208506591</c:v>
                </c:pt>
                <c:pt idx="922">
                  <c:v>1292.1883160903883</c:v>
                </c:pt>
                <c:pt idx="923">
                  <c:v>1295.6300600197194</c:v>
                </c:pt>
                <c:pt idx="924">
                  <c:v>1298.7927340337208</c:v>
                </c:pt>
                <c:pt idx="925">
                  <c:v>1303.5833148762965</c:v>
                </c:pt>
                <c:pt idx="926">
                  <c:v>1307.6529653378618</c:v>
                </c:pt>
                <c:pt idx="927">
                  <c:v>1313.5365691390643</c:v>
                </c:pt>
                <c:pt idx="928">
                  <c:v>1318.8852890703176</c:v>
                </c:pt>
                <c:pt idx="929">
                  <c:v>1324.3270321080804</c:v>
                </c:pt>
                <c:pt idx="930">
                  <c:v>1331.4431936009053</c:v>
                </c:pt>
                <c:pt idx="931">
                  <c:v>1337.5826107578096</c:v>
                </c:pt>
                <c:pt idx="932">
                  <c:v>1343.6057486947839</c:v>
                </c:pt>
                <c:pt idx="933">
                  <c:v>1350.9312120627051</c:v>
                </c:pt>
                <c:pt idx="934">
                  <c:v>1355.9776055124457</c:v>
                </c:pt>
                <c:pt idx="935">
                  <c:v>1363.0007429972075</c:v>
                </c:pt>
                <c:pt idx="936">
                  <c:v>1368.7448105632109</c:v>
                </c:pt>
                <c:pt idx="937">
                  <c:v>1374.3958547217942</c:v>
                </c:pt>
                <c:pt idx="938">
                  <c:v>1379.7910847749906</c:v>
                </c:pt>
                <c:pt idx="939">
                  <c:v>1384.1165472341388</c:v>
                </c:pt>
                <c:pt idx="940">
                  <c:v>1388.0466607035935</c:v>
                </c:pt>
                <c:pt idx="941">
                  <c:v>1391.2558437877142</c:v>
                </c:pt>
                <c:pt idx="942">
                  <c:v>1393.2324685792314</c:v>
                </c:pt>
                <c:pt idx="943">
                  <c:v>1395.2788606592435</c:v>
                </c:pt>
                <c:pt idx="944">
                  <c:v>1395.8136246786189</c:v>
                </c:pt>
                <c:pt idx="945">
                  <c:v>1395.3949001719438</c:v>
                </c:pt>
                <c:pt idx="946">
                  <c:v>1396.7668731854333</c:v>
                </c:pt>
                <c:pt idx="947">
                  <c:v>1396.4179158118122</c:v>
                </c:pt>
                <c:pt idx="948">
                  <c:v>1396.673609446131</c:v>
                </c:pt>
                <c:pt idx="949">
                  <c:v>1397.0223261811143</c:v>
                </c:pt>
                <c:pt idx="950">
                  <c:v>1397.7431357839016</c:v>
                </c:pt>
                <c:pt idx="951">
                  <c:v>1398.6732475565186</c:v>
                </c:pt>
                <c:pt idx="952">
                  <c:v>1400.0684754521519</c:v>
                </c:pt>
                <c:pt idx="953">
                  <c:v>1402.2544008658472</c:v>
                </c:pt>
                <c:pt idx="954">
                  <c:v>1403.5798610066045</c:v>
                </c:pt>
                <c:pt idx="955">
                  <c:v>1406.7425302927229</c:v>
                </c:pt>
                <c:pt idx="956">
                  <c:v>1409.1842691890145</c:v>
                </c:pt>
                <c:pt idx="957">
                  <c:v>1411.6027521137773</c:v>
                </c:pt>
                <c:pt idx="958">
                  <c:v>1414.4398395318226</c:v>
                </c:pt>
                <c:pt idx="959">
                  <c:v>1418.0908802800509</c:v>
                </c:pt>
                <c:pt idx="960">
                  <c:v>1421.6023859860622</c:v>
                </c:pt>
                <c:pt idx="961">
                  <c:v>1424.3464496728016</c:v>
                </c:pt>
                <c:pt idx="962">
                  <c:v>1428.3928387818212</c:v>
                </c:pt>
                <c:pt idx="963">
                  <c:v>1432.5555068011831</c:v>
                </c:pt>
                <c:pt idx="964">
                  <c:v>1435.4856165212723</c:v>
                </c:pt>
                <c:pt idx="965">
                  <c:v>1439.2296795696845</c:v>
                </c:pt>
                <c:pt idx="966">
                  <c:v>1442.508626178663</c:v>
                </c:pt>
                <c:pt idx="967">
                  <c:v>1445.6945493711519</c:v>
                </c:pt>
                <c:pt idx="968">
                  <c:v>1450.229309611952</c:v>
                </c:pt>
                <c:pt idx="969">
                  <c:v>1453.1826743426088</c:v>
                </c:pt>
                <c:pt idx="970">
                  <c:v>1456.6941784465264</c:v>
                </c:pt>
                <c:pt idx="971">
                  <c:v>1460.461496341992</c:v>
                </c:pt>
                <c:pt idx="972">
                  <c:v>1463.4148605868279</c:v>
                </c:pt>
                <c:pt idx="973">
                  <c:v>1467.2054339714125</c:v>
                </c:pt>
                <c:pt idx="974">
                  <c:v>1470.5541467279854</c:v>
                </c:pt>
                <c:pt idx="975">
                  <c:v>1473.7400686236663</c:v>
                </c:pt>
                <c:pt idx="976">
                  <c:v>1477.7399438441812</c:v>
                </c:pt>
                <c:pt idx="977">
                  <c:v>1478.9956328543251</c:v>
                </c:pt>
                <c:pt idx="978">
                  <c:v>1480.6931821654027</c:v>
                </c:pt>
                <c:pt idx="979">
                  <c:v>1484.7163127073209</c:v>
                </c:pt>
                <c:pt idx="980">
                  <c:v>1486.6929314565009</c:v>
                </c:pt>
                <c:pt idx="981">
                  <c:v>1488.1114105056402</c:v>
                </c:pt>
                <c:pt idx="982">
                  <c:v>1490.3670986916215</c:v>
                </c:pt>
                <c:pt idx="983">
                  <c:v>1491.971623921095</c:v>
                </c:pt>
                <c:pt idx="984">
                  <c:v>1493.297079216986</c:v>
                </c:pt>
                <c:pt idx="985">
                  <c:v>1495.6923017882707</c:v>
                </c:pt>
                <c:pt idx="986">
                  <c:v>1496.9945009369442</c:v>
                </c:pt>
                <c:pt idx="987">
                  <c:v>1498.1571650347676</c:v>
                </c:pt>
                <c:pt idx="988">
                  <c:v>1499.9477359418738</c:v>
                </c:pt>
                <c:pt idx="989">
                  <c:v>1501.7615624951427</c:v>
                </c:pt>
                <c:pt idx="990">
                  <c:v>1502.3893423686568</c:v>
                </c:pt>
                <c:pt idx="991">
                  <c:v>1503.9938662597574</c:v>
                </c:pt>
                <c:pt idx="992">
                  <c:v>1506.1100178890397</c:v>
                </c:pt>
                <c:pt idx="993">
                  <c:v>1506.2726809770975</c:v>
                </c:pt>
                <c:pt idx="994">
                  <c:v>1507.3655764538264</c:v>
                </c:pt>
                <c:pt idx="995">
                  <c:v>1508.5049833886569</c:v>
                </c:pt>
                <c:pt idx="996">
                  <c:v>1509.3420645719459</c:v>
                </c:pt>
                <c:pt idx="997">
                  <c:v>1511.1326339568436</c:v>
                </c:pt>
                <c:pt idx="998">
                  <c:v>1513.4813427058014</c:v>
                </c:pt>
                <c:pt idx="999">
                  <c:v>1513.2719117487081</c:v>
                </c:pt>
                <c:pt idx="1000">
                  <c:v>1513.1555038759207</c:v>
                </c:pt>
                <c:pt idx="1001">
                  <c:v>1514.5972353661648</c:v>
                </c:pt>
                <c:pt idx="1002">
                  <c:v>1516.9226876144455</c:v>
                </c:pt>
                <c:pt idx="1003">
                  <c:v>1517.7830234111148</c:v>
                </c:pt>
                <c:pt idx="1004">
                  <c:v>1518.3177776395485</c:v>
                </c:pt>
                <c:pt idx="1005">
                  <c:v>1519.9222991366089</c:v>
                </c:pt>
                <c:pt idx="1006">
                  <c:v>1519.7826344135749</c:v>
                </c:pt>
                <c:pt idx="1007">
                  <c:v>1521.3638997491687</c:v>
                </c:pt>
                <c:pt idx="1008">
                  <c:v>1521.5730718872264</c:v>
                </c:pt>
                <c:pt idx="1009">
                  <c:v>1522.6194531529786</c:v>
                </c:pt>
                <c:pt idx="1010">
                  <c:v>1522.9216481972358</c:v>
                </c:pt>
                <c:pt idx="1011">
                  <c:v>1523.4331453917391</c:v>
                </c:pt>
                <c:pt idx="1012">
                  <c:v>1524.8981307826475</c:v>
                </c:pt>
                <c:pt idx="1013">
                  <c:v>1525.0142787882089</c:v>
                </c:pt>
                <c:pt idx="1014">
                  <c:v>1524.2467056871403</c:v>
                </c:pt>
                <c:pt idx="1015">
                  <c:v>1524.4326207814097</c:v>
                </c:pt>
                <c:pt idx="1016">
                  <c:v>1525.5022566287985</c:v>
                </c:pt>
                <c:pt idx="1017">
                  <c:v>1524.8509620661596</c:v>
                </c:pt>
                <c:pt idx="1018">
                  <c:v>1525.1066440698755</c:v>
                </c:pt>
                <c:pt idx="1019">
                  <c:v>1525.6181398488909</c:v>
                </c:pt>
                <c:pt idx="1020">
                  <c:v>1525.7342866121451</c:v>
                </c:pt>
                <c:pt idx="1021">
                  <c:v>1524.9667122662531</c:v>
                </c:pt>
                <c:pt idx="1022">
                  <c:v>1524.6409982062012</c:v>
                </c:pt>
                <c:pt idx="1023">
                  <c:v>1524.6408653618571</c:v>
                </c:pt>
                <c:pt idx="1024">
                  <c:v>1525.175616058438</c:v>
                </c:pt>
                <c:pt idx="1025">
                  <c:v>1525.5940875048784</c:v>
                </c:pt>
                <c:pt idx="1026">
                  <c:v>1524.7102331891849</c:v>
                </c:pt>
                <c:pt idx="1027">
                  <c:v>1525.2914949714541</c:v>
                </c:pt>
                <c:pt idx="1028">
                  <c:v>1525.0122914559674</c:v>
                </c:pt>
                <c:pt idx="1029">
                  <c:v>1525.9656458981699</c:v>
                </c:pt>
                <c:pt idx="1030">
                  <c:v>1525.9887676000146</c:v>
                </c:pt>
                <c:pt idx="1031">
                  <c:v>1526.7793309797351</c:v>
                </c:pt>
                <c:pt idx="1032">
                  <c:v>1527.6861732462601</c:v>
                </c:pt>
                <c:pt idx="1033">
                  <c:v>1526.5232478875882</c:v>
                </c:pt>
                <c:pt idx="1034">
                  <c:v>1526.7789269963669</c:v>
                </c:pt>
                <c:pt idx="1035">
                  <c:v>1526.5229780140796</c:v>
                </c:pt>
                <c:pt idx="1036">
                  <c:v>1527.3135404752343</c:v>
                </c:pt>
                <c:pt idx="1037">
                  <c:v>1526.7785213561963</c:v>
                </c:pt>
                <c:pt idx="1038">
                  <c:v>1526.5690834472839</c:v>
                </c:pt>
                <c:pt idx="1039">
                  <c:v>1525.6619709341635</c:v>
                </c:pt>
                <c:pt idx="1040">
                  <c:v>1525.3362535838955</c:v>
                </c:pt>
                <c:pt idx="1041">
                  <c:v>1525.3361174426091</c:v>
                </c:pt>
                <c:pt idx="1042">
                  <c:v>1524.2197020448048</c:v>
                </c:pt>
                <c:pt idx="1043">
                  <c:v>1522.638170180795</c:v>
                </c:pt>
                <c:pt idx="1044">
                  <c:v>1522.2659404548456</c:v>
                </c:pt>
                <c:pt idx="1045">
                  <c:v>1520.5448733316866</c:v>
                </c:pt>
                <c:pt idx="1046">
                  <c:v>1518.8470618341858</c:v>
                </c:pt>
                <c:pt idx="1047">
                  <c:v>1516.9864594503272</c:v>
                </c:pt>
                <c:pt idx="1048">
                  <c:v>1516.7305080401843</c:v>
                </c:pt>
                <c:pt idx="1049">
                  <c:v>1515.0326959754616</c:v>
                </c:pt>
                <c:pt idx="1050">
                  <c:v>1513.0093023255329</c:v>
                </c:pt>
                <c:pt idx="1051">
                  <c:v>1513.241722438843</c:v>
                </c:pt>
                <c:pt idx="1052">
                  <c:v>1513.2880958498813</c:v>
                </c:pt>
                <c:pt idx="1053">
                  <c:v>1511.9623760466247</c:v>
                </c:pt>
                <c:pt idx="1054">
                  <c:v>1511.2878188426293</c:v>
                </c:pt>
                <c:pt idx="1055">
                  <c:v>1510.7760521444757</c:v>
                </c:pt>
                <c:pt idx="1056">
                  <c:v>1509.3805643238579</c:v>
                </c:pt>
                <c:pt idx="1057">
                  <c:v>1509.1943786361912</c:v>
                </c:pt>
                <c:pt idx="1058">
                  <c:v>1509.8686578717704</c:v>
                </c:pt>
                <c:pt idx="1059">
                  <c:v>1509.5429369139169</c:v>
                </c:pt>
                <c:pt idx="1060">
                  <c:v>1509.8451227389705</c:v>
                </c:pt>
                <c:pt idx="1061">
                  <c:v>1509.1007967418757</c:v>
                </c:pt>
                <c:pt idx="1062">
                  <c:v>1510.2867031082737</c:v>
                </c:pt>
                <c:pt idx="1063">
                  <c:v>1509.8447023028764</c:v>
                </c:pt>
                <c:pt idx="1064">
                  <c:v>1513.2864222322517</c:v>
                </c:pt>
                <c:pt idx="1065">
                  <c:v>1513.5653512680826</c:v>
                </c:pt>
                <c:pt idx="1066">
                  <c:v>1514.2861405727522</c:v>
                </c:pt>
                <c:pt idx="1067">
                  <c:v>1512.6348366574764</c:v>
                </c:pt>
                <c:pt idx="1068">
                  <c:v>1513.7277185916105</c:v>
                </c:pt>
                <c:pt idx="1069">
                  <c:v>1513.9601352119519</c:v>
                </c:pt>
                <c:pt idx="1070">
                  <c:v>1516.6344120994795</c:v>
                </c:pt>
                <c:pt idx="1071">
                  <c:v>1519.4017120444773</c:v>
                </c:pt>
                <c:pt idx="1072">
                  <c:v>1519.2387792325749</c:v>
                </c:pt>
                <c:pt idx="1073">
                  <c:v>1520.6572415703308</c:v>
                </c:pt>
                <c:pt idx="1074">
                  <c:v>1522.0291920805805</c:v>
                </c:pt>
                <c:pt idx="1075">
                  <c:v>1524.424398204766</c:v>
                </c:pt>
                <c:pt idx="1076">
                  <c:v>1524.656813430837</c:v>
                </c:pt>
                <c:pt idx="1077">
                  <c:v>1525.4241121769767</c:v>
                </c:pt>
                <c:pt idx="1078">
                  <c:v>1527.051875838109</c:v>
                </c:pt>
                <c:pt idx="1079">
                  <c:v>1527.7959183672983</c:v>
                </c:pt>
                <c:pt idx="1080">
                  <c:v>1529.260890926909</c:v>
                </c:pt>
                <c:pt idx="1081">
                  <c:v>1529.8653981676753</c:v>
                </c:pt>
                <c:pt idx="1082">
                  <c:v>1531.6792075310304</c:v>
                </c:pt>
                <c:pt idx="1083">
                  <c:v>1531.2604585514275</c:v>
                </c:pt>
                <c:pt idx="1084">
                  <c:v>1531.074267507506</c:v>
                </c:pt>
                <c:pt idx="1085">
                  <c:v>1530.1438902127873</c:v>
                </c:pt>
                <c:pt idx="1086">
                  <c:v>1526.6553731784652</c:v>
                </c:pt>
                <c:pt idx="1087">
                  <c:v>1527.1203443110821</c:v>
                </c:pt>
                <c:pt idx="1088">
                  <c:v>1523.4922919822959</c:v>
                </c:pt>
                <c:pt idx="1089">
                  <c:v>1518.9805185172493</c:v>
                </c:pt>
                <c:pt idx="1090">
                  <c:v>1513.7710704271335</c:v>
                </c:pt>
                <c:pt idx="1091">
                  <c:v>1500.2592965487167</c:v>
                </c:pt>
                <c:pt idx="1092">
                  <c:v>1489.4219410676055</c:v>
                </c:pt>
                <c:pt idx="1093">
                  <c:v>1475.9101667740556</c:v>
                </c:pt>
                <c:pt idx="1094">
                  <c:v>1459.3518806443674</c:v>
                </c:pt>
                <c:pt idx="1095">
                  <c:v>1438.1889431432137</c:v>
                </c:pt>
                <c:pt idx="1096">
                  <c:v>1412.4446100841001</c:v>
                </c:pt>
                <c:pt idx="1097">
                  <c:v>1384.4909744898364</c:v>
                </c:pt>
                <c:pt idx="1098">
                  <c:v>1351.5605944995091</c:v>
                </c:pt>
                <c:pt idx="1099">
                  <c:v>1310.6302142987149</c:v>
                </c:pt>
                <c:pt idx="1100">
                  <c:v>1258.7230897009567</c:v>
                </c:pt>
                <c:pt idx="1101">
                  <c:v>1206.2113137290376</c:v>
                </c:pt>
                <c:pt idx="1102">
                  <c:v>1155.6297701034332</c:v>
                </c:pt>
                <c:pt idx="1103">
                  <c:v>1098.8389239399689</c:v>
                </c:pt>
                <c:pt idx="1104">
                  <c:v>1030.4201705870266</c:v>
                </c:pt>
                <c:pt idx="1105">
                  <c:v>961.60606818368251</c:v>
                </c:pt>
                <c:pt idx="1106">
                  <c:v>898.11754696203457</c:v>
                </c:pt>
                <c:pt idx="1107">
                  <c:v>835.90809529371802</c:v>
                </c:pt>
                <c:pt idx="1108">
                  <c:v>776.60562015501387</c:v>
                </c:pt>
                <c:pt idx="1109">
                  <c:v>718.5589587547629</c:v>
                </c:pt>
                <c:pt idx="1110">
                  <c:v>670.30299481343036</c:v>
                </c:pt>
                <c:pt idx="1111">
                  <c:v>625.41912367938789</c:v>
                </c:pt>
                <c:pt idx="1112">
                  <c:v>579.81432209635591</c:v>
                </c:pt>
                <c:pt idx="1113">
                  <c:v>539.44207843595791</c:v>
                </c:pt>
                <c:pt idx="1114">
                  <c:v>507.27913688377186</c:v>
                </c:pt>
                <c:pt idx="1115">
                  <c:v>477.79061371839629</c:v>
                </c:pt>
                <c:pt idx="1116">
                  <c:v>451.69743917191744</c:v>
                </c:pt>
                <c:pt idx="1117">
                  <c:v>427.83682254618702</c:v>
                </c:pt>
                <c:pt idx="1118">
                  <c:v>407.51108942212545</c:v>
                </c:pt>
                <c:pt idx="1119">
                  <c:v>388.18535607832655</c:v>
                </c:pt>
                <c:pt idx="1120">
                  <c:v>372.60380856082406</c:v>
                </c:pt>
                <c:pt idx="1121">
                  <c:v>359.44086547378976</c:v>
                </c:pt>
                <c:pt idx="1122">
                  <c:v>346.76629425860443</c:v>
                </c:pt>
                <c:pt idx="1123">
                  <c:v>334.97544375199476</c:v>
                </c:pt>
                <c:pt idx="1124">
                  <c:v>325.23110465115212</c:v>
                </c:pt>
                <c:pt idx="1125">
                  <c:v>317.02164904861593</c:v>
                </c:pt>
                <c:pt idx="1126">
                  <c:v>308.27730950203829</c:v>
                </c:pt>
                <c:pt idx="1127">
                  <c:v>301.99808601093258</c:v>
                </c:pt>
                <c:pt idx="1128">
                  <c:v>294.99793206318139</c:v>
                </c:pt>
                <c:pt idx="1129">
                  <c:v>289.27684765829486</c:v>
                </c:pt>
                <c:pt idx="1130">
                  <c:v>283.41622814461817</c:v>
                </c:pt>
                <c:pt idx="1131">
                  <c:v>278.48584096351891</c:v>
                </c:pt>
                <c:pt idx="1132">
                  <c:v>273.36940704473506</c:v>
                </c:pt>
                <c:pt idx="1133">
                  <c:v>270.36925196916542</c:v>
                </c:pt>
                <c:pt idx="1134">
                  <c:v>266.11328271305638</c:v>
                </c:pt>
                <c:pt idx="1135">
                  <c:v>261.3921969503279</c:v>
                </c:pt>
                <c:pt idx="1136">
                  <c:v>258.18273886652662</c:v>
                </c:pt>
                <c:pt idx="1137">
                  <c:v>255.88025729835906</c:v>
                </c:pt>
                <c:pt idx="1138">
                  <c:v>251.55451968718256</c:v>
                </c:pt>
                <c:pt idx="1139">
                  <c:v>248.78692138132922</c:v>
                </c:pt>
                <c:pt idx="1140">
                  <c:v>246.87978796168846</c:v>
                </c:pt>
                <c:pt idx="1141">
                  <c:v>244.53079384635683</c:v>
                </c:pt>
                <c:pt idx="1142">
                  <c:v>241.22831112784763</c:v>
                </c:pt>
                <c:pt idx="1143">
                  <c:v>238.94908399169765</c:v>
                </c:pt>
                <c:pt idx="1144">
                  <c:v>236.87915894902164</c:v>
                </c:pt>
                <c:pt idx="1145">
                  <c:v>234.71621041791053</c:v>
                </c:pt>
                <c:pt idx="1146">
                  <c:v>231.69279653738403</c:v>
                </c:pt>
                <c:pt idx="1147">
                  <c:v>229.80891730692466</c:v>
                </c:pt>
                <c:pt idx="1148">
                  <c:v>229.94829365624702</c:v>
                </c:pt>
                <c:pt idx="1149">
                  <c:v>227.13418139878453</c:v>
                </c:pt>
                <c:pt idx="1150">
                  <c:v>223.15727820843392</c:v>
                </c:pt>
                <c:pt idx="1151">
                  <c:v>219.99432827071888</c:v>
                </c:pt>
                <c:pt idx="1152">
                  <c:v>217.34300600371941</c:v>
                </c:pt>
                <c:pt idx="1153">
                  <c:v>213.85447419760709</c:v>
                </c:pt>
                <c:pt idx="1154">
                  <c:v>213.29617471231919</c:v>
                </c:pt>
                <c:pt idx="1155">
                  <c:v>210.43554940779123</c:v>
                </c:pt>
                <c:pt idx="1156">
                  <c:v>206.24934246953933</c:v>
                </c:pt>
                <c:pt idx="1157">
                  <c:v>203.06313529237951</c:v>
                </c:pt>
                <c:pt idx="1158">
                  <c:v>201.29553252694052</c:v>
                </c:pt>
                <c:pt idx="1159">
                  <c:v>198.15583649826806</c:v>
                </c:pt>
                <c:pt idx="1160">
                  <c:v>194.10916348489479</c:v>
                </c:pt>
                <c:pt idx="1161">
                  <c:v>189.78342046302618</c:v>
                </c:pt>
                <c:pt idx="1162">
                  <c:v>186.43442138560965</c:v>
                </c:pt>
                <c:pt idx="1163">
                  <c:v>183.17844532187027</c:v>
                </c:pt>
                <c:pt idx="1164">
                  <c:v>178.82944575963791</c:v>
                </c:pt>
                <c:pt idx="1165">
                  <c:v>174.66649246580718</c:v>
                </c:pt>
                <c:pt idx="1166">
                  <c:v>170.9221435793676</c:v>
                </c:pt>
                <c:pt idx="1167">
                  <c:v>166.94523630907196</c:v>
                </c:pt>
                <c:pt idx="1168">
                  <c:v>162.94507297995136</c:v>
                </c:pt>
                <c:pt idx="1169">
                  <c:v>158.27049080075679</c:v>
                </c:pt>
                <c:pt idx="1170">
                  <c:v>155.06102465465534</c:v>
                </c:pt>
                <c:pt idx="1171">
                  <c:v>150.1306280294632</c:v>
                </c:pt>
                <c:pt idx="1172">
                  <c:v>145.64209162229884</c:v>
                </c:pt>
                <c:pt idx="1173">
                  <c:v>140.13029915353309</c:v>
                </c:pt>
                <c:pt idx="1174">
                  <c:v>136.40920411097824</c:v>
                </c:pt>
                <c:pt idx="1175">
                  <c:v>132.0136902150023</c:v>
                </c:pt>
                <c:pt idx="1176">
                  <c:v>128.52515281387912</c:v>
                </c:pt>
                <c:pt idx="1177">
                  <c:v>126.38545237215926</c:v>
                </c:pt>
                <c:pt idx="1178">
                  <c:v>121.80389121485719</c:v>
                </c:pt>
                <c:pt idx="1179">
                  <c:v>118.24558562047373</c:v>
                </c:pt>
                <c:pt idx="1180">
                  <c:v>114.61751233262476</c:v>
                </c:pt>
                <c:pt idx="1181">
                  <c:v>110.59408995538917</c:v>
                </c:pt>
                <c:pt idx="1182">
                  <c:v>107.87299290679701</c:v>
                </c:pt>
                <c:pt idx="1183">
                  <c:v>105.50073281417987</c:v>
                </c:pt>
                <c:pt idx="1184">
                  <c:v>101.64010037463423</c:v>
                </c:pt>
                <c:pt idx="1185">
                  <c:v>97.919002564326206</c:v>
                </c:pt>
                <c:pt idx="1186">
                  <c:v>96.290927754766543</c:v>
                </c:pt>
                <c:pt idx="1187">
                  <c:v>94.546573619791943</c:v>
                </c:pt>
                <c:pt idx="1188">
                  <c:v>91.104544809979913</c:v>
                </c:pt>
                <c:pt idx="1189">
                  <c:v>88.732283185209681</c:v>
                </c:pt>
                <c:pt idx="1190">
                  <c:v>86.476300372800409</c:v>
                </c:pt>
                <c:pt idx="1191">
                  <c:v>85.011014976812575</c:v>
                </c:pt>
                <c:pt idx="1192">
                  <c:v>82.871310717585004</c:v>
                </c:pt>
                <c:pt idx="1193">
                  <c:v>80.847885268942889</c:v>
                </c:pt>
                <c:pt idx="1194">
                  <c:v>81.452366537266954</c:v>
                </c:pt>
                <c:pt idx="1195">
                  <c:v>79.266149870798273</c:v>
                </c:pt>
                <c:pt idx="1196">
                  <c:v>77.452025966611615</c:v>
                </c:pt>
                <c:pt idx="1197">
                  <c:v>75.033250638059769</c:v>
                </c:pt>
                <c:pt idx="1198">
                  <c:v>76.451684349656446</c:v>
                </c:pt>
                <c:pt idx="1199">
                  <c:v>74.939885240331662</c:v>
                </c:pt>
                <c:pt idx="1200">
                  <c:v>73.869946332734699</c:v>
                </c:pt>
                <c:pt idx="1201">
                  <c:v>74.009309486722671</c:v>
                </c:pt>
                <c:pt idx="1202">
                  <c:v>73.078904934243752</c:v>
                </c:pt>
                <c:pt idx="1203">
                  <c:v>72.195011744452501</c:v>
                </c:pt>
                <c:pt idx="1204">
                  <c:v>71.241350846968558</c:v>
                </c:pt>
                <c:pt idx="1205">
                  <c:v>73.310945496989788</c:v>
                </c:pt>
                <c:pt idx="1206">
                  <c:v>71.8224003450607</c:v>
                </c:pt>
                <c:pt idx="1207">
                  <c:v>71.752459576608814</c:v>
                </c:pt>
                <c:pt idx="1208">
                  <c:v>71.17089063287257</c:v>
                </c:pt>
                <c:pt idx="1209">
                  <c:v>70.775367931833529</c:v>
                </c:pt>
                <c:pt idx="1210">
                  <c:v>72.519379844958721</c:v>
                </c:pt>
                <c:pt idx="1211">
                  <c:v>71.72850776697048</c:v>
                </c:pt>
                <c:pt idx="1212">
                  <c:v>72.100426115843476</c:v>
                </c:pt>
                <c:pt idx="1213">
                  <c:v>71.914204658388584</c:v>
                </c:pt>
                <c:pt idx="1214">
                  <c:v>74.472168975367424</c:v>
                </c:pt>
                <c:pt idx="1215">
                  <c:v>73.844086508005816</c:v>
                </c:pt>
                <c:pt idx="1216">
                  <c:v>73.820654930085453</c:v>
                </c:pt>
                <c:pt idx="1217">
                  <c:v>71.866990520036083</c:v>
                </c:pt>
                <c:pt idx="1218">
                  <c:v>73.378442114426605</c:v>
                </c:pt>
                <c:pt idx="1219">
                  <c:v>72.913149247496776</c:v>
                </c:pt>
                <c:pt idx="1220">
                  <c:v>72.029251453486054</c:v>
                </c:pt>
                <c:pt idx="1221">
                  <c:v>73.540702220118931</c:v>
                </c:pt>
                <c:pt idx="1222">
                  <c:v>73.354478290931894</c:v>
                </c:pt>
                <c:pt idx="1223">
                  <c:v>72.07523082806479</c:v>
                </c:pt>
                <c:pt idx="1224">
                  <c:v>71.633192389004108</c:v>
                </c:pt>
                <c:pt idx="1225">
                  <c:v>72.470223438210255</c:v>
                </c:pt>
                <c:pt idx="1226">
                  <c:v>72.307254207584052</c:v>
                </c:pt>
                <c:pt idx="1227">
                  <c:v>71.795447487164296</c:v>
                </c:pt>
                <c:pt idx="1228">
                  <c:v>73.958059090241875</c:v>
                </c:pt>
                <c:pt idx="1229">
                  <c:v>72.725321574293872</c:v>
                </c:pt>
                <c:pt idx="1230">
                  <c:v>74.120490752607012</c:v>
                </c:pt>
                <c:pt idx="1231">
                  <c:v>76.352868950095541</c:v>
                </c:pt>
                <c:pt idx="1232">
                  <c:v>75.748037561438565</c:v>
                </c:pt>
                <c:pt idx="1233">
                  <c:v>76.119950074335449</c:v>
                </c:pt>
                <c:pt idx="1234">
                  <c:v>76.794187883461206</c:v>
                </c:pt>
                <c:pt idx="1235">
                  <c:v>78.887030057907111</c:v>
                </c:pt>
                <c:pt idx="1236">
                  <c:v>80.398476596995224</c:v>
                </c:pt>
                <c:pt idx="1237">
                  <c:v>82.142480988415429</c:v>
                </c:pt>
                <c:pt idx="1238">
                  <c:v>82.142299045440282</c:v>
                </c:pt>
                <c:pt idx="1239">
                  <c:v>83.351419139476732</c:v>
                </c:pt>
                <c:pt idx="1240">
                  <c:v>85.467515688443214</c:v>
                </c:pt>
                <c:pt idx="1241">
                  <c:v>86.955704970719538</c:v>
                </c:pt>
                <c:pt idx="1242">
                  <c:v>90.025289311196218</c:v>
                </c:pt>
                <c:pt idx="1243">
                  <c:v>91.35068731383025</c:v>
                </c:pt>
                <c:pt idx="1244">
                  <c:v>92.117945489554216</c:v>
                </c:pt>
                <c:pt idx="1245">
                  <c:v>95.210784767902013</c:v>
                </c:pt>
                <c:pt idx="1246">
                  <c:v>96.373391194685652</c:v>
                </c:pt>
                <c:pt idx="1247">
                  <c:v>97.954601978504343</c:v>
                </c:pt>
                <c:pt idx="1248">
                  <c:v>100.32651014190932</c:v>
                </c:pt>
                <c:pt idx="1249">
                  <c:v>101.74492963768195</c:v>
                </c:pt>
                <c:pt idx="1250">
                  <c:v>103.53544186046167</c:v>
                </c:pt>
                <c:pt idx="1251">
                  <c:v>105.34920960023535</c:v>
                </c:pt>
                <c:pt idx="1252">
                  <c:v>106.62809332140392</c:v>
                </c:pt>
                <c:pt idx="1253">
                  <c:v>108.65116279069434</c:v>
                </c:pt>
                <c:pt idx="1254">
                  <c:v>110.58120870506194</c:v>
                </c:pt>
                <c:pt idx="1255">
                  <c:v>111.41823106378648</c:v>
                </c:pt>
                <c:pt idx="1256">
                  <c:v>112.65060195916782</c:v>
                </c:pt>
                <c:pt idx="1257">
                  <c:v>113.6039027858295</c:v>
                </c:pt>
                <c:pt idx="1258">
                  <c:v>115.65022656629975</c:v>
                </c:pt>
                <c:pt idx="1259">
                  <c:v>116.62678260217385</c:v>
                </c:pt>
                <c:pt idx="1260">
                  <c:v>117.74287321830084</c:v>
                </c:pt>
                <c:pt idx="1261">
                  <c:v>119.20780073952737</c:v>
                </c:pt>
                <c:pt idx="1262">
                  <c:v>120.53319307209269</c:v>
                </c:pt>
                <c:pt idx="1263">
                  <c:v>121.37021300595573</c:v>
                </c:pt>
                <c:pt idx="1264">
                  <c:v>122.57932565665298</c:v>
                </c:pt>
                <c:pt idx="1265">
                  <c:v>123.20704265134718</c:v>
                </c:pt>
                <c:pt idx="1266">
                  <c:v>123.29987561719871</c:v>
                </c:pt>
                <c:pt idx="1267">
                  <c:v>126.18340594880699</c:v>
                </c:pt>
                <c:pt idx="1268">
                  <c:v>125.25298248262945</c:v>
                </c:pt>
                <c:pt idx="1269">
                  <c:v>126.8574424272152</c:v>
                </c:pt>
                <c:pt idx="1270">
                  <c:v>126.22934392134228</c:v>
                </c:pt>
                <c:pt idx="1271">
                  <c:v>125.85705905727444</c:v>
                </c:pt>
                <c:pt idx="1272">
                  <c:v>126.74058783425109</c:v>
                </c:pt>
                <c:pt idx="1273">
                  <c:v>126.1124883910424</c:v>
                </c:pt>
                <c:pt idx="1274">
                  <c:v>128.06578398269619</c:v>
                </c:pt>
                <c:pt idx="1275">
                  <c:v>126.08884670146725</c:v>
                </c:pt>
                <c:pt idx="1276">
                  <c:v>126.06539747681613</c:v>
                </c:pt>
                <c:pt idx="1277">
                  <c:v>127.06520374982956</c:v>
                </c:pt>
                <c:pt idx="1278">
                  <c:v>127.18128877554526</c:v>
                </c:pt>
                <c:pt idx="1279">
                  <c:v>125.18109441364844</c:v>
                </c:pt>
                <c:pt idx="1280">
                  <c:v>125.59950438428876</c:v>
                </c:pt>
                <c:pt idx="1281">
                  <c:v>124.55279775644898</c:v>
                </c:pt>
                <c:pt idx="1282">
                  <c:v>124.296788482831</c:v>
                </c:pt>
                <c:pt idx="1283">
                  <c:v>123.90124400450587</c:v>
                </c:pt>
                <c:pt idx="1284">
                  <c:v>124.87779222765809</c:v>
                </c:pt>
                <c:pt idx="1285">
                  <c:v>124.73806105847044</c:v>
                </c:pt>
                <c:pt idx="1286">
                  <c:v>123.85414351940145</c:v>
                </c:pt>
                <c:pt idx="1287">
                  <c:v>123.34231867941827</c:v>
                </c:pt>
                <c:pt idx="1288">
                  <c:v>121.66770281678934</c:v>
                </c:pt>
                <c:pt idx="1289">
                  <c:v>122.38843546559262</c:v>
                </c:pt>
                <c:pt idx="1290">
                  <c:v>120.78358639246204</c:v>
                </c:pt>
                <c:pt idx="1291">
                  <c:v>120.85315559658751</c:v>
                </c:pt>
                <c:pt idx="1292">
                  <c:v>121.71342214692355</c:v>
                </c:pt>
                <c:pt idx="1293">
                  <c:v>119.45740929846825</c:v>
                </c:pt>
                <c:pt idx="1294">
                  <c:v>119.89907053877509</c:v>
                </c:pt>
                <c:pt idx="1295">
                  <c:v>119.1779407507439</c:v>
                </c:pt>
                <c:pt idx="1296">
                  <c:v>117.73588039866721</c:v>
                </c:pt>
                <c:pt idx="1297">
                  <c:v>118.06126157474141</c:v>
                </c:pt>
                <c:pt idx="1298">
                  <c:v>118.24710753395118</c:v>
                </c:pt>
                <c:pt idx="1299">
                  <c:v>117.73527874058067</c:v>
                </c:pt>
                <c:pt idx="1300">
                  <c:v>116.71182170542261</c:v>
                </c:pt>
                <c:pt idx="1301">
                  <c:v>116.6651085206628</c:v>
                </c:pt>
                <c:pt idx="1302">
                  <c:v>115.26955779011159</c:v>
                </c:pt>
                <c:pt idx="1303">
                  <c:v>115.17633230362365</c:v>
                </c:pt>
                <c:pt idx="1304">
                  <c:v>114.08310647895684</c:v>
                </c:pt>
                <c:pt idx="1305">
                  <c:v>114.2689500827051</c:v>
                </c:pt>
                <c:pt idx="1306">
                  <c:v>112.6640956721556</c:v>
                </c:pt>
                <c:pt idx="1307">
                  <c:v>112.19877580459313</c:v>
                </c:pt>
                <c:pt idx="1308">
                  <c:v>111.87299047915981</c:v>
                </c:pt>
                <c:pt idx="1309">
                  <c:v>110.17511178801909</c:v>
                </c:pt>
                <c:pt idx="1310">
                  <c:v>108.94234903263279</c:v>
                </c:pt>
                <c:pt idx="1311">
                  <c:v>109.19795802608861</c:v>
                </c:pt>
                <c:pt idx="1312">
                  <c:v>108.47682248844689</c:v>
                </c:pt>
                <c:pt idx="1313">
                  <c:v>108.29057032581282</c:v>
                </c:pt>
                <c:pt idx="1314">
                  <c:v>106.31362014196287</c:v>
                </c:pt>
                <c:pt idx="1315">
                  <c:v>106.59248356392558</c:v>
                </c:pt>
                <c:pt idx="1316">
                  <c:v>104.77832338151751</c:v>
                </c:pt>
                <c:pt idx="1317">
                  <c:v>105.73160471013455</c:v>
                </c:pt>
                <c:pt idx="1318">
                  <c:v>102.01046708377274</c:v>
                </c:pt>
                <c:pt idx="1319">
                  <c:v>102.03351515270546</c:v>
                </c:pt>
                <c:pt idx="1320">
                  <c:v>101.54493496255094</c:v>
                </c:pt>
                <c:pt idx="1321">
                  <c:v>100.00984279148322</c:v>
                </c:pt>
                <c:pt idx="1322">
                  <c:v>98.149168871162004</c:v>
                </c:pt>
                <c:pt idx="1323">
                  <c:v>94.660587619289259</c:v>
                </c:pt>
                <c:pt idx="1324">
                  <c:v>92.590610662866908</c:v>
                </c:pt>
                <c:pt idx="1325">
                  <c:v>88.962493814940231</c:v>
                </c:pt>
                <c:pt idx="1326">
                  <c:v>83.939027772272553</c:v>
                </c:pt>
                <c:pt idx="1327">
                  <c:v>80.729514859530696</c:v>
                </c:pt>
                <c:pt idx="1328">
                  <c:v>74.58976902928579</c:v>
                </c:pt>
                <c:pt idx="1329">
                  <c:v>69.752348420151449</c:v>
                </c:pt>
                <c:pt idx="1330">
                  <c:v>65.542834426553227</c:v>
                </c:pt>
                <c:pt idx="1331">
                  <c:v>60.170529373145385</c:v>
                </c:pt>
                <c:pt idx="1332">
                  <c:v>56.937758840393286</c:v>
                </c:pt>
                <c:pt idx="1333">
                  <c:v>53.007313525037837</c:v>
                </c:pt>
                <c:pt idx="1334">
                  <c:v>50.821053891258586</c:v>
                </c:pt>
                <c:pt idx="1335">
                  <c:v>47.099910170674121</c:v>
                </c:pt>
                <c:pt idx="1336">
                  <c:v>45.448533525132603</c:v>
                </c:pt>
                <c:pt idx="1337">
                  <c:v>44.052970465314921</c:v>
                </c:pt>
                <c:pt idx="1338">
                  <c:v>41.843453548411404</c:v>
                </c:pt>
                <c:pt idx="1339">
                  <c:v>41.052540913004705</c:v>
                </c:pt>
                <c:pt idx="1340">
                  <c:v>40.563953488370615</c:v>
                </c:pt>
                <c:pt idx="1341">
                  <c:v>38.773040110759489</c:v>
                </c:pt>
                <c:pt idx="1342">
                  <c:v>37.633289151302286</c:v>
                </c:pt>
                <c:pt idx="1343">
                  <c:v>37.260979678799472</c:v>
                </c:pt>
                <c:pt idx="1344">
                  <c:v>36.656111692281556</c:v>
                </c:pt>
                <c:pt idx="1345">
                  <c:v>36.376824725660612</c:v>
                </c:pt>
                <c:pt idx="1346">
                  <c:v>34.864979243076327</c:v>
                </c:pt>
                <c:pt idx="1347">
                  <c:v>34.097319429596261</c:v>
                </c:pt>
                <c:pt idx="1348">
                  <c:v>33.655240633074037</c:v>
                </c:pt>
                <c:pt idx="1349">
                  <c:v>32.957347503686307</c:v>
                </c:pt>
                <c:pt idx="1350">
                  <c:v>32.585035389280975</c:v>
                </c:pt>
                <c:pt idx="1351">
                  <c:v>31.770862428400054</c:v>
                </c:pt>
                <c:pt idx="1352">
                  <c:v>30.631107689813362</c:v>
                </c:pt>
                <c:pt idx="1353">
                  <c:v>30.816933963219629</c:v>
                </c:pt>
                <c:pt idx="1354">
                  <c:v>30.188806363893615</c:v>
                </c:pt>
                <c:pt idx="1355">
                  <c:v>29.816492332689421</c:v>
                </c:pt>
                <c:pt idx="1356">
                  <c:v>27.630224426735136</c:v>
                </c:pt>
                <c:pt idx="1357">
                  <c:v>28.420700319435856</c:v>
                </c:pt>
                <c:pt idx="1358">
                  <c:v>27.21117582372726</c:v>
                </c:pt>
                <c:pt idx="1359">
                  <c:v>26.490023031611681</c:v>
                </c:pt>
                <c:pt idx="1360">
                  <c:v>25.792125662993776</c:v>
                </c:pt>
                <c:pt idx="1361">
                  <c:v>25.303530228473839</c:v>
                </c:pt>
                <c:pt idx="1362">
                  <c:v>24.256794866554156</c:v>
                </c:pt>
                <c:pt idx="1363">
                  <c:v>23.326338180850716</c:v>
                </c:pt>
                <c:pt idx="1364">
                  <c:v>22.744718309858673</c:v>
                </c:pt>
                <c:pt idx="1365">
                  <c:v>22.837516647883724</c:v>
                </c:pt>
                <c:pt idx="1366">
                  <c:v>23.348919240391247</c:v>
                </c:pt>
                <c:pt idx="1367">
                  <c:v>22.674274923540573</c:v>
                </c:pt>
                <c:pt idx="1368">
                  <c:v>21.06939764976531</c:v>
                </c:pt>
                <c:pt idx="1369">
                  <c:v>21.162194394751808</c:v>
                </c:pt>
                <c:pt idx="1370">
                  <c:v>20.441037250462443</c:v>
                </c:pt>
                <c:pt idx="1371">
                  <c:v>20.51057737862207</c:v>
                </c:pt>
                <c:pt idx="1372">
                  <c:v>20.068489196766627</c:v>
                </c:pt>
                <c:pt idx="1373">
                  <c:v>19.486865727078776</c:v>
                </c:pt>
                <c:pt idx="1374">
                  <c:v>19.719195340575475</c:v>
                </c:pt>
                <c:pt idx="1375">
                  <c:v>19.83524547803562</c:v>
                </c:pt>
                <c:pt idx="1376">
                  <c:v>18.835016138375515</c:v>
                </c:pt>
                <c:pt idx="1377">
                  <c:v>19.020832901902754</c:v>
                </c:pt>
                <c:pt idx="1378">
                  <c:v>18.741532976826452</c:v>
                </c:pt>
                <c:pt idx="1379">
                  <c:v>18.136651245772661</c:v>
                </c:pt>
                <c:pt idx="1380">
                  <c:v>17.950373754152221</c:v>
                </c:pt>
                <c:pt idx="1381">
                  <c:v>17.647816779931677</c:v>
                </c:pt>
                <c:pt idx="1382">
                  <c:v>17.694096601072818</c:v>
                </c:pt>
                <c:pt idx="1383">
                  <c:v>17.461306239719587</c:v>
                </c:pt>
                <c:pt idx="1384">
                  <c:v>17.926189880802905</c:v>
                </c:pt>
                <c:pt idx="1385">
                  <c:v>17.251538220877617</c:v>
                </c:pt>
                <c:pt idx="1386">
                  <c:v>17.600141956494053</c:v>
                </c:pt>
                <c:pt idx="1387">
                  <c:v>16.878977830710536</c:v>
                </c:pt>
                <c:pt idx="1388">
                  <c:v>17.343859795883841</c:v>
                </c:pt>
                <c:pt idx="1389">
                  <c:v>16.343625060179892</c:v>
                </c:pt>
                <c:pt idx="1390">
                  <c:v>16.48292478524996</c:v>
                </c:pt>
                <c:pt idx="1391">
                  <c:v>16.62222408622868</c:v>
                </c:pt>
                <c:pt idx="1392">
                  <c:v>16.296406682897732</c:v>
                </c:pt>
                <c:pt idx="1393">
                  <c:v>17.156635364802696</c:v>
                </c:pt>
                <c:pt idx="1394">
                  <c:v>17.644770595903378</c:v>
                </c:pt>
                <c:pt idx="1395">
                  <c:v>16.66778911922496</c:v>
                </c:pt>
                <c:pt idx="1396">
                  <c:v>15.83034209639343</c:v>
                </c:pt>
                <c:pt idx="1397">
                  <c:v>16.78359231693662</c:v>
                </c:pt>
                <c:pt idx="1398">
                  <c:v>15.783353733169534</c:v>
                </c:pt>
                <c:pt idx="1399">
                  <c:v>16.457533320659437</c:v>
                </c:pt>
                <c:pt idx="1400">
                  <c:v>15.94566596194443</c:v>
                </c:pt>
                <c:pt idx="1401">
                  <c:v>15.968681888396905</c:v>
                </c:pt>
                <c:pt idx="1402">
                  <c:v>16.549836912779604</c:v>
                </c:pt>
                <c:pt idx="1403">
                  <c:v>16.45657289436247</c:v>
                </c:pt>
                <c:pt idx="1404">
                  <c:v>16.758657273807042</c:v>
                </c:pt>
                <c:pt idx="1405">
                  <c:v>15.87469470107186</c:v>
                </c:pt>
                <c:pt idx="1406">
                  <c:v>16.665150291228727</c:v>
                </c:pt>
                <c:pt idx="1407">
                  <c:v>16.362582182598945</c:v>
                </c:pt>
                <c:pt idx="1408">
                  <c:v>16.385595025129248</c:v>
                </c:pt>
                <c:pt idx="1409">
                  <c:v>15.990002771086184</c:v>
                </c:pt>
                <c:pt idx="1410">
                  <c:v>17.129293791336995</c:v>
                </c:pt>
                <c:pt idx="1411">
                  <c:v>15.408119247442238</c:v>
                </c:pt>
                <c:pt idx="1412">
                  <c:v>17.245083789329215</c:v>
                </c:pt>
                <c:pt idx="1413">
                  <c:v>15.756466485526165</c:v>
                </c:pt>
                <c:pt idx="1414">
                  <c:v>16.779476637114644</c:v>
                </c:pt>
                <c:pt idx="1415">
                  <c:v>17.73271889400873</c:v>
                </c:pt>
                <c:pt idx="1416">
                  <c:v>16.430146743327445</c:v>
                </c:pt>
                <c:pt idx="1417">
                  <c:v>17.081062509394027</c:v>
                </c:pt>
                <c:pt idx="1418">
                  <c:v>15.755233632807162</c:v>
                </c:pt>
                <c:pt idx="1419">
                  <c:v>15.871264763461243</c:v>
                </c:pt>
                <c:pt idx="1420">
                  <c:v>17.801248923341209</c:v>
                </c:pt>
                <c:pt idx="1421">
                  <c:v>15.870767506519307</c:v>
                </c:pt>
                <c:pt idx="1422">
                  <c:v>15.963541441946175</c:v>
                </c:pt>
                <c:pt idx="1423">
                  <c:v>18.591198635312807</c:v>
                </c:pt>
                <c:pt idx="1424">
                  <c:v>16.730483271374823</c:v>
                </c:pt>
                <c:pt idx="1425">
                  <c:v>16.846511627906605</c:v>
                </c:pt>
                <c:pt idx="1426">
                  <c:v>16.032306959420747</c:v>
                </c:pt>
                <c:pt idx="1427">
                  <c:v>17.729729729729087</c:v>
                </c:pt>
                <c:pt idx="1428">
                  <c:v>17.822500867753373</c:v>
                </c:pt>
                <c:pt idx="1429">
                  <c:v>16.659457581481657</c:v>
                </c:pt>
                <c:pt idx="1430">
                  <c:v>16.426646381220859</c:v>
                </c:pt>
                <c:pt idx="1431">
                  <c:v>16.612439358669914</c:v>
                </c:pt>
                <c:pt idx="1432">
                  <c:v>17.844743489242564</c:v>
                </c:pt>
                <c:pt idx="1433">
                  <c:v>18.193326213464751</c:v>
                </c:pt>
                <c:pt idx="1434">
                  <c:v>17.681443343949908</c:v>
                </c:pt>
                <c:pt idx="1435">
                  <c:v>17.79746697237632</c:v>
                </c:pt>
                <c:pt idx="1436">
                  <c:v>17.308838957859198</c:v>
                </c:pt>
                <c:pt idx="1437">
                  <c:v>18.215559299043132</c:v>
                </c:pt>
                <c:pt idx="1438">
                  <c:v>17.610651250382784</c:v>
                </c:pt>
                <c:pt idx="1439">
                  <c:v>18.447603182604674</c:v>
                </c:pt>
                <c:pt idx="1440">
                  <c:v>17.424089512943496</c:v>
                </c:pt>
                <c:pt idx="1441">
                  <c:v>18.284296286535636</c:v>
                </c:pt>
                <c:pt idx="1442">
                  <c:v>18.191014199674004</c:v>
                </c:pt>
                <c:pt idx="1443">
                  <c:v>18.841917669577697</c:v>
                </c:pt>
                <c:pt idx="1444">
                  <c:v>17.818402043691865</c:v>
                </c:pt>
                <c:pt idx="1445">
                  <c:v>19.655351041551466</c:v>
                </c:pt>
                <c:pt idx="1446">
                  <c:v>17.910904196636611</c:v>
                </c:pt>
                <c:pt idx="1447">
                  <c:v>18.329247554053211</c:v>
                </c:pt>
                <c:pt idx="1448">
                  <c:v>18.515032275178537</c:v>
                </c:pt>
                <c:pt idx="1449">
                  <c:v>18.631049056269365</c:v>
                </c:pt>
                <c:pt idx="1450">
                  <c:v>19.770321151715898</c:v>
                </c:pt>
                <c:pt idx="1451">
                  <c:v>19.188662513578144</c:v>
                </c:pt>
                <c:pt idx="1452">
                  <c:v>18.886073140421697</c:v>
                </c:pt>
                <c:pt idx="1453">
                  <c:v>19.32766930987691</c:v>
                </c:pt>
                <c:pt idx="1454">
                  <c:v>19.35066032282381</c:v>
                </c:pt>
                <c:pt idx="1455">
                  <c:v>19.466674084788568</c:v>
                </c:pt>
                <c:pt idx="1456">
                  <c:v>19.559431524547001</c:v>
                </c:pt>
                <c:pt idx="1457">
                  <c:v>20.280095431335511</c:v>
                </c:pt>
                <c:pt idx="1458">
                  <c:v>19.884479757174731</c:v>
                </c:pt>
                <c:pt idx="1459">
                  <c:v>19.977235663381986</c:v>
                </c:pt>
                <c:pt idx="1460">
                  <c:v>20.069991055455382</c:v>
                </c:pt>
                <c:pt idx="1461">
                  <c:v>20.372048257492008</c:v>
                </c:pt>
                <c:pt idx="1462">
                  <c:v>20.557825872652494</c:v>
                </c:pt>
                <c:pt idx="1463">
                  <c:v>20.697091341301231</c:v>
                </c:pt>
                <c:pt idx="1464">
                  <c:v>20.557286522401998</c:v>
                </c:pt>
                <c:pt idx="1465">
                  <c:v>20.487248623749434</c:v>
                </c:pt>
                <c:pt idx="1466">
                  <c:v>20.580000899644027</c:v>
                </c:pt>
                <c:pt idx="1467">
                  <c:v>20.486706139264182</c:v>
                </c:pt>
                <c:pt idx="1468">
                  <c:v>21.323643410852171</c:v>
                </c:pt>
                <c:pt idx="1469">
                  <c:v>21.532673177993477</c:v>
                </c:pt>
                <c:pt idx="1470">
                  <c:v>20.834725671708657</c:v>
                </c:pt>
                <c:pt idx="1471">
                  <c:v>21.741428797431809</c:v>
                </c:pt>
                <c:pt idx="1472">
                  <c:v>22.555108135009604</c:v>
                </c:pt>
                <c:pt idx="1473">
                  <c:v>22.136228799165963</c:v>
                </c:pt>
                <c:pt idx="1474">
                  <c:v>22.740604741828271</c:v>
                </c:pt>
                <c:pt idx="1475">
                  <c:v>23.182189449800958</c:v>
                </c:pt>
                <c:pt idx="1476">
                  <c:v>21.60051780523164</c:v>
                </c:pt>
                <c:pt idx="1477">
                  <c:v>23.042101434448707</c:v>
                </c:pt>
                <c:pt idx="1478">
                  <c:v>23.437172894005528</c:v>
                </c:pt>
                <c:pt idx="1479">
                  <c:v>22.739220554403406</c:v>
                </c:pt>
                <c:pt idx="1480">
                  <c:v>22.576151390788095</c:v>
                </c:pt>
                <c:pt idx="1481">
                  <c:v>22.715407262020786</c:v>
                </c:pt>
                <c:pt idx="1482">
                  <c:v>22.575592817653696</c:v>
                </c:pt>
                <c:pt idx="1483">
                  <c:v>23.85438247467388</c:v>
                </c:pt>
                <c:pt idx="1484">
                  <c:v>23.179683208202785</c:v>
                </c:pt>
                <c:pt idx="1485">
                  <c:v>23.78405315614528</c:v>
                </c:pt>
                <c:pt idx="1486">
                  <c:v>23.574469061051303</c:v>
                </c:pt>
                <c:pt idx="1487">
                  <c:v>24.527675107325035</c:v>
                </c:pt>
                <c:pt idx="1488">
                  <c:v>24.736694549130736</c:v>
                </c:pt>
                <c:pt idx="1489">
                  <c:v>23.89920180341775</c:v>
                </c:pt>
                <c:pt idx="1490">
                  <c:v>25.201243380151478</c:v>
                </c:pt>
                <c:pt idx="1491">
                  <c:v>23.921889045105239</c:v>
                </c:pt>
                <c:pt idx="1492">
                  <c:v>24.689045773347431</c:v>
                </c:pt>
                <c:pt idx="1493">
                  <c:v>24.15387635389429</c:v>
                </c:pt>
                <c:pt idx="1494">
                  <c:v>26.037311017614421</c:v>
                </c:pt>
                <c:pt idx="1495">
                  <c:v>25.804466041882563</c:v>
                </c:pt>
                <c:pt idx="1496">
                  <c:v>26.548364680810671</c:v>
                </c:pt>
                <c:pt idx="1497">
                  <c:v>26.803890653619661</c:v>
                </c:pt>
                <c:pt idx="1498">
                  <c:v>27.64081140045403</c:v>
                </c:pt>
                <c:pt idx="1499">
                  <c:v>27.687033896335393</c:v>
                </c:pt>
                <c:pt idx="1500">
                  <c:v>28.337906976743181</c:v>
                </c:pt>
                <c:pt idx="1501">
                  <c:v>29.616686453894701</c:v>
                </c:pt>
                <c:pt idx="1502">
                  <c:v>29.872209535348961</c:v>
                </c:pt>
                <c:pt idx="1503">
                  <c:v>30.662615754238615</c:v>
                </c:pt>
                <c:pt idx="1504">
                  <c:v>30.987905108806299</c:v>
                </c:pt>
                <c:pt idx="1505">
                  <c:v>31.313193876357349</c:v>
                </c:pt>
                <c:pt idx="1506">
                  <c:v>30.638482055120228</c:v>
                </c:pt>
                <c:pt idx="1507">
                  <c:v>31.917258015408947</c:v>
                </c:pt>
                <c:pt idx="1508">
                  <c:v>32.893707801949546</c:v>
                </c:pt>
                <c:pt idx="1509">
                  <c:v>32.823645366436452</c:v>
                </c:pt>
                <c:pt idx="1510">
                  <c:v>33.660559079162397</c:v>
                </c:pt>
                <c:pt idx="1511">
                  <c:v>33.985844287157725</c:v>
                </c:pt>
                <c:pt idx="1512">
                  <c:v>33.846012616513299</c:v>
                </c:pt>
                <c:pt idx="1513">
                  <c:v>34.75269197238395</c:v>
                </c:pt>
                <c:pt idx="1514">
                  <c:v>34.682626538986533</c:v>
                </c:pt>
                <c:pt idx="1515">
                  <c:v>34.938141895878836</c:v>
                </c:pt>
                <c:pt idx="1516">
                  <c:v>37.635517110983699</c:v>
                </c:pt>
                <c:pt idx="1517">
                  <c:v>37.728240554542253</c:v>
                </c:pt>
                <c:pt idx="1518">
                  <c:v>35.448870364229357</c:v>
                </c:pt>
                <c:pt idx="1519">
                  <c:v>37.122987933526524</c:v>
                </c:pt>
                <c:pt idx="1520">
                  <c:v>37.890128144279863</c:v>
                </c:pt>
                <c:pt idx="1521">
                  <c:v>37.401453785304263</c:v>
                </c:pt>
                <c:pt idx="1522">
                  <c:v>38.238360203546726</c:v>
                </c:pt>
                <c:pt idx="1523">
                  <c:v>38.656661350597474</c:v>
                </c:pt>
                <c:pt idx="1524">
                  <c:v>40.051706061760072</c:v>
                </c:pt>
                <c:pt idx="1525">
                  <c:v>38.749075730469833</c:v>
                </c:pt>
                <c:pt idx="1526">
                  <c:v>39.283654075735384</c:v>
                </c:pt>
                <c:pt idx="1527">
                  <c:v>39.097301560743688</c:v>
                </c:pt>
                <c:pt idx="1528">
                  <c:v>41.934204230068637</c:v>
                </c:pt>
                <c:pt idx="1529">
                  <c:v>39.585059756183945</c:v>
                </c:pt>
                <c:pt idx="1530">
                  <c:v>41.02661232318259</c:v>
                </c:pt>
                <c:pt idx="1531">
                  <c:v>41.165838673289457</c:v>
                </c:pt>
                <c:pt idx="1532">
                  <c:v>39.83994810686027</c:v>
                </c:pt>
                <c:pt idx="1533">
                  <c:v>41.979173180056691</c:v>
                </c:pt>
                <c:pt idx="1534">
                  <c:v>41.513746449033313</c:v>
                </c:pt>
                <c:pt idx="1535">
                  <c:v>41.350644655981341</c:v>
                </c:pt>
                <c:pt idx="1536">
                  <c:v>41.62940268261935</c:v>
                </c:pt>
                <c:pt idx="1537">
                  <c:v>41.070950759495311</c:v>
                </c:pt>
                <c:pt idx="1538">
                  <c:v>41.303195861334046</c:v>
                </c:pt>
                <c:pt idx="1539">
                  <c:v>41.861021707038368</c:v>
                </c:pt>
                <c:pt idx="1540">
                  <c:v>40.372335271316551</c:v>
                </c:pt>
                <c:pt idx="1541">
                  <c:v>40.837136552124036</c:v>
                </c:pt>
                <c:pt idx="1542">
                  <c:v>39.860076710199223</c:v>
                </c:pt>
                <c:pt idx="1543">
                  <c:v>39.534178999293985</c:v>
                </c:pt>
                <c:pt idx="1544">
                  <c:v>38.510606208035895</c:v>
                </c:pt>
                <c:pt idx="1545">
                  <c:v>36.742846706439764</c:v>
                </c:pt>
                <c:pt idx="1546">
                  <c:v>34.975086538929148</c:v>
                </c:pt>
                <c:pt idx="1547">
                  <c:v>32.788721052245236</c:v>
                </c:pt>
                <c:pt idx="1548">
                  <c:v>31.044215360562038</c:v>
                </c:pt>
                <c:pt idx="1549">
                  <c:v>27.671802019904618</c:v>
                </c:pt>
                <c:pt idx="1550">
                  <c:v>25.508690330476533</c:v>
                </c:pt>
                <c:pt idx="1551">
                  <c:v>24.62464773200589</c:v>
                </c:pt>
                <c:pt idx="1552">
                  <c:v>21.415023059561769</c:v>
                </c:pt>
                <c:pt idx="1553">
                  <c:v>20.71702561331929</c:v>
                </c:pt>
                <c:pt idx="1554">
                  <c:v>19.739957716701298</c:v>
                </c:pt>
                <c:pt idx="1555">
                  <c:v>18.0187030884702</c:v>
                </c:pt>
                <c:pt idx="1556">
                  <c:v>17.064889633424698</c:v>
                </c:pt>
                <c:pt idx="1557">
                  <c:v>15.901773163332805</c:v>
                </c:pt>
                <c:pt idx="1558">
                  <c:v>15.692144373672388</c:v>
                </c:pt>
                <c:pt idx="1559">
                  <c:v>16.226700936657569</c:v>
                </c:pt>
                <c:pt idx="1560">
                  <c:v>12.947303315189782</c:v>
                </c:pt>
                <c:pt idx="1561">
                  <c:v>13.877207320998952</c:v>
                </c:pt>
                <c:pt idx="1562">
                  <c:v>13.086180393712237</c:v>
                </c:pt>
                <c:pt idx="1563">
                  <c:v>12.341664391551125</c:v>
                </c:pt>
                <c:pt idx="1564">
                  <c:v>12.411101172728486</c:v>
                </c:pt>
                <c:pt idx="1565">
                  <c:v>11.317746548936499</c:v>
                </c:pt>
                <c:pt idx="1566">
                  <c:v>11.038344703948701</c:v>
                </c:pt>
                <c:pt idx="1567">
                  <c:v>12.456616565716608</c:v>
                </c:pt>
                <c:pt idx="1568">
                  <c:v>10.967910969158062</c:v>
                </c:pt>
                <c:pt idx="1569">
                  <c:v>10.921065121274689</c:v>
                </c:pt>
                <c:pt idx="1570">
                  <c:v>10.409102275568621</c:v>
                </c:pt>
                <c:pt idx="1571">
                  <c:v>10.432022429719131</c:v>
                </c:pt>
                <c:pt idx="1572">
                  <c:v>9.9433139534881363</c:v>
                </c:pt>
                <c:pt idx="1573">
                  <c:v>8.8266977747671298</c:v>
                </c:pt>
                <c:pt idx="1574">
                  <c:v>8.5240343563207812</c:v>
                </c:pt>
                <c:pt idx="1575">
                  <c:v>9.1516027655559</c:v>
                </c:pt>
                <c:pt idx="1576">
                  <c:v>8.128007651263248</c:v>
                </c:pt>
                <c:pt idx="1577">
                  <c:v>8.5695280808280057</c:v>
                </c:pt>
                <c:pt idx="1578">
                  <c:v>7.5459314937191211</c:v>
                </c:pt>
                <c:pt idx="1579">
                  <c:v>7.5223341666033825</c:v>
                </c:pt>
                <c:pt idx="1580">
                  <c:v>8.4522244691605444</c:v>
                </c:pt>
                <c:pt idx="1581">
                  <c:v>6.1960675152462912</c:v>
                </c:pt>
                <c:pt idx="1582">
                  <c:v>4.9399098140545838</c:v>
                </c:pt>
                <c:pt idx="1583">
                  <c:v>7.5442164794192879</c:v>
                </c:pt>
                <c:pt idx="1584">
                  <c:v>7.0322433228391361</c:v>
                </c:pt>
                <c:pt idx="1585">
                  <c:v>6.9388740627780763</c:v>
                </c:pt>
                <c:pt idx="1586">
                  <c:v>6.3571319525720735</c:v>
                </c:pt>
                <c:pt idx="1587">
                  <c:v>7.5428309432227527</c:v>
                </c:pt>
                <c:pt idx="1588">
                  <c:v>6.449459404324541</c:v>
                </c:pt>
                <c:pt idx="1589">
                  <c:v>7.1932964031346627</c:v>
                </c:pt>
                <c:pt idx="1590">
                  <c:v>3.4720163557374066</c:v>
                </c:pt>
                <c:pt idx="1591">
                  <c:v>4.867014608437608</c:v>
                </c:pt>
                <c:pt idx="1592">
                  <c:v>6.5643376703203895</c:v>
                </c:pt>
                <c:pt idx="1593">
                  <c:v>5.9593343760414266</c:v>
                </c:pt>
                <c:pt idx="1594">
                  <c:v>7.4473535602443013</c:v>
                </c:pt>
                <c:pt idx="1595">
                  <c:v>7.1911859180263189</c:v>
                </c:pt>
                <c:pt idx="1596">
                  <c:v>5.8652500514507731</c:v>
                </c:pt>
                <c:pt idx="1597">
                  <c:v>7.1207087486153471</c:v>
                </c:pt>
                <c:pt idx="1598">
                  <c:v>7.4226782859790692</c:v>
                </c:pt>
                <c:pt idx="1599">
                  <c:v>7.6316237771980946</c:v>
                </c:pt>
                <c:pt idx="1600">
                  <c:v>6.2359173126612326</c:v>
                </c:pt>
                <c:pt idx="1601">
                  <c:v>5.5378844711179669</c:v>
                </c:pt>
                <c:pt idx="1602">
                  <c:v>5.0724089708396525</c:v>
                </c:pt>
                <c:pt idx="1603">
                  <c:v>5.1418163905524539</c:v>
                </c:pt>
                <c:pt idx="1604">
                  <c:v>5.4437811461791776</c:v>
                </c:pt>
                <c:pt idx="1605">
                  <c:v>7.2806288164217614</c:v>
                </c:pt>
                <c:pt idx="1606">
                  <c:v>6.4895687008997154</c:v>
                </c:pt>
                <c:pt idx="1607">
                  <c:v>7.1636240527095341</c:v>
                </c:pt>
                <c:pt idx="1608">
                  <c:v>7.0469809156320498</c:v>
                </c:pt>
                <c:pt idx="1609">
                  <c:v>7.1861509148327745</c:v>
                </c:pt>
                <c:pt idx="1610">
                  <c:v>8.2788084661609407</c:v>
                </c:pt>
                <c:pt idx="1611">
                  <c:v>7.4877442645247321</c:v>
                </c:pt>
                <c:pt idx="1612">
                  <c:v>11.394353655981295</c:v>
                </c:pt>
                <c:pt idx="1613">
                  <c:v>6.9986366377387474</c:v>
                </c:pt>
                <c:pt idx="1614">
                  <c:v>2.7191978581551677</c:v>
                </c:pt>
                <c:pt idx="1615">
                  <c:v>4.3932466167386597</c:v>
                </c:pt>
                <c:pt idx="1616">
                  <c:v>4.4161317478688469</c:v>
                </c:pt>
                <c:pt idx="1617">
                  <c:v>10.857620690562889</c:v>
                </c:pt>
                <c:pt idx="1618">
                  <c:v>4.5316669303380541</c:v>
                </c:pt>
                <c:pt idx="1619">
                  <c:v>7.5778053480452083</c:v>
                </c:pt>
                <c:pt idx="1620">
                  <c:v>4.3913847780125774</c:v>
                </c:pt>
                <c:pt idx="1621">
                  <c:v>7.6700796359494596</c:v>
                </c:pt>
                <c:pt idx="1622">
                  <c:v>5.7394713142975675</c:v>
                </c:pt>
                <c:pt idx="1623">
                  <c:v>6.6228156240884175</c:v>
                </c:pt>
                <c:pt idx="1624">
                  <c:v>6.5294148879684322</c:v>
                </c:pt>
                <c:pt idx="1625">
                  <c:v>1.0639202657806297</c:v>
                </c:pt>
                <c:pt idx="1626">
                  <c:v>7.5751689638652673</c:v>
                </c:pt>
                <c:pt idx="1627">
                  <c:v>8.8538586536665491</c:v>
                </c:pt>
                <c:pt idx="1628">
                  <c:v>6.0627800298699128</c:v>
                </c:pt>
                <c:pt idx="1629">
                  <c:v>2.9461191359835524</c:v>
                </c:pt>
                <c:pt idx="1630">
                  <c:v>8.6201550387593215</c:v>
                </c:pt>
                <c:pt idx="1631">
                  <c:v>3.3639575026089616</c:v>
                </c:pt>
                <c:pt idx="1632">
                  <c:v>7.1775265244881155</c:v>
                </c:pt>
                <c:pt idx="1633">
                  <c:v>13.270164426919658</c:v>
                </c:pt>
                <c:pt idx="1634">
                  <c:v>5.711638648691757</c:v>
                </c:pt>
                <c:pt idx="1635">
                  <c:v>0.66473988439306364</c:v>
                </c:pt>
                <c:pt idx="1636">
                  <c:v>5.7341192937120624</c:v>
                </c:pt>
                <c:pt idx="1637">
                  <c:v>13.384893152604219</c:v>
                </c:pt>
                <c:pt idx="1638">
                  <c:v>5.5472940160793147</c:v>
                </c:pt>
                <c:pt idx="1639">
                  <c:v>8.4771358344806043</c:v>
                </c:pt>
                <c:pt idx="1640">
                  <c:v>6.0116279069765985</c:v>
                </c:pt>
                <c:pt idx="1641">
                  <c:v>8.8251888350432868</c:v>
                </c:pt>
                <c:pt idx="1642">
                  <c:v>10.987586057353491</c:v>
                </c:pt>
                <c:pt idx="1643">
                  <c:v>4.9406800358197103</c:v>
                </c:pt>
                <c:pt idx="1644">
                  <c:v>8.3821451858290583</c:v>
                </c:pt>
                <c:pt idx="1645">
                  <c:v>6.6840745274039639</c:v>
                </c:pt>
                <c:pt idx="1646">
                  <c:v>4.8697238712487234</c:v>
                </c:pt>
                <c:pt idx="1647">
                  <c:v>9.4042094931699083</c:v>
                </c:pt>
                <c:pt idx="1648">
                  <c:v>5.8689267387266533</c:v>
                </c:pt>
                <c:pt idx="1649">
                  <c:v>6.5662011860192555</c:v>
                </c:pt>
                <c:pt idx="1650">
                  <c:v>8.8216142270860178</c:v>
                </c:pt>
                <c:pt idx="1651">
                  <c:v>3.7281891144161587</c:v>
                </c:pt>
                <c:pt idx="1652">
                  <c:v>7.9370886353663375</c:v>
                </c:pt>
                <c:pt idx="1653">
                  <c:v>9.1692430191368395</c:v>
                </c:pt>
                <c:pt idx="1654">
                  <c:v>0.82000109956582934</c:v>
                </c:pt>
                <c:pt idx="1655">
                  <c:v>8.4707582220997235</c:v>
                </c:pt>
                <c:pt idx="1656">
                  <c:v>6.6098864763583816</c:v>
                </c:pt>
                <c:pt idx="1657">
                  <c:v>6.7257579519432475</c:v>
                </c:pt>
                <c:pt idx="1658">
                  <c:v>6.5858145058826123</c:v>
                </c:pt>
                <c:pt idx="1659">
                  <c:v>5.1435445068161867</c:v>
                </c:pt>
                <c:pt idx="1660">
                  <c:v>6.2129014396455222</c:v>
                </c:pt>
                <c:pt idx="1661">
                  <c:v>11.44504809158137</c:v>
                </c:pt>
                <c:pt idx="1662">
                  <c:v>8.9097519009816786</c:v>
                </c:pt>
                <c:pt idx="1663">
                  <c:v>5.7000361201408634</c:v>
                </c:pt>
                <c:pt idx="1664">
                  <c:v>8.6298542338930524</c:v>
                </c:pt>
                <c:pt idx="1665">
                  <c:v>7.3968806572898194</c:v>
                </c:pt>
                <c:pt idx="1666">
                  <c:v>9.7685572472252584</c:v>
                </c:pt>
                <c:pt idx="1667">
                  <c:v>8.2797677210415408</c:v>
                </c:pt>
                <c:pt idx="1668">
                  <c:v>9.0235353309478317</c:v>
                </c:pt>
                <c:pt idx="1669">
                  <c:v>6.6742786779727608</c:v>
                </c:pt>
                <c:pt idx="1670">
                  <c:v>5.5575791538241832</c:v>
                </c:pt>
                <c:pt idx="1671">
                  <c:v>6.5571576850782716</c:v>
                </c:pt>
                <c:pt idx="1672">
                  <c:v>3.23115380294308</c:v>
                </c:pt>
                <c:pt idx="1673">
                  <c:v>7.4632884339577199</c:v>
                </c:pt>
                <c:pt idx="1674">
                  <c:v>9.2303057604590766</c:v>
                </c:pt>
                <c:pt idx="1675">
                  <c:v>11.020577871740374</c:v>
                </c:pt>
                <c:pt idx="1676">
                  <c:v>7.4155001128920714</c:v>
                </c:pt>
                <c:pt idx="1677">
                  <c:v>9.9267003871255639</c:v>
                </c:pt>
                <c:pt idx="1678">
                  <c:v>4.5774345046111602</c:v>
                </c:pt>
                <c:pt idx="1679">
                  <c:v>7.9956094382913729</c:v>
                </c:pt>
                <c:pt idx="1680">
                  <c:v>5.0184344866704809</c:v>
                </c:pt>
                <c:pt idx="1681">
                  <c:v>8.2040491807932572</c:v>
                </c:pt>
                <c:pt idx="1682">
                  <c:v>4.4129186330810226</c:v>
                </c:pt>
                <c:pt idx="1683">
                  <c:v>9.0403916768663173</c:v>
                </c:pt>
                <c:pt idx="1684">
                  <c:v>9.8771659826720377</c:v>
                </c:pt>
                <c:pt idx="1685">
                  <c:v>8.016264802396627</c:v>
                </c:pt>
                <c:pt idx="1686">
                  <c:v>4.0390834809436775</c:v>
                </c:pt>
                <c:pt idx="1687">
                  <c:v>8.6200406190104921</c:v>
                </c:pt>
                <c:pt idx="1688">
                  <c:v>4.9916943521588335</c:v>
                </c:pt>
                <c:pt idx="1689">
                  <c:v>10.31683537407131</c:v>
                </c:pt>
                <c:pt idx="1690">
                  <c:v>9.9443008900369652</c:v>
                </c:pt>
                <c:pt idx="1691">
                  <c:v>5.1299048495122488</c:v>
                </c:pt>
                <c:pt idx="1692">
                  <c:v>3.5248100391433317</c:v>
                </c:pt>
                <c:pt idx="1693">
                  <c:v>7.1522722688102194</c:v>
                </c:pt>
                <c:pt idx="1694">
                  <c:v>10.175082232096353</c:v>
                </c:pt>
                <c:pt idx="1695">
                  <c:v>7.988588762097045</c:v>
                </c:pt>
                <c:pt idx="1696">
                  <c:v>6.4532569709591341</c:v>
                </c:pt>
                <c:pt idx="1697">
                  <c:v>7.3830403428999194</c:v>
                </c:pt>
                <c:pt idx="1698">
                  <c:v>5.405845850489662</c:v>
                </c:pt>
                <c:pt idx="1699">
                  <c:v>7.3588827918585764</c:v>
                </c:pt>
                <c:pt idx="1700">
                  <c:v>10.009593023255684</c:v>
                </c:pt>
                <c:pt idx="1701">
                  <c:v>4.9626277032331965</c:v>
                </c:pt>
                <c:pt idx="1702">
                  <c:v>5.7761263624174797</c:v>
                </c:pt>
                <c:pt idx="1703">
                  <c:v>9.3570657407134465</c:v>
                </c:pt>
                <c:pt idx="1704">
                  <c:v>8.7287016477733523</c:v>
                </c:pt>
                <c:pt idx="1705">
                  <c:v>9.728243381599718</c:v>
                </c:pt>
                <c:pt idx="1706">
                  <c:v>6.3324351238937036</c:v>
                </c:pt>
                <c:pt idx="1707">
                  <c:v>6.2854629168008982</c:v>
                </c:pt>
                <c:pt idx="1708">
                  <c:v>7.3780244303499218</c:v>
                </c:pt>
                <c:pt idx="1709">
                  <c:v>5.9589568694321011</c:v>
                </c:pt>
                <c:pt idx="1710">
                  <c:v>10.121283485427981</c:v>
                </c:pt>
                <c:pt idx="1711">
                  <c:v>7.144074041323865</c:v>
                </c:pt>
                <c:pt idx="1712">
                  <c:v>11.027328532640345</c:v>
                </c:pt>
                <c:pt idx="1713">
                  <c:v>6.608256257202612</c:v>
                </c:pt>
                <c:pt idx="1714">
                  <c:v>10.840345582578243</c:v>
                </c:pt>
                <c:pt idx="1715">
                  <c:v>10.374759294919018</c:v>
                </c:pt>
                <c:pt idx="1716">
                  <c:v>10.676613668723183</c:v>
                </c:pt>
                <c:pt idx="1717">
                  <c:v>6.6993970714898357</c:v>
                </c:pt>
                <c:pt idx="1718">
                  <c:v>7.094272289299747</c:v>
                </c:pt>
                <c:pt idx="1719">
                  <c:v>8.0240300151859874</c:v>
                </c:pt>
                <c:pt idx="1720">
                  <c:v>8.1165772212282068</c:v>
                </c:pt>
                <c:pt idx="1721">
                  <c:v>7.8602859957603899</c:v>
                </c:pt>
                <c:pt idx="1722">
                  <c:v>9.6970167991868443</c:v>
                </c:pt>
                <c:pt idx="1723">
                  <c:v>8.4407231151415338</c:v>
                </c:pt>
                <c:pt idx="1724">
                  <c:v>11.230939822584448</c:v>
                </c:pt>
                <c:pt idx="1725">
                  <c:v>7.3932483120776293</c:v>
                </c:pt>
                <c:pt idx="1726">
                  <c:v>8.5788113695083492</c:v>
                </c:pt>
                <c:pt idx="1727">
                  <c:v>8.1364661993439888</c:v>
                </c:pt>
                <c:pt idx="1728">
                  <c:v>6.0429569827687644</c:v>
                </c:pt>
                <c:pt idx="1729">
                  <c:v>9.0657255753624888</c:v>
                </c:pt>
                <c:pt idx="1730">
                  <c:v>7.9954696466321469</c:v>
                </c:pt>
                <c:pt idx="1731">
                  <c:v>8.9484682614083209</c:v>
                </c:pt>
                <c:pt idx="1732">
                  <c:v>6.6921632751935389</c:v>
                </c:pt>
                <c:pt idx="1733">
                  <c:v>6.5986477062549271</c:v>
                </c:pt>
                <c:pt idx="1734">
                  <c:v>6.9469913170195206</c:v>
                </c:pt>
                <c:pt idx="1735">
                  <c:v>9.6209150326794113</c:v>
                </c:pt>
                <c:pt idx="1736">
                  <c:v>7.0157676853767361</c:v>
                </c:pt>
                <c:pt idx="1737">
                  <c:v>7.9455027583891313</c:v>
                </c:pt>
                <c:pt idx="1738">
                  <c:v>5.642678386131661</c:v>
                </c:pt>
                <c:pt idx="1739">
                  <c:v>8.6886899122938441</c:v>
                </c:pt>
                <c:pt idx="1740">
                  <c:v>7.1533047735615183</c:v>
                </c:pt>
                <c:pt idx="1741">
                  <c:v>9.2923369182211708</c:v>
                </c:pt>
                <c:pt idx="1742">
                  <c:v>8.408111922439506</c:v>
                </c:pt>
                <c:pt idx="1743">
                  <c:v>8.8727228042146855</c:v>
                </c:pt>
                <c:pt idx="1744">
                  <c:v>9.9884951396576405</c:v>
                </c:pt>
                <c:pt idx="1745">
                  <c:v>5.7786847374095105</c:v>
                </c:pt>
                <c:pt idx="1746">
                  <c:v>9.4060822898030132</c:v>
                </c:pt>
                <c:pt idx="1747">
                  <c:v>7.9637110472834216</c:v>
                </c:pt>
                <c:pt idx="1748">
                  <c:v>7.4050593765460571</c:v>
                </c:pt>
                <c:pt idx="1749">
                  <c:v>6.3580342489080177</c:v>
                </c:pt>
                <c:pt idx="1750">
                  <c:v>10.497054263565291</c:v>
                </c:pt>
                <c:pt idx="1751">
                  <c:v>7.77560778712669</c:v>
                </c:pt>
                <c:pt idx="1752">
                  <c:v>7.402997139659039</c:v>
                </c:pt>
                <c:pt idx="1753">
                  <c:v>6.4722455714327181</c:v>
                </c:pt>
                <c:pt idx="1754">
                  <c:v>9.0531205187355202</c:v>
                </c:pt>
                <c:pt idx="1755">
                  <c:v>8.3084126736377488</c:v>
                </c:pt>
                <c:pt idx="1756">
                  <c:v>7.9590522630654545</c:v>
                </c:pt>
                <c:pt idx="1757">
                  <c:v>9.4003881185637557</c:v>
                </c:pt>
                <c:pt idx="1758">
                  <c:v>7.3766062809502237</c:v>
                </c:pt>
                <c:pt idx="1759">
                  <c:v>8.4923579072901472</c:v>
                </c:pt>
                <c:pt idx="1760">
                  <c:v>7.0499685732241648</c:v>
                </c:pt>
                <c:pt idx="1761">
                  <c:v>8.8866475752899241</c:v>
                </c:pt>
                <c:pt idx="1762">
                  <c:v>7.3047204890650574</c:v>
                </c:pt>
                <c:pt idx="1763">
                  <c:v>7.327443122652844</c:v>
                </c:pt>
                <c:pt idx="1764">
                  <c:v>8.0478387259854607</c:v>
                </c:pt>
                <c:pt idx="1765">
                  <c:v>5.4659072931495158</c:v>
                </c:pt>
                <c:pt idx="1766">
                  <c:v>9.5816488181987509</c:v>
                </c:pt>
                <c:pt idx="1767">
                  <c:v>8.4183191091086069</c:v>
                </c:pt>
                <c:pt idx="1768">
                  <c:v>8.6038251366116949</c:v>
                </c:pt>
                <c:pt idx="1769">
                  <c:v>8.5800273597809333</c:v>
                </c:pt>
                <c:pt idx="1770">
                  <c:v>6.6259955399807415</c:v>
                </c:pt>
                <c:pt idx="1771">
                  <c:v>5.1138226943567231</c:v>
                </c:pt>
                <c:pt idx="1772">
                  <c:v>7.0202530028110584</c:v>
                </c:pt>
                <c:pt idx="1773">
                  <c:v>6.3685422731196324</c:v>
                </c:pt>
                <c:pt idx="1774">
                  <c:v>6.6470625920940218</c:v>
                </c:pt>
                <c:pt idx="1775">
                  <c:v>7.1116279069764277</c:v>
                </c:pt>
                <c:pt idx="1776">
                  <c:v>6.7622382114864035</c:v>
                </c:pt>
                <c:pt idx="1777">
                  <c:v>6.5058702434942264</c:v>
                </c:pt>
                <c:pt idx="1778">
                  <c:v>6.8774077175799846</c:v>
                </c:pt>
                <c:pt idx="1779">
                  <c:v>7.6442924878234768</c:v>
                </c:pt>
                <c:pt idx="1780">
                  <c:v>7.4576873385009099</c:v>
                </c:pt>
                <c:pt idx="1781">
                  <c:v>6.6664294724583391</c:v>
                </c:pt>
                <c:pt idx="1782">
                  <c:v>6.8519142320394222</c:v>
                </c:pt>
                <c:pt idx="1783">
                  <c:v>5.9211183549022799</c:v>
                </c:pt>
                <c:pt idx="1784">
                  <c:v>6.1531116019224763</c:v>
                </c:pt>
                <c:pt idx="1785">
                  <c:v>7.1758009432423941</c:v>
                </c:pt>
                <c:pt idx="1786">
                  <c:v>8.3845352094323218</c:v>
                </c:pt>
                <c:pt idx="1787">
                  <c:v>5.0583841612574254</c:v>
                </c:pt>
                <c:pt idx="1788">
                  <c:v>6.1740919780506056</c:v>
                </c:pt>
                <c:pt idx="1789">
                  <c:v>5.5223563274784224</c:v>
                </c:pt>
                <c:pt idx="1790">
                  <c:v>7.91713069112315</c:v>
                </c:pt>
                <c:pt idx="1791">
                  <c:v>7.0560894807621732</c:v>
                </c:pt>
                <c:pt idx="1792">
                  <c:v>6.4043489685977359</c:v>
                </c:pt>
                <c:pt idx="1793">
                  <c:v>6.6130719384226122</c:v>
                </c:pt>
                <c:pt idx="1794">
                  <c:v>6.2171421042224928</c:v>
                </c:pt>
                <c:pt idx="1795">
                  <c:v>7.8677222497110657</c:v>
                </c:pt>
                <c:pt idx="1796">
                  <c:v>5.7508588794923492</c:v>
                </c:pt>
                <c:pt idx="1797">
                  <c:v>7.2153891958049865</c:v>
                </c:pt>
                <c:pt idx="1798">
                  <c:v>7.3543364473597155</c:v>
                </c:pt>
                <c:pt idx="1799">
                  <c:v>7.5630494642201187</c:v>
                </c:pt>
                <c:pt idx="1800">
                  <c:v>6.9112956810628683</c:v>
                </c:pt>
                <c:pt idx="1801">
                  <c:v>5.9339588115912383</c:v>
                </c:pt>
                <c:pt idx="1802">
                  <c:v>6.72406210435111</c:v>
                </c:pt>
                <c:pt idx="1803">
                  <c:v>8.049047412498469</c:v>
                </c:pt>
                <c:pt idx="1804">
                  <c:v>6.3507751937983006</c:v>
                </c:pt>
                <c:pt idx="1805">
                  <c:v>5.2571524176004827</c:v>
                </c:pt>
                <c:pt idx="1806">
                  <c:v>7.1170162857714381</c:v>
                </c:pt>
                <c:pt idx="1807">
                  <c:v>7.8838551629247338</c:v>
                </c:pt>
                <c:pt idx="1808">
                  <c:v>7.2088318322355551</c:v>
                </c:pt>
                <c:pt idx="1809">
                  <c:v>7.8361323326488499</c:v>
                </c:pt>
                <c:pt idx="1810">
                  <c:v>6.0913380519042866</c:v>
                </c:pt>
                <c:pt idx="1811">
                  <c:v>6.7418908428121291</c:v>
                </c:pt>
                <c:pt idx="1812">
                  <c:v>6.2994186046511302</c:v>
                </c:pt>
                <c:pt idx="1813">
                  <c:v>6.1360143529331026</c:v>
                </c:pt>
                <c:pt idx="1814">
                  <c:v>6.6237711031253532</c:v>
                </c:pt>
                <c:pt idx="1815">
                  <c:v>7.204549312510486</c:v>
                </c:pt>
                <c:pt idx="1816">
                  <c:v>8.1341629266963977</c:v>
                </c:pt>
                <c:pt idx="1817">
                  <c:v>8.0870305424084261</c:v>
                </c:pt>
                <c:pt idx="1818">
                  <c:v>6.0864079656277772</c:v>
                </c:pt>
                <c:pt idx="1819">
                  <c:v>7.3183416999621835</c:v>
                </c:pt>
                <c:pt idx="1820">
                  <c:v>7.6898084815318528</c:v>
                </c:pt>
                <c:pt idx="1821">
                  <c:v>7.7356920231526498</c:v>
                </c:pt>
                <c:pt idx="1822">
                  <c:v>6.4559923166630382</c:v>
                </c:pt>
                <c:pt idx="1823">
                  <c:v>5.7344302840848025</c:v>
                </c:pt>
                <c:pt idx="1824">
                  <c:v>6.3384477776245696</c:v>
                </c:pt>
                <c:pt idx="1825">
                  <c:v>6.7564168819981294</c:v>
                </c:pt>
                <c:pt idx="1826">
                  <c:v>6.4999654958246813</c:v>
                </c:pt>
                <c:pt idx="1827">
                  <c:v>5.7551401223260434</c:v>
                </c:pt>
                <c:pt idx="1828">
                  <c:v>8.3591500553708578</c:v>
                </c:pt>
                <c:pt idx="1829">
                  <c:v>7.4980417980797691</c:v>
                </c:pt>
                <c:pt idx="1830">
                  <c:v>7.1950711558484608</c:v>
                </c:pt>
                <c:pt idx="1831">
                  <c:v>7.310703236346952</c:v>
                </c:pt>
                <c:pt idx="1832">
                  <c:v>5.5658682634727272</c:v>
                </c:pt>
                <c:pt idx="1833">
                  <c:v>7.1466127401411477</c:v>
                </c:pt>
                <c:pt idx="1834">
                  <c:v>6.3552622389829621</c:v>
                </c:pt>
                <c:pt idx="1835">
                  <c:v>8.2383283790868536</c:v>
                </c:pt>
                <c:pt idx="1836">
                  <c:v>6.9353460353039598</c:v>
                </c:pt>
                <c:pt idx="1837">
                  <c:v>6.655617524290256</c:v>
                </c:pt>
                <c:pt idx="1838">
                  <c:v>7.5154219068359343</c:v>
                </c:pt>
                <c:pt idx="1839">
                  <c:v>7.6310382436756354</c:v>
                </c:pt>
                <c:pt idx="1840">
                  <c:v>6.7931642001407599</c:v>
                </c:pt>
                <c:pt idx="1841">
                  <c:v>7.5831951159258688</c:v>
                </c:pt>
                <c:pt idx="1842">
                  <c:v>6.8150844702053748</c:v>
                </c:pt>
                <c:pt idx="1843">
                  <c:v>6.6981345793068154</c:v>
                </c:pt>
                <c:pt idx="1844">
                  <c:v>6.9300198525238157</c:v>
                </c:pt>
                <c:pt idx="1845">
                  <c:v>6.2781821409549723</c:v>
                </c:pt>
                <c:pt idx="1846">
                  <c:v>5.8123888770355308</c:v>
                </c:pt>
                <c:pt idx="1847">
                  <c:v>6.6024074931441401</c:v>
                </c:pt>
                <c:pt idx="1848">
                  <c:v>6.5319589099727029</c:v>
                </c:pt>
                <c:pt idx="1849">
                  <c:v>5.7405780016429588</c:v>
                </c:pt>
                <c:pt idx="1850">
                  <c:v>7.2050089445434056</c:v>
                </c:pt>
                <c:pt idx="1851">
                  <c:v>6.8554842870962318</c:v>
                </c:pt>
                <c:pt idx="1852">
                  <c:v>7.4361900660347482</c:v>
                </c:pt>
                <c:pt idx="1853">
                  <c:v>5.9936378994283483</c:v>
                </c:pt>
                <c:pt idx="1854">
                  <c:v>4.9464324285403043</c:v>
                </c:pt>
                <c:pt idx="1855">
                  <c:v>6.9457364341085022</c:v>
                </c:pt>
                <c:pt idx="1856">
                  <c:v>6.1543406037842603</c:v>
                </c:pt>
                <c:pt idx="1857">
                  <c:v>7.1768960902743091</c:v>
                </c:pt>
                <c:pt idx="1858">
                  <c:v>6.6878214880821085</c:v>
                </c:pt>
                <c:pt idx="1859">
                  <c:v>6.9196749265317363</c:v>
                </c:pt>
                <c:pt idx="1860">
                  <c:v>7.1050145348835301</c:v>
                </c:pt>
                <c:pt idx="1861">
                  <c:v>6.5229100702402958</c:v>
                </c:pt>
                <c:pt idx="1862">
                  <c:v>7.3826638477798836</c:v>
                </c:pt>
                <c:pt idx="1863">
                  <c:v>7.0331130663353196</c:v>
                </c:pt>
                <c:pt idx="1864">
                  <c:v>6.9858856223486807</c:v>
                </c:pt>
                <c:pt idx="1865">
                  <c:v>6.5898187145210292</c:v>
                </c:pt>
                <c:pt idx="1866">
                  <c:v>7.9146797740442487</c:v>
                </c:pt>
                <c:pt idx="1867">
                  <c:v>6.1930269297179494</c:v>
                </c:pt>
                <c:pt idx="1868">
                  <c:v>6.4946276125991407</c:v>
                </c:pt>
                <c:pt idx="1869">
                  <c:v>6.4241329746063691</c:v>
                </c:pt>
                <c:pt idx="1870">
                  <c:v>7.6094499815428254</c:v>
                </c:pt>
                <c:pt idx="1871">
                  <c:v>6.3063925758861901</c:v>
                </c:pt>
                <c:pt idx="1872">
                  <c:v>8.0731002814394923</c:v>
                </c:pt>
                <c:pt idx="1873">
                  <c:v>6.9793405289119104</c:v>
                </c:pt>
                <c:pt idx="1874">
                  <c:v>7.8623226094061716</c:v>
                </c:pt>
                <c:pt idx="1875">
                  <c:v>6.0941395348835288</c:v>
                </c:pt>
                <c:pt idx="1876">
                  <c:v>7.4189773404886097</c:v>
                </c:pt>
                <c:pt idx="1877">
                  <c:v>6.9298592705958715</c:v>
                </c:pt>
                <c:pt idx="1878">
                  <c:v>6.929110895086847</c:v>
                </c:pt>
                <c:pt idx="1879">
                  <c:v>6.6725461558625252</c:v>
                </c:pt>
                <c:pt idx="1880">
                  <c:v>6.904351087771734</c:v>
                </c:pt>
                <c:pt idx="1881">
                  <c:v>6.4152233534956089</c:v>
                </c:pt>
                <c:pt idx="1882">
                  <c:v>7.4609768947088817</c:v>
                </c:pt>
                <c:pt idx="1883">
                  <c:v>6.4834721646373819</c:v>
                </c:pt>
                <c:pt idx="1884">
                  <c:v>6.5524765931740427</c:v>
                </c:pt>
                <c:pt idx="1885">
                  <c:v>7.3889204008316138</c:v>
                </c:pt>
                <c:pt idx="1886">
                  <c:v>8.5044314824630991</c:v>
                </c:pt>
                <c:pt idx="1887">
                  <c:v>7.3176144770285116</c:v>
                </c:pt>
                <c:pt idx="1888">
                  <c:v>6.3866089071286041</c:v>
                </c:pt>
                <c:pt idx="1889">
                  <c:v>5.6649031324931611</c:v>
                </c:pt>
                <c:pt idx="1890">
                  <c:v>6.4315669081203772</c:v>
                </c:pt>
                <c:pt idx="1891">
                  <c:v>6.7563676633441441</c:v>
                </c:pt>
                <c:pt idx="1892">
                  <c:v>5.802096083231115</c:v>
                </c:pt>
                <c:pt idx="1893">
                  <c:v>6.8013102946245887</c:v>
                </c:pt>
                <c:pt idx="1894">
                  <c:v>6.9400567963770667</c:v>
                </c:pt>
                <c:pt idx="1895">
                  <c:v>7.4741495291176863</c:v>
                </c:pt>
                <c:pt idx="1896">
                  <c:v>6.93847220083134</c:v>
                </c:pt>
                <c:pt idx="1897">
                  <c:v>7.5655829380228603</c:v>
                </c:pt>
                <c:pt idx="1898">
                  <c:v>7.6810631229233381</c:v>
                </c:pt>
                <c:pt idx="1899">
                  <c:v>6.4477034400027815</c:v>
                </c:pt>
                <c:pt idx="1900">
                  <c:v>6.0515503875966044</c:v>
                </c:pt>
                <c:pt idx="1901">
                  <c:v>7.8414411616257924</c:v>
                </c:pt>
                <c:pt idx="1902">
                  <c:v>6.4685385393168922</c:v>
                </c:pt>
                <c:pt idx="1903">
                  <c:v>6.0956332047835211</c:v>
                </c:pt>
                <c:pt idx="1904">
                  <c:v>8.0250507257683736</c:v>
                </c:pt>
                <c:pt idx="1905">
                  <c:v>7.8381864373653087</c:v>
                </c:pt>
                <c:pt idx="1906">
                  <c:v>6.7675984652724024</c:v>
                </c:pt>
                <c:pt idx="1907">
                  <c:v>5.8830542374207857</c:v>
                </c:pt>
                <c:pt idx="1908">
                  <c:v>6.4636235072278669</c:v>
                </c:pt>
                <c:pt idx="1909">
                  <c:v>6.50930626057505</c:v>
                </c:pt>
                <c:pt idx="1910">
                  <c:v>5.4387071344104871</c:v>
                </c:pt>
                <c:pt idx="1911">
                  <c:v>6.577407509771759</c:v>
                </c:pt>
                <c:pt idx="1912">
                  <c:v>6.9719190001579223</c:v>
                </c:pt>
                <c:pt idx="1913">
                  <c:v>6.5989857771082745</c:v>
                </c:pt>
                <c:pt idx="1914">
                  <c:v>6.6679101515991634</c:v>
                </c:pt>
                <c:pt idx="1915">
                  <c:v>6.7135758298546131</c:v>
                </c:pt>
                <c:pt idx="1916">
                  <c:v>5.6429595412550642</c:v>
                </c:pt>
                <c:pt idx="1917">
                  <c:v>6.0142008057759027</c:v>
                </c:pt>
                <c:pt idx="1918">
                  <c:v>7.0598577479419493</c:v>
                </c:pt>
                <c:pt idx="1919">
                  <c:v>5.8264419805465186</c:v>
                </c:pt>
                <c:pt idx="1920">
                  <c:v>7.3372093023253377</c:v>
                </c:pt>
                <c:pt idx="1921">
                  <c:v>6.9642527212111105</c:v>
                </c:pt>
                <c:pt idx="1922">
                  <c:v>6.2424559427052282</c:v>
                </c:pt>
                <c:pt idx="1923">
                  <c:v>6.2880980210390893</c:v>
                </c:pt>
                <c:pt idx="1924">
                  <c:v>6.7755975452195809</c:v>
                </c:pt>
                <c:pt idx="1925">
                  <c:v>6.1700707785641287</c:v>
                </c:pt>
                <c:pt idx="1926">
                  <c:v>7.4017502633495544</c:v>
                </c:pt>
                <c:pt idx="1927">
                  <c:v>5.9590080766261249</c:v>
                </c:pt>
                <c:pt idx="1928">
                  <c:v>6.655797690681081</c:v>
                </c:pt>
                <c:pt idx="1929">
                  <c:v>5.1432818800144808</c:v>
                </c:pt>
                <c:pt idx="1930">
                  <c:v>6.8865769073845549</c:v>
                </c:pt>
                <c:pt idx="1931">
                  <c:v>8.2345199656677082</c:v>
                </c:pt>
                <c:pt idx="1932">
                  <c:v>6.3731575499505908</c:v>
                </c:pt>
                <c:pt idx="1933">
                  <c:v>7.1629547598537462</c:v>
                </c:pt>
                <c:pt idx="1934">
                  <c:v>7.0690278576708021</c:v>
                </c:pt>
                <c:pt idx="1935">
                  <c:v>5.3471907799955023</c:v>
                </c:pt>
                <c:pt idx="1936">
                  <c:v>6.2997690912088684</c:v>
                </c:pt>
                <c:pt idx="1937">
                  <c:v>6.8802511462677307</c:v>
                </c:pt>
                <c:pt idx="1938">
                  <c:v>6.390962509310345</c:v>
                </c:pt>
                <c:pt idx="1939">
                  <c:v>6.436554325747001</c:v>
                </c:pt>
                <c:pt idx="1940">
                  <c:v>6.3891196013286464</c:v>
                </c:pt>
                <c:pt idx="1941">
                  <c:v>5.5742397137742801</c:v>
                </c:pt>
                <c:pt idx="1942">
                  <c:v>6.7361006918394652</c:v>
                </c:pt>
                <c:pt idx="1943">
                  <c:v>6.6654001920585584</c:v>
                </c:pt>
                <c:pt idx="1944">
                  <c:v>7.0830684289776835</c:v>
                </c:pt>
                <c:pt idx="1945">
                  <c:v>7.8030588728259795</c:v>
                </c:pt>
                <c:pt idx="1946">
                  <c:v>5.4765342960286336</c:v>
                </c:pt>
                <c:pt idx="1947">
                  <c:v>5.8941923545985118</c:v>
                </c:pt>
                <c:pt idx="1948">
                  <c:v>7.1258004718570742</c:v>
                </c:pt>
                <c:pt idx="1949">
                  <c:v>5.84577723378192</c:v>
                </c:pt>
                <c:pt idx="1950">
                  <c:v>6.7983086680758555</c:v>
                </c:pt>
                <c:pt idx="1951">
                  <c:v>7.6345575464901163</c:v>
                </c:pt>
                <c:pt idx="1952">
                  <c:v>6.7498726871496721</c:v>
                </c:pt>
                <c:pt idx="1953">
                  <c:v>6.1675098847835121</c:v>
                </c:pt>
                <c:pt idx="1954">
                  <c:v>7.0502598177014288</c:v>
                </c:pt>
                <c:pt idx="1955">
                  <c:v>8.2353317687216059</c:v>
                </c:pt>
                <c:pt idx="1956">
                  <c:v>6.7459815321476855</c:v>
                </c:pt>
                <c:pt idx="1957">
                  <c:v>6.4891858323694702</c:v>
                </c:pt>
                <c:pt idx="1958">
                  <c:v>6.5347120913066181</c:v>
                </c:pt>
                <c:pt idx="1959">
                  <c:v>6.5104672656148042</c:v>
                </c:pt>
                <c:pt idx="1960">
                  <c:v>7.6024978466834598</c:v>
                </c:pt>
                <c:pt idx="1961">
                  <c:v>6.0898735815674874</c:v>
                </c:pt>
                <c:pt idx="1962">
                  <c:v>5.3679432869370425</c:v>
                </c:pt>
                <c:pt idx="1963">
                  <c:v>6.5297301979123477</c:v>
                </c:pt>
                <c:pt idx="1964">
                  <c:v>7.5752342936478243</c:v>
                </c:pt>
                <c:pt idx="1965">
                  <c:v>6.5044555531404189</c:v>
                </c:pt>
                <c:pt idx="1966">
                  <c:v>7.7127427924393617</c:v>
                </c:pt>
                <c:pt idx="1967">
                  <c:v>6.5489331995286992</c:v>
                </c:pt>
                <c:pt idx="1968">
                  <c:v>6.6874453575798123</c:v>
                </c:pt>
                <c:pt idx="1969">
                  <c:v>5.546883896114954</c:v>
                </c:pt>
                <c:pt idx="1970">
                  <c:v>6.1039929793767387</c:v>
                </c:pt>
                <c:pt idx="1971">
                  <c:v>7.8936563063258873</c:v>
                </c:pt>
                <c:pt idx="1972">
                  <c:v>6.7995947850597505</c:v>
                </c:pt>
                <c:pt idx="1973">
                  <c:v>6.3334363002513356</c:v>
                </c:pt>
                <c:pt idx="1974">
                  <c:v>7.4951808294275253</c:v>
                </c:pt>
                <c:pt idx="1975">
                  <c:v>5.9127353266887761</c:v>
                </c:pt>
                <c:pt idx="1976">
                  <c:v>6.5395881413099</c:v>
                </c:pt>
                <c:pt idx="1977">
                  <c:v>6.5850415758811884</c:v>
                </c:pt>
                <c:pt idx="1978">
                  <c:v>6.6537467700257151</c:v>
                </c:pt>
                <c:pt idx="1979">
                  <c:v>6.2805874213272572</c:v>
                </c:pt>
                <c:pt idx="1980">
                  <c:v>6.1399821109121273</c:v>
                </c:pt>
                <c:pt idx="1981">
                  <c:v>6.069140117398927</c:v>
                </c:pt>
                <c:pt idx="1982">
                  <c:v>5.8355032773636371</c:v>
                </c:pt>
                <c:pt idx="1983">
                  <c:v>6.1367459853354944</c:v>
                </c:pt>
                <c:pt idx="1984">
                  <c:v>5.9496124031006197</c:v>
                </c:pt>
                <c:pt idx="1985">
                  <c:v>7.4368932038832485</c:v>
                </c:pt>
                <c:pt idx="1986">
                  <c:v>6.1102162700206533</c:v>
                </c:pt>
                <c:pt idx="1987">
                  <c:v>6.6207443673782462</c:v>
                </c:pt>
                <c:pt idx="1988">
                  <c:v>5.4801053779069369</c:v>
                </c:pt>
                <c:pt idx="1989">
                  <c:v>7.3859736949892554</c:v>
                </c:pt>
                <c:pt idx="1990">
                  <c:v>6.8034655722751314</c:v>
                </c:pt>
                <c:pt idx="1991">
                  <c:v>8.0349065655407212</c:v>
                </c:pt>
                <c:pt idx="1992">
                  <c:v>5.2663431605932161</c:v>
                </c:pt>
                <c:pt idx="1993">
                  <c:v>6.8233567267553052</c:v>
                </c:pt>
                <c:pt idx="1994">
                  <c:v>6.9850170052392615</c:v>
                </c:pt>
                <c:pt idx="1995">
                  <c:v>7.72806815565266</c:v>
                </c:pt>
                <c:pt idx="1996">
                  <c:v>6.7501845699516769</c:v>
                </c:pt>
                <c:pt idx="1997">
                  <c:v>6.2374127329046303</c:v>
                </c:pt>
                <c:pt idx="1998">
                  <c:v>7.1432409895300557</c:v>
                </c:pt>
                <c:pt idx="1999">
                  <c:v>5.7467390799794016</c:v>
                </c:pt>
                <c:pt idx="2000">
                  <c:v>5.2572093023254185</c:v>
                </c:pt>
                <c:pt idx="2001">
                  <c:v>7.8839539544202673</c:v>
                </c:pt>
                <c:pt idx="2002">
                  <c:v>7.6037171943584418</c:v>
                </c:pt>
                <c:pt idx="2003">
                  <c:v>5.9048710869866987</c:v>
                </c:pt>
                <c:pt idx="2004">
                  <c:v>7.3920667666914035</c:v>
                </c:pt>
                <c:pt idx="2005">
                  <c:v>6.6001879257691733</c:v>
                </c:pt>
                <c:pt idx="2006">
                  <c:v>7.1338856981448284</c:v>
                </c:pt>
                <c:pt idx="2007">
                  <c:v>6.2489740082076111</c:v>
                </c:pt>
                <c:pt idx="2008">
                  <c:v>6.3640574777838683</c:v>
                </c:pt>
                <c:pt idx="2009">
                  <c:v>6.3628570075306934</c:v>
                </c:pt>
                <c:pt idx="2010">
                  <c:v>7.2453725676315415</c:v>
                </c:pt>
                <c:pt idx="2011">
                  <c:v>6.7790459884908589</c:v>
                </c:pt>
                <c:pt idx="2012">
                  <c:v>6.2429470072433704</c:v>
                </c:pt>
                <c:pt idx="2013">
                  <c:v>7.0789360584496102</c:v>
                </c:pt>
                <c:pt idx="2014">
                  <c:v>6.7288735764187022</c:v>
                </c:pt>
                <c:pt idx="2015">
                  <c:v>6.6346199952046438</c:v>
                </c:pt>
                <c:pt idx="2016">
                  <c:v>6.3078031904667018</c:v>
                </c:pt>
                <c:pt idx="2017">
                  <c:v>7.0042370841156041</c:v>
                </c:pt>
                <c:pt idx="2018">
                  <c:v>8.3750844350088176</c:v>
                </c:pt>
                <c:pt idx="2019">
                  <c:v>8.9784847459261972</c:v>
                </c:pt>
                <c:pt idx="2020">
                  <c:v>6.3493217054261448</c:v>
                </c:pt>
                <c:pt idx="2021">
                  <c:v>7.5806185366797898</c:v>
                </c:pt>
                <c:pt idx="2022">
                  <c:v>7.1840031137489415</c:v>
                </c:pt>
                <c:pt idx="2023">
                  <c:v>6.2524986592558705</c:v>
                </c:pt>
                <c:pt idx="2024">
                  <c:v>8.3675004885673321</c:v>
                </c:pt>
                <c:pt idx="2025">
                  <c:v>7.5755201958380445</c:v>
                </c:pt>
                <c:pt idx="2026">
                  <c:v>6.5974879795896291</c:v>
                </c:pt>
                <c:pt idx="2027">
                  <c:v>7.0845665961942048</c:v>
                </c:pt>
                <c:pt idx="2028">
                  <c:v>6.17629089475738</c:v>
                </c:pt>
                <c:pt idx="2029">
                  <c:v>8.849405026415802</c:v>
                </c:pt>
                <c:pt idx="2030">
                  <c:v>6.4992577931714823</c:v>
                </c:pt>
                <c:pt idx="2031">
                  <c:v>6.381663113006069</c:v>
                </c:pt>
                <c:pt idx="2032">
                  <c:v>7.5896442059231521</c:v>
                </c:pt>
                <c:pt idx="2033">
                  <c:v>7.7278521985955351</c:v>
                </c:pt>
                <c:pt idx="2034">
                  <c:v>6.4241940313401704</c:v>
                </c:pt>
                <c:pt idx="2035">
                  <c:v>7.7716929232307015</c:v>
                </c:pt>
                <c:pt idx="2036">
                  <c:v>7.4215116279066944</c:v>
                </c:pt>
                <c:pt idx="2037">
                  <c:v>7.0248128986888538</c:v>
                </c:pt>
                <c:pt idx="2038">
                  <c:v>6.9769455350850054</c:v>
                </c:pt>
                <c:pt idx="2039">
                  <c:v>6.4174443827875498</c:v>
                </c:pt>
                <c:pt idx="2040">
                  <c:v>8.5323559150652315</c:v>
                </c:pt>
                <c:pt idx="2041">
                  <c:v>6.3449359071793818</c:v>
                </c:pt>
                <c:pt idx="2042">
                  <c:v>6.9482075759111961</c:v>
                </c:pt>
                <c:pt idx="2043">
                  <c:v>6.760775533051647</c:v>
                </c:pt>
                <c:pt idx="2044">
                  <c:v>6.7826397388816817</c:v>
                </c:pt>
                <c:pt idx="2045">
                  <c:v>7.0835675951952268</c:v>
                </c:pt>
                <c:pt idx="2046">
                  <c:v>8.058907898780566</c:v>
                </c:pt>
                <c:pt idx="2047">
                  <c:v>8.6156373530466315</c:v>
                </c:pt>
                <c:pt idx="2048">
                  <c:v>6.7305001029015408</c:v>
                </c:pt>
                <c:pt idx="2049">
                  <c:v>6.0779147114935625</c:v>
                </c:pt>
                <c:pt idx="2050">
                  <c:v>6.2625322997413448</c:v>
                </c:pt>
                <c:pt idx="2051">
                  <c:v>7.7959807323766368</c:v>
                </c:pt>
                <c:pt idx="2052">
                  <c:v>6.189887873753829</c:v>
                </c:pt>
                <c:pt idx="2053">
                  <c:v>6.2349513552882092</c:v>
                </c:pt>
                <c:pt idx="2054">
                  <c:v>6.5125664824274505</c:v>
                </c:pt>
                <c:pt idx="2055">
                  <c:v>6.4645936765087999</c:v>
                </c:pt>
                <c:pt idx="2056">
                  <c:v>6.9049863817302981</c:v>
                </c:pt>
                <c:pt idx="2057">
                  <c:v>7.1593259488685224</c:v>
                </c:pt>
                <c:pt idx="2058">
                  <c:v>7.9950541934124244</c:v>
                </c:pt>
                <c:pt idx="2059">
                  <c:v>7.1331013025361507</c:v>
                </c:pt>
                <c:pt idx="2060">
                  <c:v>6.5269556025370115</c:v>
                </c:pt>
                <c:pt idx="2061">
                  <c:v>6.6649891402232173</c:v>
                </c:pt>
                <c:pt idx="2062">
                  <c:v>5.7565041945413808</c:v>
                </c:pt>
                <c:pt idx="2063">
                  <c:v>5.6852216486614422</c:v>
                </c:pt>
                <c:pt idx="2064">
                  <c:v>6.4278856411346563</c:v>
                </c:pt>
                <c:pt idx="2065">
                  <c:v>6.3565891472865159</c:v>
                </c:pt>
                <c:pt idx="2066">
                  <c:v>6.0294716536275557</c:v>
                </c:pt>
                <c:pt idx="2067">
                  <c:v>4.1907191578496912</c:v>
                </c:pt>
                <c:pt idx="2068">
                  <c:v>4.6542850990522062</c:v>
                </c:pt>
                <c:pt idx="2069">
                  <c:v>4.6992391949494206</c:v>
                </c:pt>
                <c:pt idx="2070">
                  <c:v>4.5813953488369679</c:v>
                </c:pt>
                <c:pt idx="2071">
                  <c:v>7.5798232774972956</c:v>
                </c:pt>
                <c:pt idx="2072">
                  <c:v>6.5084764181696544</c:v>
                </c:pt>
                <c:pt idx="2073">
                  <c:v>6.2045640215671751</c:v>
                </c:pt>
                <c:pt idx="2074">
                  <c:v>5.9936674309420832</c:v>
                </c:pt>
                <c:pt idx="2075">
                  <c:v>6.4571819425442669</c:v>
                </c:pt>
                <c:pt idx="2076">
                  <c:v>6.5253400614300041</c:v>
                </c:pt>
                <c:pt idx="2077">
                  <c:v>7.0586068502938817</c:v>
                </c:pt>
                <c:pt idx="2078">
                  <c:v>5.4988427201584038</c:v>
                </c:pt>
                <c:pt idx="2079">
                  <c:v>6.2646522675797476</c:v>
                </c:pt>
                <c:pt idx="2080">
                  <c:v>6.4025470653375258</c:v>
                </c:pt>
                <c:pt idx="2081">
                  <c:v>6.4008991508019442</c:v>
                </c:pt>
                <c:pt idx="2082">
                  <c:v>6.678313118949303</c:v>
                </c:pt>
                <c:pt idx="2083">
                  <c:v>7.0487424014274431</c:v>
                </c:pt>
                <c:pt idx="2084">
                  <c:v>6.7680008944541825</c:v>
                </c:pt>
                <c:pt idx="2085">
                  <c:v>7.7895769123001877</c:v>
                </c:pt>
                <c:pt idx="2086">
                  <c:v>7.625098303561062</c:v>
                </c:pt>
                <c:pt idx="2087">
                  <c:v>5.7861929162676304</c:v>
                </c:pt>
                <c:pt idx="2088">
                  <c:v>5.9472792955520228</c:v>
                </c:pt>
                <c:pt idx="2089">
                  <c:v>5.8292876138739764</c:v>
                </c:pt>
                <c:pt idx="2090">
                  <c:v>6.2694271128754302</c:v>
                </c:pt>
                <c:pt idx="2091">
                  <c:v>6.7793256382550293</c:v>
                </c:pt>
                <c:pt idx="2092">
                  <c:v>5.9868901048787029</c:v>
                </c:pt>
                <c:pt idx="2093">
                  <c:v>5.3107251014224701</c:v>
                </c:pt>
                <c:pt idx="2094">
                  <c:v>5.9833887043184788</c:v>
                </c:pt>
                <c:pt idx="2095">
                  <c:v>7.5862761986792648</c:v>
                </c:pt>
                <c:pt idx="2096">
                  <c:v>4.770550310844861</c:v>
                </c:pt>
                <c:pt idx="2097">
                  <c:v>6.9780714409368594</c:v>
                </c:pt>
                <c:pt idx="2098">
                  <c:v>6.5809325465691204</c:v>
                </c:pt>
                <c:pt idx="2099">
                  <c:v>5.2768079800497087</c:v>
                </c:pt>
                <c:pt idx="2100">
                  <c:v>7.8331395348834487</c:v>
                </c:pt>
                <c:pt idx="2101">
                  <c:v>6.9708573759978369</c:v>
                </c:pt>
                <c:pt idx="2102">
                  <c:v>6.2015893420588988</c:v>
                </c:pt>
                <c:pt idx="2103">
                  <c:v>6.0137074570908817</c:v>
                </c:pt>
                <c:pt idx="2104">
                  <c:v>7.2676767676762788</c:v>
                </c:pt>
                <c:pt idx="2105">
                  <c:v>7.7076832499260224</c:v>
                </c:pt>
                <c:pt idx="2106">
                  <c:v>7.77558729783921</c:v>
                </c:pt>
                <c:pt idx="2107">
                  <c:v>6.0295283744597974</c:v>
                </c:pt>
                <c:pt idx="2108">
                  <c:v>4.8881110583766354</c:v>
                </c:pt>
                <c:pt idx="2109">
                  <c:v>6.8629631832508293</c:v>
                </c:pt>
                <c:pt idx="2110">
                  <c:v>5.4424567680380171</c:v>
                </c:pt>
                <c:pt idx="2111">
                  <c:v>7.2312429006992796</c:v>
                </c:pt>
                <c:pt idx="2112">
                  <c:v>7.9037401102849616</c:v>
                </c:pt>
                <c:pt idx="2113">
                  <c:v>6.1576227390179925</c:v>
                </c:pt>
                <c:pt idx="2114">
                  <c:v>5.7138209422820028</c:v>
                </c:pt>
                <c:pt idx="2115">
                  <c:v>6.6188462700086106</c:v>
                </c:pt>
                <c:pt idx="2116">
                  <c:v>5.5703730620154923</c:v>
                </c:pt>
                <c:pt idx="2117">
                  <c:v>6.5451454247370275</c:v>
                </c:pt>
                <c:pt idx="2118">
                  <c:v>6.6129307195906017</c:v>
                </c:pt>
                <c:pt idx="2119">
                  <c:v>6.7737288652868948</c:v>
                </c:pt>
                <c:pt idx="2120">
                  <c:v>4.2833537331698528</c:v>
                </c:pt>
                <c:pt idx="2121">
                  <c:v>5.2580843099953993</c:v>
                </c:pt>
                <c:pt idx="2122">
                  <c:v>2.9537344653622588</c:v>
                </c:pt>
                <c:pt idx="2123">
                  <c:v>3.8819320214667243</c:v>
                </c:pt>
                <c:pt idx="2124">
                  <c:v>5.5775606135574938</c:v>
                </c:pt>
                <c:pt idx="2125">
                  <c:v>3.0406201550385745</c:v>
                </c:pt>
                <c:pt idx="2126">
                  <c:v>5.2013431165274451</c:v>
                </c:pt>
                <c:pt idx="2127">
                  <c:v>4.2225201072382781</c:v>
                </c:pt>
                <c:pt idx="2128">
                  <c:v>4.73205801450331</c:v>
                </c:pt>
                <c:pt idx="2129">
                  <c:v>5.916003259574544</c:v>
                </c:pt>
                <c:pt idx="2130">
                  <c:v>4.5650534255185509</c:v>
                </c:pt>
                <c:pt idx="2131">
                  <c:v>3.7722316758051817</c:v>
                </c:pt>
                <c:pt idx="2132">
                  <c:v>6.3049797775528473</c:v>
                </c:pt>
                <c:pt idx="2133">
                  <c:v>1.814460427095971</c:v>
                </c:pt>
                <c:pt idx="2134">
                  <c:v>4.5797432964798901</c:v>
                </c:pt>
                <c:pt idx="2135">
                  <c:v>5.7171073590313837</c:v>
                </c:pt>
                <c:pt idx="2136">
                  <c:v>5.0172501916686123</c:v>
                </c:pt>
                <c:pt idx="2137">
                  <c:v>4.0150554167464021</c:v>
                </c:pt>
                <c:pt idx="2138">
                  <c:v>3.1058717718099382</c:v>
                </c:pt>
                <c:pt idx="2139">
                  <c:v>5.5920247374862049</c:v>
                </c:pt>
                <c:pt idx="2140">
                  <c:v>4.4735142118860862</c:v>
                </c:pt>
                <c:pt idx="2141">
                  <c:v>4.4015028826843343</c:v>
                </c:pt>
                <c:pt idx="2142">
                  <c:v>5.120176692217675</c:v>
                </c:pt>
                <c:pt idx="2143">
                  <c:v>4.3969773956092819</c:v>
                </c:pt>
                <c:pt idx="2144">
                  <c:v>7.0691141886592455</c:v>
                </c:pt>
                <c:pt idx="2145">
                  <c:v>4.6947264985260464</c:v>
                </c:pt>
                <c:pt idx="2146">
                  <c:v>7.7621863092889392</c:v>
                </c:pt>
                <c:pt idx="2147">
                  <c:v>4.1087028130968086</c:v>
                </c:pt>
                <c:pt idx="2148">
                  <c:v>3.269159619450241</c:v>
                </c:pt>
                <c:pt idx="2149">
                  <c:v>5.8947194063473614</c:v>
                </c:pt>
                <c:pt idx="2150">
                  <c:v>3.5202657807307465</c:v>
                </c:pt>
                <c:pt idx="2151">
                  <c:v>5.8667288598650984</c:v>
                </c:pt>
                <c:pt idx="2152">
                  <c:v>11.352713178294263</c:v>
                </c:pt>
                <c:pt idx="2153">
                  <c:v>5.2340325715430396</c:v>
                </c:pt>
                <c:pt idx="2154">
                  <c:v>2.5339427342381833</c:v>
                </c:pt>
                <c:pt idx="2155">
                  <c:v>4.1826761038085776</c:v>
                </c:pt>
                <c:pt idx="2156">
                  <c:v>6.598837209302264</c:v>
                </c:pt>
                <c:pt idx="2157">
                  <c:v>3.4335887178789593</c:v>
                </c:pt>
                <c:pt idx="2158">
                  <c:v>9.2450700394392857</c:v>
                </c:pt>
                <c:pt idx="2159">
                  <c:v>8.2193275591624211</c:v>
                </c:pt>
                <c:pt idx="2160">
                  <c:v>6.4726402188779142</c:v>
                </c:pt>
                <c:pt idx="2161">
                  <c:v>8.7026823077448086</c:v>
                </c:pt>
                <c:pt idx="2162">
                  <c:v>6.6303839273424439</c:v>
                </c:pt>
                <c:pt idx="2163">
                  <c:v>4.6743495963008588</c:v>
                </c:pt>
                <c:pt idx="2164">
                  <c:v>4.346207087486194</c:v>
                </c:pt>
                <c:pt idx="2165">
                  <c:v>3.6924678930922439</c:v>
                </c:pt>
                <c:pt idx="2166">
                  <c:v>5.8294109455503014</c:v>
                </c:pt>
                <c:pt idx="2167">
                  <c:v>4.3151756407567268</c:v>
                </c:pt>
                <c:pt idx="2168">
                  <c:v>9.4288316054912169</c:v>
                </c:pt>
                <c:pt idx="2169">
                  <c:v>7.3564252090208644</c:v>
                </c:pt>
                <c:pt idx="2170">
                  <c:v>6.6560958421422223</c:v>
                </c:pt>
                <c:pt idx="2171">
                  <c:v>4.1417968473879956</c:v>
                </c:pt>
                <c:pt idx="2172">
                  <c:v>5.3251559841178571</c:v>
                </c:pt>
                <c:pt idx="2173">
                  <c:v>6.5550103122108583</c:v>
                </c:pt>
                <c:pt idx="2174">
                  <c:v>6.0639178199455728</c:v>
                </c:pt>
                <c:pt idx="2175">
                  <c:v>11.270483005366234</c:v>
                </c:pt>
                <c:pt idx="2176">
                  <c:v>6.6165661785813663</c:v>
                </c:pt>
                <c:pt idx="2177">
                  <c:v>7.4510043919647124</c:v>
                </c:pt>
                <c:pt idx="2178">
                  <c:v>10.541239347103796</c:v>
                </c:pt>
                <c:pt idx="2179">
                  <c:v>7.2128522784896454</c:v>
                </c:pt>
                <c:pt idx="2180">
                  <c:v>6.2565406976742484</c:v>
                </c:pt>
                <c:pt idx="2181">
                  <c:v>7.2071881606764796</c:v>
                </c:pt>
                <c:pt idx="2182">
                  <c:v>10.576422407488003</c:v>
                </c:pt>
                <c:pt idx="2183">
                  <c:v>7.0619176876236107</c:v>
                </c:pt>
                <c:pt idx="2184">
                  <c:v>9.6171622019425964</c:v>
                </c:pt>
                <c:pt idx="2185">
                  <c:v>10.70727205610874</c:v>
                </c:pt>
                <c:pt idx="2186">
                  <c:v>6.1229447489258026</c:v>
                </c:pt>
                <c:pt idx="2187">
                  <c:v>7.6316219629986275</c:v>
                </c:pt>
                <c:pt idx="2188">
                  <c:v>6.0240011926053088</c:v>
                </c:pt>
                <c:pt idx="2189">
                  <c:v>8.4861287669180108</c:v>
                </c:pt>
                <c:pt idx="2190">
                  <c:v>5.4598649662412937</c:v>
                </c:pt>
                <c:pt idx="2191">
                  <c:v>7.6428840219756351</c:v>
                </c:pt>
                <c:pt idx="2192">
                  <c:v>9.3142555119298489</c:v>
                </c:pt>
                <c:pt idx="2193">
                  <c:v>8.2414211044613115</c:v>
                </c:pt>
                <c:pt idx="2194">
                  <c:v>7.6569387444899792</c:v>
                </c:pt>
                <c:pt idx="2195">
                  <c:v>8.723598932519371</c:v>
                </c:pt>
                <c:pt idx="2196">
                  <c:v>10.790238678090001</c:v>
                </c:pt>
                <c:pt idx="2197">
                  <c:v>7.089415918335737</c:v>
                </c:pt>
                <c:pt idx="2198">
                  <c:v>10.900200215616357</c:v>
                </c:pt>
                <c:pt idx="2199">
                  <c:v>6.7574750830565264</c:v>
                </c:pt>
                <c:pt idx="2200">
                  <c:v>10.661240310077154</c:v>
                </c:pt>
                <c:pt idx="2201">
                  <c:v>6.3556817297966628</c:v>
                </c:pt>
                <c:pt idx="2202">
                  <c:v>10.468706102699949</c:v>
                </c:pt>
                <c:pt idx="2203">
                  <c:v>10.186359721242628</c:v>
                </c:pt>
                <c:pt idx="2204">
                  <c:v>10.60166561910707</c:v>
                </c:pt>
                <c:pt idx="2205">
                  <c:v>11.551832873472151</c:v>
                </c:pt>
                <c:pt idx="2206">
                  <c:v>7.9205821863625019</c:v>
                </c:pt>
                <c:pt idx="2207">
                  <c:v>8.1497737915702455</c:v>
                </c:pt>
                <c:pt idx="2208">
                  <c:v>9.8905702453002871</c:v>
                </c:pt>
                <c:pt idx="2209">
                  <c:v>11.00343642611619</c:v>
                </c:pt>
                <c:pt idx="2210">
                  <c:v>8.7906976744180731</c:v>
                </c:pt>
                <c:pt idx="2211">
                  <c:v>7.0895630482009357</c:v>
                </c:pt>
                <c:pt idx="2212">
                  <c:v>10.132590439276294</c:v>
                </c:pt>
                <c:pt idx="2213">
                  <c:v>9.594198201118159</c:v>
                </c:pt>
                <c:pt idx="2214">
                  <c:v>6.6836884046183389</c:v>
                </c:pt>
                <c:pt idx="2215">
                  <c:v>8.9359445124432053</c:v>
                </c:pt>
                <c:pt idx="2216">
                  <c:v>6.7695709138553397</c:v>
                </c:pt>
                <c:pt idx="2217">
                  <c:v>6.4403812967370886</c:v>
                </c:pt>
                <c:pt idx="2218">
                  <c:v>11.762328880092157</c:v>
                </c:pt>
                <c:pt idx="2219">
                  <c:v>9.3633203674584689</c:v>
                </c:pt>
                <c:pt idx="2220">
                  <c:v>9.4061461794017713</c:v>
                </c:pt>
                <c:pt idx="2221">
                  <c:v>7.9373176627486703</c:v>
                </c:pt>
                <c:pt idx="2222">
                  <c:v>11.42195081144399</c:v>
                </c:pt>
                <c:pt idx="2223">
                  <c:v>8.9298127781035994</c:v>
                </c:pt>
                <c:pt idx="2224">
                  <c:v>7.2283451297603198</c:v>
                </c:pt>
                <c:pt idx="2225">
                  <c:v>9.96871035940773</c:v>
                </c:pt>
                <c:pt idx="2226">
                  <c:v>8.0578849091832865</c:v>
                </c:pt>
                <c:pt idx="2227">
                  <c:v>6.1935428912169073</c:v>
                </c:pt>
                <c:pt idx="2228">
                  <c:v>6.2594049247602666</c:v>
                </c:pt>
                <c:pt idx="2229">
                  <c:v>9.1159358105210728</c:v>
                </c:pt>
                <c:pt idx="2230">
                  <c:v>6.949181739878787</c:v>
                </c:pt>
                <c:pt idx="2231">
                  <c:v>7.6893749459664225</c:v>
                </c:pt>
                <c:pt idx="2232">
                  <c:v>4.9876778896213994</c:v>
                </c:pt>
                <c:pt idx="2233">
                  <c:v>5.7510669802280407</c:v>
                </c:pt>
                <c:pt idx="2234">
                  <c:v>8.3283790872524488</c:v>
                </c:pt>
                <c:pt idx="2235">
                  <c:v>5.4870557261952895</c:v>
                </c:pt>
                <c:pt idx="2236">
                  <c:v>8.1108174770957788</c:v>
                </c:pt>
                <c:pt idx="2237">
                  <c:v>6.2694314262973485</c:v>
                </c:pt>
                <c:pt idx="2238">
                  <c:v>7.6140600035502306</c:v>
                </c:pt>
                <c:pt idx="2239">
                  <c:v>5.9586563307487701</c:v>
                </c:pt>
                <c:pt idx="2240">
                  <c:v>6.5590339892659042</c:v>
                </c:pt>
                <c:pt idx="2241">
                  <c:v>6.1593786477506836</c:v>
                </c:pt>
                <c:pt idx="2242">
                  <c:v>4.8759689922474116</c:v>
                </c:pt>
                <c:pt idx="2243">
                  <c:v>8.708804633065041</c:v>
                </c:pt>
                <c:pt idx="2244">
                  <c:v>4.2160247093023351</c:v>
                </c:pt>
                <c:pt idx="2245">
                  <c:v>8.0953032375739991</c:v>
                </c:pt>
                <c:pt idx="2246">
                  <c:v>7.9745467863023372</c:v>
                </c:pt>
                <c:pt idx="2247">
                  <c:v>7.0863130802468888</c:v>
                </c:pt>
                <c:pt idx="2248">
                  <c:v>9.19804355850804</c:v>
                </c:pt>
                <c:pt idx="2249">
                  <c:v>6.2167145371994241</c:v>
                </c:pt>
                <c:pt idx="2250">
                  <c:v>6.7237209302324406</c:v>
                </c:pt>
                <c:pt idx="2251">
                  <c:v>7.2074343887173704</c:v>
                </c:pt>
                <c:pt idx="2252">
                  <c:v>7.7143660915224395</c:v>
                </c:pt>
                <c:pt idx="2253">
                  <c:v>6.0119574428015259</c:v>
                </c:pt>
                <c:pt idx="2254">
                  <c:v>10.262998676498169</c:v>
                </c:pt>
                <c:pt idx="2255">
                  <c:v>6.5372567631704328</c:v>
                </c:pt>
                <c:pt idx="2256">
                  <c:v>5.7184521540220166</c:v>
                </c:pt>
                <c:pt idx="2257">
                  <c:v>9.1089099435349077</c:v>
                </c:pt>
                <c:pt idx="2258">
                  <c:v>7.452815683259316</c:v>
                </c:pt>
                <c:pt idx="2259">
                  <c:v>9.8431921258313597</c:v>
                </c:pt>
                <c:pt idx="2260">
                  <c:v>7.070736434108146</c:v>
                </c:pt>
                <c:pt idx="2261">
                  <c:v>7.8098666926139497</c:v>
                </c:pt>
                <c:pt idx="2262">
                  <c:v>9.4094195817861621</c:v>
                </c:pt>
                <c:pt idx="2263">
                  <c:v>9.6135806103419732</c:v>
                </c:pt>
                <c:pt idx="2264">
                  <c:v>7.7014189988171067</c:v>
                </c:pt>
                <c:pt idx="2265">
                  <c:v>9.97525977238978</c:v>
                </c:pt>
                <c:pt idx="2266">
                  <c:v>9.3420791095205615</c:v>
                </c:pt>
                <c:pt idx="2267">
                  <c:v>10.592574109192048</c:v>
                </c:pt>
                <c:pt idx="2268">
                  <c:v>10.796511627906694</c:v>
                </c:pt>
                <c:pt idx="2269">
                  <c:v>9.2097050236583122</c:v>
                </c:pt>
                <c:pt idx="2270">
                  <c:v>9.2507583417591981</c:v>
                </c:pt>
                <c:pt idx="2271">
                  <c:v>10.896415151824012</c:v>
                </c:pt>
                <c:pt idx="2272">
                  <c:v>8.588535291716882</c:v>
                </c:pt>
                <c:pt idx="2273">
                  <c:v>8.1875832394219898</c:v>
                </c:pt>
                <c:pt idx="2274">
                  <c:v>11.972628112779683</c:v>
                </c:pt>
                <c:pt idx="2275">
                  <c:v>12.920413436692058</c:v>
                </c:pt>
                <c:pt idx="2276">
                  <c:v>10.170473421926387</c:v>
                </c:pt>
                <c:pt idx="2277">
                  <c:v>13.211179476482993</c:v>
                </c:pt>
                <c:pt idx="2278">
                  <c:v>13.461135554158581</c:v>
                </c:pt>
                <c:pt idx="2279">
                  <c:v>13.594759549615814</c:v>
                </c:pt>
                <c:pt idx="2280">
                  <c:v>12.798097251584762</c:v>
                </c:pt>
                <c:pt idx="2281">
                  <c:v>9.7455665286185198</c:v>
                </c:pt>
                <c:pt idx="2282">
                  <c:v>15.413910817152932</c:v>
                </c:pt>
                <c:pt idx="2283">
                  <c:v>10.221734004928726</c:v>
                </c:pt>
                <c:pt idx="2284">
                  <c:v>16.727174849267616</c:v>
                </c:pt>
                <c:pt idx="2285">
                  <c:v>11.418604651161914</c:v>
                </c:pt>
                <c:pt idx="2286">
                  <c:v>12.202999347967079</c:v>
                </c:pt>
                <c:pt idx="2287">
                  <c:v>10.568730210721624</c:v>
                </c:pt>
                <c:pt idx="2288">
                  <c:v>8.7948661693720389</c:v>
                </c:pt>
                <c:pt idx="2289">
                  <c:v>13.579080789152972</c:v>
                </c:pt>
                <c:pt idx="2290">
                  <c:v>12.27021040974495</c:v>
                </c:pt>
                <c:pt idx="2291">
                  <c:v>8.4263936797594656</c:v>
                </c:pt>
                <c:pt idx="2292">
                  <c:v>19.629025044721768</c:v>
                </c:pt>
                <c:pt idx="2293">
                  <c:v>17.110661723401709</c:v>
                </c:pt>
                <c:pt idx="2294">
                  <c:v>8.63874463761511</c:v>
                </c:pt>
                <c:pt idx="2295">
                  <c:v>11.771412365285652</c:v>
                </c:pt>
                <c:pt idx="2296">
                  <c:v>3.2295941632460288</c:v>
                </c:pt>
                <c:pt idx="2297">
                  <c:v>6.4551495016610119</c:v>
                </c:pt>
                <c:pt idx="2298">
                  <c:v>5.169007598434197</c:v>
                </c:pt>
                <c:pt idx="2299">
                  <c:v>10.766516255929204</c:v>
                </c:pt>
                <c:pt idx="2300">
                  <c:v>3.456976744184983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B3B-4660-85A6-B0B54E7007C4}"/>
            </c:ext>
          </c:extLst>
        </c:ser>
        <c:ser>
          <c:idx val="4"/>
          <c:order val="4"/>
          <c:tx>
            <c:strRef>
              <c:f>'Density-Height'!$AY$5</c:f>
              <c:strCache>
                <c:ptCount val="1"/>
                <c:pt idx="0">
                  <c:v>CSA_Dial_S6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'Density-Height'!$AY$6:$AY$2331</c:f>
              <c:numCache>
                <c:formatCode>General</c:formatCode>
                <c:ptCount val="2326"/>
                <c:pt idx="0">
                  <c:v>19348.883999999383</c:v>
                </c:pt>
                <c:pt idx="1">
                  <c:v>19278.790930324998</c:v>
                </c:pt>
                <c:pt idx="2">
                  <c:v>19215.767628055313</c:v>
                </c:pt>
                <c:pt idx="3">
                  <c:v>19188.116418771686</c:v>
                </c:pt>
                <c:pt idx="4">
                  <c:v>19129.488465264742</c:v>
                </c:pt>
                <c:pt idx="5">
                  <c:v>19074.790744278642</c:v>
                </c:pt>
                <c:pt idx="6">
                  <c:v>19009.488372092419</c:v>
                </c:pt>
                <c:pt idx="7">
                  <c:v>18943.139488240886</c:v>
                </c:pt>
                <c:pt idx="8">
                  <c:v>18885.278976444952</c:v>
                </c:pt>
                <c:pt idx="9">
                  <c:v>18810.185906472008</c:v>
                </c:pt>
                <c:pt idx="10">
                  <c:v>18734.23237134525</c:v>
                </c:pt>
                <c:pt idx="11">
                  <c:v>18655.511394320463</c:v>
                </c:pt>
                <c:pt idx="12">
                  <c:v>18530.650882374346</c:v>
                </c:pt>
                <c:pt idx="13">
                  <c:v>18501.650835506844</c:v>
                </c:pt>
                <c:pt idx="14">
                  <c:v>18382.813579299298</c:v>
                </c:pt>
                <c:pt idx="15">
                  <c:v>18274.162369565645</c:v>
                </c:pt>
                <c:pt idx="16">
                  <c:v>18193.953020259316</c:v>
                </c:pt>
                <c:pt idx="17">
                  <c:v>18088.906461612809</c:v>
                </c:pt>
                <c:pt idx="18">
                  <c:v>17978.534321533072</c:v>
                </c:pt>
                <c:pt idx="19">
                  <c:v>17870.441251182841</c:v>
                </c:pt>
                <c:pt idx="20">
                  <c:v>17774.836552887653</c:v>
                </c:pt>
                <c:pt idx="21">
                  <c:v>17633.906273159097</c:v>
                </c:pt>
                <c:pt idx="22">
                  <c:v>17520.720179438969</c:v>
                </c:pt>
                <c:pt idx="23">
                  <c:v>17417.603853122593</c:v>
                </c:pt>
                <c:pt idx="24">
                  <c:v>17292.324736070379</c:v>
                </c:pt>
                <c:pt idx="25">
                  <c:v>17168.464223631123</c:v>
                </c:pt>
                <c:pt idx="26">
                  <c:v>17060.929292548946</c:v>
                </c:pt>
                <c:pt idx="27">
                  <c:v>16940.440873056381</c:v>
                </c:pt>
                <c:pt idx="28">
                  <c:v>16803.789662827792</c:v>
                </c:pt>
                <c:pt idx="29">
                  <c:v>16672.836126979408</c:v>
                </c:pt>
                <c:pt idx="30">
                  <c:v>16544.975614348405</c:v>
                </c:pt>
                <c:pt idx="31">
                  <c:v>16403.88254353937</c:v>
                </c:pt>
                <c:pt idx="32">
                  <c:v>16289.533658738314</c:v>
                </c:pt>
                <c:pt idx="33">
                  <c:v>16135.719657619602</c:v>
                </c:pt>
                <c:pt idx="34">
                  <c:v>15984.021935532031</c:v>
                </c:pt>
                <c:pt idx="35">
                  <c:v>15843.510259917412</c:v>
                </c:pt>
                <c:pt idx="36">
                  <c:v>15720.254398217556</c:v>
                </c:pt>
                <c:pt idx="37">
                  <c:v>15564.09155973475</c:v>
                </c:pt>
                <c:pt idx="38">
                  <c:v>15447.696163073584</c:v>
                </c:pt>
                <c:pt idx="39">
                  <c:v>15280.998440792157</c:v>
                </c:pt>
                <c:pt idx="40">
                  <c:v>15157.719323122979</c:v>
                </c:pt>
                <c:pt idx="41">
                  <c:v>15013.649507740429</c:v>
                </c:pt>
                <c:pt idx="42">
                  <c:v>14887.88201790026</c:v>
                </c:pt>
                <c:pt idx="43">
                  <c:v>14733.533132672197</c:v>
                </c:pt>
                <c:pt idx="44">
                  <c:v>14617.091224149215</c:v>
                </c:pt>
                <c:pt idx="45">
                  <c:v>14494.230710935924</c:v>
                </c:pt>
                <c:pt idx="46">
                  <c:v>14346.92833721832</c:v>
                </c:pt>
                <c:pt idx="47">
                  <c:v>14205.463172763797</c:v>
                </c:pt>
                <c:pt idx="48">
                  <c:v>14065.602659432765</c:v>
                </c:pt>
                <c:pt idx="49">
                  <c:v>13943.25377396936</c:v>
                </c:pt>
                <c:pt idx="50">
                  <c:v>13799.672330327041</c:v>
                </c:pt>
                <c:pt idx="51">
                  <c:v>13688.207165715041</c:v>
                </c:pt>
                <c:pt idx="52">
                  <c:v>13542.021070831001</c:v>
                </c:pt>
                <c:pt idx="53">
                  <c:v>13428.090789860911</c:v>
                </c:pt>
                <c:pt idx="54">
                  <c:v>13296.276787921004</c:v>
                </c:pt>
                <c:pt idx="55">
                  <c:v>13155.997669662396</c:v>
                </c:pt>
                <c:pt idx="56">
                  <c:v>13035.230179271079</c:v>
                </c:pt>
                <c:pt idx="57">
                  <c:v>12923.206874886546</c:v>
                </c:pt>
                <c:pt idx="58">
                  <c:v>12786.090547206415</c:v>
                </c:pt>
                <c:pt idx="59">
                  <c:v>12670.323056695765</c:v>
                </c:pt>
                <c:pt idx="60">
                  <c:v>12534.764868470813</c:v>
                </c:pt>
                <c:pt idx="61">
                  <c:v>12432.602029043148</c:v>
                </c:pt>
                <c:pt idx="62">
                  <c:v>12303.648491901089</c:v>
                </c:pt>
                <c:pt idx="63">
                  <c:v>12182.834489602728</c:v>
                </c:pt>
                <c:pt idx="64">
                  <c:v>12088.997231450336</c:v>
                </c:pt>
                <c:pt idx="65">
                  <c:v>11965.299508141539</c:v>
                </c:pt>
                <c:pt idx="66">
                  <c:v>11819.043645257694</c:v>
                </c:pt>
                <c:pt idx="67">
                  <c:v>11717.880805589433</c:v>
                </c:pt>
                <c:pt idx="68">
                  <c:v>11599.927268206484</c:v>
                </c:pt>
                <c:pt idx="69">
                  <c:v>11483.927219155305</c:v>
                </c:pt>
                <c:pt idx="70">
                  <c:v>11378.462053784688</c:v>
                </c:pt>
                <c:pt idx="71">
                  <c:v>11248.880609303882</c:v>
                </c:pt>
                <c:pt idx="72">
                  <c:v>11133.322420596556</c:v>
                </c:pt>
                <c:pt idx="73">
                  <c:v>11019.927022546388</c:v>
                </c:pt>
                <c:pt idx="74">
                  <c:v>10908.206043060292</c:v>
                </c:pt>
                <c:pt idx="75">
                  <c:v>10784.461807719626</c:v>
                </c:pt>
                <c:pt idx="76">
                  <c:v>10678.554781640614</c:v>
                </c:pt>
                <c:pt idx="77">
                  <c:v>10554.973336916228</c:v>
                </c:pt>
                <c:pt idx="78">
                  <c:v>10436.740729360372</c:v>
                </c:pt>
                <c:pt idx="79">
                  <c:v>10319.229051996253</c:v>
                </c:pt>
                <c:pt idx="80">
                  <c:v>10194.159235056371</c:v>
                </c:pt>
                <c:pt idx="81">
                  <c:v>10078.042906447663</c:v>
                </c:pt>
                <c:pt idx="82">
                  <c:v>9956.8335545421633</c:v>
                </c:pt>
                <c:pt idx="83">
                  <c:v>9836.9032723630789</c:v>
                </c:pt>
                <c:pt idx="84">
                  <c:v>9708.1125250266414</c:v>
                </c:pt>
                <c:pt idx="85">
                  <c:v>9576.0659636955861</c:v>
                </c:pt>
                <c:pt idx="86">
                  <c:v>9459.6007976721885</c:v>
                </c:pt>
                <c:pt idx="87">
                  <c:v>9338.8565618401208</c:v>
                </c:pt>
                <c:pt idx="88">
                  <c:v>9210.4611631760763</c:v>
                </c:pt>
                <c:pt idx="89">
                  <c:v>9082.8332063311555</c:v>
                </c:pt>
                <c:pt idx="90">
                  <c:v>8950.2285052588086</c:v>
                </c:pt>
                <c:pt idx="91">
                  <c:v>8820.6005483310764</c:v>
                </c:pt>
                <c:pt idx="92">
                  <c:v>8689.2516611292867</c:v>
                </c:pt>
                <c:pt idx="93">
                  <c:v>8568.9492855138778</c:v>
                </c:pt>
                <c:pt idx="94">
                  <c:v>8434.7399331126853</c:v>
                </c:pt>
                <c:pt idx="95">
                  <c:v>8309.0422085768314</c:v>
                </c:pt>
                <c:pt idx="96">
                  <c:v>8177.0189026039243</c:v>
                </c:pt>
                <c:pt idx="97">
                  <c:v>8050.2514105427672</c:v>
                </c:pt>
                <c:pt idx="98">
                  <c:v>7924.7164765793423</c:v>
                </c:pt>
                <c:pt idx="99">
                  <c:v>7794.646658853133</c:v>
                </c:pt>
                <c:pt idx="100">
                  <c:v>7667.1117248059554</c:v>
                </c:pt>
                <c:pt idx="101">
                  <c:v>7542.3442325772867</c:v>
                </c:pt>
                <c:pt idx="102">
                  <c:v>7420.6232519345158</c:v>
                </c:pt>
                <c:pt idx="103">
                  <c:v>7288.530178226426</c:v>
                </c:pt>
                <c:pt idx="104">
                  <c:v>7162.6464068018058</c:v>
                </c:pt>
                <c:pt idx="105">
                  <c:v>7045.9021702187383</c:v>
                </c:pt>
                <c:pt idx="106">
                  <c:v>6923.8090963841514</c:v>
                </c:pt>
                <c:pt idx="107">
                  <c:v>6801.3904411119429</c:v>
                </c:pt>
                <c:pt idx="108">
                  <c:v>6684.6694602160087</c:v>
                </c:pt>
                <c:pt idx="109">
                  <c:v>6560.3205723009587</c:v>
                </c:pt>
                <c:pt idx="110">
                  <c:v>6442.6461029481252</c:v>
                </c:pt>
                <c:pt idx="111">
                  <c:v>6328.9716335528083</c:v>
                </c:pt>
                <c:pt idx="112">
                  <c:v>6215.7855362079754</c:v>
                </c:pt>
                <c:pt idx="113">
                  <c:v>6100.1808341693868</c:v>
                </c:pt>
                <c:pt idx="114">
                  <c:v>5990.5296204602446</c:v>
                </c:pt>
                <c:pt idx="115">
                  <c:v>5877.971429964221</c:v>
                </c:pt>
                <c:pt idx="116">
                  <c:v>5765.7620766347454</c:v>
                </c:pt>
                <c:pt idx="117">
                  <c:v>5664.1108627973481</c:v>
                </c:pt>
                <c:pt idx="118">
                  <c:v>5557.5759279868544</c:v>
                </c:pt>
                <c:pt idx="119">
                  <c:v>5456.8084349939172</c:v>
                </c:pt>
                <c:pt idx="120">
                  <c:v>5354.4362907952154</c:v>
                </c:pt>
                <c:pt idx="121">
                  <c:v>5253.8315884139593</c:v>
                </c:pt>
                <c:pt idx="122">
                  <c:v>5158.8315371524159</c:v>
                </c:pt>
                <c:pt idx="123">
                  <c:v>5059.5059044523932</c:v>
                </c:pt>
                <c:pt idx="124">
                  <c:v>4967.5523647324371</c:v>
                </c:pt>
                <c:pt idx="125">
                  <c:v>4875.9011505506396</c:v>
                </c:pt>
                <c:pt idx="126">
                  <c:v>4784.7615642325236</c:v>
                </c:pt>
                <c:pt idx="127">
                  <c:v>4701.0870941501253</c:v>
                </c:pt>
                <c:pt idx="128">
                  <c:v>4614.8312286754854</c:v>
                </c:pt>
                <c:pt idx="129">
                  <c:v>4532.4823399015741</c:v>
                </c:pt>
                <c:pt idx="130">
                  <c:v>4451.6450789911241</c:v>
                </c:pt>
                <c:pt idx="131">
                  <c:v>4374.7613064091965</c:v>
                </c:pt>
                <c:pt idx="132">
                  <c:v>4296.1566035510878</c:v>
                </c:pt>
                <c:pt idx="133">
                  <c:v>4224.2263192539494</c:v>
                </c:pt>
                <c:pt idx="134">
                  <c:v>4152.7611511921459</c:v>
                </c:pt>
                <c:pt idx="135">
                  <c:v>4075.9936575051561</c:v>
                </c:pt>
                <c:pt idx="136">
                  <c:v>4011.0633730766422</c:v>
                </c:pt>
                <c:pt idx="137">
                  <c:v>3944.0400653484144</c:v>
                </c:pt>
                <c:pt idx="138">
                  <c:v>3882.6911761808806</c:v>
                </c:pt>
                <c:pt idx="139">
                  <c:v>3818.319031155379</c:v>
                </c:pt>
                <c:pt idx="140">
                  <c:v>3760.3654907369701</c:v>
                </c:pt>
                <c:pt idx="141">
                  <c:v>3702.1793921349022</c:v>
                </c:pt>
                <c:pt idx="142">
                  <c:v>3644.0630609305103</c:v>
                </c:pt>
                <c:pt idx="143">
                  <c:v>3590.9234738679302</c:v>
                </c:pt>
                <c:pt idx="144">
                  <c:v>3538.1559797843065</c:v>
                </c:pt>
                <c:pt idx="145">
                  <c:v>3486.7838344935458</c:v>
                </c:pt>
                <c:pt idx="146">
                  <c:v>3436.9465728793039</c:v>
                </c:pt>
                <c:pt idx="147">
                  <c:v>3390.9465205229249</c:v>
                </c:pt>
                <c:pt idx="148">
                  <c:v>3344.5976309127236</c:v>
                </c:pt>
                <c:pt idx="149">
                  <c:v>3302.2952528858495</c:v>
                </c:pt>
                <c:pt idx="150">
                  <c:v>3259.8068283027169</c:v>
                </c:pt>
                <c:pt idx="151">
                  <c:v>3217.8067757679141</c:v>
                </c:pt>
                <c:pt idx="152">
                  <c:v>3179.8532348162689</c:v>
                </c:pt>
                <c:pt idx="153">
                  <c:v>3140.0159728895856</c:v>
                </c:pt>
                <c:pt idx="154">
                  <c:v>3102.5508039412953</c:v>
                </c:pt>
                <c:pt idx="155">
                  <c:v>3067.9693558783165</c:v>
                </c:pt>
                <c:pt idx="156">
                  <c:v>3030.9925589331519</c:v>
                </c:pt>
                <c:pt idx="157">
                  <c:v>2999.9692503150427</c:v>
                </c:pt>
                <c:pt idx="158">
                  <c:v>2969.550592814634</c:v>
                </c:pt>
                <c:pt idx="159">
                  <c:v>2937.0621678272128</c:v>
                </c:pt>
                <c:pt idx="160">
                  <c:v>2907.1318823294641</c:v>
                </c:pt>
                <c:pt idx="161">
                  <c:v>2878.2248526004032</c:v>
                </c:pt>
                <c:pt idx="162">
                  <c:v>2853.503869337645</c:v>
                </c:pt>
                <c:pt idx="163">
                  <c:v>2824.0386999829925</c:v>
                </c:pt>
                <c:pt idx="164">
                  <c:v>2799.1084143038288</c:v>
                </c:pt>
                <c:pt idx="165">
                  <c:v>2774.387430904746</c:v>
                </c:pt>
                <c:pt idx="166">
                  <c:v>2750.3408660647574</c:v>
                </c:pt>
                <c:pt idx="167">
                  <c:v>2728.2012779233369</c:v>
                </c:pt>
                <c:pt idx="168">
                  <c:v>2705.8523874106613</c:v>
                </c:pt>
                <c:pt idx="169">
                  <c:v>2682.0383805731799</c:v>
                </c:pt>
                <c:pt idx="170">
                  <c:v>2662.4336760154856</c:v>
                </c:pt>
                <c:pt idx="171">
                  <c:v>2642.7126923421729</c:v>
                </c:pt>
                <c:pt idx="172">
                  <c:v>2622.5033365299246</c:v>
                </c:pt>
                <c:pt idx="173">
                  <c:v>2602.8056085786825</c:v>
                </c:pt>
                <c:pt idx="174">
                  <c:v>2584.8753224418783</c:v>
                </c:pt>
                <c:pt idx="175">
                  <c:v>2568.0613153287491</c:v>
                </c:pt>
                <c:pt idx="176">
                  <c:v>2551.8287035183116</c:v>
                </c:pt>
                <c:pt idx="177">
                  <c:v>2534.0146963128273</c:v>
                </c:pt>
                <c:pt idx="178">
                  <c:v>2517.4565030145618</c:v>
                </c:pt>
                <c:pt idx="179">
                  <c:v>2501.9215654839245</c:v>
                </c:pt>
                <c:pt idx="180">
                  <c:v>2486.6889534882935</c:v>
                </c:pt>
                <c:pt idx="181">
                  <c:v>2472.5726205159822</c:v>
                </c:pt>
                <c:pt idx="182">
                  <c:v>2458.595822380883</c:v>
                </c:pt>
                <c:pt idx="183">
                  <c:v>2443.851582338752</c:v>
                </c:pt>
                <c:pt idx="184">
                  <c:v>2432.409667831389</c:v>
                </c:pt>
                <c:pt idx="185">
                  <c:v>2417.8979858354746</c:v>
                </c:pt>
                <c:pt idx="186">
                  <c:v>2406.3397921649048</c:v>
                </c:pt>
                <c:pt idx="187">
                  <c:v>2393.8978775172936</c:v>
                </c:pt>
                <c:pt idx="188">
                  <c:v>2382.0606139855995</c:v>
                </c:pt>
                <c:pt idx="189">
                  <c:v>2369.2698620348842</c:v>
                </c:pt>
                <c:pt idx="190">
                  <c:v>2358.688412362756</c:v>
                </c:pt>
                <c:pt idx="191">
                  <c:v>2346.572078922643</c:v>
                </c:pt>
                <c:pt idx="192">
                  <c:v>2335.5952803191394</c:v>
                </c:pt>
                <c:pt idx="193">
                  <c:v>2326.1068537614797</c:v>
                </c:pt>
                <c:pt idx="194">
                  <c:v>2315.3858690170509</c:v>
                </c:pt>
                <c:pt idx="195">
                  <c:v>2305.2462795741571</c:v>
                </c:pt>
                <c:pt idx="196">
                  <c:v>2295.1764575257675</c:v>
                </c:pt>
                <c:pt idx="197">
                  <c:v>2285.5019842671622</c:v>
                </c:pt>
                <c:pt idx="198">
                  <c:v>2275.6414644494462</c:v>
                </c:pt>
                <c:pt idx="199">
                  <c:v>2265.8739678399979</c:v>
                </c:pt>
                <c:pt idx="200">
                  <c:v>2257.920424671313</c:v>
                </c:pt>
                <c:pt idx="201">
                  <c:v>2249.1296721526337</c:v>
                </c:pt>
                <c:pt idx="202">
                  <c:v>2239.0831056327329</c:v>
                </c:pt>
                <c:pt idx="203">
                  <c:v>2230.8504925534107</c:v>
                </c:pt>
                <c:pt idx="204">
                  <c:v>2221.1992747750692</c:v>
                </c:pt>
                <c:pt idx="205">
                  <c:v>2215.1294522976445</c:v>
                </c:pt>
                <c:pt idx="206">
                  <c:v>2206.5480018652615</c:v>
                </c:pt>
                <c:pt idx="207">
                  <c:v>2198.4781792918097</c:v>
                </c:pt>
                <c:pt idx="208">
                  <c:v>2189.3385892283886</c:v>
                </c:pt>
                <c:pt idx="209">
                  <c:v>2182.4083014423791</c:v>
                </c:pt>
                <c:pt idx="210">
                  <c:v>2174.2454554686019</c:v>
                </c:pt>
                <c:pt idx="211">
                  <c:v>2168.0826094465256</c:v>
                </c:pt>
                <c:pt idx="212">
                  <c:v>2162.8965075621359</c:v>
                </c:pt>
                <c:pt idx="213">
                  <c:v>2151.0359870246721</c:v>
                </c:pt>
                <c:pt idx="214">
                  <c:v>2145.175466438719</c:v>
                </c:pt>
                <c:pt idx="215">
                  <c:v>2140.0358760367735</c:v>
                </c:pt>
                <c:pt idx="216">
                  <c:v>2135.175355353656</c:v>
                </c:pt>
                <c:pt idx="217">
                  <c:v>2129.1287881102317</c:v>
                </c:pt>
                <c:pt idx="218">
                  <c:v>2121.7101277948086</c:v>
                </c:pt>
                <c:pt idx="219">
                  <c:v>2111.6403046398805</c:v>
                </c:pt>
                <c:pt idx="220">
                  <c:v>2110.0821093430582</c:v>
                </c:pt>
                <c:pt idx="221">
                  <c:v>2101.0355419042771</c:v>
                </c:pt>
                <c:pt idx="222">
                  <c:v>2094.9889744164961</c:v>
                </c:pt>
                <c:pt idx="223">
                  <c:v>2090.2912440889531</c:v>
                </c:pt>
                <c:pt idx="224">
                  <c:v>2086.1749090611183</c:v>
                </c:pt>
                <c:pt idx="225">
                  <c:v>2077.7329925887398</c:v>
                </c:pt>
                <c:pt idx="226">
                  <c:v>2078.3840993229164</c:v>
                </c:pt>
                <c:pt idx="227">
                  <c:v>2066.7328804263761</c:v>
                </c:pt>
                <c:pt idx="228">
                  <c:v>2065.0584056664911</c:v>
                </c:pt>
                <c:pt idx="229">
                  <c:v>2060.1281169036656</c:v>
                </c:pt>
                <c:pt idx="230">
                  <c:v>2056.1745722773644</c:v>
                </c:pt>
                <c:pt idx="231">
                  <c:v>2055.1745159735724</c:v>
                </c:pt>
                <c:pt idx="232">
                  <c:v>2051.4302735736183</c:v>
                </c:pt>
                <c:pt idx="233">
                  <c:v>2046.7325427518556</c:v>
                </c:pt>
                <c:pt idx="234">
                  <c:v>2045.7324862989144</c:v>
                </c:pt>
                <c:pt idx="235">
                  <c:v>2039.5696390984515</c:v>
                </c:pt>
                <c:pt idx="236">
                  <c:v>2034.2207453364456</c:v>
                </c:pt>
                <c:pt idx="237">
                  <c:v>2034.6625491988782</c:v>
                </c:pt>
                <c:pt idx="238">
                  <c:v>2028.6392367321951</c:v>
                </c:pt>
                <c:pt idx="239">
                  <c:v>2027.871738168888</c:v>
                </c:pt>
                <c:pt idx="240">
                  <c:v>2023.8019139740045</c:v>
                </c:pt>
                <c:pt idx="241">
                  <c:v>2018.3599967056202</c:v>
                </c:pt>
                <c:pt idx="242">
                  <c:v>2019.0808700845951</c:v>
                </c:pt>
                <c:pt idx="243">
                  <c:v>2018.150580622495</c:v>
                </c:pt>
                <c:pt idx="244">
                  <c:v>2012.6156399471561</c:v>
                </c:pt>
                <c:pt idx="245">
                  <c:v>2012.9644201515382</c:v>
                </c:pt>
                <c:pt idx="246">
                  <c:v>2011.3829677471963</c:v>
                </c:pt>
                <c:pt idx="247">
                  <c:v>2010.0573292456959</c:v>
                </c:pt>
                <c:pt idx="248">
                  <c:v>2007.0107604609211</c:v>
                </c:pt>
                <c:pt idx="249">
                  <c:v>2009.5920986021079</c:v>
                </c:pt>
                <c:pt idx="250">
                  <c:v>2005.8478552970932</c:v>
                </c:pt>
                <c:pt idx="251">
                  <c:v>2005.5454724062765</c:v>
                </c:pt>
                <c:pt idx="252">
                  <c:v>2006.1733220226135</c:v>
                </c:pt>
                <c:pt idx="253">
                  <c:v>2005.5918692623113</c:v>
                </c:pt>
                <c:pt idx="254">
                  <c:v>2004.9406490090269</c:v>
                </c:pt>
                <c:pt idx="255">
                  <c:v>2006.4057077743184</c:v>
                </c:pt>
                <c:pt idx="256">
                  <c:v>2006.1265804418376</c:v>
                </c:pt>
                <c:pt idx="257">
                  <c:v>2005.4753600347719</c:v>
                </c:pt>
                <c:pt idx="258">
                  <c:v>2004.8939070181709</c:v>
                </c:pt>
                <c:pt idx="259">
                  <c:v>2005.7078027873126</c:v>
                </c:pt>
                <c:pt idx="260">
                  <c:v>2007.5914659467805</c:v>
                </c:pt>
                <c:pt idx="261">
                  <c:v>2010.8704778918507</c:v>
                </c:pt>
                <c:pt idx="262">
                  <c:v>2011.5680944364135</c:v>
                </c:pt>
                <c:pt idx="263">
                  <c:v>2011.7540830222565</c:v>
                </c:pt>
                <c:pt idx="264">
                  <c:v>2013.8935599283786</c:v>
                </c:pt>
                <c:pt idx="265">
                  <c:v>2018.1493158523881</c:v>
                </c:pt>
                <c:pt idx="266">
                  <c:v>2017.1027461430517</c:v>
                </c:pt>
                <c:pt idx="267">
                  <c:v>2020.1724554514606</c:v>
                </c:pt>
                <c:pt idx="268">
                  <c:v>2023.7770484287089</c:v>
                </c:pt>
                <c:pt idx="269">
                  <c:v>2027.8467576328667</c:v>
                </c:pt>
                <c:pt idx="270">
                  <c:v>2030.2187923661884</c:v>
                </c:pt>
                <c:pt idx="271">
                  <c:v>2034.8001293727884</c:v>
                </c:pt>
                <c:pt idx="272">
                  <c:v>2038.2884430712049</c:v>
                </c:pt>
                <c:pt idx="273">
                  <c:v>2039.6139660195042</c:v>
                </c:pt>
                <c:pt idx="274">
                  <c:v>2045.0325121711037</c:v>
                </c:pt>
                <c:pt idx="275">
                  <c:v>2046.916174549189</c:v>
                </c:pt>
                <c:pt idx="276">
                  <c:v>2050.2649531536908</c:v>
                </c:pt>
                <c:pt idx="277">
                  <c:v>2054.4044293798834</c:v>
                </c:pt>
                <c:pt idx="278">
                  <c:v>2059.9159985765368</c:v>
                </c:pt>
                <c:pt idx="279">
                  <c:v>2062.776404929622</c:v>
                </c:pt>
                <c:pt idx="280">
                  <c:v>2069.3344856483741</c:v>
                </c:pt>
                <c:pt idx="281">
                  <c:v>2072.21814770946</c:v>
                </c:pt>
                <c:pt idx="282">
                  <c:v>2080.0087864616526</c:v>
                </c:pt>
                <c:pt idx="283">
                  <c:v>2079.8691926025504</c:v>
                </c:pt>
                <c:pt idx="284">
                  <c:v>2090.2644824111512</c:v>
                </c:pt>
                <c:pt idx="285">
                  <c:v>2094.636516352497</c:v>
                </c:pt>
                <c:pt idx="286">
                  <c:v>2102.7527362869864</c:v>
                </c:pt>
                <c:pt idx="287">
                  <c:v>2107.9619794238442</c:v>
                </c:pt>
                <c:pt idx="288">
                  <c:v>2113.2875015769541</c:v>
                </c:pt>
                <c:pt idx="289">
                  <c:v>2118.4734887927539</c:v>
                </c:pt>
                <c:pt idx="290">
                  <c:v>2126.5664526990795</c:v>
                </c:pt>
                <c:pt idx="291">
                  <c:v>2132.7524398074838</c:v>
                </c:pt>
                <c:pt idx="292">
                  <c:v>2138.9616826760357</c:v>
                </c:pt>
                <c:pt idx="293">
                  <c:v>2142.4965068860556</c:v>
                </c:pt>
                <c:pt idx="294">
                  <c:v>2150.031331042122</c:v>
                </c:pt>
                <c:pt idx="295">
                  <c:v>2158.566155144159</c:v>
                </c:pt>
                <c:pt idx="296">
                  <c:v>2166.1940024479122</c:v>
                </c:pt>
                <c:pt idx="297">
                  <c:v>2173.4265008602792</c:v>
                </c:pt>
                <c:pt idx="298">
                  <c:v>2180.961324799795</c:v>
                </c:pt>
                <c:pt idx="299">
                  <c:v>2189.4728928710342</c:v>
                </c:pt>
                <c:pt idx="300">
                  <c:v>2196.3565539111337</c:v>
                </c:pt>
                <c:pt idx="301">
                  <c:v>2204.7983544316471</c:v>
                </c:pt>
                <c:pt idx="302">
                  <c:v>2212.7982944324999</c:v>
                </c:pt>
                <c:pt idx="303">
                  <c:v>2219.1470715880346</c:v>
                </c:pt>
                <c:pt idx="304">
                  <c:v>2229.9842207818997</c:v>
                </c:pt>
                <c:pt idx="305">
                  <c:v>2237.7516024791357</c:v>
                </c:pt>
                <c:pt idx="306">
                  <c:v>2246.0771236564124</c:v>
                </c:pt>
                <c:pt idx="307">
                  <c:v>2255.7514819880721</c:v>
                </c:pt>
                <c:pt idx="308">
                  <c:v>2264.4490960786916</c:v>
                </c:pt>
                <c:pt idx="309">
                  <c:v>2271.2164775561037</c:v>
                </c:pt>
                <c:pt idx="310">
                  <c:v>2280.5652543272081</c:v>
                </c:pt>
                <c:pt idx="311">
                  <c:v>2292.3558915082076</c:v>
                </c:pt>
                <c:pt idx="312">
                  <c:v>2300.9139704943777</c:v>
                </c:pt>
                <c:pt idx="313">
                  <c:v>2312.2162354716884</c:v>
                </c:pt>
                <c:pt idx="314">
                  <c:v>2320.4952445795975</c:v>
                </c:pt>
                <c:pt idx="315">
                  <c:v>2331.6114629343097</c:v>
                </c:pt>
                <c:pt idx="316">
                  <c:v>2343.2858207683043</c:v>
                </c:pt>
                <c:pt idx="317">
                  <c:v>2354.1229692442962</c:v>
                </c:pt>
                <c:pt idx="318">
                  <c:v>2360.7508153389554</c:v>
                </c:pt>
                <c:pt idx="319">
                  <c:v>2373.6809869591807</c:v>
                </c:pt>
                <c:pt idx="320">
                  <c:v>2381.9832515467556</c:v>
                </c:pt>
                <c:pt idx="321">
                  <c:v>2395.587841659742</c:v>
                </c:pt>
                <c:pt idx="322">
                  <c:v>2407.0063852050416</c:v>
                </c:pt>
                <c:pt idx="323">
                  <c:v>2421.4946961360602</c:v>
                </c:pt>
                <c:pt idx="324">
                  <c:v>2431.3085884062152</c:v>
                </c:pt>
                <c:pt idx="325">
                  <c:v>2443.8666666665886</c:v>
                </c:pt>
                <c:pt idx="326">
                  <c:v>2457.5410239403586</c:v>
                </c:pt>
                <c:pt idx="327">
                  <c:v>2470.8432881344261</c:v>
                </c:pt>
                <c:pt idx="328">
                  <c:v>2481.4478778533621</c:v>
                </c:pt>
                <c:pt idx="329">
                  <c:v>2496.3082814691816</c:v>
                </c:pt>
                <c:pt idx="330">
                  <c:v>2510.9361268887833</c:v>
                </c:pt>
                <c:pt idx="331">
                  <c:v>2523.1453676004644</c:v>
                </c:pt>
                <c:pt idx="332">
                  <c:v>2539.1220501157691</c:v>
                </c:pt>
                <c:pt idx="333">
                  <c:v>2550.2382674578771</c:v>
                </c:pt>
                <c:pt idx="334">
                  <c:v>2564.8196010220577</c:v>
                </c:pt>
                <c:pt idx="335">
                  <c:v>2578.3544229012541</c:v>
                </c:pt>
                <c:pt idx="336">
                  <c:v>2594.8892447232961</c:v>
                </c:pt>
                <c:pt idx="337">
                  <c:v>2608.656624627642</c:v>
                </c:pt>
                <c:pt idx="338">
                  <c:v>2622.8891207537395</c:v>
                </c:pt>
                <c:pt idx="339">
                  <c:v>2640.8658028689583</c:v>
                </c:pt>
                <c:pt idx="340">
                  <c:v>2655.6331826011201</c:v>
                </c:pt>
                <c:pt idx="341">
                  <c:v>2671.7028878571259</c:v>
                </c:pt>
                <c:pt idx="342">
                  <c:v>2687.5167791020126</c:v>
                </c:pt>
                <c:pt idx="343">
                  <c:v>2708.30741447523</c:v>
                </c:pt>
                <c:pt idx="344">
                  <c:v>2727.6096776976315</c:v>
                </c:pt>
                <c:pt idx="345">
                  <c:v>2741.7724059784364</c:v>
                </c:pt>
                <c:pt idx="346">
                  <c:v>2763.4700179222204</c:v>
                </c:pt>
                <c:pt idx="347">
                  <c:v>2777.6560019009903</c:v>
                </c:pt>
                <c:pt idx="348">
                  <c:v>2797.8419858216462</c:v>
                </c:pt>
                <c:pt idx="349">
                  <c:v>2818.5861092189857</c:v>
                </c:pt>
                <c:pt idx="350">
                  <c:v>2835.0744186045608</c:v>
                </c:pt>
                <c:pt idx="351">
                  <c:v>2854.9813325829391</c:v>
                </c:pt>
                <c:pt idx="352">
                  <c:v>2875.0742930145016</c:v>
                </c:pt>
                <c:pt idx="353">
                  <c:v>2897.4928347828936</c:v>
                </c:pt>
                <c:pt idx="354">
                  <c:v>2913.6323067252374</c:v>
                </c:pt>
                <c:pt idx="355">
                  <c:v>2939.4229413995913</c:v>
                </c:pt>
                <c:pt idx="356">
                  <c:v>2959.7717155500604</c:v>
                </c:pt>
                <c:pt idx="357">
                  <c:v>2980.794908246331</c:v>
                </c:pt>
                <c:pt idx="358">
                  <c:v>3001.9111241394821</c:v>
                </c:pt>
                <c:pt idx="359">
                  <c:v>3026.7017585782673</c:v>
                </c:pt>
                <c:pt idx="360">
                  <c:v>3048.0970441207469</c:v>
                </c:pt>
                <c:pt idx="361">
                  <c:v>3073.3527947203211</c:v>
                </c:pt>
                <c:pt idx="362">
                  <c:v>3096.1666847955175</c:v>
                </c:pt>
                <c:pt idx="363">
                  <c:v>3118.3759236485707</c:v>
                </c:pt>
                <c:pt idx="364">
                  <c:v>3148.8177205817296</c:v>
                </c:pt>
                <c:pt idx="365">
                  <c:v>3172.3292848972351</c:v>
                </c:pt>
                <c:pt idx="366">
                  <c:v>3196.0966631066312</c:v>
                </c:pt>
                <c:pt idx="367">
                  <c:v>3222.0733435819229</c:v>
                </c:pt>
                <c:pt idx="368">
                  <c:v>3250.0965356253591</c:v>
                </c:pt>
                <c:pt idx="369">
                  <c:v>3275.1662392368512</c:v>
                </c:pt>
                <c:pt idx="370">
                  <c:v>3304.5382683698031</c:v>
                </c:pt>
                <c:pt idx="371">
                  <c:v>3332.9568090706443</c:v>
                </c:pt>
                <c:pt idx="372">
                  <c:v>3361.5381404090572</c:v>
                </c:pt>
                <c:pt idx="373">
                  <c:v>3391.7008670361147</c:v>
                </c:pt>
                <c:pt idx="374">
                  <c:v>3423.7240587191795</c:v>
                </c:pt>
                <c:pt idx="375">
                  <c:v>3451.4216689465388</c:v>
                </c:pt>
                <c:pt idx="376">
                  <c:v>3481.8867209739169</c:v>
                </c:pt>
                <c:pt idx="377">
                  <c:v>3511.6773543361151</c:v>
                </c:pt>
                <c:pt idx="378">
                  <c:v>3546.6540341493287</c:v>
                </c:pt>
                <c:pt idx="379">
                  <c:v>3581.2818766925393</c:v>
                </c:pt>
                <c:pt idx="380">
                  <c:v>3612.3515796400789</c:v>
                </c:pt>
                <c:pt idx="381">
                  <c:v>3651.7003522941868</c:v>
                </c:pt>
                <c:pt idx="382">
                  <c:v>3686.8165667478011</c:v>
                </c:pt>
                <c:pt idx="383">
                  <c:v>3721.7234788147894</c:v>
                </c:pt>
                <c:pt idx="384">
                  <c:v>3760.6303908206487</c:v>
                </c:pt>
                <c:pt idx="385">
                  <c:v>3794.9326516024967</c:v>
                </c:pt>
                <c:pt idx="386">
                  <c:v>3840.2814239509448</c:v>
                </c:pt>
                <c:pt idx="387">
                  <c:v>3880.932521819399</c:v>
                </c:pt>
                <c:pt idx="388">
                  <c:v>3920.0719917193946</c:v>
                </c:pt>
                <c:pt idx="389">
                  <c:v>3965.1649499299215</c:v>
                </c:pt>
                <c:pt idx="390">
                  <c:v>4011.7230243578597</c:v>
                </c:pt>
                <c:pt idx="391">
                  <c:v>4054.6299359333575</c:v>
                </c:pt>
                <c:pt idx="392">
                  <c:v>4105.9787079121425</c:v>
                </c:pt>
                <c:pt idx="393">
                  <c:v>4153.7693402941259</c:v>
                </c:pt>
                <c:pt idx="394">
                  <c:v>4202.2809028466609</c:v>
                </c:pt>
                <c:pt idx="395">
                  <c:v>4253.6296746394282</c:v>
                </c:pt>
                <c:pt idx="396">
                  <c:v>4308.0482138118696</c:v>
                </c:pt>
                <c:pt idx="397">
                  <c:v>4361.466752922046</c:v>
                </c:pt>
                <c:pt idx="398">
                  <c:v>4414.2341291791545</c:v>
                </c:pt>
                <c:pt idx="399">
                  <c:v>4475.1177844435879</c:v>
                </c:pt>
                <c:pt idx="400">
                  <c:v>4536.4433001105963</c:v>
                </c:pt>
                <c:pt idx="401">
                  <c:v>4596.8850947847459</c:v>
                </c:pt>
                <c:pt idx="402">
                  <c:v>4663.1175870705956</c:v>
                </c:pt>
                <c:pt idx="403">
                  <c:v>4735.58263743317</c:v>
                </c:pt>
                <c:pt idx="404">
                  <c:v>4805.2802458723818</c:v>
                </c:pt>
                <c:pt idx="405">
                  <c:v>4869.5359937834928</c:v>
                </c:pt>
                <c:pt idx="406">
                  <c:v>4949.0475555850126</c:v>
                </c:pt>
                <c:pt idx="407">
                  <c:v>5020.4893498815081</c:v>
                </c:pt>
                <c:pt idx="408">
                  <c:v>5108.2334696961316</c:v>
                </c:pt>
                <c:pt idx="409">
                  <c:v>5185.6287522381135</c:v>
                </c:pt>
                <c:pt idx="410">
                  <c:v>5270.7914765771111</c:v>
                </c:pt>
                <c:pt idx="411">
                  <c:v>5355.6286194572294</c:v>
                </c:pt>
                <c:pt idx="412">
                  <c:v>5453.5587855295416</c:v>
                </c:pt>
                <c:pt idx="413">
                  <c:v>5543.1401143288404</c:v>
                </c:pt>
                <c:pt idx="414">
                  <c:v>5638.9540012038597</c:v>
                </c:pt>
                <c:pt idx="415">
                  <c:v>5740.9539345266139</c:v>
                </c:pt>
                <c:pt idx="416">
                  <c:v>5842.6515422039802</c:v>
                </c:pt>
                <c:pt idx="417">
                  <c:v>5955.2096149335503</c:v>
                </c:pt>
                <c:pt idx="418">
                  <c:v>6064.1862922501023</c:v>
                </c:pt>
                <c:pt idx="419">
                  <c:v>6175.3025043861126</c:v>
                </c:pt>
                <c:pt idx="420">
                  <c:v>6295.6977862252015</c:v>
                </c:pt>
                <c:pt idx="421">
                  <c:v>6418.7442307905376</c:v>
                </c:pt>
                <c:pt idx="422">
                  <c:v>6535.9069543610958</c:v>
                </c:pt>
                <c:pt idx="423">
                  <c:v>6666.6743290298054</c:v>
                </c:pt>
                <c:pt idx="424">
                  <c:v>6800.3951920058807</c:v>
                </c:pt>
                <c:pt idx="425">
                  <c:v>6941.5811711961933</c:v>
                </c:pt>
                <c:pt idx="426">
                  <c:v>7080.8136619494917</c:v>
                </c:pt>
                <c:pt idx="427">
                  <c:v>7209.3949898470873</c:v>
                </c:pt>
                <c:pt idx="428">
                  <c:v>7360.0925967493395</c:v>
                </c:pt>
                <c:pt idx="429">
                  <c:v>7509.232064051509</c:v>
                </c:pt>
                <c:pt idx="430">
                  <c:v>7658.2785080325593</c:v>
                </c:pt>
                <c:pt idx="431">
                  <c:v>7814.3947193900885</c:v>
                </c:pt>
                <c:pt idx="432">
                  <c:v>7960.4644190542185</c:v>
                </c:pt>
                <c:pt idx="433">
                  <c:v>8117.8364442341699</c:v>
                </c:pt>
                <c:pt idx="434">
                  <c:v>8281.650329813554</c:v>
                </c:pt>
                <c:pt idx="435">
                  <c:v>8437.6967734667051</c:v>
                </c:pt>
                <c:pt idx="436">
                  <c:v>8603.3943798446871</c:v>
                </c:pt>
                <c:pt idx="437">
                  <c:v>8762.0454745288025</c:v>
                </c:pt>
                <c:pt idx="438">
                  <c:v>8916.9988947282418</c:v>
                </c:pt>
                <c:pt idx="439">
                  <c:v>9100.3941753266572</c:v>
                </c:pt>
                <c:pt idx="440">
                  <c:v>9251.3010837657912</c:v>
                </c:pt>
                <c:pt idx="441">
                  <c:v>9407.975433999045</c:v>
                </c:pt>
                <c:pt idx="442">
                  <c:v>9582.4637376542178</c:v>
                </c:pt>
                <c:pt idx="443">
                  <c:v>9734.7427389172826</c:v>
                </c:pt>
                <c:pt idx="444">
                  <c:v>9905.0217401136997</c:v>
                </c:pt>
                <c:pt idx="445">
                  <c:v>10051.789113336403</c:v>
                </c:pt>
                <c:pt idx="446">
                  <c:v>10203.789044631814</c:v>
                </c:pt>
                <c:pt idx="447">
                  <c:v>10346.905254930058</c:v>
                </c:pt>
                <c:pt idx="448">
                  <c:v>10498.161000044996</c:v>
                </c:pt>
                <c:pt idx="449">
                  <c:v>10647.998140441643</c:v>
                </c:pt>
                <c:pt idx="450">
                  <c:v>10785.486443561762</c:v>
                </c:pt>
                <c:pt idx="451">
                  <c:v>10916.346839637819</c:v>
                </c:pt>
                <c:pt idx="452">
                  <c:v>11040.997933320868</c:v>
                </c:pt>
                <c:pt idx="453">
                  <c:v>11162.393212982908</c:v>
                </c:pt>
                <c:pt idx="454">
                  <c:v>11266.835004205232</c:v>
                </c:pt>
                <c:pt idx="455">
                  <c:v>11379.788423266826</c:v>
                </c:pt>
                <c:pt idx="456">
                  <c:v>11472.276725981519</c:v>
                </c:pt>
                <c:pt idx="457">
                  <c:v>11549.020842581791</c:v>
                </c:pt>
                <c:pt idx="458">
                  <c:v>11657.160307951248</c:v>
                </c:pt>
                <c:pt idx="459">
                  <c:v>11714.346284880499</c:v>
                </c:pt>
                <c:pt idx="460">
                  <c:v>11775.253191974092</c:v>
                </c:pt>
                <c:pt idx="461">
                  <c:v>11827.369401324944</c:v>
                </c:pt>
                <c:pt idx="462">
                  <c:v>11881.694912932953</c:v>
                </c:pt>
                <c:pt idx="463">
                  <c:v>11933.764610518965</c:v>
                </c:pt>
                <c:pt idx="464">
                  <c:v>11943.299424315426</c:v>
                </c:pt>
                <c:pt idx="465">
                  <c:v>11962.857493857111</c:v>
                </c:pt>
                <c:pt idx="466">
                  <c:v>11963.066726120675</c:v>
                </c:pt>
                <c:pt idx="467">
                  <c:v>11944.206190873454</c:v>
                </c:pt>
                <c:pt idx="468">
                  <c:v>11923.50844625488</c:v>
                </c:pt>
                <c:pt idx="469">
                  <c:v>11912.368841102067</c:v>
                </c:pt>
                <c:pt idx="470">
                  <c:v>11851.996677740482</c:v>
                </c:pt>
                <c:pt idx="471">
                  <c:v>11804.857072449106</c:v>
                </c:pt>
                <c:pt idx="472">
                  <c:v>11727.391885692936</c:v>
                </c:pt>
                <c:pt idx="473">
                  <c:v>11686.27553607654</c:v>
                </c:pt>
                <c:pt idx="474">
                  <c:v>11573.740581739345</c:v>
                </c:pt>
                <c:pt idx="475">
                  <c:v>11496.019580820766</c:v>
                </c:pt>
                <c:pt idx="476">
                  <c:v>11368.670672855598</c:v>
                </c:pt>
                <c:pt idx="477">
                  <c:v>11277.112462494893</c:v>
                </c:pt>
                <c:pt idx="478">
                  <c:v>11145.06587997112</c:v>
                </c:pt>
                <c:pt idx="479">
                  <c:v>11010.856506679505</c:v>
                </c:pt>
                <c:pt idx="480">
                  <c:v>10863.042482154837</c:v>
                </c:pt>
                <c:pt idx="481">
                  <c:v>10735.042411048191</c:v>
                </c:pt>
                <c:pt idx="482">
                  <c:v>10528.298153824546</c:v>
                </c:pt>
                <c:pt idx="483">
                  <c:v>10383.112036065202</c:v>
                </c:pt>
                <c:pt idx="484">
                  <c:v>10230.484057770074</c:v>
                </c:pt>
                <c:pt idx="485">
                  <c:v>10043.809567776232</c:v>
                </c:pt>
                <c:pt idx="486">
                  <c:v>9850.5304265487284</c:v>
                </c:pt>
                <c:pt idx="487">
                  <c:v>9698.018727110677</c:v>
                </c:pt>
                <c:pt idx="488">
                  <c:v>9469.7628415550171</c:v>
                </c:pt>
                <c:pt idx="489">
                  <c:v>9282.3209094165086</c:v>
                </c:pt>
                <c:pt idx="490">
                  <c:v>9087.4836283694931</c:v>
                </c:pt>
                <c:pt idx="491">
                  <c:v>8876.7161146928993</c:v>
                </c:pt>
                <c:pt idx="492">
                  <c:v>8705.3439497819818</c:v>
                </c:pt>
                <c:pt idx="493">
                  <c:v>8486.7624824738596</c:v>
                </c:pt>
                <c:pt idx="494">
                  <c:v>8284.9949685823594</c:v>
                </c:pt>
                <c:pt idx="495">
                  <c:v>8064.1809429911045</c:v>
                </c:pt>
                <c:pt idx="496">
                  <c:v>7859.7157545371865</c:v>
                </c:pt>
                <c:pt idx="497">
                  <c:v>7657.9482404298096</c:v>
                </c:pt>
                <c:pt idx="498">
                  <c:v>7460.3900285758355</c:v>
                </c:pt>
                <c:pt idx="499">
                  <c:v>7250.1341422309724</c:v>
                </c:pt>
                <c:pt idx="500">
                  <c:v>7029.5759302323368</c:v>
                </c:pt>
                <c:pt idx="501">
                  <c:v>6830.2502763007215</c:v>
                </c:pt>
                <c:pt idx="502">
                  <c:v>6629.7850874127816</c:v>
                </c:pt>
                <c:pt idx="503">
                  <c:v>6419.4594333358446</c:v>
                </c:pt>
                <c:pt idx="504">
                  <c:v>6188.2500582558514</c:v>
                </c:pt>
                <c:pt idx="505">
                  <c:v>5981.2034738005887</c:v>
                </c:pt>
                <c:pt idx="506">
                  <c:v>5766.5057264815878</c:v>
                </c:pt>
                <c:pt idx="507">
                  <c:v>5550.9475139731567</c:v>
                </c:pt>
                <c:pt idx="508">
                  <c:v>5316.7148827867941</c:v>
                </c:pt>
                <c:pt idx="509">
                  <c:v>5100.2962050154292</c:v>
                </c:pt>
                <c:pt idx="510">
                  <c:v>4871.1333411240685</c:v>
                </c:pt>
                <c:pt idx="511">
                  <c:v>4627.8309422753946</c:v>
                </c:pt>
                <c:pt idx="512">
                  <c:v>4377.1331945157935</c:v>
                </c:pt>
                <c:pt idx="513">
                  <c:v>4136.3656792405127</c:v>
                </c:pt>
                <c:pt idx="514">
                  <c:v>3871.5749080773508</c:v>
                </c:pt>
                <c:pt idx="515">
                  <c:v>3632.9236717238573</c:v>
                </c:pt>
                <c:pt idx="516">
                  <c:v>3396.1794120404015</c:v>
                </c:pt>
                <c:pt idx="517">
                  <c:v>3134.1095708873272</c:v>
                </c:pt>
                <c:pt idx="518">
                  <c:v>2883.8769389621921</c:v>
                </c:pt>
                <c:pt idx="519">
                  <c:v>2631.9233767300152</c:v>
                </c:pt>
                <c:pt idx="520">
                  <c:v>2358.0860934929988</c:v>
                </c:pt>
                <c:pt idx="521">
                  <c:v>2139.6209032045058</c:v>
                </c:pt>
                <c:pt idx="522">
                  <c:v>1925.2254802830541</c:v>
                </c:pt>
                <c:pt idx="523">
                  <c:v>1734.3184293796699</c:v>
                </c:pt>
                <c:pt idx="524">
                  <c:v>1507.4346342151844</c:v>
                </c:pt>
                <c:pt idx="525">
                  <c:v>1332.6206064173882</c:v>
                </c:pt>
                <c:pt idx="526">
                  <c:v>1144.2251831954563</c:v>
                </c:pt>
                <c:pt idx="527">
                  <c:v>990.29487617720315</c:v>
                </c:pt>
                <c:pt idx="528">
                  <c:v>835.99247606016309</c:v>
                </c:pt>
                <c:pt idx="529">
                  <c:v>700.22495958842956</c:v>
                </c:pt>
                <c:pt idx="530">
                  <c:v>587.45744304094035</c:v>
                </c:pt>
                <c:pt idx="531">
                  <c:v>479.52713571991842</c:v>
                </c:pt>
                <c:pt idx="532">
                  <c:v>387.75961902059714</c:v>
                </c:pt>
                <c:pt idx="533">
                  <c:v>282.80605573354904</c:v>
                </c:pt>
                <c:pt idx="534">
                  <c:v>212.22458539354727</c:v>
                </c:pt>
                <c:pt idx="535">
                  <c:v>139.85241730279253</c:v>
                </c:pt>
                <c:pt idx="536">
                  <c:v>78.410481693743094</c:v>
                </c:pt>
                <c:pt idx="537">
                  <c:v>26.038313449990969</c:v>
                </c:pt>
                <c:pt idx="538">
                  <c:v>-19.357110684398162</c:v>
                </c:pt>
                <c:pt idx="539">
                  <c:v>-62.543232569996505</c:v>
                </c:pt>
                <c:pt idx="540">
                  <c:v>-122.07819174180905</c:v>
                </c:pt>
                <c:pt idx="541">
                  <c:v>-148.33408122321174</c:v>
                </c:pt>
                <c:pt idx="542">
                  <c:v>-189.72950566547934</c:v>
                </c:pt>
                <c:pt idx="543">
                  <c:v>-215.93888367339062</c:v>
                </c:pt>
                <c:pt idx="544">
                  <c:v>-235.63663385170108</c:v>
                </c:pt>
                <c:pt idx="545">
                  <c:v>-257.21810503775265</c:v>
                </c:pt>
                <c:pt idx="546">
                  <c:v>-260.12515769678134</c:v>
                </c:pt>
                <c:pt idx="547">
                  <c:v>-274.33453601494665</c:v>
                </c:pt>
                <c:pt idx="548">
                  <c:v>-300.75321673654884</c:v>
                </c:pt>
                <c:pt idx="549">
                  <c:v>-299.47422311753223</c:v>
                </c:pt>
                <c:pt idx="550">
                  <c:v>-307.28825283243344</c:v>
                </c:pt>
                <c:pt idx="551">
                  <c:v>-295.47437564880568</c:v>
                </c:pt>
                <c:pt idx="552">
                  <c:v>-295.61398691560731</c:v>
                </c:pt>
                <c:pt idx="553">
                  <c:v>-283.75359826088544</c:v>
                </c:pt>
                <c:pt idx="554">
                  <c:v>-287.75367480101158</c:v>
                </c:pt>
                <c:pt idx="555">
                  <c:v>-273.70723979194105</c:v>
                </c:pt>
                <c:pt idx="556">
                  <c:v>-272.07940951286747</c:v>
                </c:pt>
                <c:pt idx="557">
                  <c:v>-257.2190211731957</c:v>
                </c:pt>
                <c:pt idx="558">
                  <c:v>-242.1725864009733</c:v>
                </c:pt>
                <c:pt idx="559">
                  <c:v>-241.56801217305039</c:v>
                </c:pt>
                <c:pt idx="560">
                  <c:v>-230.33553104769695</c:v>
                </c:pt>
                <c:pt idx="561">
                  <c:v>-206.45188721109133</c:v>
                </c:pt>
                <c:pt idx="562">
                  <c:v>-208.35894112846404</c:v>
                </c:pt>
                <c:pt idx="563">
                  <c:v>-181.91715791621411</c:v>
                </c:pt>
                <c:pt idx="564">
                  <c:v>-165.19630501633449</c:v>
                </c:pt>
                <c:pt idx="565">
                  <c:v>-141.38242894056384</c:v>
                </c:pt>
                <c:pt idx="566">
                  <c:v>-136.894134340199</c:v>
                </c:pt>
                <c:pt idx="567">
                  <c:v>-112.63839795954532</c:v>
                </c:pt>
                <c:pt idx="568">
                  <c:v>-96.731498868501973</c:v>
                </c:pt>
                <c:pt idx="569">
                  <c:v>-70.219948695095908</c:v>
                </c:pt>
                <c:pt idx="570">
                  <c:v>-53.98746836968035</c:v>
                </c:pt>
                <c:pt idx="571">
                  <c:v>-34.615453241224841</c:v>
                </c:pt>
                <c:pt idx="572">
                  <c:v>-11.894600984275234</c:v>
                </c:pt>
                <c:pt idx="573">
                  <c:v>20.058809331289304</c:v>
                </c:pt>
                <c:pt idx="574">
                  <c:v>26.337800961145476</c:v>
                </c:pt>
                <c:pt idx="575">
                  <c:v>51.291211114467671</c:v>
                </c:pt>
                <c:pt idx="576">
                  <c:v>74.035318860895913</c:v>
                </c:pt>
                <c:pt idx="577">
                  <c:v>102.63989164217097</c:v>
                </c:pt>
                <c:pt idx="578">
                  <c:v>122.0816736442145</c:v>
                </c:pt>
                <c:pt idx="579">
                  <c:v>141.89554858781662</c:v>
                </c:pt>
                <c:pt idx="580">
                  <c:v>168.38384205425825</c:v>
                </c:pt>
                <c:pt idx="581">
                  <c:v>204.26748427595484</c:v>
                </c:pt>
                <c:pt idx="582">
                  <c:v>232.01159153187109</c:v>
                </c:pt>
                <c:pt idx="583">
                  <c:v>256.10453591487823</c:v>
                </c:pt>
                <c:pt idx="584">
                  <c:v>288.84864300625298</c:v>
                </c:pt>
                <c:pt idx="585">
                  <c:v>310.7555407128437</c:v>
                </c:pt>
                <c:pt idx="586">
                  <c:v>343.8019732205662</c:v>
                </c:pt>
                <c:pt idx="587">
                  <c:v>372.31352192463885</c:v>
                </c:pt>
                <c:pt idx="588">
                  <c:v>402.10414031330833</c:v>
                </c:pt>
                <c:pt idx="589">
                  <c:v>429.49940978179114</c:v>
                </c:pt>
                <c:pt idx="590">
                  <c:v>457.38305126018452</c:v>
                </c:pt>
                <c:pt idx="591">
                  <c:v>492.56901823673206</c:v>
                </c:pt>
                <c:pt idx="592">
                  <c:v>516.73172931596207</c:v>
                </c:pt>
                <c:pt idx="593">
                  <c:v>545.87118449773322</c:v>
                </c:pt>
                <c:pt idx="594">
                  <c:v>570.5455233168027</c:v>
                </c:pt>
                <c:pt idx="595">
                  <c:v>599.10358298234098</c:v>
                </c:pt>
                <c:pt idx="596">
                  <c:v>623.56861930816751</c:v>
                </c:pt>
                <c:pt idx="597">
                  <c:v>637.77784159648195</c:v>
                </c:pt>
                <c:pt idx="598">
                  <c:v>660.42892426574849</c:v>
                </c:pt>
                <c:pt idx="599">
                  <c:v>671.24279754839381</c:v>
                </c:pt>
                <c:pt idx="600">
                  <c:v>681.31248470010246</c:v>
                </c:pt>
                <c:pt idx="601">
                  <c:v>694.38217176724515</c:v>
                </c:pt>
                <c:pt idx="602">
                  <c:v>696.24255642411811</c:v>
                </c:pt>
                <c:pt idx="603">
                  <c:v>696.31224332174713</c:v>
                </c:pt>
                <c:pt idx="604">
                  <c:v>690.68425571580588</c:v>
                </c:pt>
                <c:pt idx="605">
                  <c:v>682.47487267592999</c:v>
                </c:pt>
                <c:pt idx="606">
                  <c:v>668.8003732717558</c:v>
                </c:pt>
                <c:pt idx="607">
                  <c:v>649.42819936360434</c:v>
                </c:pt>
                <c:pt idx="608">
                  <c:v>630.93974630019045</c:v>
                </c:pt>
                <c:pt idx="609">
                  <c:v>609.89315361625427</c:v>
                </c:pt>
                <c:pt idx="610">
                  <c:v>586.54423526514734</c:v>
                </c:pt>
                <c:pt idx="611">
                  <c:v>559.66043310720102</c:v>
                </c:pt>
                <c:pt idx="612">
                  <c:v>536.05570063064897</c:v>
                </c:pt>
                <c:pt idx="613">
                  <c:v>509.07887504465782</c:v>
                </c:pt>
                <c:pt idx="614">
                  <c:v>483.38111913979151</c:v>
                </c:pt>
                <c:pt idx="615">
                  <c:v>459.63685152055609</c:v>
                </c:pt>
                <c:pt idx="616">
                  <c:v>436.28793265193968</c:v>
                </c:pt>
                <c:pt idx="617">
                  <c:v>413.72971137100552</c:v>
                </c:pt>
                <c:pt idx="618">
                  <c:v>394.10172256133961</c:v>
                </c:pt>
                <c:pt idx="619">
                  <c:v>377.1946638972239</c:v>
                </c:pt>
                <c:pt idx="620">
                  <c:v>360.05504700642035</c:v>
                </c:pt>
                <c:pt idx="621">
                  <c:v>347.10147653995949</c:v>
                </c:pt>
                <c:pt idx="622">
                  <c:v>338.63627807909296</c:v>
                </c:pt>
                <c:pt idx="623">
                  <c:v>329.47340511205516</c:v>
                </c:pt>
                <c:pt idx="624">
                  <c:v>323.12448554568175</c:v>
                </c:pt>
                <c:pt idx="625">
                  <c:v>322.86858914727679</c:v>
                </c:pt>
                <c:pt idx="626">
                  <c:v>323.38013452134504</c:v>
                </c:pt>
                <c:pt idx="627">
                  <c:v>324.0312146910091</c:v>
                </c:pt>
                <c:pt idx="628">
                  <c:v>329.98462035379617</c:v>
                </c:pt>
                <c:pt idx="629">
                  <c:v>330.93802592817116</c:v>
                </c:pt>
                <c:pt idx="630">
                  <c:v>343.03096629771238</c:v>
                </c:pt>
                <c:pt idx="631">
                  <c:v>352.51925541576782</c:v>
                </c:pt>
                <c:pt idx="632">
                  <c:v>357.03080025893945</c:v>
                </c:pt>
                <c:pt idx="633">
                  <c:v>372.10048454801233</c:v>
                </c:pt>
                <c:pt idx="634">
                  <c:v>383.28644781772942</c:v>
                </c:pt>
                <c:pt idx="635">
                  <c:v>392.47241099817893</c:v>
                </c:pt>
                <c:pt idx="636">
                  <c:v>405.5653508334039</c:v>
                </c:pt>
                <c:pt idx="637">
                  <c:v>416.49549988139927</c:v>
                </c:pt>
                <c:pt idx="638">
                  <c:v>427.30936976992638</c:v>
                </c:pt>
                <c:pt idx="639">
                  <c:v>438.19300701047064</c:v>
                </c:pt>
                <c:pt idx="640">
                  <c:v>450.23943485870018</c:v>
                </c:pt>
                <c:pt idx="641">
                  <c:v>463.6812114540063</c:v>
                </c:pt>
                <c:pt idx="642">
                  <c:v>470.30903447065856</c:v>
                </c:pt>
                <c:pt idx="643">
                  <c:v>479.47174111781737</c:v>
                </c:pt>
                <c:pt idx="644">
                  <c:v>489.44840116277413</c:v>
                </c:pt>
                <c:pt idx="645">
                  <c:v>497.61110762864337</c:v>
                </c:pt>
                <c:pt idx="646">
                  <c:v>504.23893028271544</c:v>
                </c:pt>
                <c:pt idx="647">
                  <c:v>511.77372958996358</c:v>
                </c:pt>
                <c:pt idx="648">
                  <c:v>518.82015671302793</c:v>
                </c:pt>
                <c:pt idx="649">
                  <c:v>524.86658374478452</c:v>
                </c:pt>
                <c:pt idx="650">
                  <c:v>529.86649905718002</c:v>
                </c:pt>
                <c:pt idx="651">
                  <c:v>533.12222823145953</c:v>
                </c:pt>
                <c:pt idx="652">
                  <c:v>536.79656196514941</c:v>
                </c:pt>
                <c:pt idx="653">
                  <c:v>543.47089560693792</c:v>
                </c:pt>
                <c:pt idx="654">
                  <c:v>547.35453148225736</c:v>
                </c:pt>
                <c:pt idx="655">
                  <c:v>547.49398121886384</c:v>
                </c:pt>
                <c:pt idx="656">
                  <c:v>550.1450587700981</c:v>
                </c:pt>
                <c:pt idx="657">
                  <c:v>550.33101994976028</c:v>
                </c:pt>
                <c:pt idx="658">
                  <c:v>555.02860894374862</c:v>
                </c:pt>
                <c:pt idx="659">
                  <c:v>554.21456993795834</c:v>
                </c:pt>
                <c:pt idx="660">
                  <c:v>556.09820525781902</c:v>
                </c:pt>
                <c:pt idx="661">
                  <c:v>556.09811955434054</c:v>
                </c:pt>
                <c:pt idx="662">
                  <c:v>557.42361515295465</c:v>
                </c:pt>
                <c:pt idx="663">
                  <c:v>557.37701763490224</c:v>
                </c:pt>
                <c:pt idx="664">
                  <c:v>558.44669909305674</c:v>
                </c:pt>
                <c:pt idx="665">
                  <c:v>555.63265952726192</c:v>
                </c:pt>
                <c:pt idx="666">
                  <c:v>558.0744338210867</c:v>
                </c:pt>
                <c:pt idx="667">
                  <c:v>557.65574290461132</c:v>
                </c:pt>
                <c:pt idx="668">
                  <c:v>557.63240073116981</c:v>
                </c:pt>
                <c:pt idx="669">
                  <c:v>557.14394218432642</c:v>
                </c:pt>
                <c:pt idx="670">
                  <c:v>557.30664633369702</c:v>
                </c:pt>
                <c:pt idx="671">
                  <c:v>558.46935038842673</c:v>
                </c:pt>
                <c:pt idx="672">
                  <c:v>556.86461248789601</c:v>
                </c:pt>
                <c:pt idx="673">
                  <c:v>557.14359542264708</c:v>
                </c:pt>
                <c:pt idx="674">
                  <c:v>557.32955500647665</c:v>
                </c:pt>
                <c:pt idx="675">
                  <c:v>556.86435170434675</c:v>
                </c:pt>
                <c:pt idx="676">
                  <c:v>556.44565993470303</c:v>
                </c:pt>
                <c:pt idx="677">
                  <c:v>556.79440992994694</c:v>
                </c:pt>
                <c:pt idx="678">
                  <c:v>556.67804355038675</c:v>
                </c:pt>
                <c:pt idx="679">
                  <c:v>555.67795614470162</c:v>
                </c:pt>
                <c:pt idx="680">
                  <c:v>556.11972910808299</c:v>
                </c:pt>
                <c:pt idx="681">
                  <c:v>555.65452523107058</c:v>
                </c:pt>
                <c:pt idx="682">
                  <c:v>556.56141428094486</c:v>
                </c:pt>
                <c:pt idx="683">
                  <c:v>556.67760555987502</c:v>
                </c:pt>
                <c:pt idx="684">
                  <c:v>557.09612232351458</c:v>
                </c:pt>
                <c:pt idx="685">
                  <c:v>558.37510410658786</c:v>
                </c:pt>
                <c:pt idx="686">
                  <c:v>558.16571369963128</c:v>
                </c:pt>
                <c:pt idx="687">
                  <c:v>559.79353249783389</c:v>
                </c:pt>
                <c:pt idx="688">
                  <c:v>561.235304687081</c:v>
                </c:pt>
                <c:pt idx="689">
                  <c:v>561.86312329046825</c:v>
                </c:pt>
                <c:pt idx="690">
                  <c:v>561.67698830783252</c:v>
                </c:pt>
                <c:pt idx="691">
                  <c:v>563.28155090180394</c:v>
                </c:pt>
                <c:pt idx="692">
                  <c:v>565.11867153733522</c:v>
                </c:pt>
                <c:pt idx="693">
                  <c:v>567.3046292840321</c:v>
                </c:pt>
                <c:pt idx="694">
                  <c:v>568.4673311184755</c:v>
                </c:pt>
                <c:pt idx="695">
                  <c:v>569.97887006375845</c:v>
                </c:pt>
                <c:pt idx="696">
                  <c:v>572.72296704994835</c:v>
                </c:pt>
                <c:pt idx="697">
                  <c:v>573.37404068153307</c:v>
                </c:pt>
                <c:pt idx="698">
                  <c:v>576.39720723741789</c:v>
                </c:pt>
                <c:pt idx="699">
                  <c:v>578.97851322906627</c:v>
                </c:pt>
                <c:pt idx="700">
                  <c:v>581.55981912142829</c:v>
                </c:pt>
                <c:pt idx="701">
                  <c:v>584.00159003061856</c:v>
                </c:pt>
                <c:pt idx="702">
                  <c:v>587.35033758437714</c:v>
                </c:pt>
                <c:pt idx="703">
                  <c:v>591.07117806160841</c:v>
                </c:pt>
                <c:pt idx="704">
                  <c:v>594.16411146214512</c:v>
                </c:pt>
                <c:pt idx="705">
                  <c:v>598.23378894861048</c:v>
                </c:pt>
                <c:pt idx="706">
                  <c:v>602.07090819525706</c:v>
                </c:pt>
                <c:pt idx="707">
                  <c:v>606.48942269028782</c:v>
                </c:pt>
                <c:pt idx="708">
                  <c:v>609.51258824748857</c:v>
                </c:pt>
                <c:pt idx="709">
                  <c:v>613.55900951785429</c:v>
                </c:pt>
                <c:pt idx="710">
                  <c:v>618.65194231516807</c:v>
                </c:pt>
                <c:pt idx="711">
                  <c:v>624.88440989507535</c:v>
                </c:pt>
                <c:pt idx="712">
                  <c:v>630.09362155973224</c:v>
                </c:pt>
                <c:pt idx="713">
                  <c:v>634.51213544850327</c:v>
                </c:pt>
                <c:pt idx="714">
                  <c:v>640.72134691005522</c:v>
                </c:pt>
                <c:pt idx="715">
                  <c:v>645.72125594421732</c:v>
                </c:pt>
                <c:pt idx="716">
                  <c:v>652.72116487640017</c:v>
                </c:pt>
                <c:pt idx="717">
                  <c:v>657.58153882271063</c:v>
                </c:pt>
                <c:pt idx="718">
                  <c:v>665.48842429460421</c:v>
                </c:pt>
                <c:pt idx="719">
                  <c:v>672.27903059423545</c:v>
                </c:pt>
                <c:pt idx="720">
                  <c:v>679.72079958189624</c:v>
                </c:pt>
                <c:pt idx="721">
                  <c:v>686.67419637369187</c:v>
                </c:pt>
                <c:pt idx="722">
                  <c:v>695.04619771363582</c:v>
                </c:pt>
                <c:pt idx="723">
                  <c:v>702.46471057829751</c:v>
                </c:pt>
                <c:pt idx="724">
                  <c:v>711.06926985122402</c:v>
                </c:pt>
                <c:pt idx="725">
                  <c:v>719.99941041596071</c:v>
                </c:pt>
                <c:pt idx="726">
                  <c:v>727.85978343512511</c:v>
                </c:pt>
                <c:pt idx="727">
                  <c:v>738.53410983877279</c:v>
                </c:pt>
                <c:pt idx="728">
                  <c:v>745.83634311510059</c:v>
                </c:pt>
                <c:pt idx="729">
                  <c:v>758.55718093835003</c:v>
                </c:pt>
                <c:pt idx="730">
                  <c:v>767.97569307578692</c:v>
                </c:pt>
                <c:pt idx="731">
                  <c:v>777.06862371328077</c:v>
                </c:pt>
                <c:pt idx="732">
                  <c:v>788.41736819949062</c:v>
                </c:pt>
                <c:pt idx="733">
                  <c:v>799.48704281330913</c:v>
                </c:pt>
                <c:pt idx="734">
                  <c:v>809.83578708944174</c:v>
                </c:pt>
                <c:pt idx="735">
                  <c:v>822.64964753933725</c:v>
                </c:pt>
                <c:pt idx="736">
                  <c:v>835.04490323258449</c:v>
                </c:pt>
                <c:pt idx="737">
                  <c:v>846.39364719225875</c:v>
                </c:pt>
                <c:pt idx="738">
                  <c:v>859.7191352321347</c:v>
                </c:pt>
                <c:pt idx="739">
                  <c:v>873.83532084040348</c:v>
                </c:pt>
                <c:pt idx="740">
                  <c:v>886.48639006339681</c:v>
                </c:pt>
                <c:pt idx="741">
                  <c:v>899.78862197069986</c:v>
                </c:pt>
                <c:pt idx="742">
                  <c:v>914.67224912027166</c:v>
                </c:pt>
                <c:pt idx="743">
                  <c:v>929.20703895378949</c:v>
                </c:pt>
                <c:pt idx="744">
                  <c:v>943.90461937804889</c:v>
                </c:pt>
                <c:pt idx="745">
                  <c:v>959.43940899751806</c:v>
                </c:pt>
                <c:pt idx="746">
                  <c:v>976.48582641666394</c:v>
                </c:pt>
                <c:pt idx="747">
                  <c:v>991.29968558879261</c:v>
                </c:pt>
                <c:pt idx="748">
                  <c:v>1009.1833120951151</c:v>
                </c:pt>
                <c:pt idx="749">
                  <c:v>1025.6948454703297</c:v>
                </c:pt>
                <c:pt idx="750">
                  <c:v>1042.3691694351826</c:v>
                </c:pt>
                <c:pt idx="751">
                  <c:v>1060.3225630592556</c:v>
                </c:pt>
                <c:pt idx="752">
                  <c:v>1078.2527007609676</c:v>
                </c:pt>
                <c:pt idx="753">
                  <c:v>1097.1363267261802</c:v>
                </c:pt>
                <c:pt idx="754">
                  <c:v>1114.9036735128445</c:v>
                </c:pt>
                <c:pt idx="755">
                  <c:v>1135.275671353332</c:v>
                </c:pt>
                <c:pt idx="756">
                  <c:v>1154.322087689316</c:v>
                </c:pt>
                <c:pt idx="757">
                  <c:v>1175.6010620554937</c:v>
                </c:pt>
                <c:pt idx="758">
                  <c:v>1195.6707339865588</c:v>
                </c:pt>
                <c:pt idx="759">
                  <c:v>1214.3915685986012</c:v>
                </c:pt>
                <c:pt idx="760">
                  <c:v>1236.4844961239912</c:v>
                </c:pt>
                <c:pt idx="761">
                  <c:v>1257.2983537718414</c:v>
                </c:pt>
                <c:pt idx="762">
                  <c:v>1278.4843043326591</c:v>
                </c:pt>
                <c:pt idx="763">
                  <c:v>1301.6702547829987</c:v>
                </c:pt>
                <c:pt idx="764">
                  <c:v>1323.832949308714</c:v>
                </c:pt>
                <c:pt idx="765">
                  <c:v>1346.2514576770566</c:v>
                </c:pt>
                <c:pt idx="766">
                  <c:v>1367.972291515742</c:v>
                </c:pt>
                <c:pt idx="767">
                  <c:v>1392.739636871089</c:v>
                </c:pt>
                <c:pt idx="768">
                  <c:v>1415.320935603371</c:v>
                </c:pt>
                <c:pt idx="769">
                  <c:v>1438.5766528286722</c:v>
                </c:pt>
                <c:pt idx="770">
                  <c:v>1463.1346955235451</c:v>
                </c:pt>
                <c:pt idx="771">
                  <c:v>1486.6229706645383</c:v>
                </c:pt>
                <c:pt idx="772">
                  <c:v>1509.9949666235516</c:v>
                </c:pt>
                <c:pt idx="773">
                  <c:v>1535.9251020050413</c:v>
                </c:pt>
                <c:pt idx="774">
                  <c:v>1560.0180279716014</c:v>
                </c:pt>
                <c:pt idx="775">
                  <c:v>1584.0876980114085</c:v>
                </c:pt>
                <c:pt idx="776">
                  <c:v>1610.9015539847328</c:v>
                </c:pt>
                <c:pt idx="777">
                  <c:v>1636.3433168216079</c:v>
                </c:pt>
                <c:pt idx="778">
                  <c:v>1659.3432190799786</c:v>
                </c:pt>
                <c:pt idx="779">
                  <c:v>1686.5524235503431</c:v>
                </c:pt>
                <c:pt idx="780">
                  <c:v>1711.6453488371549</c:v>
                </c:pt>
                <c:pt idx="781">
                  <c:v>1736.7150181960292</c:v>
                </c:pt>
                <c:pt idx="782">
                  <c:v>1763.5986409290931</c:v>
                </c:pt>
                <c:pt idx="783">
                  <c:v>1789.2031937803331</c:v>
                </c:pt>
                <c:pt idx="784">
                  <c:v>1814.9007697728052</c:v>
                </c:pt>
                <c:pt idx="785">
                  <c:v>1839.528578208633</c:v>
                </c:pt>
                <c:pt idx="786">
                  <c:v>1866.272665599246</c:v>
                </c:pt>
                <c:pt idx="787">
                  <c:v>1892.3423342700221</c:v>
                </c:pt>
                <c:pt idx="788">
                  <c:v>1917.3189795695976</c:v>
                </c:pt>
                <c:pt idx="789">
                  <c:v>1944.667717776839</c:v>
                </c:pt>
                <c:pt idx="790">
                  <c:v>1969.8304093566619</c:v>
                </c:pt>
                <c:pt idx="791">
                  <c:v>1995.5047287274667</c:v>
                </c:pt>
                <c:pt idx="792">
                  <c:v>2020.0627689123035</c:v>
                </c:pt>
                <c:pt idx="793">
                  <c:v>2047.2487159574823</c:v>
                </c:pt>
                <c:pt idx="794">
                  <c:v>2071.0160582348913</c:v>
                </c:pt>
                <c:pt idx="795">
                  <c:v>2096.5043306280445</c:v>
                </c:pt>
                <c:pt idx="796">
                  <c:v>2122.3879517413884</c:v>
                </c:pt>
                <c:pt idx="797">
                  <c:v>2145.6204099468105</c:v>
                </c:pt>
                <c:pt idx="798">
                  <c:v>2169.8993796627083</c:v>
                </c:pt>
                <c:pt idx="799">
                  <c:v>2192.3876515865477</c:v>
                </c:pt>
                <c:pt idx="800">
                  <c:v>2216.5968536251003</c:v>
                </c:pt>
                <c:pt idx="801">
                  <c:v>2239.7827997316444</c:v>
                </c:pt>
                <c:pt idx="802">
                  <c:v>2261.968745719927</c:v>
                </c:pt>
                <c:pt idx="803">
                  <c:v>2284.2244590315972</c:v>
                </c:pt>
                <c:pt idx="804">
                  <c:v>2305.270869899005</c:v>
                </c:pt>
                <c:pt idx="805">
                  <c:v>2327.1777457638004</c:v>
                </c:pt>
                <c:pt idx="806">
                  <c:v>2347.3404354629824</c:v>
                </c:pt>
                <c:pt idx="807">
                  <c:v>2367.7821948102924</c:v>
                </c:pt>
                <c:pt idx="808">
                  <c:v>2387.1076749683111</c:v>
                </c:pt>
                <c:pt idx="809">
                  <c:v>2406.0610619833374</c:v>
                </c:pt>
                <c:pt idx="810">
                  <c:v>2423.6656116691115</c:v>
                </c:pt>
                <c:pt idx="811">
                  <c:v>2440.9678356533291</c:v>
                </c:pt>
                <c:pt idx="812">
                  <c:v>2457.1770362613556</c:v>
                </c:pt>
                <c:pt idx="813">
                  <c:v>2472.2467018650736</c:v>
                </c:pt>
                <c:pt idx="814">
                  <c:v>2488.2233440921714</c:v>
                </c:pt>
                <c:pt idx="815">
                  <c:v>2502.5255675935991</c:v>
                </c:pt>
                <c:pt idx="816">
                  <c:v>2515.6184886482101</c:v>
                </c:pt>
                <c:pt idx="817">
                  <c:v>2528.4323398139277</c:v>
                </c:pt>
                <c:pt idx="818">
                  <c:v>2539.8508420207691</c:v>
                </c:pt>
                <c:pt idx="819">
                  <c:v>2550.5251580592144</c:v>
                </c:pt>
                <c:pt idx="820">
                  <c:v>2558.7343576964845</c:v>
                </c:pt>
                <c:pt idx="821">
                  <c:v>2568.5249525602744</c:v>
                </c:pt>
                <c:pt idx="822">
                  <c:v>2577.0829891619883</c:v>
                </c:pt>
                <c:pt idx="823">
                  <c:v>2583.6875372688505</c:v>
                </c:pt>
                <c:pt idx="824">
                  <c:v>2590.0827829271534</c:v>
                </c:pt>
                <c:pt idx="825">
                  <c:v>2595.0361679971402</c:v>
                </c:pt>
                <c:pt idx="826">
                  <c:v>2598.0128087576622</c:v>
                </c:pt>
                <c:pt idx="827">
                  <c:v>2600.9196819526828</c:v>
                </c:pt>
                <c:pt idx="828">
                  <c:v>2603.7102759540735</c:v>
                </c:pt>
                <c:pt idx="829">
                  <c:v>2606.1287768081224</c:v>
                </c:pt>
                <c:pt idx="830">
                  <c:v>2605.1984403285619</c:v>
                </c:pt>
                <c:pt idx="831">
                  <c:v>2606.1750804686567</c:v>
                </c:pt>
                <c:pt idx="832">
                  <c:v>2602.5238135072505</c:v>
                </c:pt>
                <c:pt idx="833">
                  <c:v>2600.9190580487725</c:v>
                </c:pt>
                <c:pt idx="834">
                  <c:v>2595.9422094418337</c:v>
                </c:pt>
                <c:pt idx="835">
                  <c:v>2592.3607095466737</c:v>
                </c:pt>
                <c:pt idx="836">
                  <c:v>2586.1745583630659</c:v>
                </c:pt>
                <c:pt idx="837">
                  <c:v>2579.6860814721799</c:v>
                </c:pt>
                <c:pt idx="838">
                  <c:v>2573.0115579435546</c:v>
                </c:pt>
                <c:pt idx="839">
                  <c:v>2567.057964521151</c:v>
                </c:pt>
                <c:pt idx="840">
                  <c:v>2557.6159988791555</c:v>
                </c:pt>
                <c:pt idx="841">
                  <c:v>2547.8484517150177</c:v>
                </c:pt>
                <c:pt idx="842">
                  <c:v>2537.2902067494347</c:v>
                </c:pt>
                <c:pt idx="843">
                  <c:v>2525.2668453775282</c:v>
                </c:pt>
                <c:pt idx="844">
                  <c:v>2512.4527862037166</c:v>
                </c:pt>
                <c:pt idx="845">
                  <c:v>2498.6387269021893</c:v>
                </c:pt>
                <c:pt idx="846">
                  <c:v>2484.1037372401556</c:v>
                </c:pt>
                <c:pt idx="847">
                  <c:v>2469.1733986127319</c:v>
                </c:pt>
                <c:pt idx="848">
                  <c:v>2453.8709668336401</c:v>
                </c:pt>
                <c:pt idx="849">
                  <c:v>2438.847604693342</c:v>
                </c:pt>
                <c:pt idx="850">
                  <c:v>2421.7777307962583</c:v>
                </c:pt>
                <c:pt idx="851">
                  <c:v>2403.7078567700592</c:v>
                </c:pt>
                <c:pt idx="852">
                  <c:v>2386.358912847068</c:v>
                </c:pt>
                <c:pt idx="853">
                  <c:v>2366.498340887515</c:v>
                </c:pt>
                <c:pt idx="854">
                  <c:v>2347.5680013562787</c:v>
                </c:pt>
                <c:pt idx="855">
                  <c:v>2327.4283593694026</c:v>
                </c:pt>
                <c:pt idx="856">
                  <c:v>2307.6375544615339</c:v>
                </c:pt>
                <c:pt idx="857">
                  <c:v>2286.474656399876</c:v>
                </c:pt>
                <c:pt idx="858">
                  <c:v>2263.9861768120968</c:v>
                </c:pt>
                <c:pt idx="859">
                  <c:v>2243.4046738374932</c:v>
                </c:pt>
                <c:pt idx="860">
                  <c:v>2220.7068916618691</c:v>
                </c:pt>
                <c:pt idx="861">
                  <c:v>2198.7998070291733</c:v>
                </c:pt>
                <c:pt idx="862">
                  <c:v>2175.7996990089318</c:v>
                </c:pt>
                <c:pt idx="863">
                  <c:v>2151.7530792288094</c:v>
                </c:pt>
                <c:pt idx="864">
                  <c:v>2128.2413430374027</c:v>
                </c:pt>
                <c:pt idx="865">
                  <c:v>2103.7063508995834</c:v>
                </c:pt>
                <c:pt idx="866">
                  <c:v>2080.7527539779021</c:v>
                </c:pt>
                <c:pt idx="867">
                  <c:v>2057.6363662255999</c:v>
                </c:pt>
                <c:pt idx="868">
                  <c:v>2033.3571876424332</c:v>
                </c:pt>
                <c:pt idx="869">
                  <c:v>2007.3105670653683</c:v>
                </c:pt>
                <c:pt idx="870">
                  <c:v>1982.9151091453216</c:v>
                </c:pt>
                <c:pt idx="871">
                  <c:v>1959.0545348122773</c:v>
                </c:pt>
                <c:pt idx="872">
                  <c:v>1933.6125649962241</c:v>
                </c:pt>
                <c:pt idx="873">
                  <c:v>1909.5194322550524</c:v>
                </c:pt>
                <c:pt idx="874">
                  <c:v>1884.9379272861893</c:v>
                </c:pt>
                <c:pt idx="875">
                  <c:v>1861.9843291591535</c:v>
                </c:pt>
                <c:pt idx="876">
                  <c:v>1836.6818936876491</c:v>
                </c:pt>
                <c:pt idx="877">
                  <c:v>1813.7748069179377</c:v>
                </c:pt>
                <c:pt idx="878">
                  <c:v>1789.309580477676</c:v>
                </c:pt>
                <c:pt idx="879">
                  <c:v>1765.79784227359</c:v>
                </c:pt>
                <c:pt idx="880">
                  <c:v>1742.6814527705444</c:v>
                </c:pt>
                <c:pt idx="881">
                  <c:v>1719.7743654566589</c:v>
                </c:pt>
                <c:pt idx="882">
                  <c:v>1698.6812314944698</c:v>
                </c:pt>
                <c:pt idx="883">
                  <c:v>1675.2625160000041</c:v>
                </c:pt>
                <c:pt idx="884">
                  <c:v>1652.5879864148671</c:v>
                </c:pt>
                <c:pt idx="885">
                  <c:v>1632.1227590178751</c:v>
                </c:pt>
                <c:pt idx="886">
                  <c:v>1611.3552059017957</c:v>
                </c:pt>
                <c:pt idx="887">
                  <c:v>1587.7271875314875</c:v>
                </c:pt>
                <c:pt idx="888">
                  <c:v>1568.0991690229748</c:v>
                </c:pt>
                <c:pt idx="889">
                  <c:v>1549.261848050417</c:v>
                </c:pt>
                <c:pt idx="890">
                  <c:v>1529.2384804275116</c:v>
                </c:pt>
                <c:pt idx="891">
                  <c:v>1511.4476708051609</c:v>
                </c:pt>
                <c:pt idx="892">
                  <c:v>1494.6568610435713</c:v>
                </c:pt>
                <c:pt idx="893">
                  <c:v>1479.3776790494601</c:v>
                </c:pt>
                <c:pt idx="894">
                  <c:v>1460.4473341248913</c:v>
                </c:pt>
                <c:pt idx="895">
                  <c:v>1446.4007099905352</c:v>
                </c:pt>
                <c:pt idx="896">
                  <c:v>1431.5866438554326</c:v>
                </c:pt>
                <c:pt idx="897">
                  <c:v>1417.9818799053644</c:v>
                </c:pt>
                <c:pt idx="898">
                  <c:v>1403.0515344191408</c:v>
                </c:pt>
                <c:pt idx="899">
                  <c:v>1390.6095608848673</c:v>
                </c:pt>
                <c:pt idx="900">
                  <c:v>1379.0280523255378</c:v>
                </c:pt>
                <c:pt idx="901">
                  <c:v>1369.3535203687909</c:v>
                </c:pt>
                <c:pt idx="902">
                  <c:v>1356.9115464097124</c:v>
                </c:pt>
                <c:pt idx="903">
                  <c:v>1348.0974792852446</c:v>
                </c:pt>
                <c:pt idx="904">
                  <c:v>1336.7020166695384</c:v>
                </c:pt>
                <c:pt idx="905">
                  <c:v>1329.1437632134882</c:v>
                </c:pt>
                <c:pt idx="906">
                  <c:v>1322.6087654284536</c:v>
                </c:pt>
                <c:pt idx="907">
                  <c:v>1315.1900465699807</c:v>
                </c:pt>
                <c:pt idx="908">
                  <c:v>1308.8178391959377</c:v>
                </c:pt>
                <c:pt idx="909">
                  <c:v>1303.3991200502417</c:v>
                </c:pt>
                <c:pt idx="910">
                  <c:v>1299.1199356442467</c:v>
                </c:pt>
                <c:pt idx="911">
                  <c:v>1294.5616813265206</c:v>
                </c:pt>
                <c:pt idx="912">
                  <c:v>1289.8871477944645</c:v>
                </c:pt>
                <c:pt idx="913">
                  <c:v>1288.6544745826877</c:v>
                </c:pt>
                <c:pt idx="914">
                  <c:v>1285.9799407606849</c:v>
                </c:pt>
                <c:pt idx="915">
                  <c:v>1285.0728486537623</c:v>
                </c:pt>
                <c:pt idx="916">
                  <c:v>1283.8634308197859</c:v>
                </c:pt>
                <c:pt idx="917">
                  <c:v>1282.654012839871</c:v>
                </c:pt>
                <c:pt idx="918">
                  <c:v>1284.1190133183961</c:v>
                </c:pt>
                <c:pt idx="919">
                  <c:v>1283.9793624876397</c:v>
                </c:pt>
                <c:pt idx="920">
                  <c:v>1286.6304091845341</c:v>
                </c:pt>
                <c:pt idx="921">
                  <c:v>1289.1419208506586</c:v>
                </c:pt>
                <c:pt idx="922">
                  <c:v>1292.1883160903883</c:v>
                </c:pt>
                <c:pt idx="923">
                  <c:v>1295.6300600197196</c:v>
                </c:pt>
                <c:pt idx="924">
                  <c:v>1298.7927340337203</c:v>
                </c:pt>
                <c:pt idx="925">
                  <c:v>1303.5833148762963</c:v>
                </c:pt>
                <c:pt idx="926">
                  <c:v>1307.6529653378614</c:v>
                </c:pt>
                <c:pt idx="927">
                  <c:v>1313.5365691390641</c:v>
                </c:pt>
                <c:pt idx="928">
                  <c:v>1318.8852890703176</c:v>
                </c:pt>
                <c:pt idx="929">
                  <c:v>1324.3270321080804</c:v>
                </c:pt>
                <c:pt idx="930">
                  <c:v>1331.4431936009055</c:v>
                </c:pt>
                <c:pt idx="931">
                  <c:v>1337.5826107578096</c:v>
                </c:pt>
                <c:pt idx="932">
                  <c:v>1343.6057486947836</c:v>
                </c:pt>
                <c:pt idx="933">
                  <c:v>1350.9312120627048</c:v>
                </c:pt>
                <c:pt idx="934">
                  <c:v>1355.9776055124457</c:v>
                </c:pt>
                <c:pt idx="935">
                  <c:v>1363.0007429972075</c:v>
                </c:pt>
                <c:pt idx="936">
                  <c:v>1368.7448105632106</c:v>
                </c:pt>
                <c:pt idx="937">
                  <c:v>1374.395854721794</c:v>
                </c:pt>
                <c:pt idx="938">
                  <c:v>1379.7910847749904</c:v>
                </c:pt>
                <c:pt idx="939">
                  <c:v>1384.1165472341386</c:v>
                </c:pt>
                <c:pt idx="940">
                  <c:v>1388.0466607035933</c:v>
                </c:pt>
                <c:pt idx="941">
                  <c:v>1391.255843787714</c:v>
                </c:pt>
                <c:pt idx="942">
                  <c:v>1393.2324685792314</c:v>
                </c:pt>
                <c:pt idx="943">
                  <c:v>1395.2788606592433</c:v>
                </c:pt>
                <c:pt idx="944">
                  <c:v>1395.8136246786187</c:v>
                </c:pt>
                <c:pt idx="945">
                  <c:v>1395.3949001719436</c:v>
                </c:pt>
                <c:pt idx="946">
                  <c:v>1396.7668731854333</c:v>
                </c:pt>
                <c:pt idx="947">
                  <c:v>1396.4179158118122</c:v>
                </c:pt>
                <c:pt idx="948">
                  <c:v>1396.6736094461307</c:v>
                </c:pt>
                <c:pt idx="949">
                  <c:v>1397.0223261811141</c:v>
                </c:pt>
                <c:pt idx="950">
                  <c:v>1397.7431357839014</c:v>
                </c:pt>
                <c:pt idx="951">
                  <c:v>1398.6732475565184</c:v>
                </c:pt>
                <c:pt idx="952">
                  <c:v>1400.0684754521517</c:v>
                </c:pt>
                <c:pt idx="953">
                  <c:v>1402.2544008658472</c:v>
                </c:pt>
                <c:pt idx="954">
                  <c:v>1403.5798610066045</c:v>
                </c:pt>
                <c:pt idx="955">
                  <c:v>1406.7425302927227</c:v>
                </c:pt>
                <c:pt idx="956">
                  <c:v>1409.1842691890145</c:v>
                </c:pt>
                <c:pt idx="957">
                  <c:v>1411.6027521137773</c:v>
                </c:pt>
                <c:pt idx="958">
                  <c:v>1414.4398395318226</c:v>
                </c:pt>
                <c:pt idx="959">
                  <c:v>1418.0908802800507</c:v>
                </c:pt>
                <c:pt idx="960">
                  <c:v>1421.602385986062</c:v>
                </c:pt>
                <c:pt idx="961">
                  <c:v>1424.3464496728013</c:v>
                </c:pt>
                <c:pt idx="962">
                  <c:v>1428.392838781821</c:v>
                </c:pt>
                <c:pt idx="963">
                  <c:v>1432.5555068011829</c:v>
                </c:pt>
                <c:pt idx="964">
                  <c:v>1435.4856165212723</c:v>
                </c:pt>
                <c:pt idx="965">
                  <c:v>1439.2296795696841</c:v>
                </c:pt>
                <c:pt idx="966">
                  <c:v>1442.5086261786626</c:v>
                </c:pt>
                <c:pt idx="967">
                  <c:v>1445.6945493711519</c:v>
                </c:pt>
                <c:pt idx="968">
                  <c:v>1450.2293096119515</c:v>
                </c:pt>
                <c:pt idx="969">
                  <c:v>1453.1826743426086</c:v>
                </c:pt>
                <c:pt idx="970">
                  <c:v>1456.6941784465262</c:v>
                </c:pt>
                <c:pt idx="971">
                  <c:v>1460.461496341992</c:v>
                </c:pt>
                <c:pt idx="972">
                  <c:v>1463.4148605868279</c:v>
                </c:pt>
                <c:pt idx="973">
                  <c:v>1467.2054339714123</c:v>
                </c:pt>
                <c:pt idx="974">
                  <c:v>1470.5541467279852</c:v>
                </c:pt>
                <c:pt idx="975">
                  <c:v>1473.740068623666</c:v>
                </c:pt>
                <c:pt idx="976">
                  <c:v>1477.7399438441812</c:v>
                </c:pt>
                <c:pt idx="977">
                  <c:v>1478.9956328543251</c:v>
                </c:pt>
                <c:pt idx="978">
                  <c:v>1480.6931821654023</c:v>
                </c:pt>
                <c:pt idx="979">
                  <c:v>1484.7163127073204</c:v>
                </c:pt>
                <c:pt idx="980">
                  <c:v>1486.6929314565009</c:v>
                </c:pt>
                <c:pt idx="981">
                  <c:v>1488.1114105056402</c:v>
                </c:pt>
                <c:pt idx="982">
                  <c:v>1490.3670986916213</c:v>
                </c:pt>
                <c:pt idx="983">
                  <c:v>1491.9716239210948</c:v>
                </c:pt>
                <c:pt idx="984">
                  <c:v>1493.2970792169858</c:v>
                </c:pt>
                <c:pt idx="985">
                  <c:v>1495.6923017882707</c:v>
                </c:pt>
                <c:pt idx="986">
                  <c:v>1496.994500936944</c:v>
                </c:pt>
                <c:pt idx="987">
                  <c:v>1498.1571650347673</c:v>
                </c:pt>
                <c:pt idx="988">
                  <c:v>1499.9477359418736</c:v>
                </c:pt>
                <c:pt idx="989">
                  <c:v>1501.7615624951427</c:v>
                </c:pt>
                <c:pt idx="990">
                  <c:v>1502.3893423686566</c:v>
                </c:pt>
                <c:pt idx="991">
                  <c:v>1503.9938662597574</c:v>
                </c:pt>
                <c:pt idx="992">
                  <c:v>1506.1100178890395</c:v>
                </c:pt>
                <c:pt idx="993">
                  <c:v>1506.2726809770973</c:v>
                </c:pt>
                <c:pt idx="994">
                  <c:v>1507.3655764538262</c:v>
                </c:pt>
                <c:pt idx="995">
                  <c:v>1508.5049833886567</c:v>
                </c:pt>
                <c:pt idx="996">
                  <c:v>1509.3420645719457</c:v>
                </c:pt>
                <c:pt idx="997">
                  <c:v>1511.1326339568434</c:v>
                </c:pt>
                <c:pt idx="998">
                  <c:v>1513.4813427058014</c:v>
                </c:pt>
                <c:pt idx="999">
                  <c:v>1513.2719117487079</c:v>
                </c:pt>
                <c:pt idx="1000">
                  <c:v>1513.1555038759204</c:v>
                </c:pt>
                <c:pt idx="1001">
                  <c:v>1514.5972353661648</c:v>
                </c:pt>
                <c:pt idx="1002">
                  <c:v>1516.9226876144453</c:v>
                </c:pt>
                <c:pt idx="1003">
                  <c:v>1517.7830234111145</c:v>
                </c:pt>
                <c:pt idx="1004">
                  <c:v>1518.3177776395482</c:v>
                </c:pt>
                <c:pt idx="1005">
                  <c:v>1519.9222991366089</c:v>
                </c:pt>
                <c:pt idx="1006">
                  <c:v>1519.7826344135747</c:v>
                </c:pt>
                <c:pt idx="1007">
                  <c:v>1521.3638997491685</c:v>
                </c:pt>
                <c:pt idx="1008">
                  <c:v>1521.5730718872264</c:v>
                </c:pt>
                <c:pt idx="1009">
                  <c:v>1522.6194531529786</c:v>
                </c:pt>
                <c:pt idx="1010">
                  <c:v>1522.9216481972355</c:v>
                </c:pt>
                <c:pt idx="1011">
                  <c:v>1523.4331453917389</c:v>
                </c:pt>
                <c:pt idx="1012">
                  <c:v>1524.8981307826473</c:v>
                </c:pt>
                <c:pt idx="1013">
                  <c:v>1525.0142787882087</c:v>
                </c:pt>
                <c:pt idx="1014">
                  <c:v>1524.2467056871403</c:v>
                </c:pt>
                <c:pt idx="1015">
                  <c:v>1524.4326207814095</c:v>
                </c:pt>
                <c:pt idx="1016">
                  <c:v>1525.5022566287982</c:v>
                </c:pt>
                <c:pt idx="1017">
                  <c:v>1524.8509620661594</c:v>
                </c:pt>
                <c:pt idx="1018">
                  <c:v>1525.1066440698753</c:v>
                </c:pt>
                <c:pt idx="1019">
                  <c:v>1525.6181398488907</c:v>
                </c:pt>
                <c:pt idx="1020">
                  <c:v>1525.7342866121448</c:v>
                </c:pt>
                <c:pt idx="1021">
                  <c:v>1524.9667122662529</c:v>
                </c:pt>
                <c:pt idx="1022">
                  <c:v>1524.6409982062012</c:v>
                </c:pt>
                <c:pt idx="1023">
                  <c:v>1524.6408653618571</c:v>
                </c:pt>
                <c:pt idx="1024">
                  <c:v>1525.1756160584378</c:v>
                </c:pt>
                <c:pt idx="1025">
                  <c:v>1525.5940875048784</c:v>
                </c:pt>
                <c:pt idx="1026">
                  <c:v>1524.7102331891845</c:v>
                </c:pt>
                <c:pt idx="1027">
                  <c:v>1525.2914949714539</c:v>
                </c:pt>
                <c:pt idx="1028">
                  <c:v>1525.0122914559677</c:v>
                </c:pt>
                <c:pt idx="1029">
                  <c:v>1525.9656458981697</c:v>
                </c:pt>
                <c:pt idx="1030">
                  <c:v>1525.9887676000144</c:v>
                </c:pt>
                <c:pt idx="1031">
                  <c:v>1526.7793309797348</c:v>
                </c:pt>
                <c:pt idx="1032">
                  <c:v>1527.6861732462596</c:v>
                </c:pt>
                <c:pt idx="1033">
                  <c:v>1526.5232478875882</c:v>
                </c:pt>
                <c:pt idx="1034">
                  <c:v>1526.7789269963666</c:v>
                </c:pt>
                <c:pt idx="1035">
                  <c:v>1526.5229780140796</c:v>
                </c:pt>
                <c:pt idx="1036">
                  <c:v>1527.313540475234</c:v>
                </c:pt>
                <c:pt idx="1037">
                  <c:v>1526.7785213561961</c:v>
                </c:pt>
                <c:pt idx="1038">
                  <c:v>1526.5690834472839</c:v>
                </c:pt>
                <c:pt idx="1039">
                  <c:v>1525.6619709341633</c:v>
                </c:pt>
                <c:pt idx="1040">
                  <c:v>1525.3362535838951</c:v>
                </c:pt>
                <c:pt idx="1041">
                  <c:v>1525.3361174426086</c:v>
                </c:pt>
                <c:pt idx="1042">
                  <c:v>1524.2197020448043</c:v>
                </c:pt>
                <c:pt idx="1043">
                  <c:v>1522.6381701807948</c:v>
                </c:pt>
                <c:pt idx="1044">
                  <c:v>1522.2659404548456</c:v>
                </c:pt>
                <c:pt idx="1045">
                  <c:v>1520.5448733316864</c:v>
                </c:pt>
                <c:pt idx="1046">
                  <c:v>1518.8470618341858</c:v>
                </c:pt>
                <c:pt idx="1047">
                  <c:v>1516.9864594503267</c:v>
                </c:pt>
                <c:pt idx="1048">
                  <c:v>1516.7305080401841</c:v>
                </c:pt>
                <c:pt idx="1049">
                  <c:v>1515.0326959754614</c:v>
                </c:pt>
                <c:pt idx="1050">
                  <c:v>1513.0093023255326</c:v>
                </c:pt>
                <c:pt idx="1051">
                  <c:v>1513.2417224388428</c:v>
                </c:pt>
                <c:pt idx="1052">
                  <c:v>1513.2880958498811</c:v>
                </c:pt>
                <c:pt idx="1053">
                  <c:v>1511.9623760466245</c:v>
                </c:pt>
                <c:pt idx="1054">
                  <c:v>1511.2878188426291</c:v>
                </c:pt>
                <c:pt idx="1055">
                  <c:v>1510.7760521444757</c:v>
                </c:pt>
                <c:pt idx="1056">
                  <c:v>1509.3805643238575</c:v>
                </c:pt>
                <c:pt idx="1057">
                  <c:v>1509.194378636191</c:v>
                </c:pt>
                <c:pt idx="1058">
                  <c:v>1509.8686578717704</c:v>
                </c:pt>
                <c:pt idx="1059">
                  <c:v>1509.5429369139167</c:v>
                </c:pt>
                <c:pt idx="1060">
                  <c:v>1509.8451227389703</c:v>
                </c:pt>
                <c:pt idx="1061">
                  <c:v>1509.1007967418755</c:v>
                </c:pt>
                <c:pt idx="1062">
                  <c:v>1510.2867031082737</c:v>
                </c:pt>
                <c:pt idx="1063">
                  <c:v>1509.8447023028759</c:v>
                </c:pt>
                <c:pt idx="1064">
                  <c:v>1513.2864222322514</c:v>
                </c:pt>
                <c:pt idx="1065">
                  <c:v>1513.5653512680824</c:v>
                </c:pt>
                <c:pt idx="1066">
                  <c:v>1514.2861405727519</c:v>
                </c:pt>
                <c:pt idx="1067">
                  <c:v>1512.6348366574764</c:v>
                </c:pt>
                <c:pt idx="1068">
                  <c:v>1513.7277185916107</c:v>
                </c:pt>
                <c:pt idx="1069">
                  <c:v>1513.9601352119516</c:v>
                </c:pt>
                <c:pt idx="1070">
                  <c:v>1516.6344120994795</c:v>
                </c:pt>
                <c:pt idx="1071">
                  <c:v>1519.4017120444771</c:v>
                </c:pt>
                <c:pt idx="1072">
                  <c:v>1519.2387792325749</c:v>
                </c:pt>
                <c:pt idx="1073">
                  <c:v>1520.6572415703306</c:v>
                </c:pt>
                <c:pt idx="1074">
                  <c:v>1522.0291920805803</c:v>
                </c:pt>
                <c:pt idx="1075">
                  <c:v>1524.4243982047658</c:v>
                </c:pt>
                <c:pt idx="1076">
                  <c:v>1524.6568134308368</c:v>
                </c:pt>
                <c:pt idx="1077">
                  <c:v>1525.4241121769762</c:v>
                </c:pt>
                <c:pt idx="1078">
                  <c:v>1527.0518758381088</c:v>
                </c:pt>
                <c:pt idx="1079">
                  <c:v>1527.7959183672981</c:v>
                </c:pt>
                <c:pt idx="1080">
                  <c:v>1529.2608909269088</c:v>
                </c:pt>
                <c:pt idx="1081">
                  <c:v>1529.8653981676748</c:v>
                </c:pt>
                <c:pt idx="1082">
                  <c:v>1531.6792075310302</c:v>
                </c:pt>
                <c:pt idx="1083">
                  <c:v>1531.2604585514271</c:v>
                </c:pt>
                <c:pt idx="1084">
                  <c:v>1531.074267507506</c:v>
                </c:pt>
                <c:pt idx="1085">
                  <c:v>1530.1438902127868</c:v>
                </c:pt>
                <c:pt idx="1086">
                  <c:v>1526.655373178465</c:v>
                </c:pt>
                <c:pt idx="1087">
                  <c:v>1527.1203443110819</c:v>
                </c:pt>
                <c:pt idx="1088">
                  <c:v>1523.4922919822955</c:v>
                </c:pt>
                <c:pt idx="1089">
                  <c:v>1518.980518517249</c:v>
                </c:pt>
                <c:pt idx="1090">
                  <c:v>1513.7710704271335</c:v>
                </c:pt>
                <c:pt idx="1091">
                  <c:v>1500.2592965487167</c:v>
                </c:pt>
                <c:pt idx="1092">
                  <c:v>1489.4219410676053</c:v>
                </c:pt>
                <c:pt idx="1093">
                  <c:v>1475.9101667740554</c:v>
                </c:pt>
                <c:pt idx="1094">
                  <c:v>1459.3518806443672</c:v>
                </c:pt>
                <c:pt idx="1095">
                  <c:v>1438.1889431432135</c:v>
                </c:pt>
                <c:pt idx="1096">
                  <c:v>1412.4446100841001</c:v>
                </c:pt>
                <c:pt idx="1097">
                  <c:v>1384.4909744898362</c:v>
                </c:pt>
                <c:pt idx="1098">
                  <c:v>1351.5605944995089</c:v>
                </c:pt>
                <c:pt idx="1099">
                  <c:v>1310.6302142987147</c:v>
                </c:pt>
                <c:pt idx="1100">
                  <c:v>1258.7230897009567</c:v>
                </c:pt>
                <c:pt idx="1101">
                  <c:v>1206.2113137290376</c:v>
                </c:pt>
                <c:pt idx="1102">
                  <c:v>1155.629770103433</c:v>
                </c:pt>
                <c:pt idx="1103">
                  <c:v>1098.8389239399689</c:v>
                </c:pt>
                <c:pt idx="1104">
                  <c:v>1030.4201705870266</c:v>
                </c:pt>
                <c:pt idx="1105">
                  <c:v>961.60606818368228</c:v>
                </c:pt>
                <c:pt idx="1106">
                  <c:v>898.11754696203457</c:v>
                </c:pt>
                <c:pt idx="1107">
                  <c:v>835.90809529371779</c:v>
                </c:pt>
                <c:pt idx="1108">
                  <c:v>776.60562015501387</c:v>
                </c:pt>
                <c:pt idx="1109">
                  <c:v>718.55895875476278</c:v>
                </c:pt>
                <c:pt idx="1110">
                  <c:v>670.30299481343036</c:v>
                </c:pt>
                <c:pt idx="1111">
                  <c:v>625.41912367938778</c:v>
                </c:pt>
                <c:pt idx="1112">
                  <c:v>579.8143220963558</c:v>
                </c:pt>
                <c:pt idx="1113">
                  <c:v>539.44207843595791</c:v>
                </c:pt>
                <c:pt idx="1114">
                  <c:v>507.27913688377168</c:v>
                </c:pt>
                <c:pt idx="1115">
                  <c:v>477.79061371839623</c:v>
                </c:pt>
                <c:pt idx="1116">
                  <c:v>451.69743917191738</c:v>
                </c:pt>
                <c:pt idx="1117">
                  <c:v>427.83682254618702</c:v>
                </c:pt>
                <c:pt idx="1118">
                  <c:v>407.51108942212545</c:v>
                </c:pt>
                <c:pt idx="1119">
                  <c:v>388.18535607832655</c:v>
                </c:pt>
                <c:pt idx="1120">
                  <c:v>372.60380856082401</c:v>
                </c:pt>
                <c:pt idx="1121">
                  <c:v>359.44086547378976</c:v>
                </c:pt>
                <c:pt idx="1122">
                  <c:v>346.76629425860438</c:v>
                </c:pt>
                <c:pt idx="1123">
                  <c:v>334.97544375199476</c:v>
                </c:pt>
                <c:pt idx="1124">
                  <c:v>325.23110465115207</c:v>
                </c:pt>
                <c:pt idx="1125">
                  <c:v>317.02164904861587</c:v>
                </c:pt>
                <c:pt idx="1126">
                  <c:v>308.27730950203829</c:v>
                </c:pt>
                <c:pt idx="1127">
                  <c:v>301.99808601093258</c:v>
                </c:pt>
                <c:pt idx="1128">
                  <c:v>294.99793206318134</c:v>
                </c:pt>
                <c:pt idx="1129">
                  <c:v>289.2768476582948</c:v>
                </c:pt>
                <c:pt idx="1130">
                  <c:v>283.41622814461817</c:v>
                </c:pt>
                <c:pt idx="1131">
                  <c:v>278.48584096351891</c:v>
                </c:pt>
                <c:pt idx="1132">
                  <c:v>273.369407044735</c:v>
                </c:pt>
                <c:pt idx="1133">
                  <c:v>270.36925196916536</c:v>
                </c:pt>
                <c:pt idx="1134">
                  <c:v>266.11328271305638</c:v>
                </c:pt>
                <c:pt idx="1135">
                  <c:v>261.3921969503279</c:v>
                </c:pt>
                <c:pt idx="1136">
                  <c:v>258.18273886652662</c:v>
                </c:pt>
                <c:pt idx="1137">
                  <c:v>255.880257298359</c:v>
                </c:pt>
                <c:pt idx="1138">
                  <c:v>251.55451968718256</c:v>
                </c:pt>
                <c:pt idx="1139">
                  <c:v>248.78692138132917</c:v>
                </c:pt>
                <c:pt idx="1140">
                  <c:v>246.87978796168844</c:v>
                </c:pt>
                <c:pt idx="1141">
                  <c:v>244.5307938463568</c:v>
                </c:pt>
                <c:pt idx="1142">
                  <c:v>241.2283111278476</c:v>
                </c:pt>
                <c:pt idx="1143">
                  <c:v>238.94908399169759</c:v>
                </c:pt>
                <c:pt idx="1144">
                  <c:v>236.87915894902162</c:v>
                </c:pt>
                <c:pt idx="1145">
                  <c:v>234.71621041791047</c:v>
                </c:pt>
                <c:pt idx="1146">
                  <c:v>231.69279653738397</c:v>
                </c:pt>
                <c:pt idx="1147">
                  <c:v>229.80891730692466</c:v>
                </c:pt>
                <c:pt idx="1148">
                  <c:v>229.94829365624705</c:v>
                </c:pt>
                <c:pt idx="1149">
                  <c:v>227.13418139878451</c:v>
                </c:pt>
                <c:pt idx="1150">
                  <c:v>223.15727820843392</c:v>
                </c:pt>
                <c:pt idx="1151">
                  <c:v>219.99432827071891</c:v>
                </c:pt>
                <c:pt idx="1152">
                  <c:v>217.34300600371938</c:v>
                </c:pt>
                <c:pt idx="1153">
                  <c:v>213.85447419760712</c:v>
                </c:pt>
                <c:pt idx="1154">
                  <c:v>213.29617471231916</c:v>
                </c:pt>
                <c:pt idx="1155">
                  <c:v>210.43554940779126</c:v>
                </c:pt>
                <c:pt idx="1156">
                  <c:v>206.2493424695393</c:v>
                </c:pt>
                <c:pt idx="1157">
                  <c:v>203.06313529237951</c:v>
                </c:pt>
                <c:pt idx="1158">
                  <c:v>201.29553252694052</c:v>
                </c:pt>
                <c:pt idx="1159">
                  <c:v>198.15583649826803</c:v>
                </c:pt>
                <c:pt idx="1160">
                  <c:v>194.10916348489476</c:v>
                </c:pt>
                <c:pt idx="1161">
                  <c:v>189.78342046302612</c:v>
                </c:pt>
                <c:pt idx="1162">
                  <c:v>186.43442138560962</c:v>
                </c:pt>
                <c:pt idx="1163">
                  <c:v>183.17844532187024</c:v>
                </c:pt>
                <c:pt idx="1164">
                  <c:v>178.82944575963791</c:v>
                </c:pt>
                <c:pt idx="1165">
                  <c:v>174.66649246580715</c:v>
                </c:pt>
                <c:pt idx="1166">
                  <c:v>170.9221435793676</c:v>
                </c:pt>
                <c:pt idx="1167">
                  <c:v>166.94523630907193</c:v>
                </c:pt>
                <c:pt idx="1168">
                  <c:v>162.94507297995139</c:v>
                </c:pt>
                <c:pt idx="1169">
                  <c:v>158.27049080075676</c:v>
                </c:pt>
                <c:pt idx="1170">
                  <c:v>155.06102465465531</c:v>
                </c:pt>
                <c:pt idx="1171">
                  <c:v>150.13062802946317</c:v>
                </c:pt>
                <c:pt idx="1172">
                  <c:v>145.64209162229881</c:v>
                </c:pt>
                <c:pt idx="1173">
                  <c:v>140.13029915353309</c:v>
                </c:pt>
                <c:pt idx="1174">
                  <c:v>136.40920411097827</c:v>
                </c:pt>
                <c:pt idx="1175">
                  <c:v>132.01369021500227</c:v>
                </c:pt>
                <c:pt idx="1176">
                  <c:v>128.52515281387912</c:v>
                </c:pt>
                <c:pt idx="1177">
                  <c:v>126.38545237215924</c:v>
                </c:pt>
                <c:pt idx="1178">
                  <c:v>121.8038912148572</c:v>
                </c:pt>
                <c:pt idx="1179">
                  <c:v>118.24558562047372</c:v>
                </c:pt>
                <c:pt idx="1180">
                  <c:v>114.61751233262473</c:v>
                </c:pt>
                <c:pt idx="1181">
                  <c:v>110.59408995538915</c:v>
                </c:pt>
                <c:pt idx="1182">
                  <c:v>107.87299290679699</c:v>
                </c:pt>
                <c:pt idx="1183">
                  <c:v>105.50073281417986</c:v>
                </c:pt>
                <c:pt idx="1184">
                  <c:v>101.6401003746342</c:v>
                </c:pt>
                <c:pt idx="1185">
                  <c:v>97.919002564326192</c:v>
                </c:pt>
                <c:pt idx="1186">
                  <c:v>96.290927754766528</c:v>
                </c:pt>
                <c:pt idx="1187">
                  <c:v>94.546573619791928</c:v>
                </c:pt>
                <c:pt idx="1188">
                  <c:v>91.104544809979913</c:v>
                </c:pt>
                <c:pt idx="1189">
                  <c:v>88.732283185209667</c:v>
                </c:pt>
                <c:pt idx="1190">
                  <c:v>86.476300372800409</c:v>
                </c:pt>
                <c:pt idx="1191">
                  <c:v>85.011014976812561</c:v>
                </c:pt>
                <c:pt idx="1192">
                  <c:v>82.87131071758499</c:v>
                </c:pt>
                <c:pt idx="1193">
                  <c:v>80.847885268942875</c:v>
                </c:pt>
                <c:pt idx="1194">
                  <c:v>81.452366537266954</c:v>
                </c:pt>
                <c:pt idx="1195">
                  <c:v>79.266149870798273</c:v>
                </c:pt>
                <c:pt idx="1196">
                  <c:v>77.452025966611615</c:v>
                </c:pt>
                <c:pt idx="1197">
                  <c:v>75.033250638059755</c:v>
                </c:pt>
                <c:pt idx="1198">
                  <c:v>76.451684349656432</c:v>
                </c:pt>
                <c:pt idx="1199">
                  <c:v>74.939885240331648</c:v>
                </c:pt>
                <c:pt idx="1200">
                  <c:v>73.869946332734713</c:v>
                </c:pt>
                <c:pt idx="1201">
                  <c:v>74.009309486722671</c:v>
                </c:pt>
                <c:pt idx="1202">
                  <c:v>73.078904934243752</c:v>
                </c:pt>
                <c:pt idx="1203">
                  <c:v>72.195011744452486</c:v>
                </c:pt>
                <c:pt idx="1204">
                  <c:v>71.241350846968558</c:v>
                </c:pt>
                <c:pt idx="1205">
                  <c:v>73.310945496989788</c:v>
                </c:pt>
                <c:pt idx="1206">
                  <c:v>71.8224003450607</c:v>
                </c:pt>
                <c:pt idx="1207">
                  <c:v>71.752459576608814</c:v>
                </c:pt>
                <c:pt idx="1208">
                  <c:v>71.170890632872585</c:v>
                </c:pt>
                <c:pt idx="1209">
                  <c:v>70.775367931833529</c:v>
                </c:pt>
                <c:pt idx="1210">
                  <c:v>72.519379844958721</c:v>
                </c:pt>
                <c:pt idx="1211">
                  <c:v>71.728507766970466</c:v>
                </c:pt>
                <c:pt idx="1212">
                  <c:v>72.100426115843462</c:v>
                </c:pt>
                <c:pt idx="1213">
                  <c:v>71.914204658388584</c:v>
                </c:pt>
                <c:pt idx="1214">
                  <c:v>74.472168975367424</c:v>
                </c:pt>
                <c:pt idx="1215">
                  <c:v>73.844086508005802</c:v>
                </c:pt>
                <c:pt idx="1216">
                  <c:v>73.820654930085439</c:v>
                </c:pt>
                <c:pt idx="1217">
                  <c:v>71.866990520036083</c:v>
                </c:pt>
                <c:pt idx="1218">
                  <c:v>73.378442114426591</c:v>
                </c:pt>
                <c:pt idx="1219">
                  <c:v>72.913149247496776</c:v>
                </c:pt>
                <c:pt idx="1220">
                  <c:v>72.029251453486026</c:v>
                </c:pt>
                <c:pt idx="1221">
                  <c:v>73.540702220118931</c:v>
                </c:pt>
                <c:pt idx="1222">
                  <c:v>73.35447829093188</c:v>
                </c:pt>
                <c:pt idx="1223">
                  <c:v>72.075230828064775</c:v>
                </c:pt>
                <c:pt idx="1224">
                  <c:v>71.633192389004108</c:v>
                </c:pt>
                <c:pt idx="1225">
                  <c:v>72.470223438210255</c:v>
                </c:pt>
                <c:pt idx="1226">
                  <c:v>72.307254207584037</c:v>
                </c:pt>
                <c:pt idx="1227">
                  <c:v>71.79544748716431</c:v>
                </c:pt>
                <c:pt idx="1228">
                  <c:v>73.958059090241846</c:v>
                </c:pt>
                <c:pt idx="1229">
                  <c:v>72.725321574293872</c:v>
                </c:pt>
                <c:pt idx="1230">
                  <c:v>74.120490752607012</c:v>
                </c:pt>
                <c:pt idx="1231">
                  <c:v>76.352868950095527</c:v>
                </c:pt>
                <c:pt idx="1232">
                  <c:v>75.748037561438551</c:v>
                </c:pt>
                <c:pt idx="1233">
                  <c:v>76.119950074335435</c:v>
                </c:pt>
                <c:pt idx="1234">
                  <c:v>76.794187883461191</c:v>
                </c:pt>
                <c:pt idx="1235">
                  <c:v>78.887030057907111</c:v>
                </c:pt>
                <c:pt idx="1236">
                  <c:v>80.398476596995224</c:v>
                </c:pt>
                <c:pt idx="1237">
                  <c:v>82.142480988415429</c:v>
                </c:pt>
                <c:pt idx="1238">
                  <c:v>82.142299045440282</c:v>
                </c:pt>
                <c:pt idx="1239">
                  <c:v>83.351419139476718</c:v>
                </c:pt>
                <c:pt idx="1240">
                  <c:v>85.4675156884432</c:v>
                </c:pt>
                <c:pt idx="1241">
                  <c:v>86.955704970719523</c:v>
                </c:pt>
                <c:pt idx="1242">
                  <c:v>90.02528931119619</c:v>
                </c:pt>
                <c:pt idx="1243">
                  <c:v>91.35068731383025</c:v>
                </c:pt>
                <c:pt idx="1244">
                  <c:v>92.117945489554216</c:v>
                </c:pt>
                <c:pt idx="1245">
                  <c:v>95.210784767901998</c:v>
                </c:pt>
                <c:pt idx="1246">
                  <c:v>96.373391194685638</c:v>
                </c:pt>
                <c:pt idx="1247">
                  <c:v>97.954601978504328</c:v>
                </c:pt>
                <c:pt idx="1248">
                  <c:v>100.32651014190931</c:v>
                </c:pt>
                <c:pt idx="1249">
                  <c:v>101.74492963768193</c:v>
                </c:pt>
                <c:pt idx="1250">
                  <c:v>103.53544186046165</c:v>
                </c:pt>
                <c:pt idx="1251">
                  <c:v>105.34920960023534</c:v>
                </c:pt>
                <c:pt idx="1252">
                  <c:v>106.62809332140391</c:v>
                </c:pt>
                <c:pt idx="1253">
                  <c:v>108.65116279069433</c:v>
                </c:pt>
                <c:pt idx="1254">
                  <c:v>110.58120870506193</c:v>
                </c:pt>
                <c:pt idx="1255">
                  <c:v>111.41823106378646</c:v>
                </c:pt>
                <c:pt idx="1256">
                  <c:v>112.6506019591678</c:v>
                </c:pt>
                <c:pt idx="1257">
                  <c:v>113.60390278582952</c:v>
                </c:pt>
                <c:pt idx="1258">
                  <c:v>115.65022656629976</c:v>
                </c:pt>
                <c:pt idx="1259">
                  <c:v>116.62678260217385</c:v>
                </c:pt>
                <c:pt idx="1260">
                  <c:v>117.74287321830082</c:v>
                </c:pt>
                <c:pt idx="1261">
                  <c:v>119.20780073952734</c:v>
                </c:pt>
                <c:pt idx="1262">
                  <c:v>120.53319307209267</c:v>
                </c:pt>
                <c:pt idx="1263">
                  <c:v>121.3702130059557</c:v>
                </c:pt>
                <c:pt idx="1264">
                  <c:v>122.57932565665298</c:v>
                </c:pt>
                <c:pt idx="1265">
                  <c:v>123.20704265134715</c:v>
                </c:pt>
                <c:pt idx="1266">
                  <c:v>123.29987561719868</c:v>
                </c:pt>
                <c:pt idx="1267">
                  <c:v>126.18340594880701</c:v>
                </c:pt>
                <c:pt idx="1268">
                  <c:v>125.25298248262942</c:v>
                </c:pt>
                <c:pt idx="1269">
                  <c:v>126.85744242721522</c:v>
                </c:pt>
                <c:pt idx="1270">
                  <c:v>126.22934392134226</c:v>
                </c:pt>
                <c:pt idx="1271">
                  <c:v>125.85705905727445</c:v>
                </c:pt>
                <c:pt idx="1272">
                  <c:v>126.74058783425106</c:v>
                </c:pt>
                <c:pt idx="1273">
                  <c:v>126.11248839104239</c:v>
                </c:pt>
                <c:pt idx="1274">
                  <c:v>128.06578398269616</c:v>
                </c:pt>
                <c:pt idx="1275">
                  <c:v>126.08884670146723</c:v>
                </c:pt>
                <c:pt idx="1276">
                  <c:v>126.06539747681613</c:v>
                </c:pt>
                <c:pt idx="1277">
                  <c:v>127.06520374982954</c:v>
                </c:pt>
                <c:pt idx="1278">
                  <c:v>127.18128877554524</c:v>
                </c:pt>
                <c:pt idx="1279">
                  <c:v>125.18109441364845</c:v>
                </c:pt>
                <c:pt idx="1280">
                  <c:v>125.59950438428875</c:v>
                </c:pt>
                <c:pt idx="1281">
                  <c:v>124.55279775644895</c:v>
                </c:pt>
                <c:pt idx="1282">
                  <c:v>124.29678848283099</c:v>
                </c:pt>
                <c:pt idx="1283">
                  <c:v>123.90124400450584</c:v>
                </c:pt>
                <c:pt idx="1284">
                  <c:v>124.87779222765809</c:v>
                </c:pt>
                <c:pt idx="1285">
                  <c:v>124.73806105847042</c:v>
                </c:pt>
                <c:pt idx="1286">
                  <c:v>123.85414351940142</c:v>
                </c:pt>
                <c:pt idx="1287">
                  <c:v>123.34231867941824</c:v>
                </c:pt>
                <c:pt idx="1288">
                  <c:v>121.66770281678934</c:v>
                </c:pt>
                <c:pt idx="1289">
                  <c:v>122.38843546559262</c:v>
                </c:pt>
                <c:pt idx="1290">
                  <c:v>120.78358639246203</c:v>
                </c:pt>
                <c:pt idx="1291">
                  <c:v>120.8531555965875</c:v>
                </c:pt>
                <c:pt idx="1292">
                  <c:v>121.71342214692353</c:v>
                </c:pt>
                <c:pt idx="1293">
                  <c:v>119.45740929846822</c:v>
                </c:pt>
                <c:pt idx="1294">
                  <c:v>119.89907053877506</c:v>
                </c:pt>
                <c:pt idx="1295">
                  <c:v>119.17794075074389</c:v>
                </c:pt>
                <c:pt idx="1296">
                  <c:v>117.73588039866719</c:v>
                </c:pt>
                <c:pt idx="1297">
                  <c:v>118.06126157474139</c:v>
                </c:pt>
                <c:pt idx="1298">
                  <c:v>118.24710753395115</c:v>
                </c:pt>
                <c:pt idx="1299">
                  <c:v>117.73527874058064</c:v>
                </c:pt>
                <c:pt idx="1300">
                  <c:v>116.71182170542261</c:v>
                </c:pt>
                <c:pt idx="1301">
                  <c:v>116.6651085206628</c:v>
                </c:pt>
                <c:pt idx="1302">
                  <c:v>115.26955779011161</c:v>
                </c:pt>
                <c:pt idx="1303">
                  <c:v>115.17633230362365</c:v>
                </c:pt>
                <c:pt idx="1304">
                  <c:v>114.08310647895682</c:v>
                </c:pt>
                <c:pt idx="1305">
                  <c:v>114.26895008270509</c:v>
                </c:pt>
                <c:pt idx="1306">
                  <c:v>112.66409567215558</c:v>
                </c:pt>
                <c:pt idx="1307">
                  <c:v>112.19877580459314</c:v>
                </c:pt>
                <c:pt idx="1308">
                  <c:v>111.87299047915981</c:v>
                </c:pt>
                <c:pt idx="1309">
                  <c:v>110.17511178801911</c:v>
                </c:pt>
                <c:pt idx="1310">
                  <c:v>108.94234903263276</c:v>
                </c:pt>
                <c:pt idx="1311">
                  <c:v>109.1979580260886</c:v>
                </c:pt>
                <c:pt idx="1312">
                  <c:v>108.47682248844689</c:v>
                </c:pt>
                <c:pt idx="1313">
                  <c:v>108.29057032581281</c:v>
                </c:pt>
                <c:pt idx="1314">
                  <c:v>106.31362014196284</c:v>
                </c:pt>
                <c:pt idx="1315">
                  <c:v>106.59248356392557</c:v>
                </c:pt>
                <c:pt idx="1316">
                  <c:v>104.77832338151751</c:v>
                </c:pt>
                <c:pt idx="1317">
                  <c:v>105.73160471013456</c:v>
                </c:pt>
                <c:pt idx="1318">
                  <c:v>102.01046708377271</c:v>
                </c:pt>
                <c:pt idx="1319">
                  <c:v>102.03351515270548</c:v>
                </c:pt>
                <c:pt idx="1320">
                  <c:v>101.54493496255093</c:v>
                </c:pt>
                <c:pt idx="1321">
                  <c:v>100.00984279148321</c:v>
                </c:pt>
                <c:pt idx="1322">
                  <c:v>98.149168871161976</c:v>
                </c:pt>
                <c:pt idx="1323">
                  <c:v>94.660587619289245</c:v>
                </c:pt>
                <c:pt idx="1324">
                  <c:v>92.590610662866894</c:v>
                </c:pt>
                <c:pt idx="1325">
                  <c:v>88.962493814940217</c:v>
                </c:pt>
                <c:pt idx="1326">
                  <c:v>83.939027772272539</c:v>
                </c:pt>
                <c:pt idx="1327">
                  <c:v>80.729514859530667</c:v>
                </c:pt>
                <c:pt idx="1328">
                  <c:v>74.589769029285776</c:v>
                </c:pt>
                <c:pt idx="1329">
                  <c:v>69.752348420151449</c:v>
                </c:pt>
                <c:pt idx="1330">
                  <c:v>65.542834426553199</c:v>
                </c:pt>
                <c:pt idx="1331">
                  <c:v>60.170529373145371</c:v>
                </c:pt>
                <c:pt idx="1332">
                  <c:v>56.937758840393272</c:v>
                </c:pt>
                <c:pt idx="1333">
                  <c:v>53.00731352503783</c:v>
                </c:pt>
                <c:pt idx="1334">
                  <c:v>50.821053891258572</c:v>
                </c:pt>
                <c:pt idx="1335">
                  <c:v>47.099910170674107</c:v>
                </c:pt>
                <c:pt idx="1336">
                  <c:v>45.448533525132596</c:v>
                </c:pt>
                <c:pt idx="1337">
                  <c:v>44.052970465314914</c:v>
                </c:pt>
                <c:pt idx="1338">
                  <c:v>41.843453548411397</c:v>
                </c:pt>
                <c:pt idx="1339">
                  <c:v>41.052540913004712</c:v>
                </c:pt>
                <c:pt idx="1340">
                  <c:v>40.563953488370622</c:v>
                </c:pt>
                <c:pt idx="1341">
                  <c:v>38.773040110759482</c:v>
                </c:pt>
                <c:pt idx="1342">
                  <c:v>37.633289151302286</c:v>
                </c:pt>
                <c:pt idx="1343">
                  <c:v>37.260979678799458</c:v>
                </c:pt>
                <c:pt idx="1344">
                  <c:v>36.656111692281542</c:v>
                </c:pt>
                <c:pt idx="1345">
                  <c:v>36.376824725660605</c:v>
                </c:pt>
                <c:pt idx="1346">
                  <c:v>34.864979243076327</c:v>
                </c:pt>
                <c:pt idx="1347">
                  <c:v>34.097319429596254</c:v>
                </c:pt>
                <c:pt idx="1348">
                  <c:v>33.65524063307403</c:v>
                </c:pt>
                <c:pt idx="1349">
                  <c:v>32.9573475036863</c:v>
                </c:pt>
                <c:pt idx="1350">
                  <c:v>32.585035389280975</c:v>
                </c:pt>
                <c:pt idx="1351">
                  <c:v>31.770862428400047</c:v>
                </c:pt>
                <c:pt idx="1352">
                  <c:v>30.631107689813359</c:v>
                </c:pt>
                <c:pt idx="1353">
                  <c:v>30.816933963219633</c:v>
                </c:pt>
                <c:pt idx="1354">
                  <c:v>30.188806363893612</c:v>
                </c:pt>
                <c:pt idx="1355">
                  <c:v>29.816492332689418</c:v>
                </c:pt>
                <c:pt idx="1356">
                  <c:v>27.630224426735136</c:v>
                </c:pt>
                <c:pt idx="1357">
                  <c:v>28.420700319435856</c:v>
                </c:pt>
                <c:pt idx="1358">
                  <c:v>27.21117582372726</c:v>
                </c:pt>
                <c:pt idx="1359">
                  <c:v>26.490023031611685</c:v>
                </c:pt>
                <c:pt idx="1360">
                  <c:v>25.792125662993772</c:v>
                </c:pt>
                <c:pt idx="1361">
                  <c:v>25.303530228473836</c:v>
                </c:pt>
                <c:pt idx="1362">
                  <c:v>24.256794866554156</c:v>
                </c:pt>
                <c:pt idx="1363">
                  <c:v>23.326338180850712</c:v>
                </c:pt>
                <c:pt idx="1364">
                  <c:v>22.744718309858669</c:v>
                </c:pt>
                <c:pt idx="1365">
                  <c:v>22.837516647883721</c:v>
                </c:pt>
                <c:pt idx="1366">
                  <c:v>23.34891924039124</c:v>
                </c:pt>
                <c:pt idx="1367">
                  <c:v>22.674274923540569</c:v>
                </c:pt>
                <c:pt idx="1368">
                  <c:v>21.069397649765307</c:v>
                </c:pt>
                <c:pt idx="1369">
                  <c:v>21.162194394751811</c:v>
                </c:pt>
                <c:pt idx="1370">
                  <c:v>20.44103725046244</c:v>
                </c:pt>
                <c:pt idx="1371">
                  <c:v>20.51057737862207</c:v>
                </c:pt>
                <c:pt idx="1372">
                  <c:v>20.06848919676662</c:v>
                </c:pt>
                <c:pt idx="1373">
                  <c:v>19.486865727078776</c:v>
                </c:pt>
                <c:pt idx="1374">
                  <c:v>19.719195340575471</c:v>
                </c:pt>
                <c:pt idx="1375">
                  <c:v>19.835245478035617</c:v>
                </c:pt>
                <c:pt idx="1376">
                  <c:v>18.835016138375515</c:v>
                </c:pt>
                <c:pt idx="1377">
                  <c:v>19.02083290190275</c:v>
                </c:pt>
                <c:pt idx="1378">
                  <c:v>18.741532976826445</c:v>
                </c:pt>
                <c:pt idx="1379">
                  <c:v>18.136651245772658</c:v>
                </c:pt>
                <c:pt idx="1380">
                  <c:v>17.950373754152213</c:v>
                </c:pt>
                <c:pt idx="1381">
                  <c:v>17.647816779931677</c:v>
                </c:pt>
                <c:pt idx="1382">
                  <c:v>17.694096601072815</c:v>
                </c:pt>
                <c:pt idx="1383">
                  <c:v>17.461306239719587</c:v>
                </c:pt>
                <c:pt idx="1384">
                  <c:v>17.926189880802905</c:v>
                </c:pt>
                <c:pt idx="1385">
                  <c:v>17.251538220877613</c:v>
                </c:pt>
                <c:pt idx="1386">
                  <c:v>17.600141956494053</c:v>
                </c:pt>
                <c:pt idx="1387">
                  <c:v>16.878977830710536</c:v>
                </c:pt>
                <c:pt idx="1388">
                  <c:v>17.343859795883837</c:v>
                </c:pt>
                <c:pt idx="1389">
                  <c:v>16.343625060179889</c:v>
                </c:pt>
                <c:pt idx="1390">
                  <c:v>16.482924785249956</c:v>
                </c:pt>
                <c:pt idx="1391">
                  <c:v>16.622224086228677</c:v>
                </c:pt>
                <c:pt idx="1392">
                  <c:v>16.296406682897732</c:v>
                </c:pt>
                <c:pt idx="1393">
                  <c:v>17.156635364802696</c:v>
                </c:pt>
                <c:pt idx="1394">
                  <c:v>17.644770595903378</c:v>
                </c:pt>
                <c:pt idx="1395">
                  <c:v>16.667789119224956</c:v>
                </c:pt>
                <c:pt idx="1396">
                  <c:v>15.830342096393434</c:v>
                </c:pt>
                <c:pt idx="1397">
                  <c:v>16.78359231693662</c:v>
                </c:pt>
                <c:pt idx="1398">
                  <c:v>15.783353733169534</c:v>
                </c:pt>
                <c:pt idx="1399">
                  <c:v>16.457533320659433</c:v>
                </c:pt>
                <c:pt idx="1400">
                  <c:v>15.945665961944426</c:v>
                </c:pt>
                <c:pt idx="1401">
                  <c:v>15.968681888396905</c:v>
                </c:pt>
                <c:pt idx="1402">
                  <c:v>16.549836912779607</c:v>
                </c:pt>
                <c:pt idx="1403">
                  <c:v>16.45657289436247</c:v>
                </c:pt>
                <c:pt idx="1404">
                  <c:v>16.758657273807039</c:v>
                </c:pt>
                <c:pt idx="1405">
                  <c:v>15.874694701071856</c:v>
                </c:pt>
                <c:pt idx="1406">
                  <c:v>16.66515029122872</c:v>
                </c:pt>
                <c:pt idx="1407">
                  <c:v>16.362582182598945</c:v>
                </c:pt>
                <c:pt idx="1408">
                  <c:v>16.385595025129245</c:v>
                </c:pt>
                <c:pt idx="1409">
                  <c:v>15.990002771086184</c:v>
                </c:pt>
                <c:pt idx="1410">
                  <c:v>17.129293791336995</c:v>
                </c:pt>
                <c:pt idx="1411">
                  <c:v>15.408119247442237</c:v>
                </c:pt>
                <c:pt idx="1412">
                  <c:v>17.245083789329211</c:v>
                </c:pt>
                <c:pt idx="1413">
                  <c:v>15.756466485526161</c:v>
                </c:pt>
                <c:pt idx="1414">
                  <c:v>16.779476637114641</c:v>
                </c:pt>
                <c:pt idx="1415">
                  <c:v>17.732718894008734</c:v>
                </c:pt>
                <c:pt idx="1416">
                  <c:v>16.430146743327445</c:v>
                </c:pt>
                <c:pt idx="1417">
                  <c:v>17.08106250939403</c:v>
                </c:pt>
                <c:pt idx="1418">
                  <c:v>15.755233632807162</c:v>
                </c:pt>
                <c:pt idx="1419">
                  <c:v>15.871264763461239</c:v>
                </c:pt>
                <c:pt idx="1420">
                  <c:v>17.801248923341209</c:v>
                </c:pt>
                <c:pt idx="1421">
                  <c:v>15.870767506519307</c:v>
                </c:pt>
                <c:pt idx="1422">
                  <c:v>15.963541441946175</c:v>
                </c:pt>
                <c:pt idx="1423">
                  <c:v>18.591198635312804</c:v>
                </c:pt>
                <c:pt idx="1424">
                  <c:v>16.730483271374819</c:v>
                </c:pt>
                <c:pt idx="1425">
                  <c:v>16.846511627906605</c:v>
                </c:pt>
                <c:pt idx="1426">
                  <c:v>16.03230695942074</c:v>
                </c:pt>
                <c:pt idx="1427">
                  <c:v>17.729729729729083</c:v>
                </c:pt>
                <c:pt idx="1428">
                  <c:v>17.822500867753373</c:v>
                </c:pt>
                <c:pt idx="1429">
                  <c:v>16.659457581481654</c:v>
                </c:pt>
                <c:pt idx="1430">
                  <c:v>16.426646381220856</c:v>
                </c:pt>
                <c:pt idx="1431">
                  <c:v>16.612439358669914</c:v>
                </c:pt>
                <c:pt idx="1432">
                  <c:v>17.844743489242564</c:v>
                </c:pt>
                <c:pt idx="1433">
                  <c:v>18.193326213464751</c:v>
                </c:pt>
                <c:pt idx="1434">
                  <c:v>17.681443343949905</c:v>
                </c:pt>
                <c:pt idx="1435">
                  <c:v>17.797466972376316</c:v>
                </c:pt>
                <c:pt idx="1436">
                  <c:v>17.308838957859201</c:v>
                </c:pt>
                <c:pt idx="1437">
                  <c:v>18.215559299043132</c:v>
                </c:pt>
                <c:pt idx="1438">
                  <c:v>17.61065125038278</c:v>
                </c:pt>
                <c:pt idx="1439">
                  <c:v>18.44760318260467</c:v>
                </c:pt>
                <c:pt idx="1440">
                  <c:v>17.424089512943496</c:v>
                </c:pt>
                <c:pt idx="1441">
                  <c:v>18.284296286535636</c:v>
                </c:pt>
                <c:pt idx="1442">
                  <c:v>18.191014199674001</c:v>
                </c:pt>
                <c:pt idx="1443">
                  <c:v>18.841917669577693</c:v>
                </c:pt>
                <c:pt idx="1444">
                  <c:v>17.818402043691865</c:v>
                </c:pt>
                <c:pt idx="1445">
                  <c:v>19.655351041551469</c:v>
                </c:pt>
                <c:pt idx="1446">
                  <c:v>17.910904196636608</c:v>
                </c:pt>
                <c:pt idx="1447">
                  <c:v>18.329247554053214</c:v>
                </c:pt>
                <c:pt idx="1448">
                  <c:v>18.515032275178534</c:v>
                </c:pt>
                <c:pt idx="1449">
                  <c:v>18.631049056269365</c:v>
                </c:pt>
                <c:pt idx="1450">
                  <c:v>19.770321151715901</c:v>
                </c:pt>
                <c:pt idx="1451">
                  <c:v>19.188662513578137</c:v>
                </c:pt>
                <c:pt idx="1452">
                  <c:v>18.886073140421697</c:v>
                </c:pt>
                <c:pt idx="1453">
                  <c:v>19.327669309876903</c:v>
                </c:pt>
                <c:pt idx="1454">
                  <c:v>19.35066032282381</c:v>
                </c:pt>
                <c:pt idx="1455">
                  <c:v>19.466674084788568</c:v>
                </c:pt>
                <c:pt idx="1456">
                  <c:v>19.559431524546998</c:v>
                </c:pt>
                <c:pt idx="1457">
                  <c:v>20.280095431335511</c:v>
                </c:pt>
                <c:pt idx="1458">
                  <c:v>19.884479757174727</c:v>
                </c:pt>
                <c:pt idx="1459">
                  <c:v>19.977235663381979</c:v>
                </c:pt>
                <c:pt idx="1460">
                  <c:v>20.069991055455379</c:v>
                </c:pt>
                <c:pt idx="1461">
                  <c:v>20.372048257492011</c:v>
                </c:pt>
                <c:pt idx="1462">
                  <c:v>20.55782587265249</c:v>
                </c:pt>
                <c:pt idx="1463">
                  <c:v>20.697091341301224</c:v>
                </c:pt>
                <c:pt idx="1464">
                  <c:v>20.557286522401991</c:v>
                </c:pt>
                <c:pt idx="1465">
                  <c:v>20.487248623749434</c:v>
                </c:pt>
                <c:pt idx="1466">
                  <c:v>20.58000089964402</c:v>
                </c:pt>
                <c:pt idx="1467">
                  <c:v>20.486706139264182</c:v>
                </c:pt>
                <c:pt idx="1468">
                  <c:v>21.323643410852167</c:v>
                </c:pt>
                <c:pt idx="1469">
                  <c:v>21.532673177993477</c:v>
                </c:pt>
                <c:pt idx="1470">
                  <c:v>20.834725671708654</c:v>
                </c:pt>
                <c:pt idx="1471">
                  <c:v>21.741428797431812</c:v>
                </c:pt>
                <c:pt idx="1472">
                  <c:v>22.555108135009601</c:v>
                </c:pt>
                <c:pt idx="1473">
                  <c:v>22.136228799165959</c:v>
                </c:pt>
                <c:pt idx="1474">
                  <c:v>22.740604741828268</c:v>
                </c:pt>
                <c:pt idx="1475">
                  <c:v>23.182189449800958</c:v>
                </c:pt>
                <c:pt idx="1476">
                  <c:v>21.600517805231636</c:v>
                </c:pt>
                <c:pt idx="1477">
                  <c:v>23.042101434448703</c:v>
                </c:pt>
                <c:pt idx="1478">
                  <c:v>23.437172894005521</c:v>
                </c:pt>
                <c:pt idx="1479">
                  <c:v>22.739220554403399</c:v>
                </c:pt>
                <c:pt idx="1480">
                  <c:v>22.576151390788088</c:v>
                </c:pt>
                <c:pt idx="1481">
                  <c:v>22.715407262020779</c:v>
                </c:pt>
                <c:pt idx="1482">
                  <c:v>22.575592817653693</c:v>
                </c:pt>
                <c:pt idx="1483">
                  <c:v>23.854382474673884</c:v>
                </c:pt>
                <c:pt idx="1484">
                  <c:v>23.179683208202789</c:v>
                </c:pt>
                <c:pt idx="1485">
                  <c:v>23.784053156145283</c:v>
                </c:pt>
                <c:pt idx="1486">
                  <c:v>23.574469061051303</c:v>
                </c:pt>
                <c:pt idx="1487">
                  <c:v>24.527675107325027</c:v>
                </c:pt>
                <c:pt idx="1488">
                  <c:v>24.736694549130732</c:v>
                </c:pt>
                <c:pt idx="1489">
                  <c:v>23.899201803417746</c:v>
                </c:pt>
                <c:pt idx="1490">
                  <c:v>25.201243380151475</c:v>
                </c:pt>
                <c:pt idx="1491">
                  <c:v>23.921889045105232</c:v>
                </c:pt>
                <c:pt idx="1492">
                  <c:v>24.689045773347427</c:v>
                </c:pt>
                <c:pt idx="1493">
                  <c:v>24.153876353894287</c:v>
                </c:pt>
                <c:pt idx="1494">
                  <c:v>26.037311017614421</c:v>
                </c:pt>
                <c:pt idx="1495">
                  <c:v>25.804466041882563</c:v>
                </c:pt>
                <c:pt idx="1496">
                  <c:v>26.548364680810671</c:v>
                </c:pt>
                <c:pt idx="1497">
                  <c:v>26.803890653619654</c:v>
                </c:pt>
                <c:pt idx="1498">
                  <c:v>27.640811400454027</c:v>
                </c:pt>
                <c:pt idx="1499">
                  <c:v>27.687033896335393</c:v>
                </c:pt>
                <c:pt idx="1500">
                  <c:v>28.337906976743177</c:v>
                </c:pt>
                <c:pt idx="1501">
                  <c:v>29.616686453894694</c:v>
                </c:pt>
                <c:pt idx="1502">
                  <c:v>29.872209535348958</c:v>
                </c:pt>
                <c:pt idx="1503">
                  <c:v>30.662615754238608</c:v>
                </c:pt>
                <c:pt idx="1504">
                  <c:v>30.987905108806299</c:v>
                </c:pt>
                <c:pt idx="1505">
                  <c:v>31.313193876357349</c:v>
                </c:pt>
                <c:pt idx="1506">
                  <c:v>30.638482055120228</c:v>
                </c:pt>
                <c:pt idx="1507">
                  <c:v>31.917258015408947</c:v>
                </c:pt>
                <c:pt idx="1508">
                  <c:v>32.893707801949539</c:v>
                </c:pt>
                <c:pt idx="1509">
                  <c:v>32.823645366436452</c:v>
                </c:pt>
                <c:pt idx="1510">
                  <c:v>33.66055907916239</c:v>
                </c:pt>
                <c:pt idx="1511">
                  <c:v>33.985844287157725</c:v>
                </c:pt>
                <c:pt idx="1512">
                  <c:v>33.846012616513292</c:v>
                </c:pt>
                <c:pt idx="1513">
                  <c:v>34.75269197238395</c:v>
                </c:pt>
                <c:pt idx="1514">
                  <c:v>34.682626538986533</c:v>
                </c:pt>
                <c:pt idx="1515">
                  <c:v>34.938141895878829</c:v>
                </c:pt>
                <c:pt idx="1516">
                  <c:v>37.635517110983706</c:v>
                </c:pt>
                <c:pt idx="1517">
                  <c:v>37.728240554542246</c:v>
                </c:pt>
                <c:pt idx="1518">
                  <c:v>35.44887036422935</c:v>
                </c:pt>
                <c:pt idx="1519">
                  <c:v>37.122987933526517</c:v>
                </c:pt>
                <c:pt idx="1520">
                  <c:v>37.890128144279856</c:v>
                </c:pt>
                <c:pt idx="1521">
                  <c:v>37.401453785304263</c:v>
                </c:pt>
                <c:pt idx="1522">
                  <c:v>38.238360203546726</c:v>
                </c:pt>
                <c:pt idx="1523">
                  <c:v>38.656661350597467</c:v>
                </c:pt>
                <c:pt idx="1524">
                  <c:v>40.051706061760072</c:v>
                </c:pt>
                <c:pt idx="1525">
                  <c:v>38.749075730469833</c:v>
                </c:pt>
                <c:pt idx="1526">
                  <c:v>39.283654075735377</c:v>
                </c:pt>
                <c:pt idx="1527">
                  <c:v>39.097301560743695</c:v>
                </c:pt>
                <c:pt idx="1528">
                  <c:v>41.934204230068637</c:v>
                </c:pt>
                <c:pt idx="1529">
                  <c:v>39.585059756183945</c:v>
                </c:pt>
                <c:pt idx="1530">
                  <c:v>41.026612323182583</c:v>
                </c:pt>
                <c:pt idx="1531">
                  <c:v>41.16583867328945</c:v>
                </c:pt>
                <c:pt idx="1532">
                  <c:v>39.83994810686027</c:v>
                </c:pt>
                <c:pt idx="1533">
                  <c:v>41.979173180056691</c:v>
                </c:pt>
                <c:pt idx="1534">
                  <c:v>41.513746449033306</c:v>
                </c:pt>
                <c:pt idx="1535">
                  <c:v>41.350644655981341</c:v>
                </c:pt>
                <c:pt idx="1536">
                  <c:v>41.629402682619336</c:v>
                </c:pt>
                <c:pt idx="1537">
                  <c:v>41.070950759495304</c:v>
                </c:pt>
                <c:pt idx="1538">
                  <c:v>41.303195861334039</c:v>
                </c:pt>
                <c:pt idx="1539">
                  <c:v>41.861021707038368</c:v>
                </c:pt>
                <c:pt idx="1540">
                  <c:v>40.372335271316544</c:v>
                </c:pt>
                <c:pt idx="1541">
                  <c:v>40.837136552124036</c:v>
                </c:pt>
                <c:pt idx="1542">
                  <c:v>39.860076710199223</c:v>
                </c:pt>
                <c:pt idx="1543">
                  <c:v>39.534178999293992</c:v>
                </c:pt>
                <c:pt idx="1544">
                  <c:v>38.510606208035895</c:v>
                </c:pt>
                <c:pt idx="1545">
                  <c:v>36.742846706439757</c:v>
                </c:pt>
                <c:pt idx="1546">
                  <c:v>34.975086538929141</c:v>
                </c:pt>
                <c:pt idx="1547">
                  <c:v>32.788721052245229</c:v>
                </c:pt>
                <c:pt idx="1548">
                  <c:v>31.044215360562035</c:v>
                </c:pt>
                <c:pt idx="1549">
                  <c:v>27.671802019904614</c:v>
                </c:pt>
                <c:pt idx="1550">
                  <c:v>25.508690330476529</c:v>
                </c:pt>
                <c:pt idx="1551">
                  <c:v>24.624647732005883</c:v>
                </c:pt>
                <c:pt idx="1552">
                  <c:v>21.415023059561765</c:v>
                </c:pt>
                <c:pt idx="1553">
                  <c:v>20.717025613319283</c:v>
                </c:pt>
                <c:pt idx="1554">
                  <c:v>19.739957716701301</c:v>
                </c:pt>
                <c:pt idx="1555">
                  <c:v>18.0187030884702</c:v>
                </c:pt>
                <c:pt idx="1556">
                  <c:v>17.064889633424695</c:v>
                </c:pt>
                <c:pt idx="1557">
                  <c:v>15.901773163332809</c:v>
                </c:pt>
                <c:pt idx="1558">
                  <c:v>15.69214437367239</c:v>
                </c:pt>
                <c:pt idx="1559">
                  <c:v>16.226700936657569</c:v>
                </c:pt>
                <c:pt idx="1560">
                  <c:v>12.94730331518978</c:v>
                </c:pt>
                <c:pt idx="1561">
                  <c:v>13.87720732099895</c:v>
                </c:pt>
                <c:pt idx="1562">
                  <c:v>13.086180393712239</c:v>
                </c:pt>
                <c:pt idx="1563">
                  <c:v>12.341664391551125</c:v>
                </c:pt>
                <c:pt idx="1564">
                  <c:v>12.411101172728488</c:v>
                </c:pt>
                <c:pt idx="1565">
                  <c:v>11.317746548936499</c:v>
                </c:pt>
                <c:pt idx="1566">
                  <c:v>11.038344703948699</c:v>
                </c:pt>
                <c:pt idx="1567">
                  <c:v>12.456616565716605</c:v>
                </c:pt>
                <c:pt idx="1568">
                  <c:v>10.96791096915806</c:v>
                </c:pt>
                <c:pt idx="1569">
                  <c:v>10.921065121274687</c:v>
                </c:pt>
                <c:pt idx="1570">
                  <c:v>10.409102275568621</c:v>
                </c:pt>
                <c:pt idx="1571">
                  <c:v>10.43202242971913</c:v>
                </c:pt>
                <c:pt idx="1572">
                  <c:v>9.9433139534881345</c:v>
                </c:pt>
                <c:pt idx="1573">
                  <c:v>8.8266977747671262</c:v>
                </c:pt>
                <c:pt idx="1574">
                  <c:v>8.5240343563207794</c:v>
                </c:pt>
                <c:pt idx="1575">
                  <c:v>9.1516027655558965</c:v>
                </c:pt>
                <c:pt idx="1576">
                  <c:v>8.128007651263248</c:v>
                </c:pt>
                <c:pt idx="1577">
                  <c:v>8.5695280808280057</c:v>
                </c:pt>
                <c:pt idx="1578">
                  <c:v>7.5459314937191193</c:v>
                </c:pt>
                <c:pt idx="1579">
                  <c:v>7.5223341666033816</c:v>
                </c:pt>
                <c:pt idx="1580">
                  <c:v>8.4522244691605444</c:v>
                </c:pt>
                <c:pt idx="1581">
                  <c:v>6.1960675152462903</c:v>
                </c:pt>
                <c:pt idx="1582">
                  <c:v>4.9399098140545838</c:v>
                </c:pt>
                <c:pt idx="1583">
                  <c:v>7.5442164794192879</c:v>
                </c:pt>
                <c:pt idx="1584">
                  <c:v>7.0322433228391361</c:v>
                </c:pt>
                <c:pt idx="1585">
                  <c:v>6.9388740627780754</c:v>
                </c:pt>
                <c:pt idx="1586">
                  <c:v>6.3571319525720735</c:v>
                </c:pt>
                <c:pt idx="1587">
                  <c:v>7.5428309432227527</c:v>
                </c:pt>
                <c:pt idx="1588">
                  <c:v>6.4494594043245392</c:v>
                </c:pt>
                <c:pt idx="1589">
                  <c:v>7.1932964031346618</c:v>
                </c:pt>
                <c:pt idx="1590">
                  <c:v>3.4720163557374057</c:v>
                </c:pt>
                <c:pt idx="1591">
                  <c:v>4.8670146084376062</c:v>
                </c:pt>
                <c:pt idx="1592">
                  <c:v>6.5643376703203904</c:v>
                </c:pt>
                <c:pt idx="1593">
                  <c:v>5.9593343760414257</c:v>
                </c:pt>
                <c:pt idx="1594">
                  <c:v>7.4473535602443004</c:v>
                </c:pt>
                <c:pt idx="1595">
                  <c:v>7.191185918026318</c:v>
                </c:pt>
                <c:pt idx="1596">
                  <c:v>5.8652500514507731</c:v>
                </c:pt>
                <c:pt idx="1597">
                  <c:v>7.1207087486153453</c:v>
                </c:pt>
                <c:pt idx="1598">
                  <c:v>7.4226782859790674</c:v>
                </c:pt>
                <c:pt idx="1599">
                  <c:v>7.6316237771980928</c:v>
                </c:pt>
                <c:pt idx="1600">
                  <c:v>6.2359173126612317</c:v>
                </c:pt>
                <c:pt idx="1601">
                  <c:v>5.5378844711179669</c:v>
                </c:pt>
                <c:pt idx="1602">
                  <c:v>5.0724089708396516</c:v>
                </c:pt>
                <c:pt idx="1603">
                  <c:v>5.1418163905524539</c:v>
                </c:pt>
                <c:pt idx="1604">
                  <c:v>5.4437811461791759</c:v>
                </c:pt>
                <c:pt idx="1605">
                  <c:v>7.2806288164217596</c:v>
                </c:pt>
                <c:pt idx="1606">
                  <c:v>6.4895687008997154</c:v>
                </c:pt>
                <c:pt idx="1607">
                  <c:v>7.1636240527095332</c:v>
                </c:pt>
                <c:pt idx="1608">
                  <c:v>7.0469809156320489</c:v>
                </c:pt>
                <c:pt idx="1609">
                  <c:v>7.1861509148327736</c:v>
                </c:pt>
                <c:pt idx="1610">
                  <c:v>8.2788084661609407</c:v>
                </c:pt>
                <c:pt idx="1611">
                  <c:v>7.4877442645247303</c:v>
                </c:pt>
                <c:pt idx="1612">
                  <c:v>11.394353655981293</c:v>
                </c:pt>
                <c:pt idx="1613">
                  <c:v>6.9986366377387474</c:v>
                </c:pt>
                <c:pt idx="1614">
                  <c:v>2.7191978581551668</c:v>
                </c:pt>
                <c:pt idx="1615">
                  <c:v>4.3932466167386597</c:v>
                </c:pt>
                <c:pt idx="1616">
                  <c:v>4.416131747868846</c:v>
                </c:pt>
                <c:pt idx="1617">
                  <c:v>10.857620690562889</c:v>
                </c:pt>
                <c:pt idx="1618">
                  <c:v>4.5316669303380523</c:v>
                </c:pt>
                <c:pt idx="1619">
                  <c:v>7.5778053480452066</c:v>
                </c:pt>
                <c:pt idx="1620">
                  <c:v>4.3913847780125757</c:v>
                </c:pt>
                <c:pt idx="1621">
                  <c:v>7.6700796359494579</c:v>
                </c:pt>
                <c:pt idx="1622">
                  <c:v>5.7394713142975675</c:v>
                </c:pt>
                <c:pt idx="1623">
                  <c:v>6.6228156240884157</c:v>
                </c:pt>
                <c:pt idx="1624">
                  <c:v>6.5294148879684322</c:v>
                </c:pt>
                <c:pt idx="1625">
                  <c:v>1.0639202657806293</c:v>
                </c:pt>
                <c:pt idx="1626">
                  <c:v>7.5751689638652682</c:v>
                </c:pt>
                <c:pt idx="1627">
                  <c:v>8.8538586536665491</c:v>
                </c:pt>
                <c:pt idx="1628">
                  <c:v>6.062780029869911</c:v>
                </c:pt>
                <c:pt idx="1629">
                  <c:v>2.9461191359835528</c:v>
                </c:pt>
                <c:pt idx="1630">
                  <c:v>8.6201550387593215</c:v>
                </c:pt>
                <c:pt idx="1631">
                  <c:v>3.3639575026089616</c:v>
                </c:pt>
                <c:pt idx="1632">
                  <c:v>7.1775265244881146</c:v>
                </c:pt>
                <c:pt idx="1633">
                  <c:v>13.270164426919656</c:v>
                </c:pt>
                <c:pt idx="1634">
                  <c:v>5.7116386486917579</c:v>
                </c:pt>
                <c:pt idx="1635">
                  <c:v>0.66473988439306364</c:v>
                </c:pt>
                <c:pt idx="1636">
                  <c:v>5.7341192937120615</c:v>
                </c:pt>
                <c:pt idx="1637">
                  <c:v>13.384893152604219</c:v>
                </c:pt>
                <c:pt idx="1638">
                  <c:v>5.5472940160793129</c:v>
                </c:pt>
                <c:pt idx="1639">
                  <c:v>8.4771358344806043</c:v>
                </c:pt>
                <c:pt idx="1640">
                  <c:v>6.0116279069765977</c:v>
                </c:pt>
                <c:pt idx="1641">
                  <c:v>8.8251888350432868</c:v>
                </c:pt>
                <c:pt idx="1642">
                  <c:v>10.987586057353493</c:v>
                </c:pt>
                <c:pt idx="1643">
                  <c:v>4.9406800358197103</c:v>
                </c:pt>
                <c:pt idx="1644">
                  <c:v>8.3821451858290583</c:v>
                </c:pt>
                <c:pt idx="1645">
                  <c:v>6.6840745274039648</c:v>
                </c:pt>
                <c:pt idx="1646">
                  <c:v>4.8697238712487225</c:v>
                </c:pt>
                <c:pt idx="1647">
                  <c:v>9.4042094931699083</c:v>
                </c:pt>
                <c:pt idx="1648">
                  <c:v>5.8689267387266542</c:v>
                </c:pt>
                <c:pt idx="1649">
                  <c:v>6.5662011860192537</c:v>
                </c:pt>
                <c:pt idx="1650">
                  <c:v>8.8216142270860178</c:v>
                </c:pt>
                <c:pt idx="1651">
                  <c:v>3.7281891144161579</c:v>
                </c:pt>
                <c:pt idx="1652">
                  <c:v>7.9370886353663357</c:v>
                </c:pt>
                <c:pt idx="1653">
                  <c:v>9.1692430191368377</c:v>
                </c:pt>
                <c:pt idx="1654">
                  <c:v>0.82000109956582912</c:v>
                </c:pt>
                <c:pt idx="1655">
                  <c:v>8.4707582220997217</c:v>
                </c:pt>
                <c:pt idx="1656">
                  <c:v>6.6098864763583798</c:v>
                </c:pt>
                <c:pt idx="1657">
                  <c:v>6.7257579519432458</c:v>
                </c:pt>
                <c:pt idx="1658">
                  <c:v>6.5858145058826132</c:v>
                </c:pt>
                <c:pt idx="1659">
                  <c:v>5.1435445068161858</c:v>
                </c:pt>
                <c:pt idx="1660">
                  <c:v>6.2129014396455204</c:v>
                </c:pt>
                <c:pt idx="1661">
                  <c:v>11.445048091581366</c:v>
                </c:pt>
                <c:pt idx="1662">
                  <c:v>8.9097519009816768</c:v>
                </c:pt>
                <c:pt idx="1663">
                  <c:v>5.7000361201408625</c:v>
                </c:pt>
                <c:pt idx="1664">
                  <c:v>8.6298542338930506</c:v>
                </c:pt>
                <c:pt idx="1665">
                  <c:v>7.3968806572898176</c:v>
                </c:pt>
                <c:pt idx="1666">
                  <c:v>9.7685572472252602</c:v>
                </c:pt>
                <c:pt idx="1667">
                  <c:v>8.279767721041539</c:v>
                </c:pt>
                <c:pt idx="1668">
                  <c:v>9.0235353309478317</c:v>
                </c:pt>
                <c:pt idx="1669">
                  <c:v>6.674278677972759</c:v>
                </c:pt>
                <c:pt idx="1670">
                  <c:v>5.5575791538241823</c:v>
                </c:pt>
                <c:pt idx="1671">
                  <c:v>6.5571576850782698</c:v>
                </c:pt>
                <c:pt idx="1672">
                  <c:v>3.2311538029430791</c:v>
                </c:pt>
                <c:pt idx="1673">
                  <c:v>7.4632884339577181</c:v>
                </c:pt>
                <c:pt idx="1674">
                  <c:v>9.2303057604590748</c:v>
                </c:pt>
                <c:pt idx="1675">
                  <c:v>11.020577871740372</c:v>
                </c:pt>
                <c:pt idx="1676">
                  <c:v>7.4155001128920706</c:v>
                </c:pt>
                <c:pt idx="1677">
                  <c:v>9.9267003871255621</c:v>
                </c:pt>
                <c:pt idx="1678">
                  <c:v>4.5774345046111584</c:v>
                </c:pt>
                <c:pt idx="1679">
                  <c:v>7.9956094382913729</c:v>
                </c:pt>
                <c:pt idx="1680">
                  <c:v>5.01843448667048</c:v>
                </c:pt>
                <c:pt idx="1681">
                  <c:v>8.2040491807932572</c:v>
                </c:pt>
                <c:pt idx="1682">
                  <c:v>4.4129186330810226</c:v>
                </c:pt>
                <c:pt idx="1683">
                  <c:v>9.0403916768663173</c:v>
                </c:pt>
                <c:pt idx="1684">
                  <c:v>9.8771659826720342</c:v>
                </c:pt>
                <c:pt idx="1685">
                  <c:v>8.016264802396627</c:v>
                </c:pt>
                <c:pt idx="1686">
                  <c:v>4.0390834809436784</c:v>
                </c:pt>
                <c:pt idx="1687">
                  <c:v>8.6200406190104903</c:v>
                </c:pt>
                <c:pt idx="1688">
                  <c:v>4.9916943521588326</c:v>
                </c:pt>
                <c:pt idx="1689">
                  <c:v>10.31683537407131</c:v>
                </c:pt>
                <c:pt idx="1690">
                  <c:v>9.9443008900369652</c:v>
                </c:pt>
                <c:pt idx="1691">
                  <c:v>5.1299048495122479</c:v>
                </c:pt>
                <c:pt idx="1692">
                  <c:v>3.5248100391433312</c:v>
                </c:pt>
                <c:pt idx="1693">
                  <c:v>7.1522722688102185</c:v>
                </c:pt>
                <c:pt idx="1694">
                  <c:v>10.175082232096351</c:v>
                </c:pt>
                <c:pt idx="1695">
                  <c:v>7.9885887620970433</c:v>
                </c:pt>
                <c:pt idx="1696">
                  <c:v>6.4532569709591332</c:v>
                </c:pt>
                <c:pt idx="1697">
                  <c:v>7.3830403428999176</c:v>
                </c:pt>
                <c:pt idx="1698">
                  <c:v>5.405845850489662</c:v>
                </c:pt>
                <c:pt idx="1699">
                  <c:v>7.3588827918585764</c:v>
                </c:pt>
                <c:pt idx="1700">
                  <c:v>10.009593023255684</c:v>
                </c:pt>
                <c:pt idx="1701">
                  <c:v>4.9626277032331965</c:v>
                </c:pt>
                <c:pt idx="1702">
                  <c:v>5.7761263624174788</c:v>
                </c:pt>
                <c:pt idx="1703">
                  <c:v>9.3570657407134465</c:v>
                </c:pt>
                <c:pt idx="1704">
                  <c:v>8.7287016477733523</c:v>
                </c:pt>
                <c:pt idx="1705">
                  <c:v>9.728243381599718</c:v>
                </c:pt>
                <c:pt idx="1706">
                  <c:v>6.3324351238937036</c:v>
                </c:pt>
                <c:pt idx="1707">
                  <c:v>6.2854629168008973</c:v>
                </c:pt>
                <c:pt idx="1708">
                  <c:v>7.3780244303499201</c:v>
                </c:pt>
                <c:pt idx="1709">
                  <c:v>5.958956869432102</c:v>
                </c:pt>
                <c:pt idx="1710">
                  <c:v>10.121283485427979</c:v>
                </c:pt>
                <c:pt idx="1711">
                  <c:v>7.1440740413238641</c:v>
                </c:pt>
                <c:pt idx="1712">
                  <c:v>11.027328532640345</c:v>
                </c:pt>
                <c:pt idx="1713">
                  <c:v>6.6082562572026111</c:v>
                </c:pt>
                <c:pt idx="1714">
                  <c:v>10.840345582578241</c:v>
                </c:pt>
                <c:pt idx="1715">
                  <c:v>10.374759294919018</c:v>
                </c:pt>
                <c:pt idx="1716">
                  <c:v>10.676613668723183</c:v>
                </c:pt>
                <c:pt idx="1717">
                  <c:v>6.6993970714898339</c:v>
                </c:pt>
                <c:pt idx="1718">
                  <c:v>7.0942722892997461</c:v>
                </c:pt>
                <c:pt idx="1719">
                  <c:v>8.0240300151859856</c:v>
                </c:pt>
                <c:pt idx="1720">
                  <c:v>8.116577221228205</c:v>
                </c:pt>
                <c:pt idx="1721">
                  <c:v>7.8602859957603881</c:v>
                </c:pt>
                <c:pt idx="1722">
                  <c:v>9.6970167991868443</c:v>
                </c:pt>
                <c:pt idx="1723">
                  <c:v>8.4407231151415338</c:v>
                </c:pt>
                <c:pt idx="1724">
                  <c:v>11.230939822584446</c:v>
                </c:pt>
                <c:pt idx="1725">
                  <c:v>7.3932483120776276</c:v>
                </c:pt>
                <c:pt idx="1726">
                  <c:v>8.5788113695083474</c:v>
                </c:pt>
                <c:pt idx="1727">
                  <c:v>8.1364661993439888</c:v>
                </c:pt>
                <c:pt idx="1728">
                  <c:v>6.0429569827687626</c:v>
                </c:pt>
                <c:pt idx="1729">
                  <c:v>9.0657255753624888</c:v>
                </c:pt>
                <c:pt idx="1730">
                  <c:v>7.9954696466321469</c:v>
                </c:pt>
                <c:pt idx="1731">
                  <c:v>8.9484682614083191</c:v>
                </c:pt>
                <c:pt idx="1732">
                  <c:v>6.6921632751935372</c:v>
                </c:pt>
                <c:pt idx="1733">
                  <c:v>6.5986477062549262</c:v>
                </c:pt>
                <c:pt idx="1734">
                  <c:v>6.9469913170195197</c:v>
                </c:pt>
                <c:pt idx="1735">
                  <c:v>9.6209150326794095</c:v>
                </c:pt>
                <c:pt idx="1736">
                  <c:v>7.0157676853767343</c:v>
                </c:pt>
                <c:pt idx="1737">
                  <c:v>7.9455027583891313</c:v>
                </c:pt>
                <c:pt idx="1738">
                  <c:v>5.642678386131661</c:v>
                </c:pt>
                <c:pt idx="1739">
                  <c:v>8.6886899122938441</c:v>
                </c:pt>
                <c:pt idx="1740">
                  <c:v>7.1533047735615165</c:v>
                </c:pt>
                <c:pt idx="1741">
                  <c:v>9.2923369182211673</c:v>
                </c:pt>
                <c:pt idx="1742">
                  <c:v>8.4081119224395042</c:v>
                </c:pt>
                <c:pt idx="1743">
                  <c:v>8.872722804214682</c:v>
                </c:pt>
                <c:pt idx="1744">
                  <c:v>9.9884951396576387</c:v>
                </c:pt>
                <c:pt idx="1745">
                  <c:v>5.7786847374095087</c:v>
                </c:pt>
                <c:pt idx="1746">
                  <c:v>9.4060822898030114</c:v>
                </c:pt>
                <c:pt idx="1747">
                  <c:v>7.9637110472834198</c:v>
                </c:pt>
                <c:pt idx="1748">
                  <c:v>7.4050593765460562</c:v>
                </c:pt>
                <c:pt idx="1749">
                  <c:v>6.3580342489080177</c:v>
                </c:pt>
                <c:pt idx="1750">
                  <c:v>10.497054263565289</c:v>
                </c:pt>
                <c:pt idx="1751">
                  <c:v>7.77560778712669</c:v>
                </c:pt>
                <c:pt idx="1752">
                  <c:v>7.4029971396590382</c:v>
                </c:pt>
                <c:pt idx="1753">
                  <c:v>6.4722455714327163</c:v>
                </c:pt>
                <c:pt idx="1754">
                  <c:v>9.0531205187355202</c:v>
                </c:pt>
                <c:pt idx="1755">
                  <c:v>8.3084126736377488</c:v>
                </c:pt>
                <c:pt idx="1756">
                  <c:v>7.9590522630654528</c:v>
                </c:pt>
                <c:pt idx="1757">
                  <c:v>9.4003881185637539</c:v>
                </c:pt>
                <c:pt idx="1758">
                  <c:v>7.3766062809502229</c:v>
                </c:pt>
                <c:pt idx="1759">
                  <c:v>8.4923579072901454</c:v>
                </c:pt>
                <c:pt idx="1760">
                  <c:v>7.049968573224163</c:v>
                </c:pt>
                <c:pt idx="1761">
                  <c:v>8.8866475752899223</c:v>
                </c:pt>
                <c:pt idx="1762">
                  <c:v>7.3047204890650583</c:v>
                </c:pt>
                <c:pt idx="1763">
                  <c:v>7.3274431226528431</c:v>
                </c:pt>
                <c:pt idx="1764">
                  <c:v>8.0478387259854589</c:v>
                </c:pt>
                <c:pt idx="1765">
                  <c:v>5.4659072931495167</c:v>
                </c:pt>
                <c:pt idx="1766">
                  <c:v>9.5816488181987491</c:v>
                </c:pt>
                <c:pt idx="1767">
                  <c:v>8.4183191091086051</c:v>
                </c:pt>
                <c:pt idx="1768">
                  <c:v>8.6038251366116931</c:v>
                </c:pt>
                <c:pt idx="1769">
                  <c:v>8.5800273597809333</c:v>
                </c:pt>
                <c:pt idx="1770">
                  <c:v>6.6259955399807406</c:v>
                </c:pt>
                <c:pt idx="1771">
                  <c:v>5.1138226943567222</c:v>
                </c:pt>
                <c:pt idx="1772">
                  <c:v>7.0202530028110575</c:v>
                </c:pt>
                <c:pt idx="1773">
                  <c:v>6.3685422731196306</c:v>
                </c:pt>
                <c:pt idx="1774">
                  <c:v>6.6470625920940209</c:v>
                </c:pt>
                <c:pt idx="1775">
                  <c:v>7.1116279069764268</c:v>
                </c:pt>
                <c:pt idx="1776">
                  <c:v>6.7622382114864035</c:v>
                </c:pt>
                <c:pt idx="1777">
                  <c:v>6.5058702434942264</c:v>
                </c:pt>
                <c:pt idx="1778">
                  <c:v>6.8774077175799828</c:v>
                </c:pt>
                <c:pt idx="1779">
                  <c:v>7.6442924878234768</c:v>
                </c:pt>
                <c:pt idx="1780">
                  <c:v>7.457687338500909</c:v>
                </c:pt>
                <c:pt idx="1781">
                  <c:v>6.6664294724583373</c:v>
                </c:pt>
                <c:pt idx="1782">
                  <c:v>6.8519142320394204</c:v>
                </c:pt>
                <c:pt idx="1783">
                  <c:v>5.9211183549022781</c:v>
                </c:pt>
                <c:pt idx="1784">
                  <c:v>6.1531116019224745</c:v>
                </c:pt>
                <c:pt idx="1785">
                  <c:v>7.1758009432423924</c:v>
                </c:pt>
                <c:pt idx="1786">
                  <c:v>8.3845352094323218</c:v>
                </c:pt>
                <c:pt idx="1787">
                  <c:v>5.0583841612574254</c:v>
                </c:pt>
                <c:pt idx="1788">
                  <c:v>6.1740919780506047</c:v>
                </c:pt>
                <c:pt idx="1789">
                  <c:v>5.5223563274784215</c:v>
                </c:pt>
                <c:pt idx="1790">
                  <c:v>7.91713069112315</c:v>
                </c:pt>
                <c:pt idx="1791">
                  <c:v>7.0560894807621724</c:v>
                </c:pt>
                <c:pt idx="1792">
                  <c:v>6.4043489685977342</c:v>
                </c:pt>
                <c:pt idx="1793">
                  <c:v>6.6130719384226104</c:v>
                </c:pt>
                <c:pt idx="1794">
                  <c:v>6.2171421042224919</c:v>
                </c:pt>
                <c:pt idx="1795">
                  <c:v>7.8677222497110639</c:v>
                </c:pt>
                <c:pt idx="1796">
                  <c:v>5.7508588794923492</c:v>
                </c:pt>
                <c:pt idx="1797">
                  <c:v>7.2153891958049856</c:v>
                </c:pt>
                <c:pt idx="1798">
                  <c:v>7.3543364473597146</c:v>
                </c:pt>
                <c:pt idx="1799">
                  <c:v>7.563049464220116</c:v>
                </c:pt>
                <c:pt idx="1800">
                  <c:v>6.9112956810628674</c:v>
                </c:pt>
                <c:pt idx="1801">
                  <c:v>5.9339588115912374</c:v>
                </c:pt>
                <c:pt idx="1802">
                  <c:v>6.72406210435111</c:v>
                </c:pt>
                <c:pt idx="1803">
                  <c:v>8.0490474124984672</c:v>
                </c:pt>
                <c:pt idx="1804">
                  <c:v>6.3507751937982997</c:v>
                </c:pt>
                <c:pt idx="1805">
                  <c:v>5.2571524176004827</c:v>
                </c:pt>
                <c:pt idx="1806">
                  <c:v>7.1170162857714363</c:v>
                </c:pt>
                <c:pt idx="1807">
                  <c:v>7.8838551629247338</c:v>
                </c:pt>
                <c:pt idx="1808">
                  <c:v>7.2088318322355533</c:v>
                </c:pt>
                <c:pt idx="1809">
                  <c:v>7.8361323326488481</c:v>
                </c:pt>
                <c:pt idx="1810">
                  <c:v>6.0913380519042857</c:v>
                </c:pt>
                <c:pt idx="1811">
                  <c:v>6.7418908428121291</c:v>
                </c:pt>
                <c:pt idx="1812">
                  <c:v>6.2994186046511293</c:v>
                </c:pt>
                <c:pt idx="1813">
                  <c:v>6.1360143529331008</c:v>
                </c:pt>
                <c:pt idx="1814">
                  <c:v>6.6237711031253523</c:v>
                </c:pt>
                <c:pt idx="1815">
                  <c:v>7.2045493125104851</c:v>
                </c:pt>
                <c:pt idx="1816">
                  <c:v>8.134162926696396</c:v>
                </c:pt>
                <c:pt idx="1817">
                  <c:v>8.0870305424084243</c:v>
                </c:pt>
                <c:pt idx="1818">
                  <c:v>6.0864079656277763</c:v>
                </c:pt>
                <c:pt idx="1819">
                  <c:v>7.3183416999621818</c:v>
                </c:pt>
                <c:pt idx="1820">
                  <c:v>7.689808481531851</c:v>
                </c:pt>
                <c:pt idx="1821">
                  <c:v>7.7356920231526516</c:v>
                </c:pt>
                <c:pt idx="1822">
                  <c:v>6.4559923166630373</c:v>
                </c:pt>
                <c:pt idx="1823">
                  <c:v>5.7344302840848025</c:v>
                </c:pt>
                <c:pt idx="1824">
                  <c:v>6.3384477776245687</c:v>
                </c:pt>
                <c:pt idx="1825">
                  <c:v>6.7564168819981303</c:v>
                </c:pt>
                <c:pt idx="1826">
                  <c:v>6.4999654958246795</c:v>
                </c:pt>
                <c:pt idx="1827">
                  <c:v>5.7551401223260443</c:v>
                </c:pt>
                <c:pt idx="1828">
                  <c:v>8.3591500553708578</c:v>
                </c:pt>
                <c:pt idx="1829">
                  <c:v>7.4980417980797673</c:v>
                </c:pt>
                <c:pt idx="1830">
                  <c:v>7.1950711558484599</c:v>
                </c:pt>
                <c:pt idx="1831">
                  <c:v>7.3107032363469502</c:v>
                </c:pt>
                <c:pt idx="1832">
                  <c:v>5.5658682634727263</c:v>
                </c:pt>
                <c:pt idx="1833">
                  <c:v>7.1466127401411459</c:v>
                </c:pt>
                <c:pt idx="1834">
                  <c:v>6.3552622389829612</c:v>
                </c:pt>
                <c:pt idx="1835">
                  <c:v>8.2383283790868536</c:v>
                </c:pt>
                <c:pt idx="1836">
                  <c:v>6.935346035303958</c:v>
                </c:pt>
                <c:pt idx="1837">
                  <c:v>6.6556175242902551</c:v>
                </c:pt>
                <c:pt idx="1838">
                  <c:v>7.5154219068359325</c:v>
                </c:pt>
                <c:pt idx="1839">
                  <c:v>7.6310382436756354</c:v>
                </c:pt>
                <c:pt idx="1840">
                  <c:v>6.7931642001407608</c:v>
                </c:pt>
                <c:pt idx="1841">
                  <c:v>7.5831951159258688</c:v>
                </c:pt>
                <c:pt idx="1842">
                  <c:v>6.8150844702053757</c:v>
                </c:pt>
                <c:pt idx="1843">
                  <c:v>6.6981345793068146</c:v>
                </c:pt>
                <c:pt idx="1844">
                  <c:v>6.9300198525238157</c:v>
                </c:pt>
                <c:pt idx="1845">
                  <c:v>6.2781821409549714</c:v>
                </c:pt>
                <c:pt idx="1846">
                  <c:v>5.8123888770355299</c:v>
                </c:pt>
                <c:pt idx="1847">
                  <c:v>6.6024074931441401</c:v>
                </c:pt>
                <c:pt idx="1848">
                  <c:v>6.531958909972702</c:v>
                </c:pt>
                <c:pt idx="1849">
                  <c:v>5.740578001642958</c:v>
                </c:pt>
                <c:pt idx="1850">
                  <c:v>7.2050089445434038</c:v>
                </c:pt>
                <c:pt idx="1851">
                  <c:v>6.8554842870962309</c:v>
                </c:pt>
                <c:pt idx="1852">
                  <c:v>7.4361900660347482</c:v>
                </c:pt>
                <c:pt idx="1853">
                  <c:v>5.9936378994283466</c:v>
                </c:pt>
                <c:pt idx="1854">
                  <c:v>4.9464324285403034</c:v>
                </c:pt>
                <c:pt idx="1855">
                  <c:v>6.9457364341085013</c:v>
                </c:pt>
                <c:pt idx="1856">
                  <c:v>6.1543406037842594</c:v>
                </c:pt>
                <c:pt idx="1857">
                  <c:v>7.1768960902743082</c:v>
                </c:pt>
                <c:pt idx="1858">
                  <c:v>6.6878214880821085</c:v>
                </c:pt>
                <c:pt idx="1859">
                  <c:v>6.9196749265317345</c:v>
                </c:pt>
                <c:pt idx="1860">
                  <c:v>7.1050145348835292</c:v>
                </c:pt>
                <c:pt idx="1861">
                  <c:v>6.5229100702402949</c:v>
                </c:pt>
                <c:pt idx="1862">
                  <c:v>7.3826638477798836</c:v>
                </c:pt>
                <c:pt idx="1863">
                  <c:v>7.0331130663353179</c:v>
                </c:pt>
                <c:pt idx="1864">
                  <c:v>6.9858856223486798</c:v>
                </c:pt>
                <c:pt idx="1865">
                  <c:v>6.5898187145210283</c:v>
                </c:pt>
                <c:pt idx="1866">
                  <c:v>7.9146797740442487</c:v>
                </c:pt>
                <c:pt idx="1867">
                  <c:v>6.1930269297179477</c:v>
                </c:pt>
                <c:pt idx="1868">
                  <c:v>6.4946276125991407</c:v>
                </c:pt>
                <c:pt idx="1869">
                  <c:v>6.4241329746063682</c:v>
                </c:pt>
                <c:pt idx="1870">
                  <c:v>7.6094499815428236</c:v>
                </c:pt>
                <c:pt idx="1871">
                  <c:v>6.3063925758861883</c:v>
                </c:pt>
                <c:pt idx="1872">
                  <c:v>8.0731002814394923</c:v>
                </c:pt>
                <c:pt idx="1873">
                  <c:v>6.9793405289119086</c:v>
                </c:pt>
                <c:pt idx="1874">
                  <c:v>7.8623226094061698</c:v>
                </c:pt>
                <c:pt idx="1875">
                  <c:v>6.0941395348835297</c:v>
                </c:pt>
                <c:pt idx="1876">
                  <c:v>7.4189773404886088</c:v>
                </c:pt>
                <c:pt idx="1877">
                  <c:v>6.9298592705958724</c:v>
                </c:pt>
                <c:pt idx="1878">
                  <c:v>6.9291108950868487</c:v>
                </c:pt>
                <c:pt idx="1879">
                  <c:v>6.6725461558625243</c:v>
                </c:pt>
                <c:pt idx="1880">
                  <c:v>6.9043510877717322</c:v>
                </c:pt>
                <c:pt idx="1881">
                  <c:v>6.4152233534956071</c:v>
                </c:pt>
                <c:pt idx="1882">
                  <c:v>7.4609768947088799</c:v>
                </c:pt>
                <c:pt idx="1883">
                  <c:v>6.4834721646373819</c:v>
                </c:pt>
                <c:pt idx="1884">
                  <c:v>6.5524765931740427</c:v>
                </c:pt>
                <c:pt idx="1885">
                  <c:v>7.3889204008316138</c:v>
                </c:pt>
                <c:pt idx="1886">
                  <c:v>8.5044314824630973</c:v>
                </c:pt>
                <c:pt idx="1887">
                  <c:v>7.3176144770285108</c:v>
                </c:pt>
                <c:pt idx="1888">
                  <c:v>6.3866089071286023</c:v>
                </c:pt>
                <c:pt idx="1889">
                  <c:v>5.6649031324931611</c:v>
                </c:pt>
                <c:pt idx="1890">
                  <c:v>6.4315669081203763</c:v>
                </c:pt>
                <c:pt idx="1891">
                  <c:v>6.7563676633441423</c:v>
                </c:pt>
                <c:pt idx="1892">
                  <c:v>5.802096083231115</c:v>
                </c:pt>
                <c:pt idx="1893">
                  <c:v>6.8013102946245887</c:v>
                </c:pt>
                <c:pt idx="1894">
                  <c:v>6.9400567963770659</c:v>
                </c:pt>
                <c:pt idx="1895">
                  <c:v>7.4741495291176863</c:v>
                </c:pt>
                <c:pt idx="1896">
                  <c:v>6.9384722008313391</c:v>
                </c:pt>
                <c:pt idx="1897">
                  <c:v>7.5655829380228603</c:v>
                </c:pt>
                <c:pt idx="1898">
                  <c:v>7.6810631229233381</c:v>
                </c:pt>
                <c:pt idx="1899">
                  <c:v>6.4477034400027797</c:v>
                </c:pt>
                <c:pt idx="1900">
                  <c:v>6.0515503875966052</c:v>
                </c:pt>
                <c:pt idx="1901">
                  <c:v>7.8414411616257906</c:v>
                </c:pt>
                <c:pt idx="1902">
                  <c:v>6.4685385393168922</c:v>
                </c:pt>
                <c:pt idx="1903">
                  <c:v>6.0956332047835202</c:v>
                </c:pt>
                <c:pt idx="1904">
                  <c:v>8.0250507257683736</c:v>
                </c:pt>
                <c:pt idx="1905">
                  <c:v>7.8381864373653087</c:v>
                </c:pt>
                <c:pt idx="1906">
                  <c:v>6.7675984652724006</c:v>
                </c:pt>
                <c:pt idx="1907">
                  <c:v>5.8830542374207848</c:v>
                </c:pt>
                <c:pt idx="1908">
                  <c:v>6.463623507227866</c:v>
                </c:pt>
                <c:pt idx="1909">
                  <c:v>6.5093062605750482</c:v>
                </c:pt>
                <c:pt idx="1910">
                  <c:v>5.4387071344104871</c:v>
                </c:pt>
                <c:pt idx="1911">
                  <c:v>6.5774075097717573</c:v>
                </c:pt>
                <c:pt idx="1912">
                  <c:v>6.9719190001579223</c:v>
                </c:pt>
                <c:pt idx="1913">
                  <c:v>6.5989857771082727</c:v>
                </c:pt>
                <c:pt idx="1914">
                  <c:v>6.6679101515991634</c:v>
                </c:pt>
                <c:pt idx="1915">
                  <c:v>6.7135758298546131</c:v>
                </c:pt>
                <c:pt idx="1916">
                  <c:v>5.642959541255065</c:v>
                </c:pt>
                <c:pt idx="1917">
                  <c:v>6.0142008057759035</c:v>
                </c:pt>
                <c:pt idx="1918">
                  <c:v>7.0598577479419484</c:v>
                </c:pt>
                <c:pt idx="1919">
                  <c:v>5.8264419805465169</c:v>
                </c:pt>
                <c:pt idx="1920">
                  <c:v>7.3372093023253377</c:v>
                </c:pt>
                <c:pt idx="1921">
                  <c:v>6.9642527212111105</c:v>
                </c:pt>
                <c:pt idx="1922">
                  <c:v>6.2424559427052264</c:v>
                </c:pt>
                <c:pt idx="1923">
                  <c:v>6.2880980210390893</c:v>
                </c:pt>
                <c:pt idx="1924">
                  <c:v>6.77559754521958</c:v>
                </c:pt>
                <c:pt idx="1925">
                  <c:v>6.1700707785641278</c:v>
                </c:pt>
                <c:pt idx="1926">
                  <c:v>7.4017502633495518</c:v>
                </c:pt>
                <c:pt idx="1927">
                  <c:v>5.9590080766261249</c:v>
                </c:pt>
                <c:pt idx="1928">
                  <c:v>6.6557976906810801</c:v>
                </c:pt>
                <c:pt idx="1929">
                  <c:v>5.1432818800144808</c:v>
                </c:pt>
                <c:pt idx="1930">
                  <c:v>6.8865769073845531</c:v>
                </c:pt>
                <c:pt idx="1931">
                  <c:v>8.2345199656677082</c:v>
                </c:pt>
                <c:pt idx="1932">
                  <c:v>6.373157549950589</c:v>
                </c:pt>
                <c:pt idx="1933">
                  <c:v>7.1629547598537453</c:v>
                </c:pt>
                <c:pt idx="1934">
                  <c:v>7.0690278576708012</c:v>
                </c:pt>
                <c:pt idx="1935">
                  <c:v>5.3471907799955014</c:v>
                </c:pt>
                <c:pt idx="1936">
                  <c:v>6.2997690912088684</c:v>
                </c:pt>
                <c:pt idx="1937">
                  <c:v>6.8802511462677289</c:v>
                </c:pt>
                <c:pt idx="1938">
                  <c:v>6.390962509310345</c:v>
                </c:pt>
                <c:pt idx="1939">
                  <c:v>6.436554325747001</c:v>
                </c:pt>
                <c:pt idx="1940">
                  <c:v>6.3891196013286464</c:v>
                </c:pt>
                <c:pt idx="1941">
                  <c:v>5.5742397137742792</c:v>
                </c:pt>
                <c:pt idx="1942">
                  <c:v>6.7361006918394644</c:v>
                </c:pt>
                <c:pt idx="1943">
                  <c:v>6.6654001920585575</c:v>
                </c:pt>
                <c:pt idx="1944">
                  <c:v>7.0830684289776835</c:v>
                </c:pt>
                <c:pt idx="1945">
                  <c:v>7.8030588728259795</c:v>
                </c:pt>
                <c:pt idx="1946">
                  <c:v>5.4765342960286336</c:v>
                </c:pt>
                <c:pt idx="1947">
                  <c:v>5.8941923545985118</c:v>
                </c:pt>
                <c:pt idx="1948">
                  <c:v>7.1258004718570751</c:v>
                </c:pt>
                <c:pt idx="1949">
                  <c:v>5.8457772337819192</c:v>
                </c:pt>
                <c:pt idx="1950">
                  <c:v>6.7983086680758547</c:v>
                </c:pt>
                <c:pt idx="1951">
                  <c:v>7.6345575464901163</c:v>
                </c:pt>
                <c:pt idx="1952">
                  <c:v>6.7498726871496704</c:v>
                </c:pt>
                <c:pt idx="1953">
                  <c:v>6.1675098847835121</c:v>
                </c:pt>
                <c:pt idx="1954">
                  <c:v>7.0502598177014288</c:v>
                </c:pt>
                <c:pt idx="1955">
                  <c:v>8.2353317687216059</c:v>
                </c:pt>
                <c:pt idx="1956">
                  <c:v>6.7459815321476846</c:v>
                </c:pt>
                <c:pt idx="1957">
                  <c:v>6.4891858323694702</c:v>
                </c:pt>
                <c:pt idx="1958">
                  <c:v>6.534712091306619</c:v>
                </c:pt>
                <c:pt idx="1959">
                  <c:v>6.5104672656148033</c:v>
                </c:pt>
                <c:pt idx="1960">
                  <c:v>7.6024978466834581</c:v>
                </c:pt>
                <c:pt idx="1961">
                  <c:v>6.0898735815674865</c:v>
                </c:pt>
                <c:pt idx="1962">
                  <c:v>5.3679432869370416</c:v>
                </c:pt>
                <c:pt idx="1963">
                  <c:v>6.5297301979123459</c:v>
                </c:pt>
                <c:pt idx="1964">
                  <c:v>7.5752342936478225</c:v>
                </c:pt>
                <c:pt idx="1965">
                  <c:v>6.5044555531404189</c:v>
                </c:pt>
                <c:pt idx="1966">
                  <c:v>7.7127427924393599</c:v>
                </c:pt>
                <c:pt idx="1967">
                  <c:v>6.5489331995286992</c:v>
                </c:pt>
                <c:pt idx="1968">
                  <c:v>6.6874453575798132</c:v>
                </c:pt>
                <c:pt idx="1969">
                  <c:v>5.5468838961149531</c:v>
                </c:pt>
                <c:pt idx="1970">
                  <c:v>6.1039929793767378</c:v>
                </c:pt>
                <c:pt idx="1971">
                  <c:v>7.8936563063258856</c:v>
                </c:pt>
                <c:pt idx="1972">
                  <c:v>6.7995947850597505</c:v>
                </c:pt>
                <c:pt idx="1973">
                  <c:v>6.3334363002513339</c:v>
                </c:pt>
                <c:pt idx="1974">
                  <c:v>7.4951808294275271</c:v>
                </c:pt>
                <c:pt idx="1975">
                  <c:v>5.912735326688777</c:v>
                </c:pt>
                <c:pt idx="1976">
                  <c:v>6.5395881413098991</c:v>
                </c:pt>
                <c:pt idx="1977">
                  <c:v>6.5850415758811884</c:v>
                </c:pt>
                <c:pt idx="1978">
                  <c:v>6.6537467700257142</c:v>
                </c:pt>
                <c:pt idx="1979">
                  <c:v>6.2805874213272572</c:v>
                </c:pt>
                <c:pt idx="1980">
                  <c:v>6.1399821109121255</c:v>
                </c:pt>
                <c:pt idx="1981">
                  <c:v>6.0691401173989261</c:v>
                </c:pt>
                <c:pt idx="1982">
                  <c:v>5.8355032773636353</c:v>
                </c:pt>
                <c:pt idx="1983">
                  <c:v>6.1367459853354944</c:v>
                </c:pt>
                <c:pt idx="1984">
                  <c:v>5.9496124031006206</c:v>
                </c:pt>
                <c:pt idx="1985">
                  <c:v>7.4368932038832476</c:v>
                </c:pt>
                <c:pt idx="1986">
                  <c:v>6.1102162700206542</c:v>
                </c:pt>
                <c:pt idx="1987">
                  <c:v>6.6207443673782471</c:v>
                </c:pt>
                <c:pt idx="1988">
                  <c:v>5.480105377906936</c:v>
                </c:pt>
                <c:pt idx="1989">
                  <c:v>7.3859736949892545</c:v>
                </c:pt>
                <c:pt idx="1990">
                  <c:v>6.8034655722751314</c:v>
                </c:pt>
                <c:pt idx="1991">
                  <c:v>8.0349065655407195</c:v>
                </c:pt>
                <c:pt idx="1992">
                  <c:v>5.2663431605932161</c:v>
                </c:pt>
                <c:pt idx="1993">
                  <c:v>6.8233567267553044</c:v>
                </c:pt>
                <c:pt idx="1994">
                  <c:v>6.9850170052392606</c:v>
                </c:pt>
                <c:pt idx="1995">
                  <c:v>7.7280681556526583</c:v>
                </c:pt>
                <c:pt idx="1996">
                  <c:v>6.750184569951676</c:v>
                </c:pt>
                <c:pt idx="1997">
                  <c:v>6.2374127329046303</c:v>
                </c:pt>
                <c:pt idx="1998">
                  <c:v>7.1432409895300557</c:v>
                </c:pt>
                <c:pt idx="1999">
                  <c:v>5.7467390799794025</c:v>
                </c:pt>
                <c:pt idx="2000">
                  <c:v>5.2572093023254194</c:v>
                </c:pt>
                <c:pt idx="2001">
                  <c:v>7.883953954420269</c:v>
                </c:pt>
                <c:pt idx="2002">
                  <c:v>7.6037171943584401</c:v>
                </c:pt>
                <c:pt idx="2003">
                  <c:v>5.9048710869866987</c:v>
                </c:pt>
                <c:pt idx="2004">
                  <c:v>7.3920667666914035</c:v>
                </c:pt>
                <c:pt idx="2005">
                  <c:v>6.6001879257691742</c:v>
                </c:pt>
                <c:pt idx="2006">
                  <c:v>7.1338856981448284</c:v>
                </c:pt>
                <c:pt idx="2007">
                  <c:v>6.2489740082076102</c:v>
                </c:pt>
                <c:pt idx="2008">
                  <c:v>6.3640574777838683</c:v>
                </c:pt>
                <c:pt idx="2009">
                  <c:v>6.3628570075306934</c:v>
                </c:pt>
                <c:pt idx="2010">
                  <c:v>7.2453725676315415</c:v>
                </c:pt>
                <c:pt idx="2011">
                  <c:v>6.7790459884908589</c:v>
                </c:pt>
                <c:pt idx="2012">
                  <c:v>6.2429470072433704</c:v>
                </c:pt>
                <c:pt idx="2013">
                  <c:v>7.0789360584496093</c:v>
                </c:pt>
                <c:pt idx="2014">
                  <c:v>6.7288735764187031</c:v>
                </c:pt>
                <c:pt idx="2015">
                  <c:v>6.6346199952046421</c:v>
                </c:pt>
                <c:pt idx="2016">
                  <c:v>6.3078031904667009</c:v>
                </c:pt>
                <c:pt idx="2017">
                  <c:v>7.0042370841156032</c:v>
                </c:pt>
                <c:pt idx="2018">
                  <c:v>8.3750844350088158</c:v>
                </c:pt>
                <c:pt idx="2019">
                  <c:v>8.9784847459261954</c:v>
                </c:pt>
                <c:pt idx="2020">
                  <c:v>6.3493217054261448</c:v>
                </c:pt>
                <c:pt idx="2021">
                  <c:v>7.580618536679788</c:v>
                </c:pt>
                <c:pt idx="2022">
                  <c:v>7.1840031137489406</c:v>
                </c:pt>
                <c:pt idx="2023">
                  <c:v>6.2524986592558687</c:v>
                </c:pt>
                <c:pt idx="2024">
                  <c:v>8.3675004885673321</c:v>
                </c:pt>
                <c:pt idx="2025">
                  <c:v>7.5755201958380427</c:v>
                </c:pt>
                <c:pt idx="2026">
                  <c:v>6.5974879795896273</c:v>
                </c:pt>
                <c:pt idx="2027">
                  <c:v>7.0845665961942057</c:v>
                </c:pt>
                <c:pt idx="2028">
                  <c:v>6.1762908947573791</c:v>
                </c:pt>
                <c:pt idx="2029">
                  <c:v>8.849405026415802</c:v>
                </c:pt>
                <c:pt idx="2030">
                  <c:v>6.4992577931714814</c:v>
                </c:pt>
                <c:pt idx="2031">
                  <c:v>6.3816631130060681</c:v>
                </c:pt>
                <c:pt idx="2032">
                  <c:v>7.5896442059231504</c:v>
                </c:pt>
                <c:pt idx="2033">
                  <c:v>7.7278521985955368</c:v>
                </c:pt>
                <c:pt idx="2034">
                  <c:v>6.4241940313401695</c:v>
                </c:pt>
                <c:pt idx="2035">
                  <c:v>7.7716929232306997</c:v>
                </c:pt>
                <c:pt idx="2036">
                  <c:v>7.4215116279066944</c:v>
                </c:pt>
                <c:pt idx="2037">
                  <c:v>7.0248128986888521</c:v>
                </c:pt>
                <c:pt idx="2038">
                  <c:v>6.9769455350850054</c:v>
                </c:pt>
                <c:pt idx="2039">
                  <c:v>6.4174443827875489</c:v>
                </c:pt>
                <c:pt idx="2040">
                  <c:v>8.5323559150652297</c:v>
                </c:pt>
                <c:pt idx="2041">
                  <c:v>6.3449359071793827</c:v>
                </c:pt>
                <c:pt idx="2042">
                  <c:v>6.9482075759111961</c:v>
                </c:pt>
                <c:pt idx="2043">
                  <c:v>6.7607755330516452</c:v>
                </c:pt>
                <c:pt idx="2044">
                  <c:v>6.7826397388816817</c:v>
                </c:pt>
                <c:pt idx="2045">
                  <c:v>7.0835675951952268</c:v>
                </c:pt>
                <c:pt idx="2046">
                  <c:v>8.0589078987805642</c:v>
                </c:pt>
                <c:pt idx="2047">
                  <c:v>8.6156373530466279</c:v>
                </c:pt>
                <c:pt idx="2048">
                  <c:v>6.7305001029015408</c:v>
                </c:pt>
                <c:pt idx="2049">
                  <c:v>6.0779147114935625</c:v>
                </c:pt>
                <c:pt idx="2050">
                  <c:v>6.2625322997413448</c:v>
                </c:pt>
                <c:pt idx="2051">
                  <c:v>7.795980732376635</c:v>
                </c:pt>
                <c:pt idx="2052">
                  <c:v>6.1898878737538281</c:v>
                </c:pt>
                <c:pt idx="2053">
                  <c:v>6.2349513552882074</c:v>
                </c:pt>
                <c:pt idx="2054">
                  <c:v>6.5125664824274496</c:v>
                </c:pt>
                <c:pt idx="2055">
                  <c:v>6.464593676508799</c:v>
                </c:pt>
                <c:pt idx="2056">
                  <c:v>6.9049863817302963</c:v>
                </c:pt>
                <c:pt idx="2057">
                  <c:v>7.1593259488685224</c:v>
                </c:pt>
                <c:pt idx="2058">
                  <c:v>7.9950541934124244</c:v>
                </c:pt>
                <c:pt idx="2059">
                  <c:v>7.1331013025361489</c:v>
                </c:pt>
                <c:pt idx="2060">
                  <c:v>6.5269556025370106</c:v>
                </c:pt>
                <c:pt idx="2061">
                  <c:v>6.6649891402232164</c:v>
                </c:pt>
                <c:pt idx="2062">
                  <c:v>5.7565041945413791</c:v>
                </c:pt>
                <c:pt idx="2063">
                  <c:v>5.6852216486614413</c:v>
                </c:pt>
                <c:pt idx="2064">
                  <c:v>6.4278856411346545</c:v>
                </c:pt>
                <c:pt idx="2065">
                  <c:v>6.3565891472865168</c:v>
                </c:pt>
                <c:pt idx="2066">
                  <c:v>6.0294716536275565</c:v>
                </c:pt>
                <c:pt idx="2067">
                  <c:v>4.1907191578496903</c:v>
                </c:pt>
                <c:pt idx="2068">
                  <c:v>4.6542850990522062</c:v>
                </c:pt>
                <c:pt idx="2069">
                  <c:v>4.6992391949494197</c:v>
                </c:pt>
                <c:pt idx="2070">
                  <c:v>4.581395348836967</c:v>
                </c:pt>
                <c:pt idx="2071">
                  <c:v>7.5798232774972938</c:v>
                </c:pt>
                <c:pt idx="2072">
                  <c:v>6.5084764181696544</c:v>
                </c:pt>
                <c:pt idx="2073">
                  <c:v>6.2045640215671733</c:v>
                </c:pt>
                <c:pt idx="2074">
                  <c:v>5.9936674309420841</c:v>
                </c:pt>
                <c:pt idx="2075">
                  <c:v>6.4571819425442669</c:v>
                </c:pt>
                <c:pt idx="2076">
                  <c:v>6.5253400614300041</c:v>
                </c:pt>
                <c:pt idx="2077">
                  <c:v>7.0586068502938799</c:v>
                </c:pt>
                <c:pt idx="2078">
                  <c:v>5.4988427201584029</c:v>
                </c:pt>
                <c:pt idx="2079">
                  <c:v>6.2646522675797476</c:v>
                </c:pt>
                <c:pt idx="2080">
                  <c:v>6.4025470653375249</c:v>
                </c:pt>
                <c:pt idx="2081">
                  <c:v>6.4008991508019442</c:v>
                </c:pt>
                <c:pt idx="2082">
                  <c:v>6.678313118949303</c:v>
                </c:pt>
                <c:pt idx="2083">
                  <c:v>7.0487424014274414</c:v>
                </c:pt>
                <c:pt idx="2084">
                  <c:v>6.7680008944541825</c:v>
                </c:pt>
                <c:pt idx="2085">
                  <c:v>7.7895769123001859</c:v>
                </c:pt>
                <c:pt idx="2086">
                  <c:v>7.625098303561062</c:v>
                </c:pt>
                <c:pt idx="2087">
                  <c:v>5.7861929162676304</c:v>
                </c:pt>
                <c:pt idx="2088">
                  <c:v>5.9472792955520228</c:v>
                </c:pt>
                <c:pt idx="2089">
                  <c:v>5.8292876138739773</c:v>
                </c:pt>
                <c:pt idx="2090">
                  <c:v>6.2694271128754302</c:v>
                </c:pt>
                <c:pt idx="2091">
                  <c:v>6.7793256382550275</c:v>
                </c:pt>
                <c:pt idx="2092">
                  <c:v>5.9868901048787011</c:v>
                </c:pt>
                <c:pt idx="2093">
                  <c:v>5.3107251014224701</c:v>
                </c:pt>
                <c:pt idx="2094">
                  <c:v>5.983388704318477</c:v>
                </c:pt>
                <c:pt idx="2095">
                  <c:v>7.5862761986792631</c:v>
                </c:pt>
                <c:pt idx="2096">
                  <c:v>4.7705503108448601</c:v>
                </c:pt>
                <c:pt idx="2097">
                  <c:v>6.9780714409368603</c:v>
                </c:pt>
                <c:pt idx="2098">
                  <c:v>6.5809325465691195</c:v>
                </c:pt>
                <c:pt idx="2099">
                  <c:v>5.2768079800497087</c:v>
                </c:pt>
                <c:pt idx="2100">
                  <c:v>7.8331395348834505</c:v>
                </c:pt>
                <c:pt idx="2101">
                  <c:v>6.9708573759978378</c:v>
                </c:pt>
                <c:pt idx="2102">
                  <c:v>6.201589342058897</c:v>
                </c:pt>
                <c:pt idx="2103">
                  <c:v>6.0137074570908808</c:v>
                </c:pt>
                <c:pt idx="2104">
                  <c:v>7.267676767676277</c:v>
                </c:pt>
                <c:pt idx="2105">
                  <c:v>7.7076832499260206</c:v>
                </c:pt>
                <c:pt idx="2106">
                  <c:v>7.77558729783921</c:v>
                </c:pt>
                <c:pt idx="2107">
                  <c:v>6.0295283744597956</c:v>
                </c:pt>
                <c:pt idx="2108">
                  <c:v>4.8881110583766354</c:v>
                </c:pt>
                <c:pt idx="2109">
                  <c:v>6.8629631832508275</c:v>
                </c:pt>
                <c:pt idx="2110">
                  <c:v>5.4424567680380154</c:v>
                </c:pt>
                <c:pt idx="2111">
                  <c:v>7.2312429006992787</c:v>
                </c:pt>
                <c:pt idx="2112">
                  <c:v>7.9037401102849598</c:v>
                </c:pt>
                <c:pt idx="2113">
                  <c:v>6.1576227390179916</c:v>
                </c:pt>
                <c:pt idx="2114">
                  <c:v>5.7138209422820028</c:v>
                </c:pt>
                <c:pt idx="2115">
                  <c:v>6.6188462700086088</c:v>
                </c:pt>
                <c:pt idx="2116">
                  <c:v>5.5703730620154905</c:v>
                </c:pt>
                <c:pt idx="2117">
                  <c:v>6.5451454247370275</c:v>
                </c:pt>
                <c:pt idx="2118">
                  <c:v>6.6129307195906017</c:v>
                </c:pt>
                <c:pt idx="2119">
                  <c:v>6.773728865286893</c:v>
                </c:pt>
                <c:pt idx="2120">
                  <c:v>4.283353733169851</c:v>
                </c:pt>
                <c:pt idx="2121">
                  <c:v>5.2580843099953993</c:v>
                </c:pt>
                <c:pt idx="2122">
                  <c:v>2.9537344653622588</c:v>
                </c:pt>
                <c:pt idx="2123">
                  <c:v>3.8819320214667243</c:v>
                </c:pt>
                <c:pt idx="2124">
                  <c:v>5.5775606135574929</c:v>
                </c:pt>
                <c:pt idx="2125">
                  <c:v>3.0406201550385741</c:v>
                </c:pt>
                <c:pt idx="2126">
                  <c:v>5.2013431165274442</c:v>
                </c:pt>
                <c:pt idx="2127">
                  <c:v>4.2225201072382781</c:v>
                </c:pt>
                <c:pt idx="2128">
                  <c:v>4.7320580145033091</c:v>
                </c:pt>
                <c:pt idx="2129">
                  <c:v>5.9160032595745422</c:v>
                </c:pt>
                <c:pt idx="2130">
                  <c:v>4.5650534255185509</c:v>
                </c:pt>
                <c:pt idx="2131">
                  <c:v>3.7722316758051808</c:v>
                </c:pt>
                <c:pt idx="2132">
                  <c:v>6.3049797775528464</c:v>
                </c:pt>
                <c:pt idx="2133">
                  <c:v>1.814460427095971</c:v>
                </c:pt>
                <c:pt idx="2134">
                  <c:v>4.5797432964798892</c:v>
                </c:pt>
                <c:pt idx="2135">
                  <c:v>5.7171073590313846</c:v>
                </c:pt>
                <c:pt idx="2136">
                  <c:v>5.0172501916686114</c:v>
                </c:pt>
                <c:pt idx="2137">
                  <c:v>4.0150554167464021</c:v>
                </c:pt>
                <c:pt idx="2138">
                  <c:v>3.1058717718099373</c:v>
                </c:pt>
                <c:pt idx="2139">
                  <c:v>5.592024737486204</c:v>
                </c:pt>
                <c:pt idx="2140">
                  <c:v>4.4735142118860862</c:v>
                </c:pt>
                <c:pt idx="2141">
                  <c:v>4.4015028826843334</c:v>
                </c:pt>
                <c:pt idx="2142">
                  <c:v>5.1201766922176741</c:v>
                </c:pt>
                <c:pt idx="2143">
                  <c:v>4.396977395609281</c:v>
                </c:pt>
                <c:pt idx="2144">
                  <c:v>7.0691141886592455</c:v>
                </c:pt>
                <c:pt idx="2145">
                  <c:v>4.6947264985260455</c:v>
                </c:pt>
                <c:pt idx="2146">
                  <c:v>7.7621863092889374</c:v>
                </c:pt>
                <c:pt idx="2147">
                  <c:v>4.1087028130968077</c:v>
                </c:pt>
                <c:pt idx="2148">
                  <c:v>3.2691596194502401</c:v>
                </c:pt>
                <c:pt idx="2149">
                  <c:v>5.8947194063473596</c:v>
                </c:pt>
                <c:pt idx="2150">
                  <c:v>3.5202657807307447</c:v>
                </c:pt>
                <c:pt idx="2151">
                  <c:v>5.8667288598650984</c:v>
                </c:pt>
                <c:pt idx="2152">
                  <c:v>11.352713178294264</c:v>
                </c:pt>
                <c:pt idx="2153">
                  <c:v>5.2340325715430396</c:v>
                </c:pt>
                <c:pt idx="2154">
                  <c:v>2.5339427342381828</c:v>
                </c:pt>
                <c:pt idx="2155">
                  <c:v>4.1826761038085776</c:v>
                </c:pt>
                <c:pt idx="2156">
                  <c:v>6.5988372093022631</c:v>
                </c:pt>
                <c:pt idx="2157">
                  <c:v>3.4335887178789593</c:v>
                </c:pt>
                <c:pt idx="2158">
                  <c:v>9.2450700394392857</c:v>
                </c:pt>
                <c:pt idx="2159">
                  <c:v>8.2193275591624211</c:v>
                </c:pt>
                <c:pt idx="2160">
                  <c:v>6.4726402188779133</c:v>
                </c:pt>
                <c:pt idx="2161">
                  <c:v>8.702682307744805</c:v>
                </c:pt>
                <c:pt idx="2162">
                  <c:v>6.6303839273424421</c:v>
                </c:pt>
                <c:pt idx="2163">
                  <c:v>4.6743495963008588</c:v>
                </c:pt>
                <c:pt idx="2164">
                  <c:v>4.3462070874861931</c:v>
                </c:pt>
                <c:pt idx="2165">
                  <c:v>3.692467893092243</c:v>
                </c:pt>
                <c:pt idx="2166">
                  <c:v>5.8294109455502996</c:v>
                </c:pt>
                <c:pt idx="2167">
                  <c:v>4.3151756407567277</c:v>
                </c:pt>
                <c:pt idx="2168">
                  <c:v>9.4288316054912134</c:v>
                </c:pt>
                <c:pt idx="2169">
                  <c:v>7.3564252090208626</c:v>
                </c:pt>
                <c:pt idx="2170">
                  <c:v>6.6560958421422205</c:v>
                </c:pt>
                <c:pt idx="2171">
                  <c:v>4.1417968473879947</c:v>
                </c:pt>
                <c:pt idx="2172">
                  <c:v>5.3251559841178562</c:v>
                </c:pt>
                <c:pt idx="2173">
                  <c:v>6.5550103122108565</c:v>
                </c:pt>
                <c:pt idx="2174">
                  <c:v>6.0639178199455728</c:v>
                </c:pt>
                <c:pt idx="2175">
                  <c:v>11.270483005366232</c:v>
                </c:pt>
                <c:pt idx="2176">
                  <c:v>6.6165661785813654</c:v>
                </c:pt>
                <c:pt idx="2177">
                  <c:v>7.4510043919647142</c:v>
                </c:pt>
                <c:pt idx="2178">
                  <c:v>10.541239347103796</c:v>
                </c:pt>
                <c:pt idx="2179">
                  <c:v>7.2128522784896454</c:v>
                </c:pt>
                <c:pt idx="2180">
                  <c:v>6.2565406976742484</c:v>
                </c:pt>
                <c:pt idx="2181">
                  <c:v>7.2071881606764778</c:v>
                </c:pt>
                <c:pt idx="2182">
                  <c:v>10.576422407488003</c:v>
                </c:pt>
                <c:pt idx="2183">
                  <c:v>7.0619176876236098</c:v>
                </c:pt>
                <c:pt idx="2184">
                  <c:v>9.6171622019425964</c:v>
                </c:pt>
                <c:pt idx="2185">
                  <c:v>10.707272056108737</c:v>
                </c:pt>
                <c:pt idx="2186">
                  <c:v>6.1229447489258018</c:v>
                </c:pt>
                <c:pt idx="2187">
                  <c:v>7.6316219629986275</c:v>
                </c:pt>
                <c:pt idx="2188">
                  <c:v>6.0240011926053088</c:v>
                </c:pt>
                <c:pt idx="2189">
                  <c:v>8.4861287669180108</c:v>
                </c:pt>
                <c:pt idx="2190">
                  <c:v>5.4598649662412919</c:v>
                </c:pt>
                <c:pt idx="2191">
                  <c:v>7.6428840219756351</c:v>
                </c:pt>
                <c:pt idx="2192">
                  <c:v>9.3142555119298489</c:v>
                </c:pt>
                <c:pt idx="2193">
                  <c:v>8.241421104461315</c:v>
                </c:pt>
                <c:pt idx="2194">
                  <c:v>7.6569387444899775</c:v>
                </c:pt>
                <c:pt idx="2195">
                  <c:v>8.723598932519371</c:v>
                </c:pt>
                <c:pt idx="2196">
                  <c:v>10.790238678089999</c:v>
                </c:pt>
                <c:pt idx="2197">
                  <c:v>7.089415918335737</c:v>
                </c:pt>
                <c:pt idx="2198">
                  <c:v>10.900200215616355</c:v>
                </c:pt>
                <c:pt idx="2199">
                  <c:v>6.7574750830565256</c:v>
                </c:pt>
                <c:pt idx="2200">
                  <c:v>10.661240310077153</c:v>
                </c:pt>
                <c:pt idx="2201">
                  <c:v>6.3556817297966619</c:v>
                </c:pt>
                <c:pt idx="2202">
                  <c:v>10.468706102699949</c:v>
                </c:pt>
                <c:pt idx="2203">
                  <c:v>10.186359721242628</c:v>
                </c:pt>
                <c:pt idx="2204">
                  <c:v>10.601665619107067</c:v>
                </c:pt>
                <c:pt idx="2205">
                  <c:v>11.551832873472151</c:v>
                </c:pt>
                <c:pt idx="2206">
                  <c:v>7.9205821863624983</c:v>
                </c:pt>
                <c:pt idx="2207">
                  <c:v>8.1497737915702455</c:v>
                </c:pt>
                <c:pt idx="2208">
                  <c:v>9.8905702453002871</c:v>
                </c:pt>
                <c:pt idx="2209">
                  <c:v>11.003436426116188</c:v>
                </c:pt>
                <c:pt idx="2210">
                  <c:v>8.7906976744180731</c:v>
                </c:pt>
                <c:pt idx="2211">
                  <c:v>7.0895630482009357</c:v>
                </c:pt>
                <c:pt idx="2212">
                  <c:v>10.132590439276292</c:v>
                </c:pt>
                <c:pt idx="2213">
                  <c:v>9.5941982011181572</c:v>
                </c:pt>
                <c:pt idx="2214">
                  <c:v>6.6836884046183398</c:v>
                </c:pt>
                <c:pt idx="2215">
                  <c:v>8.9359445124432035</c:v>
                </c:pt>
                <c:pt idx="2216">
                  <c:v>6.7695709138553397</c:v>
                </c:pt>
                <c:pt idx="2217">
                  <c:v>6.4403812967370877</c:v>
                </c:pt>
                <c:pt idx="2218">
                  <c:v>11.762328880092156</c:v>
                </c:pt>
                <c:pt idx="2219">
                  <c:v>9.3633203674584689</c:v>
                </c:pt>
                <c:pt idx="2220">
                  <c:v>9.4061461794017696</c:v>
                </c:pt>
                <c:pt idx="2221">
                  <c:v>7.9373176627486686</c:v>
                </c:pt>
                <c:pt idx="2222">
                  <c:v>11.421950811443992</c:v>
                </c:pt>
                <c:pt idx="2223">
                  <c:v>8.9298127781035976</c:v>
                </c:pt>
                <c:pt idx="2224">
                  <c:v>7.2283451297603198</c:v>
                </c:pt>
                <c:pt idx="2225">
                  <c:v>9.9687103594077282</c:v>
                </c:pt>
                <c:pt idx="2226">
                  <c:v>8.0578849091832829</c:v>
                </c:pt>
                <c:pt idx="2227">
                  <c:v>6.1935428912169064</c:v>
                </c:pt>
                <c:pt idx="2228">
                  <c:v>6.2594049247602657</c:v>
                </c:pt>
                <c:pt idx="2229">
                  <c:v>9.1159358105210693</c:v>
                </c:pt>
                <c:pt idx="2230">
                  <c:v>6.9491817398787852</c:v>
                </c:pt>
                <c:pt idx="2231">
                  <c:v>7.6893749459664225</c:v>
                </c:pt>
                <c:pt idx="2232">
                  <c:v>4.9876778896213985</c:v>
                </c:pt>
                <c:pt idx="2233">
                  <c:v>5.7510669802280407</c:v>
                </c:pt>
                <c:pt idx="2234">
                  <c:v>8.3283790872524488</c:v>
                </c:pt>
                <c:pt idx="2235">
                  <c:v>5.4870557261952886</c:v>
                </c:pt>
                <c:pt idx="2236">
                  <c:v>8.1108174770957771</c:v>
                </c:pt>
                <c:pt idx="2237">
                  <c:v>6.2694314262973485</c:v>
                </c:pt>
                <c:pt idx="2238">
                  <c:v>7.6140600035502306</c:v>
                </c:pt>
                <c:pt idx="2239">
                  <c:v>5.9586563307487719</c:v>
                </c:pt>
                <c:pt idx="2240">
                  <c:v>6.5590339892659024</c:v>
                </c:pt>
                <c:pt idx="2241">
                  <c:v>6.1593786477506827</c:v>
                </c:pt>
                <c:pt idx="2242">
                  <c:v>4.8759689922474108</c:v>
                </c:pt>
                <c:pt idx="2243">
                  <c:v>8.708804633065041</c:v>
                </c:pt>
                <c:pt idx="2244">
                  <c:v>4.2160247093023342</c:v>
                </c:pt>
                <c:pt idx="2245">
                  <c:v>8.0953032375739955</c:v>
                </c:pt>
                <c:pt idx="2246">
                  <c:v>7.9745467863023372</c:v>
                </c:pt>
                <c:pt idx="2247">
                  <c:v>7.0863130802468906</c:v>
                </c:pt>
                <c:pt idx="2248">
                  <c:v>9.19804355850804</c:v>
                </c:pt>
                <c:pt idx="2249">
                  <c:v>6.2167145371994241</c:v>
                </c:pt>
                <c:pt idx="2250">
                  <c:v>6.7237209302324397</c:v>
                </c:pt>
                <c:pt idx="2251">
                  <c:v>7.2074343887173704</c:v>
                </c:pt>
                <c:pt idx="2252">
                  <c:v>7.7143660915224377</c:v>
                </c:pt>
                <c:pt idx="2253">
                  <c:v>6.0119574428015259</c:v>
                </c:pt>
                <c:pt idx="2254">
                  <c:v>10.262998676498169</c:v>
                </c:pt>
                <c:pt idx="2255">
                  <c:v>6.5372567631704319</c:v>
                </c:pt>
                <c:pt idx="2256">
                  <c:v>5.7184521540220157</c:v>
                </c:pt>
                <c:pt idx="2257">
                  <c:v>9.1089099435349077</c:v>
                </c:pt>
                <c:pt idx="2258">
                  <c:v>7.4528156832593142</c:v>
                </c:pt>
                <c:pt idx="2259">
                  <c:v>9.8431921258313579</c:v>
                </c:pt>
                <c:pt idx="2260">
                  <c:v>7.070736434108146</c:v>
                </c:pt>
                <c:pt idx="2261">
                  <c:v>7.8098666926139479</c:v>
                </c:pt>
                <c:pt idx="2262">
                  <c:v>9.4094195817861603</c:v>
                </c:pt>
                <c:pt idx="2263">
                  <c:v>9.6135806103419732</c:v>
                </c:pt>
                <c:pt idx="2264">
                  <c:v>7.7014189988171031</c:v>
                </c:pt>
                <c:pt idx="2265">
                  <c:v>9.9752597723897782</c:v>
                </c:pt>
                <c:pt idx="2266">
                  <c:v>9.342079109520558</c:v>
                </c:pt>
                <c:pt idx="2267">
                  <c:v>10.592574109192048</c:v>
                </c:pt>
                <c:pt idx="2268">
                  <c:v>10.796511627906694</c:v>
                </c:pt>
                <c:pt idx="2269">
                  <c:v>9.2097050236583105</c:v>
                </c:pt>
                <c:pt idx="2270">
                  <c:v>9.2507583417591981</c:v>
                </c:pt>
                <c:pt idx="2271">
                  <c:v>10.896415151824009</c:v>
                </c:pt>
                <c:pt idx="2272">
                  <c:v>8.5885352917168802</c:v>
                </c:pt>
                <c:pt idx="2273">
                  <c:v>8.1875832394219898</c:v>
                </c:pt>
                <c:pt idx="2274">
                  <c:v>11.972628112779681</c:v>
                </c:pt>
                <c:pt idx="2275">
                  <c:v>12.920413436692058</c:v>
                </c:pt>
                <c:pt idx="2276">
                  <c:v>10.170473421926387</c:v>
                </c:pt>
                <c:pt idx="2277">
                  <c:v>13.211179476482991</c:v>
                </c:pt>
                <c:pt idx="2278">
                  <c:v>13.461135554158579</c:v>
                </c:pt>
                <c:pt idx="2279">
                  <c:v>13.594759549615816</c:v>
                </c:pt>
                <c:pt idx="2280">
                  <c:v>12.79809725158476</c:v>
                </c:pt>
                <c:pt idx="2281">
                  <c:v>9.745566528618518</c:v>
                </c:pt>
                <c:pt idx="2282">
                  <c:v>15.413910817152928</c:v>
                </c:pt>
                <c:pt idx="2283">
                  <c:v>10.221734004928726</c:v>
                </c:pt>
                <c:pt idx="2284">
                  <c:v>16.727174849267609</c:v>
                </c:pt>
                <c:pt idx="2285">
                  <c:v>11.418604651161912</c:v>
                </c:pt>
                <c:pt idx="2286">
                  <c:v>12.202999347967078</c:v>
                </c:pt>
                <c:pt idx="2287">
                  <c:v>10.56873021072162</c:v>
                </c:pt>
                <c:pt idx="2288">
                  <c:v>8.7948661693720389</c:v>
                </c:pt>
                <c:pt idx="2289">
                  <c:v>13.57908078915297</c:v>
                </c:pt>
                <c:pt idx="2290">
                  <c:v>12.270210409744948</c:v>
                </c:pt>
                <c:pt idx="2291">
                  <c:v>8.4263936797594674</c:v>
                </c:pt>
                <c:pt idx="2292">
                  <c:v>19.629025044721768</c:v>
                </c:pt>
                <c:pt idx="2293">
                  <c:v>17.110661723401705</c:v>
                </c:pt>
                <c:pt idx="2294">
                  <c:v>8.6387446376151082</c:v>
                </c:pt>
                <c:pt idx="2295">
                  <c:v>11.77141236528565</c:v>
                </c:pt>
                <c:pt idx="2296">
                  <c:v>3.2295941632460279</c:v>
                </c:pt>
                <c:pt idx="2297">
                  <c:v>6.455149501661011</c:v>
                </c:pt>
                <c:pt idx="2298">
                  <c:v>5.169007598434197</c:v>
                </c:pt>
                <c:pt idx="2299">
                  <c:v>10.766516255929206</c:v>
                </c:pt>
                <c:pt idx="2300">
                  <c:v>3.4569767441849821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B3B-4660-85A6-B0B54E7007C4}"/>
            </c:ext>
          </c:extLst>
        </c:ser>
        <c:ser>
          <c:idx val="5"/>
          <c:order val="5"/>
          <c:tx>
            <c:strRef>
              <c:f>'Density-Height'!$AZ$5</c:f>
              <c:strCache>
                <c:ptCount val="1"/>
                <c:pt idx="0">
                  <c:v>CSA_Dial_S7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'Density-Height'!$AZ$6:$AZ$2331</c:f>
              <c:numCache>
                <c:formatCode>General</c:formatCode>
                <c:ptCount val="2326"/>
                <c:pt idx="0">
                  <c:v>19348.88399999938</c:v>
                </c:pt>
                <c:pt idx="1">
                  <c:v>19278.790930325002</c:v>
                </c:pt>
                <c:pt idx="2">
                  <c:v>19215.767628055317</c:v>
                </c:pt>
                <c:pt idx="3">
                  <c:v>19188.116418771682</c:v>
                </c:pt>
                <c:pt idx="4">
                  <c:v>19129.488465264742</c:v>
                </c:pt>
                <c:pt idx="5">
                  <c:v>19074.790744278642</c:v>
                </c:pt>
                <c:pt idx="6">
                  <c:v>19009.488372092423</c:v>
                </c:pt>
                <c:pt idx="7">
                  <c:v>18943.139488240886</c:v>
                </c:pt>
                <c:pt idx="8">
                  <c:v>18885.278976444948</c:v>
                </c:pt>
                <c:pt idx="9">
                  <c:v>18810.185906472008</c:v>
                </c:pt>
                <c:pt idx="10">
                  <c:v>18734.23237134525</c:v>
                </c:pt>
                <c:pt idx="11">
                  <c:v>18655.511394320467</c:v>
                </c:pt>
                <c:pt idx="12">
                  <c:v>18530.650882374342</c:v>
                </c:pt>
                <c:pt idx="13">
                  <c:v>18501.650835506844</c:v>
                </c:pt>
                <c:pt idx="14">
                  <c:v>18382.813579299302</c:v>
                </c:pt>
                <c:pt idx="15">
                  <c:v>18274.162369565645</c:v>
                </c:pt>
                <c:pt idx="16">
                  <c:v>18193.95302025932</c:v>
                </c:pt>
                <c:pt idx="17">
                  <c:v>18088.906461612809</c:v>
                </c:pt>
                <c:pt idx="18">
                  <c:v>17978.534321533076</c:v>
                </c:pt>
                <c:pt idx="19">
                  <c:v>17870.441251182841</c:v>
                </c:pt>
                <c:pt idx="20">
                  <c:v>17774.836552887653</c:v>
                </c:pt>
                <c:pt idx="21">
                  <c:v>17633.906273159097</c:v>
                </c:pt>
                <c:pt idx="22">
                  <c:v>17520.720179438969</c:v>
                </c:pt>
                <c:pt idx="23">
                  <c:v>17417.603853122593</c:v>
                </c:pt>
                <c:pt idx="24">
                  <c:v>17292.324736070379</c:v>
                </c:pt>
                <c:pt idx="25">
                  <c:v>17168.464223631123</c:v>
                </c:pt>
                <c:pt idx="26">
                  <c:v>17060.929292548946</c:v>
                </c:pt>
                <c:pt idx="27">
                  <c:v>16940.440873056381</c:v>
                </c:pt>
                <c:pt idx="28">
                  <c:v>16803.789662827796</c:v>
                </c:pt>
                <c:pt idx="29">
                  <c:v>16672.836126979404</c:v>
                </c:pt>
                <c:pt idx="30">
                  <c:v>16544.975614348405</c:v>
                </c:pt>
                <c:pt idx="31">
                  <c:v>16403.882543539366</c:v>
                </c:pt>
                <c:pt idx="32">
                  <c:v>16289.533658738312</c:v>
                </c:pt>
                <c:pt idx="33">
                  <c:v>16135.719657619602</c:v>
                </c:pt>
                <c:pt idx="34">
                  <c:v>15984.021935532033</c:v>
                </c:pt>
                <c:pt idx="35">
                  <c:v>15843.51025991741</c:v>
                </c:pt>
                <c:pt idx="36">
                  <c:v>15720.254398217558</c:v>
                </c:pt>
                <c:pt idx="37">
                  <c:v>15564.091559734752</c:v>
                </c:pt>
                <c:pt idx="38">
                  <c:v>15447.696163073584</c:v>
                </c:pt>
                <c:pt idx="39">
                  <c:v>15280.998440792157</c:v>
                </c:pt>
                <c:pt idx="40">
                  <c:v>15157.719323122981</c:v>
                </c:pt>
                <c:pt idx="41">
                  <c:v>15013.649507740432</c:v>
                </c:pt>
                <c:pt idx="42">
                  <c:v>14887.88201790026</c:v>
                </c:pt>
                <c:pt idx="43">
                  <c:v>14733.533132672201</c:v>
                </c:pt>
                <c:pt idx="44">
                  <c:v>14617.091224149215</c:v>
                </c:pt>
                <c:pt idx="45">
                  <c:v>14494.230710935926</c:v>
                </c:pt>
                <c:pt idx="46">
                  <c:v>14346.92833721832</c:v>
                </c:pt>
                <c:pt idx="47">
                  <c:v>14205.463172763795</c:v>
                </c:pt>
                <c:pt idx="48">
                  <c:v>14065.602659432763</c:v>
                </c:pt>
                <c:pt idx="49">
                  <c:v>13943.253773969358</c:v>
                </c:pt>
                <c:pt idx="50">
                  <c:v>13799.672330327039</c:v>
                </c:pt>
                <c:pt idx="51">
                  <c:v>13688.207165715039</c:v>
                </c:pt>
                <c:pt idx="52">
                  <c:v>13542.021070831002</c:v>
                </c:pt>
                <c:pt idx="53">
                  <c:v>13428.090789860913</c:v>
                </c:pt>
                <c:pt idx="54">
                  <c:v>13296.276787921004</c:v>
                </c:pt>
                <c:pt idx="55">
                  <c:v>13155.997669662398</c:v>
                </c:pt>
                <c:pt idx="56">
                  <c:v>13035.230179271079</c:v>
                </c:pt>
                <c:pt idx="57">
                  <c:v>12923.206874886544</c:v>
                </c:pt>
                <c:pt idx="58">
                  <c:v>12786.090547206415</c:v>
                </c:pt>
                <c:pt idx="59">
                  <c:v>12670.323056695763</c:v>
                </c:pt>
                <c:pt idx="60">
                  <c:v>12534.764868470815</c:v>
                </c:pt>
                <c:pt idx="61">
                  <c:v>12432.602029043148</c:v>
                </c:pt>
                <c:pt idx="62">
                  <c:v>12303.648491901089</c:v>
                </c:pt>
                <c:pt idx="63">
                  <c:v>12182.834489602728</c:v>
                </c:pt>
                <c:pt idx="64">
                  <c:v>12088.997231450334</c:v>
                </c:pt>
                <c:pt idx="65">
                  <c:v>11965.299508141541</c:v>
                </c:pt>
                <c:pt idx="66">
                  <c:v>11819.043645257694</c:v>
                </c:pt>
                <c:pt idx="67">
                  <c:v>11717.880805589433</c:v>
                </c:pt>
                <c:pt idx="68">
                  <c:v>11599.927268206482</c:v>
                </c:pt>
                <c:pt idx="69">
                  <c:v>11483.927219155306</c:v>
                </c:pt>
                <c:pt idx="70">
                  <c:v>11378.462053784688</c:v>
                </c:pt>
                <c:pt idx="71">
                  <c:v>11248.880609303882</c:v>
                </c:pt>
                <c:pt idx="72">
                  <c:v>11133.322420596558</c:v>
                </c:pt>
                <c:pt idx="73">
                  <c:v>11019.927022546386</c:v>
                </c:pt>
                <c:pt idx="74">
                  <c:v>10908.206043060294</c:v>
                </c:pt>
                <c:pt idx="75">
                  <c:v>10784.461807719626</c:v>
                </c:pt>
                <c:pt idx="76">
                  <c:v>10678.554781640616</c:v>
                </c:pt>
                <c:pt idx="77">
                  <c:v>10554.973336916228</c:v>
                </c:pt>
                <c:pt idx="78">
                  <c:v>10436.740729360372</c:v>
                </c:pt>
                <c:pt idx="79">
                  <c:v>10319.229051996253</c:v>
                </c:pt>
                <c:pt idx="80">
                  <c:v>10194.159235056371</c:v>
                </c:pt>
                <c:pt idx="81">
                  <c:v>10078.042906447663</c:v>
                </c:pt>
                <c:pt idx="82">
                  <c:v>9956.8335545421633</c:v>
                </c:pt>
                <c:pt idx="83">
                  <c:v>9836.9032723630789</c:v>
                </c:pt>
                <c:pt idx="84">
                  <c:v>9708.1125250266432</c:v>
                </c:pt>
                <c:pt idx="85">
                  <c:v>9576.0659636955861</c:v>
                </c:pt>
                <c:pt idx="86">
                  <c:v>9459.6007976721885</c:v>
                </c:pt>
                <c:pt idx="87">
                  <c:v>9338.856561840119</c:v>
                </c:pt>
                <c:pt idx="88">
                  <c:v>9210.4611631760745</c:v>
                </c:pt>
                <c:pt idx="89">
                  <c:v>9082.8332063311555</c:v>
                </c:pt>
                <c:pt idx="90">
                  <c:v>8950.2285052588086</c:v>
                </c:pt>
                <c:pt idx="91">
                  <c:v>8820.6005483310782</c:v>
                </c:pt>
                <c:pt idx="92">
                  <c:v>8689.2516611292867</c:v>
                </c:pt>
                <c:pt idx="93">
                  <c:v>8568.9492855138778</c:v>
                </c:pt>
                <c:pt idx="94">
                  <c:v>8434.7399331126853</c:v>
                </c:pt>
                <c:pt idx="95">
                  <c:v>8309.0422085768314</c:v>
                </c:pt>
                <c:pt idx="96">
                  <c:v>8177.0189026039243</c:v>
                </c:pt>
                <c:pt idx="97">
                  <c:v>8050.2514105427681</c:v>
                </c:pt>
                <c:pt idx="98">
                  <c:v>7924.7164765793414</c:v>
                </c:pt>
                <c:pt idx="99">
                  <c:v>7794.646658853133</c:v>
                </c:pt>
                <c:pt idx="100">
                  <c:v>7667.1117248059545</c:v>
                </c:pt>
                <c:pt idx="101">
                  <c:v>7542.3442325772867</c:v>
                </c:pt>
                <c:pt idx="102">
                  <c:v>7420.6232519345158</c:v>
                </c:pt>
                <c:pt idx="103">
                  <c:v>7288.5301782264269</c:v>
                </c:pt>
                <c:pt idx="104">
                  <c:v>7162.6464068018058</c:v>
                </c:pt>
                <c:pt idx="105">
                  <c:v>7045.9021702187383</c:v>
                </c:pt>
                <c:pt idx="106">
                  <c:v>6923.8090963841505</c:v>
                </c:pt>
                <c:pt idx="107">
                  <c:v>6801.3904411119429</c:v>
                </c:pt>
                <c:pt idx="108">
                  <c:v>6684.6694602160078</c:v>
                </c:pt>
                <c:pt idx="109">
                  <c:v>6560.3205723009578</c:v>
                </c:pt>
                <c:pt idx="110">
                  <c:v>6442.6461029481243</c:v>
                </c:pt>
                <c:pt idx="111">
                  <c:v>6328.9716335528083</c:v>
                </c:pt>
                <c:pt idx="112">
                  <c:v>6215.7855362079745</c:v>
                </c:pt>
                <c:pt idx="113">
                  <c:v>6100.1808341693877</c:v>
                </c:pt>
                <c:pt idx="114">
                  <c:v>5990.5296204602455</c:v>
                </c:pt>
                <c:pt idx="115">
                  <c:v>5877.971429964221</c:v>
                </c:pt>
                <c:pt idx="116">
                  <c:v>5765.7620766347454</c:v>
                </c:pt>
                <c:pt idx="117">
                  <c:v>5664.110862797349</c:v>
                </c:pt>
                <c:pt idx="118">
                  <c:v>5557.5759279868553</c:v>
                </c:pt>
                <c:pt idx="119">
                  <c:v>5456.8084349939172</c:v>
                </c:pt>
                <c:pt idx="120">
                  <c:v>5354.4362907952154</c:v>
                </c:pt>
                <c:pt idx="121">
                  <c:v>5253.8315884139583</c:v>
                </c:pt>
                <c:pt idx="122">
                  <c:v>5158.8315371524168</c:v>
                </c:pt>
                <c:pt idx="123">
                  <c:v>5059.5059044523941</c:v>
                </c:pt>
                <c:pt idx="124">
                  <c:v>4967.552364732438</c:v>
                </c:pt>
                <c:pt idx="125">
                  <c:v>4875.9011505506396</c:v>
                </c:pt>
                <c:pt idx="126">
                  <c:v>4784.7615642325236</c:v>
                </c:pt>
                <c:pt idx="127">
                  <c:v>4701.0870941501262</c:v>
                </c:pt>
                <c:pt idx="128">
                  <c:v>4614.8312286754854</c:v>
                </c:pt>
                <c:pt idx="129">
                  <c:v>4532.4823399015741</c:v>
                </c:pt>
                <c:pt idx="130">
                  <c:v>4451.645078991125</c:v>
                </c:pt>
                <c:pt idx="131">
                  <c:v>4374.7613064091965</c:v>
                </c:pt>
                <c:pt idx="132">
                  <c:v>4296.1566035510878</c:v>
                </c:pt>
                <c:pt idx="133">
                  <c:v>4224.2263192539504</c:v>
                </c:pt>
                <c:pt idx="134">
                  <c:v>4152.7611511921459</c:v>
                </c:pt>
                <c:pt idx="135">
                  <c:v>4075.9936575051565</c:v>
                </c:pt>
                <c:pt idx="136">
                  <c:v>4011.0633730766426</c:v>
                </c:pt>
                <c:pt idx="137">
                  <c:v>3944.0400653484144</c:v>
                </c:pt>
                <c:pt idx="138">
                  <c:v>3882.691176180881</c:v>
                </c:pt>
                <c:pt idx="139">
                  <c:v>3818.319031155379</c:v>
                </c:pt>
                <c:pt idx="140">
                  <c:v>3760.3654907369705</c:v>
                </c:pt>
                <c:pt idx="141">
                  <c:v>3702.1793921349013</c:v>
                </c:pt>
                <c:pt idx="142">
                  <c:v>3644.0630609305103</c:v>
                </c:pt>
                <c:pt idx="143">
                  <c:v>3590.9234738679297</c:v>
                </c:pt>
                <c:pt idx="144">
                  <c:v>3538.155979784307</c:v>
                </c:pt>
                <c:pt idx="145">
                  <c:v>3486.7838344935458</c:v>
                </c:pt>
                <c:pt idx="146">
                  <c:v>3436.9465728793043</c:v>
                </c:pt>
                <c:pt idx="147">
                  <c:v>3390.9465205229249</c:v>
                </c:pt>
                <c:pt idx="148">
                  <c:v>3344.5976309127236</c:v>
                </c:pt>
                <c:pt idx="149">
                  <c:v>3302.2952528858495</c:v>
                </c:pt>
                <c:pt idx="150">
                  <c:v>3259.8068283027164</c:v>
                </c:pt>
                <c:pt idx="151">
                  <c:v>3217.8067757679146</c:v>
                </c:pt>
                <c:pt idx="152">
                  <c:v>3179.8532348162685</c:v>
                </c:pt>
                <c:pt idx="153">
                  <c:v>3140.0159728895851</c:v>
                </c:pt>
                <c:pt idx="154">
                  <c:v>3102.5508039412953</c:v>
                </c:pt>
                <c:pt idx="155">
                  <c:v>3067.9693558783165</c:v>
                </c:pt>
                <c:pt idx="156">
                  <c:v>3030.9925589331519</c:v>
                </c:pt>
                <c:pt idx="157">
                  <c:v>2999.9692503150427</c:v>
                </c:pt>
                <c:pt idx="158">
                  <c:v>2969.550592814634</c:v>
                </c:pt>
                <c:pt idx="159">
                  <c:v>2937.0621678272128</c:v>
                </c:pt>
                <c:pt idx="160">
                  <c:v>2907.1318823294641</c:v>
                </c:pt>
                <c:pt idx="161">
                  <c:v>2878.2248526004028</c:v>
                </c:pt>
                <c:pt idx="162">
                  <c:v>2853.5038693376455</c:v>
                </c:pt>
                <c:pt idx="163">
                  <c:v>2824.0386999829925</c:v>
                </c:pt>
                <c:pt idx="164">
                  <c:v>2799.1084143038288</c:v>
                </c:pt>
                <c:pt idx="165">
                  <c:v>2774.3874309047465</c:v>
                </c:pt>
                <c:pt idx="166">
                  <c:v>2750.3408660647574</c:v>
                </c:pt>
                <c:pt idx="167">
                  <c:v>2728.2012779233369</c:v>
                </c:pt>
                <c:pt idx="168">
                  <c:v>2705.8523874106613</c:v>
                </c:pt>
                <c:pt idx="169">
                  <c:v>2682.0383805731799</c:v>
                </c:pt>
                <c:pt idx="170">
                  <c:v>2662.4336760154852</c:v>
                </c:pt>
                <c:pt idx="171">
                  <c:v>2642.7126923421733</c:v>
                </c:pt>
                <c:pt idx="172">
                  <c:v>2622.503336529925</c:v>
                </c:pt>
                <c:pt idx="173">
                  <c:v>2602.8056085786829</c:v>
                </c:pt>
                <c:pt idx="174">
                  <c:v>2584.8753224418783</c:v>
                </c:pt>
                <c:pt idx="175">
                  <c:v>2568.0613153287495</c:v>
                </c:pt>
                <c:pt idx="176">
                  <c:v>2551.8287035183116</c:v>
                </c:pt>
                <c:pt idx="177">
                  <c:v>2534.0146963128273</c:v>
                </c:pt>
                <c:pt idx="178">
                  <c:v>2517.4565030145613</c:v>
                </c:pt>
                <c:pt idx="179">
                  <c:v>2501.921565483925</c:v>
                </c:pt>
                <c:pt idx="180">
                  <c:v>2486.688953488293</c:v>
                </c:pt>
                <c:pt idx="181">
                  <c:v>2472.5726205159817</c:v>
                </c:pt>
                <c:pt idx="182">
                  <c:v>2458.5958223808834</c:v>
                </c:pt>
                <c:pt idx="183">
                  <c:v>2443.851582338752</c:v>
                </c:pt>
                <c:pt idx="184">
                  <c:v>2432.409667831389</c:v>
                </c:pt>
                <c:pt idx="185">
                  <c:v>2417.8979858354746</c:v>
                </c:pt>
                <c:pt idx="186">
                  <c:v>2406.3397921649043</c:v>
                </c:pt>
                <c:pt idx="187">
                  <c:v>2393.8978775172936</c:v>
                </c:pt>
                <c:pt idx="188">
                  <c:v>2382.060613985599</c:v>
                </c:pt>
                <c:pt idx="189">
                  <c:v>2369.2698620348838</c:v>
                </c:pt>
                <c:pt idx="190">
                  <c:v>2358.6884123627565</c:v>
                </c:pt>
                <c:pt idx="191">
                  <c:v>2346.5720789226434</c:v>
                </c:pt>
                <c:pt idx="192">
                  <c:v>2335.595280319139</c:v>
                </c:pt>
                <c:pt idx="193">
                  <c:v>2326.1068537614797</c:v>
                </c:pt>
                <c:pt idx="194">
                  <c:v>2315.3858690170514</c:v>
                </c:pt>
                <c:pt idx="195">
                  <c:v>2305.2462795741571</c:v>
                </c:pt>
                <c:pt idx="196">
                  <c:v>2295.1764575257671</c:v>
                </c:pt>
                <c:pt idx="197">
                  <c:v>2285.5019842671622</c:v>
                </c:pt>
                <c:pt idx="198">
                  <c:v>2275.6414644494457</c:v>
                </c:pt>
                <c:pt idx="199">
                  <c:v>2265.8739678399984</c:v>
                </c:pt>
                <c:pt idx="200">
                  <c:v>2257.920424671313</c:v>
                </c:pt>
                <c:pt idx="201">
                  <c:v>2249.1296721526337</c:v>
                </c:pt>
                <c:pt idx="202">
                  <c:v>2239.0831056327329</c:v>
                </c:pt>
                <c:pt idx="203">
                  <c:v>2230.8504925534107</c:v>
                </c:pt>
                <c:pt idx="204">
                  <c:v>2221.1992747750696</c:v>
                </c:pt>
                <c:pt idx="205">
                  <c:v>2215.1294522976441</c:v>
                </c:pt>
                <c:pt idx="206">
                  <c:v>2206.5480018652611</c:v>
                </c:pt>
                <c:pt idx="207">
                  <c:v>2198.4781792918097</c:v>
                </c:pt>
                <c:pt idx="208">
                  <c:v>2189.3385892283886</c:v>
                </c:pt>
                <c:pt idx="209">
                  <c:v>2182.4083014423791</c:v>
                </c:pt>
                <c:pt idx="210">
                  <c:v>2174.2454554686019</c:v>
                </c:pt>
                <c:pt idx="211">
                  <c:v>2168.0826094465256</c:v>
                </c:pt>
                <c:pt idx="212">
                  <c:v>2162.8965075621359</c:v>
                </c:pt>
                <c:pt idx="213">
                  <c:v>2151.0359870246716</c:v>
                </c:pt>
                <c:pt idx="214">
                  <c:v>2145.175466438719</c:v>
                </c:pt>
                <c:pt idx="215">
                  <c:v>2140.0358760367735</c:v>
                </c:pt>
                <c:pt idx="216">
                  <c:v>2135.175355353656</c:v>
                </c:pt>
                <c:pt idx="217">
                  <c:v>2129.1287881102317</c:v>
                </c:pt>
                <c:pt idx="218">
                  <c:v>2121.7101277948086</c:v>
                </c:pt>
                <c:pt idx="219">
                  <c:v>2111.64030463988</c:v>
                </c:pt>
                <c:pt idx="220">
                  <c:v>2110.0821093430582</c:v>
                </c:pt>
                <c:pt idx="221">
                  <c:v>2101.0355419042776</c:v>
                </c:pt>
                <c:pt idx="222">
                  <c:v>2094.9889744164966</c:v>
                </c:pt>
                <c:pt idx="223">
                  <c:v>2090.2912440889527</c:v>
                </c:pt>
                <c:pt idx="224">
                  <c:v>2086.1749090611183</c:v>
                </c:pt>
                <c:pt idx="225">
                  <c:v>2077.7329925887398</c:v>
                </c:pt>
                <c:pt idx="226">
                  <c:v>2078.3840993229164</c:v>
                </c:pt>
                <c:pt idx="227">
                  <c:v>2066.7328804263761</c:v>
                </c:pt>
                <c:pt idx="228">
                  <c:v>2065.0584056664911</c:v>
                </c:pt>
                <c:pt idx="229">
                  <c:v>2060.1281169036656</c:v>
                </c:pt>
                <c:pt idx="230">
                  <c:v>2056.1745722773649</c:v>
                </c:pt>
                <c:pt idx="231">
                  <c:v>2055.1745159735724</c:v>
                </c:pt>
                <c:pt idx="232">
                  <c:v>2051.4302735736183</c:v>
                </c:pt>
                <c:pt idx="233">
                  <c:v>2046.7325427518558</c:v>
                </c:pt>
                <c:pt idx="234">
                  <c:v>2045.7324862989144</c:v>
                </c:pt>
                <c:pt idx="235">
                  <c:v>2039.569639098451</c:v>
                </c:pt>
                <c:pt idx="236">
                  <c:v>2034.2207453364456</c:v>
                </c:pt>
                <c:pt idx="237">
                  <c:v>2034.6625491988787</c:v>
                </c:pt>
                <c:pt idx="238">
                  <c:v>2028.6392367321951</c:v>
                </c:pt>
                <c:pt idx="239">
                  <c:v>2027.871738168888</c:v>
                </c:pt>
                <c:pt idx="240">
                  <c:v>2023.8019139740045</c:v>
                </c:pt>
                <c:pt idx="241">
                  <c:v>2018.3599967056205</c:v>
                </c:pt>
                <c:pt idx="242">
                  <c:v>2019.0808700845948</c:v>
                </c:pt>
                <c:pt idx="243">
                  <c:v>2018.150580622495</c:v>
                </c:pt>
                <c:pt idx="244">
                  <c:v>2012.6156399471558</c:v>
                </c:pt>
                <c:pt idx="245">
                  <c:v>2012.9644201515384</c:v>
                </c:pt>
                <c:pt idx="246">
                  <c:v>2011.3829677471961</c:v>
                </c:pt>
                <c:pt idx="247">
                  <c:v>2010.0573292456957</c:v>
                </c:pt>
                <c:pt idx="248">
                  <c:v>2007.0107604609211</c:v>
                </c:pt>
                <c:pt idx="249">
                  <c:v>2009.5920986021076</c:v>
                </c:pt>
                <c:pt idx="250">
                  <c:v>2005.847855297093</c:v>
                </c:pt>
                <c:pt idx="251">
                  <c:v>2005.5454724062765</c:v>
                </c:pt>
                <c:pt idx="252">
                  <c:v>2006.1733220226135</c:v>
                </c:pt>
                <c:pt idx="253">
                  <c:v>2005.5918692623113</c:v>
                </c:pt>
                <c:pt idx="254">
                  <c:v>2004.9406490090269</c:v>
                </c:pt>
                <c:pt idx="255">
                  <c:v>2006.4057077743184</c:v>
                </c:pt>
                <c:pt idx="256">
                  <c:v>2006.1265804418376</c:v>
                </c:pt>
                <c:pt idx="257">
                  <c:v>2005.4753600347719</c:v>
                </c:pt>
                <c:pt idx="258">
                  <c:v>2004.8939070181707</c:v>
                </c:pt>
                <c:pt idx="259">
                  <c:v>2005.7078027873126</c:v>
                </c:pt>
                <c:pt idx="260">
                  <c:v>2007.5914659467805</c:v>
                </c:pt>
                <c:pt idx="261">
                  <c:v>2010.8704778918507</c:v>
                </c:pt>
                <c:pt idx="262">
                  <c:v>2011.5680944364133</c:v>
                </c:pt>
                <c:pt idx="263">
                  <c:v>2011.7540830222565</c:v>
                </c:pt>
                <c:pt idx="264">
                  <c:v>2013.8935599283789</c:v>
                </c:pt>
                <c:pt idx="265">
                  <c:v>2018.1493158523876</c:v>
                </c:pt>
                <c:pt idx="266">
                  <c:v>2017.1027461430519</c:v>
                </c:pt>
                <c:pt idx="267">
                  <c:v>2020.1724554514608</c:v>
                </c:pt>
                <c:pt idx="268">
                  <c:v>2023.7770484287089</c:v>
                </c:pt>
                <c:pt idx="269">
                  <c:v>2027.8467576328667</c:v>
                </c:pt>
                <c:pt idx="270">
                  <c:v>2030.2187923661884</c:v>
                </c:pt>
                <c:pt idx="271">
                  <c:v>2034.8001293727882</c:v>
                </c:pt>
                <c:pt idx="272">
                  <c:v>2038.2884430712052</c:v>
                </c:pt>
                <c:pt idx="273">
                  <c:v>2039.613966019504</c:v>
                </c:pt>
                <c:pt idx="274">
                  <c:v>2045.0325121711035</c:v>
                </c:pt>
                <c:pt idx="275">
                  <c:v>2046.916174549189</c:v>
                </c:pt>
                <c:pt idx="276">
                  <c:v>2050.2649531536908</c:v>
                </c:pt>
                <c:pt idx="277">
                  <c:v>2054.4044293798834</c:v>
                </c:pt>
                <c:pt idx="278">
                  <c:v>2059.9159985765368</c:v>
                </c:pt>
                <c:pt idx="279">
                  <c:v>2062.7764049296225</c:v>
                </c:pt>
                <c:pt idx="280">
                  <c:v>2069.3344856483741</c:v>
                </c:pt>
                <c:pt idx="281">
                  <c:v>2072.21814770946</c:v>
                </c:pt>
                <c:pt idx="282">
                  <c:v>2080.0087864616526</c:v>
                </c:pt>
                <c:pt idx="283">
                  <c:v>2079.8691926025504</c:v>
                </c:pt>
                <c:pt idx="284">
                  <c:v>2090.2644824111508</c:v>
                </c:pt>
                <c:pt idx="285">
                  <c:v>2094.636516352497</c:v>
                </c:pt>
                <c:pt idx="286">
                  <c:v>2102.7527362869864</c:v>
                </c:pt>
                <c:pt idx="287">
                  <c:v>2107.9619794238447</c:v>
                </c:pt>
                <c:pt idx="288">
                  <c:v>2113.2875015769546</c:v>
                </c:pt>
                <c:pt idx="289">
                  <c:v>2118.4734887927534</c:v>
                </c:pt>
                <c:pt idx="290">
                  <c:v>2126.566452699079</c:v>
                </c:pt>
                <c:pt idx="291">
                  <c:v>2132.7524398074838</c:v>
                </c:pt>
                <c:pt idx="292">
                  <c:v>2138.9616826760362</c:v>
                </c:pt>
                <c:pt idx="293">
                  <c:v>2142.4965068860552</c:v>
                </c:pt>
                <c:pt idx="294">
                  <c:v>2150.031331042122</c:v>
                </c:pt>
                <c:pt idx="295">
                  <c:v>2158.566155144159</c:v>
                </c:pt>
                <c:pt idx="296">
                  <c:v>2166.1940024479118</c:v>
                </c:pt>
                <c:pt idx="297">
                  <c:v>2173.4265008602792</c:v>
                </c:pt>
                <c:pt idx="298">
                  <c:v>2180.961324799795</c:v>
                </c:pt>
                <c:pt idx="299">
                  <c:v>2189.4728928710342</c:v>
                </c:pt>
                <c:pt idx="300">
                  <c:v>2196.3565539111337</c:v>
                </c:pt>
                <c:pt idx="301">
                  <c:v>2204.7983544316476</c:v>
                </c:pt>
                <c:pt idx="302">
                  <c:v>2212.7982944324995</c:v>
                </c:pt>
                <c:pt idx="303">
                  <c:v>2219.1470715880346</c:v>
                </c:pt>
                <c:pt idx="304">
                  <c:v>2229.9842207818997</c:v>
                </c:pt>
                <c:pt idx="305">
                  <c:v>2237.7516024791353</c:v>
                </c:pt>
                <c:pt idx="306">
                  <c:v>2246.0771236564128</c:v>
                </c:pt>
                <c:pt idx="307">
                  <c:v>2255.7514819880721</c:v>
                </c:pt>
                <c:pt idx="308">
                  <c:v>2264.4490960786916</c:v>
                </c:pt>
                <c:pt idx="309">
                  <c:v>2271.2164775561037</c:v>
                </c:pt>
                <c:pt idx="310">
                  <c:v>2280.5652543272081</c:v>
                </c:pt>
                <c:pt idx="311">
                  <c:v>2292.3558915082072</c:v>
                </c:pt>
                <c:pt idx="312">
                  <c:v>2300.9139704943768</c:v>
                </c:pt>
                <c:pt idx="313">
                  <c:v>2312.2162354716884</c:v>
                </c:pt>
                <c:pt idx="314">
                  <c:v>2320.4952445795975</c:v>
                </c:pt>
                <c:pt idx="315">
                  <c:v>2331.6114629343097</c:v>
                </c:pt>
                <c:pt idx="316">
                  <c:v>2343.2858207683039</c:v>
                </c:pt>
                <c:pt idx="317">
                  <c:v>2354.1229692442967</c:v>
                </c:pt>
                <c:pt idx="318">
                  <c:v>2360.7508153389554</c:v>
                </c:pt>
                <c:pt idx="319">
                  <c:v>2373.6809869591802</c:v>
                </c:pt>
                <c:pt idx="320">
                  <c:v>2381.9832515467556</c:v>
                </c:pt>
                <c:pt idx="321">
                  <c:v>2395.5878416597429</c:v>
                </c:pt>
                <c:pt idx="322">
                  <c:v>2407.0063852050412</c:v>
                </c:pt>
                <c:pt idx="323">
                  <c:v>2421.4946961360602</c:v>
                </c:pt>
                <c:pt idx="324">
                  <c:v>2431.3085884062152</c:v>
                </c:pt>
                <c:pt idx="325">
                  <c:v>2443.866666666589</c:v>
                </c:pt>
                <c:pt idx="326">
                  <c:v>2457.5410239403591</c:v>
                </c:pt>
                <c:pt idx="327">
                  <c:v>2470.8432881344261</c:v>
                </c:pt>
                <c:pt idx="328">
                  <c:v>2481.4478778533617</c:v>
                </c:pt>
                <c:pt idx="329">
                  <c:v>2496.3082814691816</c:v>
                </c:pt>
                <c:pt idx="330">
                  <c:v>2510.9361268887833</c:v>
                </c:pt>
                <c:pt idx="331">
                  <c:v>2523.1453676004639</c:v>
                </c:pt>
                <c:pt idx="332">
                  <c:v>2539.1220501157686</c:v>
                </c:pt>
                <c:pt idx="333">
                  <c:v>2550.2382674578766</c:v>
                </c:pt>
                <c:pt idx="334">
                  <c:v>2564.8196010220581</c:v>
                </c:pt>
                <c:pt idx="335">
                  <c:v>2578.3544229012541</c:v>
                </c:pt>
                <c:pt idx="336">
                  <c:v>2594.8892447232965</c:v>
                </c:pt>
                <c:pt idx="337">
                  <c:v>2608.656624627642</c:v>
                </c:pt>
                <c:pt idx="338">
                  <c:v>2622.8891207537395</c:v>
                </c:pt>
                <c:pt idx="339">
                  <c:v>2640.8658028689583</c:v>
                </c:pt>
                <c:pt idx="340">
                  <c:v>2655.6331826011201</c:v>
                </c:pt>
                <c:pt idx="341">
                  <c:v>2671.7028878571259</c:v>
                </c:pt>
                <c:pt idx="342">
                  <c:v>2687.5167791020122</c:v>
                </c:pt>
                <c:pt idx="343">
                  <c:v>2708.3074144752295</c:v>
                </c:pt>
                <c:pt idx="344">
                  <c:v>2727.609677697631</c:v>
                </c:pt>
                <c:pt idx="345">
                  <c:v>2741.7724059784364</c:v>
                </c:pt>
                <c:pt idx="346">
                  <c:v>2763.47001792222</c:v>
                </c:pt>
                <c:pt idx="347">
                  <c:v>2777.6560019009903</c:v>
                </c:pt>
                <c:pt idx="348">
                  <c:v>2797.8419858216462</c:v>
                </c:pt>
                <c:pt idx="349">
                  <c:v>2818.5861092189857</c:v>
                </c:pt>
                <c:pt idx="350">
                  <c:v>2835.0744186045613</c:v>
                </c:pt>
                <c:pt idx="351">
                  <c:v>2854.9813325829391</c:v>
                </c:pt>
                <c:pt idx="352">
                  <c:v>2875.074293014502</c:v>
                </c:pt>
                <c:pt idx="353">
                  <c:v>2897.4928347828932</c:v>
                </c:pt>
                <c:pt idx="354">
                  <c:v>2913.6323067252374</c:v>
                </c:pt>
                <c:pt idx="355">
                  <c:v>2939.4229413995913</c:v>
                </c:pt>
                <c:pt idx="356">
                  <c:v>2959.7717155500609</c:v>
                </c:pt>
                <c:pt idx="357">
                  <c:v>2980.7949082463315</c:v>
                </c:pt>
                <c:pt idx="358">
                  <c:v>3001.9111241394817</c:v>
                </c:pt>
                <c:pt idx="359">
                  <c:v>3026.7017585782673</c:v>
                </c:pt>
                <c:pt idx="360">
                  <c:v>3048.0970441207464</c:v>
                </c:pt>
                <c:pt idx="361">
                  <c:v>3073.3527947203211</c:v>
                </c:pt>
                <c:pt idx="362">
                  <c:v>3096.1666847955175</c:v>
                </c:pt>
                <c:pt idx="363">
                  <c:v>3118.3759236485707</c:v>
                </c:pt>
                <c:pt idx="364">
                  <c:v>3148.8177205817296</c:v>
                </c:pt>
                <c:pt idx="365">
                  <c:v>3172.3292848972346</c:v>
                </c:pt>
                <c:pt idx="366">
                  <c:v>3196.0966631066303</c:v>
                </c:pt>
                <c:pt idx="367">
                  <c:v>3222.0733435819229</c:v>
                </c:pt>
                <c:pt idx="368">
                  <c:v>3250.0965356253596</c:v>
                </c:pt>
                <c:pt idx="369">
                  <c:v>3275.1662392368512</c:v>
                </c:pt>
                <c:pt idx="370">
                  <c:v>3304.5382683698031</c:v>
                </c:pt>
                <c:pt idx="371">
                  <c:v>3332.9568090706448</c:v>
                </c:pt>
                <c:pt idx="372">
                  <c:v>3361.5381404090567</c:v>
                </c:pt>
                <c:pt idx="373">
                  <c:v>3391.7008670361151</c:v>
                </c:pt>
                <c:pt idx="374">
                  <c:v>3423.7240587191795</c:v>
                </c:pt>
                <c:pt idx="375">
                  <c:v>3451.4216689465384</c:v>
                </c:pt>
                <c:pt idx="376">
                  <c:v>3481.8867209739165</c:v>
                </c:pt>
                <c:pt idx="377">
                  <c:v>3511.6773543361146</c:v>
                </c:pt>
                <c:pt idx="378">
                  <c:v>3546.6540341493283</c:v>
                </c:pt>
                <c:pt idx="379">
                  <c:v>3581.2818766925398</c:v>
                </c:pt>
                <c:pt idx="380">
                  <c:v>3612.3515796400784</c:v>
                </c:pt>
                <c:pt idx="381">
                  <c:v>3651.7003522941873</c:v>
                </c:pt>
                <c:pt idx="382">
                  <c:v>3686.8165667478011</c:v>
                </c:pt>
                <c:pt idx="383">
                  <c:v>3721.7234788147898</c:v>
                </c:pt>
                <c:pt idx="384">
                  <c:v>3760.6303908206487</c:v>
                </c:pt>
                <c:pt idx="385">
                  <c:v>3794.9326516024971</c:v>
                </c:pt>
                <c:pt idx="386">
                  <c:v>3840.2814239509444</c:v>
                </c:pt>
                <c:pt idx="387">
                  <c:v>3880.9325218193994</c:v>
                </c:pt>
                <c:pt idx="388">
                  <c:v>3920.0719917193946</c:v>
                </c:pt>
                <c:pt idx="389">
                  <c:v>3965.164949929921</c:v>
                </c:pt>
                <c:pt idx="390">
                  <c:v>4011.7230243578592</c:v>
                </c:pt>
                <c:pt idx="391">
                  <c:v>4054.629935933357</c:v>
                </c:pt>
                <c:pt idx="392">
                  <c:v>4105.9787079121425</c:v>
                </c:pt>
                <c:pt idx="393">
                  <c:v>4153.769340294125</c:v>
                </c:pt>
                <c:pt idx="394">
                  <c:v>4202.2809028466609</c:v>
                </c:pt>
                <c:pt idx="395">
                  <c:v>4253.6296746394282</c:v>
                </c:pt>
                <c:pt idx="396">
                  <c:v>4308.0482138118696</c:v>
                </c:pt>
                <c:pt idx="397">
                  <c:v>4361.466752922046</c:v>
                </c:pt>
                <c:pt idx="398">
                  <c:v>4414.2341291791545</c:v>
                </c:pt>
                <c:pt idx="399">
                  <c:v>4475.1177844435888</c:v>
                </c:pt>
                <c:pt idx="400">
                  <c:v>4536.4433001105954</c:v>
                </c:pt>
                <c:pt idx="401">
                  <c:v>4596.885094784745</c:v>
                </c:pt>
                <c:pt idx="402">
                  <c:v>4663.1175870705956</c:v>
                </c:pt>
                <c:pt idx="403">
                  <c:v>4735.5826374331709</c:v>
                </c:pt>
                <c:pt idx="404">
                  <c:v>4805.2802458723818</c:v>
                </c:pt>
                <c:pt idx="405">
                  <c:v>4869.5359937834946</c:v>
                </c:pt>
                <c:pt idx="406">
                  <c:v>4949.0475555850135</c:v>
                </c:pt>
                <c:pt idx="407">
                  <c:v>5020.4893498815081</c:v>
                </c:pt>
                <c:pt idx="408">
                  <c:v>5108.2334696961316</c:v>
                </c:pt>
                <c:pt idx="409">
                  <c:v>5185.6287522381144</c:v>
                </c:pt>
                <c:pt idx="410">
                  <c:v>5270.7914765771102</c:v>
                </c:pt>
                <c:pt idx="411">
                  <c:v>5355.6286194572294</c:v>
                </c:pt>
                <c:pt idx="412">
                  <c:v>5453.5587855295407</c:v>
                </c:pt>
                <c:pt idx="413">
                  <c:v>5543.1401143288385</c:v>
                </c:pt>
                <c:pt idx="414">
                  <c:v>5638.9540012038597</c:v>
                </c:pt>
                <c:pt idx="415">
                  <c:v>5740.9539345266148</c:v>
                </c:pt>
                <c:pt idx="416">
                  <c:v>5842.6515422039802</c:v>
                </c:pt>
                <c:pt idx="417">
                  <c:v>5955.2096149335493</c:v>
                </c:pt>
                <c:pt idx="418">
                  <c:v>6064.1862922501014</c:v>
                </c:pt>
                <c:pt idx="419">
                  <c:v>6175.3025043861117</c:v>
                </c:pt>
                <c:pt idx="420">
                  <c:v>6295.6977862252015</c:v>
                </c:pt>
                <c:pt idx="421">
                  <c:v>6418.7442307905385</c:v>
                </c:pt>
                <c:pt idx="422">
                  <c:v>6535.9069543610967</c:v>
                </c:pt>
                <c:pt idx="423">
                  <c:v>6666.6743290298054</c:v>
                </c:pt>
                <c:pt idx="424">
                  <c:v>6800.3951920058807</c:v>
                </c:pt>
                <c:pt idx="425">
                  <c:v>6941.5811711961933</c:v>
                </c:pt>
                <c:pt idx="426">
                  <c:v>7080.8136619494917</c:v>
                </c:pt>
                <c:pt idx="427">
                  <c:v>7209.3949898470873</c:v>
                </c:pt>
                <c:pt idx="428">
                  <c:v>7360.0925967493404</c:v>
                </c:pt>
                <c:pt idx="429">
                  <c:v>7509.232064051509</c:v>
                </c:pt>
                <c:pt idx="430">
                  <c:v>7658.2785080325584</c:v>
                </c:pt>
                <c:pt idx="431">
                  <c:v>7814.3947193900885</c:v>
                </c:pt>
                <c:pt idx="432">
                  <c:v>7960.4644190542185</c:v>
                </c:pt>
                <c:pt idx="433">
                  <c:v>8117.8364442341699</c:v>
                </c:pt>
                <c:pt idx="434">
                  <c:v>8281.6503298135522</c:v>
                </c:pt>
                <c:pt idx="435">
                  <c:v>8437.6967734667051</c:v>
                </c:pt>
                <c:pt idx="436">
                  <c:v>8603.3943798446871</c:v>
                </c:pt>
                <c:pt idx="437">
                  <c:v>8762.0454745288043</c:v>
                </c:pt>
                <c:pt idx="438">
                  <c:v>8916.9988947282418</c:v>
                </c:pt>
                <c:pt idx="439">
                  <c:v>9100.3941753266554</c:v>
                </c:pt>
                <c:pt idx="440">
                  <c:v>9251.3010837657912</c:v>
                </c:pt>
                <c:pt idx="441">
                  <c:v>9407.9754339990432</c:v>
                </c:pt>
                <c:pt idx="442">
                  <c:v>9582.4637376542159</c:v>
                </c:pt>
                <c:pt idx="443">
                  <c:v>9734.7427389172808</c:v>
                </c:pt>
                <c:pt idx="444">
                  <c:v>9905.0217401136979</c:v>
                </c:pt>
                <c:pt idx="445">
                  <c:v>10051.789113336405</c:v>
                </c:pt>
                <c:pt idx="446">
                  <c:v>10203.789044631816</c:v>
                </c:pt>
                <c:pt idx="447">
                  <c:v>10346.905254930058</c:v>
                </c:pt>
                <c:pt idx="448">
                  <c:v>10498.161000044998</c:v>
                </c:pt>
                <c:pt idx="449">
                  <c:v>10647.998140441645</c:v>
                </c:pt>
                <c:pt idx="450">
                  <c:v>10785.48644356176</c:v>
                </c:pt>
                <c:pt idx="451">
                  <c:v>10916.346839637819</c:v>
                </c:pt>
                <c:pt idx="452">
                  <c:v>11040.997933320868</c:v>
                </c:pt>
                <c:pt idx="453">
                  <c:v>11162.39321298291</c:v>
                </c:pt>
                <c:pt idx="454">
                  <c:v>11266.835004205232</c:v>
                </c:pt>
                <c:pt idx="455">
                  <c:v>11379.788423266826</c:v>
                </c:pt>
                <c:pt idx="456">
                  <c:v>11472.276725981519</c:v>
                </c:pt>
                <c:pt idx="457">
                  <c:v>11549.020842581791</c:v>
                </c:pt>
                <c:pt idx="458">
                  <c:v>11657.160307951246</c:v>
                </c:pt>
                <c:pt idx="459">
                  <c:v>11714.346284880499</c:v>
                </c:pt>
                <c:pt idx="460">
                  <c:v>11775.253191974092</c:v>
                </c:pt>
                <c:pt idx="461">
                  <c:v>11827.369401324946</c:v>
                </c:pt>
                <c:pt idx="462">
                  <c:v>11881.694912932955</c:v>
                </c:pt>
                <c:pt idx="463">
                  <c:v>11933.764610518965</c:v>
                </c:pt>
                <c:pt idx="464">
                  <c:v>11943.299424315426</c:v>
                </c:pt>
                <c:pt idx="465">
                  <c:v>11962.857493857111</c:v>
                </c:pt>
                <c:pt idx="466">
                  <c:v>11963.066726120675</c:v>
                </c:pt>
                <c:pt idx="467">
                  <c:v>11944.206190873454</c:v>
                </c:pt>
                <c:pt idx="468">
                  <c:v>11923.508446254878</c:v>
                </c:pt>
                <c:pt idx="469">
                  <c:v>11912.368841102065</c:v>
                </c:pt>
                <c:pt idx="470">
                  <c:v>11851.996677740482</c:v>
                </c:pt>
                <c:pt idx="471">
                  <c:v>11804.857072449106</c:v>
                </c:pt>
                <c:pt idx="472">
                  <c:v>11727.391885692936</c:v>
                </c:pt>
                <c:pt idx="473">
                  <c:v>11686.275536076542</c:v>
                </c:pt>
                <c:pt idx="474">
                  <c:v>11573.740581739343</c:v>
                </c:pt>
                <c:pt idx="475">
                  <c:v>11496.019580820766</c:v>
                </c:pt>
                <c:pt idx="476">
                  <c:v>11368.670672855598</c:v>
                </c:pt>
                <c:pt idx="477">
                  <c:v>11277.112462494892</c:v>
                </c:pt>
                <c:pt idx="478">
                  <c:v>11145.06587997112</c:v>
                </c:pt>
                <c:pt idx="479">
                  <c:v>11010.856506679505</c:v>
                </c:pt>
                <c:pt idx="480">
                  <c:v>10863.042482154837</c:v>
                </c:pt>
                <c:pt idx="481">
                  <c:v>10735.042411048191</c:v>
                </c:pt>
                <c:pt idx="482">
                  <c:v>10528.298153824548</c:v>
                </c:pt>
                <c:pt idx="483">
                  <c:v>10383.112036065202</c:v>
                </c:pt>
                <c:pt idx="484">
                  <c:v>10230.484057770074</c:v>
                </c:pt>
                <c:pt idx="485">
                  <c:v>10043.80956777623</c:v>
                </c:pt>
                <c:pt idx="486">
                  <c:v>9850.5304265487302</c:v>
                </c:pt>
                <c:pt idx="487">
                  <c:v>9698.0187271106752</c:v>
                </c:pt>
                <c:pt idx="488">
                  <c:v>9469.7628415550171</c:v>
                </c:pt>
                <c:pt idx="489">
                  <c:v>9282.3209094165104</c:v>
                </c:pt>
                <c:pt idx="490">
                  <c:v>9087.4836283694931</c:v>
                </c:pt>
                <c:pt idx="491">
                  <c:v>8876.7161146928975</c:v>
                </c:pt>
                <c:pt idx="492">
                  <c:v>8705.3439497819836</c:v>
                </c:pt>
                <c:pt idx="493">
                  <c:v>8486.7624824738596</c:v>
                </c:pt>
                <c:pt idx="494">
                  <c:v>8284.9949685823576</c:v>
                </c:pt>
                <c:pt idx="495">
                  <c:v>8064.1809429911045</c:v>
                </c:pt>
                <c:pt idx="496">
                  <c:v>7859.7157545371847</c:v>
                </c:pt>
                <c:pt idx="497">
                  <c:v>7657.9482404298105</c:v>
                </c:pt>
                <c:pt idx="498">
                  <c:v>7460.3900285758355</c:v>
                </c:pt>
                <c:pt idx="499">
                  <c:v>7250.1341422309724</c:v>
                </c:pt>
                <c:pt idx="500">
                  <c:v>7029.5759302323368</c:v>
                </c:pt>
                <c:pt idx="501">
                  <c:v>6830.2502763007215</c:v>
                </c:pt>
                <c:pt idx="502">
                  <c:v>6629.7850874127816</c:v>
                </c:pt>
                <c:pt idx="503">
                  <c:v>6419.4594333358446</c:v>
                </c:pt>
                <c:pt idx="504">
                  <c:v>6188.2500582558514</c:v>
                </c:pt>
                <c:pt idx="505">
                  <c:v>5981.2034738005877</c:v>
                </c:pt>
                <c:pt idx="506">
                  <c:v>5766.505726481586</c:v>
                </c:pt>
                <c:pt idx="507">
                  <c:v>5550.9475139731567</c:v>
                </c:pt>
                <c:pt idx="508">
                  <c:v>5316.7148827867941</c:v>
                </c:pt>
                <c:pt idx="509">
                  <c:v>5100.2962050154292</c:v>
                </c:pt>
                <c:pt idx="510">
                  <c:v>4871.1333411240685</c:v>
                </c:pt>
                <c:pt idx="511">
                  <c:v>4627.8309422753946</c:v>
                </c:pt>
                <c:pt idx="512">
                  <c:v>4377.1331945157935</c:v>
                </c:pt>
                <c:pt idx="513">
                  <c:v>4136.3656792405127</c:v>
                </c:pt>
                <c:pt idx="514">
                  <c:v>3871.5749080773503</c:v>
                </c:pt>
                <c:pt idx="515">
                  <c:v>3632.9236717238568</c:v>
                </c:pt>
                <c:pt idx="516">
                  <c:v>3396.179412040402</c:v>
                </c:pt>
                <c:pt idx="517">
                  <c:v>3134.1095708873268</c:v>
                </c:pt>
                <c:pt idx="518">
                  <c:v>2883.8769389621921</c:v>
                </c:pt>
                <c:pt idx="519">
                  <c:v>2631.9233767300152</c:v>
                </c:pt>
                <c:pt idx="520">
                  <c:v>2358.0860934929988</c:v>
                </c:pt>
                <c:pt idx="521">
                  <c:v>2139.6209032045053</c:v>
                </c:pt>
                <c:pt idx="522">
                  <c:v>1925.2254802830541</c:v>
                </c:pt>
                <c:pt idx="523">
                  <c:v>1734.3184293796701</c:v>
                </c:pt>
                <c:pt idx="524">
                  <c:v>1507.4346342151846</c:v>
                </c:pt>
                <c:pt idx="525">
                  <c:v>1332.6206064173884</c:v>
                </c:pt>
                <c:pt idx="526">
                  <c:v>1144.2251831954563</c:v>
                </c:pt>
                <c:pt idx="527">
                  <c:v>990.29487617720315</c:v>
                </c:pt>
                <c:pt idx="528">
                  <c:v>835.9924760601632</c:v>
                </c:pt>
                <c:pt idx="529">
                  <c:v>700.22495958842956</c:v>
                </c:pt>
                <c:pt idx="530">
                  <c:v>587.45744304094035</c:v>
                </c:pt>
                <c:pt idx="531">
                  <c:v>479.52713571991842</c:v>
                </c:pt>
                <c:pt idx="532">
                  <c:v>387.75961902059709</c:v>
                </c:pt>
                <c:pt idx="533">
                  <c:v>282.80605573354899</c:v>
                </c:pt>
                <c:pt idx="534">
                  <c:v>212.2245853935473</c:v>
                </c:pt>
                <c:pt idx="535">
                  <c:v>139.85241730279253</c:v>
                </c:pt>
                <c:pt idx="536">
                  <c:v>78.41048169374308</c:v>
                </c:pt>
                <c:pt idx="537">
                  <c:v>26.038313449990966</c:v>
                </c:pt>
                <c:pt idx="538">
                  <c:v>-19.357110684398162</c:v>
                </c:pt>
                <c:pt idx="539">
                  <c:v>-62.543232569996491</c:v>
                </c:pt>
                <c:pt idx="540">
                  <c:v>-122.07819174180905</c:v>
                </c:pt>
                <c:pt idx="541">
                  <c:v>-148.33408122321174</c:v>
                </c:pt>
                <c:pt idx="542">
                  <c:v>-189.72950566547937</c:v>
                </c:pt>
                <c:pt idx="543">
                  <c:v>-215.93888367339059</c:v>
                </c:pt>
                <c:pt idx="544">
                  <c:v>-235.63663385170102</c:v>
                </c:pt>
                <c:pt idx="545">
                  <c:v>-257.21810503775265</c:v>
                </c:pt>
                <c:pt idx="546">
                  <c:v>-260.1251576967814</c:v>
                </c:pt>
                <c:pt idx="547">
                  <c:v>-274.33453601494659</c:v>
                </c:pt>
                <c:pt idx="548">
                  <c:v>-300.75321673654884</c:v>
                </c:pt>
                <c:pt idx="549">
                  <c:v>-299.47422311753223</c:v>
                </c:pt>
                <c:pt idx="550">
                  <c:v>-307.2882528324335</c:v>
                </c:pt>
                <c:pt idx="551">
                  <c:v>-295.47437564880573</c:v>
                </c:pt>
                <c:pt idx="552">
                  <c:v>-295.61398691560731</c:v>
                </c:pt>
                <c:pt idx="553">
                  <c:v>-283.75359826088544</c:v>
                </c:pt>
                <c:pt idx="554">
                  <c:v>-287.75367480101158</c:v>
                </c:pt>
                <c:pt idx="555">
                  <c:v>-273.70723979194105</c:v>
                </c:pt>
                <c:pt idx="556">
                  <c:v>-272.07940951286747</c:v>
                </c:pt>
                <c:pt idx="557">
                  <c:v>-257.2190211731957</c:v>
                </c:pt>
                <c:pt idx="558">
                  <c:v>-242.17258640097333</c:v>
                </c:pt>
                <c:pt idx="559">
                  <c:v>-241.56801217305042</c:v>
                </c:pt>
                <c:pt idx="560">
                  <c:v>-230.33553104769697</c:v>
                </c:pt>
                <c:pt idx="561">
                  <c:v>-206.45188721109133</c:v>
                </c:pt>
                <c:pt idx="562">
                  <c:v>-208.35894112846407</c:v>
                </c:pt>
                <c:pt idx="563">
                  <c:v>-181.91715791621408</c:v>
                </c:pt>
                <c:pt idx="564">
                  <c:v>-165.19630501633452</c:v>
                </c:pt>
                <c:pt idx="565">
                  <c:v>-141.38242894056384</c:v>
                </c:pt>
                <c:pt idx="566">
                  <c:v>-136.894134340199</c:v>
                </c:pt>
                <c:pt idx="567">
                  <c:v>-112.63839795954533</c:v>
                </c:pt>
                <c:pt idx="568">
                  <c:v>-96.731498868501987</c:v>
                </c:pt>
                <c:pt idx="569">
                  <c:v>-70.219948695095908</c:v>
                </c:pt>
                <c:pt idx="570">
                  <c:v>-53.987468369680343</c:v>
                </c:pt>
                <c:pt idx="571">
                  <c:v>-34.615453241224834</c:v>
                </c:pt>
                <c:pt idx="572">
                  <c:v>-11.894600984275232</c:v>
                </c:pt>
                <c:pt idx="573">
                  <c:v>20.058809331289304</c:v>
                </c:pt>
                <c:pt idx="574">
                  <c:v>26.337800961145472</c:v>
                </c:pt>
                <c:pt idx="575">
                  <c:v>51.291211114467671</c:v>
                </c:pt>
                <c:pt idx="576">
                  <c:v>74.035318860895913</c:v>
                </c:pt>
                <c:pt idx="577">
                  <c:v>102.63989164217097</c:v>
                </c:pt>
                <c:pt idx="578">
                  <c:v>122.0816736442145</c:v>
                </c:pt>
                <c:pt idx="579">
                  <c:v>141.89554858781662</c:v>
                </c:pt>
                <c:pt idx="580">
                  <c:v>168.38384205425828</c:v>
                </c:pt>
                <c:pt idx="581">
                  <c:v>204.26748427595487</c:v>
                </c:pt>
                <c:pt idx="582">
                  <c:v>232.01159153187106</c:v>
                </c:pt>
                <c:pt idx="583">
                  <c:v>256.10453591487828</c:v>
                </c:pt>
                <c:pt idx="584">
                  <c:v>288.84864300625298</c:v>
                </c:pt>
                <c:pt idx="585">
                  <c:v>310.7555407128437</c:v>
                </c:pt>
                <c:pt idx="586">
                  <c:v>343.80197322056614</c:v>
                </c:pt>
                <c:pt idx="587">
                  <c:v>372.31352192463879</c:v>
                </c:pt>
                <c:pt idx="588">
                  <c:v>402.10414031330833</c:v>
                </c:pt>
                <c:pt idx="589">
                  <c:v>429.49940978179114</c:v>
                </c:pt>
                <c:pt idx="590">
                  <c:v>457.38305126018457</c:v>
                </c:pt>
                <c:pt idx="591">
                  <c:v>492.56901823673206</c:v>
                </c:pt>
                <c:pt idx="592">
                  <c:v>516.73172931596207</c:v>
                </c:pt>
                <c:pt idx="593">
                  <c:v>545.87118449773322</c:v>
                </c:pt>
                <c:pt idx="594">
                  <c:v>570.5455233168027</c:v>
                </c:pt>
                <c:pt idx="595">
                  <c:v>599.10358298234098</c:v>
                </c:pt>
                <c:pt idx="596">
                  <c:v>623.56861930816729</c:v>
                </c:pt>
                <c:pt idx="597">
                  <c:v>637.77784159648184</c:v>
                </c:pt>
                <c:pt idx="598">
                  <c:v>660.42892426574861</c:v>
                </c:pt>
                <c:pt idx="599">
                  <c:v>671.24279754839392</c:v>
                </c:pt>
                <c:pt idx="600">
                  <c:v>681.31248470010246</c:v>
                </c:pt>
                <c:pt idx="601">
                  <c:v>694.38217176724504</c:v>
                </c:pt>
                <c:pt idx="602">
                  <c:v>696.24255642411799</c:v>
                </c:pt>
                <c:pt idx="603">
                  <c:v>696.31224332174702</c:v>
                </c:pt>
                <c:pt idx="604">
                  <c:v>690.68425571580588</c:v>
                </c:pt>
                <c:pt idx="605">
                  <c:v>682.47487267592987</c:v>
                </c:pt>
                <c:pt idx="606">
                  <c:v>668.8003732717558</c:v>
                </c:pt>
                <c:pt idx="607">
                  <c:v>649.42819936360422</c:v>
                </c:pt>
                <c:pt idx="608">
                  <c:v>630.93974630019056</c:v>
                </c:pt>
                <c:pt idx="609">
                  <c:v>609.89315361625427</c:v>
                </c:pt>
                <c:pt idx="610">
                  <c:v>586.54423526514734</c:v>
                </c:pt>
                <c:pt idx="611">
                  <c:v>559.66043310720113</c:v>
                </c:pt>
                <c:pt idx="612">
                  <c:v>536.05570063064897</c:v>
                </c:pt>
                <c:pt idx="613">
                  <c:v>509.07887504465782</c:v>
                </c:pt>
                <c:pt idx="614">
                  <c:v>483.38111913979151</c:v>
                </c:pt>
                <c:pt idx="615">
                  <c:v>459.63685152055615</c:v>
                </c:pt>
                <c:pt idx="616">
                  <c:v>436.28793265193963</c:v>
                </c:pt>
                <c:pt idx="617">
                  <c:v>413.72971137100546</c:v>
                </c:pt>
                <c:pt idx="618">
                  <c:v>394.10172256133967</c:v>
                </c:pt>
                <c:pt idx="619">
                  <c:v>377.1946638972239</c:v>
                </c:pt>
                <c:pt idx="620">
                  <c:v>360.05504700642041</c:v>
                </c:pt>
                <c:pt idx="621">
                  <c:v>347.10147653995944</c:v>
                </c:pt>
                <c:pt idx="622">
                  <c:v>338.6362780790929</c:v>
                </c:pt>
                <c:pt idx="623">
                  <c:v>329.47340511205516</c:v>
                </c:pt>
                <c:pt idx="624">
                  <c:v>323.12448554568175</c:v>
                </c:pt>
                <c:pt idx="625">
                  <c:v>322.86858914727679</c:v>
                </c:pt>
                <c:pt idx="626">
                  <c:v>323.38013452134498</c:v>
                </c:pt>
                <c:pt idx="627">
                  <c:v>324.0312146910091</c:v>
                </c:pt>
                <c:pt idx="628">
                  <c:v>329.98462035379617</c:v>
                </c:pt>
                <c:pt idx="629">
                  <c:v>330.9380259281711</c:v>
                </c:pt>
                <c:pt idx="630">
                  <c:v>343.03096629771244</c:v>
                </c:pt>
                <c:pt idx="631">
                  <c:v>352.51925541576782</c:v>
                </c:pt>
                <c:pt idx="632">
                  <c:v>357.03080025893945</c:v>
                </c:pt>
                <c:pt idx="633">
                  <c:v>372.10048454801233</c:v>
                </c:pt>
                <c:pt idx="634">
                  <c:v>383.28644781772937</c:v>
                </c:pt>
                <c:pt idx="635">
                  <c:v>392.47241099817893</c:v>
                </c:pt>
                <c:pt idx="636">
                  <c:v>405.56535083340395</c:v>
                </c:pt>
                <c:pt idx="637">
                  <c:v>416.49549988139927</c:v>
                </c:pt>
                <c:pt idx="638">
                  <c:v>427.30936976992632</c:v>
                </c:pt>
                <c:pt idx="639">
                  <c:v>438.19300701047058</c:v>
                </c:pt>
                <c:pt idx="640">
                  <c:v>450.23943485870024</c:v>
                </c:pt>
                <c:pt idx="641">
                  <c:v>463.68121145400625</c:v>
                </c:pt>
                <c:pt idx="642">
                  <c:v>470.30903447065845</c:v>
                </c:pt>
                <c:pt idx="643">
                  <c:v>479.47174111781737</c:v>
                </c:pt>
                <c:pt idx="644">
                  <c:v>489.44840116277419</c:v>
                </c:pt>
                <c:pt idx="645">
                  <c:v>497.61110762864337</c:v>
                </c:pt>
                <c:pt idx="646">
                  <c:v>504.23893028271539</c:v>
                </c:pt>
                <c:pt idx="647">
                  <c:v>511.77372958996358</c:v>
                </c:pt>
                <c:pt idx="648">
                  <c:v>518.82015671302793</c:v>
                </c:pt>
                <c:pt idx="649">
                  <c:v>524.86658374478452</c:v>
                </c:pt>
                <c:pt idx="650">
                  <c:v>529.86649905717991</c:v>
                </c:pt>
                <c:pt idx="651">
                  <c:v>533.12222823145953</c:v>
                </c:pt>
                <c:pt idx="652">
                  <c:v>536.79656196514941</c:v>
                </c:pt>
                <c:pt idx="653">
                  <c:v>543.4708956069378</c:v>
                </c:pt>
                <c:pt idx="654">
                  <c:v>547.35453148225736</c:v>
                </c:pt>
                <c:pt idx="655">
                  <c:v>547.49398121886384</c:v>
                </c:pt>
                <c:pt idx="656">
                  <c:v>550.1450587700981</c:v>
                </c:pt>
                <c:pt idx="657">
                  <c:v>550.33101994976028</c:v>
                </c:pt>
                <c:pt idx="658">
                  <c:v>555.02860894374851</c:v>
                </c:pt>
                <c:pt idx="659">
                  <c:v>554.21456993795823</c:v>
                </c:pt>
                <c:pt idx="660">
                  <c:v>556.09820525781902</c:v>
                </c:pt>
                <c:pt idx="661">
                  <c:v>556.09811955434054</c:v>
                </c:pt>
                <c:pt idx="662">
                  <c:v>557.42361515295465</c:v>
                </c:pt>
                <c:pt idx="663">
                  <c:v>557.37701763490224</c:v>
                </c:pt>
                <c:pt idx="664">
                  <c:v>558.44669909305674</c:v>
                </c:pt>
                <c:pt idx="665">
                  <c:v>555.63265952726192</c:v>
                </c:pt>
                <c:pt idx="666">
                  <c:v>558.0744338210867</c:v>
                </c:pt>
                <c:pt idx="667">
                  <c:v>557.6557429046112</c:v>
                </c:pt>
                <c:pt idx="668">
                  <c:v>557.63240073116981</c:v>
                </c:pt>
                <c:pt idx="669">
                  <c:v>557.14394218432642</c:v>
                </c:pt>
                <c:pt idx="670">
                  <c:v>557.3066463336969</c:v>
                </c:pt>
                <c:pt idx="671">
                  <c:v>558.46935038842673</c:v>
                </c:pt>
                <c:pt idx="672">
                  <c:v>556.86461248789601</c:v>
                </c:pt>
                <c:pt idx="673">
                  <c:v>557.14359542264708</c:v>
                </c:pt>
                <c:pt idx="674">
                  <c:v>557.32955500647677</c:v>
                </c:pt>
                <c:pt idx="675">
                  <c:v>556.86435170434675</c:v>
                </c:pt>
                <c:pt idx="676">
                  <c:v>556.44565993470303</c:v>
                </c:pt>
                <c:pt idx="677">
                  <c:v>556.79440992994682</c:v>
                </c:pt>
                <c:pt idx="678">
                  <c:v>556.67804355038675</c:v>
                </c:pt>
                <c:pt idx="679">
                  <c:v>555.67795614470162</c:v>
                </c:pt>
                <c:pt idx="680">
                  <c:v>556.11972910808311</c:v>
                </c:pt>
                <c:pt idx="681">
                  <c:v>555.65452523107047</c:v>
                </c:pt>
                <c:pt idx="682">
                  <c:v>556.56141428094497</c:v>
                </c:pt>
                <c:pt idx="683">
                  <c:v>556.67760555987502</c:v>
                </c:pt>
                <c:pt idx="684">
                  <c:v>557.09612232351446</c:v>
                </c:pt>
                <c:pt idx="685">
                  <c:v>558.37510410658786</c:v>
                </c:pt>
                <c:pt idx="686">
                  <c:v>558.16571369963128</c:v>
                </c:pt>
                <c:pt idx="687">
                  <c:v>559.79353249783389</c:v>
                </c:pt>
                <c:pt idx="688">
                  <c:v>561.23530468708088</c:v>
                </c:pt>
                <c:pt idx="689">
                  <c:v>561.86312329046837</c:v>
                </c:pt>
                <c:pt idx="690">
                  <c:v>561.6769883078324</c:v>
                </c:pt>
                <c:pt idx="691">
                  <c:v>563.28155090180405</c:v>
                </c:pt>
                <c:pt idx="692">
                  <c:v>565.11867153733522</c:v>
                </c:pt>
                <c:pt idx="693">
                  <c:v>567.3046292840321</c:v>
                </c:pt>
                <c:pt idx="694">
                  <c:v>568.4673311184755</c:v>
                </c:pt>
                <c:pt idx="695">
                  <c:v>569.97887006375834</c:v>
                </c:pt>
                <c:pt idx="696">
                  <c:v>572.72296704994824</c:v>
                </c:pt>
                <c:pt idx="697">
                  <c:v>573.37404068153319</c:v>
                </c:pt>
                <c:pt idx="698">
                  <c:v>576.39720723741777</c:v>
                </c:pt>
                <c:pt idx="699">
                  <c:v>578.97851322906627</c:v>
                </c:pt>
                <c:pt idx="700">
                  <c:v>581.55981912142829</c:v>
                </c:pt>
                <c:pt idx="701">
                  <c:v>584.00159003061844</c:v>
                </c:pt>
                <c:pt idx="702">
                  <c:v>587.35033758437726</c:v>
                </c:pt>
                <c:pt idx="703">
                  <c:v>591.07117806160829</c:v>
                </c:pt>
                <c:pt idx="704">
                  <c:v>594.16411146214512</c:v>
                </c:pt>
                <c:pt idx="705">
                  <c:v>598.2337889486106</c:v>
                </c:pt>
                <c:pt idx="706">
                  <c:v>602.07090819525706</c:v>
                </c:pt>
                <c:pt idx="707">
                  <c:v>606.48942269028794</c:v>
                </c:pt>
                <c:pt idx="708">
                  <c:v>609.51258824748845</c:v>
                </c:pt>
                <c:pt idx="709">
                  <c:v>613.55900951785429</c:v>
                </c:pt>
                <c:pt idx="710">
                  <c:v>618.65194231516807</c:v>
                </c:pt>
                <c:pt idx="711">
                  <c:v>624.88440989507535</c:v>
                </c:pt>
                <c:pt idx="712">
                  <c:v>630.09362155973213</c:v>
                </c:pt>
                <c:pt idx="713">
                  <c:v>634.51213544850316</c:v>
                </c:pt>
                <c:pt idx="714">
                  <c:v>640.72134691005533</c:v>
                </c:pt>
                <c:pt idx="715">
                  <c:v>645.72125594421732</c:v>
                </c:pt>
                <c:pt idx="716">
                  <c:v>652.72116487640017</c:v>
                </c:pt>
                <c:pt idx="717">
                  <c:v>657.58153882271051</c:v>
                </c:pt>
                <c:pt idx="718">
                  <c:v>665.4884242946041</c:v>
                </c:pt>
                <c:pt idx="719">
                  <c:v>672.27903059423556</c:v>
                </c:pt>
                <c:pt idx="720">
                  <c:v>679.72079958189624</c:v>
                </c:pt>
                <c:pt idx="721">
                  <c:v>686.67419637369187</c:v>
                </c:pt>
                <c:pt idx="722">
                  <c:v>695.04619771363605</c:v>
                </c:pt>
                <c:pt idx="723">
                  <c:v>702.46471057829751</c:v>
                </c:pt>
                <c:pt idx="724">
                  <c:v>711.06926985122402</c:v>
                </c:pt>
                <c:pt idx="725">
                  <c:v>719.9994104159606</c:v>
                </c:pt>
                <c:pt idx="726">
                  <c:v>727.859783435125</c:v>
                </c:pt>
                <c:pt idx="727">
                  <c:v>738.53410983877279</c:v>
                </c:pt>
                <c:pt idx="728">
                  <c:v>745.83634311510048</c:v>
                </c:pt>
                <c:pt idx="729">
                  <c:v>758.55718093835003</c:v>
                </c:pt>
                <c:pt idx="730">
                  <c:v>767.97569307578704</c:v>
                </c:pt>
                <c:pt idx="731">
                  <c:v>777.06862371328077</c:v>
                </c:pt>
                <c:pt idx="732">
                  <c:v>788.41736819949051</c:v>
                </c:pt>
                <c:pt idx="733">
                  <c:v>799.48704281330902</c:v>
                </c:pt>
                <c:pt idx="734">
                  <c:v>809.83578708944174</c:v>
                </c:pt>
                <c:pt idx="735">
                  <c:v>822.64964753933725</c:v>
                </c:pt>
                <c:pt idx="736">
                  <c:v>835.0449032325846</c:v>
                </c:pt>
                <c:pt idx="737">
                  <c:v>846.39364719225887</c:v>
                </c:pt>
                <c:pt idx="738">
                  <c:v>859.71913523213482</c:v>
                </c:pt>
                <c:pt idx="739">
                  <c:v>873.8353208404036</c:v>
                </c:pt>
                <c:pt idx="740">
                  <c:v>886.48639006339681</c:v>
                </c:pt>
                <c:pt idx="741">
                  <c:v>899.78862197069986</c:v>
                </c:pt>
                <c:pt idx="742">
                  <c:v>914.67224912027143</c:v>
                </c:pt>
                <c:pt idx="743">
                  <c:v>929.20703895378961</c:v>
                </c:pt>
                <c:pt idx="744">
                  <c:v>943.90461937804889</c:v>
                </c:pt>
                <c:pt idx="745">
                  <c:v>959.43940899751817</c:v>
                </c:pt>
                <c:pt idx="746">
                  <c:v>976.48582641666394</c:v>
                </c:pt>
                <c:pt idx="747">
                  <c:v>991.2996855887925</c:v>
                </c:pt>
                <c:pt idx="748">
                  <c:v>1009.183312095115</c:v>
                </c:pt>
                <c:pt idx="749">
                  <c:v>1025.6948454703297</c:v>
                </c:pt>
                <c:pt idx="750">
                  <c:v>1042.3691694351828</c:v>
                </c:pt>
                <c:pt idx="751">
                  <c:v>1060.3225630592556</c:v>
                </c:pt>
                <c:pt idx="752">
                  <c:v>1078.2527007609674</c:v>
                </c:pt>
                <c:pt idx="753">
                  <c:v>1097.13632672618</c:v>
                </c:pt>
                <c:pt idx="754">
                  <c:v>1114.9036735128443</c:v>
                </c:pt>
                <c:pt idx="755">
                  <c:v>1135.275671353332</c:v>
                </c:pt>
                <c:pt idx="756">
                  <c:v>1154.3220876893163</c:v>
                </c:pt>
                <c:pt idx="757">
                  <c:v>1175.6010620554935</c:v>
                </c:pt>
                <c:pt idx="758">
                  <c:v>1195.6707339865588</c:v>
                </c:pt>
                <c:pt idx="759">
                  <c:v>1214.3915685986015</c:v>
                </c:pt>
                <c:pt idx="760">
                  <c:v>1236.4844961239912</c:v>
                </c:pt>
                <c:pt idx="761">
                  <c:v>1257.2983537718414</c:v>
                </c:pt>
                <c:pt idx="762">
                  <c:v>1278.4843043326591</c:v>
                </c:pt>
                <c:pt idx="763">
                  <c:v>1301.6702547829984</c:v>
                </c:pt>
                <c:pt idx="764">
                  <c:v>1323.8329493087138</c:v>
                </c:pt>
                <c:pt idx="765">
                  <c:v>1346.2514576770564</c:v>
                </c:pt>
                <c:pt idx="766">
                  <c:v>1367.9722915157417</c:v>
                </c:pt>
                <c:pt idx="767">
                  <c:v>1392.7396368710893</c:v>
                </c:pt>
                <c:pt idx="768">
                  <c:v>1415.3209356033708</c:v>
                </c:pt>
                <c:pt idx="769">
                  <c:v>1438.5766528286722</c:v>
                </c:pt>
                <c:pt idx="770">
                  <c:v>1463.1346955235451</c:v>
                </c:pt>
                <c:pt idx="771">
                  <c:v>1486.6229706645383</c:v>
                </c:pt>
                <c:pt idx="772">
                  <c:v>1509.9949666235516</c:v>
                </c:pt>
                <c:pt idx="773">
                  <c:v>1535.925102005041</c:v>
                </c:pt>
                <c:pt idx="774">
                  <c:v>1560.0180279716017</c:v>
                </c:pt>
                <c:pt idx="775">
                  <c:v>1584.0876980114087</c:v>
                </c:pt>
                <c:pt idx="776">
                  <c:v>1610.901553984733</c:v>
                </c:pt>
                <c:pt idx="777">
                  <c:v>1636.3433168216077</c:v>
                </c:pt>
                <c:pt idx="778">
                  <c:v>1659.3432190799786</c:v>
                </c:pt>
                <c:pt idx="779">
                  <c:v>1686.5524235503431</c:v>
                </c:pt>
                <c:pt idx="780">
                  <c:v>1711.6453488371551</c:v>
                </c:pt>
                <c:pt idx="781">
                  <c:v>1736.715018196029</c:v>
                </c:pt>
                <c:pt idx="782">
                  <c:v>1763.5986409290931</c:v>
                </c:pt>
                <c:pt idx="783">
                  <c:v>1789.2031937803331</c:v>
                </c:pt>
                <c:pt idx="784">
                  <c:v>1814.9007697728052</c:v>
                </c:pt>
                <c:pt idx="785">
                  <c:v>1839.528578208633</c:v>
                </c:pt>
                <c:pt idx="786">
                  <c:v>1866.2726655992458</c:v>
                </c:pt>
                <c:pt idx="787">
                  <c:v>1892.3423342700221</c:v>
                </c:pt>
                <c:pt idx="788">
                  <c:v>1917.3189795695976</c:v>
                </c:pt>
                <c:pt idx="789">
                  <c:v>1944.6677177768393</c:v>
                </c:pt>
                <c:pt idx="790">
                  <c:v>1969.8304093566619</c:v>
                </c:pt>
                <c:pt idx="791">
                  <c:v>1995.5047287274667</c:v>
                </c:pt>
                <c:pt idx="792">
                  <c:v>2020.0627689123032</c:v>
                </c:pt>
                <c:pt idx="793">
                  <c:v>2047.2487159574825</c:v>
                </c:pt>
                <c:pt idx="794">
                  <c:v>2071.0160582348913</c:v>
                </c:pt>
                <c:pt idx="795">
                  <c:v>2096.504330628044</c:v>
                </c:pt>
                <c:pt idx="796">
                  <c:v>2122.3879517413884</c:v>
                </c:pt>
                <c:pt idx="797">
                  <c:v>2145.6204099468109</c:v>
                </c:pt>
                <c:pt idx="798">
                  <c:v>2169.8993796627078</c:v>
                </c:pt>
                <c:pt idx="799">
                  <c:v>2192.3876515865477</c:v>
                </c:pt>
                <c:pt idx="800">
                  <c:v>2216.5968536251003</c:v>
                </c:pt>
                <c:pt idx="801">
                  <c:v>2239.7827997316444</c:v>
                </c:pt>
                <c:pt idx="802">
                  <c:v>2261.968745719927</c:v>
                </c:pt>
                <c:pt idx="803">
                  <c:v>2284.2244590315972</c:v>
                </c:pt>
                <c:pt idx="804">
                  <c:v>2305.270869899005</c:v>
                </c:pt>
                <c:pt idx="805">
                  <c:v>2327.1777457638004</c:v>
                </c:pt>
                <c:pt idx="806">
                  <c:v>2347.3404354629829</c:v>
                </c:pt>
                <c:pt idx="807">
                  <c:v>2367.7821948102919</c:v>
                </c:pt>
                <c:pt idx="808">
                  <c:v>2387.1076749683111</c:v>
                </c:pt>
                <c:pt idx="809">
                  <c:v>2406.0610619833374</c:v>
                </c:pt>
                <c:pt idx="810">
                  <c:v>2423.665611669112</c:v>
                </c:pt>
                <c:pt idx="811">
                  <c:v>2440.9678356533286</c:v>
                </c:pt>
                <c:pt idx="812">
                  <c:v>2457.1770362613556</c:v>
                </c:pt>
                <c:pt idx="813">
                  <c:v>2472.2467018650736</c:v>
                </c:pt>
                <c:pt idx="814">
                  <c:v>2488.2233440921709</c:v>
                </c:pt>
                <c:pt idx="815">
                  <c:v>2502.5255675935996</c:v>
                </c:pt>
                <c:pt idx="816">
                  <c:v>2515.6184886482101</c:v>
                </c:pt>
                <c:pt idx="817">
                  <c:v>2528.4323398139277</c:v>
                </c:pt>
                <c:pt idx="818">
                  <c:v>2539.8508420207686</c:v>
                </c:pt>
                <c:pt idx="819">
                  <c:v>2550.5251580592144</c:v>
                </c:pt>
                <c:pt idx="820">
                  <c:v>2558.7343576964849</c:v>
                </c:pt>
                <c:pt idx="821">
                  <c:v>2568.5249525602744</c:v>
                </c:pt>
                <c:pt idx="822">
                  <c:v>2577.0829891619878</c:v>
                </c:pt>
                <c:pt idx="823">
                  <c:v>2583.6875372688501</c:v>
                </c:pt>
                <c:pt idx="824">
                  <c:v>2590.0827829271534</c:v>
                </c:pt>
                <c:pt idx="825">
                  <c:v>2595.0361679971402</c:v>
                </c:pt>
                <c:pt idx="826">
                  <c:v>2598.0128087576618</c:v>
                </c:pt>
                <c:pt idx="827">
                  <c:v>2600.9196819526828</c:v>
                </c:pt>
                <c:pt idx="828">
                  <c:v>2603.710275954073</c:v>
                </c:pt>
                <c:pt idx="829">
                  <c:v>2606.1287768081224</c:v>
                </c:pt>
                <c:pt idx="830">
                  <c:v>2605.1984403285619</c:v>
                </c:pt>
                <c:pt idx="831">
                  <c:v>2606.1750804686567</c:v>
                </c:pt>
                <c:pt idx="832">
                  <c:v>2602.5238135072505</c:v>
                </c:pt>
                <c:pt idx="833">
                  <c:v>2600.9190580487725</c:v>
                </c:pt>
                <c:pt idx="834">
                  <c:v>2595.9422094418337</c:v>
                </c:pt>
                <c:pt idx="835">
                  <c:v>2592.3607095466737</c:v>
                </c:pt>
                <c:pt idx="836">
                  <c:v>2586.1745583630654</c:v>
                </c:pt>
                <c:pt idx="837">
                  <c:v>2579.6860814721799</c:v>
                </c:pt>
                <c:pt idx="838">
                  <c:v>2573.0115579435551</c:v>
                </c:pt>
                <c:pt idx="839">
                  <c:v>2567.0579645211506</c:v>
                </c:pt>
                <c:pt idx="840">
                  <c:v>2557.6159988791555</c:v>
                </c:pt>
                <c:pt idx="841">
                  <c:v>2547.8484517150173</c:v>
                </c:pt>
                <c:pt idx="842">
                  <c:v>2537.2902067494347</c:v>
                </c:pt>
                <c:pt idx="843">
                  <c:v>2525.2668453775277</c:v>
                </c:pt>
                <c:pt idx="844">
                  <c:v>2512.4527862037166</c:v>
                </c:pt>
                <c:pt idx="845">
                  <c:v>2498.6387269021898</c:v>
                </c:pt>
                <c:pt idx="846">
                  <c:v>2484.1037372401552</c:v>
                </c:pt>
                <c:pt idx="847">
                  <c:v>2469.1733986127319</c:v>
                </c:pt>
                <c:pt idx="848">
                  <c:v>2453.8709668336396</c:v>
                </c:pt>
                <c:pt idx="849">
                  <c:v>2438.847604693342</c:v>
                </c:pt>
                <c:pt idx="850">
                  <c:v>2421.7777307962583</c:v>
                </c:pt>
                <c:pt idx="851">
                  <c:v>2403.7078567700592</c:v>
                </c:pt>
                <c:pt idx="852">
                  <c:v>2386.358912847068</c:v>
                </c:pt>
                <c:pt idx="853">
                  <c:v>2366.498340887515</c:v>
                </c:pt>
                <c:pt idx="854">
                  <c:v>2347.5680013562787</c:v>
                </c:pt>
                <c:pt idx="855">
                  <c:v>2327.4283593694026</c:v>
                </c:pt>
                <c:pt idx="856">
                  <c:v>2307.6375544615339</c:v>
                </c:pt>
                <c:pt idx="857">
                  <c:v>2286.4746563998756</c:v>
                </c:pt>
                <c:pt idx="858">
                  <c:v>2263.9861768120968</c:v>
                </c:pt>
                <c:pt idx="859">
                  <c:v>2243.4046738374932</c:v>
                </c:pt>
                <c:pt idx="860">
                  <c:v>2220.7068916618696</c:v>
                </c:pt>
                <c:pt idx="861">
                  <c:v>2198.7998070291728</c:v>
                </c:pt>
                <c:pt idx="862">
                  <c:v>2175.7996990089318</c:v>
                </c:pt>
                <c:pt idx="863">
                  <c:v>2151.7530792288094</c:v>
                </c:pt>
                <c:pt idx="864">
                  <c:v>2128.2413430374027</c:v>
                </c:pt>
                <c:pt idx="865">
                  <c:v>2103.7063508995834</c:v>
                </c:pt>
                <c:pt idx="866">
                  <c:v>2080.7527539779026</c:v>
                </c:pt>
                <c:pt idx="867">
                  <c:v>2057.6363662255999</c:v>
                </c:pt>
                <c:pt idx="868">
                  <c:v>2033.3571876424335</c:v>
                </c:pt>
                <c:pt idx="869">
                  <c:v>2007.3105670653681</c:v>
                </c:pt>
                <c:pt idx="870">
                  <c:v>1982.9151091453216</c:v>
                </c:pt>
                <c:pt idx="871">
                  <c:v>1959.0545348122771</c:v>
                </c:pt>
                <c:pt idx="872">
                  <c:v>1933.6125649962244</c:v>
                </c:pt>
                <c:pt idx="873">
                  <c:v>1909.5194322550524</c:v>
                </c:pt>
                <c:pt idx="874">
                  <c:v>1884.9379272861893</c:v>
                </c:pt>
                <c:pt idx="875">
                  <c:v>1861.9843291591533</c:v>
                </c:pt>
                <c:pt idx="876">
                  <c:v>1836.6818936876493</c:v>
                </c:pt>
                <c:pt idx="877">
                  <c:v>1813.7748069179377</c:v>
                </c:pt>
                <c:pt idx="878">
                  <c:v>1789.3095804776758</c:v>
                </c:pt>
                <c:pt idx="879">
                  <c:v>1765.79784227359</c:v>
                </c:pt>
                <c:pt idx="880">
                  <c:v>1742.6814527705442</c:v>
                </c:pt>
                <c:pt idx="881">
                  <c:v>1719.7743654566586</c:v>
                </c:pt>
                <c:pt idx="882">
                  <c:v>1698.6812314944696</c:v>
                </c:pt>
                <c:pt idx="883">
                  <c:v>1675.2625160000041</c:v>
                </c:pt>
                <c:pt idx="884">
                  <c:v>1652.5879864148671</c:v>
                </c:pt>
                <c:pt idx="885">
                  <c:v>1632.1227590178751</c:v>
                </c:pt>
                <c:pt idx="886">
                  <c:v>1611.3552059017957</c:v>
                </c:pt>
                <c:pt idx="887">
                  <c:v>1587.7271875314877</c:v>
                </c:pt>
                <c:pt idx="888">
                  <c:v>1568.0991690229746</c:v>
                </c:pt>
                <c:pt idx="889">
                  <c:v>1549.2618480504173</c:v>
                </c:pt>
                <c:pt idx="890">
                  <c:v>1529.2384804275118</c:v>
                </c:pt>
                <c:pt idx="891">
                  <c:v>1511.4476708051607</c:v>
                </c:pt>
                <c:pt idx="892">
                  <c:v>1494.6568610435713</c:v>
                </c:pt>
                <c:pt idx="893">
                  <c:v>1479.3776790494599</c:v>
                </c:pt>
                <c:pt idx="894">
                  <c:v>1460.4473341248911</c:v>
                </c:pt>
                <c:pt idx="895">
                  <c:v>1446.4007099905352</c:v>
                </c:pt>
                <c:pt idx="896">
                  <c:v>1431.5866438554326</c:v>
                </c:pt>
                <c:pt idx="897">
                  <c:v>1417.9818799053644</c:v>
                </c:pt>
                <c:pt idx="898">
                  <c:v>1403.0515344191408</c:v>
                </c:pt>
                <c:pt idx="899">
                  <c:v>1390.6095608848673</c:v>
                </c:pt>
                <c:pt idx="900">
                  <c:v>1379.0280523255381</c:v>
                </c:pt>
                <c:pt idx="901">
                  <c:v>1369.3535203687911</c:v>
                </c:pt>
                <c:pt idx="902">
                  <c:v>1356.9115464097126</c:v>
                </c:pt>
                <c:pt idx="903">
                  <c:v>1348.0974792852444</c:v>
                </c:pt>
                <c:pt idx="904">
                  <c:v>1336.7020166695384</c:v>
                </c:pt>
                <c:pt idx="905">
                  <c:v>1329.1437632134882</c:v>
                </c:pt>
                <c:pt idx="906">
                  <c:v>1322.6087654284534</c:v>
                </c:pt>
                <c:pt idx="907">
                  <c:v>1315.1900465699807</c:v>
                </c:pt>
                <c:pt idx="908">
                  <c:v>1308.8178391959379</c:v>
                </c:pt>
                <c:pt idx="909">
                  <c:v>1303.3991200502417</c:v>
                </c:pt>
                <c:pt idx="910">
                  <c:v>1299.1199356442467</c:v>
                </c:pt>
                <c:pt idx="911">
                  <c:v>1294.5616813265203</c:v>
                </c:pt>
                <c:pt idx="912">
                  <c:v>1289.8871477944642</c:v>
                </c:pt>
                <c:pt idx="913">
                  <c:v>1288.6544745826877</c:v>
                </c:pt>
                <c:pt idx="914">
                  <c:v>1285.9799407606849</c:v>
                </c:pt>
                <c:pt idx="915">
                  <c:v>1285.0728486537623</c:v>
                </c:pt>
                <c:pt idx="916">
                  <c:v>1283.8634308197859</c:v>
                </c:pt>
                <c:pt idx="917">
                  <c:v>1282.654012839871</c:v>
                </c:pt>
                <c:pt idx="918">
                  <c:v>1284.1190133183961</c:v>
                </c:pt>
                <c:pt idx="919">
                  <c:v>1283.9793624876399</c:v>
                </c:pt>
                <c:pt idx="920">
                  <c:v>1286.6304091845338</c:v>
                </c:pt>
                <c:pt idx="921">
                  <c:v>1289.1419208506588</c:v>
                </c:pt>
                <c:pt idx="922">
                  <c:v>1292.1883160903881</c:v>
                </c:pt>
                <c:pt idx="923">
                  <c:v>1295.6300600197196</c:v>
                </c:pt>
                <c:pt idx="924">
                  <c:v>1298.7927340337205</c:v>
                </c:pt>
                <c:pt idx="925">
                  <c:v>1303.5833148762965</c:v>
                </c:pt>
                <c:pt idx="926">
                  <c:v>1307.6529653378614</c:v>
                </c:pt>
                <c:pt idx="927">
                  <c:v>1313.5365691390643</c:v>
                </c:pt>
                <c:pt idx="928">
                  <c:v>1318.8852890703176</c:v>
                </c:pt>
                <c:pt idx="929">
                  <c:v>1324.3270321080802</c:v>
                </c:pt>
                <c:pt idx="930">
                  <c:v>1331.4431936009055</c:v>
                </c:pt>
                <c:pt idx="931">
                  <c:v>1337.5826107578093</c:v>
                </c:pt>
                <c:pt idx="932">
                  <c:v>1343.6057486947836</c:v>
                </c:pt>
                <c:pt idx="933">
                  <c:v>1350.9312120627046</c:v>
                </c:pt>
                <c:pt idx="934">
                  <c:v>1355.9776055124457</c:v>
                </c:pt>
                <c:pt idx="935">
                  <c:v>1363.0007429972072</c:v>
                </c:pt>
                <c:pt idx="936">
                  <c:v>1368.7448105632104</c:v>
                </c:pt>
                <c:pt idx="937">
                  <c:v>1374.3958547217942</c:v>
                </c:pt>
                <c:pt idx="938">
                  <c:v>1379.7910847749906</c:v>
                </c:pt>
                <c:pt idx="939">
                  <c:v>1384.1165472341384</c:v>
                </c:pt>
                <c:pt idx="940">
                  <c:v>1388.046660703593</c:v>
                </c:pt>
                <c:pt idx="941">
                  <c:v>1391.255843787714</c:v>
                </c:pt>
                <c:pt idx="942">
                  <c:v>1393.2324685792314</c:v>
                </c:pt>
                <c:pt idx="943">
                  <c:v>1395.278860659243</c:v>
                </c:pt>
                <c:pt idx="944">
                  <c:v>1395.8136246786189</c:v>
                </c:pt>
                <c:pt idx="945">
                  <c:v>1395.3949001719436</c:v>
                </c:pt>
                <c:pt idx="946">
                  <c:v>1396.7668731854333</c:v>
                </c:pt>
                <c:pt idx="947">
                  <c:v>1396.4179158118122</c:v>
                </c:pt>
                <c:pt idx="948">
                  <c:v>1396.6736094461307</c:v>
                </c:pt>
                <c:pt idx="949">
                  <c:v>1397.0223261811141</c:v>
                </c:pt>
                <c:pt idx="950">
                  <c:v>1397.7431357839016</c:v>
                </c:pt>
                <c:pt idx="951">
                  <c:v>1398.6732475565186</c:v>
                </c:pt>
                <c:pt idx="952">
                  <c:v>1400.0684754521517</c:v>
                </c:pt>
                <c:pt idx="953">
                  <c:v>1402.2544008658472</c:v>
                </c:pt>
                <c:pt idx="954">
                  <c:v>1403.5798610066045</c:v>
                </c:pt>
                <c:pt idx="955">
                  <c:v>1406.7425302927224</c:v>
                </c:pt>
                <c:pt idx="956">
                  <c:v>1409.1842691890142</c:v>
                </c:pt>
                <c:pt idx="957">
                  <c:v>1411.6027521137773</c:v>
                </c:pt>
                <c:pt idx="958">
                  <c:v>1414.4398395318226</c:v>
                </c:pt>
                <c:pt idx="959">
                  <c:v>1418.0908802800507</c:v>
                </c:pt>
                <c:pt idx="960">
                  <c:v>1421.602385986062</c:v>
                </c:pt>
                <c:pt idx="961">
                  <c:v>1424.3464496728013</c:v>
                </c:pt>
                <c:pt idx="962">
                  <c:v>1428.3928387818212</c:v>
                </c:pt>
                <c:pt idx="963">
                  <c:v>1432.5555068011829</c:v>
                </c:pt>
                <c:pt idx="964">
                  <c:v>1435.4856165212723</c:v>
                </c:pt>
                <c:pt idx="965">
                  <c:v>1439.2296795696841</c:v>
                </c:pt>
                <c:pt idx="966">
                  <c:v>1442.5086261786626</c:v>
                </c:pt>
                <c:pt idx="967">
                  <c:v>1445.6945493711519</c:v>
                </c:pt>
                <c:pt idx="968">
                  <c:v>1450.2293096119513</c:v>
                </c:pt>
                <c:pt idx="969">
                  <c:v>1453.1826743426088</c:v>
                </c:pt>
                <c:pt idx="970">
                  <c:v>1456.6941784465262</c:v>
                </c:pt>
                <c:pt idx="971">
                  <c:v>1460.4614963419917</c:v>
                </c:pt>
                <c:pt idx="972">
                  <c:v>1463.4148605868277</c:v>
                </c:pt>
                <c:pt idx="973">
                  <c:v>1467.2054339714123</c:v>
                </c:pt>
                <c:pt idx="974">
                  <c:v>1470.5541467279852</c:v>
                </c:pt>
                <c:pt idx="975">
                  <c:v>1473.740068623666</c:v>
                </c:pt>
                <c:pt idx="976">
                  <c:v>1477.7399438441812</c:v>
                </c:pt>
                <c:pt idx="977">
                  <c:v>1478.9956328543249</c:v>
                </c:pt>
                <c:pt idx="978">
                  <c:v>1480.6931821654023</c:v>
                </c:pt>
                <c:pt idx="979">
                  <c:v>1484.7163127073202</c:v>
                </c:pt>
                <c:pt idx="980">
                  <c:v>1486.6929314565009</c:v>
                </c:pt>
                <c:pt idx="981">
                  <c:v>1488.1114105056402</c:v>
                </c:pt>
                <c:pt idx="982">
                  <c:v>1490.3670986916211</c:v>
                </c:pt>
                <c:pt idx="983">
                  <c:v>1491.9716239210948</c:v>
                </c:pt>
                <c:pt idx="984">
                  <c:v>1493.2970792169858</c:v>
                </c:pt>
                <c:pt idx="985">
                  <c:v>1495.6923017882702</c:v>
                </c:pt>
                <c:pt idx="986">
                  <c:v>1496.994500936944</c:v>
                </c:pt>
                <c:pt idx="987">
                  <c:v>1498.1571650347673</c:v>
                </c:pt>
                <c:pt idx="988">
                  <c:v>1499.9477359418736</c:v>
                </c:pt>
                <c:pt idx="989">
                  <c:v>1501.7615624951427</c:v>
                </c:pt>
                <c:pt idx="990">
                  <c:v>1502.3893423686566</c:v>
                </c:pt>
                <c:pt idx="991">
                  <c:v>1503.9938662597572</c:v>
                </c:pt>
                <c:pt idx="992">
                  <c:v>1506.1100178890397</c:v>
                </c:pt>
                <c:pt idx="993">
                  <c:v>1506.2726809770973</c:v>
                </c:pt>
                <c:pt idx="994">
                  <c:v>1507.3655764538262</c:v>
                </c:pt>
                <c:pt idx="995">
                  <c:v>1508.5049833886565</c:v>
                </c:pt>
                <c:pt idx="996">
                  <c:v>1509.3420645719457</c:v>
                </c:pt>
                <c:pt idx="997">
                  <c:v>1511.1326339568436</c:v>
                </c:pt>
                <c:pt idx="998">
                  <c:v>1513.4813427058011</c:v>
                </c:pt>
                <c:pt idx="999">
                  <c:v>1513.2719117487079</c:v>
                </c:pt>
                <c:pt idx="1000">
                  <c:v>1513.1555038759204</c:v>
                </c:pt>
                <c:pt idx="1001">
                  <c:v>1514.5972353661648</c:v>
                </c:pt>
                <c:pt idx="1002">
                  <c:v>1516.9226876144453</c:v>
                </c:pt>
                <c:pt idx="1003">
                  <c:v>1517.7830234111145</c:v>
                </c:pt>
                <c:pt idx="1004">
                  <c:v>1518.3177776395482</c:v>
                </c:pt>
                <c:pt idx="1005">
                  <c:v>1519.9222991366089</c:v>
                </c:pt>
                <c:pt idx="1006">
                  <c:v>1519.7826344135747</c:v>
                </c:pt>
                <c:pt idx="1007">
                  <c:v>1521.3638997491687</c:v>
                </c:pt>
                <c:pt idx="1008">
                  <c:v>1521.5730718872264</c:v>
                </c:pt>
                <c:pt idx="1009">
                  <c:v>1522.6194531529784</c:v>
                </c:pt>
                <c:pt idx="1010">
                  <c:v>1522.9216481972355</c:v>
                </c:pt>
                <c:pt idx="1011">
                  <c:v>1523.4331453917389</c:v>
                </c:pt>
                <c:pt idx="1012">
                  <c:v>1524.8981307826471</c:v>
                </c:pt>
                <c:pt idx="1013">
                  <c:v>1525.0142787882091</c:v>
                </c:pt>
                <c:pt idx="1014">
                  <c:v>1524.2467056871401</c:v>
                </c:pt>
                <c:pt idx="1015">
                  <c:v>1524.4326207814095</c:v>
                </c:pt>
                <c:pt idx="1016">
                  <c:v>1525.5022566287985</c:v>
                </c:pt>
                <c:pt idx="1017">
                  <c:v>1524.8509620661594</c:v>
                </c:pt>
                <c:pt idx="1018">
                  <c:v>1525.1066440698753</c:v>
                </c:pt>
                <c:pt idx="1019">
                  <c:v>1525.6181398488905</c:v>
                </c:pt>
                <c:pt idx="1020">
                  <c:v>1525.7342866121451</c:v>
                </c:pt>
                <c:pt idx="1021">
                  <c:v>1524.9667122662531</c:v>
                </c:pt>
                <c:pt idx="1022">
                  <c:v>1524.6409982062012</c:v>
                </c:pt>
                <c:pt idx="1023">
                  <c:v>1524.6408653618571</c:v>
                </c:pt>
                <c:pt idx="1024">
                  <c:v>1525.1756160584378</c:v>
                </c:pt>
                <c:pt idx="1025">
                  <c:v>1525.5940875048782</c:v>
                </c:pt>
                <c:pt idx="1026">
                  <c:v>1524.7102331891847</c:v>
                </c:pt>
                <c:pt idx="1027">
                  <c:v>1525.2914949714539</c:v>
                </c:pt>
                <c:pt idx="1028">
                  <c:v>1525.0122914559674</c:v>
                </c:pt>
                <c:pt idx="1029">
                  <c:v>1525.9656458981699</c:v>
                </c:pt>
                <c:pt idx="1030">
                  <c:v>1525.9887676000144</c:v>
                </c:pt>
                <c:pt idx="1031">
                  <c:v>1526.7793309797348</c:v>
                </c:pt>
                <c:pt idx="1032">
                  <c:v>1527.6861732462598</c:v>
                </c:pt>
                <c:pt idx="1033">
                  <c:v>1526.5232478875882</c:v>
                </c:pt>
                <c:pt idx="1034">
                  <c:v>1526.7789269963664</c:v>
                </c:pt>
                <c:pt idx="1035">
                  <c:v>1526.5229780140796</c:v>
                </c:pt>
                <c:pt idx="1036">
                  <c:v>1527.313540475234</c:v>
                </c:pt>
                <c:pt idx="1037">
                  <c:v>1526.7785213561961</c:v>
                </c:pt>
                <c:pt idx="1038">
                  <c:v>1526.5690834472837</c:v>
                </c:pt>
                <c:pt idx="1039">
                  <c:v>1525.6619709341633</c:v>
                </c:pt>
                <c:pt idx="1040">
                  <c:v>1525.3362535838953</c:v>
                </c:pt>
                <c:pt idx="1041">
                  <c:v>1525.3361174426088</c:v>
                </c:pt>
                <c:pt idx="1042">
                  <c:v>1524.2197020448043</c:v>
                </c:pt>
                <c:pt idx="1043">
                  <c:v>1522.6381701807948</c:v>
                </c:pt>
                <c:pt idx="1044">
                  <c:v>1522.2659404548456</c:v>
                </c:pt>
                <c:pt idx="1045">
                  <c:v>1520.5448733316862</c:v>
                </c:pt>
                <c:pt idx="1046">
                  <c:v>1518.8470618341855</c:v>
                </c:pt>
                <c:pt idx="1047">
                  <c:v>1516.9864594503267</c:v>
                </c:pt>
                <c:pt idx="1048">
                  <c:v>1516.7305080401843</c:v>
                </c:pt>
                <c:pt idx="1049">
                  <c:v>1515.0326959754614</c:v>
                </c:pt>
                <c:pt idx="1050">
                  <c:v>1513.0093023255329</c:v>
                </c:pt>
                <c:pt idx="1051">
                  <c:v>1513.2417224388428</c:v>
                </c:pt>
                <c:pt idx="1052">
                  <c:v>1513.2880958498808</c:v>
                </c:pt>
                <c:pt idx="1053">
                  <c:v>1511.9623760466245</c:v>
                </c:pt>
                <c:pt idx="1054">
                  <c:v>1511.2878188426291</c:v>
                </c:pt>
                <c:pt idx="1055">
                  <c:v>1510.7760521444757</c:v>
                </c:pt>
                <c:pt idx="1056">
                  <c:v>1509.3805643238575</c:v>
                </c:pt>
                <c:pt idx="1057">
                  <c:v>1509.194378636191</c:v>
                </c:pt>
                <c:pt idx="1058">
                  <c:v>1509.8686578717704</c:v>
                </c:pt>
                <c:pt idx="1059">
                  <c:v>1509.5429369139167</c:v>
                </c:pt>
                <c:pt idx="1060">
                  <c:v>1509.8451227389705</c:v>
                </c:pt>
                <c:pt idx="1061">
                  <c:v>1509.1007967418755</c:v>
                </c:pt>
                <c:pt idx="1062">
                  <c:v>1510.2867031082735</c:v>
                </c:pt>
                <c:pt idx="1063">
                  <c:v>1509.8447023028762</c:v>
                </c:pt>
                <c:pt idx="1064">
                  <c:v>1513.2864222322514</c:v>
                </c:pt>
                <c:pt idx="1065">
                  <c:v>1513.5653512680824</c:v>
                </c:pt>
                <c:pt idx="1066">
                  <c:v>1514.2861405727519</c:v>
                </c:pt>
                <c:pt idx="1067">
                  <c:v>1512.6348366574762</c:v>
                </c:pt>
                <c:pt idx="1068">
                  <c:v>1513.7277185916107</c:v>
                </c:pt>
                <c:pt idx="1069">
                  <c:v>1513.9601352119516</c:v>
                </c:pt>
                <c:pt idx="1070">
                  <c:v>1516.6344120994793</c:v>
                </c:pt>
                <c:pt idx="1071">
                  <c:v>1519.4017120444771</c:v>
                </c:pt>
                <c:pt idx="1072">
                  <c:v>1519.2387792325746</c:v>
                </c:pt>
                <c:pt idx="1073">
                  <c:v>1520.6572415703304</c:v>
                </c:pt>
                <c:pt idx="1074">
                  <c:v>1522.0291920805803</c:v>
                </c:pt>
                <c:pt idx="1075">
                  <c:v>1524.4243982047658</c:v>
                </c:pt>
                <c:pt idx="1076">
                  <c:v>1524.6568134308368</c:v>
                </c:pt>
                <c:pt idx="1077">
                  <c:v>1525.4241121769762</c:v>
                </c:pt>
                <c:pt idx="1078">
                  <c:v>1527.0518758381086</c:v>
                </c:pt>
                <c:pt idx="1079">
                  <c:v>1527.7959183672981</c:v>
                </c:pt>
                <c:pt idx="1080">
                  <c:v>1529.2608909269088</c:v>
                </c:pt>
                <c:pt idx="1081">
                  <c:v>1529.865398167675</c:v>
                </c:pt>
                <c:pt idx="1082">
                  <c:v>1531.6792075310302</c:v>
                </c:pt>
                <c:pt idx="1083">
                  <c:v>1531.2604585514273</c:v>
                </c:pt>
                <c:pt idx="1084">
                  <c:v>1531.0742675075057</c:v>
                </c:pt>
                <c:pt idx="1085">
                  <c:v>1530.1438902127868</c:v>
                </c:pt>
                <c:pt idx="1086">
                  <c:v>1526.6553731784647</c:v>
                </c:pt>
                <c:pt idx="1087">
                  <c:v>1527.1203443110819</c:v>
                </c:pt>
                <c:pt idx="1088">
                  <c:v>1523.4922919822957</c:v>
                </c:pt>
                <c:pt idx="1089">
                  <c:v>1518.9805185172493</c:v>
                </c:pt>
                <c:pt idx="1090">
                  <c:v>1513.7710704271333</c:v>
                </c:pt>
                <c:pt idx="1091">
                  <c:v>1500.2592965487165</c:v>
                </c:pt>
                <c:pt idx="1092">
                  <c:v>1489.4219410676051</c:v>
                </c:pt>
                <c:pt idx="1093">
                  <c:v>1475.9101667740554</c:v>
                </c:pt>
                <c:pt idx="1094">
                  <c:v>1459.3518806443674</c:v>
                </c:pt>
                <c:pt idx="1095">
                  <c:v>1438.1889431432135</c:v>
                </c:pt>
                <c:pt idx="1096">
                  <c:v>1412.4446100841001</c:v>
                </c:pt>
                <c:pt idx="1097">
                  <c:v>1384.4909744898364</c:v>
                </c:pt>
                <c:pt idx="1098">
                  <c:v>1351.5605944995089</c:v>
                </c:pt>
                <c:pt idx="1099">
                  <c:v>1310.6302142987149</c:v>
                </c:pt>
                <c:pt idx="1100">
                  <c:v>1258.7230897009567</c:v>
                </c:pt>
                <c:pt idx="1101">
                  <c:v>1206.2113137290373</c:v>
                </c:pt>
                <c:pt idx="1102">
                  <c:v>1155.6297701034332</c:v>
                </c:pt>
                <c:pt idx="1103">
                  <c:v>1098.8389239399687</c:v>
                </c:pt>
                <c:pt idx="1104">
                  <c:v>1030.4201705870266</c:v>
                </c:pt>
                <c:pt idx="1105">
                  <c:v>961.60606818368228</c:v>
                </c:pt>
                <c:pt idx="1106">
                  <c:v>898.11754696203457</c:v>
                </c:pt>
                <c:pt idx="1107">
                  <c:v>835.90809529371791</c:v>
                </c:pt>
                <c:pt idx="1108">
                  <c:v>776.60562015501375</c:v>
                </c:pt>
                <c:pt idx="1109">
                  <c:v>718.55895875476278</c:v>
                </c:pt>
                <c:pt idx="1110">
                  <c:v>670.30299481343036</c:v>
                </c:pt>
                <c:pt idx="1111">
                  <c:v>625.41912367938778</c:v>
                </c:pt>
                <c:pt idx="1112">
                  <c:v>579.8143220963558</c:v>
                </c:pt>
                <c:pt idx="1113">
                  <c:v>539.44207843595791</c:v>
                </c:pt>
                <c:pt idx="1114">
                  <c:v>507.27913688377168</c:v>
                </c:pt>
                <c:pt idx="1115">
                  <c:v>477.79061371839617</c:v>
                </c:pt>
                <c:pt idx="1116">
                  <c:v>451.69743917191738</c:v>
                </c:pt>
                <c:pt idx="1117">
                  <c:v>427.83682254618702</c:v>
                </c:pt>
                <c:pt idx="1118">
                  <c:v>407.51108942212539</c:v>
                </c:pt>
                <c:pt idx="1119">
                  <c:v>388.18535607832661</c:v>
                </c:pt>
                <c:pt idx="1120">
                  <c:v>372.60380856082401</c:v>
                </c:pt>
                <c:pt idx="1121">
                  <c:v>359.4408654737897</c:v>
                </c:pt>
                <c:pt idx="1122">
                  <c:v>346.76629425860438</c:v>
                </c:pt>
                <c:pt idx="1123">
                  <c:v>334.97544375199476</c:v>
                </c:pt>
                <c:pt idx="1124">
                  <c:v>325.23110465115207</c:v>
                </c:pt>
                <c:pt idx="1125">
                  <c:v>317.02164904861581</c:v>
                </c:pt>
                <c:pt idx="1126">
                  <c:v>308.27730950203829</c:v>
                </c:pt>
                <c:pt idx="1127">
                  <c:v>301.99808601093258</c:v>
                </c:pt>
                <c:pt idx="1128">
                  <c:v>294.99793206318134</c:v>
                </c:pt>
                <c:pt idx="1129">
                  <c:v>289.27684765829486</c:v>
                </c:pt>
                <c:pt idx="1130">
                  <c:v>283.41622814461817</c:v>
                </c:pt>
                <c:pt idx="1131">
                  <c:v>278.48584096351891</c:v>
                </c:pt>
                <c:pt idx="1132">
                  <c:v>273.369407044735</c:v>
                </c:pt>
                <c:pt idx="1133">
                  <c:v>270.36925196916542</c:v>
                </c:pt>
                <c:pt idx="1134">
                  <c:v>266.11328271305638</c:v>
                </c:pt>
                <c:pt idx="1135">
                  <c:v>261.39219695032784</c:v>
                </c:pt>
                <c:pt idx="1136">
                  <c:v>258.18273886652668</c:v>
                </c:pt>
                <c:pt idx="1137">
                  <c:v>255.880257298359</c:v>
                </c:pt>
                <c:pt idx="1138">
                  <c:v>251.55451968718253</c:v>
                </c:pt>
                <c:pt idx="1139">
                  <c:v>248.78692138132919</c:v>
                </c:pt>
                <c:pt idx="1140">
                  <c:v>246.87978796168841</c:v>
                </c:pt>
                <c:pt idx="1141">
                  <c:v>244.53079384635677</c:v>
                </c:pt>
                <c:pt idx="1142">
                  <c:v>241.22831112784763</c:v>
                </c:pt>
                <c:pt idx="1143">
                  <c:v>238.94908399169762</c:v>
                </c:pt>
                <c:pt idx="1144">
                  <c:v>236.87915894902162</c:v>
                </c:pt>
                <c:pt idx="1145">
                  <c:v>234.71621041791047</c:v>
                </c:pt>
                <c:pt idx="1146">
                  <c:v>231.69279653738403</c:v>
                </c:pt>
                <c:pt idx="1147">
                  <c:v>229.80891730692466</c:v>
                </c:pt>
                <c:pt idx="1148">
                  <c:v>229.94829365624699</c:v>
                </c:pt>
                <c:pt idx="1149">
                  <c:v>227.13418139878448</c:v>
                </c:pt>
                <c:pt idx="1150">
                  <c:v>223.15727820843392</c:v>
                </c:pt>
                <c:pt idx="1151">
                  <c:v>219.99432827071885</c:v>
                </c:pt>
                <c:pt idx="1152">
                  <c:v>217.34300600371938</c:v>
                </c:pt>
                <c:pt idx="1153">
                  <c:v>213.85447419760709</c:v>
                </c:pt>
                <c:pt idx="1154">
                  <c:v>213.29617471231913</c:v>
                </c:pt>
                <c:pt idx="1155">
                  <c:v>210.43554940779126</c:v>
                </c:pt>
                <c:pt idx="1156">
                  <c:v>206.2493424695393</c:v>
                </c:pt>
                <c:pt idx="1157">
                  <c:v>203.06313529237951</c:v>
                </c:pt>
                <c:pt idx="1158">
                  <c:v>201.29553252694049</c:v>
                </c:pt>
                <c:pt idx="1159">
                  <c:v>198.15583649826803</c:v>
                </c:pt>
                <c:pt idx="1160">
                  <c:v>194.10916348489474</c:v>
                </c:pt>
                <c:pt idx="1161">
                  <c:v>189.78342046302615</c:v>
                </c:pt>
                <c:pt idx="1162">
                  <c:v>186.43442138560962</c:v>
                </c:pt>
                <c:pt idx="1163">
                  <c:v>183.17844532187021</c:v>
                </c:pt>
                <c:pt idx="1164">
                  <c:v>178.82944575963791</c:v>
                </c:pt>
                <c:pt idx="1165">
                  <c:v>174.66649246580712</c:v>
                </c:pt>
                <c:pt idx="1166">
                  <c:v>170.9221435793676</c:v>
                </c:pt>
                <c:pt idx="1167">
                  <c:v>166.94523630907196</c:v>
                </c:pt>
                <c:pt idx="1168">
                  <c:v>162.94507297995136</c:v>
                </c:pt>
                <c:pt idx="1169">
                  <c:v>158.27049080075673</c:v>
                </c:pt>
                <c:pt idx="1170">
                  <c:v>155.06102465465531</c:v>
                </c:pt>
                <c:pt idx="1171">
                  <c:v>150.13062802946317</c:v>
                </c:pt>
                <c:pt idx="1172">
                  <c:v>145.64209162229881</c:v>
                </c:pt>
                <c:pt idx="1173">
                  <c:v>140.13029915353309</c:v>
                </c:pt>
                <c:pt idx="1174">
                  <c:v>136.40920411097827</c:v>
                </c:pt>
                <c:pt idx="1175">
                  <c:v>132.0136902150023</c:v>
                </c:pt>
                <c:pt idx="1176">
                  <c:v>128.52515281387909</c:v>
                </c:pt>
                <c:pt idx="1177">
                  <c:v>126.38545237215925</c:v>
                </c:pt>
                <c:pt idx="1178">
                  <c:v>121.80389121485719</c:v>
                </c:pt>
                <c:pt idx="1179">
                  <c:v>118.24558562047372</c:v>
                </c:pt>
                <c:pt idx="1180">
                  <c:v>114.61751233262473</c:v>
                </c:pt>
                <c:pt idx="1181">
                  <c:v>110.59408995538915</c:v>
                </c:pt>
                <c:pt idx="1182">
                  <c:v>107.87299290679699</c:v>
                </c:pt>
                <c:pt idx="1183">
                  <c:v>105.50073281417987</c:v>
                </c:pt>
                <c:pt idx="1184">
                  <c:v>101.6401003746342</c:v>
                </c:pt>
                <c:pt idx="1185">
                  <c:v>97.919002564326192</c:v>
                </c:pt>
                <c:pt idx="1186">
                  <c:v>96.290927754766514</c:v>
                </c:pt>
                <c:pt idx="1187">
                  <c:v>94.546573619791914</c:v>
                </c:pt>
                <c:pt idx="1188">
                  <c:v>91.104544809979899</c:v>
                </c:pt>
                <c:pt idx="1189">
                  <c:v>88.732283185209667</c:v>
                </c:pt>
                <c:pt idx="1190">
                  <c:v>86.476300372800409</c:v>
                </c:pt>
                <c:pt idx="1191">
                  <c:v>85.011014976812575</c:v>
                </c:pt>
                <c:pt idx="1192">
                  <c:v>82.871310717585004</c:v>
                </c:pt>
                <c:pt idx="1193">
                  <c:v>80.847885268942875</c:v>
                </c:pt>
                <c:pt idx="1194">
                  <c:v>81.45236653726694</c:v>
                </c:pt>
                <c:pt idx="1195">
                  <c:v>79.266149870798273</c:v>
                </c:pt>
                <c:pt idx="1196">
                  <c:v>77.452025966611615</c:v>
                </c:pt>
                <c:pt idx="1197">
                  <c:v>75.033250638059769</c:v>
                </c:pt>
                <c:pt idx="1198">
                  <c:v>76.451684349656432</c:v>
                </c:pt>
                <c:pt idx="1199">
                  <c:v>74.939885240331648</c:v>
                </c:pt>
                <c:pt idx="1200">
                  <c:v>73.869946332734699</c:v>
                </c:pt>
                <c:pt idx="1201">
                  <c:v>74.009309486722657</c:v>
                </c:pt>
                <c:pt idx="1202">
                  <c:v>73.078904934243752</c:v>
                </c:pt>
                <c:pt idx="1203">
                  <c:v>72.195011744452501</c:v>
                </c:pt>
                <c:pt idx="1204">
                  <c:v>71.241350846968544</c:v>
                </c:pt>
                <c:pt idx="1205">
                  <c:v>73.310945496989788</c:v>
                </c:pt>
                <c:pt idx="1206">
                  <c:v>71.822400345060714</c:v>
                </c:pt>
                <c:pt idx="1207">
                  <c:v>71.752459576608814</c:v>
                </c:pt>
                <c:pt idx="1208">
                  <c:v>71.17089063287257</c:v>
                </c:pt>
                <c:pt idx="1209">
                  <c:v>70.775367931833529</c:v>
                </c:pt>
                <c:pt idx="1210">
                  <c:v>72.519379844958721</c:v>
                </c:pt>
                <c:pt idx="1211">
                  <c:v>71.728507766970466</c:v>
                </c:pt>
                <c:pt idx="1212">
                  <c:v>72.100426115843476</c:v>
                </c:pt>
                <c:pt idx="1213">
                  <c:v>71.91420465838857</c:v>
                </c:pt>
                <c:pt idx="1214">
                  <c:v>74.47216897536741</c:v>
                </c:pt>
                <c:pt idx="1215">
                  <c:v>73.844086508005802</c:v>
                </c:pt>
                <c:pt idx="1216">
                  <c:v>73.820654930085439</c:v>
                </c:pt>
                <c:pt idx="1217">
                  <c:v>71.866990520036083</c:v>
                </c:pt>
                <c:pt idx="1218">
                  <c:v>73.378442114426605</c:v>
                </c:pt>
                <c:pt idx="1219">
                  <c:v>72.913149247496776</c:v>
                </c:pt>
                <c:pt idx="1220">
                  <c:v>72.02925145348604</c:v>
                </c:pt>
                <c:pt idx="1221">
                  <c:v>73.540702220118916</c:v>
                </c:pt>
                <c:pt idx="1222">
                  <c:v>73.354478290931866</c:v>
                </c:pt>
                <c:pt idx="1223">
                  <c:v>72.075230828064775</c:v>
                </c:pt>
                <c:pt idx="1224">
                  <c:v>71.633192389004094</c:v>
                </c:pt>
                <c:pt idx="1225">
                  <c:v>72.470223438210269</c:v>
                </c:pt>
                <c:pt idx="1226">
                  <c:v>72.307254207584037</c:v>
                </c:pt>
                <c:pt idx="1227">
                  <c:v>71.795447487164296</c:v>
                </c:pt>
                <c:pt idx="1228">
                  <c:v>73.958059090241861</c:v>
                </c:pt>
                <c:pt idx="1229">
                  <c:v>72.725321574293858</c:v>
                </c:pt>
                <c:pt idx="1230">
                  <c:v>74.120490752606997</c:v>
                </c:pt>
                <c:pt idx="1231">
                  <c:v>76.352868950095541</c:v>
                </c:pt>
                <c:pt idx="1232">
                  <c:v>75.748037561438551</c:v>
                </c:pt>
                <c:pt idx="1233">
                  <c:v>76.119950074335435</c:v>
                </c:pt>
                <c:pt idx="1234">
                  <c:v>76.794187883461191</c:v>
                </c:pt>
                <c:pt idx="1235">
                  <c:v>78.887030057907097</c:v>
                </c:pt>
                <c:pt idx="1236">
                  <c:v>80.398476596995224</c:v>
                </c:pt>
                <c:pt idx="1237">
                  <c:v>82.1424809884154</c:v>
                </c:pt>
                <c:pt idx="1238">
                  <c:v>82.142299045440282</c:v>
                </c:pt>
                <c:pt idx="1239">
                  <c:v>83.351419139476718</c:v>
                </c:pt>
                <c:pt idx="1240">
                  <c:v>85.4675156884432</c:v>
                </c:pt>
                <c:pt idx="1241">
                  <c:v>86.955704970719538</c:v>
                </c:pt>
                <c:pt idx="1242">
                  <c:v>90.02528931119619</c:v>
                </c:pt>
                <c:pt idx="1243">
                  <c:v>91.35068731383025</c:v>
                </c:pt>
                <c:pt idx="1244">
                  <c:v>92.117945489554216</c:v>
                </c:pt>
                <c:pt idx="1245">
                  <c:v>95.210784767901998</c:v>
                </c:pt>
                <c:pt idx="1246">
                  <c:v>96.373391194685638</c:v>
                </c:pt>
                <c:pt idx="1247">
                  <c:v>97.954601978504328</c:v>
                </c:pt>
                <c:pt idx="1248">
                  <c:v>100.32651014190931</c:v>
                </c:pt>
                <c:pt idx="1249">
                  <c:v>101.74492963768193</c:v>
                </c:pt>
                <c:pt idx="1250">
                  <c:v>103.53544186046166</c:v>
                </c:pt>
                <c:pt idx="1251">
                  <c:v>105.34920960023534</c:v>
                </c:pt>
                <c:pt idx="1252">
                  <c:v>106.6280933214039</c:v>
                </c:pt>
                <c:pt idx="1253">
                  <c:v>108.65116279069433</c:v>
                </c:pt>
                <c:pt idx="1254">
                  <c:v>110.58120870506194</c:v>
                </c:pt>
                <c:pt idx="1255">
                  <c:v>111.41823106378646</c:v>
                </c:pt>
                <c:pt idx="1256">
                  <c:v>112.6506019591678</c:v>
                </c:pt>
                <c:pt idx="1257">
                  <c:v>113.6039027858295</c:v>
                </c:pt>
                <c:pt idx="1258">
                  <c:v>115.65022656629975</c:v>
                </c:pt>
                <c:pt idx="1259">
                  <c:v>116.62678260217385</c:v>
                </c:pt>
                <c:pt idx="1260">
                  <c:v>117.74287321830083</c:v>
                </c:pt>
                <c:pt idx="1261">
                  <c:v>119.20780073952734</c:v>
                </c:pt>
                <c:pt idx="1262">
                  <c:v>120.53319307209267</c:v>
                </c:pt>
                <c:pt idx="1263">
                  <c:v>121.37021300595569</c:v>
                </c:pt>
                <c:pt idx="1264">
                  <c:v>122.57932565665298</c:v>
                </c:pt>
                <c:pt idx="1265">
                  <c:v>123.20704265134717</c:v>
                </c:pt>
                <c:pt idx="1266">
                  <c:v>123.29987561719867</c:v>
                </c:pt>
                <c:pt idx="1267">
                  <c:v>126.18340594880701</c:v>
                </c:pt>
                <c:pt idx="1268">
                  <c:v>125.25298248262943</c:v>
                </c:pt>
                <c:pt idx="1269">
                  <c:v>126.85744242721519</c:v>
                </c:pt>
                <c:pt idx="1270">
                  <c:v>126.22934392134226</c:v>
                </c:pt>
                <c:pt idx="1271">
                  <c:v>125.85705905727443</c:v>
                </c:pt>
                <c:pt idx="1272">
                  <c:v>126.74058783425106</c:v>
                </c:pt>
                <c:pt idx="1273">
                  <c:v>126.11248839104239</c:v>
                </c:pt>
                <c:pt idx="1274">
                  <c:v>128.06578398269616</c:v>
                </c:pt>
                <c:pt idx="1275">
                  <c:v>126.08884670146723</c:v>
                </c:pt>
                <c:pt idx="1276">
                  <c:v>126.06539747681614</c:v>
                </c:pt>
                <c:pt idx="1277">
                  <c:v>127.06520374982954</c:v>
                </c:pt>
                <c:pt idx="1278">
                  <c:v>127.18128877554524</c:v>
                </c:pt>
                <c:pt idx="1279">
                  <c:v>125.18109441364842</c:v>
                </c:pt>
                <c:pt idx="1280">
                  <c:v>125.59950438428875</c:v>
                </c:pt>
                <c:pt idx="1281">
                  <c:v>124.55279775644898</c:v>
                </c:pt>
                <c:pt idx="1282">
                  <c:v>124.29678848283096</c:v>
                </c:pt>
                <c:pt idx="1283">
                  <c:v>123.90124400450584</c:v>
                </c:pt>
                <c:pt idx="1284">
                  <c:v>124.87779222765809</c:v>
                </c:pt>
                <c:pt idx="1285">
                  <c:v>124.73806105847044</c:v>
                </c:pt>
                <c:pt idx="1286">
                  <c:v>123.85414351940145</c:v>
                </c:pt>
                <c:pt idx="1287">
                  <c:v>123.34231867941824</c:v>
                </c:pt>
                <c:pt idx="1288">
                  <c:v>121.66770281678932</c:v>
                </c:pt>
                <c:pt idx="1289">
                  <c:v>122.38843546559262</c:v>
                </c:pt>
                <c:pt idx="1290">
                  <c:v>120.78358639246203</c:v>
                </c:pt>
                <c:pt idx="1291">
                  <c:v>120.8531555965875</c:v>
                </c:pt>
                <c:pt idx="1292">
                  <c:v>121.71342214692353</c:v>
                </c:pt>
                <c:pt idx="1293">
                  <c:v>119.45740929846825</c:v>
                </c:pt>
                <c:pt idx="1294">
                  <c:v>119.89907053877505</c:v>
                </c:pt>
                <c:pt idx="1295">
                  <c:v>119.17794075074389</c:v>
                </c:pt>
                <c:pt idx="1296">
                  <c:v>117.73588039866719</c:v>
                </c:pt>
                <c:pt idx="1297">
                  <c:v>118.06126157474139</c:v>
                </c:pt>
                <c:pt idx="1298">
                  <c:v>118.24710753395114</c:v>
                </c:pt>
                <c:pt idx="1299">
                  <c:v>117.73527874058065</c:v>
                </c:pt>
                <c:pt idx="1300">
                  <c:v>116.71182170542261</c:v>
                </c:pt>
                <c:pt idx="1301">
                  <c:v>116.6651085206628</c:v>
                </c:pt>
                <c:pt idx="1302">
                  <c:v>115.26955779011159</c:v>
                </c:pt>
                <c:pt idx="1303">
                  <c:v>115.17633230362365</c:v>
                </c:pt>
                <c:pt idx="1304">
                  <c:v>114.08310647895684</c:v>
                </c:pt>
                <c:pt idx="1305">
                  <c:v>114.2689500827051</c:v>
                </c:pt>
                <c:pt idx="1306">
                  <c:v>112.6640956721556</c:v>
                </c:pt>
                <c:pt idx="1307">
                  <c:v>112.19877580459311</c:v>
                </c:pt>
                <c:pt idx="1308">
                  <c:v>111.87299047915981</c:v>
                </c:pt>
                <c:pt idx="1309">
                  <c:v>110.17511178801909</c:v>
                </c:pt>
                <c:pt idx="1310">
                  <c:v>108.94234903263278</c:v>
                </c:pt>
                <c:pt idx="1311">
                  <c:v>109.1979580260886</c:v>
                </c:pt>
                <c:pt idx="1312">
                  <c:v>108.47682248844689</c:v>
                </c:pt>
                <c:pt idx="1313">
                  <c:v>108.29057032581281</c:v>
                </c:pt>
                <c:pt idx="1314">
                  <c:v>106.31362014196286</c:v>
                </c:pt>
                <c:pt idx="1315">
                  <c:v>106.59248356392557</c:v>
                </c:pt>
                <c:pt idx="1316">
                  <c:v>104.77832338151751</c:v>
                </c:pt>
                <c:pt idx="1317">
                  <c:v>105.73160471013455</c:v>
                </c:pt>
                <c:pt idx="1318">
                  <c:v>102.01046708377271</c:v>
                </c:pt>
                <c:pt idx="1319">
                  <c:v>102.03351515270545</c:v>
                </c:pt>
                <c:pt idx="1320">
                  <c:v>101.54493496255093</c:v>
                </c:pt>
                <c:pt idx="1321">
                  <c:v>100.00984279148322</c:v>
                </c:pt>
                <c:pt idx="1322">
                  <c:v>98.149168871162004</c:v>
                </c:pt>
                <c:pt idx="1323">
                  <c:v>94.660587619289259</c:v>
                </c:pt>
                <c:pt idx="1324">
                  <c:v>92.590610662866894</c:v>
                </c:pt>
                <c:pt idx="1325">
                  <c:v>88.962493814940231</c:v>
                </c:pt>
                <c:pt idx="1326">
                  <c:v>83.939027772272539</c:v>
                </c:pt>
                <c:pt idx="1327">
                  <c:v>80.729514859530667</c:v>
                </c:pt>
                <c:pt idx="1328">
                  <c:v>74.589769029285776</c:v>
                </c:pt>
                <c:pt idx="1329">
                  <c:v>69.752348420151449</c:v>
                </c:pt>
                <c:pt idx="1330">
                  <c:v>65.542834426553213</c:v>
                </c:pt>
                <c:pt idx="1331">
                  <c:v>60.170529373145371</c:v>
                </c:pt>
                <c:pt idx="1332">
                  <c:v>56.937758840393272</c:v>
                </c:pt>
                <c:pt idx="1333">
                  <c:v>53.00731352503783</c:v>
                </c:pt>
                <c:pt idx="1334">
                  <c:v>50.821053891258572</c:v>
                </c:pt>
                <c:pt idx="1335">
                  <c:v>47.099910170674114</c:v>
                </c:pt>
                <c:pt idx="1336">
                  <c:v>45.448533525132596</c:v>
                </c:pt>
                <c:pt idx="1337">
                  <c:v>44.052970465314914</c:v>
                </c:pt>
                <c:pt idx="1338">
                  <c:v>41.843453548411397</c:v>
                </c:pt>
                <c:pt idx="1339">
                  <c:v>41.052540913004705</c:v>
                </c:pt>
                <c:pt idx="1340">
                  <c:v>40.563953488370622</c:v>
                </c:pt>
                <c:pt idx="1341">
                  <c:v>38.773040110759482</c:v>
                </c:pt>
                <c:pt idx="1342">
                  <c:v>37.633289151302279</c:v>
                </c:pt>
                <c:pt idx="1343">
                  <c:v>37.260979678799465</c:v>
                </c:pt>
                <c:pt idx="1344">
                  <c:v>36.656111692281549</c:v>
                </c:pt>
                <c:pt idx="1345">
                  <c:v>36.376824725660605</c:v>
                </c:pt>
                <c:pt idx="1346">
                  <c:v>34.864979243076327</c:v>
                </c:pt>
                <c:pt idx="1347">
                  <c:v>34.097319429596254</c:v>
                </c:pt>
                <c:pt idx="1348">
                  <c:v>33.655240633074037</c:v>
                </c:pt>
                <c:pt idx="1349">
                  <c:v>32.9573475036863</c:v>
                </c:pt>
                <c:pt idx="1350">
                  <c:v>32.585035389280975</c:v>
                </c:pt>
                <c:pt idx="1351">
                  <c:v>31.770862428400047</c:v>
                </c:pt>
                <c:pt idx="1352">
                  <c:v>30.631107689813355</c:v>
                </c:pt>
                <c:pt idx="1353">
                  <c:v>30.816933963219629</c:v>
                </c:pt>
                <c:pt idx="1354">
                  <c:v>30.188806363893615</c:v>
                </c:pt>
                <c:pt idx="1355">
                  <c:v>29.816492332689418</c:v>
                </c:pt>
                <c:pt idx="1356">
                  <c:v>27.630224426735133</c:v>
                </c:pt>
                <c:pt idx="1357">
                  <c:v>28.420700319435856</c:v>
                </c:pt>
                <c:pt idx="1358">
                  <c:v>27.211175823727256</c:v>
                </c:pt>
                <c:pt idx="1359">
                  <c:v>26.490023031611681</c:v>
                </c:pt>
                <c:pt idx="1360">
                  <c:v>25.792125662993772</c:v>
                </c:pt>
                <c:pt idx="1361">
                  <c:v>25.303530228473839</c:v>
                </c:pt>
                <c:pt idx="1362">
                  <c:v>24.256794866554152</c:v>
                </c:pt>
                <c:pt idx="1363">
                  <c:v>23.326338180850712</c:v>
                </c:pt>
                <c:pt idx="1364">
                  <c:v>22.744718309858666</c:v>
                </c:pt>
                <c:pt idx="1365">
                  <c:v>22.837516647883721</c:v>
                </c:pt>
                <c:pt idx="1366">
                  <c:v>23.348919240391243</c:v>
                </c:pt>
                <c:pt idx="1367">
                  <c:v>22.674274923540569</c:v>
                </c:pt>
                <c:pt idx="1368">
                  <c:v>21.069397649765307</c:v>
                </c:pt>
                <c:pt idx="1369">
                  <c:v>21.162194394751808</c:v>
                </c:pt>
                <c:pt idx="1370">
                  <c:v>20.44103725046244</c:v>
                </c:pt>
                <c:pt idx="1371">
                  <c:v>20.510577378622067</c:v>
                </c:pt>
                <c:pt idx="1372">
                  <c:v>20.068489196766624</c:v>
                </c:pt>
                <c:pt idx="1373">
                  <c:v>19.486865727078772</c:v>
                </c:pt>
                <c:pt idx="1374">
                  <c:v>19.719195340575471</c:v>
                </c:pt>
                <c:pt idx="1375">
                  <c:v>19.835245478035617</c:v>
                </c:pt>
                <c:pt idx="1376">
                  <c:v>18.835016138375515</c:v>
                </c:pt>
                <c:pt idx="1377">
                  <c:v>19.020832901902747</c:v>
                </c:pt>
                <c:pt idx="1378">
                  <c:v>18.741532976826448</c:v>
                </c:pt>
                <c:pt idx="1379">
                  <c:v>18.136651245772661</c:v>
                </c:pt>
                <c:pt idx="1380">
                  <c:v>17.950373754152217</c:v>
                </c:pt>
                <c:pt idx="1381">
                  <c:v>17.647816779931677</c:v>
                </c:pt>
                <c:pt idx="1382">
                  <c:v>17.694096601072815</c:v>
                </c:pt>
                <c:pt idx="1383">
                  <c:v>17.461306239719587</c:v>
                </c:pt>
                <c:pt idx="1384">
                  <c:v>17.926189880802905</c:v>
                </c:pt>
                <c:pt idx="1385">
                  <c:v>17.251538220877613</c:v>
                </c:pt>
                <c:pt idx="1386">
                  <c:v>17.600141956494053</c:v>
                </c:pt>
                <c:pt idx="1387">
                  <c:v>16.878977830710536</c:v>
                </c:pt>
                <c:pt idx="1388">
                  <c:v>17.343859795883841</c:v>
                </c:pt>
                <c:pt idx="1389">
                  <c:v>16.343625060179889</c:v>
                </c:pt>
                <c:pt idx="1390">
                  <c:v>16.482924785249956</c:v>
                </c:pt>
                <c:pt idx="1391">
                  <c:v>16.622224086228677</c:v>
                </c:pt>
                <c:pt idx="1392">
                  <c:v>16.296406682897732</c:v>
                </c:pt>
                <c:pt idx="1393">
                  <c:v>17.156635364802696</c:v>
                </c:pt>
                <c:pt idx="1394">
                  <c:v>17.644770595903378</c:v>
                </c:pt>
                <c:pt idx="1395">
                  <c:v>16.667789119224953</c:v>
                </c:pt>
                <c:pt idx="1396">
                  <c:v>15.83034209639343</c:v>
                </c:pt>
                <c:pt idx="1397">
                  <c:v>16.78359231693662</c:v>
                </c:pt>
                <c:pt idx="1398">
                  <c:v>15.783353733169534</c:v>
                </c:pt>
                <c:pt idx="1399">
                  <c:v>16.457533320659433</c:v>
                </c:pt>
                <c:pt idx="1400">
                  <c:v>15.945665961944426</c:v>
                </c:pt>
                <c:pt idx="1401">
                  <c:v>15.968681888396905</c:v>
                </c:pt>
                <c:pt idx="1402">
                  <c:v>16.549836912779607</c:v>
                </c:pt>
                <c:pt idx="1403">
                  <c:v>16.45657289436247</c:v>
                </c:pt>
                <c:pt idx="1404">
                  <c:v>16.758657273807039</c:v>
                </c:pt>
                <c:pt idx="1405">
                  <c:v>15.874694701071853</c:v>
                </c:pt>
                <c:pt idx="1406">
                  <c:v>16.665150291228727</c:v>
                </c:pt>
                <c:pt idx="1407">
                  <c:v>16.362582182598945</c:v>
                </c:pt>
                <c:pt idx="1408">
                  <c:v>16.385595025129245</c:v>
                </c:pt>
                <c:pt idx="1409">
                  <c:v>15.990002771086187</c:v>
                </c:pt>
                <c:pt idx="1410">
                  <c:v>17.129293791336995</c:v>
                </c:pt>
                <c:pt idx="1411">
                  <c:v>15.408119247442235</c:v>
                </c:pt>
                <c:pt idx="1412">
                  <c:v>17.245083789329211</c:v>
                </c:pt>
                <c:pt idx="1413">
                  <c:v>15.756466485526161</c:v>
                </c:pt>
                <c:pt idx="1414">
                  <c:v>16.779476637114641</c:v>
                </c:pt>
                <c:pt idx="1415">
                  <c:v>17.73271889400873</c:v>
                </c:pt>
                <c:pt idx="1416">
                  <c:v>16.430146743327445</c:v>
                </c:pt>
                <c:pt idx="1417">
                  <c:v>17.08106250939403</c:v>
                </c:pt>
                <c:pt idx="1418">
                  <c:v>15.755233632807162</c:v>
                </c:pt>
                <c:pt idx="1419">
                  <c:v>15.871264763461236</c:v>
                </c:pt>
                <c:pt idx="1420">
                  <c:v>17.801248923341205</c:v>
                </c:pt>
                <c:pt idx="1421">
                  <c:v>15.870767506519307</c:v>
                </c:pt>
                <c:pt idx="1422">
                  <c:v>15.963541441946175</c:v>
                </c:pt>
                <c:pt idx="1423">
                  <c:v>18.591198635312807</c:v>
                </c:pt>
                <c:pt idx="1424">
                  <c:v>16.730483271374819</c:v>
                </c:pt>
                <c:pt idx="1425">
                  <c:v>16.846511627906601</c:v>
                </c:pt>
                <c:pt idx="1426">
                  <c:v>16.032306959420744</c:v>
                </c:pt>
                <c:pt idx="1427">
                  <c:v>17.729729729729083</c:v>
                </c:pt>
                <c:pt idx="1428">
                  <c:v>17.822500867753369</c:v>
                </c:pt>
                <c:pt idx="1429">
                  <c:v>16.65945758148165</c:v>
                </c:pt>
                <c:pt idx="1430">
                  <c:v>16.426646381220856</c:v>
                </c:pt>
                <c:pt idx="1431">
                  <c:v>16.612439358669914</c:v>
                </c:pt>
                <c:pt idx="1432">
                  <c:v>17.844743489242564</c:v>
                </c:pt>
                <c:pt idx="1433">
                  <c:v>18.193326213464747</c:v>
                </c:pt>
                <c:pt idx="1434">
                  <c:v>17.681443343949905</c:v>
                </c:pt>
                <c:pt idx="1435">
                  <c:v>17.797466972376316</c:v>
                </c:pt>
                <c:pt idx="1436">
                  <c:v>17.308838957859201</c:v>
                </c:pt>
                <c:pt idx="1437">
                  <c:v>18.215559299043132</c:v>
                </c:pt>
                <c:pt idx="1438">
                  <c:v>17.61065125038278</c:v>
                </c:pt>
                <c:pt idx="1439">
                  <c:v>18.44760318260467</c:v>
                </c:pt>
                <c:pt idx="1440">
                  <c:v>17.424089512943496</c:v>
                </c:pt>
                <c:pt idx="1441">
                  <c:v>18.284296286535632</c:v>
                </c:pt>
                <c:pt idx="1442">
                  <c:v>18.191014199674001</c:v>
                </c:pt>
                <c:pt idx="1443">
                  <c:v>18.841917669577693</c:v>
                </c:pt>
                <c:pt idx="1444">
                  <c:v>17.818402043691862</c:v>
                </c:pt>
                <c:pt idx="1445">
                  <c:v>19.655351041551469</c:v>
                </c:pt>
                <c:pt idx="1446">
                  <c:v>17.910904196636608</c:v>
                </c:pt>
                <c:pt idx="1447">
                  <c:v>18.329247554053211</c:v>
                </c:pt>
                <c:pt idx="1448">
                  <c:v>18.515032275178534</c:v>
                </c:pt>
                <c:pt idx="1449">
                  <c:v>18.631049056269362</c:v>
                </c:pt>
                <c:pt idx="1450">
                  <c:v>19.770321151715898</c:v>
                </c:pt>
                <c:pt idx="1451">
                  <c:v>19.188662513578141</c:v>
                </c:pt>
                <c:pt idx="1452">
                  <c:v>18.886073140421697</c:v>
                </c:pt>
                <c:pt idx="1453">
                  <c:v>19.327669309876903</c:v>
                </c:pt>
                <c:pt idx="1454">
                  <c:v>19.35066032282381</c:v>
                </c:pt>
                <c:pt idx="1455">
                  <c:v>19.466674084788568</c:v>
                </c:pt>
                <c:pt idx="1456">
                  <c:v>19.559431524546998</c:v>
                </c:pt>
                <c:pt idx="1457">
                  <c:v>20.280095431335511</c:v>
                </c:pt>
                <c:pt idx="1458">
                  <c:v>19.884479757174727</c:v>
                </c:pt>
                <c:pt idx="1459">
                  <c:v>19.977235663381986</c:v>
                </c:pt>
                <c:pt idx="1460">
                  <c:v>20.069991055455379</c:v>
                </c:pt>
                <c:pt idx="1461">
                  <c:v>20.372048257492008</c:v>
                </c:pt>
                <c:pt idx="1462">
                  <c:v>20.557825872652494</c:v>
                </c:pt>
                <c:pt idx="1463">
                  <c:v>20.697091341301228</c:v>
                </c:pt>
                <c:pt idx="1464">
                  <c:v>20.557286522401995</c:v>
                </c:pt>
                <c:pt idx="1465">
                  <c:v>20.48724862374943</c:v>
                </c:pt>
                <c:pt idx="1466">
                  <c:v>20.580000899644023</c:v>
                </c:pt>
                <c:pt idx="1467">
                  <c:v>20.486706139264182</c:v>
                </c:pt>
                <c:pt idx="1468">
                  <c:v>21.323643410852167</c:v>
                </c:pt>
                <c:pt idx="1469">
                  <c:v>21.532673177993477</c:v>
                </c:pt>
                <c:pt idx="1470">
                  <c:v>20.834725671708654</c:v>
                </c:pt>
                <c:pt idx="1471">
                  <c:v>21.741428797431809</c:v>
                </c:pt>
                <c:pt idx="1472">
                  <c:v>22.555108135009601</c:v>
                </c:pt>
                <c:pt idx="1473">
                  <c:v>22.136228799165959</c:v>
                </c:pt>
                <c:pt idx="1474">
                  <c:v>22.740604741828268</c:v>
                </c:pt>
                <c:pt idx="1475">
                  <c:v>23.182189449800955</c:v>
                </c:pt>
                <c:pt idx="1476">
                  <c:v>21.600517805231636</c:v>
                </c:pt>
                <c:pt idx="1477">
                  <c:v>23.042101434448703</c:v>
                </c:pt>
                <c:pt idx="1478">
                  <c:v>23.437172894005528</c:v>
                </c:pt>
                <c:pt idx="1479">
                  <c:v>22.739220554403399</c:v>
                </c:pt>
                <c:pt idx="1480">
                  <c:v>22.576151390788088</c:v>
                </c:pt>
                <c:pt idx="1481">
                  <c:v>22.715407262020779</c:v>
                </c:pt>
                <c:pt idx="1482">
                  <c:v>22.575592817653696</c:v>
                </c:pt>
                <c:pt idx="1483">
                  <c:v>23.85438247467388</c:v>
                </c:pt>
                <c:pt idx="1484">
                  <c:v>23.179683208202782</c:v>
                </c:pt>
                <c:pt idx="1485">
                  <c:v>23.78405315614528</c:v>
                </c:pt>
                <c:pt idx="1486">
                  <c:v>23.5744690610513</c:v>
                </c:pt>
                <c:pt idx="1487">
                  <c:v>24.527675107325031</c:v>
                </c:pt>
                <c:pt idx="1488">
                  <c:v>24.736694549130728</c:v>
                </c:pt>
                <c:pt idx="1489">
                  <c:v>23.89920180341775</c:v>
                </c:pt>
                <c:pt idx="1490">
                  <c:v>25.201243380151471</c:v>
                </c:pt>
                <c:pt idx="1491">
                  <c:v>23.921889045105232</c:v>
                </c:pt>
                <c:pt idx="1492">
                  <c:v>24.689045773347427</c:v>
                </c:pt>
                <c:pt idx="1493">
                  <c:v>24.153876353894283</c:v>
                </c:pt>
                <c:pt idx="1494">
                  <c:v>26.037311017614417</c:v>
                </c:pt>
                <c:pt idx="1495">
                  <c:v>25.804466041882563</c:v>
                </c:pt>
                <c:pt idx="1496">
                  <c:v>26.548364680810668</c:v>
                </c:pt>
                <c:pt idx="1497">
                  <c:v>26.803890653619654</c:v>
                </c:pt>
                <c:pt idx="1498">
                  <c:v>27.640811400454027</c:v>
                </c:pt>
                <c:pt idx="1499">
                  <c:v>27.687033896335393</c:v>
                </c:pt>
                <c:pt idx="1500">
                  <c:v>28.337906976743181</c:v>
                </c:pt>
                <c:pt idx="1501">
                  <c:v>29.616686453894697</c:v>
                </c:pt>
                <c:pt idx="1502">
                  <c:v>29.872209535348958</c:v>
                </c:pt>
                <c:pt idx="1503">
                  <c:v>30.662615754238605</c:v>
                </c:pt>
                <c:pt idx="1504">
                  <c:v>30.987905108806299</c:v>
                </c:pt>
                <c:pt idx="1505">
                  <c:v>31.313193876357353</c:v>
                </c:pt>
                <c:pt idx="1506">
                  <c:v>30.638482055120228</c:v>
                </c:pt>
                <c:pt idx="1507">
                  <c:v>31.917258015408947</c:v>
                </c:pt>
                <c:pt idx="1508">
                  <c:v>32.893707801949539</c:v>
                </c:pt>
                <c:pt idx="1509">
                  <c:v>32.823645366436452</c:v>
                </c:pt>
                <c:pt idx="1510">
                  <c:v>33.66055907916239</c:v>
                </c:pt>
                <c:pt idx="1511">
                  <c:v>33.985844287157725</c:v>
                </c:pt>
                <c:pt idx="1512">
                  <c:v>33.846012616513292</c:v>
                </c:pt>
                <c:pt idx="1513">
                  <c:v>34.75269197238395</c:v>
                </c:pt>
                <c:pt idx="1514">
                  <c:v>34.682626538986533</c:v>
                </c:pt>
                <c:pt idx="1515">
                  <c:v>34.938141895878829</c:v>
                </c:pt>
                <c:pt idx="1516">
                  <c:v>37.635517110983699</c:v>
                </c:pt>
                <c:pt idx="1517">
                  <c:v>37.728240554542246</c:v>
                </c:pt>
                <c:pt idx="1518">
                  <c:v>35.44887036422935</c:v>
                </c:pt>
                <c:pt idx="1519">
                  <c:v>37.12298793352651</c:v>
                </c:pt>
                <c:pt idx="1520">
                  <c:v>37.890128144279856</c:v>
                </c:pt>
                <c:pt idx="1521">
                  <c:v>37.401453785304263</c:v>
                </c:pt>
                <c:pt idx="1522">
                  <c:v>38.238360203546726</c:v>
                </c:pt>
                <c:pt idx="1523">
                  <c:v>38.656661350597474</c:v>
                </c:pt>
                <c:pt idx="1524">
                  <c:v>40.051706061760065</c:v>
                </c:pt>
                <c:pt idx="1525">
                  <c:v>38.749075730469833</c:v>
                </c:pt>
                <c:pt idx="1526">
                  <c:v>39.283654075735384</c:v>
                </c:pt>
                <c:pt idx="1527">
                  <c:v>39.097301560743688</c:v>
                </c:pt>
                <c:pt idx="1528">
                  <c:v>41.93420423006863</c:v>
                </c:pt>
                <c:pt idx="1529">
                  <c:v>39.585059756183938</c:v>
                </c:pt>
                <c:pt idx="1530">
                  <c:v>41.026612323182576</c:v>
                </c:pt>
                <c:pt idx="1531">
                  <c:v>41.16583867328945</c:v>
                </c:pt>
                <c:pt idx="1532">
                  <c:v>39.839948106860263</c:v>
                </c:pt>
                <c:pt idx="1533">
                  <c:v>41.979173180056691</c:v>
                </c:pt>
                <c:pt idx="1534">
                  <c:v>41.513746449033306</c:v>
                </c:pt>
                <c:pt idx="1535">
                  <c:v>41.350644655981341</c:v>
                </c:pt>
                <c:pt idx="1536">
                  <c:v>41.629402682619336</c:v>
                </c:pt>
                <c:pt idx="1537">
                  <c:v>41.070950759495304</c:v>
                </c:pt>
                <c:pt idx="1538">
                  <c:v>41.303195861334046</c:v>
                </c:pt>
                <c:pt idx="1539">
                  <c:v>41.861021707038368</c:v>
                </c:pt>
                <c:pt idx="1540">
                  <c:v>40.372335271316537</c:v>
                </c:pt>
                <c:pt idx="1541">
                  <c:v>40.837136552124043</c:v>
                </c:pt>
                <c:pt idx="1542">
                  <c:v>39.860076710199223</c:v>
                </c:pt>
                <c:pt idx="1543">
                  <c:v>39.534178999293985</c:v>
                </c:pt>
                <c:pt idx="1544">
                  <c:v>38.510606208035895</c:v>
                </c:pt>
                <c:pt idx="1545">
                  <c:v>36.742846706439764</c:v>
                </c:pt>
                <c:pt idx="1546">
                  <c:v>34.975086538929148</c:v>
                </c:pt>
                <c:pt idx="1547">
                  <c:v>32.788721052245236</c:v>
                </c:pt>
                <c:pt idx="1548">
                  <c:v>31.044215360562031</c:v>
                </c:pt>
                <c:pt idx="1549">
                  <c:v>27.671802019904614</c:v>
                </c:pt>
                <c:pt idx="1550">
                  <c:v>25.508690330476529</c:v>
                </c:pt>
                <c:pt idx="1551">
                  <c:v>24.624647732005887</c:v>
                </c:pt>
                <c:pt idx="1552">
                  <c:v>21.415023059561765</c:v>
                </c:pt>
                <c:pt idx="1553">
                  <c:v>20.717025613319283</c:v>
                </c:pt>
                <c:pt idx="1554">
                  <c:v>19.739957716701298</c:v>
                </c:pt>
                <c:pt idx="1555">
                  <c:v>18.018703088470197</c:v>
                </c:pt>
                <c:pt idx="1556">
                  <c:v>17.064889633424698</c:v>
                </c:pt>
                <c:pt idx="1557">
                  <c:v>15.901773163332805</c:v>
                </c:pt>
                <c:pt idx="1558">
                  <c:v>15.692144373672392</c:v>
                </c:pt>
                <c:pt idx="1559">
                  <c:v>16.226700936657569</c:v>
                </c:pt>
                <c:pt idx="1560">
                  <c:v>12.94730331518978</c:v>
                </c:pt>
                <c:pt idx="1561">
                  <c:v>13.87720732099895</c:v>
                </c:pt>
                <c:pt idx="1562">
                  <c:v>13.086180393712237</c:v>
                </c:pt>
                <c:pt idx="1563">
                  <c:v>12.341664391551125</c:v>
                </c:pt>
                <c:pt idx="1564">
                  <c:v>12.411101172728486</c:v>
                </c:pt>
                <c:pt idx="1565">
                  <c:v>11.317746548936499</c:v>
                </c:pt>
                <c:pt idx="1566">
                  <c:v>11.038344703948699</c:v>
                </c:pt>
                <c:pt idx="1567">
                  <c:v>12.456616565716605</c:v>
                </c:pt>
                <c:pt idx="1568">
                  <c:v>10.967910969158062</c:v>
                </c:pt>
                <c:pt idx="1569">
                  <c:v>10.921065121274687</c:v>
                </c:pt>
                <c:pt idx="1570">
                  <c:v>10.409102275568619</c:v>
                </c:pt>
                <c:pt idx="1571">
                  <c:v>10.43202242971913</c:v>
                </c:pt>
                <c:pt idx="1572">
                  <c:v>9.9433139534881345</c:v>
                </c:pt>
                <c:pt idx="1573">
                  <c:v>8.826697774767128</c:v>
                </c:pt>
                <c:pt idx="1574">
                  <c:v>8.5240343563207794</c:v>
                </c:pt>
                <c:pt idx="1575">
                  <c:v>9.1516027655558982</c:v>
                </c:pt>
                <c:pt idx="1576">
                  <c:v>8.128007651263248</c:v>
                </c:pt>
                <c:pt idx="1577">
                  <c:v>8.5695280808280039</c:v>
                </c:pt>
                <c:pt idx="1578">
                  <c:v>7.5459314937191202</c:v>
                </c:pt>
                <c:pt idx="1579">
                  <c:v>7.5223341666033825</c:v>
                </c:pt>
                <c:pt idx="1580">
                  <c:v>8.4522244691605426</c:v>
                </c:pt>
                <c:pt idx="1581">
                  <c:v>6.1960675152462903</c:v>
                </c:pt>
                <c:pt idx="1582">
                  <c:v>4.9399098140545838</c:v>
                </c:pt>
                <c:pt idx="1583">
                  <c:v>7.5442164794192861</c:v>
                </c:pt>
                <c:pt idx="1584">
                  <c:v>7.0322433228391352</c:v>
                </c:pt>
                <c:pt idx="1585">
                  <c:v>6.9388740627780754</c:v>
                </c:pt>
                <c:pt idx="1586">
                  <c:v>6.3571319525720726</c:v>
                </c:pt>
                <c:pt idx="1587">
                  <c:v>7.5428309432227509</c:v>
                </c:pt>
                <c:pt idx="1588">
                  <c:v>6.4494594043245401</c:v>
                </c:pt>
                <c:pt idx="1589">
                  <c:v>7.1932964031346609</c:v>
                </c:pt>
                <c:pt idx="1590">
                  <c:v>3.4720163557374057</c:v>
                </c:pt>
                <c:pt idx="1591">
                  <c:v>4.8670146084376071</c:v>
                </c:pt>
                <c:pt idx="1592">
                  <c:v>6.5643376703203895</c:v>
                </c:pt>
                <c:pt idx="1593">
                  <c:v>5.9593343760414266</c:v>
                </c:pt>
                <c:pt idx="1594">
                  <c:v>7.4473535602443022</c:v>
                </c:pt>
                <c:pt idx="1595">
                  <c:v>7.1911859180263171</c:v>
                </c:pt>
                <c:pt idx="1596">
                  <c:v>5.8652500514507731</c:v>
                </c:pt>
                <c:pt idx="1597">
                  <c:v>7.1207087486153471</c:v>
                </c:pt>
                <c:pt idx="1598">
                  <c:v>7.4226782859790674</c:v>
                </c:pt>
                <c:pt idx="1599">
                  <c:v>7.6316237771980928</c:v>
                </c:pt>
                <c:pt idx="1600">
                  <c:v>6.2359173126612317</c:v>
                </c:pt>
                <c:pt idx="1601">
                  <c:v>5.5378844711179678</c:v>
                </c:pt>
                <c:pt idx="1602">
                  <c:v>5.0724089708396525</c:v>
                </c:pt>
                <c:pt idx="1603">
                  <c:v>5.1418163905524539</c:v>
                </c:pt>
                <c:pt idx="1604">
                  <c:v>5.4437811461791767</c:v>
                </c:pt>
                <c:pt idx="1605">
                  <c:v>7.2806288164217596</c:v>
                </c:pt>
                <c:pt idx="1606">
                  <c:v>6.4895687008997154</c:v>
                </c:pt>
                <c:pt idx="1607">
                  <c:v>7.1636240527095332</c:v>
                </c:pt>
                <c:pt idx="1608">
                  <c:v>7.0469809156320489</c:v>
                </c:pt>
                <c:pt idx="1609">
                  <c:v>7.1861509148327718</c:v>
                </c:pt>
                <c:pt idx="1610">
                  <c:v>8.2788084661609389</c:v>
                </c:pt>
                <c:pt idx="1611">
                  <c:v>7.4877442645247321</c:v>
                </c:pt>
                <c:pt idx="1612">
                  <c:v>11.394353655981291</c:v>
                </c:pt>
                <c:pt idx="1613">
                  <c:v>6.9986366377387474</c:v>
                </c:pt>
                <c:pt idx="1614">
                  <c:v>2.7191978581551677</c:v>
                </c:pt>
                <c:pt idx="1615">
                  <c:v>4.3932466167386597</c:v>
                </c:pt>
                <c:pt idx="1616">
                  <c:v>4.416131747868846</c:v>
                </c:pt>
                <c:pt idx="1617">
                  <c:v>10.857620690562889</c:v>
                </c:pt>
                <c:pt idx="1618">
                  <c:v>4.5316669303380523</c:v>
                </c:pt>
                <c:pt idx="1619">
                  <c:v>7.5778053480452066</c:v>
                </c:pt>
                <c:pt idx="1620">
                  <c:v>4.3913847780125765</c:v>
                </c:pt>
                <c:pt idx="1621">
                  <c:v>7.6700796359494587</c:v>
                </c:pt>
                <c:pt idx="1622">
                  <c:v>5.7394713142975675</c:v>
                </c:pt>
                <c:pt idx="1623">
                  <c:v>6.6228156240884166</c:v>
                </c:pt>
                <c:pt idx="1624">
                  <c:v>6.5294148879684313</c:v>
                </c:pt>
                <c:pt idx="1625">
                  <c:v>1.0639202657806293</c:v>
                </c:pt>
                <c:pt idx="1626">
                  <c:v>7.5751689638652673</c:v>
                </c:pt>
                <c:pt idx="1627">
                  <c:v>8.8538586536665491</c:v>
                </c:pt>
                <c:pt idx="1628">
                  <c:v>6.0627800298699128</c:v>
                </c:pt>
                <c:pt idx="1629">
                  <c:v>2.9461191359835524</c:v>
                </c:pt>
                <c:pt idx="1630">
                  <c:v>8.6201550387593198</c:v>
                </c:pt>
                <c:pt idx="1631">
                  <c:v>3.3639575026089608</c:v>
                </c:pt>
                <c:pt idx="1632">
                  <c:v>7.1775265244881137</c:v>
                </c:pt>
                <c:pt idx="1633">
                  <c:v>13.270164426919656</c:v>
                </c:pt>
                <c:pt idx="1634">
                  <c:v>5.711638648691757</c:v>
                </c:pt>
                <c:pt idx="1635">
                  <c:v>0.66473988439306364</c:v>
                </c:pt>
                <c:pt idx="1636">
                  <c:v>5.7341192937120615</c:v>
                </c:pt>
                <c:pt idx="1637">
                  <c:v>13.384893152604217</c:v>
                </c:pt>
                <c:pt idx="1638">
                  <c:v>5.5472940160793121</c:v>
                </c:pt>
                <c:pt idx="1639">
                  <c:v>8.4771358344806043</c:v>
                </c:pt>
                <c:pt idx="1640">
                  <c:v>6.0116279069765968</c:v>
                </c:pt>
                <c:pt idx="1641">
                  <c:v>8.825188835043285</c:v>
                </c:pt>
                <c:pt idx="1642">
                  <c:v>10.987586057353491</c:v>
                </c:pt>
                <c:pt idx="1643">
                  <c:v>4.9406800358197103</c:v>
                </c:pt>
                <c:pt idx="1644">
                  <c:v>8.3821451858290583</c:v>
                </c:pt>
                <c:pt idx="1645">
                  <c:v>6.6840745274039648</c:v>
                </c:pt>
                <c:pt idx="1646">
                  <c:v>4.8697238712487225</c:v>
                </c:pt>
                <c:pt idx="1647">
                  <c:v>9.4042094931699083</c:v>
                </c:pt>
                <c:pt idx="1648">
                  <c:v>5.8689267387266533</c:v>
                </c:pt>
                <c:pt idx="1649">
                  <c:v>6.5662011860192546</c:v>
                </c:pt>
                <c:pt idx="1650">
                  <c:v>8.8216142270860161</c:v>
                </c:pt>
                <c:pt idx="1651">
                  <c:v>3.7281891144161579</c:v>
                </c:pt>
                <c:pt idx="1652">
                  <c:v>7.9370886353663357</c:v>
                </c:pt>
                <c:pt idx="1653">
                  <c:v>9.1692430191368377</c:v>
                </c:pt>
                <c:pt idx="1654">
                  <c:v>0.82000109956582912</c:v>
                </c:pt>
                <c:pt idx="1655">
                  <c:v>8.4707582220997217</c:v>
                </c:pt>
                <c:pt idx="1656">
                  <c:v>6.6098864763583807</c:v>
                </c:pt>
                <c:pt idx="1657">
                  <c:v>6.7257579519432458</c:v>
                </c:pt>
                <c:pt idx="1658">
                  <c:v>6.5858145058826123</c:v>
                </c:pt>
                <c:pt idx="1659">
                  <c:v>5.1435445068161858</c:v>
                </c:pt>
                <c:pt idx="1660">
                  <c:v>6.2129014396455204</c:v>
                </c:pt>
                <c:pt idx="1661">
                  <c:v>11.445048091581368</c:v>
                </c:pt>
                <c:pt idx="1662">
                  <c:v>8.9097519009816786</c:v>
                </c:pt>
                <c:pt idx="1663">
                  <c:v>5.7000361201408634</c:v>
                </c:pt>
                <c:pt idx="1664">
                  <c:v>8.6298542338930524</c:v>
                </c:pt>
                <c:pt idx="1665">
                  <c:v>7.3968806572898176</c:v>
                </c:pt>
                <c:pt idx="1666">
                  <c:v>9.7685572472252566</c:v>
                </c:pt>
                <c:pt idx="1667">
                  <c:v>8.2797677210415408</c:v>
                </c:pt>
                <c:pt idx="1668">
                  <c:v>9.0235353309478317</c:v>
                </c:pt>
                <c:pt idx="1669">
                  <c:v>6.674278677972759</c:v>
                </c:pt>
                <c:pt idx="1670">
                  <c:v>5.5575791538241832</c:v>
                </c:pt>
                <c:pt idx="1671">
                  <c:v>6.5571576850782698</c:v>
                </c:pt>
                <c:pt idx="1672">
                  <c:v>3.2311538029430791</c:v>
                </c:pt>
                <c:pt idx="1673">
                  <c:v>7.463288433957719</c:v>
                </c:pt>
                <c:pt idx="1674">
                  <c:v>9.2303057604590748</c:v>
                </c:pt>
                <c:pt idx="1675">
                  <c:v>11.02057787174037</c:v>
                </c:pt>
                <c:pt idx="1676">
                  <c:v>7.4155001128920697</c:v>
                </c:pt>
                <c:pt idx="1677">
                  <c:v>9.9267003871255639</c:v>
                </c:pt>
                <c:pt idx="1678">
                  <c:v>4.5774345046111584</c:v>
                </c:pt>
                <c:pt idx="1679">
                  <c:v>7.9956094382913729</c:v>
                </c:pt>
                <c:pt idx="1680">
                  <c:v>5.0184344866704809</c:v>
                </c:pt>
                <c:pt idx="1681">
                  <c:v>8.2040491807932572</c:v>
                </c:pt>
                <c:pt idx="1682">
                  <c:v>4.4129186330810226</c:v>
                </c:pt>
                <c:pt idx="1683">
                  <c:v>9.0403916768663155</c:v>
                </c:pt>
                <c:pt idx="1684">
                  <c:v>9.8771659826720342</c:v>
                </c:pt>
                <c:pt idx="1685">
                  <c:v>8.016264802396627</c:v>
                </c:pt>
                <c:pt idx="1686">
                  <c:v>4.0390834809436775</c:v>
                </c:pt>
                <c:pt idx="1687">
                  <c:v>8.6200406190104921</c:v>
                </c:pt>
                <c:pt idx="1688">
                  <c:v>4.9916943521588326</c:v>
                </c:pt>
                <c:pt idx="1689">
                  <c:v>10.31683537407131</c:v>
                </c:pt>
                <c:pt idx="1690">
                  <c:v>9.9443008900369634</c:v>
                </c:pt>
                <c:pt idx="1691">
                  <c:v>5.1299048495122479</c:v>
                </c:pt>
                <c:pt idx="1692">
                  <c:v>3.5248100391433312</c:v>
                </c:pt>
                <c:pt idx="1693">
                  <c:v>7.1522722688102194</c:v>
                </c:pt>
                <c:pt idx="1694">
                  <c:v>10.175082232096351</c:v>
                </c:pt>
                <c:pt idx="1695">
                  <c:v>7.9885887620970433</c:v>
                </c:pt>
                <c:pt idx="1696">
                  <c:v>6.4532569709591332</c:v>
                </c:pt>
                <c:pt idx="1697">
                  <c:v>7.3830403428999176</c:v>
                </c:pt>
                <c:pt idx="1698">
                  <c:v>5.405845850489662</c:v>
                </c:pt>
                <c:pt idx="1699">
                  <c:v>7.3588827918585764</c:v>
                </c:pt>
                <c:pt idx="1700">
                  <c:v>10.009593023255684</c:v>
                </c:pt>
                <c:pt idx="1701">
                  <c:v>4.9626277032331965</c:v>
                </c:pt>
                <c:pt idx="1702">
                  <c:v>5.7761263624174788</c:v>
                </c:pt>
                <c:pt idx="1703">
                  <c:v>9.3570657407134465</c:v>
                </c:pt>
                <c:pt idx="1704">
                  <c:v>8.7287016477733523</c:v>
                </c:pt>
                <c:pt idx="1705">
                  <c:v>9.7282433815997162</c:v>
                </c:pt>
                <c:pt idx="1706">
                  <c:v>6.3324351238937036</c:v>
                </c:pt>
                <c:pt idx="1707">
                  <c:v>6.2854629168008973</c:v>
                </c:pt>
                <c:pt idx="1708">
                  <c:v>7.3780244303499209</c:v>
                </c:pt>
                <c:pt idx="1709">
                  <c:v>5.9589568694321002</c:v>
                </c:pt>
                <c:pt idx="1710">
                  <c:v>10.121283485427979</c:v>
                </c:pt>
                <c:pt idx="1711">
                  <c:v>7.1440740413238641</c:v>
                </c:pt>
                <c:pt idx="1712">
                  <c:v>11.027328532640345</c:v>
                </c:pt>
                <c:pt idx="1713">
                  <c:v>6.608256257202612</c:v>
                </c:pt>
                <c:pt idx="1714">
                  <c:v>10.840345582578241</c:v>
                </c:pt>
                <c:pt idx="1715">
                  <c:v>10.374759294919016</c:v>
                </c:pt>
                <c:pt idx="1716">
                  <c:v>10.676613668723181</c:v>
                </c:pt>
                <c:pt idx="1717">
                  <c:v>6.6993970714898339</c:v>
                </c:pt>
                <c:pt idx="1718">
                  <c:v>7.0942722892997461</c:v>
                </c:pt>
                <c:pt idx="1719">
                  <c:v>8.0240300151859856</c:v>
                </c:pt>
                <c:pt idx="1720">
                  <c:v>8.116577221228205</c:v>
                </c:pt>
                <c:pt idx="1721">
                  <c:v>7.8602859957603899</c:v>
                </c:pt>
                <c:pt idx="1722">
                  <c:v>9.6970167991868443</c:v>
                </c:pt>
                <c:pt idx="1723">
                  <c:v>8.4407231151415338</c:v>
                </c:pt>
                <c:pt idx="1724">
                  <c:v>11.230939822584446</c:v>
                </c:pt>
                <c:pt idx="1725">
                  <c:v>7.3932483120776276</c:v>
                </c:pt>
                <c:pt idx="1726">
                  <c:v>8.5788113695083474</c:v>
                </c:pt>
                <c:pt idx="1727">
                  <c:v>8.1364661993439888</c:v>
                </c:pt>
                <c:pt idx="1728">
                  <c:v>6.0429569827687626</c:v>
                </c:pt>
                <c:pt idx="1729">
                  <c:v>9.0657255753624888</c:v>
                </c:pt>
                <c:pt idx="1730">
                  <c:v>7.9954696466321469</c:v>
                </c:pt>
                <c:pt idx="1731">
                  <c:v>8.9484682614083191</c:v>
                </c:pt>
                <c:pt idx="1732">
                  <c:v>6.6921632751935372</c:v>
                </c:pt>
                <c:pt idx="1733">
                  <c:v>6.5986477062549271</c:v>
                </c:pt>
                <c:pt idx="1734">
                  <c:v>6.9469913170195197</c:v>
                </c:pt>
                <c:pt idx="1735">
                  <c:v>9.6209150326794095</c:v>
                </c:pt>
                <c:pt idx="1736">
                  <c:v>7.0157676853767343</c:v>
                </c:pt>
                <c:pt idx="1737">
                  <c:v>7.9455027583891296</c:v>
                </c:pt>
                <c:pt idx="1738">
                  <c:v>5.6426783861316601</c:v>
                </c:pt>
                <c:pt idx="1739">
                  <c:v>8.6886899122938459</c:v>
                </c:pt>
                <c:pt idx="1740">
                  <c:v>7.1533047735615165</c:v>
                </c:pt>
                <c:pt idx="1741">
                  <c:v>9.292336918221169</c:v>
                </c:pt>
                <c:pt idx="1742">
                  <c:v>8.4081119224395042</c:v>
                </c:pt>
                <c:pt idx="1743">
                  <c:v>8.8727228042146837</c:v>
                </c:pt>
                <c:pt idx="1744">
                  <c:v>9.9884951396576387</c:v>
                </c:pt>
                <c:pt idx="1745">
                  <c:v>5.7786847374095096</c:v>
                </c:pt>
                <c:pt idx="1746">
                  <c:v>9.4060822898030114</c:v>
                </c:pt>
                <c:pt idx="1747">
                  <c:v>7.9637110472834198</c:v>
                </c:pt>
                <c:pt idx="1748">
                  <c:v>7.4050593765460562</c:v>
                </c:pt>
                <c:pt idx="1749">
                  <c:v>6.3580342489080168</c:v>
                </c:pt>
                <c:pt idx="1750">
                  <c:v>10.497054263565291</c:v>
                </c:pt>
                <c:pt idx="1751">
                  <c:v>7.77560778712669</c:v>
                </c:pt>
                <c:pt idx="1752">
                  <c:v>7.4029971396590382</c:v>
                </c:pt>
                <c:pt idx="1753">
                  <c:v>6.4722455714327163</c:v>
                </c:pt>
                <c:pt idx="1754">
                  <c:v>9.0531205187355202</c:v>
                </c:pt>
                <c:pt idx="1755">
                  <c:v>8.3084126736377488</c:v>
                </c:pt>
                <c:pt idx="1756">
                  <c:v>7.9590522630654528</c:v>
                </c:pt>
                <c:pt idx="1757">
                  <c:v>9.4003881185637539</c:v>
                </c:pt>
                <c:pt idx="1758">
                  <c:v>7.376606280950222</c:v>
                </c:pt>
                <c:pt idx="1759">
                  <c:v>8.4923579072901472</c:v>
                </c:pt>
                <c:pt idx="1760">
                  <c:v>7.0499685732241648</c:v>
                </c:pt>
                <c:pt idx="1761">
                  <c:v>8.8866475752899223</c:v>
                </c:pt>
                <c:pt idx="1762">
                  <c:v>7.3047204890650566</c:v>
                </c:pt>
                <c:pt idx="1763">
                  <c:v>7.3274431226528431</c:v>
                </c:pt>
                <c:pt idx="1764">
                  <c:v>8.0478387259854589</c:v>
                </c:pt>
                <c:pt idx="1765">
                  <c:v>5.4659072931495158</c:v>
                </c:pt>
                <c:pt idx="1766">
                  <c:v>9.5816488181987509</c:v>
                </c:pt>
                <c:pt idx="1767">
                  <c:v>8.4183191091086069</c:v>
                </c:pt>
                <c:pt idx="1768">
                  <c:v>8.6038251366116931</c:v>
                </c:pt>
                <c:pt idx="1769">
                  <c:v>8.5800273597809316</c:v>
                </c:pt>
                <c:pt idx="1770">
                  <c:v>6.6259955399807406</c:v>
                </c:pt>
                <c:pt idx="1771">
                  <c:v>5.1138226943567222</c:v>
                </c:pt>
                <c:pt idx="1772">
                  <c:v>7.0202530028110566</c:v>
                </c:pt>
                <c:pt idx="1773">
                  <c:v>6.3685422731196315</c:v>
                </c:pt>
                <c:pt idx="1774">
                  <c:v>6.6470625920940209</c:v>
                </c:pt>
                <c:pt idx="1775">
                  <c:v>7.1116279069764259</c:v>
                </c:pt>
                <c:pt idx="1776">
                  <c:v>6.7622382114864035</c:v>
                </c:pt>
                <c:pt idx="1777">
                  <c:v>6.5058702434942255</c:v>
                </c:pt>
                <c:pt idx="1778">
                  <c:v>6.8774077175799837</c:v>
                </c:pt>
                <c:pt idx="1779">
                  <c:v>7.6442924878234768</c:v>
                </c:pt>
                <c:pt idx="1780">
                  <c:v>7.457687338500909</c:v>
                </c:pt>
                <c:pt idx="1781">
                  <c:v>6.6664294724583391</c:v>
                </c:pt>
                <c:pt idx="1782">
                  <c:v>6.8519142320394204</c:v>
                </c:pt>
                <c:pt idx="1783">
                  <c:v>5.9211183549022781</c:v>
                </c:pt>
                <c:pt idx="1784">
                  <c:v>6.1531116019224745</c:v>
                </c:pt>
                <c:pt idx="1785">
                  <c:v>7.1758009432423933</c:v>
                </c:pt>
                <c:pt idx="1786">
                  <c:v>8.38453520943232</c:v>
                </c:pt>
                <c:pt idx="1787">
                  <c:v>5.0583841612574254</c:v>
                </c:pt>
                <c:pt idx="1788">
                  <c:v>6.1740919780506047</c:v>
                </c:pt>
                <c:pt idx="1789">
                  <c:v>5.5223563274784215</c:v>
                </c:pt>
                <c:pt idx="1790">
                  <c:v>7.9171306911231483</c:v>
                </c:pt>
                <c:pt idx="1791">
                  <c:v>7.0560894807621706</c:v>
                </c:pt>
                <c:pt idx="1792">
                  <c:v>6.4043489685977351</c:v>
                </c:pt>
                <c:pt idx="1793">
                  <c:v>6.6130719384226113</c:v>
                </c:pt>
                <c:pt idx="1794">
                  <c:v>6.2171421042224928</c:v>
                </c:pt>
                <c:pt idx="1795">
                  <c:v>7.8677222497110639</c:v>
                </c:pt>
                <c:pt idx="1796">
                  <c:v>5.7508588794923483</c:v>
                </c:pt>
                <c:pt idx="1797">
                  <c:v>7.2153891958049865</c:v>
                </c:pt>
                <c:pt idx="1798">
                  <c:v>7.3543364473597146</c:v>
                </c:pt>
                <c:pt idx="1799">
                  <c:v>7.563049464220116</c:v>
                </c:pt>
                <c:pt idx="1800">
                  <c:v>6.9112956810628674</c:v>
                </c:pt>
                <c:pt idx="1801">
                  <c:v>5.9339588115912383</c:v>
                </c:pt>
                <c:pt idx="1802">
                  <c:v>6.7240621043511091</c:v>
                </c:pt>
                <c:pt idx="1803">
                  <c:v>8.0490474124984672</c:v>
                </c:pt>
                <c:pt idx="1804">
                  <c:v>6.3507751937982997</c:v>
                </c:pt>
                <c:pt idx="1805">
                  <c:v>5.2571524176004818</c:v>
                </c:pt>
                <c:pt idx="1806">
                  <c:v>7.1170162857714363</c:v>
                </c:pt>
                <c:pt idx="1807">
                  <c:v>7.8838551629247338</c:v>
                </c:pt>
                <c:pt idx="1808">
                  <c:v>7.2088318322355533</c:v>
                </c:pt>
                <c:pt idx="1809">
                  <c:v>7.8361323326488463</c:v>
                </c:pt>
                <c:pt idx="1810">
                  <c:v>6.0913380519042857</c:v>
                </c:pt>
                <c:pt idx="1811">
                  <c:v>6.7418908428121291</c:v>
                </c:pt>
                <c:pt idx="1812">
                  <c:v>6.2994186046511293</c:v>
                </c:pt>
                <c:pt idx="1813">
                  <c:v>6.1360143529331008</c:v>
                </c:pt>
                <c:pt idx="1814">
                  <c:v>6.6237711031253523</c:v>
                </c:pt>
                <c:pt idx="1815">
                  <c:v>7.2045493125104851</c:v>
                </c:pt>
                <c:pt idx="1816">
                  <c:v>8.134162926696396</c:v>
                </c:pt>
                <c:pt idx="1817">
                  <c:v>8.0870305424084243</c:v>
                </c:pt>
                <c:pt idx="1818">
                  <c:v>6.0864079656277763</c:v>
                </c:pt>
                <c:pt idx="1819">
                  <c:v>7.3183416999621818</c:v>
                </c:pt>
                <c:pt idx="1820">
                  <c:v>7.689808481531851</c:v>
                </c:pt>
                <c:pt idx="1821">
                  <c:v>7.7356920231526498</c:v>
                </c:pt>
                <c:pt idx="1822">
                  <c:v>6.4559923166630382</c:v>
                </c:pt>
                <c:pt idx="1823">
                  <c:v>5.7344302840848016</c:v>
                </c:pt>
                <c:pt idx="1824">
                  <c:v>6.3384477776245678</c:v>
                </c:pt>
                <c:pt idx="1825">
                  <c:v>6.7564168819981294</c:v>
                </c:pt>
                <c:pt idx="1826">
                  <c:v>6.4999654958246804</c:v>
                </c:pt>
                <c:pt idx="1827">
                  <c:v>5.7551401223260426</c:v>
                </c:pt>
                <c:pt idx="1828">
                  <c:v>8.3591500553708595</c:v>
                </c:pt>
                <c:pt idx="1829">
                  <c:v>7.4980417980797682</c:v>
                </c:pt>
                <c:pt idx="1830">
                  <c:v>7.1950711558484599</c:v>
                </c:pt>
                <c:pt idx="1831">
                  <c:v>7.3107032363469502</c:v>
                </c:pt>
                <c:pt idx="1832">
                  <c:v>5.5658682634727263</c:v>
                </c:pt>
                <c:pt idx="1833">
                  <c:v>7.1466127401411468</c:v>
                </c:pt>
                <c:pt idx="1834">
                  <c:v>6.3552622389829612</c:v>
                </c:pt>
                <c:pt idx="1835">
                  <c:v>8.2383283790868518</c:v>
                </c:pt>
                <c:pt idx="1836">
                  <c:v>6.935346035303958</c:v>
                </c:pt>
                <c:pt idx="1837">
                  <c:v>6.655617524290256</c:v>
                </c:pt>
                <c:pt idx="1838">
                  <c:v>7.5154219068359334</c:v>
                </c:pt>
                <c:pt idx="1839">
                  <c:v>7.6310382436756372</c:v>
                </c:pt>
                <c:pt idx="1840">
                  <c:v>6.7931642001407599</c:v>
                </c:pt>
                <c:pt idx="1841">
                  <c:v>7.5831951159258688</c:v>
                </c:pt>
                <c:pt idx="1842">
                  <c:v>6.8150844702053739</c:v>
                </c:pt>
                <c:pt idx="1843">
                  <c:v>6.6981345793068146</c:v>
                </c:pt>
                <c:pt idx="1844">
                  <c:v>6.9300198525238157</c:v>
                </c:pt>
                <c:pt idx="1845">
                  <c:v>6.2781821409549732</c:v>
                </c:pt>
                <c:pt idx="1846">
                  <c:v>5.8123888770355316</c:v>
                </c:pt>
                <c:pt idx="1847">
                  <c:v>6.6024074931441401</c:v>
                </c:pt>
                <c:pt idx="1848">
                  <c:v>6.5319589099727029</c:v>
                </c:pt>
                <c:pt idx="1849">
                  <c:v>5.740578001642958</c:v>
                </c:pt>
                <c:pt idx="1850">
                  <c:v>7.2050089445434047</c:v>
                </c:pt>
                <c:pt idx="1851">
                  <c:v>6.8554842870962309</c:v>
                </c:pt>
                <c:pt idx="1852">
                  <c:v>7.4361900660347491</c:v>
                </c:pt>
                <c:pt idx="1853">
                  <c:v>5.9936378994283475</c:v>
                </c:pt>
                <c:pt idx="1854">
                  <c:v>4.9464324285403025</c:v>
                </c:pt>
                <c:pt idx="1855">
                  <c:v>6.9457364341085013</c:v>
                </c:pt>
                <c:pt idx="1856">
                  <c:v>6.1543406037842594</c:v>
                </c:pt>
                <c:pt idx="1857">
                  <c:v>7.1768960902743082</c:v>
                </c:pt>
                <c:pt idx="1858">
                  <c:v>6.6878214880821076</c:v>
                </c:pt>
                <c:pt idx="1859">
                  <c:v>6.9196749265317354</c:v>
                </c:pt>
                <c:pt idx="1860">
                  <c:v>7.1050145348835301</c:v>
                </c:pt>
                <c:pt idx="1861">
                  <c:v>6.5229100702402949</c:v>
                </c:pt>
                <c:pt idx="1862">
                  <c:v>7.3826638477798827</c:v>
                </c:pt>
                <c:pt idx="1863">
                  <c:v>7.033113066335317</c:v>
                </c:pt>
                <c:pt idx="1864">
                  <c:v>6.9858856223486789</c:v>
                </c:pt>
                <c:pt idx="1865">
                  <c:v>6.5898187145210274</c:v>
                </c:pt>
                <c:pt idx="1866">
                  <c:v>7.9146797740442487</c:v>
                </c:pt>
                <c:pt idx="1867">
                  <c:v>6.1930269297179494</c:v>
                </c:pt>
                <c:pt idx="1868">
                  <c:v>6.4946276125991398</c:v>
                </c:pt>
                <c:pt idx="1869">
                  <c:v>6.4241329746063691</c:v>
                </c:pt>
                <c:pt idx="1870">
                  <c:v>7.6094499815428236</c:v>
                </c:pt>
                <c:pt idx="1871">
                  <c:v>6.3063925758861892</c:v>
                </c:pt>
                <c:pt idx="1872">
                  <c:v>8.0731002814394923</c:v>
                </c:pt>
                <c:pt idx="1873">
                  <c:v>6.9793405289119104</c:v>
                </c:pt>
                <c:pt idx="1874">
                  <c:v>7.8623226094061716</c:v>
                </c:pt>
                <c:pt idx="1875">
                  <c:v>6.0941395348835297</c:v>
                </c:pt>
                <c:pt idx="1876">
                  <c:v>7.4189773404886079</c:v>
                </c:pt>
                <c:pt idx="1877">
                  <c:v>6.9298592705958706</c:v>
                </c:pt>
                <c:pt idx="1878">
                  <c:v>6.929110895086847</c:v>
                </c:pt>
                <c:pt idx="1879">
                  <c:v>6.6725461558625243</c:v>
                </c:pt>
                <c:pt idx="1880">
                  <c:v>6.9043510877717331</c:v>
                </c:pt>
                <c:pt idx="1881">
                  <c:v>6.4152233534956071</c:v>
                </c:pt>
                <c:pt idx="1882">
                  <c:v>7.460976894708879</c:v>
                </c:pt>
                <c:pt idx="1883">
                  <c:v>6.4834721646373819</c:v>
                </c:pt>
                <c:pt idx="1884">
                  <c:v>6.5524765931740427</c:v>
                </c:pt>
                <c:pt idx="1885">
                  <c:v>7.3889204008316138</c:v>
                </c:pt>
                <c:pt idx="1886">
                  <c:v>8.5044314824630991</c:v>
                </c:pt>
                <c:pt idx="1887">
                  <c:v>7.3176144770285108</c:v>
                </c:pt>
                <c:pt idx="1888">
                  <c:v>6.3866089071286014</c:v>
                </c:pt>
                <c:pt idx="1889">
                  <c:v>5.6649031324931611</c:v>
                </c:pt>
                <c:pt idx="1890">
                  <c:v>6.4315669081203772</c:v>
                </c:pt>
                <c:pt idx="1891">
                  <c:v>6.7563676633441432</c:v>
                </c:pt>
                <c:pt idx="1892">
                  <c:v>5.802096083231115</c:v>
                </c:pt>
                <c:pt idx="1893">
                  <c:v>6.8013102946245878</c:v>
                </c:pt>
                <c:pt idx="1894">
                  <c:v>6.9400567963770659</c:v>
                </c:pt>
                <c:pt idx="1895">
                  <c:v>7.4741495291176863</c:v>
                </c:pt>
                <c:pt idx="1896">
                  <c:v>6.9384722008313382</c:v>
                </c:pt>
                <c:pt idx="1897">
                  <c:v>7.5655829380228603</c:v>
                </c:pt>
                <c:pt idx="1898">
                  <c:v>7.6810631229233364</c:v>
                </c:pt>
                <c:pt idx="1899">
                  <c:v>6.4477034400027815</c:v>
                </c:pt>
                <c:pt idx="1900">
                  <c:v>6.0515503875966044</c:v>
                </c:pt>
                <c:pt idx="1901">
                  <c:v>7.8414411616257924</c:v>
                </c:pt>
                <c:pt idx="1902">
                  <c:v>6.4685385393168913</c:v>
                </c:pt>
                <c:pt idx="1903">
                  <c:v>6.0956332047835202</c:v>
                </c:pt>
                <c:pt idx="1904">
                  <c:v>8.0250507257683736</c:v>
                </c:pt>
                <c:pt idx="1905">
                  <c:v>7.838186437365307</c:v>
                </c:pt>
                <c:pt idx="1906">
                  <c:v>6.7675984652724006</c:v>
                </c:pt>
                <c:pt idx="1907">
                  <c:v>5.8830542374207848</c:v>
                </c:pt>
                <c:pt idx="1908">
                  <c:v>6.4636235072278652</c:v>
                </c:pt>
                <c:pt idx="1909">
                  <c:v>6.5093062605750482</c:v>
                </c:pt>
                <c:pt idx="1910">
                  <c:v>5.4387071344104871</c:v>
                </c:pt>
                <c:pt idx="1911">
                  <c:v>6.5774075097717581</c:v>
                </c:pt>
                <c:pt idx="1912">
                  <c:v>6.9719190001579214</c:v>
                </c:pt>
                <c:pt idx="1913">
                  <c:v>6.5989857771082736</c:v>
                </c:pt>
                <c:pt idx="1914">
                  <c:v>6.6679101515991634</c:v>
                </c:pt>
                <c:pt idx="1915">
                  <c:v>6.7135758298546122</c:v>
                </c:pt>
                <c:pt idx="1916">
                  <c:v>5.6429595412550642</c:v>
                </c:pt>
                <c:pt idx="1917">
                  <c:v>6.0142008057759018</c:v>
                </c:pt>
                <c:pt idx="1918">
                  <c:v>7.0598577479419493</c:v>
                </c:pt>
                <c:pt idx="1919">
                  <c:v>5.8264419805465169</c:v>
                </c:pt>
                <c:pt idx="1920">
                  <c:v>7.3372093023253369</c:v>
                </c:pt>
                <c:pt idx="1921">
                  <c:v>6.9642527212111096</c:v>
                </c:pt>
                <c:pt idx="1922">
                  <c:v>6.2424559427052264</c:v>
                </c:pt>
                <c:pt idx="1923">
                  <c:v>6.2880980210390893</c:v>
                </c:pt>
                <c:pt idx="1924">
                  <c:v>6.77559754521958</c:v>
                </c:pt>
                <c:pt idx="1925">
                  <c:v>6.1700707785641278</c:v>
                </c:pt>
                <c:pt idx="1926">
                  <c:v>7.4017502633495518</c:v>
                </c:pt>
                <c:pt idx="1927">
                  <c:v>5.9590080766261249</c:v>
                </c:pt>
                <c:pt idx="1928">
                  <c:v>6.6557976906810801</c:v>
                </c:pt>
                <c:pt idx="1929">
                  <c:v>5.1432818800144808</c:v>
                </c:pt>
                <c:pt idx="1930">
                  <c:v>6.886576907384554</c:v>
                </c:pt>
                <c:pt idx="1931">
                  <c:v>8.2345199656677099</c:v>
                </c:pt>
                <c:pt idx="1932">
                  <c:v>6.373157549950589</c:v>
                </c:pt>
                <c:pt idx="1933">
                  <c:v>7.1629547598537453</c:v>
                </c:pt>
                <c:pt idx="1934">
                  <c:v>7.0690278576708012</c:v>
                </c:pt>
                <c:pt idx="1935">
                  <c:v>5.3471907799955005</c:v>
                </c:pt>
                <c:pt idx="1936">
                  <c:v>6.2997690912088675</c:v>
                </c:pt>
                <c:pt idx="1937">
                  <c:v>6.8802511462677298</c:v>
                </c:pt>
                <c:pt idx="1938">
                  <c:v>6.3909625093103442</c:v>
                </c:pt>
                <c:pt idx="1939">
                  <c:v>6.4365543257470001</c:v>
                </c:pt>
                <c:pt idx="1940">
                  <c:v>6.3891196013286455</c:v>
                </c:pt>
                <c:pt idx="1941">
                  <c:v>5.5742397137742792</c:v>
                </c:pt>
                <c:pt idx="1942">
                  <c:v>6.7361006918394652</c:v>
                </c:pt>
                <c:pt idx="1943">
                  <c:v>6.6654001920585566</c:v>
                </c:pt>
                <c:pt idx="1944">
                  <c:v>7.0830684289776817</c:v>
                </c:pt>
                <c:pt idx="1945">
                  <c:v>7.8030588728259778</c:v>
                </c:pt>
                <c:pt idx="1946">
                  <c:v>5.4765342960286327</c:v>
                </c:pt>
                <c:pt idx="1947">
                  <c:v>5.8941923545985109</c:v>
                </c:pt>
                <c:pt idx="1948">
                  <c:v>7.1258004718570742</c:v>
                </c:pt>
                <c:pt idx="1949">
                  <c:v>5.84577723378192</c:v>
                </c:pt>
                <c:pt idx="1950">
                  <c:v>6.7983086680758547</c:v>
                </c:pt>
                <c:pt idx="1951">
                  <c:v>7.6345575464901163</c:v>
                </c:pt>
                <c:pt idx="1952">
                  <c:v>6.7498726871496704</c:v>
                </c:pt>
                <c:pt idx="1953">
                  <c:v>6.1675098847835121</c:v>
                </c:pt>
                <c:pt idx="1954">
                  <c:v>7.050259817701428</c:v>
                </c:pt>
                <c:pt idx="1955">
                  <c:v>8.2353317687216059</c:v>
                </c:pt>
                <c:pt idx="1956">
                  <c:v>6.7459815321476846</c:v>
                </c:pt>
                <c:pt idx="1957">
                  <c:v>6.4891858323694702</c:v>
                </c:pt>
                <c:pt idx="1958">
                  <c:v>6.5347120913066181</c:v>
                </c:pt>
                <c:pt idx="1959">
                  <c:v>6.5104672656148024</c:v>
                </c:pt>
                <c:pt idx="1960">
                  <c:v>7.6024978466834563</c:v>
                </c:pt>
                <c:pt idx="1961">
                  <c:v>6.0898735815674874</c:v>
                </c:pt>
                <c:pt idx="1962">
                  <c:v>5.3679432869370416</c:v>
                </c:pt>
                <c:pt idx="1963">
                  <c:v>6.5297301979123459</c:v>
                </c:pt>
                <c:pt idx="1964">
                  <c:v>7.5752342936478243</c:v>
                </c:pt>
                <c:pt idx="1965">
                  <c:v>6.5044555531404189</c:v>
                </c:pt>
                <c:pt idx="1966">
                  <c:v>7.7127427924393599</c:v>
                </c:pt>
                <c:pt idx="1967">
                  <c:v>6.5489331995286992</c:v>
                </c:pt>
                <c:pt idx="1968">
                  <c:v>6.6874453575798123</c:v>
                </c:pt>
                <c:pt idx="1969">
                  <c:v>5.5468838961149531</c:v>
                </c:pt>
                <c:pt idx="1970">
                  <c:v>6.1039929793767378</c:v>
                </c:pt>
                <c:pt idx="1971">
                  <c:v>7.8936563063258856</c:v>
                </c:pt>
                <c:pt idx="1972">
                  <c:v>6.7995947850597513</c:v>
                </c:pt>
                <c:pt idx="1973">
                  <c:v>6.3334363002513356</c:v>
                </c:pt>
                <c:pt idx="1974">
                  <c:v>7.4951808294275253</c:v>
                </c:pt>
                <c:pt idx="1975">
                  <c:v>5.9127353266887761</c:v>
                </c:pt>
                <c:pt idx="1976">
                  <c:v>6.5395881413098982</c:v>
                </c:pt>
                <c:pt idx="1977">
                  <c:v>6.5850415758811867</c:v>
                </c:pt>
                <c:pt idx="1978">
                  <c:v>6.6537467700257151</c:v>
                </c:pt>
                <c:pt idx="1979">
                  <c:v>6.2805874213272572</c:v>
                </c:pt>
                <c:pt idx="1980">
                  <c:v>6.1399821109121255</c:v>
                </c:pt>
                <c:pt idx="1981">
                  <c:v>6.0691401173989252</c:v>
                </c:pt>
                <c:pt idx="1982">
                  <c:v>5.8355032773636353</c:v>
                </c:pt>
                <c:pt idx="1983">
                  <c:v>6.1367459853354944</c:v>
                </c:pt>
                <c:pt idx="1984">
                  <c:v>5.9496124031006188</c:v>
                </c:pt>
                <c:pt idx="1985">
                  <c:v>7.4368932038832485</c:v>
                </c:pt>
                <c:pt idx="1986">
                  <c:v>6.1102162700206533</c:v>
                </c:pt>
                <c:pt idx="1987">
                  <c:v>6.6207443673782462</c:v>
                </c:pt>
                <c:pt idx="1988">
                  <c:v>5.4801053779069369</c:v>
                </c:pt>
                <c:pt idx="1989">
                  <c:v>7.3859736949892545</c:v>
                </c:pt>
                <c:pt idx="1990">
                  <c:v>6.8034655722751314</c:v>
                </c:pt>
                <c:pt idx="1991">
                  <c:v>8.0349065655407195</c:v>
                </c:pt>
                <c:pt idx="1992">
                  <c:v>5.2663431605932161</c:v>
                </c:pt>
                <c:pt idx="1993">
                  <c:v>6.8233567267553044</c:v>
                </c:pt>
                <c:pt idx="1994">
                  <c:v>6.9850170052392615</c:v>
                </c:pt>
                <c:pt idx="1995">
                  <c:v>7.7280681556526583</c:v>
                </c:pt>
                <c:pt idx="1996">
                  <c:v>6.750184569951676</c:v>
                </c:pt>
                <c:pt idx="1997">
                  <c:v>6.2374127329046294</c:v>
                </c:pt>
                <c:pt idx="1998">
                  <c:v>7.1432409895300548</c:v>
                </c:pt>
                <c:pt idx="1999">
                  <c:v>5.7467390799794007</c:v>
                </c:pt>
                <c:pt idx="2000">
                  <c:v>5.2572093023254176</c:v>
                </c:pt>
                <c:pt idx="2001">
                  <c:v>7.883953954420269</c:v>
                </c:pt>
                <c:pt idx="2002">
                  <c:v>7.6037171943584401</c:v>
                </c:pt>
                <c:pt idx="2003">
                  <c:v>5.9048710869866987</c:v>
                </c:pt>
                <c:pt idx="2004">
                  <c:v>7.3920667666914026</c:v>
                </c:pt>
                <c:pt idx="2005">
                  <c:v>6.6001879257691733</c:v>
                </c:pt>
                <c:pt idx="2006">
                  <c:v>7.1338856981448284</c:v>
                </c:pt>
                <c:pt idx="2007">
                  <c:v>6.2489740082076102</c:v>
                </c:pt>
                <c:pt idx="2008">
                  <c:v>6.3640574777838674</c:v>
                </c:pt>
                <c:pt idx="2009">
                  <c:v>6.3628570075306925</c:v>
                </c:pt>
                <c:pt idx="2010">
                  <c:v>7.2453725676315397</c:v>
                </c:pt>
                <c:pt idx="2011">
                  <c:v>6.779045988490858</c:v>
                </c:pt>
                <c:pt idx="2012">
                  <c:v>6.2429470072433704</c:v>
                </c:pt>
                <c:pt idx="2013">
                  <c:v>7.0789360584496102</c:v>
                </c:pt>
                <c:pt idx="2014">
                  <c:v>6.7288735764187022</c:v>
                </c:pt>
                <c:pt idx="2015">
                  <c:v>6.6346199952046412</c:v>
                </c:pt>
                <c:pt idx="2016">
                  <c:v>6.3078031904667009</c:v>
                </c:pt>
                <c:pt idx="2017">
                  <c:v>7.0042370841156041</c:v>
                </c:pt>
                <c:pt idx="2018">
                  <c:v>8.3750844350088176</c:v>
                </c:pt>
                <c:pt idx="2019">
                  <c:v>8.9784847459261954</c:v>
                </c:pt>
                <c:pt idx="2020">
                  <c:v>6.3493217054261439</c:v>
                </c:pt>
                <c:pt idx="2021">
                  <c:v>7.5806185366797898</c:v>
                </c:pt>
                <c:pt idx="2022">
                  <c:v>7.1840031137489406</c:v>
                </c:pt>
                <c:pt idx="2023">
                  <c:v>6.2524986592558678</c:v>
                </c:pt>
                <c:pt idx="2024">
                  <c:v>8.3675004885673303</c:v>
                </c:pt>
                <c:pt idx="2025">
                  <c:v>7.5755201958380427</c:v>
                </c:pt>
                <c:pt idx="2026">
                  <c:v>6.5974879795896273</c:v>
                </c:pt>
                <c:pt idx="2027">
                  <c:v>7.0845665961942039</c:v>
                </c:pt>
                <c:pt idx="2028">
                  <c:v>6.1762908947573791</c:v>
                </c:pt>
                <c:pt idx="2029">
                  <c:v>8.849405026415802</c:v>
                </c:pt>
                <c:pt idx="2030">
                  <c:v>6.4992577931714814</c:v>
                </c:pt>
                <c:pt idx="2031">
                  <c:v>6.381663113006069</c:v>
                </c:pt>
                <c:pt idx="2032">
                  <c:v>7.5896442059231504</c:v>
                </c:pt>
                <c:pt idx="2033">
                  <c:v>7.7278521985955351</c:v>
                </c:pt>
                <c:pt idx="2034">
                  <c:v>6.4241940313401695</c:v>
                </c:pt>
                <c:pt idx="2035">
                  <c:v>7.7716929232306997</c:v>
                </c:pt>
                <c:pt idx="2036">
                  <c:v>7.4215116279066944</c:v>
                </c:pt>
                <c:pt idx="2037">
                  <c:v>7.0248128986888529</c:v>
                </c:pt>
                <c:pt idx="2038">
                  <c:v>6.9769455350850036</c:v>
                </c:pt>
                <c:pt idx="2039">
                  <c:v>6.417444382787548</c:v>
                </c:pt>
                <c:pt idx="2040">
                  <c:v>8.5323559150652297</c:v>
                </c:pt>
                <c:pt idx="2041">
                  <c:v>6.3449359071793809</c:v>
                </c:pt>
                <c:pt idx="2042">
                  <c:v>6.9482075759111943</c:v>
                </c:pt>
                <c:pt idx="2043">
                  <c:v>6.7607755330516452</c:v>
                </c:pt>
                <c:pt idx="2044">
                  <c:v>6.7826397388816826</c:v>
                </c:pt>
                <c:pt idx="2045">
                  <c:v>7.0835675951952268</c:v>
                </c:pt>
                <c:pt idx="2046">
                  <c:v>8.0589078987805642</c:v>
                </c:pt>
                <c:pt idx="2047">
                  <c:v>8.6156373530466297</c:v>
                </c:pt>
                <c:pt idx="2048">
                  <c:v>6.7305001029015408</c:v>
                </c:pt>
                <c:pt idx="2049">
                  <c:v>6.0779147114935625</c:v>
                </c:pt>
                <c:pt idx="2050">
                  <c:v>6.262532299741344</c:v>
                </c:pt>
                <c:pt idx="2051">
                  <c:v>7.795980732376635</c:v>
                </c:pt>
                <c:pt idx="2052">
                  <c:v>6.1898878737538281</c:v>
                </c:pt>
                <c:pt idx="2053">
                  <c:v>6.2349513552882074</c:v>
                </c:pt>
                <c:pt idx="2054">
                  <c:v>6.5125664824274496</c:v>
                </c:pt>
                <c:pt idx="2055">
                  <c:v>6.464593676508799</c:v>
                </c:pt>
                <c:pt idx="2056">
                  <c:v>6.9049863817302954</c:v>
                </c:pt>
                <c:pt idx="2057">
                  <c:v>7.1593259488685224</c:v>
                </c:pt>
                <c:pt idx="2058">
                  <c:v>7.9950541934124244</c:v>
                </c:pt>
                <c:pt idx="2059">
                  <c:v>7.1331013025361498</c:v>
                </c:pt>
                <c:pt idx="2060">
                  <c:v>6.5269556025370106</c:v>
                </c:pt>
                <c:pt idx="2061">
                  <c:v>6.6649891402232164</c:v>
                </c:pt>
                <c:pt idx="2062">
                  <c:v>5.7565041945413791</c:v>
                </c:pt>
                <c:pt idx="2063">
                  <c:v>5.6852216486614413</c:v>
                </c:pt>
                <c:pt idx="2064">
                  <c:v>6.4278856411346554</c:v>
                </c:pt>
                <c:pt idx="2065">
                  <c:v>6.356589147286515</c:v>
                </c:pt>
                <c:pt idx="2066">
                  <c:v>6.0294716536275565</c:v>
                </c:pt>
                <c:pt idx="2067">
                  <c:v>4.1907191578496912</c:v>
                </c:pt>
                <c:pt idx="2068">
                  <c:v>4.6542850990522062</c:v>
                </c:pt>
                <c:pt idx="2069">
                  <c:v>4.6992391949494197</c:v>
                </c:pt>
                <c:pt idx="2070">
                  <c:v>4.5813953488369679</c:v>
                </c:pt>
                <c:pt idx="2071">
                  <c:v>7.5798232774972938</c:v>
                </c:pt>
                <c:pt idx="2072">
                  <c:v>6.5084764181696535</c:v>
                </c:pt>
                <c:pt idx="2073">
                  <c:v>6.2045640215671733</c:v>
                </c:pt>
                <c:pt idx="2074">
                  <c:v>5.9936674309420832</c:v>
                </c:pt>
                <c:pt idx="2075">
                  <c:v>6.457181942544266</c:v>
                </c:pt>
                <c:pt idx="2076">
                  <c:v>6.5253400614300032</c:v>
                </c:pt>
                <c:pt idx="2077">
                  <c:v>7.0586068502938799</c:v>
                </c:pt>
                <c:pt idx="2078">
                  <c:v>5.4988427201584029</c:v>
                </c:pt>
                <c:pt idx="2079">
                  <c:v>6.2646522675797467</c:v>
                </c:pt>
                <c:pt idx="2080">
                  <c:v>6.402547065337524</c:v>
                </c:pt>
                <c:pt idx="2081">
                  <c:v>6.4008991508019442</c:v>
                </c:pt>
                <c:pt idx="2082">
                  <c:v>6.678313118949303</c:v>
                </c:pt>
                <c:pt idx="2083">
                  <c:v>7.0487424014274414</c:v>
                </c:pt>
                <c:pt idx="2084">
                  <c:v>6.7680008944541825</c:v>
                </c:pt>
                <c:pt idx="2085">
                  <c:v>7.7895769123001859</c:v>
                </c:pt>
                <c:pt idx="2086">
                  <c:v>7.6250983035610602</c:v>
                </c:pt>
                <c:pt idx="2087">
                  <c:v>5.7861929162676295</c:v>
                </c:pt>
                <c:pt idx="2088">
                  <c:v>5.9472792955520228</c:v>
                </c:pt>
                <c:pt idx="2089">
                  <c:v>5.8292876138739764</c:v>
                </c:pt>
                <c:pt idx="2090">
                  <c:v>6.2694271128754302</c:v>
                </c:pt>
                <c:pt idx="2091">
                  <c:v>6.7793256382550284</c:v>
                </c:pt>
                <c:pt idx="2092">
                  <c:v>5.9868901048787011</c:v>
                </c:pt>
                <c:pt idx="2093">
                  <c:v>5.3107251014224692</c:v>
                </c:pt>
                <c:pt idx="2094">
                  <c:v>5.983388704318477</c:v>
                </c:pt>
                <c:pt idx="2095">
                  <c:v>7.5862761986792648</c:v>
                </c:pt>
                <c:pt idx="2096">
                  <c:v>4.7705503108448593</c:v>
                </c:pt>
                <c:pt idx="2097">
                  <c:v>6.9780714409368585</c:v>
                </c:pt>
                <c:pt idx="2098">
                  <c:v>6.5809325465691195</c:v>
                </c:pt>
                <c:pt idx="2099">
                  <c:v>5.2768079800497087</c:v>
                </c:pt>
                <c:pt idx="2100">
                  <c:v>7.8331395348834487</c:v>
                </c:pt>
                <c:pt idx="2101">
                  <c:v>6.9708573759978361</c:v>
                </c:pt>
                <c:pt idx="2102">
                  <c:v>6.2015893420588988</c:v>
                </c:pt>
                <c:pt idx="2103">
                  <c:v>6.0137074570908799</c:v>
                </c:pt>
                <c:pt idx="2104">
                  <c:v>7.2676767676762779</c:v>
                </c:pt>
                <c:pt idx="2105">
                  <c:v>7.7076832499260206</c:v>
                </c:pt>
                <c:pt idx="2106">
                  <c:v>7.77558729783921</c:v>
                </c:pt>
                <c:pt idx="2107">
                  <c:v>6.0295283744597965</c:v>
                </c:pt>
                <c:pt idx="2108">
                  <c:v>4.8881110583766354</c:v>
                </c:pt>
                <c:pt idx="2109">
                  <c:v>6.8629631832508284</c:v>
                </c:pt>
                <c:pt idx="2110">
                  <c:v>5.4424567680380154</c:v>
                </c:pt>
                <c:pt idx="2111">
                  <c:v>7.2312429006992778</c:v>
                </c:pt>
                <c:pt idx="2112">
                  <c:v>7.9037401102849598</c:v>
                </c:pt>
                <c:pt idx="2113">
                  <c:v>6.1576227390179925</c:v>
                </c:pt>
                <c:pt idx="2114">
                  <c:v>5.7138209422820019</c:v>
                </c:pt>
                <c:pt idx="2115">
                  <c:v>6.6188462700086088</c:v>
                </c:pt>
                <c:pt idx="2116">
                  <c:v>5.5703730620154905</c:v>
                </c:pt>
                <c:pt idx="2117">
                  <c:v>6.5451454247370275</c:v>
                </c:pt>
                <c:pt idx="2118">
                  <c:v>6.6129307195906017</c:v>
                </c:pt>
                <c:pt idx="2119">
                  <c:v>6.773728865286893</c:v>
                </c:pt>
                <c:pt idx="2120">
                  <c:v>4.283353733169851</c:v>
                </c:pt>
                <c:pt idx="2121">
                  <c:v>5.2580843099953984</c:v>
                </c:pt>
                <c:pt idx="2122">
                  <c:v>2.9537344653622579</c:v>
                </c:pt>
                <c:pt idx="2123">
                  <c:v>3.8819320214667234</c:v>
                </c:pt>
                <c:pt idx="2124">
                  <c:v>5.5775606135574929</c:v>
                </c:pt>
                <c:pt idx="2125">
                  <c:v>3.0406201550385741</c:v>
                </c:pt>
                <c:pt idx="2126">
                  <c:v>5.2013431165274451</c:v>
                </c:pt>
                <c:pt idx="2127">
                  <c:v>4.2225201072382781</c:v>
                </c:pt>
                <c:pt idx="2128">
                  <c:v>4.73205801450331</c:v>
                </c:pt>
                <c:pt idx="2129">
                  <c:v>5.9160032595745422</c:v>
                </c:pt>
                <c:pt idx="2130">
                  <c:v>4.5650534255185509</c:v>
                </c:pt>
                <c:pt idx="2131">
                  <c:v>3.7722316758051808</c:v>
                </c:pt>
                <c:pt idx="2132">
                  <c:v>6.3049797775528456</c:v>
                </c:pt>
                <c:pt idx="2133">
                  <c:v>1.814460427095971</c:v>
                </c:pt>
                <c:pt idx="2134">
                  <c:v>4.5797432964798901</c:v>
                </c:pt>
                <c:pt idx="2135">
                  <c:v>5.7171073590313828</c:v>
                </c:pt>
                <c:pt idx="2136">
                  <c:v>5.0172501916686114</c:v>
                </c:pt>
                <c:pt idx="2137">
                  <c:v>4.0150554167464021</c:v>
                </c:pt>
                <c:pt idx="2138">
                  <c:v>3.1058717718099382</c:v>
                </c:pt>
                <c:pt idx="2139">
                  <c:v>5.592024737486204</c:v>
                </c:pt>
                <c:pt idx="2140">
                  <c:v>4.4735142118860862</c:v>
                </c:pt>
                <c:pt idx="2141">
                  <c:v>4.4015028826843343</c:v>
                </c:pt>
                <c:pt idx="2142">
                  <c:v>5.1201766922176741</c:v>
                </c:pt>
                <c:pt idx="2143">
                  <c:v>4.3969773956092819</c:v>
                </c:pt>
                <c:pt idx="2144">
                  <c:v>7.0691141886592463</c:v>
                </c:pt>
                <c:pt idx="2145">
                  <c:v>4.6947264985260455</c:v>
                </c:pt>
                <c:pt idx="2146">
                  <c:v>7.7621863092889374</c:v>
                </c:pt>
                <c:pt idx="2147">
                  <c:v>4.1087028130968086</c:v>
                </c:pt>
                <c:pt idx="2148">
                  <c:v>3.2691596194502401</c:v>
                </c:pt>
                <c:pt idx="2149">
                  <c:v>5.8947194063473596</c:v>
                </c:pt>
                <c:pt idx="2150">
                  <c:v>3.5202657807307447</c:v>
                </c:pt>
                <c:pt idx="2151">
                  <c:v>5.8667288598650984</c:v>
                </c:pt>
                <c:pt idx="2152">
                  <c:v>11.352713178294264</c:v>
                </c:pt>
                <c:pt idx="2153">
                  <c:v>5.2340325715430405</c:v>
                </c:pt>
                <c:pt idx="2154">
                  <c:v>2.5339427342381824</c:v>
                </c:pt>
                <c:pt idx="2155">
                  <c:v>4.1826761038085776</c:v>
                </c:pt>
                <c:pt idx="2156">
                  <c:v>6.5988372093022631</c:v>
                </c:pt>
                <c:pt idx="2157">
                  <c:v>3.4335887178789593</c:v>
                </c:pt>
                <c:pt idx="2158">
                  <c:v>9.245070039439284</c:v>
                </c:pt>
                <c:pt idx="2159">
                  <c:v>8.2193275591624193</c:v>
                </c:pt>
                <c:pt idx="2160">
                  <c:v>6.4726402188779133</c:v>
                </c:pt>
                <c:pt idx="2161">
                  <c:v>8.702682307744805</c:v>
                </c:pt>
                <c:pt idx="2162">
                  <c:v>6.6303839273424412</c:v>
                </c:pt>
                <c:pt idx="2163">
                  <c:v>4.6743495963008579</c:v>
                </c:pt>
                <c:pt idx="2164">
                  <c:v>4.3462070874861922</c:v>
                </c:pt>
                <c:pt idx="2165">
                  <c:v>3.692467893092243</c:v>
                </c:pt>
                <c:pt idx="2166">
                  <c:v>5.8294109455502996</c:v>
                </c:pt>
                <c:pt idx="2167">
                  <c:v>4.3151756407567268</c:v>
                </c:pt>
                <c:pt idx="2168">
                  <c:v>9.4288316054912151</c:v>
                </c:pt>
                <c:pt idx="2169">
                  <c:v>7.3564252090208644</c:v>
                </c:pt>
                <c:pt idx="2170">
                  <c:v>6.6560958421422214</c:v>
                </c:pt>
                <c:pt idx="2171">
                  <c:v>4.1417968473879947</c:v>
                </c:pt>
                <c:pt idx="2172">
                  <c:v>5.3251559841178562</c:v>
                </c:pt>
                <c:pt idx="2173">
                  <c:v>6.5550103122108583</c:v>
                </c:pt>
                <c:pt idx="2174">
                  <c:v>6.0639178199455719</c:v>
                </c:pt>
                <c:pt idx="2175">
                  <c:v>11.270483005366234</c:v>
                </c:pt>
                <c:pt idx="2176">
                  <c:v>6.6165661785813645</c:v>
                </c:pt>
                <c:pt idx="2177">
                  <c:v>7.4510043919647124</c:v>
                </c:pt>
                <c:pt idx="2178">
                  <c:v>10.541239347103796</c:v>
                </c:pt>
                <c:pt idx="2179">
                  <c:v>7.2128522784896454</c:v>
                </c:pt>
                <c:pt idx="2180">
                  <c:v>6.2565406976742484</c:v>
                </c:pt>
                <c:pt idx="2181">
                  <c:v>7.2071881606764778</c:v>
                </c:pt>
                <c:pt idx="2182">
                  <c:v>10.576422407488003</c:v>
                </c:pt>
                <c:pt idx="2183">
                  <c:v>7.0619176876236089</c:v>
                </c:pt>
                <c:pt idx="2184">
                  <c:v>9.6171622019425964</c:v>
                </c:pt>
                <c:pt idx="2185">
                  <c:v>10.707272056108739</c:v>
                </c:pt>
                <c:pt idx="2186">
                  <c:v>6.1229447489258018</c:v>
                </c:pt>
                <c:pt idx="2187">
                  <c:v>7.6316219629986275</c:v>
                </c:pt>
                <c:pt idx="2188">
                  <c:v>6.0240011926053088</c:v>
                </c:pt>
                <c:pt idx="2189">
                  <c:v>8.4861287669180108</c:v>
                </c:pt>
                <c:pt idx="2190">
                  <c:v>5.459864966241291</c:v>
                </c:pt>
                <c:pt idx="2191">
                  <c:v>7.6428840219756351</c:v>
                </c:pt>
                <c:pt idx="2192">
                  <c:v>9.3142555119298489</c:v>
                </c:pt>
                <c:pt idx="2193">
                  <c:v>8.2414211044613133</c:v>
                </c:pt>
                <c:pt idx="2194">
                  <c:v>7.6569387444899775</c:v>
                </c:pt>
                <c:pt idx="2195">
                  <c:v>8.723598932519371</c:v>
                </c:pt>
                <c:pt idx="2196">
                  <c:v>10.790238678089997</c:v>
                </c:pt>
                <c:pt idx="2197">
                  <c:v>7.089415918335737</c:v>
                </c:pt>
                <c:pt idx="2198">
                  <c:v>10.900200215616355</c:v>
                </c:pt>
                <c:pt idx="2199">
                  <c:v>6.7574750830565247</c:v>
                </c:pt>
                <c:pt idx="2200">
                  <c:v>10.661240310077153</c:v>
                </c:pt>
                <c:pt idx="2201">
                  <c:v>6.3556817297966619</c:v>
                </c:pt>
                <c:pt idx="2202">
                  <c:v>10.468706102699949</c:v>
                </c:pt>
                <c:pt idx="2203">
                  <c:v>10.186359721242626</c:v>
                </c:pt>
                <c:pt idx="2204">
                  <c:v>10.601665619107068</c:v>
                </c:pt>
                <c:pt idx="2205">
                  <c:v>11.551832873472151</c:v>
                </c:pt>
                <c:pt idx="2206">
                  <c:v>7.9205821863624983</c:v>
                </c:pt>
                <c:pt idx="2207">
                  <c:v>8.1497737915702455</c:v>
                </c:pt>
                <c:pt idx="2208">
                  <c:v>9.8905702453002853</c:v>
                </c:pt>
                <c:pt idx="2209">
                  <c:v>11.003436426116187</c:v>
                </c:pt>
                <c:pt idx="2210">
                  <c:v>8.7906976744180731</c:v>
                </c:pt>
                <c:pt idx="2211">
                  <c:v>7.0895630482009357</c:v>
                </c:pt>
                <c:pt idx="2212">
                  <c:v>10.13259043927629</c:v>
                </c:pt>
                <c:pt idx="2213">
                  <c:v>9.5941982011181572</c:v>
                </c:pt>
                <c:pt idx="2214">
                  <c:v>6.683688404618338</c:v>
                </c:pt>
                <c:pt idx="2215">
                  <c:v>8.9359445124432035</c:v>
                </c:pt>
                <c:pt idx="2216">
                  <c:v>6.7695709138553388</c:v>
                </c:pt>
                <c:pt idx="2217">
                  <c:v>6.4403812967370877</c:v>
                </c:pt>
                <c:pt idx="2218">
                  <c:v>11.762328880092156</c:v>
                </c:pt>
                <c:pt idx="2219">
                  <c:v>9.3633203674584689</c:v>
                </c:pt>
                <c:pt idx="2220">
                  <c:v>9.4061461794017696</c:v>
                </c:pt>
                <c:pt idx="2221">
                  <c:v>7.9373176627486703</c:v>
                </c:pt>
                <c:pt idx="2222">
                  <c:v>11.42195081144399</c:v>
                </c:pt>
                <c:pt idx="2223">
                  <c:v>8.9298127781035994</c:v>
                </c:pt>
                <c:pt idx="2224">
                  <c:v>7.2283451297603198</c:v>
                </c:pt>
                <c:pt idx="2225">
                  <c:v>9.9687103594077282</c:v>
                </c:pt>
                <c:pt idx="2226">
                  <c:v>8.0578849091832829</c:v>
                </c:pt>
                <c:pt idx="2227">
                  <c:v>6.1935428912169064</c:v>
                </c:pt>
                <c:pt idx="2228">
                  <c:v>6.2594049247602657</c:v>
                </c:pt>
                <c:pt idx="2229">
                  <c:v>9.115935810521071</c:v>
                </c:pt>
                <c:pt idx="2230">
                  <c:v>6.9491817398787852</c:v>
                </c:pt>
                <c:pt idx="2231">
                  <c:v>7.6893749459664225</c:v>
                </c:pt>
                <c:pt idx="2232">
                  <c:v>4.9876778896213994</c:v>
                </c:pt>
                <c:pt idx="2233">
                  <c:v>5.751066980228039</c:v>
                </c:pt>
                <c:pt idx="2234">
                  <c:v>8.3283790872524488</c:v>
                </c:pt>
                <c:pt idx="2235">
                  <c:v>5.4870557261952895</c:v>
                </c:pt>
                <c:pt idx="2236">
                  <c:v>8.1108174770957771</c:v>
                </c:pt>
                <c:pt idx="2237">
                  <c:v>6.2694314262973485</c:v>
                </c:pt>
                <c:pt idx="2238">
                  <c:v>7.6140600035502306</c:v>
                </c:pt>
                <c:pt idx="2239">
                  <c:v>5.9586563307487701</c:v>
                </c:pt>
                <c:pt idx="2240">
                  <c:v>6.5590339892659042</c:v>
                </c:pt>
                <c:pt idx="2241">
                  <c:v>6.1593786477506827</c:v>
                </c:pt>
                <c:pt idx="2242">
                  <c:v>4.8759689922474108</c:v>
                </c:pt>
                <c:pt idx="2243">
                  <c:v>8.7088046330650428</c:v>
                </c:pt>
                <c:pt idx="2244">
                  <c:v>4.2160247093023351</c:v>
                </c:pt>
                <c:pt idx="2245">
                  <c:v>8.0953032375739955</c:v>
                </c:pt>
                <c:pt idx="2246">
                  <c:v>7.9745467863023372</c:v>
                </c:pt>
                <c:pt idx="2247">
                  <c:v>7.0863130802468888</c:v>
                </c:pt>
                <c:pt idx="2248">
                  <c:v>9.19804355850804</c:v>
                </c:pt>
                <c:pt idx="2249">
                  <c:v>6.2167145371994224</c:v>
                </c:pt>
                <c:pt idx="2250">
                  <c:v>6.7237209302324397</c:v>
                </c:pt>
                <c:pt idx="2251">
                  <c:v>7.2074343887173704</c:v>
                </c:pt>
                <c:pt idx="2252">
                  <c:v>7.7143660915224395</c:v>
                </c:pt>
                <c:pt idx="2253">
                  <c:v>6.011957442801525</c:v>
                </c:pt>
                <c:pt idx="2254">
                  <c:v>10.262998676498169</c:v>
                </c:pt>
                <c:pt idx="2255">
                  <c:v>6.537256763170431</c:v>
                </c:pt>
                <c:pt idx="2256">
                  <c:v>5.7184521540220166</c:v>
                </c:pt>
                <c:pt idx="2257">
                  <c:v>9.1089099435349059</c:v>
                </c:pt>
                <c:pt idx="2258">
                  <c:v>7.4528156832593142</c:v>
                </c:pt>
                <c:pt idx="2259">
                  <c:v>9.8431921258313597</c:v>
                </c:pt>
                <c:pt idx="2260">
                  <c:v>7.070736434108146</c:v>
                </c:pt>
                <c:pt idx="2261">
                  <c:v>7.8098666926139479</c:v>
                </c:pt>
                <c:pt idx="2262">
                  <c:v>9.4094195817861603</c:v>
                </c:pt>
                <c:pt idx="2263">
                  <c:v>9.6135806103419714</c:v>
                </c:pt>
                <c:pt idx="2264">
                  <c:v>7.7014189988171049</c:v>
                </c:pt>
                <c:pt idx="2265">
                  <c:v>9.97525977238978</c:v>
                </c:pt>
                <c:pt idx="2266">
                  <c:v>9.342079109520558</c:v>
                </c:pt>
                <c:pt idx="2267">
                  <c:v>10.592574109192046</c:v>
                </c:pt>
                <c:pt idx="2268">
                  <c:v>10.796511627906694</c:v>
                </c:pt>
                <c:pt idx="2269">
                  <c:v>9.2097050236583122</c:v>
                </c:pt>
                <c:pt idx="2270">
                  <c:v>9.2507583417591981</c:v>
                </c:pt>
                <c:pt idx="2271">
                  <c:v>10.896415151824009</c:v>
                </c:pt>
                <c:pt idx="2272">
                  <c:v>8.5885352917168802</c:v>
                </c:pt>
                <c:pt idx="2273">
                  <c:v>8.1875832394219898</c:v>
                </c:pt>
                <c:pt idx="2274">
                  <c:v>11.972628112779681</c:v>
                </c:pt>
                <c:pt idx="2275">
                  <c:v>12.920413436692055</c:v>
                </c:pt>
                <c:pt idx="2276">
                  <c:v>10.170473421926385</c:v>
                </c:pt>
                <c:pt idx="2277">
                  <c:v>13.211179476482991</c:v>
                </c:pt>
                <c:pt idx="2278">
                  <c:v>13.461135554158579</c:v>
                </c:pt>
                <c:pt idx="2279">
                  <c:v>13.594759549615812</c:v>
                </c:pt>
                <c:pt idx="2280">
                  <c:v>12.798097251584762</c:v>
                </c:pt>
                <c:pt idx="2281">
                  <c:v>9.7455665286185162</c:v>
                </c:pt>
                <c:pt idx="2282">
                  <c:v>15.413910817152928</c:v>
                </c:pt>
                <c:pt idx="2283">
                  <c:v>10.221734004928726</c:v>
                </c:pt>
                <c:pt idx="2284">
                  <c:v>16.727174849267612</c:v>
                </c:pt>
                <c:pt idx="2285">
                  <c:v>11.418604651161912</c:v>
                </c:pt>
                <c:pt idx="2286">
                  <c:v>12.202999347967078</c:v>
                </c:pt>
                <c:pt idx="2287">
                  <c:v>10.56873021072162</c:v>
                </c:pt>
                <c:pt idx="2288">
                  <c:v>8.7948661693720407</c:v>
                </c:pt>
                <c:pt idx="2289">
                  <c:v>13.579080789152972</c:v>
                </c:pt>
                <c:pt idx="2290">
                  <c:v>12.27021040974495</c:v>
                </c:pt>
                <c:pt idx="2291">
                  <c:v>8.4263936797594674</c:v>
                </c:pt>
                <c:pt idx="2292">
                  <c:v>19.629025044721761</c:v>
                </c:pt>
                <c:pt idx="2293">
                  <c:v>17.110661723401709</c:v>
                </c:pt>
                <c:pt idx="2294">
                  <c:v>8.6387446376151082</c:v>
                </c:pt>
                <c:pt idx="2295">
                  <c:v>11.77141236528565</c:v>
                </c:pt>
                <c:pt idx="2296">
                  <c:v>3.2295941632460279</c:v>
                </c:pt>
                <c:pt idx="2297">
                  <c:v>6.455149501661011</c:v>
                </c:pt>
                <c:pt idx="2298">
                  <c:v>5.169007598434197</c:v>
                </c:pt>
                <c:pt idx="2299">
                  <c:v>10.766516255929202</c:v>
                </c:pt>
                <c:pt idx="2300">
                  <c:v>3.456976744184983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B3B-4660-85A6-B0B54E7007C4}"/>
            </c:ext>
          </c:extLst>
        </c:ser>
        <c:ser>
          <c:idx val="6"/>
          <c:order val="6"/>
          <c:tx>
            <c:strRef>
              <c:f>'Density-Height'!$BA$5</c:f>
              <c:strCache>
                <c:ptCount val="1"/>
                <c:pt idx="0">
                  <c:v>SFF6 TTF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'Density-Height'!$BA$6:$BA$2331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3B-4660-85A6-B0B54E7007C4}"/>
            </c:ext>
          </c:extLst>
        </c:ser>
        <c:ser>
          <c:idx val="7"/>
          <c:order val="7"/>
          <c:tx>
            <c:strRef>
              <c:f>'Density-Height'!$BB$5</c:f>
              <c:strCache>
                <c:ptCount val="1"/>
                <c:pt idx="0">
                  <c:v>Spectrum 8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'Density-Height'!$AT$6:$AT$2331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'Density-Height'!$BB$6:$BB$2331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3B-4660-85A6-B0B54E700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</c:scatterChart>
      <c:valAx>
        <c:axId val="274613536"/>
        <c:scaling>
          <c:orientation val="minMax"/>
          <c:max val="2500"/>
          <c:min val="18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3.1"/>
          <c:min val="-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436721179083384"/>
          <c:y val="2.5694334718634443E-2"/>
          <c:w val="0.11230804859799766"/>
          <c:h val="0.33149403285915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BG Correction</a:t>
            </a:r>
          </a:p>
          <a:p>
            <a:pPr>
              <a:defRPr/>
            </a:pPr>
            <a:endParaRPr lang="en-GB"/>
          </a:p>
        </c:rich>
      </c:tx>
      <c:layout>
        <c:manualLayout>
          <c:xMode val="edge"/>
          <c:yMode val="edge"/>
          <c:x val="0.19233209397724529"/>
          <c:y val="3.42222042578105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34653764344619E-2"/>
          <c:y val="0.1776132400980367"/>
          <c:w val="0.81062318739219719"/>
          <c:h val="0.803082203106455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'Density-Height'!$AK$5</c:f>
              <c:strCache>
                <c:ptCount val="1"/>
                <c:pt idx="0">
                  <c:v>S2DGUC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'Density-Height'!$AK$6:$AK$2331</c:f>
              <c:numCache>
                <c:formatCode>General</c:formatCode>
                <c:ptCount val="2326"/>
                <c:pt idx="0">
                  <c:v>134261046277.11057</c:v>
                </c:pt>
                <c:pt idx="1">
                  <c:v>127980125787.15411</c:v>
                </c:pt>
                <c:pt idx="2">
                  <c:v>126207823921.2964</c:v>
                </c:pt>
                <c:pt idx="3">
                  <c:v>128433881519.94691</c:v>
                </c:pt>
                <c:pt idx="4">
                  <c:v>12433940197.50573</c:v>
                </c:pt>
                <c:pt idx="5">
                  <c:v>127113076810.63811</c:v>
                </c:pt>
                <c:pt idx="6">
                  <c:v>128222217922.63028</c:v>
                </c:pt>
                <c:pt idx="7">
                  <c:v>123840734064.8822</c:v>
                </c:pt>
                <c:pt idx="8">
                  <c:v>12315539092.617426</c:v>
                </c:pt>
                <c:pt idx="9">
                  <c:v>123160475323.13426</c:v>
                </c:pt>
                <c:pt idx="10">
                  <c:v>121731632966.37488</c:v>
                </c:pt>
                <c:pt idx="11">
                  <c:v>124143337241.49687</c:v>
                </c:pt>
                <c:pt idx="12">
                  <c:v>122056620185.96501</c:v>
                </c:pt>
                <c:pt idx="13">
                  <c:v>120096470793.59685</c:v>
                </c:pt>
                <c:pt idx="14">
                  <c:v>119389301181.59624</c:v>
                </c:pt>
                <c:pt idx="15">
                  <c:v>11796292873.868711</c:v>
                </c:pt>
                <c:pt idx="16">
                  <c:v>118556140603.6201</c:v>
                </c:pt>
                <c:pt idx="17">
                  <c:v>117360221436.67789</c:v>
                </c:pt>
                <c:pt idx="18">
                  <c:v>118618141318.39433</c:v>
                </c:pt>
                <c:pt idx="19">
                  <c:v>116300202301.60603</c:v>
                </c:pt>
                <c:pt idx="20">
                  <c:v>115264623905.38385</c:v>
                </c:pt>
                <c:pt idx="21">
                  <c:v>114975966352.84331</c:v>
                </c:pt>
                <c:pt idx="22">
                  <c:v>113560675614.62292</c:v>
                </c:pt>
                <c:pt idx="23">
                  <c:v>111667015226.25343</c:v>
                </c:pt>
                <c:pt idx="24">
                  <c:v>111471421268.82544</c:v>
                </c:pt>
                <c:pt idx="25">
                  <c:v>110200997466.299</c:v>
                </c:pt>
                <c:pt idx="26">
                  <c:v>110341750929.63742</c:v>
                </c:pt>
                <c:pt idx="27">
                  <c:v>109876154481.83774</c:v>
                </c:pt>
                <c:pt idx="28">
                  <c:v>108408464356.31779</c:v>
                </c:pt>
                <c:pt idx="29">
                  <c:v>108144881966.08769</c:v>
                </c:pt>
                <c:pt idx="30">
                  <c:v>10676630526.242907</c:v>
                </c:pt>
                <c:pt idx="31">
                  <c:v>105425644168.94586</c:v>
                </c:pt>
                <c:pt idx="32">
                  <c:v>104305113992.66414</c:v>
                </c:pt>
                <c:pt idx="33">
                  <c:v>103792077447.20857</c:v>
                </c:pt>
                <c:pt idx="34">
                  <c:v>102127024976.55568</c:v>
                </c:pt>
                <c:pt idx="35">
                  <c:v>101183145387.24457</c:v>
                </c:pt>
                <c:pt idx="36">
                  <c:v>101041517324.44337</c:v>
                </c:pt>
                <c:pt idx="37">
                  <c:v>99778263336.407349</c:v>
                </c:pt>
                <c:pt idx="38">
                  <c:v>9851639328.9839363</c:v>
                </c:pt>
                <c:pt idx="39">
                  <c:v>98273138281.832275</c:v>
                </c:pt>
                <c:pt idx="40">
                  <c:v>97101938729.244843</c:v>
                </c:pt>
                <c:pt idx="41">
                  <c:v>95706571658.204575</c:v>
                </c:pt>
                <c:pt idx="42">
                  <c:v>95002458307.614014</c:v>
                </c:pt>
                <c:pt idx="43">
                  <c:v>94143242270.719391</c:v>
                </c:pt>
                <c:pt idx="44">
                  <c:v>93451786670.047546</c:v>
                </c:pt>
                <c:pt idx="45">
                  <c:v>92131712325.631683</c:v>
                </c:pt>
                <c:pt idx="46">
                  <c:v>91839316117.566223</c:v>
                </c:pt>
                <c:pt idx="47">
                  <c:v>90215023957.475739</c:v>
                </c:pt>
                <c:pt idx="48">
                  <c:v>90268105658.414001</c:v>
                </c:pt>
                <c:pt idx="49">
                  <c:v>89074464336.62323</c:v>
                </c:pt>
                <c:pt idx="50">
                  <c:v>87728296076.104462</c:v>
                </c:pt>
                <c:pt idx="51">
                  <c:v>86927620812.380402</c:v>
                </c:pt>
                <c:pt idx="52">
                  <c:v>86612629006.18988</c:v>
                </c:pt>
                <c:pt idx="53">
                  <c:v>85299772608.235458</c:v>
                </c:pt>
                <c:pt idx="54">
                  <c:v>84223260884.247269</c:v>
                </c:pt>
                <c:pt idx="55">
                  <c:v>83194717742.53096</c:v>
                </c:pt>
                <c:pt idx="56">
                  <c:v>82808450659.972031</c:v>
                </c:pt>
                <c:pt idx="57">
                  <c:v>82081165094.659348</c:v>
                </c:pt>
                <c:pt idx="58">
                  <c:v>80919499710.296616</c:v>
                </c:pt>
                <c:pt idx="59">
                  <c:v>69.896944748803449</c:v>
                </c:pt>
                <c:pt idx="60">
                  <c:v>69.306710795572627</c:v>
                </c:pt>
                <c:pt idx="61">
                  <c:v>68.406213235603261</c:v>
                </c:pt>
                <c:pt idx="62">
                  <c:v>67.876564617704929</c:v>
                </c:pt>
                <c:pt idx="63">
                  <c:v>67.106850431599355</c:v>
                </c:pt>
                <c:pt idx="64">
                  <c:v>66.489808450985237</c:v>
                </c:pt>
                <c:pt idx="65">
                  <c:v>65.619458610397714</c:v>
                </c:pt>
                <c:pt idx="66">
                  <c:v>65.041128895309285</c:v>
                </c:pt>
                <c:pt idx="67">
                  <c:v>64.60505462809266</c:v>
                </c:pt>
                <c:pt idx="68">
                  <c:v>63.993147405282194</c:v>
                </c:pt>
                <c:pt idx="69">
                  <c:v>63.076824275764686</c:v>
                </c:pt>
                <c:pt idx="70">
                  <c:v>62.298313542412153</c:v>
                </c:pt>
                <c:pt idx="71">
                  <c:v>61.553434253651936</c:v>
                </c:pt>
                <c:pt idx="72">
                  <c:v>61.037677016232969</c:v>
                </c:pt>
                <c:pt idx="73">
                  <c:v>60.291978548153764</c:v>
                </c:pt>
                <c:pt idx="74">
                  <c:v>59.92308557145747</c:v>
                </c:pt>
                <c:pt idx="75">
                  <c:v>59.013080892333193</c:v>
                </c:pt>
                <c:pt idx="76">
                  <c:v>58.483594254354323</c:v>
                </c:pt>
                <c:pt idx="77">
                  <c:v>57.720041488982368</c:v>
                </c:pt>
                <c:pt idx="78">
                  <c:v>57.154369636692763</c:v>
                </c:pt>
                <c:pt idx="79">
                  <c:v>56.321925403083164</c:v>
                </c:pt>
                <c:pt idx="80">
                  <c:v>55.562292485651469</c:v>
                </c:pt>
                <c:pt idx="81">
                  <c:v>55.03133366135657</c:v>
                </c:pt>
                <c:pt idx="82">
                  <c:v>54.346804159408265</c:v>
                </c:pt>
                <c:pt idx="83">
                  <c:v>53.905974409752666</c:v>
                </c:pt>
                <c:pt idx="84">
                  <c:v>53.161893314112135</c:v>
                </c:pt>
                <c:pt idx="85">
                  <c:v>52.506631127025905</c:v>
                </c:pt>
                <c:pt idx="86">
                  <c:v>51.762203730878618</c:v>
                </c:pt>
                <c:pt idx="87">
                  <c:v>51.212346177024365</c:v>
                </c:pt>
                <c:pt idx="88">
                  <c:v>50.480478517271074</c:v>
                </c:pt>
                <c:pt idx="89">
                  <c:v>49.870402374615452</c:v>
                </c:pt>
                <c:pt idx="90">
                  <c:v>49.305150504306106</c:v>
                </c:pt>
                <c:pt idx="91">
                  <c:v>48.368142270596948</c:v>
                </c:pt>
                <c:pt idx="92">
                  <c:v>47.859953786986274</c:v>
                </c:pt>
                <c:pt idx="93">
                  <c:v>47.20058577859843</c:v>
                </c:pt>
                <c:pt idx="94">
                  <c:v>46.634631495441326</c:v>
                </c:pt>
                <c:pt idx="95">
                  <c:v>45.980103389966153</c:v>
                </c:pt>
                <c:pt idx="96">
                  <c:v>45.319910623139108</c:v>
                </c:pt>
                <c:pt idx="97">
                  <c:v>44.594944367343203</c:v>
                </c:pt>
                <c:pt idx="98">
                  <c:v>43.925768168866547</c:v>
                </c:pt>
                <c:pt idx="99">
                  <c:v>43.252988664961109</c:v>
                </c:pt>
                <c:pt idx="100">
                  <c:v>42.741809466546364</c:v>
                </c:pt>
                <c:pt idx="101">
                  <c:v>42.063061279548798</c:v>
                </c:pt>
                <c:pt idx="102">
                  <c:v>41.427546001478802</c:v>
                </c:pt>
                <c:pt idx="103">
                  <c:v>40.905814856589238</c:v>
                </c:pt>
                <c:pt idx="104">
                  <c:v>40.181843304716715</c:v>
                </c:pt>
                <c:pt idx="105">
                  <c:v>39.562711572715038</c:v>
                </c:pt>
                <c:pt idx="106">
                  <c:v>38.995715340483585</c:v>
                </c:pt>
                <c:pt idx="107">
                  <c:v>38.41030136012904</c:v>
                </c:pt>
                <c:pt idx="108">
                  <c:v>37.84322281168744</c:v>
                </c:pt>
                <c:pt idx="109">
                  <c:v>37.310804999081981</c:v>
                </c:pt>
                <c:pt idx="110">
                  <c:v>36.83159567522403</c:v>
                </c:pt>
                <c:pt idx="111">
                  <c:v>36.268373669445324</c:v>
                </c:pt>
                <c:pt idx="112">
                  <c:v>35.734991217279614</c:v>
                </c:pt>
                <c:pt idx="113">
                  <c:v>35.17302202229515</c:v>
                </c:pt>
                <c:pt idx="114">
                  <c:v>34.75040647962247</c:v>
                </c:pt>
                <c:pt idx="115">
                  <c:v>34.274972672187268</c:v>
                </c:pt>
                <c:pt idx="116">
                  <c:v>33.807218555979695</c:v>
                </c:pt>
                <c:pt idx="117">
                  <c:v>33.257193854263683</c:v>
                </c:pt>
                <c:pt idx="118">
                  <c:v>32.874175472344483</c:v>
                </c:pt>
                <c:pt idx="119">
                  <c:v>32.408095825872365</c:v>
                </c:pt>
                <c:pt idx="120">
                  <c:v>31.94917797992521</c:v>
                </c:pt>
                <c:pt idx="121">
                  <c:v>31.518631798487529</c:v>
                </c:pt>
                <c:pt idx="122">
                  <c:v>31.119060062075125</c:v>
                </c:pt>
                <c:pt idx="123">
                  <c:v>30.715566712076026</c:v>
                </c:pt>
                <c:pt idx="124">
                  <c:v>30.353422834192585</c:v>
                </c:pt>
                <c:pt idx="125">
                  <c:v>29.999509134168669</c:v>
                </c:pt>
                <c:pt idx="126">
                  <c:v>29.630296680279148</c:v>
                </c:pt>
                <c:pt idx="127">
                  <c:v>29.209355212288628</c:v>
                </c:pt>
                <c:pt idx="128">
                  <c:v>28.893887269989982</c:v>
                </c:pt>
                <c:pt idx="129">
                  <c:v>28.500649520046906</c:v>
                </c:pt>
                <c:pt idx="130">
                  <c:v>28.133122581260906</c:v>
                </c:pt>
                <c:pt idx="131">
                  <c:v>27.884428718205267</c:v>
                </c:pt>
                <c:pt idx="132">
                  <c:v>27.543327072705843</c:v>
                </c:pt>
                <c:pt idx="133">
                  <c:v>27.233254075158307</c:v>
                </c:pt>
                <c:pt idx="134">
                  <c:v>26.879498815698703</c:v>
                </c:pt>
                <c:pt idx="135">
                  <c:v>26.586146683310179</c:v>
                </c:pt>
                <c:pt idx="136">
                  <c:v>26.260587982995904</c:v>
                </c:pt>
                <c:pt idx="137">
                  <c:v>25.990328183926305</c:v>
                </c:pt>
                <c:pt idx="138">
                  <c:v>25.705125767519043</c:v>
                </c:pt>
                <c:pt idx="139">
                  <c:v>25.382692398439836</c:v>
                </c:pt>
                <c:pt idx="140">
                  <c:v>25.144327518608154</c:v>
                </c:pt>
                <c:pt idx="141">
                  <c:v>24.871061476720723</c:v>
                </c:pt>
                <c:pt idx="142">
                  <c:v>24.608626675936069</c:v>
                </c:pt>
                <c:pt idx="143">
                  <c:v>24.365115130265238</c:v>
                </c:pt>
                <c:pt idx="144">
                  <c:v>24.128031319632932</c:v>
                </c:pt>
                <c:pt idx="145">
                  <c:v>23.919004049965601</c:v>
                </c:pt>
                <c:pt idx="146">
                  <c:v>23.713846416156592</c:v>
                </c:pt>
                <c:pt idx="147">
                  <c:v>23.499236930344512</c:v>
                </c:pt>
                <c:pt idx="148">
                  <c:v>23.265573096218141</c:v>
                </c:pt>
                <c:pt idx="149">
                  <c:v>23.083010520358332</c:v>
                </c:pt>
                <c:pt idx="150">
                  <c:v>22.877420948159706</c:v>
                </c:pt>
                <c:pt idx="151">
                  <c:v>22.66436573912906</c:v>
                </c:pt>
                <c:pt idx="152">
                  <c:v>22.523726647844551</c:v>
                </c:pt>
                <c:pt idx="153">
                  <c:v>22.346532733597257</c:v>
                </c:pt>
                <c:pt idx="154">
                  <c:v>22.164585175118223</c:v>
                </c:pt>
                <c:pt idx="155">
                  <c:v>21.947613649440157</c:v>
                </c:pt>
                <c:pt idx="156">
                  <c:v>21.776557509164046</c:v>
                </c:pt>
                <c:pt idx="157">
                  <c:v>21.585326423641316</c:v>
                </c:pt>
                <c:pt idx="158">
                  <c:v>21.43595044622198</c:v>
                </c:pt>
                <c:pt idx="159">
                  <c:v>21.25319951055636</c:v>
                </c:pt>
                <c:pt idx="160">
                  <c:v>21.118179722053874</c:v>
                </c:pt>
                <c:pt idx="161">
                  <c:v>20.933520590214805</c:v>
                </c:pt>
                <c:pt idx="162">
                  <c:v>20.826466754534582</c:v>
                </c:pt>
                <c:pt idx="163">
                  <c:v>20.675516546110501</c:v>
                </c:pt>
                <c:pt idx="164">
                  <c:v>20.560174354924101</c:v>
                </c:pt>
                <c:pt idx="165">
                  <c:v>20.478916516794325</c:v>
                </c:pt>
                <c:pt idx="166">
                  <c:v>20.355849420932067</c:v>
                </c:pt>
                <c:pt idx="167">
                  <c:v>20.330530413973218</c:v>
                </c:pt>
                <c:pt idx="168">
                  <c:v>20.219112190568747</c:v>
                </c:pt>
                <c:pt idx="169">
                  <c:v>20.194688979084127</c:v>
                </c:pt>
                <c:pt idx="170">
                  <c:v>20.164103653507031</c:v>
                </c:pt>
                <c:pt idx="171">
                  <c:v>20.142978613111818</c:v>
                </c:pt>
                <c:pt idx="172">
                  <c:v>20.138182980356824</c:v>
                </c:pt>
                <c:pt idx="173">
                  <c:v>20.166323933733178</c:v>
                </c:pt>
                <c:pt idx="174">
                  <c:v>20.165307356756106</c:v>
                </c:pt>
                <c:pt idx="175">
                  <c:v>20.18325922415416</c:v>
                </c:pt>
                <c:pt idx="176">
                  <c:v>20.213671000393418</c:v>
                </c:pt>
                <c:pt idx="177">
                  <c:v>20.219578530845595</c:v>
                </c:pt>
                <c:pt idx="178">
                  <c:v>20.234201179188982</c:v>
                </c:pt>
                <c:pt idx="179">
                  <c:v>20.268011437809175</c:v>
                </c:pt>
                <c:pt idx="180">
                  <c:v>20.231450511675867</c:v>
                </c:pt>
                <c:pt idx="181">
                  <c:v>20.225338408107529</c:v>
                </c:pt>
                <c:pt idx="182">
                  <c:v>20.230492055909263</c:v>
                </c:pt>
                <c:pt idx="183">
                  <c:v>20.187318469476722</c:v>
                </c:pt>
                <c:pt idx="184">
                  <c:v>20.152298557620856</c:v>
                </c:pt>
                <c:pt idx="185">
                  <c:v>20.093020421442382</c:v>
                </c:pt>
                <c:pt idx="186">
                  <c:v>20.016568011777228</c:v>
                </c:pt>
                <c:pt idx="187">
                  <c:v>19.964155224894856</c:v>
                </c:pt>
                <c:pt idx="188">
                  <c:v>19.870512618675928</c:v>
                </c:pt>
                <c:pt idx="189">
                  <c:v>19.771111038174055</c:v>
                </c:pt>
                <c:pt idx="190">
                  <c:v>19.659054029691706</c:v>
                </c:pt>
                <c:pt idx="191">
                  <c:v>19.571797089364917</c:v>
                </c:pt>
                <c:pt idx="192">
                  <c:v>19.47777974686322</c:v>
                </c:pt>
                <c:pt idx="193">
                  <c:v>19.40194070180479</c:v>
                </c:pt>
                <c:pt idx="194">
                  <c:v>19.239873499737687</c:v>
                </c:pt>
                <c:pt idx="195">
                  <c:v>19.184242802086359</c:v>
                </c:pt>
                <c:pt idx="196">
                  <c:v>19.119401968621592</c:v>
                </c:pt>
                <c:pt idx="197">
                  <c:v>19.037199042039259</c:v>
                </c:pt>
                <c:pt idx="198">
                  <c:v>19.010517633273029</c:v>
                </c:pt>
                <c:pt idx="199">
                  <c:v>19.025898364731646</c:v>
                </c:pt>
                <c:pt idx="200">
                  <c:v>19.058427239722288</c:v>
                </c:pt>
                <c:pt idx="201">
                  <c:v>19.078954121032059</c:v>
                </c:pt>
                <c:pt idx="202">
                  <c:v>19.18522785542174</c:v>
                </c:pt>
                <c:pt idx="203">
                  <c:v>19.299504829700055</c:v>
                </c:pt>
                <c:pt idx="204">
                  <c:v>19.462121026871259</c:v>
                </c:pt>
                <c:pt idx="205">
                  <c:v>19.542485657529106</c:v>
                </c:pt>
                <c:pt idx="206">
                  <c:v>19.751168843825614</c:v>
                </c:pt>
                <c:pt idx="207">
                  <c:v>20.021773064883156</c:v>
                </c:pt>
                <c:pt idx="208">
                  <c:v>20.23784057959061</c:v>
                </c:pt>
                <c:pt idx="209">
                  <c:v>20.502787266380487</c:v>
                </c:pt>
                <c:pt idx="210">
                  <c:v>20.799476317332068</c:v>
                </c:pt>
                <c:pt idx="211">
                  <c:v>21.130746883837627</c:v>
                </c:pt>
                <c:pt idx="212">
                  <c:v>21.419274270460896</c:v>
                </c:pt>
                <c:pt idx="213">
                  <c:v>21.683990899164954</c:v>
                </c:pt>
                <c:pt idx="214">
                  <c:v>22.048819107854658</c:v>
                </c:pt>
                <c:pt idx="215">
                  <c:v>22.24509961966605</c:v>
                </c:pt>
                <c:pt idx="216">
                  <c:v>22.532140315873175</c:v>
                </c:pt>
                <c:pt idx="217">
                  <c:v>22.693006765497554</c:v>
                </c:pt>
                <c:pt idx="218">
                  <c:v>22.951980480045076</c:v>
                </c:pt>
                <c:pt idx="219">
                  <c:v>23.074958293859243</c:v>
                </c:pt>
                <c:pt idx="220">
                  <c:v>23.203747366052593</c:v>
                </c:pt>
                <c:pt idx="221">
                  <c:v>23.215988552419294</c:v>
                </c:pt>
                <c:pt idx="222">
                  <c:v>23.375033717598459</c:v>
                </c:pt>
                <c:pt idx="223">
                  <c:v>23.357387194159902</c:v>
                </c:pt>
                <c:pt idx="224">
                  <c:v>23.368813248488461</c:v>
                </c:pt>
                <c:pt idx="225">
                  <c:v>23.309996800632547</c:v>
                </c:pt>
                <c:pt idx="226">
                  <c:v>23.298366294122527</c:v>
                </c:pt>
                <c:pt idx="227">
                  <c:v>23.333342218001651</c:v>
                </c:pt>
                <c:pt idx="228">
                  <c:v>23.111689923334097</c:v>
                </c:pt>
                <c:pt idx="229">
                  <c:v>22.996725838477065</c:v>
                </c:pt>
                <c:pt idx="230">
                  <c:v>22.824046996573745</c:v>
                </c:pt>
                <c:pt idx="231">
                  <c:v>22.613460491802826</c:v>
                </c:pt>
                <c:pt idx="232">
                  <c:v>22.389858891230642</c:v>
                </c:pt>
                <c:pt idx="233">
                  <c:v>22.191825439196684</c:v>
                </c:pt>
                <c:pt idx="234">
                  <c:v>21.952360214961562</c:v>
                </c:pt>
                <c:pt idx="235">
                  <c:v>21.632582321672345</c:v>
                </c:pt>
                <c:pt idx="236">
                  <c:v>21.300634819226385</c:v>
                </c:pt>
                <c:pt idx="237">
                  <c:v>21.03157174144328</c:v>
                </c:pt>
                <c:pt idx="238">
                  <c:v>20.675494648869883</c:v>
                </c:pt>
                <c:pt idx="239">
                  <c:v>20.377999173177606</c:v>
                </c:pt>
                <c:pt idx="240">
                  <c:v>19.991581373649215</c:v>
                </c:pt>
                <c:pt idx="241">
                  <c:v>19.584651559715212</c:v>
                </c:pt>
                <c:pt idx="242">
                  <c:v>19.136680116941907</c:v>
                </c:pt>
                <c:pt idx="243">
                  <c:v>18.726188711983745</c:v>
                </c:pt>
                <c:pt idx="244">
                  <c:v>18.386850149095942</c:v>
                </c:pt>
                <c:pt idx="245">
                  <c:v>17.979361181544142</c:v>
                </c:pt>
                <c:pt idx="246">
                  <c:v>17.580399367131044</c:v>
                </c:pt>
                <c:pt idx="247">
                  <c:v>17.20038188271652</c:v>
                </c:pt>
                <c:pt idx="248">
                  <c:v>16.794320750699967</c:v>
                </c:pt>
                <c:pt idx="249">
                  <c:v>16.392038335844216</c:v>
                </c:pt>
                <c:pt idx="250">
                  <c:v>16.094165124688939</c:v>
                </c:pt>
                <c:pt idx="251">
                  <c:v>15.734722847085029</c:v>
                </c:pt>
                <c:pt idx="252">
                  <c:v>15.411101762322334</c:v>
                </c:pt>
                <c:pt idx="253">
                  <c:v>15.108706045371001</c:v>
                </c:pt>
                <c:pt idx="254">
                  <c:v>14.853158458873816</c:v>
                </c:pt>
                <c:pt idx="255">
                  <c:v>14.541264241379571</c:v>
                </c:pt>
                <c:pt idx="256">
                  <c:v>14.324515525768426</c:v>
                </c:pt>
                <c:pt idx="257">
                  <c:v>14.139231742085206</c:v>
                </c:pt>
                <c:pt idx="258">
                  <c:v>13.921775872986588</c:v>
                </c:pt>
                <c:pt idx="259">
                  <c:v>13.775914483309815</c:v>
                </c:pt>
                <c:pt idx="260">
                  <c:v>13.58921359502922</c:v>
                </c:pt>
                <c:pt idx="261">
                  <c:v>13.411579059281802</c:v>
                </c:pt>
                <c:pt idx="262">
                  <c:v>13.243751117285337</c:v>
                </c:pt>
                <c:pt idx="263">
                  <c:v>13.17167581767348</c:v>
                </c:pt>
                <c:pt idx="264">
                  <c:v>13.0150728478707</c:v>
                </c:pt>
                <c:pt idx="265">
                  <c:v>12.899593468375617</c:v>
                </c:pt>
                <c:pt idx="266">
                  <c:v>12.80900207655338</c:v>
                </c:pt>
                <c:pt idx="267">
                  <c:v>12.727316758492774</c:v>
                </c:pt>
                <c:pt idx="268">
                  <c:v>12.684978451817198</c:v>
                </c:pt>
                <c:pt idx="269">
                  <c:v>12.585597357651265</c:v>
                </c:pt>
                <c:pt idx="270">
                  <c:v>12.538867565819286</c:v>
                </c:pt>
                <c:pt idx="271">
                  <c:v>12.456948102080453</c:v>
                </c:pt>
                <c:pt idx="272">
                  <c:v>12.419319830588561</c:v>
                </c:pt>
                <c:pt idx="273">
                  <c:v>12.403759519182387</c:v>
                </c:pt>
                <c:pt idx="274">
                  <c:v>12.343665710790837</c:v>
                </c:pt>
                <c:pt idx="275">
                  <c:v>12.353998047936784</c:v>
                </c:pt>
                <c:pt idx="276">
                  <c:v>12.318063289362367</c:v>
                </c:pt>
                <c:pt idx="277">
                  <c:v>12.292340707229112</c:v>
                </c:pt>
                <c:pt idx="278">
                  <c:v>12.280194591650847</c:v>
                </c:pt>
                <c:pt idx="279">
                  <c:v>12.272819268842911</c:v>
                </c:pt>
                <c:pt idx="280">
                  <c:v>12.272068498245071</c:v>
                </c:pt>
                <c:pt idx="281">
                  <c:v>12.27288163889204</c:v>
                </c:pt>
                <c:pt idx="282">
                  <c:v>12.303985854898546</c:v>
                </c:pt>
                <c:pt idx="283">
                  <c:v>12.271919434150146</c:v>
                </c:pt>
                <c:pt idx="284">
                  <c:v>12.2364385998914</c:v>
                </c:pt>
                <c:pt idx="285">
                  <c:v>12.374815801355197</c:v>
                </c:pt>
                <c:pt idx="286">
                  <c:v>12.340958515266465</c:v>
                </c:pt>
                <c:pt idx="287">
                  <c:v>12.378271195599737</c:v>
                </c:pt>
                <c:pt idx="288">
                  <c:v>12.355699332923461</c:v>
                </c:pt>
                <c:pt idx="289">
                  <c:v>12.372821781865703</c:v>
                </c:pt>
                <c:pt idx="290">
                  <c:v>12.475772763175303</c:v>
                </c:pt>
                <c:pt idx="291">
                  <c:v>12.470873263648993</c:v>
                </c:pt>
                <c:pt idx="292">
                  <c:v>12.465402984650332</c:v>
                </c:pt>
                <c:pt idx="293">
                  <c:v>12.534825670593115</c:v>
                </c:pt>
                <c:pt idx="294">
                  <c:v>12.536850729985551</c:v>
                </c:pt>
                <c:pt idx="295">
                  <c:v>12.603212518694384</c:v>
                </c:pt>
                <c:pt idx="296">
                  <c:v>12.648926386596605</c:v>
                </c:pt>
                <c:pt idx="297">
                  <c:v>12.685817101620763</c:v>
                </c:pt>
                <c:pt idx="298">
                  <c:v>12.735578919545807</c:v>
                </c:pt>
                <c:pt idx="299">
                  <c:v>12.797940245252157</c:v>
                </c:pt>
                <c:pt idx="300">
                  <c:v>12.838978834599668</c:v>
                </c:pt>
                <c:pt idx="301">
                  <c:v>12.944528887761345</c:v>
                </c:pt>
                <c:pt idx="302">
                  <c:v>12.991756849879732</c:v>
                </c:pt>
                <c:pt idx="303">
                  <c:v>13.08480002316786</c:v>
                </c:pt>
                <c:pt idx="304">
                  <c:v>13.144332565615754</c:v>
                </c:pt>
                <c:pt idx="305">
                  <c:v>13.229233424125452</c:v>
                </c:pt>
                <c:pt idx="306">
                  <c:v>13.305388794012936</c:v>
                </c:pt>
                <c:pt idx="307">
                  <c:v>13.370577798440946</c:v>
                </c:pt>
                <c:pt idx="308">
                  <c:v>13.441616865157977</c:v>
                </c:pt>
                <c:pt idx="309">
                  <c:v>13.566437796159473</c:v>
                </c:pt>
                <c:pt idx="310">
                  <c:v>13.588520727959413</c:v>
                </c:pt>
                <c:pt idx="311">
                  <c:v>13.660959258934167</c:v>
                </c:pt>
                <c:pt idx="312">
                  <c:v>13.719966090236321</c:v>
                </c:pt>
                <c:pt idx="313">
                  <c:v>13.776749730817526</c:v>
                </c:pt>
                <c:pt idx="314">
                  <c:v>13.791382779543973</c:v>
                </c:pt>
                <c:pt idx="315">
                  <c:v>13.857317144758165</c:v>
                </c:pt>
                <c:pt idx="316">
                  <c:v>13.824921652664726</c:v>
                </c:pt>
                <c:pt idx="317">
                  <c:v>13.881265744033364</c:v>
                </c:pt>
                <c:pt idx="318">
                  <c:v>13.899208025341911</c:v>
                </c:pt>
                <c:pt idx="319">
                  <c:v>13.932493403234551</c:v>
                </c:pt>
                <c:pt idx="320">
                  <c:v>13.979186301924747</c:v>
                </c:pt>
                <c:pt idx="321">
                  <c:v>13.96863329122468</c:v>
                </c:pt>
                <c:pt idx="322">
                  <c:v>13.965573256658157</c:v>
                </c:pt>
                <c:pt idx="323">
                  <c:v>13.977364638550851</c:v>
                </c:pt>
                <c:pt idx="324">
                  <c:v>13.989513237321351</c:v>
                </c:pt>
                <c:pt idx="325">
                  <c:v>13.96938136901016</c:v>
                </c:pt>
                <c:pt idx="326">
                  <c:v>14.033413141358063</c:v>
                </c:pt>
                <c:pt idx="327">
                  <c:v>14.038432849963034</c:v>
                </c:pt>
                <c:pt idx="328">
                  <c:v>14.100688994741136</c:v>
                </c:pt>
                <c:pt idx="329">
                  <c:v>14.065403542562352</c:v>
                </c:pt>
                <c:pt idx="330">
                  <c:v>14.055735144909143</c:v>
                </c:pt>
                <c:pt idx="331">
                  <c:v>14.166542196655874</c:v>
                </c:pt>
                <c:pt idx="332">
                  <c:v>14.155401927116808</c:v>
                </c:pt>
                <c:pt idx="333">
                  <c:v>14.264189450217447</c:v>
                </c:pt>
                <c:pt idx="334">
                  <c:v>14.294539211149326</c:v>
                </c:pt>
                <c:pt idx="335">
                  <c:v>14.33873820279107</c:v>
                </c:pt>
                <c:pt idx="336">
                  <c:v>14.362921391171685</c:v>
                </c:pt>
                <c:pt idx="337">
                  <c:v>14.395499373707473</c:v>
                </c:pt>
                <c:pt idx="338">
                  <c:v>14.481399176916907</c:v>
                </c:pt>
                <c:pt idx="339">
                  <c:v>14.534181677261389</c:v>
                </c:pt>
                <c:pt idx="340">
                  <c:v>14.544588752043765</c:v>
                </c:pt>
                <c:pt idx="341">
                  <c:v>14.658557084876792</c:v>
                </c:pt>
                <c:pt idx="342">
                  <c:v>14.682358595323615</c:v>
                </c:pt>
                <c:pt idx="343">
                  <c:v>14.77750308135535</c:v>
                </c:pt>
                <c:pt idx="344">
                  <c:v>14.796306949746388</c:v>
                </c:pt>
                <c:pt idx="345">
                  <c:v>14.851690932574373</c:v>
                </c:pt>
                <c:pt idx="346">
                  <c:v>14.865851553978072</c:v>
                </c:pt>
                <c:pt idx="347">
                  <c:v>14.905927438720317</c:v>
                </c:pt>
                <c:pt idx="348">
                  <c:v>15.039750014135247</c:v>
                </c:pt>
                <c:pt idx="349">
                  <c:v>15.040288633043227</c:v>
                </c:pt>
                <c:pt idx="350">
                  <c:v>15.077725690670693</c:v>
                </c:pt>
                <c:pt idx="351">
                  <c:v>15.198320212363242</c:v>
                </c:pt>
                <c:pt idx="352">
                  <c:v>15.301523777859654</c:v>
                </c:pt>
                <c:pt idx="353">
                  <c:v>15.269828642724288</c:v>
                </c:pt>
                <c:pt idx="354">
                  <c:v>15.39829243285946</c:v>
                </c:pt>
                <c:pt idx="355">
                  <c:v>15.427200362081678</c:v>
                </c:pt>
                <c:pt idx="356">
                  <c:v>15.644922690606833</c:v>
                </c:pt>
                <c:pt idx="357">
                  <c:v>15.584674851735887</c:v>
                </c:pt>
                <c:pt idx="358">
                  <c:v>15.749758189078205</c:v>
                </c:pt>
                <c:pt idx="359">
                  <c:v>15.843428287782595</c:v>
                </c:pt>
                <c:pt idx="360">
                  <c:v>15.91579493517953</c:v>
                </c:pt>
                <c:pt idx="361">
                  <c:v>16.03949693814738</c:v>
                </c:pt>
                <c:pt idx="362">
                  <c:v>16.069769131571153</c:v>
                </c:pt>
                <c:pt idx="363">
                  <c:v>16.176052234367909</c:v>
                </c:pt>
                <c:pt idx="364">
                  <c:v>16.208716596519306</c:v>
                </c:pt>
                <c:pt idx="365">
                  <c:v>16.445906740990544</c:v>
                </c:pt>
                <c:pt idx="366">
                  <c:v>16.547050216346911</c:v>
                </c:pt>
                <c:pt idx="367">
                  <c:v>16.574645214110955</c:v>
                </c:pt>
                <c:pt idx="368">
                  <c:v>16.747188496292701</c:v>
                </c:pt>
                <c:pt idx="369">
                  <c:v>16.813490865758762</c:v>
                </c:pt>
                <c:pt idx="370">
                  <c:v>16.967661274648535</c:v>
                </c:pt>
                <c:pt idx="371">
                  <c:v>17.095764606856285</c:v>
                </c:pt>
                <c:pt idx="372">
                  <c:v>17.204684642124388</c:v>
                </c:pt>
                <c:pt idx="373">
                  <c:v>17.221995724991071</c:v>
                </c:pt>
                <c:pt idx="374">
                  <c:v>17.459748296378958</c:v>
                </c:pt>
                <c:pt idx="375">
                  <c:v>17.56432298710482</c:v>
                </c:pt>
                <c:pt idx="376">
                  <c:v>17.666318761759737</c:v>
                </c:pt>
                <c:pt idx="377">
                  <c:v>17.803881427796515</c:v>
                </c:pt>
                <c:pt idx="378">
                  <c:v>18.067891951113712</c:v>
                </c:pt>
                <c:pt idx="379">
                  <c:v>18.046935082493938</c:v>
                </c:pt>
                <c:pt idx="380">
                  <c:v>18.262669220581504</c:v>
                </c:pt>
                <c:pt idx="381">
                  <c:v>18.461171052657356</c:v>
                </c:pt>
                <c:pt idx="382">
                  <c:v>18.590773023628305</c:v>
                </c:pt>
                <c:pt idx="383">
                  <c:v>18.726186003046763</c:v>
                </c:pt>
                <c:pt idx="384">
                  <c:v>18.93794626763831</c:v>
                </c:pt>
                <c:pt idx="385">
                  <c:v>19.049111544051915</c:v>
                </c:pt>
                <c:pt idx="386">
                  <c:v>19.253049156491443</c:v>
                </c:pt>
                <c:pt idx="387">
                  <c:v>19.292933101761143</c:v>
                </c:pt>
                <c:pt idx="388">
                  <c:v>19.603973979918536</c:v>
                </c:pt>
                <c:pt idx="389">
                  <c:v>19.756794354588219</c:v>
                </c:pt>
                <c:pt idx="390">
                  <c:v>19.979812832287696</c:v>
                </c:pt>
                <c:pt idx="391">
                  <c:v>20.058931021378157</c:v>
                </c:pt>
                <c:pt idx="392">
                  <c:v>20.511381659205028</c:v>
                </c:pt>
                <c:pt idx="393">
                  <c:v>20.697739334844545</c:v>
                </c:pt>
                <c:pt idx="394">
                  <c:v>20.751162966399836</c:v>
                </c:pt>
                <c:pt idx="395">
                  <c:v>21.126252055960215</c:v>
                </c:pt>
                <c:pt idx="396">
                  <c:v>21.196979183746166</c:v>
                </c:pt>
                <c:pt idx="397">
                  <c:v>21.568001078543904</c:v>
                </c:pt>
                <c:pt idx="398">
                  <c:v>21.856571147049298</c:v>
                </c:pt>
                <c:pt idx="399">
                  <c:v>22.197402326152901</c:v>
                </c:pt>
                <c:pt idx="400">
                  <c:v>22.39511571244482</c:v>
                </c:pt>
                <c:pt idx="401">
                  <c:v>22.797774637292079</c:v>
                </c:pt>
                <c:pt idx="402">
                  <c:v>23.275966094202971</c:v>
                </c:pt>
                <c:pt idx="403">
                  <c:v>23.235863257150204</c:v>
                </c:pt>
                <c:pt idx="404">
                  <c:v>23.550857328972175</c:v>
                </c:pt>
                <c:pt idx="405">
                  <c:v>24.148971587951362</c:v>
                </c:pt>
                <c:pt idx="406">
                  <c:v>24.409763337832182</c:v>
                </c:pt>
                <c:pt idx="407">
                  <c:v>24.769931683108581</c:v>
                </c:pt>
                <c:pt idx="408">
                  <c:v>25.246589986496669</c:v>
                </c:pt>
                <c:pt idx="409">
                  <c:v>25.494850951747512</c:v>
                </c:pt>
                <c:pt idx="410">
                  <c:v>25.866376386331758</c:v>
                </c:pt>
                <c:pt idx="411">
                  <c:v>26.223414982225865</c:v>
                </c:pt>
                <c:pt idx="412">
                  <c:v>26.958902418712277</c:v>
                </c:pt>
                <c:pt idx="413">
                  <c:v>27.005762416890352</c:v>
                </c:pt>
                <c:pt idx="414">
                  <c:v>28.024152374222421</c:v>
                </c:pt>
                <c:pt idx="415">
                  <c:v>28.326732113455471</c:v>
                </c:pt>
                <c:pt idx="416">
                  <c:v>28.807891170520623</c:v>
                </c:pt>
                <c:pt idx="417">
                  <c:v>29.564440261501744</c:v>
                </c:pt>
                <c:pt idx="418">
                  <c:v>29.994750725110269</c:v>
                </c:pt>
                <c:pt idx="419">
                  <c:v>30.717258265851569</c:v>
                </c:pt>
                <c:pt idx="420">
                  <c:v>31.15633384981313</c:v>
                </c:pt>
                <c:pt idx="421">
                  <c:v>31.600916436606564</c:v>
                </c:pt>
                <c:pt idx="422">
                  <c:v>32.627740765985628</c:v>
                </c:pt>
                <c:pt idx="423">
                  <c:v>33.134673391247986</c:v>
                </c:pt>
                <c:pt idx="424">
                  <c:v>33.840259331374845</c:v>
                </c:pt>
                <c:pt idx="425">
                  <c:v>34.428035649900949</c:v>
                </c:pt>
                <c:pt idx="426">
                  <c:v>35.026216995382057</c:v>
                </c:pt>
                <c:pt idx="427">
                  <c:v>36.284580409001592</c:v>
                </c:pt>
                <c:pt idx="428">
                  <c:v>36.829968015274659</c:v>
                </c:pt>
                <c:pt idx="429">
                  <c:v>37.688943077840818</c:v>
                </c:pt>
                <c:pt idx="430">
                  <c:v>38.528720637672798</c:v>
                </c:pt>
                <c:pt idx="431">
                  <c:v>38.685187612389143</c:v>
                </c:pt>
                <c:pt idx="432">
                  <c:v>40.260364286074605</c:v>
                </c:pt>
                <c:pt idx="433">
                  <c:v>41.881876230394532</c:v>
                </c:pt>
                <c:pt idx="434">
                  <c:v>42.14716988686309</c:v>
                </c:pt>
                <c:pt idx="435">
                  <c:v>43.379831817421071</c:v>
                </c:pt>
                <c:pt idx="436">
                  <c:v>43.345015688574726</c:v>
                </c:pt>
                <c:pt idx="437">
                  <c:v>45.032428217019678</c:v>
                </c:pt>
                <c:pt idx="438">
                  <c:v>44.940706448680118</c:v>
                </c:pt>
                <c:pt idx="439">
                  <c:v>47.016042889180291</c:v>
                </c:pt>
                <c:pt idx="440">
                  <c:v>48.344511665049481</c:v>
                </c:pt>
                <c:pt idx="441">
                  <c:v>50.185288556572189</c:v>
                </c:pt>
                <c:pt idx="442">
                  <c:v>50.203967257562411</c:v>
                </c:pt>
                <c:pt idx="443">
                  <c:v>51.772593616810838</c:v>
                </c:pt>
                <c:pt idx="444">
                  <c:v>53.373793975812724</c:v>
                </c:pt>
                <c:pt idx="445">
                  <c:v>52.543932665243361</c:v>
                </c:pt>
                <c:pt idx="446">
                  <c:v>52.324270697526188</c:v>
                </c:pt>
                <c:pt idx="447">
                  <c:v>53.741064258944128</c:v>
                </c:pt>
                <c:pt idx="448">
                  <c:v>57.33116878787316</c:v>
                </c:pt>
                <c:pt idx="449">
                  <c:v>53.924853459207306</c:v>
                </c:pt>
                <c:pt idx="450">
                  <c:v>56.368327607035596</c:v>
                </c:pt>
                <c:pt idx="451">
                  <c:v>57.598152998390532</c:v>
                </c:pt>
                <c:pt idx="452">
                  <c:v>62.373668679414898</c:v>
                </c:pt>
                <c:pt idx="453">
                  <c:v>58.892259755162243</c:v>
                </c:pt>
                <c:pt idx="454">
                  <c:v>65.353366946242673</c:v>
                </c:pt>
                <c:pt idx="455">
                  <c:v>61.910112028814574</c:v>
                </c:pt>
                <c:pt idx="456">
                  <c:v>64.39667883358301</c:v>
                </c:pt>
                <c:pt idx="457">
                  <c:v>63.863932223751128</c:v>
                </c:pt>
                <c:pt idx="458">
                  <c:v>65.025917819091589</c:v>
                </c:pt>
                <c:pt idx="459">
                  <c:v>66.196794242360838</c:v>
                </c:pt>
                <c:pt idx="460">
                  <c:v>68.067847108531851</c:v>
                </c:pt>
                <c:pt idx="461">
                  <c:v>70.246068475815704</c:v>
                </c:pt>
                <c:pt idx="462">
                  <c:v>84865508000.896118</c:v>
                </c:pt>
                <c:pt idx="463">
                  <c:v>68.270155150253956</c:v>
                </c:pt>
                <c:pt idx="464">
                  <c:v>65.573676841700021</c:v>
                </c:pt>
                <c:pt idx="465">
                  <c:v>69.602295212970532</c:v>
                </c:pt>
                <c:pt idx="466">
                  <c:v>81792334606.198288</c:v>
                </c:pt>
                <c:pt idx="467">
                  <c:v>70.03646020366385</c:v>
                </c:pt>
                <c:pt idx="468">
                  <c:v>67.926059774645637</c:v>
                </c:pt>
                <c:pt idx="469">
                  <c:v>83214997039.322372</c:v>
                </c:pt>
                <c:pt idx="470">
                  <c:v>65.220741551666038</c:v>
                </c:pt>
                <c:pt idx="471">
                  <c:v>80895452896.747528</c:v>
                </c:pt>
                <c:pt idx="472">
                  <c:v>65.918320140124919</c:v>
                </c:pt>
                <c:pt idx="473">
                  <c:v>85226834481.394211</c:v>
                </c:pt>
                <c:pt idx="474">
                  <c:v>81105559500.624359</c:v>
                </c:pt>
                <c:pt idx="475">
                  <c:v>63.37209023988305</c:v>
                </c:pt>
                <c:pt idx="476">
                  <c:v>89890507660.085587</c:v>
                </c:pt>
                <c:pt idx="477">
                  <c:v>91932648754.612473</c:v>
                </c:pt>
                <c:pt idx="478">
                  <c:v>81743337596.037659</c:v>
                </c:pt>
                <c:pt idx="479">
                  <c:v>70.479734285208636</c:v>
                </c:pt>
                <c:pt idx="480">
                  <c:v>66.963606181416878</c:v>
                </c:pt>
                <c:pt idx="481">
                  <c:v>58.580355790332234</c:v>
                </c:pt>
                <c:pt idx="482">
                  <c:v>68.821594707182157</c:v>
                </c:pt>
                <c:pt idx="483">
                  <c:v>68.348567129147511</c:v>
                </c:pt>
                <c:pt idx="484">
                  <c:v>65.220779670279313</c:v>
                </c:pt>
                <c:pt idx="485">
                  <c:v>61.864090470819939</c:v>
                </c:pt>
                <c:pt idx="486">
                  <c:v>82594307339.715683</c:v>
                </c:pt>
                <c:pt idx="487">
                  <c:v>82829892866.45343</c:v>
                </c:pt>
                <c:pt idx="488">
                  <c:v>62.563123951934642</c:v>
                </c:pt>
                <c:pt idx="489">
                  <c:v>52.21044862310336</c:v>
                </c:pt>
                <c:pt idx="490">
                  <c:v>64.374043593068535</c:v>
                </c:pt>
                <c:pt idx="491">
                  <c:v>81257682842.252701</c:v>
                </c:pt>
                <c:pt idx="492">
                  <c:v>57.717048411920764</c:v>
                </c:pt>
                <c:pt idx="493">
                  <c:v>52.132386089018418</c:v>
                </c:pt>
                <c:pt idx="494">
                  <c:v>49.73765585991886</c:v>
                </c:pt>
                <c:pt idx="495">
                  <c:v>57.02233217818938</c:v>
                </c:pt>
                <c:pt idx="496">
                  <c:v>62.314269769795899</c:v>
                </c:pt>
                <c:pt idx="497">
                  <c:v>47.401227017844221</c:v>
                </c:pt>
                <c:pt idx="498">
                  <c:v>49.445023038984992</c:v>
                </c:pt>
                <c:pt idx="499">
                  <c:v>39.627331160201507</c:v>
                </c:pt>
                <c:pt idx="500">
                  <c:v>43.898944806964963</c:v>
                </c:pt>
                <c:pt idx="501">
                  <c:v>28.049988643023561</c:v>
                </c:pt>
                <c:pt idx="502">
                  <c:v>46.798918469808882</c:v>
                </c:pt>
                <c:pt idx="503">
                  <c:v>38.742221515211163</c:v>
                </c:pt>
                <c:pt idx="504">
                  <c:v>32.185641403676648</c:v>
                </c:pt>
                <c:pt idx="505">
                  <c:v>22.256972640534631</c:v>
                </c:pt>
                <c:pt idx="506">
                  <c:v>34.191088318093826</c:v>
                </c:pt>
                <c:pt idx="507">
                  <c:v>28.283546248121056</c:v>
                </c:pt>
                <c:pt idx="508">
                  <c:v>28.346929657363891</c:v>
                </c:pt>
                <c:pt idx="509">
                  <c:v>21.069347843496292</c:v>
                </c:pt>
                <c:pt idx="510">
                  <c:v>22.047211740745734</c:v>
                </c:pt>
                <c:pt idx="511">
                  <c:v>24.735858020678261</c:v>
                </c:pt>
                <c:pt idx="512">
                  <c:v>20.483491137378067</c:v>
                </c:pt>
                <c:pt idx="513">
                  <c:v>22.467801143676109</c:v>
                </c:pt>
                <c:pt idx="514">
                  <c:v>31.601961538045085</c:v>
                </c:pt>
                <c:pt idx="515">
                  <c:v>9.8154417760635813</c:v>
                </c:pt>
                <c:pt idx="516">
                  <c:v>6.6310806595419844</c:v>
                </c:pt>
                <c:pt idx="517">
                  <c:v>3.7485310462681349</c:v>
                </c:pt>
                <c:pt idx="518">
                  <c:v>14.093460865571641</c:v>
                </c:pt>
                <c:pt idx="519">
                  <c:v>11.749008337583984</c:v>
                </c:pt>
                <c:pt idx="520">
                  <c:v>9.0630855309846599</c:v>
                </c:pt>
                <c:pt idx="521">
                  <c:v>-2.4792931830334433</c:v>
                </c:pt>
                <c:pt idx="522">
                  <c:v>0.96415026737893228</c:v>
                </c:pt>
                <c:pt idx="523">
                  <c:v>-5.1994168980892965</c:v>
                </c:pt>
                <c:pt idx="524">
                  <c:v>-8.7010082332899099</c:v>
                </c:pt>
                <c:pt idx="525">
                  <c:v>-6.5978710851234865</c:v>
                </c:pt>
                <c:pt idx="526">
                  <c:v>-16.281770596364328</c:v>
                </c:pt>
                <c:pt idx="527">
                  <c:v>-8.0198707138862471</c:v>
                </c:pt>
                <c:pt idx="528">
                  <c:v>-8.1966365072488667</c:v>
                </c:pt>
                <c:pt idx="529">
                  <c:v>-3.7921524683579837</c:v>
                </c:pt>
                <c:pt idx="530">
                  <c:v>-12.602291883235489</c:v>
                </c:pt>
                <c:pt idx="531">
                  <c:v>-10.648571604537153</c:v>
                </c:pt>
                <c:pt idx="532">
                  <c:v>-9.4253838827746854</c:v>
                </c:pt>
                <c:pt idx="533">
                  <c:v>-10.2052453598308</c:v>
                </c:pt>
                <c:pt idx="534">
                  <c:v>-17.467104172889261</c:v>
                </c:pt>
                <c:pt idx="535">
                  <c:v>-12.914607396866916</c:v>
                </c:pt>
                <c:pt idx="536">
                  <c:v>-18.437526209066096</c:v>
                </c:pt>
                <c:pt idx="537">
                  <c:v>-11.532274779120254</c:v>
                </c:pt>
                <c:pt idx="538">
                  <c:v>-14.241488090678569</c:v>
                </c:pt>
                <c:pt idx="539">
                  <c:v>-13.430235758221343</c:v>
                </c:pt>
                <c:pt idx="540">
                  <c:v>-9.0093674879655676</c:v>
                </c:pt>
                <c:pt idx="541">
                  <c:v>-16.091949770535699</c:v>
                </c:pt>
                <c:pt idx="542">
                  <c:v>-14.534795573980734</c:v>
                </c:pt>
                <c:pt idx="543">
                  <c:v>-18.001634666098884</c:v>
                </c:pt>
                <c:pt idx="544">
                  <c:v>-20.200168876421547</c:v>
                </c:pt>
                <c:pt idx="545">
                  <c:v>-11.574459208500377</c:v>
                </c:pt>
                <c:pt idx="546">
                  <c:v>-15.437972167817067</c:v>
                </c:pt>
                <c:pt idx="547">
                  <c:v>-18.757461946308496</c:v>
                </c:pt>
                <c:pt idx="548">
                  <c:v>-18.489522698445015</c:v>
                </c:pt>
                <c:pt idx="549">
                  <c:v>-14.75240863398523</c:v>
                </c:pt>
                <c:pt idx="550">
                  <c:v>-19.133573345150097</c:v>
                </c:pt>
                <c:pt idx="551">
                  <c:v>-14.179573804073048</c:v>
                </c:pt>
                <c:pt idx="552">
                  <c:v>-15.873018893311684</c:v>
                </c:pt>
                <c:pt idx="553">
                  <c:v>-15.59526281256043</c:v>
                </c:pt>
                <c:pt idx="554">
                  <c:v>-14.565585303365427</c:v>
                </c:pt>
                <c:pt idx="555">
                  <c:v>-15.831388699538763</c:v>
                </c:pt>
                <c:pt idx="556">
                  <c:v>-16.325585741310238</c:v>
                </c:pt>
                <c:pt idx="557">
                  <c:v>-14.023443390590021</c:v>
                </c:pt>
                <c:pt idx="558">
                  <c:v>-15.68286941537826</c:v>
                </c:pt>
                <c:pt idx="559">
                  <c:v>-14.754536584609177</c:v>
                </c:pt>
                <c:pt idx="560">
                  <c:v>-16.32231258757637</c:v>
                </c:pt>
                <c:pt idx="561">
                  <c:v>-15.105992859548479</c:v>
                </c:pt>
                <c:pt idx="562">
                  <c:v>-15.114894232981946</c:v>
                </c:pt>
                <c:pt idx="563">
                  <c:v>-16.714896492041895</c:v>
                </c:pt>
                <c:pt idx="564">
                  <c:v>-14.307070697200478</c:v>
                </c:pt>
                <c:pt idx="565">
                  <c:v>-14.001150161432085</c:v>
                </c:pt>
                <c:pt idx="566">
                  <c:v>-16.257139522340072</c:v>
                </c:pt>
                <c:pt idx="567">
                  <c:v>-12.518977679754034</c:v>
                </c:pt>
                <c:pt idx="568">
                  <c:v>-13.205515560170317</c:v>
                </c:pt>
                <c:pt idx="569">
                  <c:v>-12.531145926379974</c:v>
                </c:pt>
                <c:pt idx="570">
                  <c:v>-12.585701804909082</c:v>
                </c:pt>
                <c:pt idx="571">
                  <c:v>-13.037371228846295</c:v>
                </c:pt>
                <c:pt idx="572">
                  <c:v>-12.969548250815601</c:v>
                </c:pt>
                <c:pt idx="573">
                  <c:v>-13.513940540429539</c:v>
                </c:pt>
                <c:pt idx="574">
                  <c:v>-12.979251147103801</c:v>
                </c:pt>
                <c:pt idx="575">
                  <c:v>-12.641834325074356</c:v>
                </c:pt>
                <c:pt idx="576">
                  <c:v>-11.872285279314742</c:v>
                </c:pt>
                <c:pt idx="577">
                  <c:v>-12.349923855086928</c:v>
                </c:pt>
                <c:pt idx="578">
                  <c:v>-12.016610758157851</c:v>
                </c:pt>
                <c:pt idx="579">
                  <c:v>-11.329909503042041</c:v>
                </c:pt>
                <c:pt idx="580">
                  <c:v>-10.599417362478496</c:v>
                </c:pt>
                <c:pt idx="581">
                  <c:v>-10.449355322581058</c:v>
                </c:pt>
                <c:pt idx="582">
                  <c:v>-11.05662029006862</c:v>
                </c:pt>
                <c:pt idx="583">
                  <c:v>-10.180209444849076</c:v>
                </c:pt>
                <c:pt idx="584">
                  <c:v>-9.9983152911277227</c:v>
                </c:pt>
                <c:pt idx="585">
                  <c:v>-9.4750892322633113</c:v>
                </c:pt>
                <c:pt idx="586">
                  <c:v>-9.2700431808586359</c:v>
                </c:pt>
                <c:pt idx="587">
                  <c:v>-9.3406609272515517</c:v>
                </c:pt>
                <c:pt idx="588">
                  <c:v>-8.8588475490324239</c:v>
                </c:pt>
                <c:pt idx="589">
                  <c:v>-8.2086875310766896</c:v>
                </c:pt>
                <c:pt idx="590">
                  <c:v>-8.2923530054805266</c:v>
                </c:pt>
                <c:pt idx="591">
                  <c:v>-7.3950437313130184</c:v>
                </c:pt>
                <c:pt idx="592">
                  <c:v>-7.764022129015979</c:v>
                </c:pt>
                <c:pt idx="593">
                  <c:v>-7.2539553733107445</c:v>
                </c:pt>
                <c:pt idx="594">
                  <c:v>-7.0772976399281449</c:v>
                </c:pt>
                <c:pt idx="595">
                  <c:v>-6.7045025733409815</c:v>
                </c:pt>
                <c:pt idx="596">
                  <c:v>-6.150005450526332</c:v>
                </c:pt>
                <c:pt idx="597">
                  <c:v>-6.1400284178776854</c:v>
                </c:pt>
                <c:pt idx="598">
                  <c:v>-5.9931759958546191</c:v>
                </c:pt>
                <c:pt idx="599">
                  <c:v>-5.4815379841379333</c:v>
                </c:pt>
                <c:pt idx="600">
                  <c:v>-5.6781347554736517</c:v>
                </c:pt>
                <c:pt idx="601">
                  <c:v>-5.1751329041974001</c:v>
                </c:pt>
                <c:pt idx="602">
                  <c:v>-5.0736017194912977</c:v>
                </c:pt>
                <c:pt idx="603">
                  <c:v>-4.7923633760330331</c:v>
                </c:pt>
                <c:pt idx="604">
                  <c:v>-4.5154499923661993</c:v>
                </c:pt>
                <c:pt idx="605">
                  <c:v>-4.4811467854193685</c:v>
                </c:pt>
                <c:pt idx="606">
                  <c:v>-4.1688564544208901</c:v>
                </c:pt>
                <c:pt idx="607">
                  <c:v>-3.9366547972496484</c:v>
                </c:pt>
                <c:pt idx="608">
                  <c:v>-3.7828629276354317</c:v>
                </c:pt>
                <c:pt idx="609">
                  <c:v>-3.7820053894462542</c:v>
                </c:pt>
                <c:pt idx="610">
                  <c:v>-3.484632091649337</c:v>
                </c:pt>
                <c:pt idx="611">
                  <c:v>-3.3476209982379581</c:v>
                </c:pt>
                <c:pt idx="612">
                  <c:v>-3.3683108696749517</c:v>
                </c:pt>
                <c:pt idx="613">
                  <c:v>-3.308118990508504</c:v>
                </c:pt>
                <c:pt idx="614">
                  <c:v>-3.1774720930512119</c:v>
                </c:pt>
                <c:pt idx="615">
                  <c:v>-3.0750163320278903</c:v>
                </c:pt>
                <c:pt idx="616">
                  <c:v>-2.9428646708686315</c:v>
                </c:pt>
                <c:pt idx="617">
                  <c:v>-2.8809547177560573</c:v>
                </c:pt>
                <c:pt idx="618">
                  <c:v>-2.7656361426952869</c:v>
                </c:pt>
                <c:pt idx="619">
                  <c:v>-2.6710170638601185</c:v>
                </c:pt>
                <c:pt idx="620">
                  <c:v>-2.5389437458034148</c:v>
                </c:pt>
                <c:pt idx="621">
                  <c:v>-2.3746267618964438</c:v>
                </c:pt>
                <c:pt idx="622">
                  <c:v>-2.261840471297631</c:v>
                </c:pt>
                <c:pt idx="623">
                  <c:v>-2.054698920076627</c:v>
                </c:pt>
                <c:pt idx="624">
                  <c:v>-1.9174572638786709</c:v>
                </c:pt>
                <c:pt idx="625">
                  <c:v>-1.7580828354714304</c:v>
                </c:pt>
                <c:pt idx="626">
                  <c:v>-1.5279638284029335</c:v>
                </c:pt>
                <c:pt idx="627">
                  <c:v>-1.3082789556560963</c:v>
                </c:pt>
                <c:pt idx="628">
                  <c:v>-1.1340803734992018</c:v>
                </c:pt>
                <c:pt idx="629">
                  <c:v>-0.91208405471881782</c:v>
                </c:pt>
                <c:pt idx="630">
                  <c:v>-0.64938409399114716</c:v>
                </c:pt>
                <c:pt idx="631">
                  <c:v>-0.52333976077006539</c:v>
                </c:pt>
                <c:pt idx="632">
                  <c:v>-0.25017129113249681</c:v>
                </c:pt>
                <c:pt idx="633">
                  <c:v>-7.1862493262217705E-3</c:v>
                </c:pt>
                <c:pt idx="634">
                  <c:v>0.12567562674179755</c:v>
                </c:pt>
                <c:pt idx="635">
                  <c:v>0.31702320389153671</c:v>
                </c:pt>
                <c:pt idx="636">
                  <c:v>0.55746372807954958</c:v>
                </c:pt>
                <c:pt idx="637">
                  <c:v>0.72785849267828673</c:v>
                </c:pt>
                <c:pt idx="638">
                  <c:v>0.9094107180849349</c:v>
                </c:pt>
                <c:pt idx="639">
                  <c:v>1.0884753331091526</c:v>
                </c:pt>
                <c:pt idx="640">
                  <c:v>1.3066831837649409</c:v>
                </c:pt>
                <c:pt idx="641">
                  <c:v>1.4779443381656969</c:v>
                </c:pt>
                <c:pt idx="642">
                  <c:v>1.5824291034709359</c:v>
                </c:pt>
                <c:pt idx="643">
                  <c:v>1.7634840760823325</c:v>
                </c:pt>
                <c:pt idx="644">
                  <c:v>1.8981631899596998</c:v>
                </c:pt>
                <c:pt idx="645">
                  <c:v>2.0089081812501037</c:v>
                </c:pt>
                <c:pt idx="646">
                  <c:v>2.1611924806713927</c:v>
                </c:pt>
                <c:pt idx="647">
                  <c:v>2.2981160915428167</c:v>
                </c:pt>
                <c:pt idx="648">
                  <c:v>2.3921384625087918</c:v>
                </c:pt>
                <c:pt idx="649">
                  <c:v>2.4988102203645255</c:v>
                </c:pt>
                <c:pt idx="650">
                  <c:v>2.5899454869162253</c:v>
                </c:pt>
                <c:pt idx="651">
                  <c:v>2.6702938292842258</c:v>
                </c:pt>
                <c:pt idx="652">
                  <c:v>2.7791581926723845</c:v>
                </c:pt>
                <c:pt idx="653">
                  <c:v>2.8610679066567712</c:v>
                </c:pt>
                <c:pt idx="654">
                  <c:v>2.9190725788152108</c:v>
                </c:pt>
                <c:pt idx="655">
                  <c:v>2.991002229527699</c:v>
                </c:pt>
                <c:pt idx="656">
                  <c:v>3.0618996422211788</c:v>
                </c:pt>
                <c:pt idx="657">
                  <c:v>3.1132353138347439</c:v>
                </c:pt>
                <c:pt idx="658">
                  <c:v>3.1575998819935451</c:v>
                </c:pt>
                <c:pt idx="659">
                  <c:v>3.2316963396448415</c:v>
                </c:pt>
                <c:pt idx="660">
                  <c:v>3.2729458439234822</c:v>
                </c:pt>
                <c:pt idx="661">
                  <c:v>3.3252898915298901</c:v>
                </c:pt>
                <c:pt idx="662">
                  <c:v>3.3473330188870225</c:v>
                </c:pt>
                <c:pt idx="663">
                  <c:v>3.3944717497498851</c:v>
                </c:pt>
                <c:pt idx="664">
                  <c:v>3.4180005823085784</c:v>
                </c:pt>
                <c:pt idx="665">
                  <c:v>3.4601537484597049</c:v>
                </c:pt>
                <c:pt idx="666">
                  <c:v>3.5019498235050963</c:v>
                </c:pt>
                <c:pt idx="667">
                  <c:v>3.5127290812358845</c:v>
                </c:pt>
                <c:pt idx="668">
                  <c:v>3.5322645190214255</c:v>
                </c:pt>
                <c:pt idx="669">
                  <c:v>3.5567182455524473</c:v>
                </c:pt>
                <c:pt idx="670">
                  <c:v>3.5831720012206656</c:v>
                </c:pt>
                <c:pt idx="671">
                  <c:v>3.6011646735944987</c:v>
                </c:pt>
                <c:pt idx="672">
                  <c:v>3.6086157087724398</c:v>
                </c:pt>
                <c:pt idx="673">
                  <c:v>3.634784400421907</c:v>
                </c:pt>
                <c:pt idx="674">
                  <c:v>3.6599561573061323</c:v>
                </c:pt>
                <c:pt idx="675">
                  <c:v>3.661953896746593</c:v>
                </c:pt>
                <c:pt idx="676">
                  <c:v>3.675930021804604</c:v>
                </c:pt>
                <c:pt idx="677">
                  <c:v>3.6832039553898386</c:v>
                </c:pt>
                <c:pt idx="678">
                  <c:v>3.6923587942208664</c:v>
                </c:pt>
                <c:pt idx="679">
                  <c:v>3.7162825148123022</c:v>
                </c:pt>
                <c:pt idx="680">
                  <c:v>3.7263293203253727</c:v>
                </c:pt>
                <c:pt idx="681">
                  <c:v>3.7342513557967569</c:v>
                </c:pt>
                <c:pt idx="682">
                  <c:v>3.7400568488163146</c:v>
                </c:pt>
                <c:pt idx="683">
                  <c:v>3.7540726904379271</c:v>
                </c:pt>
                <c:pt idx="684">
                  <c:v>3.7639099830560019</c:v>
                </c:pt>
                <c:pt idx="685">
                  <c:v>3.7765369639732254</c:v>
                </c:pt>
                <c:pt idx="686">
                  <c:v>3.8029146694605473</c:v>
                </c:pt>
                <c:pt idx="687">
                  <c:v>3.7987901234382764</c:v>
                </c:pt>
                <c:pt idx="688">
                  <c:v>3.8285040138182227</c:v>
                </c:pt>
                <c:pt idx="689">
                  <c:v>3.8392730291872712</c:v>
                </c:pt>
                <c:pt idx="690">
                  <c:v>3.8476374429366658</c:v>
                </c:pt>
                <c:pt idx="691">
                  <c:v>3.8720556678810358</c:v>
                </c:pt>
                <c:pt idx="692">
                  <c:v>3.8761029495381552</c:v>
                </c:pt>
                <c:pt idx="693">
                  <c:v>3.9010604085449447</c:v>
                </c:pt>
                <c:pt idx="694">
                  <c:v>3.9112771611546528</c:v>
                </c:pt>
                <c:pt idx="695">
                  <c:v>3.9244681153400545</c:v>
                </c:pt>
                <c:pt idx="696">
                  <c:v>3.9428518767850003</c:v>
                </c:pt>
                <c:pt idx="697">
                  <c:v>3.957384082107299</c:v>
                </c:pt>
                <c:pt idx="698">
                  <c:v>3.971982572537653</c:v>
                </c:pt>
                <c:pt idx="699">
                  <c:v>3.980344729645791</c:v>
                </c:pt>
                <c:pt idx="700">
                  <c:v>3.9973144606531053</c:v>
                </c:pt>
                <c:pt idx="701">
                  <c:v>4.0150090870726753</c:v>
                </c:pt>
                <c:pt idx="702">
                  <c:v>4.0339568838656055</c:v>
                </c:pt>
                <c:pt idx="703">
                  <c:v>4.054441006701289</c:v>
                </c:pt>
                <c:pt idx="704">
                  <c:v>4.0752015838122562</c:v>
                </c:pt>
                <c:pt idx="705">
                  <c:v>4.1070031785586218</c:v>
                </c:pt>
                <c:pt idx="706">
                  <c:v>4.1213268973182995</c:v>
                </c:pt>
                <c:pt idx="707">
                  <c:v>4.1459642631711962</c:v>
                </c:pt>
                <c:pt idx="708">
                  <c:v>4.1671342928823485</c:v>
                </c:pt>
                <c:pt idx="709">
                  <c:v>4.20897953674646</c:v>
                </c:pt>
                <c:pt idx="710">
                  <c:v>4.239313144029107</c:v>
                </c:pt>
                <c:pt idx="711">
                  <c:v>4.2738447264571455</c:v>
                </c:pt>
                <c:pt idx="712">
                  <c:v>4.3091646176098006</c:v>
                </c:pt>
                <c:pt idx="713">
                  <c:v>4.3314674054453803</c:v>
                </c:pt>
                <c:pt idx="714">
                  <c:v>4.3754602687508966</c:v>
                </c:pt>
                <c:pt idx="715">
                  <c:v>4.4153780805702842</c:v>
                </c:pt>
                <c:pt idx="716">
                  <c:v>4.4514273014070431</c:v>
                </c:pt>
                <c:pt idx="717">
                  <c:v>4.4907986496884353</c:v>
                </c:pt>
                <c:pt idx="718">
                  <c:v>4.5294892340434725</c:v>
                </c:pt>
                <c:pt idx="719">
                  <c:v>4.5689833536064208</c:v>
                </c:pt>
                <c:pt idx="720">
                  <c:v>4.6121651369920311</c:v>
                </c:pt>
                <c:pt idx="721">
                  <c:v>4.656768425385148</c:v>
                </c:pt>
                <c:pt idx="722">
                  <c:v>4.6958550168218931</c:v>
                </c:pt>
                <c:pt idx="723">
                  <c:v>4.7405476614363788</c:v>
                </c:pt>
                <c:pt idx="724">
                  <c:v>4.7977815974864226</c:v>
                </c:pt>
                <c:pt idx="725">
                  <c:v>4.8494255372602071</c:v>
                </c:pt>
                <c:pt idx="726">
                  <c:v>4.9015048354565476</c:v>
                </c:pt>
                <c:pt idx="727">
                  <c:v>4.9609746023209951</c:v>
                </c:pt>
                <c:pt idx="728">
                  <c:v>5.0089716735731251</c:v>
                </c:pt>
                <c:pt idx="729">
                  <c:v>5.0486843688764962</c:v>
                </c:pt>
                <c:pt idx="730">
                  <c:v>5.1111704725739751</c:v>
                </c:pt>
                <c:pt idx="731">
                  <c:v>5.1740812464863923</c:v>
                </c:pt>
                <c:pt idx="732">
                  <c:v>5.2285387696409709</c:v>
                </c:pt>
                <c:pt idx="733">
                  <c:v>5.2796159433615459</c:v>
                </c:pt>
                <c:pt idx="734">
                  <c:v>5.3447129479359328</c:v>
                </c:pt>
                <c:pt idx="735">
                  <c:v>5.4041241308131793</c:v>
                </c:pt>
                <c:pt idx="736">
                  <c:v>5.464579804005667</c:v>
                </c:pt>
                <c:pt idx="737">
                  <c:v>5.5394637601191787</c:v>
                </c:pt>
                <c:pt idx="738">
                  <c:v>5.6029916637382327</c:v>
                </c:pt>
                <c:pt idx="739">
                  <c:v>5.6657553609157452</c:v>
                </c:pt>
                <c:pt idx="740">
                  <c:v>5.7408766569956802</c:v>
                </c:pt>
                <c:pt idx="741">
                  <c:v>5.8164160670180678</c:v>
                </c:pt>
                <c:pt idx="742">
                  <c:v>5.8883414713105866</c:v>
                </c:pt>
                <c:pt idx="743">
                  <c:v>5.9642765852717368</c:v>
                </c:pt>
                <c:pt idx="744">
                  <c:v>6.0476695639957052</c:v>
                </c:pt>
                <c:pt idx="745">
                  <c:v>6.1266849352216965</c:v>
                </c:pt>
                <c:pt idx="746">
                  <c:v>6.2136499488893735</c:v>
                </c:pt>
                <c:pt idx="747">
                  <c:v>6.3056069142327082</c:v>
                </c:pt>
                <c:pt idx="748">
                  <c:v>6.399248201457322</c:v>
                </c:pt>
                <c:pt idx="749">
                  <c:v>6.4920848795740032</c:v>
                </c:pt>
                <c:pt idx="750">
                  <c:v>6.591125783659793</c:v>
                </c:pt>
                <c:pt idx="751">
                  <c:v>6.7084872995157863</c:v>
                </c:pt>
                <c:pt idx="752">
                  <c:v>6.819560329369005</c:v>
                </c:pt>
                <c:pt idx="753">
                  <c:v>6.9314576831027948</c:v>
                </c:pt>
                <c:pt idx="754">
                  <c:v>7.0436861294033548</c:v>
                </c:pt>
                <c:pt idx="755">
                  <c:v>7.1636533894812127</c:v>
                </c:pt>
                <c:pt idx="756">
                  <c:v>7.2891248281628958</c:v>
                </c:pt>
                <c:pt idx="757">
                  <c:v>7.4231318209128512</c:v>
                </c:pt>
                <c:pt idx="758">
                  <c:v>7.5681320588720036</c:v>
                </c:pt>
                <c:pt idx="759">
                  <c:v>7.6985657702447492</c:v>
                </c:pt>
                <c:pt idx="760">
                  <c:v>7.8323280315002286</c:v>
                </c:pt>
                <c:pt idx="761">
                  <c:v>7.9731704139932136</c:v>
                </c:pt>
                <c:pt idx="762">
                  <c:v>8.1207601054656884</c:v>
                </c:pt>
                <c:pt idx="763">
                  <c:v>8.2627350009888012</c:v>
                </c:pt>
                <c:pt idx="764">
                  <c:v>8.4130596868389826</c:v>
                </c:pt>
                <c:pt idx="765">
                  <c:v>8.5527687823198448</c:v>
                </c:pt>
                <c:pt idx="766">
                  <c:v>8.6946622081756306</c:v>
                </c:pt>
                <c:pt idx="767">
                  <c:v>8.8344100914416988</c:v>
                </c:pt>
                <c:pt idx="768">
                  <c:v>8.9828096744492232</c:v>
                </c:pt>
                <c:pt idx="769">
                  <c:v>9.1109437079427948</c:v>
                </c:pt>
                <c:pt idx="770">
                  <c:v>9.2461863710107046</c:v>
                </c:pt>
                <c:pt idx="771">
                  <c:v>9.3773117642933279</c:v>
                </c:pt>
                <c:pt idx="772">
                  <c:v>9.5031337120088608</c:v>
                </c:pt>
                <c:pt idx="773">
                  <c:v>9.610546135160007</c:v>
                </c:pt>
                <c:pt idx="774">
                  <c:v>9.7355375840698635</c:v>
                </c:pt>
                <c:pt idx="775">
                  <c:v>9.8409815371996725</c:v>
                </c:pt>
                <c:pt idx="776">
                  <c:v>9.9523344397486575</c:v>
                </c:pt>
                <c:pt idx="777">
                  <c:v>10.072815726262821</c:v>
                </c:pt>
                <c:pt idx="778">
                  <c:v>10.180280248077029</c:v>
                </c:pt>
                <c:pt idx="779">
                  <c:v>10.276638990924843</c:v>
                </c:pt>
                <c:pt idx="780">
                  <c:v>10.391478109938868</c:v>
                </c:pt>
                <c:pt idx="781">
                  <c:v>10.499707382400711</c:v>
                </c:pt>
                <c:pt idx="782">
                  <c:v>10.611011846576483</c:v>
                </c:pt>
                <c:pt idx="783">
                  <c:v>10.734055980972876</c:v>
                </c:pt>
                <c:pt idx="784">
                  <c:v>10.849037157932306</c:v>
                </c:pt>
                <c:pt idx="785">
                  <c:v>10.97123246788682</c:v>
                </c:pt>
                <c:pt idx="786">
                  <c:v>11.083813566990113</c:v>
                </c:pt>
                <c:pt idx="787">
                  <c:v>11.210384801837995</c:v>
                </c:pt>
                <c:pt idx="788">
                  <c:v>11.316663542923706</c:v>
                </c:pt>
                <c:pt idx="789">
                  <c:v>11.445377030937825</c:v>
                </c:pt>
                <c:pt idx="790">
                  <c:v>11.564373739361706</c:v>
                </c:pt>
                <c:pt idx="791">
                  <c:v>11.657929667659465</c:v>
                </c:pt>
                <c:pt idx="792">
                  <c:v>11.766304706730441</c:v>
                </c:pt>
                <c:pt idx="793">
                  <c:v>11.868269199613044</c:v>
                </c:pt>
                <c:pt idx="794">
                  <c:v>11.966160547746412</c:v>
                </c:pt>
                <c:pt idx="795">
                  <c:v>12.060689403661627</c:v>
                </c:pt>
                <c:pt idx="796">
                  <c:v>12.161224190552494</c:v>
                </c:pt>
                <c:pt idx="797">
                  <c:v>12.244751182646503</c:v>
                </c:pt>
                <c:pt idx="798">
                  <c:v>12.336167897269821</c:v>
                </c:pt>
                <c:pt idx="799">
                  <c:v>12.429716061560686</c:v>
                </c:pt>
                <c:pt idx="800">
                  <c:v>12.525402859039504</c:v>
                </c:pt>
                <c:pt idx="801">
                  <c:v>12.612690420028983</c:v>
                </c:pt>
                <c:pt idx="802">
                  <c:v>12.703878334287225</c:v>
                </c:pt>
                <c:pt idx="803">
                  <c:v>12.780924436516717</c:v>
                </c:pt>
                <c:pt idx="804">
                  <c:v>12.868116805783076</c:v>
                </c:pt>
                <c:pt idx="805">
                  <c:v>12.946939261190487</c:v>
                </c:pt>
                <c:pt idx="806">
                  <c:v>13.0335706305695</c:v>
                </c:pt>
                <c:pt idx="807">
                  <c:v>13.110045211593897</c:v>
                </c:pt>
                <c:pt idx="808">
                  <c:v>13.197328709177899</c:v>
                </c:pt>
                <c:pt idx="809">
                  <c:v>13.283135352366953</c:v>
                </c:pt>
                <c:pt idx="810">
                  <c:v>13.372306043800464</c:v>
                </c:pt>
                <c:pt idx="811">
                  <c:v>13.473289135575223</c:v>
                </c:pt>
                <c:pt idx="812">
                  <c:v>13.557185010713161</c:v>
                </c:pt>
                <c:pt idx="813">
                  <c:v>13.659255579440693</c:v>
                </c:pt>
                <c:pt idx="814">
                  <c:v>13.74329209355704</c:v>
                </c:pt>
                <c:pt idx="815">
                  <c:v>13.816169770628742</c:v>
                </c:pt>
                <c:pt idx="816">
                  <c:v>13.872369345046678</c:v>
                </c:pt>
                <c:pt idx="817">
                  <c:v>13.913471521852498</c:v>
                </c:pt>
                <c:pt idx="818">
                  <c:v>13.935048140430453</c:v>
                </c:pt>
                <c:pt idx="819">
                  <c:v>13.928552633593462</c:v>
                </c:pt>
                <c:pt idx="820">
                  <c:v>13.917982353420122</c:v>
                </c:pt>
                <c:pt idx="821">
                  <c:v>13.892141094047576</c:v>
                </c:pt>
                <c:pt idx="822">
                  <c:v>13.86129444473697</c:v>
                </c:pt>
                <c:pt idx="823">
                  <c:v>13.831409992105947</c:v>
                </c:pt>
                <c:pt idx="824">
                  <c:v>13.807143133046704</c:v>
                </c:pt>
                <c:pt idx="825">
                  <c:v>13.774445699289629</c:v>
                </c:pt>
                <c:pt idx="826">
                  <c:v>13.743012137819459</c:v>
                </c:pt>
                <c:pt idx="827">
                  <c:v>13.708897486592635</c:v>
                </c:pt>
                <c:pt idx="828">
                  <c:v>13.684766920925396</c:v>
                </c:pt>
                <c:pt idx="829">
                  <c:v>13.646477749432565</c:v>
                </c:pt>
                <c:pt idx="830">
                  <c:v>13.60579336972032</c:v>
                </c:pt>
                <c:pt idx="831">
                  <c:v>13.565218677768986</c:v>
                </c:pt>
                <c:pt idx="832">
                  <c:v>13.522993436963231</c:v>
                </c:pt>
                <c:pt idx="833">
                  <c:v>13.462217298944248</c:v>
                </c:pt>
                <c:pt idx="834">
                  <c:v>13.414322809330832</c:v>
                </c:pt>
                <c:pt idx="835">
                  <c:v>13.355848542140007</c:v>
                </c:pt>
                <c:pt idx="836">
                  <c:v>13.297068987425881</c:v>
                </c:pt>
                <c:pt idx="837">
                  <c:v>13.228040935552993</c:v>
                </c:pt>
                <c:pt idx="838">
                  <c:v>13.171307603801488</c:v>
                </c:pt>
                <c:pt idx="839">
                  <c:v>13.094245401134026</c:v>
                </c:pt>
                <c:pt idx="840">
                  <c:v>13.017843864660444</c:v>
                </c:pt>
                <c:pt idx="841">
                  <c:v>12.944940122132584</c:v>
                </c:pt>
                <c:pt idx="842">
                  <c:v>12.86471830727751</c:v>
                </c:pt>
                <c:pt idx="843">
                  <c:v>12.790788941858011</c:v>
                </c:pt>
                <c:pt idx="844">
                  <c:v>12.704445268036535</c:v>
                </c:pt>
                <c:pt idx="845">
                  <c:v>12.617459527776008</c:v>
                </c:pt>
                <c:pt idx="846">
                  <c:v>12.526336587693816</c:v>
                </c:pt>
                <c:pt idx="847">
                  <c:v>12.434394073239318</c:v>
                </c:pt>
                <c:pt idx="848">
                  <c:v>12.346734114037684</c:v>
                </c:pt>
                <c:pt idx="849">
                  <c:v>12.249934943185249</c:v>
                </c:pt>
                <c:pt idx="850">
                  <c:v>12.147048790930072</c:v>
                </c:pt>
                <c:pt idx="851">
                  <c:v>12.048100231764876</c:v>
                </c:pt>
                <c:pt idx="852">
                  <c:v>11.938772622415389</c:v>
                </c:pt>
                <c:pt idx="853">
                  <c:v>11.832332473834388</c:v>
                </c:pt>
                <c:pt idx="854">
                  <c:v>11.732498414767967</c:v>
                </c:pt>
                <c:pt idx="855">
                  <c:v>11.616624175458234</c:v>
                </c:pt>
                <c:pt idx="856">
                  <c:v>11.500388817111464</c:v>
                </c:pt>
                <c:pt idx="857">
                  <c:v>11.388896807423434</c:v>
                </c:pt>
                <c:pt idx="858">
                  <c:v>11.264349479057309</c:v>
                </c:pt>
                <c:pt idx="859">
                  <c:v>11.140709555895336</c:v>
                </c:pt>
                <c:pt idx="860">
                  <c:v>11.03148094368045</c:v>
                </c:pt>
                <c:pt idx="861">
                  <c:v>10.900242363593311</c:v>
                </c:pt>
                <c:pt idx="862">
                  <c:v>10.779893049071672</c:v>
                </c:pt>
                <c:pt idx="863">
                  <c:v>10.655754326762926</c:v>
                </c:pt>
                <c:pt idx="864">
                  <c:v>10.5323022635434</c:v>
                </c:pt>
                <c:pt idx="865">
                  <c:v>10.402027170105834</c:v>
                </c:pt>
                <c:pt idx="866">
                  <c:v>10.281372463250831</c:v>
                </c:pt>
                <c:pt idx="867">
                  <c:v>10.147426590891572</c:v>
                </c:pt>
                <c:pt idx="868">
                  <c:v>10.016864172762842</c:v>
                </c:pt>
                <c:pt idx="869">
                  <c:v>9.8983985046732332</c:v>
                </c:pt>
                <c:pt idx="870">
                  <c:v>9.7774429445667703</c:v>
                </c:pt>
                <c:pt idx="871">
                  <c:v>9.6413915348121826</c:v>
                </c:pt>
                <c:pt idx="872">
                  <c:v>9.5189712218417597</c:v>
                </c:pt>
                <c:pt idx="873">
                  <c:v>9.3930499061252544</c:v>
                </c:pt>
                <c:pt idx="874">
                  <c:v>9.2732402827991542</c:v>
                </c:pt>
                <c:pt idx="875">
                  <c:v>9.1390940942247116</c:v>
                </c:pt>
                <c:pt idx="876">
                  <c:v>9.0218461497455351</c:v>
                </c:pt>
                <c:pt idx="877">
                  <c:v>8.8989878516511602</c:v>
                </c:pt>
                <c:pt idx="878">
                  <c:v>8.7719873389767731</c:v>
                </c:pt>
                <c:pt idx="879">
                  <c:v>8.6549578428534844</c:v>
                </c:pt>
                <c:pt idx="880">
                  <c:v>8.5400147683827026</c:v>
                </c:pt>
                <c:pt idx="881">
                  <c:v>8.431979080105144</c:v>
                </c:pt>
                <c:pt idx="882">
                  <c:v>8.3142743572516888</c:v>
                </c:pt>
                <c:pt idx="883">
                  <c:v>8.2011626451166855</c:v>
                </c:pt>
                <c:pt idx="884">
                  <c:v>8.094712104214933</c:v>
                </c:pt>
                <c:pt idx="885">
                  <c:v>7.9867801537116954</c:v>
                </c:pt>
                <c:pt idx="886">
                  <c:v>7.881860525009885</c:v>
                </c:pt>
                <c:pt idx="887">
                  <c:v>7.7913346636632621</c:v>
                </c:pt>
                <c:pt idx="888">
                  <c:v>7.6987090939732088</c:v>
                </c:pt>
                <c:pt idx="889">
                  <c:v>7.6009877477602021</c:v>
                </c:pt>
                <c:pt idx="890">
                  <c:v>7.5030073997596753</c:v>
                </c:pt>
                <c:pt idx="891">
                  <c:v>7.4152793865786331</c:v>
                </c:pt>
                <c:pt idx="892">
                  <c:v>7.3439903559263424</c:v>
                </c:pt>
                <c:pt idx="893">
                  <c:v>7.2580872794180538</c:v>
                </c:pt>
                <c:pt idx="894">
                  <c:v>7.1810313492296816</c:v>
                </c:pt>
                <c:pt idx="895">
                  <c:v>7.1140414257577156</c:v>
                </c:pt>
                <c:pt idx="896">
                  <c:v>7.0390214874574628</c:v>
                </c:pt>
                <c:pt idx="897">
                  <c:v>6.9785820557934102</c:v>
                </c:pt>
                <c:pt idx="898">
                  <c:v>6.9189031581875771</c:v>
                </c:pt>
                <c:pt idx="899">
                  <c:v>6.8575124631458584</c:v>
                </c:pt>
                <c:pt idx="900">
                  <c:v>6.8104675171325946</c:v>
                </c:pt>
                <c:pt idx="901">
                  <c:v>6.7582846335396409</c:v>
                </c:pt>
                <c:pt idx="902">
                  <c:v>6.7089017168879801</c:v>
                </c:pt>
                <c:pt idx="903">
                  <c:v>6.6666242847025696</c:v>
                </c:pt>
                <c:pt idx="904">
                  <c:v>6.6247508525754313</c:v>
                </c:pt>
                <c:pt idx="905">
                  <c:v>6.595015530956525</c:v>
                </c:pt>
                <c:pt idx="906">
                  <c:v>6.5684011861177325</c:v>
                </c:pt>
                <c:pt idx="907">
                  <c:v>6.5345011222053628</c:v>
                </c:pt>
                <c:pt idx="908">
                  <c:v>6.5087719015640335</c:v>
                </c:pt>
                <c:pt idx="909">
                  <c:v>6.4844532776214638</c:v>
                </c:pt>
                <c:pt idx="910">
                  <c:v>6.4640791376273254</c:v>
                </c:pt>
                <c:pt idx="911">
                  <c:v>6.453125933892923</c:v>
                </c:pt>
                <c:pt idx="912">
                  <c:v>6.43972796209823</c:v>
                </c:pt>
                <c:pt idx="913">
                  <c:v>6.4296407402128377</c:v>
                </c:pt>
                <c:pt idx="914">
                  <c:v>6.4208348842199117</c:v>
                </c:pt>
                <c:pt idx="915">
                  <c:v>6.4156601147720158</c:v>
                </c:pt>
                <c:pt idx="916">
                  <c:v>6.4183410126456311</c:v>
                </c:pt>
                <c:pt idx="917">
                  <c:v>6.4196523388974001</c:v>
                </c:pt>
                <c:pt idx="918">
                  <c:v>6.4288168291226651</c:v>
                </c:pt>
                <c:pt idx="919">
                  <c:v>6.4364157101801203</c:v>
                </c:pt>
                <c:pt idx="920">
                  <c:v>6.4522924052702262</c:v>
                </c:pt>
                <c:pt idx="921">
                  <c:v>6.4658205697050883</c:v>
                </c:pt>
                <c:pt idx="922">
                  <c:v>6.4811214391214822</c:v>
                </c:pt>
                <c:pt idx="923">
                  <c:v>6.5007126656904974</c:v>
                </c:pt>
                <c:pt idx="924">
                  <c:v>6.5232752284893607</c:v>
                </c:pt>
                <c:pt idx="925">
                  <c:v>6.5475125980283453</c:v>
                </c:pt>
                <c:pt idx="926">
                  <c:v>6.5703771403837168</c:v>
                </c:pt>
                <c:pt idx="927">
                  <c:v>6.5903466280785032</c:v>
                </c:pt>
                <c:pt idx="928">
                  <c:v>6.6256408254476042</c:v>
                </c:pt>
                <c:pt idx="929">
                  <c:v>6.6555265083875081</c:v>
                </c:pt>
                <c:pt idx="930">
                  <c:v>6.6850828442512871</c:v>
                </c:pt>
                <c:pt idx="931">
                  <c:v>6.7199378076442366</c:v>
                </c:pt>
                <c:pt idx="932">
                  <c:v>6.7482068526221282</c:v>
                </c:pt>
                <c:pt idx="933">
                  <c:v>6.7744306187341863</c:v>
                </c:pt>
                <c:pt idx="934">
                  <c:v>6.8069807234059807</c:v>
                </c:pt>
                <c:pt idx="935">
                  <c:v>6.8441753311733908</c:v>
                </c:pt>
                <c:pt idx="936">
                  <c:v>6.8627075343027402</c:v>
                </c:pt>
                <c:pt idx="937">
                  <c:v>6.8832465493927524</c:v>
                </c:pt>
                <c:pt idx="938">
                  <c:v>6.9111934630641638</c:v>
                </c:pt>
                <c:pt idx="939">
                  <c:v>6.9261863771380607</c:v>
                </c:pt>
                <c:pt idx="940">
                  <c:v>6.9381623940482129</c:v>
                </c:pt>
                <c:pt idx="941">
                  <c:v>6.9513978005995503</c:v>
                </c:pt>
                <c:pt idx="942">
                  <c:v>6.9562417346684411</c:v>
                </c:pt>
                <c:pt idx="943">
                  <c:v>6.960052096405617</c:v>
                </c:pt>
                <c:pt idx="944">
                  <c:v>6.9527988450705154</c:v>
                </c:pt>
                <c:pt idx="945">
                  <c:v>6.9595234505781409</c:v>
                </c:pt>
                <c:pt idx="946">
                  <c:v>6.9596661051346667</c:v>
                </c:pt>
                <c:pt idx="947">
                  <c:v>6.9642993306676253</c:v>
                </c:pt>
                <c:pt idx="948">
                  <c:v>6.9686060647955301</c:v>
                </c:pt>
                <c:pt idx="949">
                  <c:v>6.9705245565419762</c:v>
                </c:pt>
                <c:pt idx="950">
                  <c:v>6.9791302849778312</c:v>
                </c:pt>
                <c:pt idx="951">
                  <c:v>6.9912831245246805</c:v>
                </c:pt>
                <c:pt idx="952">
                  <c:v>6.9980212182810382</c:v>
                </c:pt>
                <c:pt idx="953">
                  <c:v>7.0114039958416843</c:v>
                </c:pt>
                <c:pt idx="954">
                  <c:v>7.0221760998826328</c:v>
                </c:pt>
                <c:pt idx="955">
                  <c:v>7.0395252771756498</c:v>
                </c:pt>
                <c:pt idx="956">
                  <c:v>7.0528399846322634</c:v>
                </c:pt>
                <c:pt idx="957">
                  <c:v>7.0757784487180437</c:v>
                </c:pt>
                <c:pt idx="958">
                  <c:v>7.089170272193261</c:v>
                </c:pt>
                <c:pt idx="959">
                  <c:v>7.1036394786060599</c:v>
                </c:pt>
                <c:pt idx="960">
                  <c:v>7.1202310807095284</c:v>
                </c:pt>
                <c:pt idx="961">
                  <c:v>7.1374029516271005</c:v>
                </c:pt>
                <c:pt idx="962">
                  <c:v>7.162871611229682</c:v>
                </c:pt>
                <c:pt idx="963">
                  <c:v>7.1744450930037305</c:v>
                </c:pt>
                <c:pt idx="964">
                  <c:v>7.1885380151697715</c:v>
                </c:pt>
                <c:pt idx="965">
                  <c:v>7.2098311386549794</c:v>
                </c:pt>
                <c:pt idx="966">
                  <c:v>7.2268523007658878</c:v>
                </c:pt>
                <c:pt idx="967">
                  <c:v>7.2442464093261982</c:v>
                </c:pt>
                <c:pt idx="968">
                  <c:v>7.2632411690891612</c:v>
                </c:pt>
                <c:pt idx="969">
                  <c:v>7.2787413759560051</c:v>
                </c:pt>
                <c:pt idx="970">
                  <c:v>7.2980631108627705</c:v>
                </c:pt>
                <c:pt idx="971">
                  <c:v>7.3098532027854661</c:v>
                </c:pt>
                <c:pt idx="972">
                  <c:v>7.3250410514809836</c:v>
                </c:pt>
                <c:pt idx="973">
                  <c:v>7.3403408453848984</c:v>
                </c:pt>
                <c:pt idx="974">
                  <c:v>7.3482005196756974</c:v>
                </c:pt>
                <c:pt idx="975">
                  <c:v>7.3613375418281839</c:v>
                </c:pt>
                <c:pt idx="976">
                  <c:v>7.372798989708401</c:v>
                </c:pt>
                <c:pt idx="977">
                  <c:v>7.3818498948509168</c:v>
                </c:pt>
                <c:pt idx="978">
                  <c:v>7.3884079249209726</c:v>
                </c:pt>
                <c:pt idx="979">
                  <c:v>7.4008627786922716</c:v>
                </c:pt>
                <c:pt idx="980">
                  <c:v>7.402490019401391</c:v>
                </c:pt>
                <c:pt idx="981">
                  <c:v>7.4038980619595636</c:v>
                </c:pt>
                <c:pt idx="982">
                  <c:v>7.4059478645889145</c:v>
                </c:pt>
                <c:pt idx="983">
                  <c:v>7.4167358513853943</c:v>
                </c:pt>
                <c:pt idx="984">
                  <c:v>7.4219858115716812</c:v>
                </c:pt>
                <c:pt idx="985">
                  <c:v>7.4210410133623714</c:v>
                </c:pt>
                <c:pt idx="986">
                  <c:v>7.4183830301932066</c:v>
                </c:pt>
                <c:pt idx="987">
                  <c:v>7.4180168480239494</c:v>
                </c:pt>
                <c:pt idx="988">
                  <c:v>7.4168771353488028</c:v>
                </c:pt>
                <c:pt idx="989">
                  <c:v>7.417479285278902</c:v>
                </c:pt>
                <c:pt idx="990">
                  <c:v>7.4119368888953598</c:v>
                </c:pt>
                <c:pt idx="991">
                  <c:v>7.4101824893942494</c:v>
                </c:pt>
                <c:pt idx="992">
                  <c:v>7.4045916868867439</c:v>
                </c:pt>
                <c:pt idx="993">
                  <c:v>7.4049452031631375</c:v>
                </c:pt>
                <c:pt idx="994">
                  <c:v>7.4057705662757831</c:v>
                </c:pt>
                <c:pt idx="995">
                  <c:v>7.4000121160431522</c:v>
                </c:pt>
                <c:pt idx="996">
                  <c:v>7.3990055766450871</c:v>
                </c:pt>
                <c:pt idx="997">
                  <c:v>7.3907416902571939</c:v>
                </c:pt>
                <c:pt idx="998">
                  <c:v>7.3844570209531346</c:v>
                </c:pt>
                <c:pt idx="999">
                  <c:v>7.3867846347449557</c:v>
                </c:pt>
                <c:pt idx="1000">
                  <c:v>7.3803927447475992</c:v>
                </c:pt>
                <c:pt idx="1001">
                  <c:v>7.374395964496574</c:v>
                </c:pt>
                <c:pt idx="1002">
                  <c:v>7.3720525405100359</c:v>
                </c:pt>
                <c:pt idx="1003">
                  <c:v>7.3630182679181084</c:v>
                </c:pt>
                <c:pt idx="1004">
                  <c:v>7.3579863690967109</c:v>
                </c:pt>
                <c:pt idx="1005">
                  <c:v>7.355663713627048</c:v>
                </c:pt>
                <c:pt idx="1006">
                  <c:v>7.3520639475534315</c:v>
                </c:pt>
                <c:pt idx="1007">
                  <c:v>7.3446650021700117</c:v>
                </c:pt>
                <c:pt idx="1008">
                  <c:v>7.3396529043879957</c:v>
                </c:pt>
                <c:pt idx="1009">
                  <c:v>7.3271438235031434</c:v>
                </c:pt>
                <c:pt idx="1010">
                  <c:v>7.3224724067961002</c:v>
                </c:pt>
                <c:pt idx="1011">
                  <c:v>7.3177499879004841</c:v>
                </c:pt>
                <c:pt idx="1012">
                  <c:v>7.3081021007701485</c:v>
                </c:pt>
                <c:pt idx="1013">
                  <c:v>7.2989331472487118</c:v>
                </c:pt>
                <c:pt idx="1014">
                  <c:v>7.2910130620507072</c:v>
                </c:pt>
                <c:pt idx="1015">
                  <c:v>7.2810099655583649</c:v>
                </c:pt>
                <c:pt idx="1016">
                  <c:v>7.2724292625403599</c:v>
                </c:pt>
                <c:pt idx="1017">
                  <c:v>7.2578156681738584</c:v>
                </c:pt>
                <c:pt idx="1018">
                  <c:v>7.2516103481489527</c:v>
                </c:pt>
                <c:pt idx="1019">
                  <c:v>7.2425659734795218</c:v>
                </c:pt>
                <c:pt idx="1020">
                  <c:v>7.2321848270939935</c:v>
                </c:pt>
                <c:pt idx="1021">
                  <c:v>7.2258451566943886</c:v>
                </c:pt>
                <c:pt idx="1022">
                  <c:v>7.2149750713702092</c:v>
                </c:pt>
                <c:pt idx="1023">
                  <c:v>7.2054589546745902</c:v>
                </c:pt>
                <c:pt idx="1024">
                  <c:v>7.1941744745526917</c:v>
                </c:pt>
                <c:pt idx="1025">
                  <c:v>7.1917928513297564</c:v>
                </c:pt>
                <c:pt idx="1026">
                  <c:v>7.1869189012716062</c:v>
                </c:pt>
                <c:pt idx="1027">
                  <c:v>7.1760924975562919</c:v>
                </c:pt>
                <c:pt idx="1028">
                  <c:v>7.1730845777774626</c:v>
                </c:pt>
                <c:pt idx="1029">
                  <c:v>7.1691142033250541</c:v>
                </c:pt>
                <c:pt idx="1030">
                  <c:v>7.1618931851151357</c:v>
                </c:pt>
                <c:pt idx="1031">
                  <c:v>7.1547148246004006</c:v>
                </c:pt>
                <c:pt idx="1032">
                  <c:v>7.150562096764955</c:v>
                </c:pt>
                <c:pt idx="1033">
                  <c:v>7.1417839880265621</c:v>
                </c:pt>
                <c:pt idx="1034">
                  <c:v>7.1384848091480917</c:v>
                </c:pt>
                <c:pt idx="1035">
                  <c:v>7.1390874992531268</c:v>
                </c:pt>
                <c:pt idx="1036">
                  <c:v>7.1292997390640629</c:v>
                </c:pt>
                <c:pt idx="1037">
                  <c:v>7.1244845471390619</c:v>
                </c:pt>
                <c:pt idx="1038">
                  <c:v>7.1227388871846493</c:v>
                </c:pt>
                <c:pt idx="1039">
                  <c:v>7.1162582230648832</c:v>
                </c:pt>
                <c:pt idx="1040">
                  <c:v>7.1115866451115899</c:v>
                </c:pt>
                <c:pt idx="1041">
                  <c:v>7.1016584555642384</c:v>
                </c:pt>
                <c:pt idx="1042">
                  <c:v>7.095518924008938</c:v>
                </c:pt>
                <c:pt idx="1043">
                  <c:v>7.0946884332655751</c:v>
                </c:pt>
                <c:pt idx="1044">
                  <c:v>7.0923958421590445</c:v>
                </c:pt>
                <c:pt idx="1045">
                  <c:v>7.0831450561662193</c:v>
                </c:pt>
                <c:pt idx="1046">
                  <c:v>7.0826954371253974</c:v>
                </c:pt>
                <c:pt idx="1047">
                  <c:v>7.0718920271251982</c:v>
                </c:pt>
                <c:pt idx="1048">
                  <c:v>7.0689884981679967</c:v>
                </c:pt>
                <c:pt idx="1049">
                  <c:v>7.0659288828417237</c:v>
                </c:pt>
                <c:pt idx="1050">
                  <c:v>7.064772239310428</c:v>
                </c:pt>
                <c:pt idx="1051">
                  <c:v>7.0628235300169111</c:v>
                </c:pt>
                <c:pt idx="1052">
                  <c:v>7.0611996109805242</c:v>
                </c:pt>
                <c:pt idx="1053">
                  <c:v>7.0576520000061587</c:v>
                </c:pt>
                <c:pt idx="1054">
                  <c:v>7.0569931397702712</c:v>
                </c:pt>
                <c:pt idx="1055">
                  <c:v>7.0610950427880219</c:v>
                </c:pt>
                <c:pt idx="1056">
                  <c:v>7.0637247030535431</c:v>
                </c:pt>
                <c:pt idx="1057">
                  <c:v>7.0624504626328219</c:v>
                </c:pt>
                <c:pt idx="1058">
                  <c:v>7.0608993865894369</c:v>
                </c:pt>
                <c:pt idx="1059">
                  <c:v>7.0708930340515881</c:v>
                </c:pt>
                <c:pt idx="1060">
                  <c:v>7.076214087709074</c:v>
                </c:pt>
                <c:pt idx="1061">
                  <c:v>7.077323429653215</c:v>
                </c:pt>
                <c:pt idx="1062">
                  <c:v>7.0841509667039144</c:v>
                </c:pt>
                <c:pt idx="1063">
                  <c:v>7.0884387060236822</c:v>
                </c:pt>
                <c:pt idx="1064">
                  <c:v>7.0915374155030326</c:v>
                </c:pt>
                <c:pt idx="1065">
                  <c:v>7.1017920480815668</c:v>
                </c:pt>
                <c:pt idx="1066">
                  <c:v>7.1112525509458919</c:v>
                </c:pt>
                <c:pt idx="1067">
                  <c:v>7.1203884731732154</c:v>
                </c:pt>
                <c:pt idx="1068">
                  <c:v>7.1253123370077551</c:v>
                </c:pt>
                <c:pt idx="1069">
                  <c:v>7.1362393986940322</c:v>
                </c:pt>
                <c:pt idx="1070">
                  <c:v>7.1458435719662514</c:v>
                </c:pt>
                <c:pt idx="1071">
                  <c:v>7.1539869590322374</c:v>
                </c:pt>
                <c:pt idx="1072">
                  <c:v>7.1697030826888577</c:v>
                </c:pt>
                <c:pt idx="1073">
                  <c:v>7.1839887021848119</c:v>
                </c:pt>
                <c:pt idx="1074">
                  <c:v>7.1912086722941106</c:v>
                </c:pt>
                <c:pt idx="1075">
                  <c:v>7.2023689524926855</c:v>
                </c:pt>
                <c:pt idx="1076">
                  <c:v>7.2170461181928705</c:v>
                </c:pt>
                <c:pt idx="1077">
                  <c:v>7.2327925803312478</c:v>
                </c:pt>
                <c:pt idx="1078">
                  <c:v>7.2428992614139744</c:v>
                </c:pt>
                <c:pt idx="1079">
                  <c:v>7.2519769979323305</c:v>
                </c:pt>
                <c:pt idx="1080">
                  <c:v>7.2629825946042015</c:v>
                </c:pt>
                <c:pt idx="1081">
                  <c:v>7.2702488262623497</c:v>
                </c:pt>
                <c:pt idx="1082">
                  <c:v>7.2793453237817811</c:v>
                </c:pt>
                <c:pt idx="1083">
                  <c:v>7.2811989461622391</c:v>
                </c:pt>
                <c:pt idx="1084">
                  <c:v>7.2840562377575298</c:v>
                </c:pt>
                <c:pt idx="1085">
                  <c:v>7.2804175629640202</c:v>
                </c:pt>
                <c:pt idx="1086">
                  <c:v>7.2774260338664032</c:v>
                </c:pt>
                <c:pt idx="1087">
                  <c:v>7.2632340016933918</c:v>
                </c:pt>
                <c:pt idx="1088">
                  <c:v>7.244047463704133</c:v>
                </c:pt>
                <c:pt idx="1089">
                  <c:v>7.2162680969789434</c:v>
                </c:pt>
                <c:pt idx="1090">
                  <c:v>7.1841537860945781</c:v>
                </c:pt>
                <c:pt idx="1091">
                  <c:v>7.1310668770188483</c:v>
                </c:pt>
                <c:pt idx="1092">
                  <c:v>7.0788026704926521</c:v>
                </c:pt>
                <c:pt idx="1093">
                  <c:v>7.0030667827220414</c:v>
                </c:pt>
                <c:pt idx="1094">
                  <c:v>6.9080642740125873</c:v>
                </c:pt>
                <c:pt idx="1095">
                  <c:v>6.7884821836560416</c:v>
                </c:pt>
                <c:pt idx="1096">
                  <c:v>6.6368664353702087</c:v>
                </c:pt>
                <c:pt idx="1097">
                  <c:v>6.4936117767423447</c:v>
                </c:pt>
                <c:pt idx="1098">
                  <c:v>6.3145442891162009</c:v>
                </c:pt>
                <c:pt idx="1099">
                  <c:v>6.0899475815049993</c:v>
                </c:pt>
                <c:pt idx="1100">
                  <c:v>5.8264041063356764</c:v>
                </c:pt>
                <c:pt idx="1101">
                  <c:v>5.5721235686765063</c:v>
                </c:pt>
                <c:pt idx="1102">
                  <c:v>5.3362549815315399</c:v>
                </c:pt>
                <c:pt idx="1103">
                  <c:v>5.04953125916962</c:v>
                </c:pt>
                <c:pt idx="1104">
                  <c:v>4.7048549318693071</c:v>
                </c:pt>
                <c:pt idx="1105">
                  <c:v>4.3917559936621506</c:v>
                </c:pt>
                <c:pt idx="1106">
                  <c:v>4.1430316397470479</c:v>
                </c:pt>
                <c:pt idx="1107">
                  <c:v>3.8762979220526437</c:v>
                </c:pt>
                <c:pt idx="1108">
                  <c:v>3.584986991418547</c:v>
                </c:pt>
                <c:pt idx="1109">
                  <c:v>3.3589920111594007</c:v>
                </c:pt>
                <c:pt idx="1110">
                  <c:v>3.1464117045814235</c:v>
                </c:pt>
                <c:pt idx="1111">
                  <c:v>2.9485949675061796</c:v>
                </c:pt>
                <c:pt idx="1112">
                  <c:v>2.7647812424947431</c:v>
                </c:pt>
                <c:pt idx="1113">
                  <c:v>2.6248606161220787</c:v>
                </c:pt>
                <c:pt idx="1114">
                  <c:v>2.497294405650881</c:v>
                </c:pt>
                <c:pt idx="1115">
                  <c:v>2.3761219846578547</c:v>
                </c:pt>
                <c:pt idx="1116">
                  <c:v>2.2719755018896319</c:v>
                </c:pt>
                <c:pt idx="1117">
                  <c:v>2.178233328530613</c:v>
                </c:pt>
                <c:pt idx="1118">
                  <c:v>2.0942287677772073</c:v>
                </c:pt>
                <c:pt idx="1119">
                  <c:v>2.0301937398675376</c:v>
                </c:pt>
                <c:pt idx="1120">
                  <c:v>1.9659588786752018</c:v>
                </c:pt>
                <c:pt idx="1121">
                  <c:v>1.9138469297258935</c:v>
                </c:pt>
                <c:pt idx="1122">
                  <c:v>1.8620412075592918</c:v>
                </c:pt>
                <c:pt idx="1123">
                  <c:v>1.8225949241148141</c:v>
                </c:pt>
                <c:pt idx="1124">
                  <c:v>1.7845006840186819</c:v>
                </c:pt>
                <c:pt idx="1125">
                  <c:v>1.7479066604802926</c:v>
                </c:pt>
                <c:pt idx="1126">
                  <c:v>1.7100608798919175</c:v>
                </c:pt>
                <c:pt idx="1127">
                  <c:v>1.677121378428394</c:v>
                </c:pt>
                <c:pt idx="1128">
                  <c:v>1.6418584596066816</c:v>
                </c:pt>
                <c:pt idx="1129">
                  <c:v>1.607680580500686</c:v>
                </c:pt>
                <c:pt idx="1130">
                  <c:v>1.5806666843876294</c:v>
                </c:pt>
                <c:pt idx="1131">
                  <c:v>1.5525347616074585</c:v>
                </c:pt>
                <c:pt idx="1132">
                  <c:v>1.520049913292651</c:v>
                </c:pt>
                <c:pt idx="1133">
                  <c:v>1.4955131941234798</c:v>
                </c:pt>
                <c:pt idx="1134">
                  <c:v>1.471120167130447</c:v>
                </c:pt>
                <c:pt idx="1135">
                  <c:v>1.4532387570871454</c:v>
                </c:pt>
                <c:pt idx="1136">
                  <c:v>1.4286991306481041</c:v>
                </c:pt>
                <c:pt idx="1137">
                  <c:v>1.4088576273261051</c:v>
                </c:pt>
                <c:pt idx="1138">
                  <c:v>1.3876112418724129</c:v>
                </c:pt>
                <c:pt idx="1139">
                  <c:v>1.3635557516524939</c:v>
                </c:pt>
                <c:pt idx="1140">
                  <c:v>1.3499580457415779</c:v>
                </c:pt>
                <c:pt idx="1141">
                  <c:v>1.3257643545865319</c:v>
                </c:pt>
                <c:pt idx="1142">
                  <c:v>1.3120837447229043</c:v>
                </c:pt>
                <c:pt idx="1143">
                  <c:v>1.290111019090564</c:v>
                </c:pt>
                <c:pt idx="1144">
                  <c:v>1.2744400258403563</c:v>
                </c:pt>
                <c:pt idx="1145">
                  <c:v>1.2588898310238477</c:v>
                </c:pt>
                <c:pt idx="1146">
                  <c:v>1.2450642769069578</c:v>
                </c:pt>
                <c:pt idx="1147">
                  <c:v>1.2307983270346918</c:v>
                </c:pt>
                <c:pt idx="1148">
                  <c:v>1.2119862326662598</c:v>
                </c:pt>
                <c:pt idx="1149">
                  <c:v>1.1939350343538762</c:v>
                </c:pt>
                <c:pt idx="1150">
                  <c:v>1.1848901864267052</c:v>
                </c:pt>
                <c:pt idx="1151">
                  <c:v>1.1679161340199167</c:v>
                </c:pt>
                <c:pt idx="1152">
                  <c:v>1.1545555753861567</c:v>
                </c:pt>
                <c:pt idx="1153">
                  <c:v>1.1341343023071928</c:v>
                </c:pt>
                <c:pt idx="1154">
                  <c:v>1.1146879506555516</c:v>
                </c:pt>
                <c:pt idx="1155">
                  <c:v>1.099532028717344</c:v>
                </c:pt>
                <c:pt idx="1156">
                  <c:v>1.0788794100012646</c:v>
                </c:pt>
                <c:pt idx="1157">
                  <c:v>1.0613346805134947</c:v>
                </c:pt>
                <c:pt idx="1158">
                  <c:v>1.0456458872898553</c:v>
                </c:pt>
                <c:pt idx="1159">
                  <c:v>1.0251603043693871</c:v>
                </c:pt>
                <c:pt idx="1160">
                  <c:v>1.0010365900552682</c:v>
                </c:pt>
                <c:pt idx="1161">
                  <c:v>0.9853531115079972</c:v>
                </c:pt>
                <c:pt idx="1162">
                  <c:v>0.9626786389749129</c:v>
                </c:pt>
                <c:pt idx="1163">
                  <c:v>0.94195424390976767</c:v>
                </c:pt>
                <c:pt idx="1164">
                  <c:v>0.92110263845382967</c:v>
                </c:pt>
                <c:pt idx="1165">
                  <c:v>0.90058219490055047</c:v>
                </c:pt>
                <c:pt idx="1166">
                  <c:v>0.88006718937701967</c:v>
                </c:pt>
                <c:pt idx="1167">
                  <c:v>0.8592956136594051</c:v>
                </c:pt>
                <c:pt idx="1168">
                  <c:v>0.8403947854801268</c:v>
                </c:pt>
                <c:pt idx="1169">
                  <c:v>0.8147438079686814</c:v>
                </c:pt>
                <c:pt idx="1170">
                  <c:v>0.79500571509111595</c:v>
                </c:pt>
                <c:pt idx="1171">
                  <c:v>0.77601793164711819</c:v>
                </c:pt>
                <c:pt idx="1172">
                  <c:v>0.75354057539740338</c:v>
                </c:pt>
                <c:pt idx="1173">
                  <c:v>0.73576396574120251</c:v>
                </c:pt>
                <c:pt idx="1174">
                  <c:v>0.71527646479660179</c:v>
                </c:pt>
                <c:pt idx="1175">
                  <c:v>0.69821501208544678</c:v>
                </c:pt>
                <c:pt idx="1176">
                  <c:v>0.67971098778621752</c:v>
                </c:pt>
                <c:pt idx="1177">
                  <c:v>0.65630102426922932</c:v>
                </c:pt>
                <c:pt idx="1178">
                  <c:v>0.64154881456474155</c:v>
                </c:pt>
                <c:pt idx="1179">
                  <c:v>0.62249711923498219</c:v>
                </c:pt>
                <c:pt idx="1180">
                  <c:v>0.60956450048697597</c:v>
                </c:pt>
                <c:pt idx="1181">
                  <c:v>0.59320719305327274</c:v>
                </c:pt>
                <c:pt idx="1182">
                  <c:v>0.57659638805338453</c:v>
                </c:pt>
                <c:pt idx="1183">
                  <c:v>0.55843839788210126</c:v>
                </c:pt>
                <c:pt idx="1184">
                  <c:v>0.5471548193686061</c:v>
                </c:pt>
                <c:pt idx="1185">
                  <c:v>0.53667243331627101</c:v>
                </c:pt>
                <c:pt idx="1186">
                  <c:v>0.52192073798731775</c:v>
                </c:pt>
                <c:pt idx="1187">
                  <c:v>0.51342822215537487</c:v>
                </c:pt>
                <c:pt idx="1188">
                  <c:v>0.50095519931798005</c:v>
                </c:pt>
                <c:pt idx="1189">
                  <c:v>0.4919593696055321</c:v>
                </c:pt>
                <c:pt idx="1190">
                  <c:v>0.48645804941396131</c:v>
                </c:pt>
                <c:pt idx="1191">
                  <c:v>0.48097033985702597</c:v>
                </c:pt>
                <c:pt idx="1192">
                  <c:v>0.46830032175157155</c:v>
                </c:pt>
                <c:pt idx="1193">
                  <c:v>0.45932322828889993</c:v>
                </c:pt>
                <c:pt idx="1194">
                  <c:v>0.45292020931730348</c:v>
                </c:pt>
                <c:pt idx="1195">
                  <c:v>0.45207861507660668</c:v>
                </c:pt>
                <c:pt idx="1196">
                  <c:v>0.44599096506629865</c:v>
                </c:pt>
                <c:pt idx="1197">
                  <c:v>0.4439312844917318</c:v>
                </c:pt>
                <c:pt idx="1198">
                  <c:v>0.43828562697778095</c:v>
                </c:pt>
                <c:pt idx="1199">
                  <c:v>0.43432917871891663</c:v>
                </c:pt>
                <c:pt idx="1200">
                  <c:v>0.4337608224551977</c:v>
                </c:pt>
                <c:pt idx="1201">
                  <c:v>0.43347961077058184</c:v>
                </c:pt>
                <c:pt idx="1202">
                  <c:v>0.43180248095574947</c:v>
                </c:pt>
                <c:pt idx="1203">
                  <c:v>0.4303514057242403</c:v>
                </c:pt>
                <c:pt idx="1204">
                  <c:v>0.42926747127093728</c:v>
                </c:pt>
                <c:pt idx="1205">
                  <c:v>0.43020573820092856</c:v>
                </c:pt>
                <c:pt idx="1206">
                  <c:v>0.43621080255862005</c:v>
                </c:pt>
                <c:pt idx="1207">
                  <c:v>0.43655673139276535</c:v>
                </c:pt>
                <c:pt idx="1208">
                  <c:v>0.43593760497382761</c:v>
                </c:pt>
                <c:pt idx="1209">
                  <c:v>0.43801714310458673</c:v>
                </c:pt>
                <c:pt idx="1210">
                  <c:v>0.44047385983442455</c:v>
                </c:pt>
                <c:pt idx="1211">
                  <c:v>0.44477541191100084</c:v>
                </c:pt>
                <c:pt idx="1212">
                  <c:v>0.44800402806029793</c:v>
                </c:pt>
                <c:pt idx="1213">
                  <c:v>0.44950136451816419</c:v>
                </c:pt>
                <c:pt idx="1214">
                  <c:v>0.45013225449595456</c:v>
                </c:pt>
                <c:pt idx="1215">
                  <c:v>0.45306901195143501</c:v>
                </c:pt>
                <c:pt idx="1216">
                  <c:v>0.45701731864531558</c:v>
                </c:pt>
                <c:pt idx="1217">
                  <c:v>0.46655488238202758</c:v>
                </c:pt>
                <c:pt idx="1218">
                  <c:v>0.46399633187357892</c:v>
                </c:pt>
                <c:pt idx="1219">
                  <c:v>0.46593835678446377</c:v>
                </c:pt>
                <c:pt idx="1220">
                  <c:v>0.47105104876455017</c:v>
                </c:pt>
                <c:pt idx="1221">
                  <c:v>0.47284892073814028</c:v>
                </c:pt>
                <c:pt idx="1222">
                  <c:v>0.47798395532098631</c:v>
                </c:pt>
                <c:pt idx="1223">
                  <c:v>0.47996164088794668</c:v>
                </c:pt>
                <c:pt idx="1224">
                  <c:v>0.47724140255760561</c:v>
                </c:pt>
                <c:pt idx="1225">
                  <c:v>0.48540655964091994</c:v>
                </c:pt>
                <c:pt idx="1226">
                  <c:v>0.48870913968652097</c:v>
                </c:pt>
                <c:pt idx="1227">
                  <c:v>0.49386274096871224</c:v>
                </c:pt>
                <c:pt idx="1228">
                  <c:v>0.50387728546099897</c:v>
                </c:pt>
                <c:pt idx="1229">
                  <c:v>0.50817566606572584</c:v>
                </c:pt>
                <c:pt idx="1230">
                  <c:v>0.51304576169353966</c:v>
                </c:pt>
                <c:pt idx="1231">
                  <c:v>0.51759590558042068</c:v>
                </c:pt>
                <c:pt idx="1232">
                  <c:v>0.52704836024134127</c:v>
                </c:pt>
                <c:pt idx="1233">
                  <c:v>0.53917663569585761</c:v>
                </c:pt>
                <c:pt idx="1234">
                  <c:v>0.55207945654015722</c:v>
                </c:pt>
                <c:pt idx="1235">
                  <c:v>0.56038410904348546</c:v>
                </c:pt>
                <c:pt idx="1236">
                  <c:v>0.56868023565139525</c:v>
                </c:pt>
                <c:pt idx="1237">
                  <c:v>0.58059082254235139</c:v>
                </c:pt>
                <c:pt idx="1238">
                  <c:v>0.59627406373514358</c:v>
                </c:pt>
                <c:pt idx="1239">
                  <c:v>0.60577904516792047</c:v>
                </c:pt>
                <c:pt idx="1240">
                  <c:v>0.61519863679518616</c:v>
                </c:pt>
                <c:pt idx="1241">
                  <c:v>0.63018833182959111</c:v>
                </c:pt>
                <c:pt idx="1242">
                  <c:v>0.63996934168630815</c:v>
                </c:pt>
                <c:pt idx="1243">
                  <c:v>0.65354568182424133</c:v>
                </c:pt>
                <c:pt idx="1244">
                  <c:v>0.66702116267526967</c:v>
                </c:pt>
                <c:pt idx="1245">
                  <c:v>0.67839469708493316</c:v>
                </c:pt>
                <c:pt idx="1246">
                  <c:v>0.68968157727662371</c:v>
                </c:pt>
                <c:pt idx="1247">
                  <c:v>0.69965973881026211</c:v>
                </c:pt>
                <c:pt idx="1248">
                  <c:v>0.71462859550816482</c:v>
                </c:pt>
                <c:pt idx="1249">
                  <c:v>0.72892292512337731</c:v>
                </c:pt>
                <c:pt idx="1250">
                  <c:v>0.73965560606889924</c:v>
                </c:pt>
                <c:pt idx="1251">
                  <c:v>0.74832126328567261</c:v>
                </c:pt>
                <c:pt idx="1252">
                  <c:v>0.75939125767825399</c:v>
                </c:pt>
                <c:pt idx="1253">
                  <c:v>0.77141850010303203</c:v>
                </c:pt>
                <c:pt idx="1254">
                  <c:v>0.78394362337720047</c:v>
                </c:pt>
                <c:pt idx="1255">
                  <c:v>0.7967608926053783</c:v>
                </c:pt>
                <c:pt idx="1256">
                  <c:v>0.80521146183809611</c:v>
                </c:pt>
                <c:pt idx="1257">
                  <c:v>0.81344483559828262</c:v>
                </c:pt>
                <c:pt idx="1258">
                  <c:v>0.82534753222653412</c:v>
                </c:pt>
                <c:pt idx="1259">
                  <c:v>0.83792706482251578</c:v>
                </c:pt>
                <c:pt idx="1260">
                  <c:v>0.84523883967747415</c:v>
                </c:pt>
                <c:pt idx="1261">
                  <c:v>0.85235880889427529</c:v>
                </c:pt>
                <c:pt idx="1262">
                  <c:v>0.86159832377429302</c:v>
                </c:pt>
                <c:pt idx="1263">
                  <c:v>0.87021504920433324</c:v>
                </c:pt>
                <c:pt idx="1264">
                  <c:v>0.87617243538425404</c:v>
                </c:pt>
                <c:pt idx="1265">
                  <c:v>0.8821619934157835</c:v>
                </c:pt>
                <c:pt idx="1266">
                  <c:v>0.89301435777719229</c:v>
                </c:pt>
                <c:pt idx="1267">
                  <c:v>0.90089738455600965</c:v>
                </c:pt>
                <c:pt idx="1268">
                  <c:v>0.90428751760617565</c:v>
                </c:pt>
                <c:pt idx="1269">
                  <c:v>0.90779215081155273</c:v>
                </c:pt>
                <c:pt idx="1270">
                  <c:v>0.9171946501751741</c:v>
                </c:pt>
                <c:pt idx="1271">
                  <c:v>0.92204935710596447</c:v>
                </c:pt>
                <c:pt idx="1272">
                  <c:v>0.92353422140833685</c:v>
                </c:pt>
                <c:pt idx="1273">
                  <c:v>0.9290411766725728</c:v>
                </c:pt>
                <c:pt idx="1274">
                  <c:v>0.93405425483178217</c:v>
                </c:pt>
                <c:pt idx="1275">
                  <c:v>0.93967883278484199</c:v>
                </c:pt>
                <c:pt idx="1276">
                  <c:v>0.94110447053371127</c:v>
                </c:pt>
                <c:pt idx="1277">
                  <c:v>0.94711751730633809</c:v>
                </c:pt>
                <c:pt idx="1278">
                  <c:v>0.9494038528646358</c:v>
                </c:pt>
                <c:pt idx="1279">
                  <c:v>0.95398891494923899</c:v>
                </c:pt>
                <c:pt idx="1280">
                  <c:v>0.95825924693019182</c:v>
                </c:pt>
                <c:pt idx="1281">
                  <c:v>0.96464640435014004</c:v>
                </c:pt>
                <c:pt idx="1282">
                  <c:v>0.96535631998586058</c:v>
                </c:pt>
                <c:pt idx="1283">
                  <c:v>0.9696596461742919</c:v>
                </c:pt>
                <c:pt idx="1284">
                  <c:v>0.97355148725356866</c:v>
                </c:pt>
                <c:pt idx="1285">
                  <c:v>0.97558746221083292</c:v>
                </c:pt>
                <c:pt idx="1286">
                  <c:v>0.9787851196446764</c:v>
                </c:pt>
                <c:pt idx="1287">
                  <c:v>0.98270449271474558</c:v>
                </c:pt>
                <c:pt idx="1288">
                  <c:v>0.98637960271068792</c:v>
                </c:pt>
                <c:pt idx="1289">
                  <c:v>0.98852476556548918</c:v>
                </c:pt>
                <c:pt idx="1290">
                  <c:v>0.9902947833782817</c:v>
                </c:pt>
                <c:pt idx="1291">
                  <c:v>0.99199803073180959</c:v>
                </c:pt>
                <c:pt idx="1292">
                  <c:v>0.99598489180695138</c:v>
                </c:pt>
                <c:pt idx="1293">
                  <c:v>0.99589574278701387</c:v>
                </c:pt>
                <c:pt idx="1294">
                  <c:v>0.99480029140099624</c:v>
                </c:pt>
                <c:pt idx="1295">
                  <c:v>0.9982705952799531</c:v>
                </c:pt>
                <c:pt idx="1296">
                  <c:v>1</c:v>
                </c:pt>
                <c:pt idx="1297">
                  <c:v>0.99935442645503358</c:v>
                </c:pt>
                <c:pt idx="1298">
                  <c:v>0.998142267452655</c:v>
                </c:pt>
                <c:pt idx="1299">
                  <c:v>0.99678931709415908</c:v>
                </c:pt>
                <c:pt idx="1300">
                  <c:v>0.99776992083929816</c:v>
                </c:pt>
                <c:pt idx="1301">
                  <c:v>0.98599103794960274</c:v>
                </c:pt>
                <c:pt idx="1302">
                  <c:v>0.99106347327177724</c:v>
                </c:pt>
                <c:pt idx="1303">
                  <c:v>0.98874059286359717</c:v>
                </c:pt>
                <c:pt idx="1304">
                  <c:v>0.98336478642978686</c:v>
                </c:pt>
                <c:pt idx="1305">
                  <c:v>0.97892287231523079</c:v>
                </c:pt>
                <c:pt idx="1306">
                  <c:v>0.97626190689668979</c:v>
                </c:pt>
                <c:pt idx="1307">
                  <c:v>0.97575807606071019</c:v>
                </c:pt>
                <c:pt idx="1308">
                  <c:v>0.9727778148509777</c:v>
                </c:pt>
                <c:pt idx="1309">
                  <c:v>0.97405908157700083</c:v>
                </c:pt>
                <c:pt idx="1310">
                  <c:v>0.96540840736168787</c:v>
                </c:pt>
                <c:pt idx="1311">
                  <c:v>0.96118648876077728</c:v>
                </c:pt>
                <c:pt idx="1312">
                  <c:v>0.95266005478034932</c:v>
                </c:pt>
                <c:pt idx="1313">
                  <c:v>0.95520589440823256</c:v>
                </c:pt>
                <c:pt idx="1314">
                  <c:v>0.9482118714116311</c:v>
                </c:pt>
                <c:pt idx="1315">
                  <c:v>0.94066275820271139</c:v>
                </c:pt>
                <c:pt idx="1316">
                  <c:v>0.92914330198440209</c:v>
                </c:pt>
                <c:pt idx="1317">
                  <c:v>0.91610364676693623</c:v>
                </c:pt>
                <c:pt idx="1318">
                  <c:v>0.91124307208514366</c:v>
                </c:pt>
                <c:pt idx="1319">
                  <c:v>0.89825679743842246</c:v>
                </c:pt>
                <c:pt idx="1320">
                  <c:v>0.8851581454433588</c:v>
                </c:pt>
                <c:pt idx="1321">
                  <c:v>0.86912853731036255</c:v>
                </c:pt>
                <c:pt idx="1322">
                  <c:v>0.85288116208688203</c:v>
                </c:pt>
                <c:pt idx="1323">
                  <c:v>0.83588922263368759</c:v>
                </c:pt>
                <c:pt idx="1324">
                  <c:v>0.8169468775764378</c:v>
                </c:pt>
                <c:pt idx="1325">
                  <c:v>0.79061611329090498</c:v>
                </c:pt>
                <c:pt idx="1326">
                  <c:v>0.76616557298576438</c:v>
                </c:pt>
                <c:pt idx="1327">
                  <c:v>0.7362570629787456</c:v>
                </c:pt>
                <c:pt idx="1328">
                  <c:v>0.70978111192559257</c:v>
                </c:pt>
                <c:pt idx="1329">
                  <c:v>0.68534539458501076</c:v>
                </c:pt>
                <c:pt idx="1330">
                  <c:v>0.65878077155894799</c:v>
                </c:pt>
                <c:pt idx="1331">
                  <c:v>0.63725539703893685</c:v>
                </c:pt>
                <c:pt idx="1332">
                  <c:v>0.61437312436851421</c:v>
                </c:pt>
                <c:pt idx="1333">
                  <c:v>0.59569476997710602</c:v>
                </c:pt>
                <c:pt idx="1334">
                  <c:v>0.58015465159994595</c:v>
                </c:pt>
                <c:pt idx="1335">
                  <c:v>0.57228376134255499</c:v>
                </c:pt>
                <c:pt idx="1336">
                  <c:v>0.55429399123995871</c:v>
                </c:pt>
                <c:pt idx="1337">
                  <c:v>0.54216993664788049</c:v>
                </c:pt>
                <c:pt idx="1338">
                  <c:v>0.5360989082234161</c:v>
                </c:pt>
                <c:pt idx="1339">
                  <c:v>0.5264529102541351</c:v>
                </c:pt>
                <c:pt idx="1340">
                  <c:v>0.51884177843228718</c:v>
                </c:pt>
                <c:pt idx="1341">
                  <c:v>0.51385292405520189</c:v>
                </c:pt>
                <c:pt idx="1342">
                  <c:v>0.50123677912778231</c:v>
                </c:pt>
                <c:pt idx="1343">
                  <c:v>0.49210958386995057</c:v>
                </c:pt>
                <c:pt idx="1344">
                  <c:v>0.48514175185971159</c:v>
                </c:pt>
                <c:pt idx="1345">
                  <c:v>0.47988244680830916</c:v>
                </c:pt>
                <c:pt idx="1346">
                  <c:v>0.47313639845199423</c:v>
                </c:pt>
                <c:pt idx="1347">
                  <c:v>0.46418970031038187</c:v>
                </c:pt>
                <c:pt idx="1348">
                  <c:v>0.45801981713175749</c:v>
                </c:pt>
                <c:pt idx="1349">
                  <c:v>0.44793630778000332</c:v>
                </c:pt>
                <c:pt idx="1350">
                  <c:v>0.4426317101890852</c:v>
                </c:pt>
                <c:pt idx="1351">
                  <c:v>0.44142221755468053</c:v>
                </c:pt>
                <c:pt idx="1352">
                  <c:v>0.43328086839941404</c:v>
                </c:pt>
                <c:pt idx="1353">
                  <c:v>0.42824393393828236</c:v>
                </c:pt>
                <c:pt idx="1354">
                  <c:v>0.42216840287355972</c:v>
                </c:pt>
                <c:pt idx="1355">
                  <c:v>0.41961173257699791</c:v>
                </c:pt>
                <c:pt idx="1356">
                  <c:v>0.41782694380156238</c:v>
                </c:pt>
                <c:pt idx="1357">
                  <c:v>0.41045737224421391</c:v>
                </c:pt>
                <c:pt idx="1358">
                  <c:v>0.40676019078107956</c:v>
                </c:pt>
                <c:pt idx="1359">
                  <c:v>0.40449098562116392</c:v>
                </c:pt>
                <c:pt idx="1360">
                  <c:v>0.39972913105291313</c:v>
                </c:pt>
                <c:pt idx="1361">
                  <c:v>0.39299034998441912</c:v>
                </c:pt>
                <c:pt idx="1362">
                  <c:v>0.39030492528360772</c:v>
                </c:pt>
                <c:pt idx="1363">
                  <c:v>0.38471501938587044</c:v>
                </c:pt>
                <c:pt idx="1364">
                  <c:v>0.38392360779968399</c:v>
                </c:pt>
                <c:pt idx="1365">
                  <c:v>0.37674283592791846</c:v>
                </c:pt>
                <c:pt idx="1366">
                  <c:v>0.37581267960363063</c:v>
                </c:pt>
                <c:pt idx="1367">
                  <c:v>0.37051495795588696</c:v>
                </c:pt>
                <c:pt idx="1368">
                  <c:v>0.36835339063331646</c:v>
                </c:pt>
                <c:pt idx="1369">
                  <c:v>0.3674783524693529</c:v>
                </c:pt>
                <c:pt idx="1370">
                  <c:v>0.36220630251442637</c:v>
                </c:pt>
                <c:pt idx="1371">
                  <c:v>0.35839098116512397</c:v>
                </c:pt>
                <c:pt idx="1372">
                  <c:v>0.35575269930453601</c:v>
                </c:pt>
                <c:pt idx="1373">
                  <c:v>0.35414401271755619</c:v>
                </c:pt>
                <c:pt idx="1374">
                  <c:v>0.35304569171266731</c:v>
                </c:pt>
                <c:pt idx="1375">
                  <c:v>0.35070488217281048</c:v>
                </c:pt>
                <c:pt idx="1376">
                  <c:v>0.35297105799944545</c:v>
                </c:pt>
                <c:pt idx="1377">
                  <c:v>0.34610573853390197</c:v>
                </c:pt>
                <c:pt idx="1378">
                  <c:v>0.35212681141919816</c:v>
                </c:pt>
                <c:pt idx="1379">
                  <c:v>0.34478088315747679</c:v>
                </c:pt>
                <c:pt idx="1380">
                  <c:v>0.34671323119721803</c:v>
                </c:pt>
                <c:pt idx="1381">
                  <c:v>0.34460947339611436</c:v>
                </c:pt>
                <c:pt idx="1382">
                  <c:v>0.34135536074804967</c:v>
                </c:pt>
                <c:pt idx="1383">
                  <c:v>0.34331150325177651</c:v>
                </c:pt>
                <c:pt idx="1384">
                  <c:v>0.34398506640438997</c:v>
                </c:pt>
                <c:pt idx="1385">
                  <c:v>0.34420253414121238</c:v>
                </c:pt>
                <c:pt idx="1386">
                  <c:v>0.34122195463138438</c:v>
                </c:pt>
                <c:pt idx="1387">
                  <c:v>0.34060948744066261</c:v>
                </c:pt>
                <c:pt idx="1388">
                  <c:v>0.3399378824624974</c:v>
                </c:pt>
                <c:pt idx="1389">
                  <c:v>0.34246288020646098</c:v>
                </c:pt>
                <c:pt idx="1390">
                  <c:v>0.34389858810607499</c:v>
                </c:pt>
                <c:pt idx="1391">
                  <c:v>0.34175208658491413</c:v>
                </c:pt>
                <c:pt idx="1392">
                  <c:v>0.33917687780710054</c:v>
                </c:pt>
                <c:pt idx="1393">
                  <c:v>0.34086644148144246</c:v>
                </c:pt>
                <c:pt idx="1394">
                  <c:v>0.34003631475148488</c:v>
                </c:pt>
                <c:pt idx="1395">
                  <c:v>0.34564354599431946</c:v>
                </c:pt>
                <c:pt idx="1396">
                  <c:v>0.34722363080226759</c:v>
                </c:pt>
                <c:pt idx="1397">
                  <c:v>0.34332233392045486</c:v>
                </c:pt>
                <c:pt idx="1398">
                  <c:v>0.34204388102210098</c:v>
                </c:pt>
                <c:pt idx="1399">
                  <c:v>0.34402756341768603</c:v>
                </c:pt>
                <c:pt idx="1400">
                  <c:v>0.3438038710112889</c:v>
                </c:pt>
                <c:pt idx="1401">
                  <c:v>0.34720874962781345</c:v>
                </c:pt>
                <c:pt idx="1402">
                  <c:v>0.34553155426638099</c:v>
                </c:pt>
                <c:pt idx="1403">
                  <c:v>0.34417514517584319</c:v>
                </c:pt>
                <c:pt idx="1404">
                  <c:v>0.3457411360135248</c:v>
                </c:pt>
                <c:pt idx="1405">
                  <c:v>0.34675896805077311</c:v>
                </c:pt>
                <c:pt idx="1406">
                  <c:v>0.34898788252981772</c:v>
                </c:pt>
                <c:pt idx="1407">
                  <c:v>0.351654046608051</c:v>
                </c:pt>
                <c:pt idx="1408">
                  <c:v>0.34951107339668852</c:v>
                </c:pt>
                <c:pt idx="1409">
                  <c:v>0.35123605472900882</c:v>
                </c:pt>
                <c:pt idx="1410">
                  <c:v>0.35023101153488762</c:v>
                </c:pt>
                <c:pt idx="1411">
                  <c:v>0.3512136753621044</c:v>
                </c:pt>
                <c:pt idx="1412">
                  <c:v>0.3571447934799562</c:v>
                </c:pt>
                <c:pt idx="1413">
                  <c:v>0.35772717461992415</c:v>
                </c:pt>
                <c:pt idx="1414">
                  <c:v>0.35360661920044695</c:v>
                </c:pt>
                <c:pt idx="1415">
                  <c:v>0.35167231621118261</c:v>
                </c:pt>
                <c:pt idx="1416">
                  <c:v>0.35892729562233433</c:v>
                </c:pt>
                <c:pt idx="1417">
                  <c:v>0.36013632918866784</c:v>
                </c:pt>
                <c:pt idx="1418">
                  <c:v>0.36249439336714173</c:v>
                </c:pt>
                <c:pt idx="1419">
                  <c:v>0.35879899238508955</c:v>
                </c:pt>
                <c:pt idx="1420">
                  <c:v>0.35467665567829926</c:v>
                </c:pt>
                <c:pt idx="1421">
                  <c:v>0.36033247654332673</c:v>
                </c:pt>
                <c:pt idx="1422">
                  <c:v>0.36344041995037601</c:v>
                </c:pt>
                <c:pt idx="1423">
                  <c:v>0.36356822574294267</c:v>
                </c:pt>
                <c:pt idx="1424">
                  <c:v>0.36428074381249975</c:v>
                </c:pt>
                <c:pt idx="1425">
                  <c:v>0.36282748990229613</c:v>
                </c:pt>
                <c:pt idx="1426">
                  <c:v>0.36389291949419028</c:v>
                </c:pt>
                <c:pt idx="1427">
                  <c:v>0.36386435246372539</c:v>
                </c:pt>
                <c:pt idx="1428">
                  <c:v>0.36708244721464983</c:v>
                </c:pt>
                <c:pt idx="1429">
                  <c:v>0.37079503632124161</c:v>
                </c:pt>
                <c:pt idx="1430">
                  <c:v>0.3677602784748521</c:v>
                </c:pt>
                <c:pt idx="1431">
                  <c:v>0.37153639150873052</c:v>
                </c:pt>
                <c:pt idx="1432">
                  <c:v>0.37032941971756045</c:v>
                </c:pt>
                <c:pt idx="1433">
                  <c:v>0.37391564836233904</c:v>
                </c:pt>
                <c:pt idx="1434">
                  <c:v>0.37593676867015691</c:v>
                </c:pt>
                <c:pt idx="1435">
                  <c:v>0.37566064019291878</c:v>
                </c:pt>
                <c:pt idx="1436">
                  <c:v>0.37599313350585556</c:v>
                </c:pt>
                <c:pt idx="1437">
                  <c:v>0.37921686486128448</c:v>
                </c:pt>
                <c:pt idx="1438">
                  <c:v>0.38026237538154173</c:v>
                </c:pt>
                <c:pt idx="1439">
                  <c:v>0.38322594042904062</c:v>
                </c:pt>
                <c:pt idx="1440">
                  <c:v>0.37930908812158315</c:v>
                </c:pt>
                <c:pt idx="1441">
                  <c:v>0.38221305744229117</c:v>
                </c:pt>
                <c:pt idx="1442">
                  <c:v>0.3827907545399708</c:v>
                </c:pt>
                <c:pt idx="1443">
                  <c:v>0.38846181930288992</c:v>
                </c:pt>
                <c:pt idx="1444">
                  <c:v>0.38592058261043233</c:v>
                </c:pt>
                <c:pt idx="1445">
                  <c:v>0.38775079630855391</c:v>
                </c:pt>
                <c:pt idx="1446">
                  <c:v>0.38738428979246836</c:v>
                </c:pt>
                <c:pt idx="1447">
                  <c:v>0.38897404615043402</c:v>
                </c:pt>
                <c:pt idx="1448">
                  <c:v>0.39592435045153335</c:v>
                </c:pt>
                <c:pt idx="1449">
                  <c:v>0.39173540832101417</c:v>
                </c:pt>
                <c:pt idx="1450">
                  <c:v>0.39356392812729007</c:v>
                </c:pt>
                <c:pt idx="1451">
                  <c:v>0.39378370152422776</c:v>
                </c:pt>
                <c:pt idx="1452">
                  <c:v>0.39754912667298131</c:v>
                </c:pt>
                <c:pt idx="1453">
                  <c:v>0.39681191132169014</c:v>
                </c:pt>
                <c:pt idx="1454">
                  <c:v>0.39754646409429401</c:v>
                </c:pt>
                <c:pt idx="1455">
                  <c:v>0.40222279179772247</c:v>
                </c:pt>
                <c:pt idx="1456">
                  <c:v>0.39863522940459517</c:v>
                </c:pt>
                <c:pt idx="1457">
                  <c:v>0.39555398426460747</c:v>
                </c:pt>
                <c:pt idx="1458">
                  <c:v>0.39630528616883764</c:v>
                </c:pt>
                <c:pt idx="1459">
                  <c:v>0.40141690303955874</c:v>
                </c:pt>
                <c:pt idx="1460">
                  <c:v>0.40543087331782779</c:v>
                </c:pt>
                <c:pt idx="1461">
                  <c:v>0.40441889435817352</c:v>
                </c:pt>
                <c:pt idx="1462">
                  <c:v>0.40502453277024841</c:v>
                </c:pt>
                <c:pt idx="1463">
                  <c:v>0.40550199137908227</c:v>
                </c:pt>
                <c:pt idx="1464">
                  <c:v>0.40360082457461849</c:v>
                </c:pt>
                <c:pt idx="1465">
                  <c:v>0.40708512865914798</c:v>
                </c:pt>
                <c:pt idx="1466">
                  <c:v>0.40854774710651054</c:v>
                </c:pt>
                <c:pt idx="1467">
                  <c:v>0.40656755996524258</c:v>
                </c:pt>
                <c:pt idx="1468">
                  <c:v>0.405818190597307</c:v>
                </c:pt>
                <c:pt idx="1469">
                  <c:v>0.40784523227050495</c:v>
                </c:pt>
                <c:pt idx="1470">
                  <c:v>0.41101791741713678</c:v>
                </c:pt>
                <c:pt idx="1471">
                  <c:v>0.41378324793852927</c:v>
                </c:pt>
                <c:pt idx="1472">
                  <c:v>0.40913395711928513</c:v>
                </c:pt>
                <c:pt idx="1473">
                  <c:v>0.40888858047856319</c:v>
                </c:pt>
                <c:pt idx="1474">
                  <c:v>0.40845520965789545</c:v>
                </c:pt>
                <c:pt idx="1475">
                  <c:v>0.41048972388538968</c:v>
                </c:pt>
                <c:pt idx="1476">
                  <c:v>0.41809797423676787</c:v>
                </c:pt>
                <c:pt idx="1477">
                  <c:v>0.41745194976666583</c:v>
                </c:pt>
                <c:pt idx="1478">
                  <c:v>0.41476687956573288</c:v>
                </c:pt>
                <c:pt idx="1479">
                  <c:v>0.41612920042749912</c:v>
                </c:pt>
                <c:pt idx="1480">
                  <c:v>0.41995858486841176</c:v>
                </c:pt>
                <c:pt idx="1481">
                  <c:v>0.42657831460631496</c:v>
                </c:pt>
                <c:pt idx="1482">
                  <c:v>0.4237606839446697</c:v>
                </c:pt>
                <c:pt idx="1483">
                  <c:v>0.42357571740491928</c:v>
                </c:pt>
                <c:pt idx="1484">
                  <c:v>0.42713620760093374</c:v>
                </c:pt>
                <c:pt idx="1485">
                  <c:v>0.42627585945399626</c:v>
                </c:pt>
                <c:pt idx="1486">
                  <c:v>0.42626611945494619</c:v>
                </c:pt>
                <c:pt idx="1487">
                  <c:v>0.42937501437611075</c:v>
                </c:pt>
                <c:pt idx="1488">
                  <c:v>0.43224730066321448</c:v>
                </c:pt>
                <c:pt idx="1489">
                  <c:v>0.4273882237172057</c:v>
                </c:pt>
                <c:pt idx="1490">
                  <c:v>0.43416485339212851</c:v>
                </c:pt>
                <c:pt idx="1491">
                  <c:v>0.43466454350505596</c:v>
                </c:pt>
                <c:pt idx="1492">
                  <c:v>0.43922756290492299</c:v>
                </c:pt>
                <c:pt idx="1493">
                  <c:v>0.44099847353819632</c:v>
                </c:pt>
                <c:pt idx="1494">
                  <c:v>0.44039549117433563</c:v>
                </c:pt>
                <c:pt idx="1495">
                  <c:v>0.44307178490317978</c:v>
                </c:pt>
                <c:pt idx="1496">
                  <c:v>0.44577313347731495</c:v>
                </c:pt>
                <c:pt idx="1497">
                  <c:v>0.44643170056752146</c:v>
                </c:pt>
                <c:pt idx="1498">
                  <c:v>0.44997414214838832</c:v>
                </c:pt>
                <c:pt idx="1499">
                  <c:v>0.45162570701542026</c:v>
                </c:pt>
                <c:pt idx="1500">
                  <c:v>0.45281232735313726</c:v>
                </c:pt>
                <c:pt idx="1501">
                  <c:v>0.45823302893508311</c:v>
                </c:pt>
                <c:pt idx="1502">
                  <c:v>0.45684583672625662</c:v>
                </c:pt>
                <c:pt idx="1503">
                  <c:v>0.46444952937178213</c:v>
                </c:pt>
                <c:pt idx="1504">
                  <c:v>0.4677301723489401</c:v>
                </c:pt>
                <c:pt idx="1505">
                  <c:v>0.46793130761444385</c:v>
                </c:pt>
                <c:pt idx="1506">
                  <c:v>0.46971165574880425</c:v>
                </c:pt>
                <c:pt idx="1507">
                  <c:v>0.47290871882897378</c:v>
                </c:pt>
                <c:pt idx="1508">
                  <c:v>0.4740628064459767</c:v>
                </c:pt>
                <c:pt idx="1509">
                  <c:v>0.48000058758133146</c:v>
                </c:pt>
                <c:pt idx="1510">
                  <c:v>0.48202929267083489</c:v>
                </c:pt>
                <c:pt idx="1511">
                  <c:v>0.47875784435791263</c:v>
                </c:pt>
                <c:pt idx="1512">
                  <c:v>0.48231498909737514</c:v>
                </c:pt>
                <c:pt idx="1513">
                  <c:v>0.48460780256248187</c:v>
                </c:pt>
                <c:pt idx="1514">
                  <c:v>0.48657623017605356</c:v>
                </c:pt>
                <c:pt idx="1515">
                  <c:v>0.48625537376304079</c:v>
                </c:pt>
                <c:pt idx="1516">
                  <c:v>0.48795044536738041</c:v>
                </c:pt>
                <c:pt idx="1517">
                  <c:v>0.49306303842289301</c:v>
                </c:pt>
                <c:pt idx="1518">
                  <c:v>0.49738085968163553</c:v>
                </c:pt>
                <c:pt idx="1519">
                  <c:v>0.49791781880134967</c:v>
                </c:pt>
                <c:pt idx="1520">
                  <c:v>0.50136029020712902</c:v>
                </c:pt>
                <c:pt idx="1521">
                  <c:v>0.50638641794464989</c:v>
                </c:pt>
                <c:pt idx="1522">
                  <c:v>0.5027759289148489</c:v>
                </c:pt>
                <c:pt idx="1523">
                  <c:v>0.51143298009681915</c:v>
                </c:pt>
                <c:pt idx="1524">
                  <c:v>0.50523387756602944</c:v>
                </c:pt>
                <c:pt idx="1525">
                  <c:v>0.51052467868601037</c:v>
                </c:pt>
                <c:pt idx="1526">
                  <c:v>0.52012597629262503</c:v>
                </c:pt>
                <c:pt idx="1527">
                  <c:v>0.51568017009673295</c:v>
                </c:pt>
                <c:pt idx="1528">
                  <c:v>0.51401914007488236</c:v>
                </c:pt>
                <c:pt idx="1529">
                  <c:v>0.51855145198095165</c:v>
                </c:pt>
                <c:pt idx="1530">
                  <c:v>0.52073782671644431</c:v>
                </c:pt>
                <c:pt idx="1531">
                  <c:v>0.52331679615990101</c:v>
                </c:pt>
                <c:pt idx="1532">
                  <c:v>0.52514283753070601</c:v>
                </c:pt>
                <c:pt idx="1533">
                  <c:v>0.5229703538370758</c:v>
                </c:pt>
                <c:pt idx="1534">
                  <c:v>0.52018304093704437</c:v>
                </c:pt>
                <c:pt idx="1535">
                  <c:v>0.52592941189066755</c:v>
                </c:pt>
                <c:pt idx="1536">
                  <c:v>0.53271739555897035</c:v>
                </c:pt>
                <c:pt idx="1537">
                  <c:v>0.53359115439519422</c:v>
                </c:pt>
                <c:pt idx="1538">
                  <c:v>0.53336161753787725</c:v>
                </c:pt>
                <c:pt idx="1539">
                  <c:v>0.52669766641929061</c:v>
                </c:pt>
                <c:pt idx="1540">
                  <c:v>0.52227195247350655</c:v>
                </c:pt>
                <c:pt idx="1541">
                  <c:v>0.52644625658891486</c:v>
                </c:pt>
                <c:pt idx="1542">
                  <c:v>0.52624103244102793</c:v>
                </c:pt>
                <c:pt idx="1543">
                  <c:v>0.51614358198045107</c:v>
                </c:pt>
                <c:pt idx="1544">
                  <c:v>0.5145570279729913</c:v>
                </c:pt>
                <c:pt idx="1545">
                  <c:v>0.49883129186310388</c:v>
                </c:pt>
                <c:pt idx="1546">
                  <c:v>0.49370234940541613</c:v>
                </c:pt>
                <c:pt idx="1547">
                  <c:v>0.48846547556158693</c:v>
                </c:pt>
                <c:pt idx="1548">
                  <c:v>0.47627523035175529</c:v>
                </c:pt>
                <c:pt idx="1549">
                  <c:v>0.46767972355749571</c:v>
                </c:pt>
                <c:pt idx="1550">
                  <c:v>0.45524034741052594</c:v>
                </c:pt>
                <c:pt idx="1551">
                  <c:v>0.43776067231881532</c:v>
                </c:pt>
                <c:pt idx="1552">
                  <c:v>0.43890429642484885</c:v>
                </c:pt>
                <c:pt idx="1553">
                  <c:v>0.43536612069412339</c:v>
                </c:pt>
                <c:pt idx="1554">
                  <c:v>0.4276977475825901</c:v>
                </c:pt>
                <c:pt idx="1555">
                  <c:v>0.42431711862821214</c:v>
                </c:pt>
                <c:pt idx="1556">
                  <c:v>0.42656659555142723</c:v>
                </c:pt>
                <c:pt idx="1557">
                  <c:v>0.42560244464793173</c:v>
                </c:pt>
                <c:pt idx="1558">
                  <c:v>0.42604074363770883</c:v>
                </c:pt>
                <c:pt idx="1559">
                  <c:v>0.42167774698485039</c:v>
                </c:pt>
                <c:pt idx="1560">
                  <c:v>0.42029202655116232</c:v>
                </c:pt>
                <c:pt idx="1561">
                  <c:v>0.40969456300142104</c:v>
                </c:pt>
                <c:pt idx="1562">
                  <c:v>0.42175007261926367</c:v>
                </c:pt>
                <c:pt idx="1563">
                  <c:v>0.41528093921876646</c:v>
                </c:pt>
                <c:pt idx="1564">
                  <c:v>0.4152799560197632</c:v>
                </c:pt>
                <c:pt idx="1565">
                  <c:v>0.41851112332658924</c:v>
                </c:pt>
                <c:pt idx="1566">
                  <c:v>0.41423514627570374</c:v>
                </c:pt>
                <c:pt idx="1567">
                  <c:v>0.40828321247644783</c:v>
                </c:pt>
                <c:pt idx="1568">
                  <c:v>0.41333839960985513</c:v>
                </c:pt>
                <c:pt idx="1569">
                  <c:v>0.41709926866521863</c:v>
                </c:pt>
                <c:pt idx="1570">
                  <c:v>0.4151357179444492</c:v>
                </c:pt>
                <c:pt idx="1571">
                  <c:v>0.41548181262036166</c:v>
                </c:pt>
                <c:pt idx="1572">
                  <c:v>0.4116740563807022</c:v>
                </c:pt>
                <c:pt idx="1573">
                  <c:v>0.40999013761504677</c:v>
                </c:pt>
                <c:pt idx="1574">
                  <c:v>0.42034718687738049</c:v>
                </c:pt>
                <c:pt idx="1575">
                  <c:v>0.41078794487245512</c:v>
                </c:pt>
                <c:pt idx="1576">
                  <c:v>0.40425618044577533</c:v>
                </c:pt>
                <c:pt idx="1577">
                  <c:v>0.41539267359769161</c:v>
                </c:pt>
                <c:pt idx="1578">
                  <c:v>0.40541351693282734</c:v>
                </c:pt>
                <c:pt idx="1579">
                  <c:v>0.41003669779194934</c:v>
                </c:pt>
                <c:pt idx="1580">
                  <c:v>0.41868343534133839</c:v>
                </c:pt>
                <c:pt idx="1581">
                  <c:v>0.4166079952033756</c:v>
                </c:pt>
                <c:pt idx="1582">
                  <c:v>0.40759125362613585</c:v>
                </c:pt>
                <c:pt idx="1583">
                  <c:v>0.41149789662733571</c:v>
                </c:pt>
                <c:pt idx="1584">
                  <c:v>0.41090981132068483</c:v>
                </c:pt>
                <c:pt idx="1585">
                  <c:v>0.40449969227362692</c:v>
                </c:pt>
                <c:pt idx="1586">
                  <c:v>0.40749213386376582</c:v>
                </c:pt>
                <c:pt idx="1587">
                  <c:v>0.40945979612201655</c:v>
                </c:pt>
                <c:pt idx="1588">
                  <c:v>0.41116968069364712</c:v>
                </c:pt>
                <c:pt idx="1589">
                  <c:v>0.39434465440829136</c:v>
                </c:pt>
                <c:pt idx="1590">
                  <c:v>0.43232781615586285</c:v>
                </c:pt>
                <c:pt idx="1591">
                  <c:v>0.41903956872497722</c:v>
                </c:pt>
                <c:pt idx="1592">
                  <c:v>0.40307359392484765</c:v>
                </c:pt>
                <c:pt idx="1593">
                  <c:v>0.42317915692608304</c:v>
                </c:pt>
                <c:pt idx="1594">
                  <c:v>0.41305798327236226</c:v>
                </c:pt>
                <c:pt idx="1595">
                  <c:v>0.413435604814887</c:v>
                </c:pt>
                <c:pt idx="1596">
                  <c:v>0.4196482533205661</c:v>
                </c:pt>
                <c:pt idx="1597">
                  <c:v>0.4031370602872234</c:v>
                </c:pt>
                <c:pt idx="1598">
                  <c:v>0.41033586287580293</c:v>
                </c:pt>
                <c:pt idx="1599">
                  <c:v>0.4195677196070916</c:v>
                </c:pt>
                <c:pt idx="1600">
                  <c:v>0.41040397353326641</c:v>
                </c:pt>
                <c:pt idx="1601">
                  <c:v>0.40788006129905113</c:v>
                </c:pt>
                <c:pt idx="1602">
                  <c:v>0.21341372410200793</c:v>
                </c:pt>
                <c:pt idx="1603">
                  <c:v>0.8337415080569951</c:v>
                </c:pt>
                <c:pt idx="1604">
                  <c:v>0.75492816580384192</c:v>
                </c:pt>
                <c:pt idx="1605">
                  <c:v>0.24995791642208631</c:v>
                </c:pt>
                <c:pt idx="1606">
                  <c:v>0.74116927628805462</c:v>
                </c:pt>
                <c:pt idx="1607">
                  <c:v>0.58956231535843173</c:v>
                </c:pt>
                <c:pt idx="1608">
                  <c:v>0.40794010222673593</c:v>
                </c:pt>
                <c:pt idx="1609">
                  <c:v>0.73098114327508856</c:v>
                </c:pt>
                <c:pt idx="1610">
                  <c:v>0.67217917734792076</c:v>
                </c:pt>
                <c:pt idx="1611">
                  <c:v>0.64444331478009798</c:v>
                </c:pt>
                <c:pt idx="1612">
                  <c:v>0.76584616319347465</c:v>
                </c:pt>
                <c:pt idx="1613">
                  <c:v>0.61917920725103726</c:v>
                </c:pt>
                <c:pt idx="1614">
                  <c:v>0.41090557925163246</c:v>
                </c:pt>
                <c:pt idx="1615">
                  <c:v>0.6637814366594138</c:v>
                </c:pt>
                <c:pt idx="1616">
                  <c:v>0.36476631576822316</c:v>
                </c:pt>
                <c:pt idx="1617">
                  <c:v>0.68017656544892935</c:v>
                </c:pt>
                <c:pt idx="1618">
                  <c:v>0.36596037383104613</c:v>
                </c:pt>
                <c:pt idx="1619">
                  <c:v>0.75299227857018058</c:v>
                </c:pt>
                <c:pt idx="1620">
                  <c:v>0.46314662622094743</c:v>
                </c:pt>
                <c:pt idx="1621">
                  <c:v>0.89380763208004788</c:v>
                </c:pt>
                <c:pt idx="1622">
                  <c:v>0.51876589401253415</c:v>
                </c:pt>
                <c:pt idx="1623">
                  <c:v>0.25363231612830195</c:v>
                </c:pt>
                <c:pt idx="1624">
                  <c:v>0.34080584014241966</c:v>
                </c:pt>
                <c:pt idx="1625">
                  <c:v>0.40857971562659895</c:v>
                </c:pt>
                <c:pt idx="1626">
                  <c:v>0.56087516425853057</c:v>
                </c:pt>
                <c:pt idx="1627">
                  <c:v>0.60494322555851721</c:v>
                </c:pt>
                <c:pt idx="1628">
                  <c:v>0.52456072115707897</c:v>
                </c:pt>
                <c:pt idx="1629">
                  <c:v>0.67672300360676418</c:v>
                </c:pt>
                <c:pt idx="1630">
                  <c:v>0.65715425605483491</c:v>
                </c:pt>
                <c:pt idx="1631">
                  <c:v>0.59332340096750824</c:v>
                </c:pt>
                <c:pt idx="1632">
                  <c:v>0.57172003260431392</c:v>
                </c:pt>
                <c:pt idx="1633">
                  <c:v>0.54264053221323927</c:v>
                </c:pt>
                <c:pt idx="1634">
                  <c:v>0.40532427301947238</c:v>
                </c:pt>
                <c:pt idx="1635">
                  <c:v>0.46924393472032672</c:v>
                </c:pt>
                <c:pt idx="1636">
                  <c:v>0.50407743148076478</c:v>
                </c:pt>
                <c:pt idx="1637">
                  <c:v>0.59573983395006369</c:v>
                </c:pt>
                <c:pt idx="1638">
                  <c:v>0.41930830648039069</c:v>
                </c:pt>
                <c:pt idx="1639">
                  <c:v>0.569575603339323</c:v>
                </c:pt>
                <c:pt idx="1640">
                  <c:v>0.59022597952319356</c:v>
                </c:pt>
                <c:pt idx="1641">
                  <c:v>0.41797211686325109</c:v>
                </c:pt>
                <c:pt idx="1642">
                  <c:v>0.59690891738760432</c:v>
                </c:pt>
                <c:pt idx="1643">
                  <c:v>0.60154484734265334</c:v>
                </c:pt>
                <c:pt idx="1644">
                  <c:v>0.58816316061288165</c:v>
                </c:pt>
                <c:pt idx="1645">
                  <c:v>0.59896396011693309</c:v>
                </c:pt>
                <c:pt idx="1646">
                  <c:v>0.60991290388668185</c:v>
                </c:pt>
                <c:pt idx="1647">
                  <c:v>0.62587249083603325</c:v>
                </c:pt>
                <c:pt idx="1648">
                  <c:v>0.60660866219848475</c:v>
                </c:pt>
                <c:pt idx="1649">
                  <c:v>0.6735342535769635</c:v>
                </c:pt>
                <c:pt idx="1650">
                  <c:v>0.60513887732282956</c:v>
                </c:pt>
                <c:pt idx="1651">
                  <c:v>0.58713186064392897</c:v>
                </c:pt>
                <c:pt idx="1652">
                  <c:v>0.64457509392211021</c:v>
                </c:pt>
                <c:pt idx="1653">
                  <c:v>0.6819571024026474</c:v>
                </c:pt>
                <c:pt idx="1654">
                  <c:v>0.72268694581730153</c:v>
                </c:pt>
                <c:pt idx="1655">
                  <c:v>0.60154266221410935</c:v>
                </c:pt>
                <c:pt idx="1656">
                  <c:v>0.67613423147171525</c:v>
                </c:pt>
                <c:pt idx="1657">
                  <c:v>0.64724615537141916</c:v>
                </c:pt>
                <c:pt idx="1658">
                  <c:v>0.64460666658265742</c:v>
                </c:pt>
                <c:pt idx="1659">
                  <c:v>0.62893313241405713</c:v>
                </c:pt>
                <c:pt idx="1660">
                  <c:v>0.70324429605704619</c:v>
                </c:pt>
                <c:pt idx="1661">
                  <c:v>0.67494207450216859</c:v>
                </c:pt>
                <c:pt idx="1662">
                  <c:v>0.61889895296602548</c:v>
                </c:pt>
                <c:pt idx="1663">
                  <c:v>0.70802122771394427</c:v>
                </c:pt>
                <c:pt idx="1664">
                  <c:v>0.72638827622704705</c:v>
                </c:pt>
                <c:pt idx="1665">
                  <c:v>0.64938128653270588</c:v>
                </c:pt>
                <c:pt idx="1666">
                  <c:v>0.68660972851992952</c:v>
                </c:pt>
                <c:pt idx="1667">
                  <c:v>0.73460326041689272</c:v>
                </c:pt>
                <c:pt idx="1668">
                  <c:v>0.74285092156222166</c:v>
                </c:pt>
                <c:pt idx="1669">
                  <c:v>0.66873305903572633</c:v>
                </c:pt>
                <c:pt idx="1670">
                  <c:v>0.77026749833612018</c:v>
                </c:pt>
                <c:pt idx="1671">
                  <c:v>0.79569444095413511</c:v>
                </c:pt>
                <c:pt idx="1672">
                  <c:v>0.77722136085819715</c:v>
                </c:pt>
                <c:pt idx="1673">
                  <c:v>0.77068443372973905</c:v>
                </c:pt>
                <c:pt idx="1674">
                  <c:v>0.79073828489766096</c:v>
                </c:pt>
                <c:pt idx="1675">
                  <c:v>0.75805255794075566</c:v>
                </c:pt>
                <c:pt idx="1676">
                  <c:v>0.75063871775757274</c:v>
                </c:pt>
                <c:pt idx="1677">
                  <c:v>0.72687970827457615</c:v>
                </c:pt>
                <c:pt idx="1678">
                  <c:v>0.76601291648565772</c:v>
                </c:pt>
                <c:pt idx="1679">
                  <c:v>0.75735971900841614</c:v>
                </c:pt>
                <c:pt idx="1680">
                  <c:v>0.72524885887440438</c:v>
                </c:pt>
                <c:pt idx="1681">
                  <c:v>0.74961193486041744</c:v>
                </c:pt>
                <c:pt idx="1682">
                  <c:v>0.76332602565332675</c:v>
                </c:pt>
                <c:pt idx="1683">
                  <c:v>0.78734676311417551</c:v>
                </c:pt>
                <c:pt idx="1684">
                  <c:v>0.76056870963487344</c:v>
                </c:pt>
                <c:pt idx="1685">
                  <c:v>0.82006169555606856</c:v>
                </c:pt>
                <c:pt idx="1686">
                  <c:v>0.79968252008344198</c:v>
                </c:pt>
                <c:pt idx="1687">
                  <c:v>0.75983013949259814</c:v>
                </c:pt>
                <c:pt idx="1688">
                  <c:v>0.7844501996724399</c:v>
                </c:pt>
                <c:pt idx="1689">
                  <c:v>0.79851789865210465</c:v>
                </c:pt>
                <c:pt idx="1690">
                  <c:v>0.75094168381863158</c:v>
                </c:pt>
                <c:pt idx="1691">
                  <c:v>0.76496398174005575</c:v>
                </c:pt>
                <c:pt idx="1692">
                  <c:v>0.79494513729404592</c:v>
                </c:pt>
                <c:pt idx="1693">
                  <c:v>0.76915425898951684</c:v>
                </c:pt>
                <c:pt idx="1694">
                  <c:v>0.81428998120699136</c:v>
                </c:pt>
                <c:pt idx="1695">
                  <c:v>0.79047413161497715</c:v>
                </c:pt>
                <c:pt idx="1696">
                  <c:v>0.80951538060649253</c:v>
                </c:pt>
                <c:pt idx="1697">
                  <c:v>0.8307742989248913</c:v>
                </c:pt>
                <c:pt idx="1698">
                  <c:v>0.80279497636988639</c:v>
                </c:pt>
                <c:pt idx="1699">
                  <c:v>0.80640889986416853</c:v>
                </c:pt>
                <c:pt idx="1700">
                  <c:v>0.77986725910473487</c:v>
                </c:pt>
                <c:pt idx="1701">
                  <c:v>0.84074127706368162</c:v>
                </c:pt>
                <c:pt idx="1702">
                  <c:v>0.83598926867513534</c:v>
                </c:pt>
                <c:pt idx="1703">
                  <c:v>0.84769027930131957</c:v>
                </c:pt>
                <c:pt idx="1704">
                  <c:v>0.83616995154703389</c:v>
                </c:pt>
                <c:pt idx="1705">
                  <c:v>0.85167749028082185</c:v>
                </c:pt>
                <c:pt idx="1706">
                  <c:v>0.83864823705888225</c:v>
                </c:pt>
                <c:pt idx="1707">
                  <c:v>0.8259727508512531</c:v>
                </c:pt>
                <c:pt idx="1708">
                  <c:v>0.85829276680044198</c:v>
                </c:pt>
                <c:pt idx="1709">
                  <c:v>0.80942615257589301</c:v>
                </c:pt>
                <c:pt idx="1710">
                  <c:v>0.82405173398854759</c:v>
                </c:pt>
                <c:pt idx="1711">
                  <c:v>0.84221081652254493</c:v>
                </c:pt>
                <c:pt idx="1712">
                  <c:v>0.82877313380786977</c:v>
                </c:pt>
                <c:pt idx="1713">
                  <c:v>0.89180468761066767</c:v>
                </c:pt>
                <c:pt idx="1714">
                  <c:v>0.84922799206181498</c:v>
                </c:pt>
                <c:pt idx="1715">
                  <c:v>0.83281859015744975</c:v>
                </c:pt>
                <c:pt idx="1716">
                  <c:v>0.8166868534876992</c:v>
                </c:pt>
                <c:pt idx="1717">
                  <c:v>0.86020800701627564</c:v>
                </c:pt>
                <c:pt idx="1718">
                  <c:v>0.83791133928207817</c:v>
                </c:pt>
                <c:pt idx="1719">
                  <c:v>0.84412487319091067</c:v>
                </c:pt>
                <c:pt idx="1720">
                  <c:v>0.83568745923342092</c:v>
                </c:pt>
                <c:pt idx="1721">
                  <c:v>0.84969002383888736</c:v>
                </c:pt>
                <c:pt idx="1722">
                  <c:v>0.834354570326999</c:v>
                </c:pt>
                <c:pt idx="1723">
                  <c:v>0.86766163100274518</c:v>
                </c:pt>
                <c:pt idx="1724">
                  <c:v>0.86037138574695837</c:v>
                </c:pt>
                <c:pt idx="1725">
                  <c:v>0.83173827737552342</c:v>
                </c:pt>
                <c:pt idx="1726">
                  <c:v>0.85373997170273475</c:v>
                </c:pt>
                <c:pt idx="1727">
                  <c:v>0.86482983808304714</c:v>
                </c:pt>
                <c:pt idx="1728">
                  <c:v>0.86550364745868269</c:v>
                </c:pt>
                <c:pt idx="1729">
                  <c:v>0.87136774381499082</c:v>
                </c:pt>
                <c:pt idx="1730">
                  <c:v>0.85641194540269716</c:v>
                </c:pt>
                <c:pt idx="1731">
                  <c:v>0.8781378473704764</c:v>
                </c:pt>
                <c:pt idx="1732">
                  <c:v>0.87416531866818037</c:v>
                </c:pt>
                <c:pt idx="1733">
                  <c:v>0.90279294305468571</c:v>
                </c:pt>
                <c:pt idx="1734">
                  <c:v>0.87963499218717578</c:v>
                </c:pt>
                <c:pt idx="1735">
                  <c:v>0.86899871956772323</c:v>
                </c:pt>
                <c:pt idx="1736">
                  <c:v>0.88178169736234902</c:v>
                </c:pt>
                <c:pt idx="1737">
                  <c:v>0.86978841984746857</c:v>
                </c:pt>
                <c:pt idx="1738">
                  <c:v>0.89103284857792853</c:v>
                </c:pt>
                <c:pt idx="1739">
                  <c:v>0.89162637183370497</c:v>
                </c:pt>
                <c:pt idx="1740">
                  <c:v>0.86712742298590917</c:v>
                </c:pt>
                <c:pt idx="1741">
                  <c:v>0.88420544778030952</c:v>
                </c:pt>
                <c:pt idx="1742">
                  <c:v>0.88895934033127522</c:v>
                </c:pt>
                <c:pt idx="1743">
                  <c:v>0.88976073741392603</c:v>
                </c:pt>
                <c:pt idx="1744">
                  <c:v>0.88307690705152653</c:v>
                </c:pt>
                <c:pt idx="1745">
                  <c:v>0.89565964280424526</c:v>
                </c:pt>
                <c:pt idx="1746">
                  <c:v>0.892409847202006</c:v>
                </c:pt>
                <c:pt idx="1747">
                  <c:v>0.90055468709669528</c:v>
                </c:pt>
                <c:pt idx="1748">
                  <c:v>0.90223562119428102</c:v>
                </c:pt>
                <c:pt idx="1749">
                  <c:v>0.89654209595759449</c:v>
                </c:pt>
                <c:pt idx="1750">
                  <c:v>0.89033335509351474</c:v>
                </c:pt>
                <c:pt idx="1751">
                  <c:v>0.91870312495956241</c:v>
                </c:pt>
                <c:pt idx="1752">
                  <c:v>0.92101639106014344</c:v>
                </c:pt>
                <c:pt idx="1753">
                  <c:v>0.91730743063913989</c:v>
                </c:pt>
                <c:pt idx="1754">
                  <c:v>0.92525135690129445</c:v>
                </c:pt>
                <c:pt idx="1755">
                  <c:v>0.90104624064327332</c:v>
                </c:pt>
                <c:pt idx="1756">
                  <c:v>0.88599983957610673</c:v>
                </c:pt>
                <c:pt idx="1757">
                  <c:v>0.90859601576804472</c:v>
                </c:pt>
                <c:pt idx="1758">
                  <c:v>0.91377806467785361</c:v>
                </c:pt>
                <c:pt idx="1759">
                  <c:v>0.90187672413055675</c:v>
                </c:pt>
                <c:pt idx="1760">
                  <c:v>0.92140739950813266</c:v>
                </c:pt>
                <c:pt idx="1761">
                  <c:v>0.93062346112122751</c:v>
                </c:pt>
                <c:pt idx="1762">
                  <c:v>0.93383425448074897</c:v>
                </c:pt>
                <c:pt idx="1763">
                  <c:v>0.92733692394868217</c:v>
                </c:pt>
                <c:pt idx="1764">
                  <c:v>0.93183881521803069</c:v>
                </c:pt>
                <c:pt idx="1765">
                  <c:v>0.91745384948934883</c:v>
                </c:pt>
                <c:pt idx="1766">
                  <c:v>0.9413656636577552</c:v>
                </c:pt>
                <c:pt idx="1767">
                  <c:v>0.93340720185248049</c:v>
                </c:pt>
                <c:pt idx="1768">
                  <c:v>0.94221476141202787</c:v>
                </c:pt>
                <c:pt idx="1769">
                  <c:v>0.94752047571384357</c:v>
                </c:pt>
                <c:pt idx="1770">
                  <c:v>0.93044030473186856</c:v>
                </c:pt>
                <c:pt idx="1771">
                  <c:v>0.92526794914032062</c:v>
                </c:pt>
                <c:pt idx="1772">
                  <c:v>0.93672705169384607</c:v>
                </c:pt>
                <c:pt idx="1773">
                  <c:v>0.9536225989455962</c:v>
                </c:pt>
                <c:pt idx="1774">
                  <c:v>0.94215466574124207</c:v>
                </c:pt>
                <c:pt idx="1775">
                  <c:v>0.93615010535870224</c:v>
                </c:pt>
                <c:pt idx="1776">
                  <c:v>0.94685719813696401</c:v>
                </c:pt>
                <c:pt idx="1777">
                  <c:v>0.95238681736773334</c:v>
                </c:pt>
                <c:pt idx="1778">
                  <c:v>0.93510873435215014</c:v>
                </c:pt>
                <c:pt idx="1779">
                  <c:v>0.94019048567636265</c:v>
                </c:pt>
                <c:pt idx="1780">
                  <c:v>0.93670247857172384</c:v>
                </c:pt>
                <c:pt idx="1781">
                  <c:v>0.92805876777567553</c:v>
                </c:pt>
                <c:pt idx="1782">
                  <c:v>0.95387258626156324</c:v>
                </c:pt>
                <c:pt idx="1783">
                  <c:v>0.95356983352929181</c:v>
                </c:pt>
                <c:pt idx="1784">
                  <c:v>0.96819030666077699</c:v>
                </c:pt>
                <c:pt idx="1785">
                  <c:v>0.94452738333384412</c:v>
                </c:pt>
                <c:pt idx="1786">
                  <c:v>0.95809580128231553</c:v>
                </c:pt>
                <c:pt idx="1787">
                  <c:v>0.9498331589092347</c:v>
                </c:pt>
                <c:pt idx="1788">
                  <c:v>0.96404474863979295</c:v>
                </c:pt>
                <c:pt idx="1789">
                  <c:v>0.96677514669317033</c:v>
                </c:pt>
                <c:pt idx="1790">
                  <c:v>0.96181684146606605</c:v>
                </c:pt>
                <c:pt idx="1791">
                  <c:v>0.97424088107917384</c:v>
                </c:pt>
                <c:pt idx="1792">
                  <c:v>0.98003494335213692</c:v>
                </c:pt>
                <c:pt idx="1793">
                  <c:v>0.96504390054095945</c:v>
                </c:pt>
                <c:pt idx="1794">
                  <c:v>0.96608090499908772</c:v>
                </c:pt>
                <c:pt idx="1795">
                  <c:v>0.97873227602394119</c:v>
                </c:pt>
                <c:pt idx="1796">
                  <c:v>0.97153433295849223</c:v>
                </c:pt>
                <c:pt idx="1797">
                  <c:v>0.97544902585618276</c:v>
                </c:pt>
                <c:pt idx="1798">
                  <c:v>0.97875220041670352</c:v>
                </c:pt>
                <c:pt idx="1799">
                  <c:v>0.96929755885353053</c:v>
                </c:pt>
                <c:pt idx="1800">
                  <c:v>0.98268545759504611</c:v>
                </c:pt>
                <c:pt idx="1801">
                  <c:v>0.97601527914632147</c:v>
                </c:pt>
                <c:pt idx="1802">
                  <c:v>0.98850828136145008</c:v>
                </c:pt>
                <c:pt idx="1803">
                  <c:v>0.96821949706924049</c:v>
                </c:pt>
                <c:pt idx="1804">
                  <c:v>0.98766702823719321</c:v>
                </c:pt>
                <c:pt idx="1805">
                  <c:v>0.99336898020285469</c:v>
                </c:pt>
                <c:pt idx="1806">
                  <c:v>0.99984449572988887</c:v>
                </c:pt>
                <c:pt idx="1807">
                  <c:v>0.98581667593066657</c:v>
                </c:pt>
                <c:pt idx="1808">
                  <c:v>0.99930741994851335</c:v>
                </c:pt>
                <c:pt idx="1809">
                  <c:v>0.98642002230793469</c:v>
                </c:pt>
                <c:pt idx="1810">
                  <c:v>0.99844929885414446</c:v>
                </c:pt>
                <c:pt idx="1811">
                  <c:v>1.0008993928780416</c:v>
                </c:pt>
                <c:pt idx="1812">
                  <c:v>0.98906696414019646</c:v>
                </c:pt>
                <c:pt idx="1813">
                  <c:v>1.0092151941082748</c:v>
                </c:pt>
                <c:pt idx="1814">
                  <c:v>1.0009467339705285</c:v>
                </c:pt>
                <c:pt idx="1815">
                  <c:v>0.9894310404334401</c:v>
                </c:pt>
                <c:pt idx="1816">
                  <c:v>1.0018970717947229</c:v>
                </c:pt>
                <c:pt idx="1817">
                  <c:v>1.02227923298352</c:v>
                </c:pt>
                <c:pt idx="1818">
                  <c:v>1.0044526603708228</c:v>
                </c:pt>
                <c:pt idx="1819">
                  <c:v>1.0079856132549188</c:v>
                </c:pt>
                <c:pt idx="1820">
                  <c:v>1.0163951727291183</c:v>
                </c:pt>
                <c:pt idx="1821">
                  <c:v>1.0179101562183492</c:v>
                </c:pt>
                <c:pt idx="1822">
                  <c:v>1.0305292368756014</c:v>
                </c:pt>
                <c:pt idx="1823">
                  <c:v>1.0199266719782794</c:v>
                </c:pt>
                <c:pt idx="1824">
                  <c:v>1.0249942239578014</c:v>
                </c:pt>
                <c:pt idx="1825">
                  <c:v>1.0263783190292994</c:v>
                </c:pt>
                <c:pt idx="1826">
                  <c:v>1.0329283593477148</c:v>
                </c:pt>
                <c:pt idx="1827">
                  <c:v>1.0325543051365806</c:v>
                </c:pt>
                <c:pt idx="1828">
                  <c:v>1.0369317384886081</c:v>
                </c:pt>
                <c:pt idx="1829">
                  <c:v>1.0300153160555878</c:v>
                </c:pt>
                <c:pt idx="1830">
                  <c:v>1.0392237354027094</c:v>
                </c:pt>
                <c:pt idx="1831">
                  <c:v>1.031548168854137</c:v>
                </c:pt>
                <c:pt idx="1832">
                  <c:v>1.0418684093064787</c:v>
                </c:pt>
                <c:pt idx="1833">
                  <c:v>1.0301077827170999</c:v>
                </c:pt>
                <c:pt idx="1834">
                  <c:v>1.0428383917611939</c:v>
                </c:pt>
                <c:pt idx="1835">
                  <c:v>1.0502933532852992</c:v>
                </c:pt>
                <c:pt idx="1836">
                  <c:v>1.0534978862592015</c:v>
                </c:pt>
                <c:pt idx="1837">
                  <c:v>1.0456298634438572</c:v>
                </c:pt>
                <c:pt idx="1838">
                  <c:v>1.0514395907899141</c:v>
                </c:pt>
                <c:pt idx="1839">
                  <c:v>1.0480432578214729</c:v>
                </c:pt>
                <c:pt idx="1840">
                  <c:v>1.0527793262120699</c:v>
                </c:pt>
                <c:pt idx="1841">
                  <c:v>1.0760970447005158</c:v>
                </c:pt>
                <c:pt idx="1842">
                  <c:v>1.070691672154481</c:v>
                </c:pt>
                <c:pt idx="1843">
                  <c:v>1.0698952696743942</c:v>
                </c:pt>
                <c:pt idx="1844">
                  <c:v>1.0565719871422563</c:v>
                </c:pt>
                <c:pt idx="1845">
                  <c:v>1.0679107854818359</c:v>
                </c:pt>
                <c:pt idx="1846">
                  <c:v>1.0566402789598806</c:v>
                </c:pt>
                <c:pt idx="1847">
                  <c:v>1.0575549982938937</c:v>
                </c:pt>
                <c:pt idx="1848">
                  <c:v>1.0615523661746227</c:v>
                </c:pt>
                <c:pt idx="1849">
                  <c:v>1.0737469346382604</c:v>
                </c:pt>
                <c:pt idx="1850">
                  <c:v>1.0823912283394992</c:v>
                </c:pt>
                <c:pt idx="1851">
                  <c:v>1.0832154087109076</c:v>
                </c:pt>
                <c:pt idx="1852">
                  <c:v>1.0840256291883057</c:v>
                </c:pt>
                <c:pt idx="1853">
                  <c:v>1.0796364151853235</c:v>
                </c:pt>
                <c:pt idx="1854">
                  <c:v>1.0925320396095284</c:v>
                </c:pt>
                <c:pt idx="1855">
                  <c:v>1.0917594757748992</c:v>
                </c:pt>
                <c:pt idx="1856">
                  <c:v>1.0940067091178054</c:v>
                </c:pt>
                <c:pt idx="1857">
                  <c:v>1.085601363008093</c:v>
                </c:pt>
                <c:pt idx="1858">
                  <c:v>1.1049516352760127</c:v>
                </c:pt>
                <c:pt idx="1859">
                  <c:v>1.0811594682430872</c:v>
                </c:pt>
                <c:pt idx="1860">
                  <c:v>1.0911394984595055</c:v>
                </c:pt>
                <c:pt idx="1861">
                  <c:v>1.0935140558718091</c:v>
                </c:pt>
                <c:pt idx="1862">
                  <c:v>1.0845875288297206</c:v>
                </c:pt>
                <c:pt idx="1863">
                  <c:v>1.0982185514406131</c:v>
                </c:pt>
                <c:pt idx="1864">
                  <c:v>1.0972901406875941</c:v>
                </c:pt>
                <c:pt idx="1865">
                  <c:v>1.0881586051644767</c:v>
                </c:pt>
                <c:pt idx="1866">
                  <c:v>1.083287708304052</c:v>
                </c:pt>
                <c:pt idx="1867">
                  <c:v>1.0951115716411479</c:v>
                </c:pt>
                <c:pt idx="1868">
                  <c:v>1.0819943182787948</c:v>
                </c:pt>
                <c:pt idx="1869">
                  <c:v>1.0911816401666921</c:v>
                </c:pt>
                <c:pt idx="1870">
                  <c:v>1.100821452891106</c:v>
                </c:pt>
                <c:pt idx="1871">
                  <c:v>1.0918749466325304</c:v>
                </c:pt>
                <c:pt idx="1872">
                  <c:v>1.0882961877202386</c:v>
                </c:pt>
                <c:pt idx="1873">
                  <c:v>1.0834394515054042</c:v>
                </c:pt>
                <c:pt idx="1874">
                  <c:v>1.0792380426211403</c:v>
                </c:pt>
                <c:pt idx="1875">
                  <c:v>1.099636546923509</c:v>
                </c:pt>
                <c:pt idx="1876">
                  <c:v>1.094508179308699</c:v>
                </c:pt>
                <c:pt idx="1877">
                  <c:v>1.0891517345182415</c:v>
                </c:pt>
                <c:pt idx="1878">
                  <c:v>1.0886155439787735</c:v>
                </c:pt>
                <c:pt idx="1879">
                  <c:v>1.0833615929478242</c:v>
                </c:pt>
                <c:pt idx="1880">
                  <c:v>1.0848560336649271</c:v>
                </c:pt>
                <c:pt idx="1881">
                  <c:v>1.0891058083615903</c:v>
                </c:pt>
                <c:pt idx="1882">
                  <c:v>1.0931427839647021</c:v>
                </c:pt>
                <c:pt idx="1883">
                  <c:v>1.0867524516061104</c:v>
                </c:pt>
                <c:pt idx="1884">
                  <c:v>1.1031009491897508</c:v>
                </c:pt>
                <c:pt idx="1885">
                  <c:v>1.0662890602006663</c:v>
                </c:pt>
                <c:pt idx="1886">
                  <c:v>1.1013312716065438</c:v>
                </c:pt>
                <c:pt idx="1887">
                  <c:v>1.0993864354479304</c:v>
                </c:pt>
                <c:pt idx="1888">
                  <c:v>1.0874865533729556</c:v>
                </c:pt>
                <c:pt idx="1889">
                  <c:v>1.1039267105806314</c:v>
                </c:pt>
                <c:pt idx="1890">
                  <c:v>1.0919655613808716</c:v>
                </c:pt>
                <c:pt idx="1891">
                  <c:v>1.091546072814146</c:v>
                </c:pt>
                <c:pt idx="1892">
                  <c:v>1.099625312091107</c:v>
                </c:pt>
                <c:pt idx="1893">
                  <c:v>1.0911326938677961</c:v>
                </c:pt>
                <c:pt idx="1894">
                  <c:v>1.0984251949586068</c:v>
                </c:pt>
                <c:pt idx="1895">
                  <c:v>1.1012521093730403</c:v>
                </c:pt>
                <c:pt idx="1896">
                  <c:v>1.0955821341510259</c:v>
                </c:pt>
                <c:pt idx="1897">
                  <c:v>1.1058752529842788</c:v>
                </c:pt>
                <c:pt idx="1898">
                  <c:v>1.112763693549472</c:v>
                </c:pt>
                <c:pt idx="1899">
                  <c:v>1.1201141755665123</c:v>
                </c:pt>
                <c:pt idx="1900">
                  <c:v>1.1091258346619823</c:v>
                </c:pt>
                <c:pt idx="1901">
                  <c:v>1.1227660015476573</c:v>
                </c:pt>
                <c:pt idx="1902">
                  <c:v>1.1123369263270644</c:v>
                </c:pt>
                <c:pt idx="1903">
                  <c:v>1.1264351865501794</c:v>
                </c:pt>
                <c:pt idx="1904">
                  <c:v>1.1252711313350456</c:v>
                </c:pt>
                <c:pt idx="1905">
                  <c:v>1.1190631281725552</c:v>
                </c:pt>
                <c:pt idx="1906">
                  <c:v>1.1253201397137476</c:v>
                </c:pt>
                <c:pt idx="1907">
                  <c:v>1.1370805453957651</c:v>
                </c:pt>
                <c:pt idx="1908">
                  <c:v>1.1376318688957057</c:v>
                </c:pt>
                <c:pt idx="1909">
                  <c:v>1.1305708134146848</c:v>
                </c:pt>
                <c:pt idx="1910">
                  <c:v>1.1267442069241509</c:v>
                </c:pt>
                <c:pt idx="1911">
                  <c:v>1.134553074940573</c:v>
                </c:pt>
                <c:pt idx="1912">
                  <c:v>1.130405852858299</c:v>
                </c:pt>
                <c:pt idx="1913">
                  <c:v>1.1318343785274885</c:v>
                </c:pt>
                <c:pt idx="1914">
                  <c:v>1.1469034838727508</c:v>
                </c:pt>
                <c:pt idx="1915">
                  <c:v>1.1432780699707619</c:v>
                </c:pt>
                <c:pt idx="1916">
                  <c:v>1.1208044223847751</c:v>
                </c:pt>
                <c:pt idx="1917">
                  <c:v>1.1282393635745998</c:v>
                </c:pt>
                <c:pt idx="1918">
                  <c:v>1.1285434312700318</c:v>
                </c:pt>
                <c:pt idx="1919">
                  <c:v>1.1290020575263247</c:v>
                </c:pt>
                <c:pt idx="1920">
                  <c:v>1.1304045636945379</c:v>
                </c:pt>
                <c:pt idx="1921">
                  <c:v>1.1323116883866573</c:v>
                </c:pt>
                <c:pt idx="1922">
                  <c:v>1.1440618912122671</c:v>
                </c:pt>
                <c:pt idx="1923">
                  <c:v>1.1142027332803299</c:v>
                </c:pt>
                <c:pt idx="1924">
                  <c:v>1.1323457468193792</c:v>
                </c:pt>
                <c:pt idx="1925">
                  <c:v>1.1277632509688296</c:v>
                </c:pt>
                <c:pt idx="1926">
                  <c:v>1.1354714440834328</c:v>
                </c:pt>
                <c:pt idx="1927">
                  <c:v>1.1303303170529364</c:v>
                </c:pt>
                <c:pt idx="1928">
                  <c:v>1.1158281849623151</c:v>
                </c:pt>
                <c:pt idx="1929">
                  <c:v>1.1201396589237103</c:v>
                </c:pt>
                <c:pt idx="1930">
                  <c:v>1.1413764695751343</c:v>
                </c:pt>
                <c:pt idx="1931">
                  <c:v>1.1087764358085574</c:v>
                </c:pt>
                <c:pt idx="1932">
                  <c:v>1.1134335660979373</c:v>
                </c:pt>
                <c:pt idx="1933">
                  <c:v>1.1151719054726434</c:v>
                </c:pt>
                <c:pt idx="1934">
                  <c:v>1.1017232120578526</c:v>
                </c:pt>
                <c:pt idx="1935">
                  <c:v>1.1251641017185521</c:v>
                </c:pt>
                <c:pt idx="1936">
                  <c:v>1.1207821034852141</c:v>
                </c:pt>
                <c:pt idx="1937">
                  <c:v>1.1176949029568874</c:v>
                </c:pt>
                <c:pt idx="1938">
                  <c:v>1.1158492598470644</c:v>
                </c:pt>
                <c:pt idx="1939">
                  <c:v>1.1187672275996365</c:v>
                </c:pt>
                <c:pt idx="1940">
                  <c:v>1.114750224763162</c:v>
                </c:pt>
                <c:pt idx="1941">
                  <c:v>1.1156624028562903</c:v>
                </c:pt>
                <c:pt idx="1942">
                  <c:v>1.1395172011572674</c:v>
                </c:pt>
                <c:pt idx="1943">
                  <c:v>1.1287754605912432</c:v>
                </c:pt>
                <c:pt idx="1944">
                  <c:v>1.1374242893432358</c:v>
                </c:pt>
                <c:pt idx="1945">
                  <c:v>1.1415621631742219</c:v>
                </c:pt>
                <c:pt idx="1946">
                  <c:v>1.1407626317106727</c:v>
                </c:pt>
                <c:pt idx="1947">
                  <c:v>1.1424220676521053</c:v>
                </c:pt>
                <c:pt idx="1948">
                  <c:v>1.1347032137417468</c:v>
                </c:pt>
                <c:pt idx="1949">
                  <c:v>1.1255639085681202</c:v>
                </c:pt>
                <c:pt idx="1950">
                  <c:v>1.1327878993526388</c:v>
                </c:pt>
                <c:pt idx="1951">
                  <c:v>1.1381566230449607</c:v>
                </c:pt>
                <c:pt idx="1952">
                  <c:v>1.1340274508678043</c:v>
                </c:pt>
                <c:pt idx="1953">
                  <c:v>1.1303739438380764</c:v>
                </c:pt>
                <c:pt idx="1954">
                  <c:v>1.1465465564319584</c:v>
                </c:pt>
                <c:pt idx="1955">
                  <c:v>1.1435797834709582</c:v>
                </c:pt>
                <c:pt idx="1956">
                  <c:v>1.1436751178970088</c:v>
                </c:pt>
                <c:pt idx="1957">
                  <c:v>1.1407911110231781</c:v>
                </c:pt>
                <c:pt idx="1958">
                  <c:v>1.1434761609877069</c:v>
                </c:pt>
                <c:pt idx="1959">
                  <c:v>1.1388978365776197</c:v>
                </c:pt>
                <c:pt idx="1960">
                  <c:v>1.130051727877315</c:v>
                </c:pt>
                <c:pt idx="1961">
                  <c:v>1.1513928874263424</c:v>
                </c:pt>
                <c:pt idx="1962">
                  <c:v>1.1536278741166333</c:v>
                </c:pt>
                <c:pt idx="1963">
                  <c:v>1.1622160089742566</c:v>
                </c:pt>
                <c:pt idx="1964">
                  <c:v>1.1748363054282265</c:v>
                </c:pt>
                <c:pt idx="1965">
                  <c:v>1.1461655734695031</c:v>
                </c:pt>
                <c:pt idx="1966">
                  <c:v>1.1566959314902741</c:v>
                </c:pt>
                <c:pt idx="1967">
                  <c:v>1.1708311146857253</c:v>
                </c:pt>
                <c:pt idx="1968">
                  <c:v>1.1511465192824351</c:v>
                </c:pt>
                <c:pt idx="1969">
                  <c:v>1.1638572652073411</c:v>
                </c:pt>
                <c:pt idx="1970">
                  <c:v>1.1721117283644398</c:v>
                </c:pt>
                <c:pt idx="1971">
                  <c:v>1.1692599005982984</c:v>
                </c:pt>
                <c:pt idx="1972">
                  <c:v>1.1648969310348098</c:v>
                </c:pt>
                <c:pt idx="1973">
                  <c:v>1.1742148172354794</c:v>
                </c:pt>
                <c:pt idx="1974">
                  <c:v>1.1822151022865983</c:v>
                </c:pt>
                <c:pt idx="1975">
                  <c:v>1.1747876163170978</c:v>
                </c:pt>
                <c:pt idx="1976">
                  <c:v>1.1621966594243718</c:v>
                </c:pt>
                <c:pt idx="1977">
                  <c:v>1.1672075776900754</c:v>
                </c:pt>
                <c:pt idx="1978">
                  <c:v>1.183470852599942</c:v>
                </c:pt>
                <c:pt idx="1979">
                  <c:v>1.1780937965077012</c:v>
                </c:pt>
                <c:pt idx="1980">
                  <c:v>1.1939725015323028</c:v>
                </c:pt>
                <c:pt idx="1981">
                  <c:v>1.1926893611248661</c:v>
                </c:pt>
                <c:pt idx="1982">
                  <c:v>1.1987705860365114</c:v>
                </c:pt>
                <c:pt idx="1983">
                  <c:v>1.1839029998034489</c:v>
                </c:pt>
                <c:pt idx="1984">
                  <c:v>1.2001944831321225</c:v>
                </c:pt>
                <c:pt idx="1985">
                  <c:v>1.20244709161874</c:v>
                </c:pt>
                <c:pt idx="1986">
                  <c:v>1.2179602465593817</c:v>
                </c:pt>
                <c:pt idx="1987">
                  <c:v>1.1884802761129167</c:v>
                </c:pt>
                <c:pt idx="1988">
                  <c:v>1.1941794796362633</c:v>
                </c:pt>
                <c:pt idx="1989">
                  <c:v>1.2080037204024545</c:v>
                </c:pt>
                <c:pt idx="1990">
                  <c:v>1.2112316324700054</c:v>
                </c:pt>
                <c:pt idx="1991">
                  <c:v>1.2016760959038832</c:v>
                </c:pt>
                <c:pt idx="1992">
                  <c:v>1.2146738859514792</c:v>
                </c:pt>
                <c:pt idx="1993">
                  <c:v>1.214918308659392</c:v>
                </c:pt>
                <c:pt idx="1994">
                  <c:v>1.2164901709567399</c:v>
                </c:pt>
                <c:pt idx="1995">
                  <c:v>1.2214796942638895</c:v>
                </c:pt>
                <c:pt idx="1996">
                  <c:v>1.2064281760470099</c:v>
                </c:pt>
                <c:pt idx="1997">
                  <c:v>1.2386801767158917</c:v>
                </c:pt>
                <c:pt idx="1998">
                  <c:v>1.2173510421058862</c:v>
                </c:pt>
                <c:pt idx="1999">
                  <c:v>1.2395687951195726</c:v>
                </c:pt>
                <c:pt idx="2000">
                  <c:v>1.2376202091794377</c:v>
                </c:pt>
                <c:pt idx="2001">
                  <c:v>1.236471700521405</c:v>
                </c:pt>
                <c:pt idx="2002">
                  <c:v>1.2333024933757419</c:v>
                </c:pt>
                <c:pt idx="2003">
                  <c:v>1.244130736910757</c:v>
                </c:pt>
                <c:pt idx="2004">
                  <c:v>1.2528470601176727</c:v>
                </c:pt>
                <c:pt idx="2005">
                  <c:v>1.2593510767254559</c:v>
                </c:pt>
                <c:pt idx="2006">
                  <c:v>1.2558573897216949</c:v>
                </c:pt>
                <c:pt idx="2007">
                  <c:v>1.2529839581831073</c:v>
                </c:pt>
                <c:pt idx="2008">
                  <c:v>1.2455778002549671</c:v>
                </c:pt>
                <c:pt idx="2009">
                  <c:v>1.2556153147591682</c:v>
                </c:pt>
                <c:pt idx="2010">
                  <c:v>1.2647624186076298</c:v>
                </c:pt>
                <c:pt idx="2011">
                  <c:v>1.2675733398128521</c:v>
                </c:pt>
                <c:pt idx="2012">
                  <c:v>1.2889514932825656</c:v>
                </c:pt>
                <c:pt idx="2013">
                  <c:v>1.2739648162135813</c:v>
                </c:pt>
                <c:pt idx="2014">
                  <c:v>1.2831727397284867</c:v>
                </c:pt>
                <c:pt idx="2015">
                  <c:v>1.2847095124233505</c:v>
                </c:pt>
                <c:pt idx="2016">
                  <c:v>1.2812929261197985</c:v>
                </c:pt>
                <c:pt idx="2017">
                  <c:v>1.2818947454950878</c:v>
                </c:pt>
                <c:pt idx="2018">
                  <c:v>1.2786463551539096</c:v>
                </c:pt>
                <c:pt idx="2019">
                  <c:v>1.2942315226693721</c:v>
                </c:pt>
                <c:pt idx="2020">
                  <c:v>1.3034562956110713</c:v>
                </c:pt>
                <c:pt idx="2021">
                  <c:v>1.3033082264055036</c:v>
                </c:pt>
                <c:pt idx="2022">
                  <c:v>1.3089260860335972</c:v>
                </c:pt>
                <c:pt idx="2023">
                  <c:v>1.3000954997034559</c:v>
                </c:pt>
                <c:pt idx="2024">
                  <c:v>1.3209691064038438</c:v>
                </c:pt>
                <c:pt idx="2025">
                  <c:v>1.3130721269870969</c:v>
                </c:pt>
                <c:pt idx="2026">
                  <c:v>1.3200098847175585</c:v>
                </c:pt>
                <c:pt idx="2027">
                  <c:v>1.323518234648976</c:v>
                </c:pt>
                <c:pt idx="2028">
                  <c:v>1.324311912067454</c:v>
                </c:pt>
                <c:pt idx="2029">
                  <c:v>1.3196025645990161</c:v>
                </c:pt>
                <c:pt idx="2030">
                  <c:v>1.3279997097245022</c:v>
                </c:pt>
                <c:pt idx="2031">
                  <c:v>1.3337815293760069</c:v>
                </c:pt>
                <c:pt idx="2032">
                  <c:v>1.3199126467795379</c:v>
                </c:pt>
                <c:pt idx="2033">
                  <c:v>1.3337196221036129</c:v>
                </c:pt>
                <c:pt idx="2034">
                  <c:v>1.3466666558631681</c:v>
                </c:pt>
                <c:pt idx="2035">
                  <c:v>1.3400675991037383</c:v>
                </c:pt>
                <c:pt idx="2036">
                  <c:v>1.3572855614553674</c:v>
                </c:pt>
                <c:pt idx="2037">
                  <c:v>1.3518647076569628</c:v>
                </c:pt>
                <c:pt idx="2038">
                  <c:v>1.3483498804637208</c:v>
                </c:pt>
                <c:pt idx="2039">
                  <c:v>1.3521162574490826</c:v>
                </c:pt>
                <c:pt idx="2040">
                  <c:v>1.3698520137556276</c:v>
                </c:pt>
                <c:pt idx="2041">
                  <c:v>1.3541615355086851</c:v>
                </c:pt>
                <c:pt idx="2042">
                  <c:v>1.3527906021622651</c:v>
                </c:pt>
                <c:pt idx="2043">
                  <c:v>1.3647435326407111</c:v>
                </c:pt>
                <c:pt idx="2044">
                  <c:v>1.3654426068848775</c:v>
                </c:pt>
                <c:pt idx="2045">
                  <c:v>1.3627277876378514</c:v>
                </c:pt>
                <c:pt idx="2046">
                  <c:v>1.3673606527854445</c:v>
                </c:pt>
                <c:pt idx="2047">
                  <c:v>1.3495121716448903</c:v>
                </c:pt>
                <c:pt idx="2048">
                  <c:v>1.3783258411473063</c:v>
                </c:pt>
                <c:pt idx="2049">
                  <c:v>1.3692441387774548</c:v>
                </c:pt>
                <c:pt idx="2050">
                  <c:v>1.3770085270160792</c:v>
                </c:pt>
                <c:pt idx="2051">
                  <c:v>1.3730828685672227</c:v>
                </c:pt>
                <c:pt idx="2052">
                  <c:v>1.3532949054497547</c:v>
                </c:pt>
                <c:pt idx="2053">
                  <c:v>1.3943681183980898</c:v>
                </c:pt>
                <c:pt idx="2054">
                  <c:v>1.3854745879821735</c:v>
                </c:pt>
                <c:pt idx="2055">
                  <c:v>1.3793919650655486</c:v>
                </c:pt>
                <c:pt idx="2056">
                  <c:v>1.4017689656810175</c:v>
                </c:pt>
                <c:pt idx="2057">
                  <c:v>1.3814105101095229</c:v>
                </c:pt>
                <c:pt idx="2058">
                  <c:v>1.3979808841443038</c:v>
                </c:pt>
                <c:pt idx="2059">
                  <c:v>1.3955793913523298</c:v>
                </c:pt>
                <c:pt idx="2060">
                  <c:v>1.3769174946399525</c:v>
                </c:pt>
                <c:pt idx="2061">
                  <c:v>1.3862229052183341</c:v>
                </c:pt>
                <c:pt idx="2062">
                  <c:v>1.4091486711620023</c:v>
                </c:pt>
                <c:pt idx="2063">
                  <c:v>1.395308426705594</c:v>
                </c:pt>
                <c:pt idx="2064">
                  <c:v>1.4070228893001044</c:v>
                </c:pt>
                <c:pt idx="2065">
                  <c:v>1.3894867550436394</c:v>
                </c:pt>
                <c:pt idx="2066">
                  <c:v>1.4063393704815823</c:v>
                </c:pt>
                <c:pt idx="2067">
                  <c:v>1.3915793991888972</c:v>
                </c:pt>
                <c:pt idx="2068">
                  <c:v>1.3915203846742115</c:v>
                </c:pt>
                <c:pt idx="2069">
                  <c:v>1.4068425063462291</c:v>
                </c:pt>
                <c:pt idx="2070">
                  <c:v>1.4076368045627654</c:v>
                </c:pt>
                <c:pt idx="2071">
                  <c:v>1.3962372986228855</c:v>
                </c:pt>
                <c:pt idx="2072">
                  <c:v>1.3925679983292951</c:v>
                </c:pt>
                <c:pt idx="2073">
                  <c:v>1.4079337806481653</c:v>
                </c:pt>
                <c:pt idx="2074">
                  <c:v>1.3895619514256476</c:v>
                </c:pt>
                <c:pt idx="2075">
                  <c:v>1.4061954856161774</c:v>
                </c:pt>
                <c:pt idx="2076">
                  <c:v>1.3702725439731218</c:v>
                </c:pt>
                <c:pt idx="2077">
                  <c:v>1.3756627480845094</c:v>
                </c:pt>
                <c:pt idx="2078">
                  <c:v>1.3650835453499794</c:v>
                </c:pt>
                <c:pt idx="2079">
                  <c:v>1.375473961782365</c:v>
                </c:pt>
                <c:pt idx="2080">
                  <c:v>1.3728331682695794</c:v>
                </c:pt>
                <c:pt idx="2081">
                  <c:v>1.3816152428594655</c:v>
                </c:pt>
                <c:pt idx="2082">
                  <c:v>1.3893875305518306</c:v>
                </c:pt>
                <c:pt idx="2083">
                  <c:v>1.3703029501783033</c:v>
                </c:pt>
                <c:pt idx="2084">
                  <c:v>1.3664892030761302</c:v>
                </c:pt>
                <c:pt idx="2085">
                  <c:v>1.384291321888929</c:v>
                </c:pt>
                <c:pt idx="2086">
                  <c:v>1.3646749094620449</c:v>
                </c:pt>
                <c:pt idx="2087">
                  <c:v>1.3921319683161117</c:v>
                </c:pt>
                <c:pt idx="2088">
                  <c:v>1.3976919550529627</c:v>
                </c:pt>
                <c:pt idx="2089">
                  <c:v>1.3761305573146849</c:v>
                </c:pt>
                <c:pt idx="2090">
                  <c:v>1.4129002183298398</c:v>
                </c:pt>
                <c:pt idx="2091">
                  <c:v>1.3948100645361505</c:v>
                </c:pt>
                <c:pt idx="2092">
                  <c:v>1.4452469036023885</c:v>
                </c:pt>
                <c:pt idx="2093">
                  <c:v>1.4405158193333494</c:v>
                </c:pt>
                <c:pt idx="2094">
                  <c:v>1.4736329166093334</c:v>
                </c:pt>
                <c:pt idx="2095">
                  <c:v>1.5049668746590092</c:v>
                </c:pt>
                <c:pt idx="2096">
                  <c:v>1.5304839565101773</c:v>
                </c:pt>
                <c:pt idx="2097">
                  <c:v>1.5842129441184272</c:v>
                </c:pt>
                <c:pt idx="2098">
                  <c:v>1.6364415732722344</c:v>
                </c:pt>
                <c:pt idx="2099">
                  <c:v>1.681144036170823</c:v>
                </c:pt>
                <c:pt idx="2100">
                  <c:v>1.7934641267770253</c:v>
                </c:pt>
                <c:pt idx="2101">
                  <c:v>1.8987769996060673</c:v>
                </c:pt>
                <c:pt idx="2102">
                  <c:v>2.0050267373289654</c:v>
                </c:pt>
                <c:pt idx="2103">
                  <c:v>2.1361762062890337</c:v>
                </c:pt>
                <c:pt idx="2104">
                  <c:v>2.3015791232159422</c:v>
                </c:pt>
                <c:pt idx="2105">
                  <c:v>2.4779842183942415</c:v>
                </c:pt>
                <c:pt idx="2106">
                  <c:v>2.6745124858735183</c:v>
                </c:pt>
                <c:pt idx="2107">
                  <c:v>2.9005280137421789</c:v>
                </c:pt>
                <c:pt idx="2108">
                  <c:v>3.1755720736750557</c:v>
                </c:pt>
                <c:pt idx="2109">
                  <c:v>3.4608783407290131</c:v>
                </c:pt>
                <c:pt idx="2110">
                  <c:v>3.7388552941735038</c:v>
                </c:pt>
                <c:pt idx="2111">
                  <c:v>4.1329221457235077</c:v>
                </c:pt>
                <c:pt idx="2112">
                  <c:v>4.453434732553303</c:v>
                </c:pt>
                <c:pt idx="2113">
                  <c:v>4.8029657522722431</c:v>
                </c:pt>
                <c:pt idx="2114">
                  <c:v>5.1089694072570939</c:v>
                </c:pt>
                <c:pt idx="2115">
                  <c:v>5.4682702162706445</c:v>
                </c:pt>
                <c:pt idx="2116">
                  <c:v>5.8174715373966368</c:v>
                </c:pt>
                <c:pt idx="2117">
                  <c:v>6.1095704736124024</c:v>
                </c:pt>
                <c:pt idx="2118">
                  <c:v>6.4071580725116783</c:v>
                </c:pt>
                <c:pt idx="2119">
                  <c:v>6.6706506494962623</c:v>
                </c:pt>
                <c:pt idx="2120">
                  <c:v>6.9550359118374194</c:v>
                </c:pt>
                <c:pt idx="2121">
                  <c:v>7.2358244725899219</c:v>
                </c:pt>
                <c:pt idx="2122">
                  <c:v>7.5067196407356169</c:v>
                </c:pt>
                <c:pt idx="2123">
                  <c:v>7.8145508792503984</c:v>
                </c:pt>
                <c:pt idx="2124">
                  <c:v>8.0938523875889299</c:v>
                </c:pt>
                <c:pt idx="2125">
                  <c:v>8.4511915948651222</c:v>
                </c:pt>
                <c:pt idx="2126">
                  <c:v>8.8483607702291494</c:v>
                </c:pt>
                <c:pt idx="2127">
                  <c:v>9.1964029783375416</c:v>
                </c:pt>
                <c:pt idx="2128">
                  <c:v>9.6107633096705261</c:v>
                </c:pt>
                <c:pt idx="2129">
                  <c:v>10.046464840057871</c:v>
                </c:pt>
                <c:pt idx="2130">
                  <c:v>10.490162217193326</c:v>
                </c:pt>
                <c:pt idx="2131">
                  <c:v>10.980969177513439</c:v>
                </c:pt>
                <c:pt idx="2132">
                  <c:v>11.403231300657474</c:v>
                </c:pt>
                <c:pt idx="2133">
                  <c:v>11.866956647083549</c:v>
                </c:pt>
                <c:pt idx="2134">
                  <c:v>12.289997186494825</c:v>
                </c:pt>
                <c:pt idx="2135">
                  <c:v>12.739279948263817</c:v>
                </c:pt>
                <c:pt idx="2136">
                  <c:v>13.201989773875756</c:v>
                </c:pt>
                <c:pt idx="2137">
                  <c:v>13.734363163139609</c:v>
                </c:pt>
                <c:pt idx="2138">
                  <c:v>14.281646356129448</c:v>
                </c:pt>
                <c:pt idx="2139">
                  <c:v>14.891922016831316</c:v>
                </c:pt>
                <c:pt idx="2140">
                  <c:v>15.50474753703006</c:v>
                </c:pt>
                <c:pt idx="2141">
                  <c:v>16.277904451487302</c:v>
                </c:pt>
                <c:pt idx="2142">
                  <c:v>17.088245694263581</c:v>
                </c:pt>
                <c:pt idx="2143">
                  <c:v>17.986718339962124</c:v>
                </c:pt>
                <c:pt idx="2144">
                  <c:v>18.913198112712625</c:v>
                </c:pt>
                <c:pt idx="2145">
                  <c:v>20.052428782510276</c:v>
                </c:pt>
                <c:pt idx="2146">
                  <c:v>21.278222558087407</c:v>
                </c:pt>
                <c:pt idx="2147">
                  <c:v>22.665305756387085</c:v>
                </c:pt>
                <c:pt idx="2148">
                  <c:v>24.195786856419957</c:v>
                </c:pt>
                <c:pt idx="2149">
                  <c:v>25.899485280204821</c:v>
                </c:pt>
                <c:pt idx="2150">
                  <c:v>27.782461548634931</c:v>
                </c:pt>
                <c:pt idx="2151">
                  <c:v>30.323116021199141</c:v>
                </c:pt>
                <c:pt idx="2152">
                  <c:v>32.70791531956511</c:v>
                </c:pt>
                <c:pt idx="2153">
                  <c:v>35.436951454873707</c:v>
                </c:pt>
                <c:pt idx="2154">
                  <c:v>38.336523703242946</c:v>
                </c:pt>
                <c:pt idx="2155">
                  <c:v>41.810873903635347</c:v>
                </c:pt>
                <c:pt idx="2156">
                  <c:v>45.491715179817824</c:v>
                </c:pt>
                <c:pt idx="2157">
                  <c:v>49.827352568865997</c:v>
                </c:pt>
                <c:pt idx="2158">
                  <c:v>54.756546511041137</c:v>
                </c:pt>
                <c:pt idx="2159">
                  <c:v>60.128356045391556</c:v>
                </c:pt>
                <c:pt idx="2160">
                  <c:v>66.366132537660491</c:v>
                </c:pt>
                <c:pt idx="2161">
                  <c:v>73.047421626925782</c:v>
                </c:pt>
                <c:pt idx="2162">
                  <c:v>81086424014.75882</c:v>
                </c:pt>
                <c:pt idx="2163">
                  <c:v>90130129754.126373</c:v>
                </c:pt>
                <c:pt idx="2164">
                  <c:v>100146711592.76974</c:v>
                </c:pt>
                <c:pt idx="2165">
                  <c:v>111729371583.93898</c:v>
                </c:pt>
                <c:pt idx="2166">
                  <c:v>124678392622.88821</c:v>
                </c:pt>
                <c:pt idx="2167">
                  <c:v>139403185143.91437</c:v>
                </c:pt>
                <c:pt idx="2168">
                  <c:v>156360599598.36087</c:v>
                </c:pt>
                <c:pt idx="2169">
                  <c:v>175321441938.44781</c:v>
                </c:pt>
                <c:pt idx="2170">
                  <c:v>196803890610.7641</c:v>
                </c:pt>
                <c:pt idx="2171">
                  <c:v>220716333236.42819</c:v>
                </c:pt>
                <c:pt idx="2172">
                  <c:v>24769936391.493889</c:v>
                </c:pt>
                <c:pt idx="2173">
                  <c:v>278724945608.20752</c:v>
                </c:pt>
                <c:pt idx="2174">
                  <c:v>304803867197.80927</c:v>
                </c:pt>
                <c:pt idx="2175">
                  <c:v>331139691390.63257</c:v>
                </c:pt>
                <c:pt idx="2176">
                  <c:v>350968005656.31866</c:v>
                </c:pt>
                <c:pt idx="2177">
                  <c:v>357934999508.55481</c:v>
                </c:pt>
                <c:pt idx="2178">
                  <c:v>359578331142.10815</c:v>
                </c:pt>
                <c:pt idx="2179">
                  <c:v>35295833373.537361</c:v>
                </c:pt>
                <c:pt idx="2180">
                  <c:v>359856205109.99561</c:v>
                </c:pt>
                <c:pt idx="2181">
                  <c:v>358035300238.453</c:v>
                </c:pt>
                <c:pt idx="2182">
                  <c:v>357522686561.15479</c:v>
                </c:pt>
                <c:pt idx="2183">
                  <c:v>358070015265.90137</c:v>
                </c:pt>
                <c:pt idx="2184">
                  <c:v>352392820968.69208</c:v>
                </c:pt>
                <c:pt idx="2185">
                  <c:v>356048931883.4715</c:v>
                </c:pt>
                <c:pt idx="2186">
                  <c:v>354804573214.51056</c:v>
                </c:pt>
                <c:pt idx="2187">
                  <c:v>351590761647.69824</c:v>
                </c:pt>
                <c:pt idx="2188">
                  <c:v>357705103797.71179</c:v>
                </c:pt>
                <c:pt idx="2189">
                  <c:v>357132094450.98224</c:v>
                </c:pt>
                <c:pt idx="2190">
                  <c:v>359033693556.64209</c:v>
                </c:pt>
                <c:pt idx="2191">
                  <c:v>360857366381.29315</c:v>
                </c:pt>
                <c:pt idx="2192">
                  <c:v>358289146580.27332</c:v>
                </c:pt>
                <c:pt idx="2193">
                  <c:v>35671505287.664009</c:v>
                </c:pt>
                <c:pt idx="2194">
                  <c:v>352748505765.26782</c:v>
                </c:pt>
                <c:pt idx="2195">
                  <c:v>357329812505.35284</c:v>
                </c:pt>
                <c:pt idx="2196">
                  <c:v>354120268239.89783</c:v>
                </c:pt>
                <c:pt idx="2197">
                  <c:v>356672341486.52551</c:v>
                </c:pt>
                <c:pt idx="2198">
                  <c:v>357765307261.61096</c:v>
                </c:pt>
                <c:pt idx="2199">
                  <c:v>35498114696.756332</c:v>
                </c:pt>
                <c:pt idx="2200">
                  <c:v>357039521044.4519</c:v>
                </c:pt>
                <c:pt idx="2201">
                  <c:v>355345251075.84296</c:v>
                </c:pt>
                <c:pt idx="2202">
                  <c:v>359284310619.83044</c:v>
                </c:pt>
                <c:pt idx="2203">
                  <c:v>35831986342.626907</c:v>
                </c:pt>
                <c:pt idx="2204">
                  <c:v>351021827396.79712</c:v>
                </c:pt>
                <c:pt idx="2205">
                  <c:v>355640809322.97028</c:v>
                </c:pt>
                <c:pt idx="2206">
                  <c:v>35454284580.095222</c:v>
                </c:pt>
                <c:pt idx="2207">
                  <c:v>354661215221.22223</c:v>
                </c:pt>
                <c:pt idx="2208">
                  <c:v>350984036839.01843</c:v>
                </c:pt>
                <c:pt idx="2209">
                  <c:v>357742702149.95795</c:v>
                </c:pt>
                <c:pt idx="2210">
                  <c:v>356773372581.30713</c:v>
                </c:pt>
                <c:pt idx="2211">
                  <c:v>356570887523.45422</c:v>
                </c:pt>
                <c:pt idx="2212">
                  <c:v>351752842023.58173</c:v>
                </c:pt>
                <c:pt idx="2213">
                  <c:v>355805311617.51813</c:v>
                </c:pt>
                <c:pt idx="2214">
                  <c:v>354351701756.22241</c:v>
                </c:pt>
                <c:pt idx="2215">
                  <c:v>355618780827.90619</c:v>
                </c:pt>
                <c:pt idx="2216">
                  <c:v>351793784945.53253</c:v>
                </c:pt>
                <c:pt idx="2217">
                  <c:v>352930807710.75391</c:v>
                </c:pt>
                <c:pt idx="2218">
                  <c:v>351241612322.84052</c:v>
                </c:pt>
                <c:pt idx="2219">
                  <c:v>356143581335.45746</c:v>
                </c:pt>
                <c:pt idx="2220">
                  <c:v>351007180190.65094</c:v>
                </c:pt>
                <c:pt idx="2221">
                  <c:v>356974550577.06744</c:v>
                </c:pt>
                <c:pt idx="2222">
                  <c:v>354341860010.78516</c:v>
                </c:pt>
                <c:pt idx="2223">
                  <c:v>352263148992.66254</c:v>
                </c:pt>
                <c:pt idx="2224">
                  <c:v>351515987892.10895</c:v>
                </c:pt>
                <c:pt idx="2225">
                  <c:v>347795252383.14386</c:v>
                </c:pt>
                <c:pt idx="2226">
                  <c:v>351997769351.63239</c:v>
                </c:pt>
                <c:pt idx="2227">
                  <c:v>352906933913.61377</c:v>
                </c:pt>
                <c:pt idx="2228">
                  <c:v>346065114073.28992</c:v>
                </c:pt>
                <c:pt idx="2229">
                  <c:v>347435415656.90393</c:v>
                </c:pt>
                <c:pt idx="2230">
                  <c:v>349833366433.15039</c:v>
                </c:pt>
                <c:pt idx="2231">
                  <c:v>344871962939.99329</c:v>
                </c:pt>
                <c:pt idx="2232">
                  <c:v>350381963823.38306</c:v>
                </c:pt>
                <c:pt idx="2233">
                  <c:v>349541998653.53973</c:v>
                </c:pt>
                <c:pt idx="2234">
                  <c:v>346985081408.34558</c:v>
                </c:pt>
                <c:pt idx="2235">
                  <c:v>349115499744.89087</c:v>
                </c:pt>
                <c:pt idx="2236">
                  <c:v>346052581289.20496</c:v>
                </c:pt>
                <c:pt idx="2237">
                  <c:v>347563280707.46948</c:v>
                </c:pt>
                <c:pt idx="2238">
                  <c:v>345551308624.96667</c:v>
                </c:pt>
                <c:pt idx="2239">
                  <c:v>343939308991.93225</c:v>
                </c:pt>
                <c:pt idx="2240">
                  <c:v>344041647229.43274</c:v>
                </c:pt>
                <c:pt idx="2241">
                  <c:v>344323788498.67462</c:v>
                </c:pt>
                <c:pt idx="2242">
                  <c:v>345992300910.84357</c:v>
                </c:pt>
                <c:pt idx="2243">
                  <c:v>345566916.9312036</c:v>
                </c:pt>
                <c:pt idx="2244">
                  <c:v>344220220113.54138</c:v>
                </c:pt>
                <c:pt idx="2245">
                  <c:v>341274248563.64899</c:v>
                </c:pt>
                <c:pt idx="2246">
                  <c:v>342181644738.01575</c:v>
                </c:pt>
                <c:pt idx="2247">
                  <c:v>340581562734.62402</c:v>
                </c:pt>
                <c:pt idx="2248">
                  <c:v>340245023108.31226</c:v>
                </c:pt>
                <c:pt idx="2249">
                  <c:v>339312676737.47235</c:v>
                </c:pt>
                <c:pt idx="2250">
                  <c:v>337344377153.42194</c:v>
                </c:pt>
                <c:pt idx="2251">
                  <c:v>338076045311.25323</c:v>
                </c:pt>
                <c:pt idx="2252">
                  <c:v>338650515548.99658</c:v>
                </c:pt>
                <c:pt idx="2253">
                  <c:v>337616369180.63397</c:v>
                </c:pt>
                <c:pt idx="2254">
                  <c:v>335958390421.55048</c:v>
                </c:pt>
                <c:pt idx="2255">
                  <c:v>336456395349.93231</c:v>
                </c:pt>
                <c:pt idx="2256">
                  <c:v>337027251817.36646</c:v>
                </c:pt>
                <c:pt idx="2257">
                  <c:v>335145835904.69849</c:v>
                </c:pt>
                <c:pt idx="2258">
                  <c:v>335395530316.85547</c:v>
                </c:pt>
                <c:pt idx="2259">
                  <c:v>335599168769.12714</c:v>
                </c:pt>
                <c:pt idx="2260">
                  <c:v>332900431255.50482</c:v>
                </c:pt>
                <c:pt idx="2261">
                  <c:v>334037915346.24384</c:v>
                </c:pt>
                <c:pt idx="2262">
                  <c:v>331714276919.44574</c:v>
                </c:pt>
                <c:pt idx="2263">
                  <c:v>328582505106.07513</c:v>
                </c:pt>
                <c:pt idx="2264">
                  <c:v>33212928098.605099</c:v>
                </c:pt>
                <c:pt idx="2265">
                  <c:v>332283787867.55359</c:v>
                </c:pt>
                <c:pt idx="2266">
                  <c:v>331631583715.58087</c:v>
                </c:pt>
                <c:pt idx="2267">
                  <c:v>326961701750.3335</c:v>
                </c:pt>
                <c:pt idx="2268">
                  <c:v>331554887662.83221</c:v>
                </c:pt>
                <c:pt idx="2269">
                  <c:v>326320300371.43896</c:v>
                </c:pt>
                <c:pt idx="2270">
                  <c:v>326541776851.25879</c:v>
                </c:pt>
                <c:pt idx="2271">
                  <c:v>328383095578.55078</c:v>
                </c:pt>
                <c:pt idx="2272">
                  <c:v>323735857182.18958</c:v>
                </c:pt>
                <c:pt idx="2273">
                  <c:v>32169307223.139587</c:v>
                </c:pt>
                <c:pt idx="2274">
                  <c:v>32388605830.493698</c:v>
                </c:pt>
                <c:pt idx="2275">
                  <c:v>320653486059.64117</c:v>
                </c:pt>
                <c:pt idx="2276">
                  <c:v>318275987435.13446</c:v>
                </c:pt>
                <c:pt idx="2277">
                  <c:v>317209317456.46729</c:v>
                </c:pt>
                <c:pt idx="2278">
                  <c:v>315485157109.42389</c:v>
                </c:pt>
                <c:pt idx="2279">
                  <c:v>314982385177.56152</c:v>
                </c:pt>
                <c:pt idx="2280">
                  <c:v>310610060590.44312</c:v>
                </c:pt>
                <c:pt idx="2281">
                  <c:v>309663989745.11627</c:v>
                </c:pt>
                <c:pt idx="2282">
                  <c:v>307611978122.77222</c:v>
                </c:pt>
                <c:pt idx="2283">
                  <c:v>303810836768.61456</c:v>
                </c:pt>
                <c:pt idx="2284">
                  <c:v>300403151661.12</c:v>
                </c:pt>
                <c:pt idx="2285">
                  <c:v>297209369458.38409</c:v>
                </c:pt>
                <c:pt idx="2286">
                  <c:v>291510819466.08417</c:v>
                </c:pt>
                <c:pt idx="2287">
                  <c:v>289282118799.56689</c:v>
                </c:pt>
                <c:pt idx="2288">
                  <c:v>284287134404.45624</c:v>
                </c:pt>
                <c:pt idx="2289">
                  <c:v>276475081452.11932</c:v>
                </c:pt>
                <c:pt idx="2290">
                  <c:v>270084922110.75394</c:v>
                </c:pt>
                <c:pt idx="2291">
                  <c:v>268093325426.77658</c:v>
                </c:pt>
                <c:pt idx="2292">
                  <c:v>257016061247.04822</c:v>
                </c:pt>
                <c:pt idx="2293">
                  <c:v>249122660610.17761</c:v>
                </c:pt>
                <c:pt idx="2294">
                  <c:v>240789344167.39594</c:v>
                </c:pt>
                <c:pt idx="2295">
                  <c:v>227411277415.91275</c:v>
                </c:pt>
                <c:pt idx="2296">
                  <c:v>219476126497.13022</c:v>
                </c:pt>
                <c:pt idx="2297">
                  <c:v>202275062913.64395</c:v>
                </c:pt>
                <c:pt idx="2298">
                  <c:v>191164198563.0437</c:v>
                </c:pt>
                <c:pt idx="2299">
                  <c:v>176219111739.06909</c:v>
                </c:pt>
                <c:pt idx="2300">
                  <c:v>146327938525.63745</c:v>
                </c:pt>
                <c:pt idx="2301">
                  <c:v>198.99998254843126</c:v>
                </c:pt>
                <c:pt idx="2302">
                  <c:v>197.99995571990019</c:v>
                </c:pt>
                <c:pt idx="2303">
                  <c:v>197.00000725598275</c:v>
                </c:pt>
                <c:pt idx="2304">
                  <c:v>196.00001867950428</c:v>
                </c:pt>
                <c:pt idx="2305">
                  <c:v>195.00001201888423</c:v>
                </c:pt>
                <c:pt idx="2306">
                  <c:v>194.00001425149429</c:v>
                </c:pt>
                <c:pt idx="2307">
                  <c:v>192.99994120793471</c:v>
                </c:pt>
                <c:pt idx="2308">
                  <c:v>192.0000478894861</c:v>
                </c:pt>
                <c:pt idx="2309">
                  <c:v>190.99996885508946</c:v>
                </c:pt>
                <c:pt idx="2310">
                  <c:v>189.99984848019631</c:v>
                </c:pt>
                <c:pt idx="2311">
                  <c:v>188.99980427451683</c:v>
                </c:pt>
                <c:pt idx="2312">
                  <c:v>187.99958797181085</c:v>
                </c:pt>
                <c:pt idx="2313">
                  <c:v>186.99976635735575</c:v>
                </c:pt>
                <c:pt idx="2314">
                  <c:v>186.00055755715582</c:v>
                </c:pt>
                <c:pt idx="2315">
                  <c:v>184.99973037512339</c:v>
                </c:pt>
                <c:pt idx="2316">
                  <c:v>184.00002947045297</c:v>
                </c:pt>
                <c:pt idx="2317">
                  <c:v>183.00492532387409</c:v>
                </c:pt>
                <c:pt idx="2318">
                  <c:v>181.96174132398892</c:v>
                </c:pt>
                <c:pt idx="2319">
                  <c:v>180.99103346584113</c:v>
                </c:pt>
                <c:pt idx="2320">
                  <c:v>180.10481144275099</c:v>
                </c:pt>
                <c:pt idx="2321">
                  <c:v>178.9601777155236</c:v>
                </c:pt>
                <c:pt idx="2322">
                  <c:v>178.03490910339642</c:v>
                </c:pt>
                <c:pt idx="2323">
                  <c:v>176.97624216362971</c:v>
                </c:pt>
                <c:pt idx="2324">
                  <c:v>175.96258956697636</c:v>
                </c:pt>
                <c:pt idx="2325">
                  <c:v>174.94250545327267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D5-4640-B2A6-5C1F607B7366}"/>
            </c:ext>
          </c:extLst>
        </c:ser>
        <c:ser>
          <c:idx val="1"/>
          <c:order val="1"/>
          <c:tx>
            <c:strRef>
              <c:f>'Density-Height'!$AL$5</c:f>
              <c:strCache>
                <c:ptCount val="1"/>
                <c:pt idx="0">
                  <c:v>S3DGUC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</c:numRef>
          </c:xVal>
          <c:yVal>
            <c:numRef>
              <c:f>'Density-Height'!$AL$6:$AL$2331</c:f>
              <c:numCache>
                <c:formatCode>General</c:formatCode>
                <c:ptCount val="2326"/>
                <c:pt idx="0">
                  <c:v>113041535372.6244</c:v>
                </c:pt>
                <c:pt idx="1">
                  <c:v>111192692269.69507</c:v>
                </c:pt>
                <c:pt idx="2">
                  <c:v>110754446804.21153</c:v>
                </c:pt>
                <c:pt idx="3">
                  <c:v>107667718355.44601</c:v>
                </c:pt>
                <c:pt idx="4">
                  <c:v>106712877320.60031</c:v>
                </c:pt>
                <c:pt idx="5">
                  <c:v>108406755262.42911</c:v>
                </c:pt>
                <c:pt idx="6">
                  <c:v>110618416371.73906</c:v>
                </c:pt>
                <c:pt idx="7">
                  <c:v>108657716689.59732</c:v>
                </c:pt>
                <c:pt idx="8">
                  <c:v>108869140807.78867</c:v>
                </c:pt>
                <c:pt idx="9">
                  <c:v>10681830705.487095</c:v>
                </c:pt>
                <c:pt idx="10">
                  <c:v>105400667961.89487</c:v>
                </c:pt>
                <c:pt idx="11">
                  <c:v>105747836141.14047</c:v>
                </c:pt>
                <c:pt idx="12">
                  <c:v>104466395733.66084</c:v>
                </c:pt>
                <c:pt idx="13">
                  <c:v>105097366440.96326</c:v>
                </c:pt>
                <c:pt idx="14">
                  <c:v>103131537081.17293</c:v>
                </c:pt>
                <c:pt idx="15">
                  <c:v>104571817252.59241</c:v>
                </c:pt>
                <c:pt idx="16">
                  <c:v>102754812843.91516</c:v>
                </c:pt>
                <c:pt idx="17">
                  <c:v>102098632314.47046</c:v>
                </c:pt>
                <c:pt idx="18">
                  <c:v>100059262382.98892</c:v>
                </c:pt>
                <c:pt idx="19">
                  <c:v>100621468135.5957</c:v>
                </c:pt>
                <c:pt idx="20">
                  <c:v>99053041478.924316</c:v>
                </c:pt>
                <c:pt idx="21">
                  <c:v>98087857077.918152</c:v>
                </c:pt>
                <c:pt idx="22">
                  <c:v>97389561894.496674</c:v>
                </c:pt>
                <c:pt idx="23">
                  <c:v>98075846001.401398</c:v>
                </c:pt>
                <c:pt idx="24">
                  <c:v>96522176282.892105</c:v>
                </c:pt>
                <c:pt idx="25">
                  <c:v>9624039513.822361</c:v>
                </c:pt>
                <c:pt idx="26">
                  <c:v>95009610474.14241</c:v>
                </c:pt>
                <c:pt idx="27">
                  <c:v>94421335713.813278</c:v>
                </c:pt>
                <c:pt idx="28">
                  <c:v>93377725394.342239</c:v>
                </c:pt>
                <c:pt idx="29">
                  <c:v>93102800741.649414</c:v>
                </c:pt>
                <c:pt idx="30">
                  <c:v>91503276509.086655</c:v>
                </c:pt>
                <c:pt idx="31">
                  <c:v>90507980193.365128</c:v>
                </c:pt>
                <c:pt idx="32">
                  <c:v>90332799933.335205</c:v>
                </c:pt>
                <c:pt idx="33">
                  <c:v>89197606990.638962</c:v>
                </c:pt>
                <c:pt idx="34">
                  <c:v>88062818345.679276</c:v>
                </c:pt>
                <c:pt idx="35">
                  <c:v>87880815543.670258</c:v>
                </c:pt>
                <c:pt idx="36">
                  <c:v>86535158707.607986</c:v>
                </c:pt>
                <c:pt idx="37">
                  <c:v>86350409973.594986</c:v>
                </c:pt>
                <c:pt idx="38">
                  <c:v>85432663574.318695</c:v>
                </c:pt>
                <c:pt idx="39">
                  <c:v>84260376066.790268</c:v>
                </c:pt>
                <c:pt idx="40">
                  <c:v>8324824209.9780083</c:v>
                </c:pt>
                <c:pt idx="41">
                  <c:v>8288787517.6733809</c:v>
                </c:pt>
                <c:pt idx="42">
                  <c:v>82062991783.73381</c:v>
                </c:pt>
                <c:pt idx="43">
                  <c:v>81031552578.511841</c:v>
                </c:pt>
                <c:pt idx="44">
                  <c:v>8044560241.5619698</c:v>
                </c:pt>
                <c:pt idx="45">
                  <c:v>79677152750.984512</c:v>
                </c:pt>
                <c:pt idx="46">
                  <c:v>78534631858.769913</c:v>
                </c:pt>
                <c:pt idx="47">
                  <c:v>78203105028.039505</c:v>
                </c:pt>
                <c:pt idx="48">
                  <c:v>76901752850.948761</c:v>
                </c:pt>
                <c:pt idx="49">
                  <c:v>77050358695.763519</c:v>
                </c:pt>
                <c:pt idx="50">
                  <c:v>75799864234.917053</c:v>
                </c:pt>
                <c:pt idx="51">
                  <c:v>75129507918.854874</c:v>
                </c:pt>
                <c:pt idx="52">
                  <c:v>74103627842.862473</c:v>
                </c:pt>
                <c:pt idx="53">
                  <c:v>7330222734.2286768</c:v>
                </c:pt>
                <c:pt idx="54">
                  <c:v>73032609288.104752</c:v>
                </c:pt>
                <c:pt idx="55">
                  <c:v>71792222341.384918</c:v>
                </c:pt>
                <c:pt idx="56">
                  <c:v>71418311301.266647</c:v>
                </c:pt>
                <c:pt idx="57">
                  <c:v>55.838627819013496</c:v>
                </c:pt>
                <c:pt idx="58">
                  <c:v>55.212493726584334</c:v>
                </c:pt>
                <c:pt idx="59">
                  <c:v>54.777027323985742</c:v>
                </c:pt>
                <c:pt idx="60">
                  <c:v>54.38159104675492</c:v>
                </c:pt>
                <c:pt idx="61">
                  <c:v>53.68791318078982</c:v>
                </c:pt>
                <c:pt idx="62">
                  <c:v>53.160094561976791</c:v>
                </c:pt>
                <c:pt idx="63">
                  <c:v>52.535589000906619</c:v>
                </c:pt>
                <c:pt idx="64">
                  <c:v>52.11426115590826</c:v>
                </c:pt>
                <c:pt idx="65">
                  <c:v>51.597637168419197</c:v>
                </c:pt>
                <c:pt idx="66">
                  <c:v>51.021040656247038</c:v>
                </c:pt>
                <c:pt idx="67">
                  <c:v>50.524415155375877</c:v>
                </c:pt>
                <c:pt idx="68">
                  <c:v>49.945255118564461</c:v>
                </c:pt>
                <c:pt idx="69">
                  <c:v>49.531523739801507</c:v>
                </c:pt>
                <c:pt idx="70">
                  <c:v>48.868119535910225</c:v>
                </c:pt>
                <c:pt idx="71">
                  <c:v>48.365729209963483</c:v>
                </c:pt>
                <c:pt idx="72">
                  <c:v>47.814630099993224</c:v>
                </c:pt>
                <c:pt idx="73">
                  <c:v>47.428152642369682</c:v>
                </c:pt>
                <c:pt idx="74">
                  <c:v>46.657606160266418</c:v>
                </c:pt>
                <c:pt idx="75">
                  <c:v>46.147478711756257</c:v>
                </c:pt>
                <c:pt idx="76">
                  <c:v>45.868975515196169</c:v>
                </c:pt>
                <c:pt idx="77">
                  <c:v>45.310053823362381</c:v>
                </c:pt>
                <c:pt idx="78">
                  <c:v>44.658277524853965</c:v>
                </c:pt>
                <c:pt idx="79">
                  <c:v>44.356246701134992</c:v>
                </c:pt>
                <c:pt idx="80">
                  <c:v>43.608725561715495</c:v>
                </c:pt>
                <c:pt idx="81">
                  <c:v>43.162925776656898</c:v>
                </c:pt>
                <c:pt idx="82">
                  <c:v>42.696114252319575</c:v>
                </c:pt>
                <c:pt idx="83">
                  <c:v>42.05885183989605</c:v>
                </c:pt>
                <c:pt idx="84">
                  <c:v>41.65805514837934</c:v>
                </c:pt>
                <c:pt idx="85">
                  <c:v>41.116910446497783</c:v>
                </c:pt>
                <c:pt idx="86">
                  <c:v>40.69605675753521</c:v>
                </c:pt>
                <c:pt idx="87">
                  <c:v>40.096656291372994</c:v>
                </c:pt>
                <c:pt idx="88">
                  <c:v>39.566938321067525</c:v>
                </c:pt>
                <c:pt idx="89">
                  <c:v>39.124386717177494</c:v>
                </c:pt>
                <c:pt idx="90">
                  <c:v>38.563894503149996</c:v>
                </c:pt>
                <c:pt idx="91">
                  <c:v>38.25227773199402</c:v>
                </c:pt>
                <c:pt idx="92">
                  <c:v>37.547712280537603</c:v>
                </c:pt>
                <c:pt idx="93">
                  <c:v>36.926986889195227</c:v>
                </c:pt>
                <c:pt idx="94">
                  <c:v>36.62881488319659</c:v>
                </c:pt>
                <c:pt idx="95">
                  <c:v>36.012543613618575</c:v>
                </c:pt>
                <c:pt idx="96">
                  <c:v>35.479353141197066</c:v>
                </c:pt>
                <c:pt idx="97">
                  <c:v>34.955735890937689</c:v>
                </c:pt>
                <c:pt idx="98">
                  <c:v>34.545632685171327</c:v>
                </c:pt>
                <c:pt idx="99">
                  <c:v>34.009824861822985</c:v>
                </c:pt>
                <c:pt idx="100">
                  <c:v>33.570620683527231</c:v>
                </c:pt>
                <c:pt idx="101">
                  <c:v>33.063402617224021</c:v>
                </c:pt>
                <c:pt idx="102">
                  <c:v>32.634563433203809</c:v>
                </c:pt>
                <c:pt idx="103">
                  <c:v>32.166157455242463</c:v>
                </c:pt>
                <c:pt idx="104">
                  <c:v>31.636176359320107</c:v>
                </c:pt>
                <c:pt idx="105">
                  <c:v>31.285424662213227</c:v>
                </c:pt>
                <c:pt idx="106">
                  <c:v>30.748100835394574</c:v>
                </c:pt>
                <c:pt idx="107">
                  <c:v>30.343863974275845</c:v>
                </c:pt>
                <c:pt idx="108">
                  <c:v>29.902543415313446</c:v>
                </c:pt>
                <c:pt idx="109">
                  <c:v>29.527101166261616</c:v>
                </c:pt>
                <c:pt idx="110">
                  <c:v>29.100735320646127</c:v>
                </c:pt>
                <c:pt idx="111">
                  <c:v>28.649159073350543</c:v>
                </c:pt>
                <c:pt idx="112">
                  <c:v>28.277895024514603</c:v>
                </c:pt>
                <c:pt idx="113">
                  <c:v>27.90746194813908</c:v>
                </c:pt>
                <c:pt idx="114">
                  <c:v>27.53762010598064</c:v>
                </c:pt>
                <c:pt idx="115">
                  <c:v>27.223009284672845</c:v>
                </c:pt>
                <c:pt idx="116">
                  <c:v>26.827347181506429</c:v>
                </c:pt>
                <c:pt idx="117">
                  <c:v>26.507024796156887</c:v>
                </c:pt>
                <c:pt idx="118">
                  <c:v>26.094297343368037</c:v>
                </c:pt>
                <c:pt idx="119">
                  <c:v>25.785985745089153</c:v>
                </c:pt>
                <c:pt idx="120">
                  <c:v>25.497820178786171</c:v>
                </c:pt>
                <c:pt idx="121">
                  <c:v>25.208954870744645</c:v>
                </c:pt>
                <c:pt idx="122">
                  <c:v>24.858975924962746</c:v>
                </c:pt>
                <c:pt idx="123">
                  <c:v>24.604063353091099</c:v>
                </c:pt>
                <c:pt idx="124">
                  <c:v>24.298068221172205</c:v>
                </c:pt>
                <c:pt idx="125">
                  <c:v>24.050206991892875</c:v>
                </c:pt>
                <c:pt idx="126">
                  <c:v>23.772253080656562</c:v>
                </c:pt>
                <c:pt idx="127">
                  <c:v>23.456157768774581</c:v>
                </c:pt>
                <c:pt idx="128">
                  <c:v>23.222627664914025</c:v>
                </c:pt>
                <c:pt idx="129">
                  <c:v>22.980245206988478</c:v>
                </c:pt>
                <c:pt idx="130">
                  <c:v>22.728669349152721</c:v>
                </c:pt>
                <c:pt idx="131">
                  <c:v>22.489814025117393</c:v>
                </c:pt>
                <c:pt idx="132">
                  <c:v>22.27149411516378</c:v>
                </c:pt>
                <c:pt idx="133">
                  <c:v>22.015211403549952</c:v>
                </c:pt>
                <c:pt idx="134">
                  <c:v>21.757714399716271</c:v>
                </c:pt>
                <c:pt idx="135">
                  <c:v>21.508732780994976</c:v>
                </c:pt>
                <c:pt idx="136">
                  <c:v>21.304450212893421</c:v>
                </c:pt>
                <c:pt idx="137">
                  <c:v>21.104746482728729</c:v>
                </c:pt>
                <c:pt idx="138">
                  <c:v>20.869691204155902</c:v>
                </c:pt>
                <c:pt idx="139">
                  <c:v>20.666170937250776</c:v>
                </c:pt>
                <c:pt idx="140">
                  <c:v>20.466220127609787</c:v>
                </c:pt>
                <c:pt idx="141">
                  <c:v>20.256576269079044</c:v>
                </c:pt>
                <c:pt idx="142">
                  <c:v>20.092701069626969</c:v>
                </c:pt>
                <c:pt idx="143">
                  <c:v>19.874612178877705</c:v>
                </c:pt>
                <c:pt idx="144">
                  <c:v>19.756102775096711</c:v>
                </c:pt>
                <c:pt idx="145">
                  <c:v>19.558598913576368</c:v>
                </c:pt>
                <c:pt idx="146">
                  <c:v>19.400974551432892</c:v>
                </c:pt>
                <c:pt idx="147">
                  <c:v>19.252097031677796</c:v>
                </c:pt>
                <c:pt idx="148">
                  <c:v>19.069735689060145</c:v>
                </c:pt>
                <c:pt idx="149">
                  <c:v>18.944975815385479</c:v>
                </c:pt>
                <c:pt idx="150">
                  <c:v>18.804605420972461</c:v>
                </c:pt>
                <c:pt idx="151">
                  <c:v>18.658060505571672</c:v>
                </c:pt>
                <c:pt idx="152">
                  <c:v>18.538501778875428</c:v>
                </c:pt>
                <c:pt idx="153">
                  <c:v>18.414993150883998</c:v>
                </c:pt>
                <c:pt idx="154">
                  <c:v>18.249185680974684</c:v>
                </c:pt>
                <c:pt idx="155">
                  <c:v>18.104656057674489</c:v>
                </c:pt>
                <c:pt idx="156">
                  <c:v>17.984633059817263</c:v>
                </c:pt>
                <c:pt idx="157">
                  <c:v>17.837176079241122</c:v>
                </c:pt>
                <c:pt idx="158">
                  <c:v>17.706143500003716</c:v>
                </c:pt>
                <c:pt idx="159">
                  <c:v>17.597953665294408</c:v>
                </c:pt>
                <c:pt idx="160">
                  <c:v>17.484349738390744</c:v>
                </c:pt>
                <c:pt idx="161">
                  <c:v>17.333611926176779</c:v>
                </c:pt>
                <c:pt idx="162">
                  <c:v>17.235092275843368</c:v>
                </c:pt>
                <c:pt idx="163">
                  <c:v>17.124934050962715</c:v>
                </c:pt>
                <c:pt idx="164">
                  <c:v>17.057303934917687</c:v>
                </c:pt>
                <c:pt idx="165">
                  <c:v>16.969070793377732</c:v>
                </c:pt>
                <c:pt idx="166">
                  <c:v>16.915578259870227</c:v>
                </c:pt>
                <c:pt idx="167">
                  <c:v>16.858213702901843</c:v>
                </c:pt>
                <c:pt idx="168">
                  <c:v>16.815044419681019</c:v>
                </c:pt>
                <c:pt idx="169">
                  <c:v>16.780322761780265</c:v>
                </c:pt>
                <c:pt idx="170">
                  <c:v>16.809879682109262</c:v>
                </c:pt>
                <c:pt idx="171">
                  <c:v>16.814837232987575</c:v>
                </c:pt>
                <c:pt idx="172">
                  <c:v>16.813524409974821</c:v>
                </c:pt>
                <c:pt idx="173">
                  <c:v>16.83863050820818</c:v>
                </c:pt>
                <c:pt idx="174">
                  <c:v>16.861998733811831</c:v>
                </c:pt>
                <c:pt idx="175">
                  <c:v>16.896051498697027</c:v>
                </c:pt>
                <c:pt idx="176">
                  <c:v>16.927392981614808</c:v>
                </c:pt>
                <c:pt idx="177">
                  <c:v>16.959523353851907</c:v>
                </c:pt>
                <c:pt idx="178">
                  <c:v>16.983139231251265</c:v>
                </c:pt>
                <c:pt idx="179">
                  <c:v>16.988766565419777</c:v>
                </c:pt>
                <c:pt idx="180">
                  <c:v>17.001606925947829</c:v>
                </c:pt>
                <c:pt idx="181">
                  <c:v>16.998586937714915</c:v>
                </c:pt>
                <c:pt idx="182">
                  <c:v>17.025562089840136</c:v>
                </c:pt>
                <c:pt idx="183">
                  <c:v>16.98728735290241</c:v>
                </c:pt>
                <c:pt idx="184">
                  <c:v>16.951771598282242</c:v>
                </c:pt>
                <c:pt idx="185">
                  <c:v>16.935129425873736</c:v>
                </c:pt>
                <c:pt idx="186">
                  <c:v>16.906301308391281</c:v>
                </c:pt>
                <c:pt idx="187">
                  <c:v>16.832596099491703</c:v>
                </c:pt>
                <c:pt idx="188">
                  <c:v>16.764925596066817</c:v>
                </c:pt>
                <c:pt idx="189">
                  <c:v>16.677033514503421</c:v>
                </c:pt>
                <c:pt idx="190">
                  <c:v>16.558413766126325</c:v>
                </c:pt>
                <c:pt idx="191">
                  <c:v>16.498646068202298</c:v>
                </c:pt>
                <c:pt idx="192">
                  <c:v>16.398927203792596</c:v>
                </c:pt>
                <c:pt idx="193">
                  <c:v>16.337477303666788</c:v>
                </c:pt>
                <c:pt idx="194">
                  <c:v>16.256085873303256</c:v>
                </c:pt>
                <c:pt idx="195">
                  <c:v>16.192168732447467</c:v>
                </c:pt>
                <c:pt idx="196">
                  <c:v>16.156852201508652</c:v>
                </c:pt>
                <c:pt idx="197">
                  <c:v>16.076378389938501</c:v>
                </c:pt>
                <c:pt idx="198">
                  <c:v>16.084643720926781</c:v>
                </c:pt>
                <c:pt idx="199">
                  <c:v>16.087269197376155</c:v>
                </c:pt>
                <c:pt idx="200">
                  <c:v>16.148416262809707</c:v>
                </c:pt>
                <c:pt idx="201">
                  <c:v>16.14717037997135</c:v>
                </c:pt>
                <c:pt idx="202">
                  <c:v>16.243606314238711</c:v>
                </c:pt>
                <c:pt idx="203">
                  <c:v>16.367879066369884</c:v>
                </c:pt>
                <c:pt idx="204">
                  <c:v>16.545933443969219</c:v>
                </c:pt>
                <c:pt idx="205">
                  <c:v>16.667459875466655</c:v>
                </c:pt>
                <c:pt idx="206">
                  <c:v>16.834644847548144</c:v>
                </c:pt>
                <c:pt idx="207">
                  <c:v>17.074482236369111</c:v>
                </c:pt>
                <c:pt idx="208">
                  <c:v>17.318364347800475</c:v>
                </c:pt>
                <c:pt idx="209">
                  <c:v>17.542693922487999</c:v>
                </c:pt>
                <c:pt idx="210">
                  <c:v>17.886772170326093</c:v>
                </c:pt>
                <c:pt idx="211">
                  <c:v>18.05520242466384</c:v>
                </c:pt>
                <c:pt idx="212">
                  <c:v>18.400304876954028</c:v>
                </c:pt>
                <c:pt idx="213">
                  <c:v>18.683471989204804</c:v>
                </c:pt>
                <c:pt idx="214">
                  <c:v>18.989704492366972</c:v>
                </c:pt>
                <c:pt idx="215">
                  <c:v>19.250295059273753</c:v>
                </c:pt>
                <c:pt idx="216">
                  <c:v>19.466869465672151</c:v>
                </c:pt>
                <c:pt idx="217">
                  <c:v>19.658736722862603</c:v>
                </c:pt>
                <c:pt idx="218">
                  <c:v>19.901969986589226</c:v>
                </c:pt>
                <c:pt idx="219">
                  <c:v>19.996050826469013</c:v>
                </c:pt>
                <c:pt idx="220">
                  <c:v>20.074533764900231</c:v>
                </c:pt>
                <c:pt idx="221">
                  <c:v>20.215145755828239</c:v>
                </c:pt>
                <c:pt idx="222">
                  <c:v>20.265909866048613</c:v>
                </c:pt>
                <c:pt idx="223">
                  <c:v>20.149394847045421</c:v>
                </c:pt>
                <c:pt idx="224">
                  <c:v>20.237269610647299</c:v>
                </c:pt>
                <c:pt idx="225">
                  <c:v>20.250747570330628</c:v>
                </c:pt>
                <c:pt idx="226">
                  <c:v>20.228057606823306</c:v>
                </c:pt>
                <c:pt idx="227">
                  <c:v>20.134986338389375</c:v>
                </c:pt>
                <c:pt idx="228">
                  <c:v>20.087916790217587</c:v>
                </c:pt>
                <c:pt idx="229">
                  <c:v>19.929838430399901</c:v>
                </c:pt>
                <c:pt idx="230">
                  <c:v>19.785749549573666</c:v>
                </c:pt>
                <c:pt idx="231">
                  <c:v>19.631361462941801</c:v>
                </c:pt>
                <c:pt idx="232">
                  <c:v>19.427473420755131</c:v>
                </c:pt>
                <c:pt idx="233">
                  <c:v>19.252711688596818</c:v>
                </c:pt>
                <c:pt idx="234">
                  <c:v>19.023982758166852</c:v>
                </c:pt>
                <c:pt idx="235">
                  <c:v>18.728254428882831</c:v>
                </c:pt>
                <c:pt idx="236">
                  <c:v>18.402352183613431</c:v>
                </c:pt>
                <c:pt idx="237">
                  <c:v>18.186288950305247</c:v>
                </c:pt>
                <c:pt idx="238">
                  <c:v>17.780678148112919</c:v>
                </c:pt>
                <c:pt idx="239">
                  <c:v>17.470478715386598</c:v>
                </c:pt>
                <c:pt idx="240">
                  <c:v>17.206097479163745</c:v>
                </c:pt>
                <c:pt idx="241">
                  <c:v>16.787034040655733</c:v>
                </c:pt>
                <c:pt idx="242">
                  <c:v>16.419126313094861</c:v>
                </c:pt>
                <c:pt idx="243">
                  <c:v>16.048551435752486</c:v>
                </c:pt>
                <c:pt idx="244">
                  <c:v>15.6701083111099</c:v>
                </c:pt>
                <c:pt idx="245">
                  <c:v>15.285361716969655</c:v>
                </c:pt>
                <c:pt idx="246">
                  <c:v>14.967273998697967</c:v>
                </c:pt>
                <c:pt idx="247">
                  <c:v>14.538673316428508</c:v>
                </c:pt>
                <c:pt idx="248">
                  <c:v>14.219054149128013</c:v>
                </c:pt>
                <c:pt idx="249">
                  <c:v>13.872726763716276</c:v>
                </c:pt>
                <c:pt idx="250">
                  <c:v>13.54514789106012</c:v>
                </c:pt>
                <c:pt idx="251">
                  <c:v>13.241758070163355</c:v>
                </c:pt>
                <c:pt idx="252">
                  <c:v>12.906340421123954</c:v>
                </c:pt>
                <c:pt idx="253">
                  <c:v>12.66254392443749</c:v>
                </c:pt>
                <c:pt idx="254">
                  <c:v>12.388127413512478</c:v>
                </c:pt>
                <c:pt idx="255">
                  <c:v>12.142911027688859</c:v>
                </c:pt>
                <c:pt idx="256">
                  <c:v>11.929100019652882</c:v>
                </c:pt>
                <c:pt idx="257">
                  <c:v>11.728904327959532</c:v>
                </c:pt>
                <c:pt idx="258">
                  <c:v>11.541586784006881</c:v>
                </c:pt>
                <c:pt idx="259">
                  <c:v>11.361752019630774</c:v>
                </c:pt>
                <c:pt idx="260">
                  <c:v>11.221173795548175</c:v>
                </c:pt>
                <c:pt idx="261">
                  <c:v>11.053351641186048</c:v>
                </c:pt>
                <c:pt idx="262">
                  <c:v>10.857636299030686</c:v>
                </c:pt>
                <c:pt idx="263">
                  <c:v>10.812676419137384</c:v>
                </c:pt>
                <c:pt idx="264">
                  <c:v>10.6932252178342</c:v>
                </c:pt>
                <c:pt idx="265">
                  <c:v>10.581332448255255</c:v>
                </c:pt>
                <c:pt idx="266">
                  <c:v>10.494265036573038</c:v>
                </c:pt>
                <c:pt idx="267">
                  <c:v>10.388826821751303</c:v>
                </c:pt>
                <c:pt idx="268">
                  <c:v>10.347146233179375</c:v>
                </c:pt>
                <c:pt idx="269">
                  <c:v>10.259456067318283</c:v>
                </c:pt>
                <c:pt idx="270">
                  <c:v>10.181935657090241</c:v>
                </c:pt>
                <c:pt idx="271">
                  <c:v>10.157915898826573</c:v>
                </c:pt>
                <c:pt idx="272">
                  <c:v>10.097986828024885</c:v>
                </c:pt>
                <c:pt idx="273">
                  <c:v>10.074013625472539</c:v>
                </c:pt>
                <c:pt idx="274">
                  <c:v>10.063663271268929</c:v>
                </c:pt>
                <c:pt idx="275">
                  <c:v>10.015256191430201</c:v>
                </c:pt>
                <c:pt idx="276">
                  <c:v>10.001683813174949</c:v>
                </c:pt>
                <c:pt idx="277">
                  <c:v>9.9476290712300077</c:v>
                </c:pt>
                <c:pt idx="278">
                  <c:v>9.9811657311860884</c:v>
                </c:pt>
                <c:pt idx="279">
                  <c:v>9.9405972864171677</c:v>
                </c:pt>
                <c:pt idx="280">
                  <c:v>9.9144569504777937</c:v>
                </c:pt>
                <c:pt idx="281">
                  <c:v>9.9516899530317531</c:v>
                </c:pt>
                <c:pt idx="282">
                  <c:v>9.9399783335697052</c:v>
                </c:pt>
                <c:pt idx="283">
                  <c:v>9.9301982426693556</c:v>
                </c:pt>
                <c:pt idx="284">
                  <c:v>9.930443435611279</c:v>
                </c:pt>
                <c:pt idx="285">
                  <c:v>9.9423911827583655</c:v>
                </c:pt>
                <c:pt idx="286">
                  <c:v>9.9824813451391865</c:v>
                </c:pt>
                <c:pt idx="287">
                  <c:v>10.009746239266875</c:v>
                </c:pt>
                <c:pt idx="288">
                  <c:v>9.9677326526498753</c:v>
                </c:pt>
                <c:pt idx="289">
                  <c:v>10.029116933881918</c:v>
                </c:pt>
                <c:pt idx="290">
                  <c:v>10.0342678721967</c:v>
                </c:pt>
                <c:pt idx="291">
                  <c:v>10.028419078677748</c:v>
                </c:pt>
                <c:pt idx="292">
                  <c:v>10.061247186002594</c:v>
                </c:pt>
                <c:pt idx="293">
                  <c:v>10.114927404949448</c:v>
                </c:pt>
                <c:pt idx="294">
                  <c:v>10.124087631530676</c:v>
                </c:pt>
                <c:pt idx="295">
                  <c:v>10.127779134143385</c:v>
                </c:pt>
                <c:pt idx="296">
                  <c:v>10.132891451496244</c:v>
                </c:pt>
                <c:pt idx="297">
                  <c:v>10.241599376588431</c:v>
                </c:pt>
                <c:pt idx="298">
                  <c:v>10.297351087989167</c:v>
                </c:pt>
                <c:pt idx="299">
                  <c:v>10.312983328602558</c:v>
                </c:pt>
                <c:pt idx="300">
                  <c:v>10.352267820693605</c:v>
                </c:pt>
                <c:pt idx="301">
                  <c:v>10.401430192582358</c:v>
                </c:pt>
                <c:pt idx="302">
                  <c:v>10.476482733235631</c:v>
                </c:pt>
                <c:pt idx="303">
                  <c:v>10.521787318992132</c:v>
                </c:pt>
                <c:pt idx="304">
                  <c:v>10.622242136708207</c:v>
                </c:pt>
                <c:pt idx="305">
                  <c:v>10.653584531097652</c:v>
                </c:pt>
                <c:pt idx="306">
                  <c:v>10.739435990127145</c:v>
                </c:pt>
                <c:pt idx="307">
                  <c:v>10.798668209050057</c:v>
                </c:pt>
                <c:pt idx="308">
                  <c:v>10.848389835925449</c:v>
                </c:pt>
                <c:pt idx="309">
                  <c:v>10.927869458017202</c:v>
                </c:pt>
                <c:pt idx="310">
                  <c:v>10.968171463369174</c:v>
                </c:pt>
                <c:pt idx="311">
                  <c:v>10.986709221267061</c:v>
                </c:pt>
                <c:pt idx="312">
                  <c:v>11.054681245169261</c:v>
                </c:pt>
                <c:pt idx="313">
                  <c:v>11.099173737940342</c:v>
                </c:pt>
                <c:pt idx="314">
                  <c:v>11.1075766304924</c:v>
                </c:pt>
                <c:pt idx="315">
                  <c:v>11.140899596271328</c:v>
                </c:pt>
                <c:pt idx="316">
                  <c:v>11.155840581017991</c:v>
                </c:pt>
                <c:pt idx="317">
                  <c:v>11.164782294633913</c:v>
                </c:pt>
                <c:pt idx="318">
                  <c:v>11.190941552442299</c:v>
                </c:pt>
                <c:pt idx="319">
                  <c:v>11.250544153879638</c:v>
                </c:pt>
                <c:pt idx="320">
                  <c:v>11.215544539516936</c:v>
                </c:pt>
                <c:pt idx="321">
                  <c:v>11.228043112304228</c:v>
                </c:pt>
                <c:pt idx="322">
                  <c:v>11.20973857810028</c:v>
                </c:pt>
                <c:pt idx="323">
                  <c:v>11.246197988514318</c:v>
                </c:pt>
                <c:pt idx="324">
                  <c:v>11.211907181147035</c:v>
                </c:pt>
                <c:pt idx="325">
                  <c:v>11.24686074852678</c:v>
                </c:pt>
                <c:pt idx="326">
                  <c:v>11.263946143460039</c:v>
                </c:pt>
                <c:pt idx="327">
                  <c:v>11.2408800883755</c:v>
                </c:pt>
                <c:pt idx="328">
                  <c:v>11.238697898041924</c:v>
                </c:pt>
                <c:pt idx="329">
                  <c:v>11.261501986279745</c:v>
                </c:pt>
                <c:pt idx="330">
                  <c:v>11.239921050614182</c:v>
                </c:pt>
                <c:pt idx="331">
                  <c:v>11.312971017376057</c:v>
                </c:pt>
                <c:pt idx="332">
                  <c:v>11.286637838056942</c:v>
                </c:pt>
                <c:pt idx="333">
                  <c:v>11.318516276701242</c:v>
                </c:pt>
                <c:pt idx="334">
                  <c:v>11.304025693201856</c:v>
                </c:pt>
                <c:pt idx="335">
                  <c:v>11.380476996633675</c:v>
                </c:pt>
                <c:pt idx="336">
                  <c:v>11.398416906845689</c:v>
                </c:pt>
                <c:pt idx="337">
                  <c:v>11.444885017970339</c:v>
                </c:pt>
                <c:pt idx="338">
                  <c:v>11.50971375060149</c:v>
                </c:pt>
                <c:pt idx="339">
                  <c:v>11.561837854259373</c:v>
                </c:pt>
                <c:pt idx="340">
                  <c:v>11.551200421811561</c:v>
                </c:pt>
                <c:pt idx="341">
                  <c:v>11.592087902858125</c:v>
                </c:pt>
                <c:pt idx="342">
                  <c:v>11.631538035492584</c:v>
                </c:pt>
                <c:pt idx="343">
                  <c:v>11.691627009512201</c:v>
                </c:pt>
                <c:pt idx="344">
                  <c:v>11.73233123529562</c:v>
                </c:pt>
                <c:pt idx="345">
                  <c:v>11.791312870169042</c:v>
                </c:pt>
                <c:pt idx="346">
                  <c:v>11.769759928695047</c:v>
                </c:pt>
                <c:pt idx="347">
                  <c:v>11.821246023388698</c:v>
                </c:pt>
                <c:pt idx="348">
                  <c:v>11.780362202360111</c:v>
                </c:pt>
                <c:pt idx="349">
                  <c:v>11.846020141033719</c:v>
                </c:pt>
                <c:pt idx="350">
                  <c:v>11.978911380559813</c:v>
                </c:pt>
                <c:pt idx="351">
                  <c:v>11.979150440498636</c:v>
                </c:pt>
                <c:pt idx="352">
                  <c:v>12.036409280885927</c:v>
                </c:pt>
                <c:pt idx="353">
                  <c:v>12.053533261452746</c:v>
                </c:pt>
                <c:pt idx="354">
                  <c:v>12.105263701207708</c:v>
                </c:pt>
                <c:pt idx="355">
                  <c:v>12.19794033067601</c:v>
                </c:pt>
                <c:pt idx="356">
                  <c:v>12.30540743195083</c:v>
                </c:pt>
                <c:pt idx="357">
                  <c:v>12.201341087960863</c:v>
                </c:pt>
                <c:pt idx="358">
                  <c:v>12.384842596835774</c:v>
                </c:pt>
                <c:pt idx="359">
                  <c:v>12.465439824494819</c:v>
                </c:pt>
                <c:pt idx="360">
                  <c:v>12.47491293315357</c:v>
                </c:pt>
                <c:pt idx="361">
                  <c:v>12.566814458428192</c:v>
                </c:pt>
                <c:pt idx="362">
                  <c:v>12.666627663687422</c:v>
                </c:pt>
                <c:pt idx="363">
                  <c:v>12.74496796740253</c:v>
                </c:pt>
                <c:pt idx="364">
                  <c:v>12.773874365462577</c:v>
                </c:pt>
                <c:pt idx="365">
                  <c:v>12.808359295096192</c:v>
                </c:pt>
                <c:pt idx="366">
                  <c:v>12.888273519593135</c:v>
                </c:pt>
                <c:pt idx="367">
                  <c:v>12.956905477239093</c:v>
                </c:pt>
                <c:pt idx="368">
                  <c:v>13.063785371729734</c:v>
                </c:pt>
                <c:pt idx="369">
                  <c:v>13.157121242505955</c:v>
                </c:pt>
                <c:pt idx="370">
                  <c:v>13.250088956454361</c:v>
                </c:pt>
                <c:pt idx="371">
                  <c:v>13.300876489376661</c:v>
                </c:pt>
                <c:pt idx="372">
                  <c:v>13.379300563696322</c:v>
                </c:pt>
                <c:pt idx="373">
                  <c:v>13.48964201557744</c:v>
                </c:pt>
                <c:pt idx="374">
                  <c:v>13.592998464458532</c:v>
                </c:pt>
                <c:pt idx="375">
                  <c:v>13.684563692019367</c:v>
                </c:pt>
                <c:pt idx="376">
                  <c:v>13.719767115684409</c:v>
                </c:pt>
                <c:pt idx="377">
                  <c:v>13.822816045332855</c:v>
                </c:pt>
                <c:pt idx="378">
                  <c:v>13.922224182694917</c:v>
                </c:pt>
                <c:pt idx="379">
                  <c:v>14.076791490091344</c:v>
                </c:pt>
                <c:pt idx="380">
                  <c:v>14.113511765107301</c:v>
                </c:pt>
                <c:pt idx="381">
                  <c:v>14.387502993248196</c:v>
                </c:pt>
                <c:pt idx="382">
                  <c:v>14.432626358655019</c:v>
                </c:pt>
                <c:pt idx="383">
                  <c:v>14.513762506297331</c:v>
                </c:pt>
                <c:pt idx="384">
                  <c:v>14.533174824784798</c:v>
                </c:pt>
                <c:pt idx="385">
                  <c:v>14.751466203555779</c:v>
                </c:pt>
                <c:pt idx="386">
                  <c:v>14.916722798365184</c:v>
                </c:pt>
                <c:pt idx="387">
                  <c:v>14.927860176550757</c:v>
                </c:pt>
                <c:pt idx="388">
                  <c:v>15.130621244089374</c:v>
                </c:pt>
                <c:pt idx="389">
                  <c:v>15.226543193129155</c:v>
                </c:pt>
                <c:pt idx="390">
                  <c:v>15.465251360418433</c:v>
                </c:pt>
                <c:pt idx="391">
                  <c:v>15.481567699373048</c:v>
                </c:pt>
                <c:pt idx="392">
                  <c:v>15.58526443807248</c:v>
                </c:pt>
                <c:pt idx="393">
                  <c:v>15.868020575524485</c:v>
                </c:pt>
                <c:pt idx="394">
                  <c:v>15.961184672754195</c:v>
                </c:pt>
                <c:pt idx="395">
                  <c:v>16.161334571828771</c:v>
                </c:pt>
                <c:pt idx="396">
                  <c:v>16.25874370346369</c:v>
                </c:pt>
                <c:pt idx="397">
                  <c:v>16.455602589267418</c:v>
                </c:pt>
                <c:pt idx="398">
                  <c:v>16.791232151934686</c:v>
                </c:pt>
                <c:pt idx="399">
                  <c:v>16.995631430802618</c:v>
                </c:pt>
                <c:pt idx="400">
                  <c:v>17.157439970720308</c:v>
                </c:pt>
                <c:pt idx="401">
                  <c:v>17.424375510880747</c:v>
                </c:pt>
                <c:pt idx="402">
                  <c:v>17.725798453659923</c:v>
                </c:pt>
                <c:pt idx="403">
                  <c:v>17.927684981805971</c:v>
                </c:pt>
                <c:pt idx="404">
                  <c:v>18.062795237946933</c:v>
                </c:pt>
                <c:pt idx="405">
                  <c:v>18.367841202847977</c:v>
                </c:pt>
                <c:pt idx="406">
                  <c:v>18.570644523103802</c:v>
                </c:pt>
                <c:pt idx="407">
                  <c:v>18.911759357542881</c:v>
                </c:pt>
                <c:pt idx="408">
                  <c:v>19.078520191479079</c:v>
                </c:pt>
                <c:pt idx="409">
                  <c:v>19.666961461566533</c:v>
                </c:pt>
                <c:pt idx="410">
                  <c:v>19.707291277402611</c:v>
                </c:pt>
                <c:pt idx="411">
                  <c:v>20.304423903158007</c:v>
                </c:pt>
                <c:pt idx="412">
                  <c:v>20.370357297045746</c:v>
                </c:pt>
                <c:pt idx="413">
                  <c:v>20.764343599509004</c:v>
                </c:pt>
                <c:pt idx="414">
                  <c:v>21.087241952145796</c:v>
                </c:pt>
                <c:pt idx="415">
                  <c:v>21.777988807882636</c:v>
                </c:pt>
                <c:pt idx="416">
                  <c:v>21.995681568809527</c:v>
                </c:pt>
                <c:pt idx="417">
                  <c:v>22.589426423984786</c:v>
                </c:pt>
                <c:pt idx="418">
                  <c:v>22.919417036519135</c:v>
                </c:pt>
                <c:pt idx="419">
                  <c:v>23.765469166675246</c:v>
                </c:pt>
                <c:pt idx="420">
                  <c:v>23.790117338720883</c:v>
                </c:pt>
                <c:pt idx="421">
                  <c:v>24.298668619565586</c:v>
                </c:pt>
                <c:pt idx="422">
                  <c:v>25.029641192596252</c:v>
                </c:pt>
                <c:pt idx="423">
                  <c:v>25.437840489511888</c:v>
                </c:pt>
                <c:pt idx="424">
                  <c:v>26.014186820377844</c:v>
                </c:pt>
                <c:pt idx="425">
                  <c:v>26.680232977865082</c:v>
                </c:pt>
                <c:pt idx="426">
                  <c:v>27.117491029921247</c:v>
                </c:pt>
                <c:pt idx="427">
                  <c:v>27.642440222901197</c:v>
                </c:pt>
                <c:pt idx="428">
                  <c:v>28.261161245671541</c:v>
                </c:pt>
                <c:pt idx="429">
                  <c:v>28.711286762172676</c:v>
                </c:pt>
                <c:pt idx="430">
                  <c:v>29.81667537315229</c:v>
                </c:pt>
                <c:pt idx="431">
                  <c:v>30.143571482879185</c:v>
                </c:pt>
                <c:pt idx="432">
                  <c:v>31.082587320747812</c:v>
                </c:pt>
                <c:pt idx="433">
                  <c:v>32.001208499782123</c:v>
                </c:pt>
                <c:pt idx="434">
                  <c:v>32.408524820893099</c:v>
                </c:pt>
                <c:pt idx="435">
                  <c:v>33.373095702713961</c:v>
                </c:pt>
                <c:pt idx="436">
                  <c:v>32.918654565746586</c:v>
                </c:pt>
                <c:pt idx="437">
                  <c:v>35.106481680295083</c:v>
                </c:pt>
                <c:pt idx="438">
                  <c:v>35.32263542485871</c:v>
                </c:pt>
                <c:pt idx="439">
                  <c:v>35.682086702075473</c:v>
                </c:pt>
                <c:pt idx="440">
                  <c:v>36.797021381840587</c:v>
                </c:pt>
                <c:pt idx="441">
                  <c:v>37.970182637596253</c:v>
                </c:pt>
                <c:pt idx="442">
                  <c:v>37.300939037529481</c:v>
                </c:pt>
                <c:pt idx="443">
                  <c:v>38.916401715868993</c:v>
                </c:pt>
                <c:pt idx="444">
                  <c:v>41.444381871483266</c:v>
                </c:pt>
                <c:pt idx="445">
                  <c:v>39.659875765678059</c:v>
                </c:pt>
                <c:pt idx="446">
                  <c:v>41.722539535496544</c:v>
                </c:pt>
                <c:pt idx="447">
                  <c:v>43.018186804567698</c:v>
                </c:pt>
                <c:pt idx="448">
                  <c:v>42.123752458671831</c:v>
                </c:pt>
                <c:pt idx="449">
                  <c:v>44.932705757728449</c:v>
                </c:pt>
                <c:pt idx="450">
                  <c:v>42.665486550630149</c:v>
                </c:pt>
                <c:pt idx="451">
                  <c:v>45.013919246214002</c:v>
                </c:pt>
                <c:pt idx="452">
                  <c:v>45.443749291781216</c:v>
                </c:pt>
                <c:pt idx="453">
                  <c:v>47.767863379448031</c:v>
                </c:pt>
                <c:pt idx="454">
                  <c:v>50.018923105505131</c:v>
                </c:pt>
                <c:pt idx="455">
                  <c:v>46.2803957197873</c:v>
                </c:pt>
                <c:pt idx="456">
                  <c:v>48.24491473675107</c:v>
                </c:pt>
                <c:pt idx="457">
                  <c:v>54.43526896935844</c:v>
                </c:pt>
                <c:pt idx="458">
                  <c:v>49.426441924529755</c:v>
                </c:pt>
                <c:pt idx="459">
                  <c:v>49.767222630416285</c:v>
                </c:pt>
                <c:pt idx="460">
                  <c:v>56.734375849934061</c:v>
                </c:pt>
                <c:pt idx="461">
                  <c:v>57.113213648870641</c:v>
                </c:pt>
                <c:pt idx="462">
                  <c:v>51.271566286761555</c:v>
                </c:pt>
                <c:pt idx="463">
                  <c:v>55.709984277650868</c:v>
                </c:pt>
                <c:pt idx="464">
                  <c:v>77392506858.715546</c:v>
                </c:pt>
                <c:pt idx="465">
                  <c:v>53.111749864954163</c:v>
                </c:pt>
                <c:pt idx="466">
                  <c:v>56.942191614272225</c:v>
                </c:pt>
                <c:pt idx="467">
                  <c:v>54.903160128342954</c:v>
                </c:pt>
                <c:pt idx="468">
                  <c:v>73620058638.358475</c:v>
                </c:pt>
                <c:pt idx="469">
                  <c:v>78280655017.782166</c:v>
                </c:pt>
                <c:pt idx="470">
                  <c:v>7673378249.5227089</c:v>
                </c:pt>
                <c:pt idx="471">
                  <c:v>54.186378307029898</c:v>
                </c:pt>
                <c:pt idx="472">
                  <c:v>52.35280950476767</c:v>
                </c:pt>
                <c:pt idx="473">
                  <c:v>55.308806838279231</c:v>
                </c:pt>
                <c:pt idx="474">
                  <c:v>50.053396737129574</c:v>
                </c:pt>
                <c:pt idx="475">
                  <c:v>57.276714078026117</c:v>
                </c:pt>
                <c:pt idx="476">
                  <c:v>81081315331.430634</c:v>
                </c:pt>
                <c:pt idx="477">
                  <c:v>52.743356556166255</c:v>
                </c:pt>
                <c:pt idx="478">
                  <c:v>7856545969.8027496</c:v>
                </c:pt>
                <c:pt idx="479">
                  <c:v>71654894724.440308</c:v>
                </c:pt>
                <c:pt idx="480">
                  <c:v>81922042376.235809</c:v>
                </c:pt>
                <c:pt idx="481">
                  <c:v>47.79428105713589</c:v>
                </c:pt>
                <c:pt idx="482">
                  <c:v>51.614281170836684</c:v>
                </c:pt>
                <c:pt idx="483">
                  <c:v>79936158096.718552</c:v>
                </c:pt>
                <c:pt idx="484">
                  <c:v>53.355358647938587</c:v>
                </c:pt>
                <c:pt idx="485">
                  <c:v>56.252969120695397</c:v>
                </c:pt>
                <c:pt idx="486">
                  <c:v>52.194260168466485</c:v>
                </c:pt>
                <c:pt idx="487">
                  <c:v>42.785129210441411</c:v>
                </c:pt>
                <c:pt idx="488">
                  <c:v>55.380867893619531</c:v>
                </c:pt>
                <c:pt idx="489">
                  <c:v>56.797311682031115</c:v>
                </c:pt>
                <c:pt idx="490">
                  <c:v>47.370359686655931</c:v>
                </c:pt>
                <c:pt idx="491">
                  <c:v>45.942821210847647</c:v>
                </c:pt>
                <c:pt idx="492">
                  <c:v>33.885570925575742</c:v>
                </c:pt>
                <c:pt idx="493">
                  <c:v>45.244303387979578</c:v>
                </c:pt>
                <c:pt idx="494">
                  <c:v>37.089412219864819</c:v>
                </c:pt>
                <c:pt idx="495">
                  <c:v>32.868402052556732</c:v>
                </c:pt>
                <c:pt idx="496">
                  <c:v>36.554479303323966</c:v>
                </c:pt>
                <c:pt idx="497">
                  <c:v>37.279216915610512</c:v>
                </c:pt>
                <c:pt idx="498">
                  <c:v>31.878639860500915</c:v>
                </c:pt>
                <c:pt idx="499">
                  <c:v>51.447835211497463</c:v>
                </c:pt>
                <c:pt idx="500">
                  <c:v>38.377656947128095</c:v>
                </c:pt>
                <c:pt idx="501">
                  <c:v>29.920822004370635</c:v>
                </c:pt>
                <c:pt idx="502">
                  <c:v>48.925429136083544</c:v>
                </c:pt>
                <c:pt idx="503">
                  <c:v>44.191279113498197</c:v>
                </c:pt>
                <c:pt idx="504">
                  <c:v>63.228092629945159</c:v>
                </c:pt>
                <c:pt idx="505">
                  <c:v>42.650995507862092</c:v>
                </c:pt>
                <c:pt idx="506">
                  <c:v>17.886177827213423</c:v>
                </c:pt>
                <c:pt idx="507">
                  <c:v>23.624775454187478</c:v>
                </c:pt>
                <c:pt idx="508">
                  <c:v>19.375744987650947</c:v>
                </c:pt>
                <c:pt idx="509">
                  <c:v>23.670606058010605</c:v>
                </c:pt>
                <c:pt idx="510">
                  <c:v>26.647027803900311</c:v>
                </c:pt>
                <c:pt idx="511">
                  <c:v>25.599219535505078</c:v>
                </c:pt>
                <c:pt idx="512">
                  <c:v>14.973319620635543</c:v>
                </c:pt>
                <c:pt idx="513">
                  <c:v>7.3924411827727097</c:v>
                </c:pt>
                <c:pt idx="514">
                  <c:v>17.315635097829741</c:v>
                </c:pt>
                <c:pt idx="515">
                  <c:v>10.574400211692049</c:v>
                </c:pt>
                <c:pt idx="516">
                  <c:v>5.9383493754441439</c:v>
                </c:pt>
                <c:pt idx="517">
                  <c:v>7.0844380787891819</c:v>
                </c:pt>
                <c:pt idx="518">
                  <c:v>15.865082888236405</c:v>
                </c:pt>
                <c:pt idx="519">
                  <c:v>8.0500739198569402</c:v>
                </c:pt>
                <c:pt idx="520">
                  <c:v>9.7943437239920055</c:v>
                </c:pt>
                <c:pt idx="521">
                  <c:v>-5.3521632120098408</c:v>
                </c:pt>
                <c:pt idx="522">
                  <c:v>8.8614639345283415</c:v>
                </c:pt>
                <c:pt idx="523">
                  <c:v>2.1057442983098831</c:v>
                </c:pt>
                <c:pt idx="524">
                  <c:v>-6.4713686056576591</c:v>
                </c:pt>
                <c:pt idx="525">
                  <c:v>-7.5096635398181597</c:v>
                </c:pt>
                <c:pt idx="526">
                  <c:v>-11.058585615275522</c:v>
                </c:pt>
                <c:pt idx="527">
                  <c:v>-3.7633749178122877</c:v>
                </c:pt>
                <c:pt idx="528">
                  <c:v>-7.3469258965641835</c:v>
                </c:pt>
                <c:pt idx="529">
                  <c:v>-6.4058220975739122</c:v>
                </c:pt>
                <c:pt idx="530">
                  <c:v>-12.592044495610139</c:v>
                </c:pt>
                <c:pt idx="531">
                  <c:v>-7.9375198740565986</c:v>
                </c:pt>
                <c:pt idx="532">
                  <c:v>-6.4392548285638602</c:v>
                </c:pt>
                <c:pt idx="533">
                  <c:v>-8.8686806209058577</c:v>
                </c:pt>
                <c:pt idx="534">
                  <c:v>-13.050629656139039</c:v>
                </c:pt>
                <c:pt idx="535">
                  <c:v>-10.17146439511122</c:v>
                </c:pt>
                <c:pt idx="536">
                  <c:v>-17.128399727639835</c:v>
                </c:pt>
                <c:pt idx="537">
                  <c:v>-12.536106554298447</c:v>
                </c:pt>
                <c:pt idx="538">
                  <c:v>-8.7224610090335783</c:v>
                </c:pt>
                <c:pt idx="539">
                  <c:v>-13.067231045490056</c:v>
                </c:pt>
                <c:pt idx="540">
                  <c:v>-9.3552294846322877</c:v>
                </c:pt>
                <c:pt idx="541">
                  <c:v>-13.287757515279191</c:v>
                </c:pt>
                <c:pt idx="542">
                  <c:v>-9.3354867682669678</c:v>
                </c:pt>
                <c:pt idx="543">
                  <c:v>-12.433552666811545</c:v>
                </c:pt>
                <c:pt idx="544">
                  <c:v>-15.213379387344284</c:v>
                </c:pt>
                <c:pt idx="545">
                  <c:v>-7.7661512117322635</c:v>
                </c:pt>
                <c:pt idx="546">
                  <c:v>-9.9491062135055515</c:v>
                </c:pt>
                <c:pt idx="547">
                  <c:v>-13.806713167388223</c:v>
                </c:pt>
                <c:pt idx="548">
                  <c:v>-13.826170805094455</c:v>
                </c:pt>
                <c:pt idx="549">
                  <c:v>-11.25699717538607</c:v>
                </c:pt>
                <c:pt idx="550">
                  <c:v>-15.348133851583016</c:v>
                </c:pt>
                <c:pt idx="551">
                  <c:v>-10.843806334645217</c:v>
                </c:pt>
                <c:pt idx="552">
                  <c:v>-12.516162607600979</c:v>
                </c:pt>
                <c:pt idx="553">
                  <c:v>-13.505466654433251</c:v>
                </c:pt>
                <c:pt idx="554">
                  <c:v>-11.146977381146829</c:v>
                </c:pt>
                <c:pt idx="555">
                  <c:v>-13.235916490695288</c:v>
                </c:pt>
                <c:pt idx="556">
                  <c:v>-12.582267725575525</c:v>
                </c:pt>
                <c:pt idx="557">
                  <c:v>-10.181796936756287</c:v>
                </c:pt>
                <c:pt idx="558">
                  <c:v>-14.368568695718967</c:v>
                </c:pt>
                <c:pt idx="559">
                  <c:v>-12.016978683505579</c:v>
                </c:pt>
                <c:pt idx="560">
                  <c:v>-12.375801172459774</c:v>
                </c:pt>
                <c:pt idx="561">
                  <c:v>-10.457588109453425</c:v>
                </c:pt>
                <c:pt idx="562">
                  <c:v>-13.485336463693482</c:v>
                </c:pt>
                <c:pt idx="563">
                  <c:v>-12.91564220843919</c:v>
                </c:pt>
                <c:pt idx="564">
                  <c:v>-12.192599629614373</c:v>
                </c:pt>
                <c:pt idx="565">
                  <c:v>-12.30458973588769</c:v>
                </c:pt>
                <c:pt idx="566">
                  <c:v>-14.575918966534939</c:v>
                </c:pt>
                <c:pt idx="567">
                  <c:v>-9.966697157254286</c:v>
                </c:pt>
                <c:pt idx="568">
                  <c:v>-10.314121650719489</c:v>
                </c:pt>
                <c:pt idx="569">
                  <c:v>-10.631589561197433</c:v>
                </c:pt>
                <c:pt idx="570">
                  <c:v>-11.483509371413152</c:v>
                </c:pt>
                <c:pt idx="571">
                  <c:v>-10.867961259209938</c:v>
                </c:pt>
                <c:pt idx="572">
                  <c:v>-10.664224111509679</c:v>
                </c:pt>
                <c:pt idx="573">
                  <c:v>-11.041937924577365</c:v>
                </c:pt>
                <c:pt idx="574">
                  <c:v>-10.246228084036678</c:v>
                </c:pt>
                <c:pt idx="575">
                  <c:v>-10.253878136326817</c:v>
                </c:pt>
                <c:pt idx="576">
                  <c:v>-9.3753807240082772</c:v>
                </c:pt>
                <c:pt idx="577">
                  <c:v>-10.057748088697979</c:v>
                </c:pt>
                <c:pt idx="578">
                  <c:v>-9.9583370332134766</c:v>
                </c:pt>
                <c:pt idx="579">
                  <c:v>-9.7364066285740538</c:v>
                </c:pt>
                <c:pt idx="580">
                  <c:v>-9.6037905051098527</c:v>
                </c:pt>
                <c:pt idx="581">
                  <c:v>-9.4135920253448049</c:v>
                </c:pt>
                <c:pt idx="582">
                  <c:v>-9.5157052127517812</c:v>
                </c:pt>
                <c:pt idx="583">
                  <c:v>-8.6001154118132739</c:v>
                </c:pt>
                <c:pt idx="584">
                  <c:v>-8.8265728983438034</c:v>
                </c:pt>
                <c:pt idx="585">
                  <c:v>-8.1489983625263243</c:v>
                </c:pt>
                <c:pt idx="586">
                  <c:v>-8.2261836691391093</c:v>
                </c:pt>
                <c:pt idx="587">
                  <c:v>-7.9237278947225951</c:v>
                </c:pt>
                <c:pt idx="588">
                  <c:v>-7.6368420487600952</c:v>
                </c:pt>
                <c:pt idx="589">
                  <c:v>-7.3349332788685002</c:v>
                </c:pt>
                <c:pt idx="590">
                  <c:v>-7.2209686473010368</c:v>
                </c:pt>
                <c:pt idx="591">
                  <c:v>-6.5168341530697251</c:v>
                </c:pt>
                <c:pt idx="592">
                  <c:v>-6.8825731299113064</c:v>
                </c:pt>
                <c:pt idx="593">
                  <c:v>-6.4128409585665098</c:v>
                </c:pt>
                <c:pt idx="594">
                  <c:v>-6.1491608475407258</c:v>
                </c:pt>
                <c:pt idx="595">
                  <c:v>-6.0271736939692531</c:v>
                </c:pt>
                <c:pt idx="596">
                  <c:v>-5.2821564265484815</c:v>
                </c:pt>
                <c:pt idx="597">
                  <c:v>-5.5399170626077199</c:v>
                </c:pt>
                <c:pt idx="598">
                  <c:v>-5.4624597467089249</c:v>
                </c:pt>
                <c:pt idx="599">
                  <c:v>-5.1151582100639406</c:v>
                </c:pt>
                <c:pt idx="600">
                  <c:v>-5.0795389793872001</c:v>
                </c:pt>
                <c:pt idx="601">
                  <c:v>-4.707772848154355</c:v>
                </c:pt>
                <c:pt idx="602">
                  <c:v>-4.5483369304362125</c:v>
                </c:pt>
                <c:pt idx="603">
                  <c:v>-4.4007878636663991</c:v>
                </c:pt>
                <c:pt idx="604">
                  <c:v>-4.2280867202172896</c:v>
                </c:pt>
                <c:pt idx="605">
                  <c:v>-4.0787430060253618</c:v>
                </c:pt>
                <c:pt idx="606">
                  <c:v>-3.7388766983990185</c:v>
                </c:pt>
                <c:pt idx="607">
                  <c:v>-3.4904083378476689</c:v>
                </c:pt>
                <c:pt idx="608">
                  <c:v>-3.4442702995799741</c:v>
                </c:pt>
                <c:pt idx="609">
                  <c:v>-3.4523001797745723</c:v>
                </c:pt>
                <c:pt idx="610">
                  <c:v>-3.1777379746975667</c:v>
                </c:pt>
                <c:pt idx="611">
                  <c:v>-3.0972979327990946</c:v>
                </c:pt>
                <c:pt idx="612">
                  <c:v>-3.0468184165327323</c:v>
                </c:pt>
                <c:pt idx="613">
                  <c:v>-3.0155928975398143</c:v>
                </c:pt>
                <c:pt idx="614">
                  <c:v>-2.8201386566863818</c:v>
                </c:pt>
                <c:pt idx="615">
                  <c:v>-2.7457287918735513</c:v>
                </c:pt>
                <c:pt idx="616">
                  <c:v>-2.6075557860540988</c:v>
                </c:pt>
                <c:pt idx="617">
                  <c:v>-2.5251415848632743</c:v>
                </c:pt>
                <c:pt idx="618">
                  <c:v>-2.4150595024879333</c:v>
                </c:pt>
                <c:pt idx="619">
                  <c:v>-2.3069690782476631</c:v>
                </c:pt>
                <c:pt idx="620">
                  <c:v>-2.1904384405770148</c:v>
                </c:pt>
                <c:pt idx="621">
                  <c:v>-2.0476282110551258</c:v>
                </c:pt>
                <c:pt idx="622">
                  <c:v>-1.9211686179652125</c:v>
                </c:pt>
                <c:pt idx="623">
                  <c:v>-1.7521965135101139</c:v>
                </c:pt>
                <c:pt idx="624">
                  <c:v>-1.5804068735154593</c:v>
                </c:pt>
                <c:pt idx="625">
                  <c:v>-1.4589806812903585</c:v>
                </c:pt>
                <c:pt idx="626">
                  <c:v>-1.2884980231175955</c:v>
                </c:pt>
                <c:pt idx="627">
                  <c:v>-1.0755827744529451</c:v>
                </c:pt>
                <c:pt idx="628">
                  <c:v>-0.923954686676834</c:v>
                </c:pt>
                <c:pt idx="629">
                  <c:v>-0.74398361722535977</c:v>
                </c:pt>
                <c:pt idx="630">
                  <c:v>-0.46941393221624278</c:v>
                </c:pt>
                <c:pt idx="631">
                  <c:v>-0.43353663302880624</c:v>
                </c:pt>
                <c:pt idx="632">
                  <c:v>-0.12661531844678112</c:v>
                </c:pt>
                <c:pt idx="633">
                  <c:v>5.8917391242004929E-2</c:v>
                </c:pt>
                <c:pt idx="634">
                  <c:v>0.18185248268706633</c:v>
                </c:pt>
                <c:pt idx="635">
                  <c:v>0.31823766737122716</c:v>
                </c:pt>
                <c:pt idx="636">
                  <c:v>0.54944329381314161</c:v>
                </c:pt>
                <c:pt idx="637">
                  <c:v>0.70252714928913762</c:v>
                </c:pt>
                <c:pt idx="638">
                  <c:v>0.82737878484313954</c:v>
                </c:pt>
                <c:pt idx="639">
                  <c:v>0.99282200453455849</c:v>
                </c:pt>
                <c:pt idx="640">
                  <c:v>1.1818894143881782</c:v>
                </c:pt>
                <c:pt idx="641">
                  <c:v>1.3348235292019546</c:v>
                </c:pt>
                <c:pt idx="642">
                  <c:v>1.415204266090955</c:v>
                </c:pt>
                <c:pt idx="643">
                  <c:v>1.5794067036524708</c:v>
                </c:pt>
                <c:pt idx="644">
                  <c:v>1.7068075622194905</c:v>
                </c:pt>
                <c:pt idx="645">
                  <c:v>1.7906158345827992</c:v>
                </c:pt>
                <c:pt idx="646">
                  <c:v>1.9187205379239505</c:v>
                </c:pt>
                <c:pt idx="647">
                  <c:v>2.0536786517808543</c:v>
                </c:pt>
                <c:pt idx="648">
                  <c:v>2.1214411862871749</c:v>
                </c:pt>
                <c:pt idx="649">
                  <c:v>2.2122553315252271</c:v>
                </c:pt>
                <c:pt idx="650">
                  <c:v>2.2948610216065175</c:v>
                </c:pt>
                <c:pt idx="651">
                  <c:v>2.3495680345741743</c:v>
                </c:pt>
                <c:pt idx="652">
                  <c:v>2.4459970303518519</c:v>
                </c:pt>
                <c:pt idx="653">
                  <c:v>2.553018509599783</c:v>
                </c:pt>
                <c:pt idx="654">
                  <c:v>2.5978156981610701</c:v>
                </c:pt>
                <c:pt idx="655">
                  <c:v>2.640754257522627</c:v>
                </c:pt>
                <c:pt idx="656">
                  <c:v>2.6946400988231982</c:v>
                </c:pt>
                <c:pt idx="657">
                  <c:v>2.7170371344166497</c:v>
                </c:pt>
                <c:pt idx="658">
                  <c:v>2.7898281605590309</c:v>
                </c:pt>
                <c:pt idx="659">
                  <c:v>2.8675279696065661</c:v>
                </c:pt>
                <c:pt idx="660">
                  <c:v>2.8936020330775261</c:v>
                </c:pt>
                <c:pt idx="661">
                  <c:v>2.9379040501754723</c:v>
                </c:pt>
                <c:pt idx="662">
                  <c:v>2.9429186436351515</c:v>
                </c:pt>
                <c:pt idx="663">
                  <c:v>3.0019453574944963</c:v>
                </c:pt>
                <c:pt idx="664">
                  <c:v>3.0352474102981057</c:v>
                </c:pt>
                <c:pt idx="665">
                  <c:v>3.0650294047752182</c:v>
                </c:pt>
                <c:pt idx="666">
                  <c:v>3.0908063178868601</c:v>
                </c:pt>
                <c:pt idx="667">
                  <c:v>3.1171153460332839</c:v>
                </c:pt>
                <c:pt idx="668">
                  <c:v>3.1288947344730218</c:v>
                </c:pt>
                <c:pt idx="669">
                  <c:v>3.1440733752095258</c:v>
                </c:pt>
                <c:pt idx="670">
                  <c:v>3.1658325480981437</c:v>
                </c:pt>
                <c:pt idx="671">
                  <c:v>3.187849798887735</c:v>
                </c:pt>
                <c:pt idx="672">
                  <c:v>3.1999766615208745</c:v>
                </c:pt>
                <c:pt idx="673">
                  <c:v>3.2094816935912736</c:v>
                </c:pt>
                <c:pt idx="674">
                  <c:v>3.2424474091133355</c:v>
                </c:pt>
                <c:pt idx="675">
                  <c:v>3.24728619382135</c:v>
                </c:pt>
                <c:pt idx="676">
                  <c:v>3.2428212311967823</c:v>
                </c:pt>
                <c:pt idx="677">
                  <c:v>3.2408776521318727</c:v>
                </c:pt>
                <c:pt idx="678">
                  <c:v>3.2614165411109743</c:v>
                </c:pt>
                <c:pt idx="679">
                  <c:v>3.2987144969724209</c:v>
                </c:pt>
                <c:pt idx="680">
                  <c:v>3.3064534382397555</c:v>
                </c:pt>
                <c:pt idx="681">
                  <c:v>3.3164783822232144</c:v>
                </c:pt>
                <c:pt idx="682">
                  <c:v>3.3123538097495269</c:v>
                </c:pt>
                <c:pt idx="683">
                  <c:v>3.3077579619144379</c:v>
                </c:pt>
                <c:pt idx="684">
                  <c:v>3.3306330954819536</c:v>
                </c:pt>
                <c:pt idx="685">
                  <c:v>3.3460932700300194</c:v>
                </c:pt>
                <c:pt idx="686">
                  <c:v>3.3628106861903868</c:v>
                </c:pt>
                <c:pt idx="687">
                  <c:v>3.3517749462801563</c:v>
                </c:pt>
                <c:pt idx="688">
                  <c:v>3.3772227121378462</c:v>
                </c:pt>
                <c:pt idx="689">
                  <c:v>3.394558982932836</c:v>
                </c:pt>
                <c:pt idx="690">
                  <c:v>3.4038714104431955</c:v>
                </c:pt>
                <c:pt idx="691">
                  <c:v>3.4060416944132648</c:v>
                </c:pt>
                <c:pt idx="692">
                  <c:v>3.4187315328157974</c:v>
                </c:pt>
                <c:pt idx="693">
                  <c:v>3.4267450757641171</c:v>
                </c:pt>
                <c:pt idx="694">
                  <c:v>3.4525115867937717</c:v>
                </c:pt>
                <c:pt idx="695">
                  <c:v>3.4660495856098672</c:v>
                </c:pt>
                <c:pt idx="696">
                  <c:v>3.4719347793500996</c:v>
                </c:pt>
                <c:pt idx="697">
                  <c:v>3.4909009769742512</c:v>
                </c:pt>
                <c:pt idx="698">
                  <c:v>3.4896693258119837</c:v>
                </c:pt>
                <c:pt idx="699">
                  <c:v>3.5006374041427328</c:v>
                </c:pt>
                <c:pt idx="700">
                  <c:v>3.5217811810430617</c:v>
                </c:pt>
                <c:pt idx="701">
                  <c:v>3.5293437553706606</c:v>
                </c:pt>
                <c:pt idx="702">
                  <c:v>3.5414000015603828</c:v>
                </c:pt>
                <c:pt idx="703">
                  <c:v>3.5561201035154255</c:v>
                </c:pt>
                <c:pt idx="704">
                  <c:v>3.5697607298009144</c:v>
                </c:pt>
                <c:pt idx="705">
                  <c:v>3.5940321920230494</c:v>
                </c:pt>
                <c:pt idx="706">
                  <c:v>3.6123353809230903</c:v>
                </c:pt>
                <c:pt idx="707">
                  <c:v>3.6273782137955468</c:v>
                </c:pt>
                <c:pt idx="708">
                  <c:v>3.6492512047645151</c:v>
                </c:pt>
                <c:pt idx="709">
                  <c:v>3.6814432984708327</c:v>
                </c:pt>
                <c:pt idx="710">
                  <c:v>3.6974075910358422</c:v>
                </c:pt>
                <c:pt idx="711">
                  <c:v>3.7278115610548008</c:v>
                </c:pt>
                <c:pt idx="712">
                  <c:v>3.7522747764235262</c:v>
                </c:pt>
                <c:pt idx="713">
                  <c:v>3.7713153451890773</c:v>
                </c:pt>
                <c:pt idx="714">
                  <c:v>3.8111097491479207</c:v>
                </c:pt>
                <c:pt idx="715">
                  <c:v>3.8364299902285857</c:v>
                </c:pt>
                <c:pt idx="716">
                  <c:v>3.868110854319319</c:v>
                </c:pt>
                <c:pt idx="717">
                  <c:v>3.8980873957096418</c:v>
                </c:pt>
                <c:pt idx="718">
                  <c:v>3.921485388281917</c:v>
                </c:pt>
                <c:pt idx="719">
                  <c:v>3.9552846128405501</c:v>
                </c:pt>
                <c:pt idx="720">
                  <c:v>3.9839083183188624</c:v>
                </c:pt>
                <c:pt idx="721">
                  <c:v>4.0205695928557983</c:v>
                </c:pt>
                <c:pt idx="722">
                  <c:v>4.0559767813094467</c:v>
                </c:pt>
                <c:pt idx="723">
                  <c:v>4.0943212571341565</c:v>
                </c:pt>
                <c:pt idx="724">
                  <c:v>4.1361928831001267</c:v>
                </c:pt>
                <c:pt idx="725">
                  <c:v>4.1720533520623002</c:v>
                </c:pt>
                <c:pt idx="726">
                  <c:v>4.2106951047218546</c:v>
                </c:pt>
                <c:pt idx="727">
                  <c:v>4.2575307275784926</c:v>
                </c:pt>
                <c:pt idx="728">
                  <c:v>4.2930986127250135</c:v>
                </c:pt>
                <c:pt idx="729">
                  <c:v>4.3295844536974561</c:v>
                </c:pt>
                <c:pt idx="730">
                  <c:v>4.3711025233397605</c:v>
                </c:pt>
                <c:pt idx="731">
                  <c:v>4.4208006561499351</c:v>
                </c:pt>
                <c:pt idx="732">
                  <c:v>4.4651274970725252</c:v>
                </c:pt>
                <c:pt idx="733">
                  <c:v>4.5035593250908184</c:v>
                </c:pt>
                <c:pt idx="734">
                  <c:v>4.5540445235704219</c:v>
                </c:pt>
                <c:pt idx="735">
                  <c:v>4.5990299896743538</c:v>
                </c:pt>
                <c:pt idx="736">
                  <c:v>4.6461206472471313</c:v>
                </c:pt>
                <c:pt idx="737">
                  <c:v>4.6986967030672497</c:v>
                </c:pt>
                <c:pt idx="738">
                  <c:v>4.7498265451768864</c:v>
                </c:pt>
                <c:pt idx="739">
                  <c:v>4.802048065371233</c:v>
                </c:pt>
                <c:pt idx="740">
                  <c:v>4.8543532332274504</c:v>
                </c:pt>
                <c:pt idx="741">
                  <c:v>4.9135719016050308</c:v>
                </c:pt>
                <c:pt idx="742">
                  <c:v>4.9651827887804298</c:v>
                </c:pt>
                <c:pt idx="743">
                  <c:v>5.0281462017272434</c:v>
                </c:pt>
                <c:pt idx="744">
                  <c:v>5.0946528703075575</c:v>
                </c:pt>
                <c:pt idx="745">
                  <c:v>5.1511431189308405</c:v>
                </c:pt>
                <c:pt idx="746">
                  <c:v>5.22332763911316</c:v>
                </c:pt>
                <c:pt idx="747">
                  <c:v>5.2936732404937308</c:v>
                </c:pt>
                <c:pt idx="748">
                  <c:v>5.3600691285259918</c:v>
                </c:pt>
                <c:pt idx="749">
                  <c:v>5.4396487913447018</c:v>
                </c:pt>
                <c:pt idx="750">
                  <c:v>5.5164671401741669</c:v>
                </c:pt>
                <c:pt idx="751">
                  <c:v>5.6067210002506371</c:v>
                </c:pt>
                <c:pt idx="752">
                  <c:v>5.6906041362326691</c:v>
                </c:pt>
                <c:pt idx="753">
                  <c:v>5.7793733135486791</c:v>
                </c:pt>
                <c:pt idx="754">
                  <c:v>5.8804888931052419</c:v>
                </c:pt>
                <c:pt idx="755">
                  <c:v>5.9708693700199129</c:v>
                </c:pt>
                <c:pt idx="756">
                  <c:v>6.0657597451119383</c:v>
                </c:pt>
                <c:pt idx="757">
                  <c:v>6.1752971659391251</c:v>
                </c:pt>
                <c:pt idx="758">
                  <c:v>6.2853858999378742</c:v>
                </c:pt>
                <c:pt idx="759">
                  <c:v>6.3919902897546779</c:v>
                </c:pt>
                <c:pt idx="760">
                  <c:v>6.5073992343669147</c:v>
                </c:pt>
                <c:pt idx="761">
                  <c:v>6.6146833276770973</c:v>
                </c:pt>
                <c:pt idx="762">
                  <c:v>6.734616407795313</c:v>
                </c:pt>
                <c:pt idx="763">
                  <c:v>6.8481846318595005</c:v>
                </c:pt>
                <c:pt idx="764">
                  <c:v>6.9639147041882241</c:v>
                </c:pt>
                <c:pt idx="765">
                  <c:v>7.0777129441313642</c:v>
                </c:pt>
                <c:pt idx="766">
                  <c:v>7.1873349693123805</c:v>
                </c:pt>
                <c:pt idx="767">
                  <c:v>7.3035834994389157</c:v>
                </c:pt>
                <c:pt idx="768">
                  <c:v>7.4190461572879833</c:v>
                </c:pt>
                <c:pt idx="769">
                  <c:v>7.5163554863090836</c:v>
                </c:pt>
                <c:pt idx="770">
                  <c:v>7.6256429801942556</c:v>
                </c:pt>
                <c:pt idx="771">
                  <c:v>7.7258301502635076</c:v>
                </c:pt>
                <c:pt idx="772">
                  <c:v>7.8231565004879124</c:v>
                </c:pt>
                <c:pt idx="773">
                  <c:v>7.9081735248778351</c:v>
                </c:pt>
                <c:pt idx="774">
                  <c:v>7.9970346774564698</c:v>
                </c:pt>
                <c:pt idx="775">
                  <c:v>8.0769424227323938</c:v>
                </c:pt>
                <c:pt idx="776">
                  <c:v>8.1587363066945358</c:v>
                </c:pt>
                <c:pt idx="777">
                  <c:v>8.2509164949982807</c:v>
                </c:pt>
                <c:pt idx="778">
                  <c:v>8.3304427081297163</c:v>
                </c:pt>
                <c:pt idx="779">
                  <c:v>8.403767522457958</c:v>
                </c:pt>
                <c:pt idx="780">
                  <c:v>8.4838349872443484</c:v>
                </c:pt>
                <c:pt idx="781">
                  <c:v>8.56284029078987</c:v>
                </c:pt>
                <c:pt idx="782">
                  <c:v>8.6416277102148733</c:v>
                </c:pt>
                <c:pt idx="783">
                  <c:v>8.739786968893748</c:v>
                </c:pt>
                <c:pt idx="784">
                  <c:v>8.8237939343064653</c:v>
                </c:pt>
                <c:pt idx="785">
                  <c:v>8.9149389522355165</c:v>
                </c:pt>
                <c:pt idx="786">
                  <c:v>8.9972787441303144</c:v>
                </c:pt>
                <c:pt idx="787">
                  <c:v>9.0910861637094342</c:v>
                </c:pt>
                <c:pt idx="788">
                  <c:v>9.1775590980312174</c:v>
                </c:pt>
                <c:pt idx="789">
                  <c:v>9.2685383906287928</c:v>
                </c:pt>
                <c:pt idx="790">
                  <c:v>9.3515470402107965</c:v>
                </c:pt>
                <c:pt idx="791">
                  <c:v>9.419474797679328</c:v>
                </c:pt>
                <c:pt idx="792">
                  <c:v>9.501897335656281</c:v>
                </c:pt>
                <c:pt idx="793">
                  <c:v>9.5729070614305325</c:v>
                </c:pt>
                <c:pt idx="794">
                  <c:v>9.6514662525915433</c:v>
                </c:pt>
                <c:pt idx="795">
                  <c:v>9.7114473055404797</c:v>
                </c:pt>
                <c:pt idx="796">
                  <c:v>9.7799115100071585</c:v>
                </c:pt>
                <c:pt idx="797">
                  <c:v>9.8420889340929207</c:v>
                </c:pt>
                <c:pt idx="798">
                  <c:v>9.9034256916166044</c:v>
                </c:pt>
                <c:pt idx="799">
                  <c:v>9.976225816224531</c:v>
                </c:pt>
                <c:pt idx="800">
                  <c:v>10.04226204389928</c:v>
                </c:pt>
                <c:pt idx="801">
                  <c:v>10.104382963807861</c:v>
                </c:pt>
                <c:pt idx="802">
                  <c:v>10.169357298737266</c:v>
                </c:pt>
                <c:pt idx="803">
                  <c:v>10.225286973212993</c:v>
                </c:pt>
                <c:pt idx="804">
                  <c:v>10.281537379727586</c:v>
                </c:pt>
                <c:pt idx="805">
                  <c:v>10.346447473569219</c:v>
                </c:pt>
                <c:pt idx="806">
                  <c:v>10.404739710847585</c:v>
                </c:pt>
                <c:pt idx="807">
                  <c:v>10.464612305734775</c:v>
                </c:pt>
                <c:pt idx="808">
                  <c:v>10.528026702846786</c:v>
                </c:pt>
                <c:pt idx="809">
                  <c:v>10.597250459963576</c:v>
                </c:pt>
                <c:pt idx="810">
                  <c:v>10.66294354328859</c:v>
                </c:pt>
                <c:pt idx="811">
                  <c:v>10.733900078685723</c:v>
                </c:pt>
                <c:pt idx="812">
                  <c:v>10.814946025962158</c:v>
                </c:pt>
                <c:pt idx="813">
                  <c:v>10.886623690886287</c:v>
                </c:pt>
                <c:pt idx="814">
                  <c:v>10.956497299033206</c:v>
                </c:pt>
                <c:pt idx="815">
                  <c:v>11.01373012361702</c:v>
                </c:pt>
                <c:pt idx="816">
                  <c:v>11.049959956223756</c:v>
                </c:pt>
                <c:pt idx="817">
                  <c:v>11.078849191767061</c:v>
                </c:pt>
                <c:pt idx="818">
                  <c:v>11.08959536490349</c:v>
                </c:pt>
                <c:pt idx="819">
                  <c:v>11.078327462563218</c:v>
                </c:pt>
                <c:pt idx="820">
                  <c:v>11.062998205021197</c:v>
                </c:pt>
                <c:pt idx="821">
                  <c:v>11.025816400324919</c:v>
                </c:pt>
                <c:pt idx="822">
                  <c:v>10.994130338726029</c:v>
                </c:pt>
                <c:pt idx="823">
                  <c:v>10.971147199299766</c:v>
                </c:pt>
                <c:pt idx="824">
                  <c:v>10.93704525027335</c:v>
                </c:pt>
                <c:pt idx="825">
                  <c:v>10.90268775709586</c:v>
                </c:pt>
                <c:pt idx="826">
                  <c:v>10.870121284531157</c:v>
                </c:pt>
                <c:pt idx="827">
                  <c:v>10.842847049585387</c:v>
                </c:pt>
                <c:pt idx="828">
                  <c:v>10.808112016367961</c:v>
                </c:pt>
                <c:pt idx="829">
                  <c:v>10.781303649424983</c:v>
                </c:pt>
                <c:pt idx="830">
                  <c:v>10.744353944980832</c:v>
                </c:pt>
                <c:pt idx="831">
                  <c:v>10.7037996456868</c:v>
                </c:pt>
                <c:pt idx="832">
                  <c:v>10.667674759502939</c:v>
                </c:pt>
                <c:pt idx="833">
                  <c:v>10.620113002503988</c:v>
                </c:pt>
                <c:pt idx="834">
                  <c:v>10.576160524895302</c:v>
                </c:pt>
                <c:pt idx="835">
                  <c:v>10.526646854871583</c:v>
                </c:pt>
                <c:pt idx="836">
                  <c:v>10.475064900208965</c:v>
                </c:pt>
                <c:pt idx="837">
                  <c:v>10.420934124570056</c:v>
                </c:pt>
                <c:pt idx="838">
                  <c:v>10.380796290101769</c:v>
                </c:pt>
                <c:pt idx="839">
                  <c:v>10.308055227444203</c:v>
                </c:pt>
                <c:pt idx="840">
                  <c:v>10.249050791647971</c:v>
                </c:pt>
                <c:pt idx="841">
                  <c:v>10.192438806445979</c:v>
                </c:pt>
                <c:pt idx="842">
                  <c:v>10.121467433138118</c:v>
                </c:pt>
                <c:pt idx="843">
                  <c:v>10.066287440569027</c:v>
                </c:pt>
                <c:pt idx="844">
                  <c:v>10.00052574250541</c:v>
                </c:pt>
                <c:pt idx="845">
                  <c:v>9.9303074002326053</c:v>
                </c:pt>
                <c:pt idx="846">
                  <c:v>9.8595943620161677</c:v>
                </c:pt>
                <c:pt idx="847">
                  <c:v>9.784627542092867</c:v>
                </c:pt>
                <c:pt idx="848">
                  <c:v>9.7154142845643356</c:v>
                </c:pt>
                <c:pt idx="849">
                  <c:v>9.6347690032715576</c:v>
                </c:pt>
                <c:pt idx="850">
                  <c:v>9.5618365951566631</c:v>
                </c:pt>
                <c:pt idx="851">
                  <c:v>9.479354818587554</c:v>
                </c:pt>
                <c:pt idx="852">
                  <c:v>9.392348722805</c:v>
                </c:pt>
                <c:pt idx="853">
                  <c:v>9.3113196624841059</c:v>
                </c:pt>
                <c:pt idx="854">
                  <c:v>9.2305236704123725</c:v>
                </c:pt>
                <c:pt idx="855">
                  <c:v>9.1496672668469667</c:v>
                </c:pt>
                <c:pt idx="856">
                  <c:v>9.053260556198067</c:v>
                </c:pt>
                <c:pt idx="857">
                  <c:v>8.9682277470973979</c:v>
                </c:pt>
                <c:pt idx="858">
                  <c:v>8.8698861092986743</c:v>
                </c:pt>
                <c:pt idx="859">
                  <c:v>8.7710005702180815</c:v>
                </c:pt>
                <c:pt idx="860">
                  <c:v>8.6821363158095366</c:v>
                </c:pt>
                <c:pt idx="861">
                  <c:v>8.5870268342357789</c:v>
                </c:pt>
                <c:pt idx="862">
                  <c:v>8.4957274596411398</c:v>
                </c:pt>
                <c:pt idx="863">
                  <c:v>8.3980145041199119</c:v>
                </c:pt>
                <c:pt idx="864">
                  <c:v>8.3049838491673391</c:v>
                </c:pt>
                <c:pt idx="865">
                  <c:v>8.1987400135155273</c:v>
                </c:pt>
                <c:pt idx="866">
                  <c:v>8.1039753084616866</c:v>
                </c:pt>
                <c:pt idx="867">
                  <c:v>8.0060974401612395</c:v>
                </c:pt>
                <c:pt idx="868">
                  <c:v>7.9066405779266171</c:v>
                </c:pt>
                <c:pt idx="869">
                  <c:v>7.8074391467923236</c:v>
                </c:pt>
                <c:pt idx="870">
                  <c:v>7.7155248397174603</c:v>
                </c:pt>
                <c:pt idx="871">
                  <c:v>7.6093580764133657</c:v>
                </c:pt>
                <c:pt idx="872">
                  <c:v>7.519336260063648</c:v>
                </c:pt>
                <c:pt idx="873">
                  <c:v>7.4201843875511813</c:v>
                </c:pt>
                <c:pt idx="874">
                  <c:v>7.3239726258522158</c:v>
                </c:pt>
                <c:pt idx="875">
                  <c:v>7.2234424174183047</c:v>
                </c:pt>
                <c:pt idx="876">
                  <c:v>7.1357137507117123</c:v>
                </c:pt>
                <c:pt idx="877">
                  <c:v>7.0368677793930567</c:v>
                </c:pt>
                <c:pt idx="878">
                  <c:v>6.9387389313655019</c:v>
                </c:pt>
                <c:pt idx="879">
                  <c:v>6.856486471173838</c:v>
                </c:pt>
                <c:pt idx="880">
                  <c:v>6.7631343493525327</c:v>
                </c:pt>
                <c:pt idx="881">
                  <c:v>6.6770580818441809</c:v>
                </c:pt>
                <c:pt idx="882">
                  <c:v>6.5891083020050738</c:v>
                </c:pt>
                <c:pt idx="883">
                  <c:v>6.4986633084414276</c:v>
                </c:pt>
                <c:pt idx="884">
                  <c:v>6.4231971433624677</c:v>
                </c:pt>
                <c:pt idx="885">
                  <c:v>6.3397431303571627</c:v>
                </c:pt>
                <c:pt idx="886">
                  <c:v>6.2579206940153789</c:v>
                </c:pt>
                <c:pt idx="887">
                  <c:v>6.1901397188122935</c:v>
                </c:pt>
                <c:pt idx="888">
                  <c:v>6.1151418381958687</c:v>
                </c:pt>
                <c:pt idx="889">
                  <c:v>6.0435798453843628</c:v>
                </c:pt>
                <c:pt idx="890">
                  <c:v>5.9746057537797341</c:v>
                </c:pt>
                <c:pt idx="891">
                  <c:v>5.898394866895722</c:v>
                </c:pt>
                <c:pt idx="892">
                  <c:v>5.8439150188084579</c:v>
                </c:pt>
                <c:pt idx="893">
                  <c:v>5.7789441107298609</c:v>
                </c:pt>
                <c:pt idx="894">
                  <c:v>5.7213601575872035</c:v>
                </c:pt>
                <c:pt idx="895">
                  <c:v>5.6741860869328571</c:v>
                </c:pt>
                <c:pt idx="896">
                  <c:v>5.6164396162737082</c:v>
                </c:pt>
                <c:pt idx="897">
                  <c:v>5.5700992595604157</c:v>
                </c:pt>
                <c:pt idx="898">
                  <c:v>5.5179059547131661</c:v>
                </c:pt>
                <c:pt idx="899">
                  <c:v>5.4775439957230523</c:v>
                </c:pt>
                <c:pt idx="900">
                  <c:v>5.4427157620555144</c:v>
                </c:pt>
                <c:pt idx="901">
                  <c:v>5.4017386812251766</c:v>
                </c:pt>
                <c:pt idx="902">
                  <c:v>5.3624843362358927</c:v>
                </c:pt>
                <c:pt idx="903">
                  <c:v>5.3264576939786528</c:v>
                </c:pt>
                <c:pt idx="904">
                  <c:v>5.3036502269365879</c:v>
                </c:pt>
                <c:pt idx="905">
                  <c:v>5.276687765464442</c:v>
                </c:pt>
                <c:pt idx="906">
                  <c:v>5.2509515831243148</c:v>
                </c:pt>
                <c:pt idx="907">
                  <c:v>5.2329121762420678</c:v>
                </c:pt>
                <c:pt idx="908">
                  <c:v>5.2136872810575303</c:v>
                </c:pt>
                <c:pt idx="909">
                  <c:v>5.194267817056196</c:v>
                </c:pt>
                <c:pt idx="910">
                  <c:v>5.180047279292638</c:v>
                </c:pt>
                <c:pt idx="911">
                  <c:v>5.1694196405724702</c:v>
                </c:pt>
                <c:pt idx="912">
                  <c:v>5.1600015650180344</c:v>
                </c:pt>
                <c:pt idx="913">
                  <c:v>5.1526491718155816</c:v>
                </c:pt>
                <c:pt idx="914">
                  <c:v>5.1468579493902524</c:v>
                </c:pt>
                <c:pt idx="915">
                  <c:v>5.1428707067263097</c:v>
                </c:pt>
                <c:pt idx="916">
                  <c:v>5.1488584919010085</c:v>
                </c:pt>
                <c:pt idx="917">
                  <c:v>5.1535580934735723</c:v>
                </c:pt>
                <c:pt idx="918">
                  <c:v>5.1550837535974878</c:v>
                </c:pt>
                <c:pt idx="919">
                  <c:v>5.1613114578966988</c:v>
                </c:pt>
                <c:pt idx="920">
                  <c:v>5.1693396705927572</c:v>
                </c:pt>
                <c:pt idx="921">
                  <c:v>5.1842115149148338</c:v>
                </c:pt>
                <c:pt idx="922">
                  <c:v>5.1965587798739081</c:v>
                </c:pt>
                <c:pt idx="923">
                  <c:v>5.2065488653656677</c:v>
                </c:pt>
                <c:pt idx="924">
                  <c:v>5.2227271672367923</c:v>
                </c:pt>
                <c:pt idx="925">
                  <c:v>5.2410347792473644</c:v>
                </c:pt>
                <c:pt idx="926">
                  <c:v>5.262132637053397</c:v>
                </c:pt>
                <c:pt idx="927">
                  <c:v>5.2878063249398126</c:v>
                </c:pt>
                <c:pt idx="928">
                  <c:v>5.3120131730067017</c:v>
                </c:pt>
                <c:pt idx="929">
                  <c:v>5.3352043583121027</c:v>
                </c:pt>
                <c:pt idx="930">
                  <c:v>5.35195100798287</c:v>
                </c:pt>
                <c:pt idx="931">
                  <c:v>5.3748621581056906</c:v>
                </c:pt>
                <c:pt idx="932">
                  <c:v>5.4040513745164303</c:v>
                </c:pt>
                <c:pt idx="933">
                  <c:v>5.4228063763849681</c:v>
                </c:pt>
                <c:pt idx="934">
                  <c:v>5.4494244541885486</c:v>
                </c:pt>
                <c:pt idx="935">
                  <c:v>5.4702806158536168</c:v>
                </c:pt>
                <c:pt idx="936">
                  <c:v>5.4875718966901506</c:v>
                </c:pt>
                <c:pt idx="937">
                  <c:v>5.5078640241481942</c:v>
                </c:pt>
                <c:pt idx="938">
                  <c:v>5.5259449369061437</c:v>
                </c:pt>
                <c:pt idx="939">
                  <c:v>5.5357193964660869</c:v>
                </c:pt>
                <c:pt idx="940">
                  <c:v>5.5458132102589026</c:v>
                </c:pt>
                <c:pt idx="941">
                  <c:v>5.5510545043843393</c:v>
                </c:pt>
                <c:pt idx="942">
                  <c:v>5.5504132028170545</c:v>
                </c:pt>
                <c:pt idx="943">
                  <c:v>5.555962242276637</c:v>
                </c:pt>
                <c:pt idx="944">
                  <c:v>5.5558908436633523</c:v>
                </c:pt>
                <c:pt idx="945">
                  <c:v>5.5553817690776608</c:v>
                </c:pt>
                <c:pt idx="946">
                  <c:v>5.5594360586076377</c:v>
                </c:pt>
                <c:pt idx="947">
                  <c:v>5.5616023229170359</c:v>
                </c:pt>
                <c:pt idx="948">
                  <c:v>5.5627101213318983</c:v>
                </c:pt>
                <c:pt idx="949">
                  <c:v>5.5655897287979936</c:v>
                </c:pt>
                <c:pt idx="950">
                  <c:v>5.573880383153913</c:v>
                </c:pt>
                <c:pt idx="951">
                  <c:v>5.5806575494186825</c:v>
                </c:pt>
                <c:pt idx="952">
                  <c:v>5.5863846720696726</c:v>
                </c:pt>
                <c:pt idx="953">
                  <c:v>5.5969164091334109</c:v>
                </c:pt>
                <c:pt idx="954">
                  <c:v>5.6072566664920531</c:v>
                </c:pt>
                <c:pt idx="955">
                  <c:v>5.6147124905307795</c:v>
                </c:pt>
                <c:pt idx="956">
                  <c:v>5.6314621247413061</c:v>
                </c:pt>
                <c:pt idx="957">
                  <c:v>5.6451280807535396</c:v>
                </c:pt>
                <c:pt idx="958">
                  <c:v>5.6553469640024376</c:v>
                </c:pt>
                <c:pt idx="959">
                  <c:v>5.6691484395993106</c:v>
                </c:pt>
                <c:pt idx="960">
                  <c:v>5.6846271219680213</c:v>
                </c:pt>
                <c:pt idx="961">
                  <c:v>5.6995414408694058</c:v>
                </c:pt>
                <c:pt idx="962">
                  <c:v>5.7156220336852588</c:v>
                </c:pt>
                <c:pt idx="963">
                  <c:v>5.726478480761072</c:v>
                </c:pt>
                <c:pt idx="964">
                  <c:v>5.7370172693652419</c:v>
                </c:pt>
                <c:pt idx="965">
                  <c:v>5.7554543414403376</c:v>
                </c:pt>
                <c:pt idx="966">
                  <c:v>5.7682246952924459</c:v>
                </c:pt>
                <c:pt idx="967">
                  <c:v>5.7793437945851398</c:v>
                </c:pt>
                <c:pt idx="968">
                  <c:v>5.7927422301326406</c:v>
                </c:pt>
                <c:pt idx="969">
                  <c:v>5.8064183819092436</c:v>
                </c:pt>
                <c:pt idx="970">
                  <c:v>5.8191743571192891</c:v>
                </c:pt>
                <c:pt idx="971">
                  <c:v>5.8315362091577434</c:v>
                </c:pt>
                <c:pt idx="972">
                  <c:v>5.8419769050406645</c:v>
                </c:pt>
                <c:pt idx="973">
                  <c:v>5.8537679355877863</c:v>
                </c:pt>
                <c:pt idx="974">
                  <c:v>5.8549593774251196</c:v>
                </c:pt>
                <c:pt idx="975">
                  <c:v>5.8687248604899702</c:v>
                </c:pt>
                <c:pt idx="976">
                  <c:v>5.8728094405548479</c:v>
                </c:pt>
                <c:pt idx="977">
                  <c:v>5.882571669436949</c:v>
                </c:pt>
                <c:pt idx="978">
                  <c:v>5.8906144105673093</c:v>
                </c:pt>
                <c:pt idx="979">
                  <c:v>5.8940997298119608</c:v>
                </c:pt>
                <c:pt idx="980">
                  <c:v>5.8985395718536688</c:v>
                </c:pt>
                <c:pt idx="981">
                  <c:v>5.8998934393537565</c:v>
                </c:pt>
                <c:pt idx="982">
                  <c:v>5.9023560026090234</c:v>
                </c:pt>
                <c:pt idx="983">
                  <c:v>5.9080826094659749</c:v>
                </c:pt>
                <c:pt idx="984">
                  <c:v>5.9091155258913712</c:v>
                </c:pt>
                <c:pt idx="985">
                  <c:v>5.9060842325836171</c:v>
                </c:pt>
                <c:pt idx="986">
                  <c:v>5.9042861604303978</c:v>
                </c:pt>
                <c:pt idx="987">
                  <c:v>5.9055608782752662</c:v>
                </c:pt>
                <c:pt idx="988">
                  <c:v>5.9056585117278502</c:v>
                </c:pt>
                <c:pt idx="989">
                  <c:v>5.9005511191482141</c:v>
                </c:pt>
                <c:pt idx="990">
                  <c:v>5.9005648336171292</c:v>
                </c:pt>
                <c:pt idx="991">
                  <c:v>5.8925915339089698</c:v>
                </c:pt>
                <c:pt idx="992">
                  <c:v>5.8956505458470962</c:v>
                </c:pt>
                <c:pt idx="993">
                  <c:v>5.8931329692713916</c:v>
                </c:pt>
                <c:pt idx="994">
                  <c:v>5.8910274485422418</c:v>
                </c:pt>
                <c:pt idx="995">
                  <c:v>5.8866100117457307</c:v>
                </c:pt>
                <c:pt idx="996">
                  <c:v>5.8822885550346093</c:v>
                </c:pt>
                <c:pt idx="997">
                  <c:v>5.8757168019796744</c:v>
                </c:pt>
                <c:pt idx="998">
                  <c:v>5.8699905201436238</c:v>
                </c:pt>
                <c:pt idx="999">
                  <c:v>5.8701984557982811</c:v>
                </c:pt>
                <c:pt idx="1000">
                  <c:v>5.8652361143945084</c:v>
                </c:pt>
                <c:pt idx="1001">
                  <c:v>5.8630384855681035</c:v>
                </c:pt>
                <c:pt idx="1002">
                  <c:v>5.8536863058817739</c:v>
                </c:pt>
                <c:pt idx="1003">
                  <c:v>5.8449489456249166</c:v>
                </c:pt>
                <c:pt idx="1004">
                  <c:v>5.8482351401076142</c:v>
                </c:pt>
                <c:pt idx="1005">
                  <c:v>5.8381687340556123</c:v>
                </c:pt>
                <c:pt idx="1006">
                  <c:v>5.8397296045416853</c:v>
                </c:pt>
                <c:pt idx="1007">
                  <c:v>5.8310536873665804</c:v>
                </c:pt>
                <c:pt idx="1008">
                  <c:v>5.8243400909507681</c:v>
                </c:pt>
                <c:pt idx="1009">
                  <c:v>5.8147279793311908</c:v>
                </c:pt>
                <c:pt idx="1010">
                  <c:v>5.8134012016166858</c:v>
                </c:pt>
                <c:pt idx="1011">
                  <c:v>5.8062478660523063</c:v>
                </c:pt>
                <c:pt idx="1012">
                  <c:v>5.7939725472960761</c:v>
                </c:pt>
                <c:pt idx="1013">
                  <c:v>5.7875028578699261</c:v>
                </c:pt>
                <c:pt idx="1014">
                  <c:v>5.7832471401689949</c:v>
                </c:pt>
                <c:pt idx="1015">
                  <c:v>5.779345398492632</c:v>
                </c:pt>
                <c:pt idx="1016">
                  <c:v>5.7677768800810387</c:v>
                </c:pt>
                <c:pt idx="1017">
                  <c:v>5.7587913381030953</c:v>
                </c:pt>
                <c:pt idx="1018">
                  <c:v>5.7487219008779036</c:v>
                </c:pt>
                <c:pt idx="1019">
                  <c:v>5.7401614085169088</c:v>
                </c:pt>
                <c:pt idx="1020">
                  <c:v>5.7325941093745945</c:v>
                </c:pt>
                <c:pt idx="1021">
                  <c:v>5.7293317685998089</c:v>
                </c:pt>
                <c:pt idx="1022">
                  <c:v>5.720214282267146</c:v>
                </c:pt>
                <c:pt idx="1023">
                  <c:v>5.7100662182464452</c:v>
                </c:pt>
                <c:pt idx="1024">
                  <c:v>5.6997709550856621</c:v>
                </c:pt>
                <c:pt idx="1025">
                  <c:v>5.6966792220215465</c:v>
                </c:pt>
                <c:pt idx="1026">
                  <c:v>5.6941300265646495</c:v>
                </c:pt>
                <c:pt idx="1027">
                  <c:v>5.6854458213565531</c:v>
                </c:pt>
                <c:pt idx="1028">
                  <c:v>5.6809395408031493</c:v>
                </c:pt>
                <c:pt idx="1029">
                  <c:v>5.6724868070023913</c:v>
                </c:pt>
                <c:pt idx="1030">
                  <c:v>5.6737479728887967</c:v>
                </c:pt>
                <c:pt idx="1031">
                  <c:v>5.667312170424478</c:v>
                </c:pt>
                <c:pt idx="1032">
                  <c:v>5.660351176577147</c:v>
                </c:pt>
                <c:pt idx="1033">
                  <c:v>5.6598861140609378</c:v>
                </c:pt>
                <c:pt idx="1034">
                  <c:v>5.6544856232847458</c:v>
                </c:pt>
                <c:pt idx="1035">
                  <c:v>5.6495011592626465</c:v>
                </c:pt>
                <c:pt idx="1036">
                  <c:v>5.6450126418080853</c:v>
                </c:pt>
                <c:pt idx="1037">
                  <c:v>5.6430556909593408</c:v>
                </c:pt>
                <c:pt idx="1038">
                  <c:v>5.6422960393898318</c:v>
                </c:pt>
                <c:pt idx="1039">
                  <c:v>5.6371274863553147</c:v>
                </c:pt>
                <c:pt idx="1040">
                  <c:v>5.6299562181159697</c:v>
                </c:pt>
                <c:pt idx="1041">
                  <c:v>5.623215765081742</c:v>
                </c:pt>
                <c:pt idx="1042">
                  <c:v>5.6238437549234037</c:v>
                </c:pt>
                <c:pt idx="1043">
                  <c:v>5.6187718602787653</c:v>
                </c:pt>
                <c:pt idx="1044">
                  <c:v>5.6144657926007673</c:v>
                </c:pt>
                <c:pt idx="1045">
                  <c:v>5.6139585974837667</c:v>
                </c:pt>
                <c:pt idx="1046">
                  <c:v>5.6129558514768494</c:v>
                </c:pt>
                <c:pt idx="1047">
                  <c:v>5.6024611526645547</c:v>
                </c:pt>
                <c:pt idx="1048">
                  <c:v>5.5950682554986537</c:v>
                </c:pt>
                <c:pt idx="1049">
                  <c:v>5.5993151057815069</c:v>
                </c:pt>
                <c:pt idx="1050">
                  <c:v>5.6014323484601318</c:v>
                </c:pt>
                <c:pt idx="1051">
                  <c:v>5.5970780505065996</c:v>
                </c:pt>
                <c:pt idx="1052">
                  <c:v>5.5917970473057901</c:v>
                </c:pt>
                <c:pt idx="1053">
                  <c:v>5.5881235409590913</c:v>
                </c:pt>
                <c:pt idx="1054">
                  <c:v>5.5970079590425952</c:v>
                </c:pt>
                <c:pt idx="1055">
                  <c:v>5.597140249615232</c:v>
                </c:pt>
                <c:pt idx="1056">
                  <c:v>5.5993427961491928</c:v>
                </c:pt>
                <c:pt idx="1057">
                  <c:v>5.5989720038258008</c:v>
                </c:pt>
                <c:pt idx="1058">
                  <c:v>5.6019997219036375</c:v>
                </c:pt>
                <c:pt idx="1059">
                  <c:v>5.6100413325265146</c:v>
                </c:pt>
                <c:pt idx="1060">
                  <c:v>5.6112182756053643</c:v>
                </c:pt>
                <c:pt idx="1061">
                  <c:v>5.6118334765811122</c:v>
                </c:pt>
                <c:pt idx="1062">
                  <c:v>5.6190772456785378</c:v>
                </c:pt>
                <c:pt idx="1063">
                  <c:v>5.6244507102601906</c:v>
                </c:pt>
                <c:pt idx="1064">
                  <c:v>5.6260947154403622</c:v>
                </c:pt>
                <c:pt idx="1065">
                  <c:v>5.6307531411040914</c:v>
                </c:pt>
                <c:pt idx="1066">
                  <c:v>5.6429399269929847</c:v>
                </c:pt>
                <c:pt idx="1067">
                  <c:v>5.6507119539749704</c:v>
                </c:pt>
                <c:pt idx="1068">
                  <c:v>5.6589529649210011</c:v>
                </c:pt>
                <c:pt idx="1069">
                  <c:v>5.6692293062127703</c:v>
                </c:pt>
                <c:pt idx="1070">
                  <c:v>5.6734117458317268</c:v>
                </c:pt>
                <c:pt idx="1071">
                  <c:v>5.6765522037684004</c:v>
                </c:pt>
                <c:pt idx="1072">
                  <c:v>5.693506693000689</c:v>
                </c:pt>
                <c:pt idx="1073">
                  <c:v>5.7066084551217138</c:v>
                </c:pt>
                <c:pt idx="1074">
                  <c:v>5.7140919341997662</c:v>
                </c:pt>
                <c:pt idx="1075">
                  <c:v>5.7171177869402543</c:v>
                </c:pt>
                <c:pt idx="1076">
                  <c:v>5.7320725497468752</c:v>
                </c:pt>
                <c:pt idx="1077">
                  <c:v>5.749481206229496</c:v>
                </c:pt>
                <c:pt idx="1078">
                  <c:v>5.7555692999201122</c:v>
                </c:pt>
                <c:pt idx="1079">
                  <c:v>5.7635002267946387</c:v>
                </c:pt>
                <c:pt idx="1080">
                  <c:v>5.7699675138923849</c:v>
                </c:pt>
                <c:pt idx="1081">
                  <c:v>5.7788191684558683</c:v>
                </c:pt>
                <c:pt idx="1082">
                  <c:v>5.7931145415754619</c:v>
                </c:pt>
                <c:pt idx="1083">
                  <c:v>5.7906802975326688</c:v>
                </c:pt>
                <c:pt idx="1084">
                  <c:v>5.7908033038125932</c:v>
                </c:pt>
                <c:pt idx="1085">
                  <c:v>5.7835407612252645</c:v>
                </c:pt>
                <c:pt idx="1086">
                  <c:v>5.7972289529065728</c:v>
                </c:pt>
                <c:pt idx="1087">
                  <c:v>5.7807049255958116</c:v>
                </c:pt>
                <c:pt idx="1088">
                  <c:v>5.7568441873411036</c:v>
                </c:pt>
                <c:pt idx="1089">
                  <c:v>5.7380964871377769</c:v>
                </c:pt>
                <c:pt idx="1090">
                  <c:v>5.7089974929964935</c:v>
                </c:pt>
                <c:pt idx="1091">
                  <c:v>5.678363637106945</c:v>
                </c:pt>
                <c:pt idx="1092">
                  <c:v>5.6299925780629234</c:v>
                </c:pt>
                <c:pt idx="1093">
                  <c:v>5.5769784470599388</c:v>
                </c:pt>
                <c:pt idx="1094">
                  <c:v>5.493985207708076</c:v>
                </c:pt>
                <c:pt idx="1095">
                  <c:v>5.4021271836548692</c:v>
                </c:pt>
                <c:pt idx="1096">
                  <c:v>5.3010104205982849</c:v>
                </c:pt>
                <c:pt idx="1097">
                  <c:v>5.1730626585454598</c:v>
                </c:pt>
                <c:pt idx="1098">
                  <c:v>5.0225556231832975</c:v>
                </c:pt>
                <c:pt idx="1099">
                  <c:v>4.8513913813418981</c:v>
                </c:pt>
                <c:pt idx="1100">
                  <c:v>4.667009727876998</c:v>
                </c:pt>
                <c:pt idx="1101">
                  <c:v>4.4768908033367367</c:v>
                </c:pt>
                <c:pt idx="1102">
                  <c:v>4.2702584330357674</c:v>
                </c:pt>
                <c:pt idx="1103">
                  <c:v>4.0482360665584984</c:v>
                </c:pt>
                <c:pt idx="1104">
                  <c:v>3.7942827797466867</c:v>
                </c:pt>
                <c:pt idx="1105">
                  <c:v>3.5665830703957804</c:v>
                </c:pt>
                <c:pt idx="1106">
                  <c:v>3.3727512293113651</c:v>
                </c:pt>
                <c:pt idx="1107">
                  <c:v>3.1651369680402852</c:v>
                </c:pt>
                <c:pt idx="1108">
                  <c:v>2.9538795460696474</c:v>
                </c:pt>
                <c:pt idx="1109">
                  <c:v>2.7834373558254089</c:v>
                </c:pt>
                <c:pt idx="1110">
                  <c:v>2.6143172389714069</c:v>
                </c:pt>
                <c:pt idx="1111">
                  <c:v>2.4593676144343513</c:v>
                </c:pt>
                <c:pt idx="1112">
                  <c:v>2.3332703822017016</c:v>
                </c:pt>
                <c:pt idx="1113">
                  <c:v>2.2342494069113972</c:v>
                </c:pt>
                <c:pt idx="1114">
                  <c:v>2.1227200693455548</c:v>
                </c:pt>
                <c:pt idx="1115">
                  <c:v>2.042102838063153</c:v>
                </c:pt>
                <c:pt idx="1116">
                  <c:v>1.9497309128638645</c:v>
                </c:pt>
                <c:pt idx="1117">
                  <c:v>1.8950546115451432</c:v>
                </c:pt>
                <c:pt idx="1118">
                  <c:v>1.8368899456772356</c:v>
                </c:pt>
                <c:pt idx="1119">
                  <c:v>1.7896502186810574</c:v>
                </c:pt>
                <c:pt idx="1120">
                  <c:v>1.7433543106957632</c:v>
                </c:pt>
                <c:pt idx="1121">
                  <c:v>1.703706999185358</c:v>
                </c:pt>
                <c:pt idx="1122">
                  <c:v>1.6655446445834756</c:v>
                </c:pt>
                <c:pt idx="1123">
                  <c:v>1.6314376160456219</c:v>
                </c:pt>
                <c:pt idx="1124">
                  <c:v>1.6009736747243415</c:v>
                </c:pt>
                <c:pt idx="1125">
                  <c:v>1.5699353204307656</c:v>
                </c:pt>
                <c:pt idx="1126">
                  <c:v>1.5412207115522347</c:v>
                </c:pt>
                <c:pt idx="1127">
                  <c:v>1.5198064706283121</c:v>
                </c:pt>
                <c:pt idx="1128">
                  <c:v>1.486693049357503</c:v>
                </c:pt>
                <c:pt idx="1129">
                  <c:v>1.4676979234599714</c:v>
                </c:pt>
                <c:pt idx="1130">
                  <c:v>1.4438103815793857</c:v>
                </c:pt>
                <c:pt idx="1131">
                  <c:v>1.4090414500950534</c:v>
                </c:pt>
                <c:pt idx="1132">
                  <c:v>1.3943174782715786</c:v>
                </c:pt>
                <c:pt idx="1133">
                  <c:v>1.3788985192001082</c:v>
                </c:pt>
                <c:pt idx="1134">
                  <c:v>1.3423118814738308</c:v>
                </c:pt>
                <c:pt idx="1135">
                  <c:v>1.3350666158671247</c:v>
                </c:pt>
                <c:pt idx="1136">
                  <c:v>1.3252481124421733</c:v>
                </c:pt>
                <c:pt idx="1137">
                  <c:v>1.2911407885592392</c:v>
                </c:pt>
                <c:pt idx="1138">
                  <c:v>1.2726925484833358</c:v>
                </c:pt>
                <c:pt idx="1139">
                  <c:v>1.2770232364946323</c:v>
                </c:pt>
                <c:pt idx="1140">
                  <c:v>1.2564882187970958</c:v>
                </c:pt>
                <c:pt idx="1141">
                  <c:v>1.230995276447213</c:v>
                </c:pt>
                <c:pt idx="1142">
                  <c:v>1.2221376860128714</c:v>
                </c:pt>
                <c:pt idx="1143">
                  <c:v>1.2021520313614871</c:v>
                </c:pt>
                <c:pt idx="1144">
                  <c:v>1.1893956329177025</c:v>
                </c:pt>
                <c:pt idx="1145">
                  <c:v>1.1801807258091781</c:v>
                </c:pt>
                <c:pt idx="1146">
                  <c:v>1.1706932688907512</c:v>
                </c:pt>
                <c:pt idx="1147">
                  <c:v>1.1518102879224932</c:v>
                </c:pt>
                <c:pt idx="1148">
                  <c:v>1.1392869647935393</c:v>
                </c:pt>
                <c:pt idx="1149">
                  <c:v>1.1273914767680349</c:v>
                </c:pt>
                <c:pt idx="1150">
                  <c:v>1.1204737248319656</c:v>
                </c:pt>
                <c:pt idx="1151">
                  <c:v>1.1042284347398805</c:v>
                </c:pt>
                <c:pt idx="1152">
                  <c:v>1.0906664832964688</c:v>
                </c:pt>
                <c:pt idx="1153">
                  <c:v>1.0773799566848035</c:v>
                </c:pt>
                <c:pt idx="1154">
                  <c:v>1.0607035722935658</c:v>
                </c:pt>
                <c:pt idx="1155">
                  <c:v>1.0443370388066633</c:v>
                </c:pt>
                <c:pt idx="1156">
                  <c:v>1.0338107083949679</c:v>
                </c:pt>
                <c:pt idx="1157">
                  <c:v>1.0164638984439578</c:v>
                </c:pt>
                <c:pt idx="1158">
                  <c:v>1.0004355520314747</c:v>
                </c:pt>
                <c:pt idx="1159">
                  <c:v>0.98390146956321201</c:v>
                </c:pt>
                <c:pt idx="1160">
                  <c:v>0.97087998124578523</c:v>
                </c:pt>
                <c:pt idx="1161">
                  <c:v>0.95610190474726331</c:v>
                </c:pt>
                <c:pt idx="1162">
                  <c:v>0.93714174544621009</c:v>
                </c:pt>
                <c:pt idx="1163">
                  <c:v>0.91591419652818717</c:v>
                </c:pt>
                <c:pt idx="1164">
                  <c:v>0.90449204492053958</c:v>
                </c:pt>
                <c:pt idx="1165">
                  <c:v>0.89132198813584151</c:v>
                </c:pt>
                <c:pt idx="1166">
                  <c:v>0.87328019870907425</c:v>
                </c:pt>
                <c:pt idx="1167">
                  <c:v>0.85323727396168791</c:v>
                </c:pt>
                <c:pt idx="1168">
                  <c:v>0.84003677755641704</c:v>
                </c:pt>
                <c:pt idx="1169">
                  <c:v>0.82133478306409957</c:v>
                </c:pt>
                <c:pt idx="1170">
                  <c:v>0.80815658097297893</c:v>
                </c:pt>
                <c:pt idx="1171">
                  <c:v>0.79212953959007293</c:v>
                </c:pt>
                <c:pt idx="1172">
                  <c:v>0.77352465710376084</c:v>
                </c:pt>
                <c:pt idx="1173">
                  <c:v>0.76077396277680009</c:v>
                </c:pt>
                <c:pt idx="1174">
                  <c:v>0.74421496251045682</c:v>
                </c:pt>
                <c:pt idx="1175">
                  <c:v>0.73090411938937949</c:v>
                </c:pt>
                <c:pt idx="1176">
                  <c:v>0.71691138241667185</c:v>
                </c:pt>
                <c:pt idx="1177">
                  <c:v>0.6999579240658953</c:v>
                </c:pt>
                <c:pt idx="1178">
                  <c:v>0.68863214539498585</c:v>
                </c:pt>
                <c:pt idx="1179">
                  <c:v>0.67114507055417394</c:v>
                </c:pt>
                <c:pt idx="1180">
                  <c:v>0.66054953542028139</c:v>
                </c:pt>
                <c:pt idx="1181">
                  <c:v>0.65179974876647373</c:v>
                </c:pt>
                <c:pt idx="1182">
                  <c:v>0.64105625493278362</c:v>
                </c:pt>
                <c:pt idx="1183">
                  <c:v>0.62634195106799839</c:v>
                </c:pt>
                <c:pt idx="1184">
                  <c:v>0.61745597783013817</c:v>
                </c:pt>
                <c:pt idx="1185">
                  <c:v>0.60819209713740841</c:v>
                </c:pt>
                <c:pt idx="1186">
                  <c:v>0.59705300764612956</c:v>
                </c:pt>
                <c:pt idx="1187">
                  <c:v>0.59138048758807549</c:v>
                </c:pt>
                <c:pt idx="1188">
                  <c:v>0.58101136971584444</c:v>
                </c:pt>
                <c:pt idx="1189">
                  <c:v>0.57282879067422687</c:v>
                </c:pt>
                <c:pt idx="1190">
                  <c:v>0.56769509987621669</c:v>
                </c:pt>
                <c:pt idx="1191">
                  <c:v>0.56218947013760012</c:v>
                </c:pt>
                <c:pt idx="1192">
                  <c:v>0.55565847555161063</c:v>
                </c:pt>
                <c:pt idx="1193">
                  <c:v>0.55015933909469794</c:v>
                </c:pt>
                <c:pt idx="1194">
                  <c:v>0.54645416914110634</c:v>
                </c:pt>
                <c:pt idx="1195">
                  <c:v>0.54091177120102207</c:v>
                </c:pt>
                <c:pt idx="1196">
                  <c:v>0.5362373008804846</c:v>
                </c:pt>
                <c:pt idx="1197">
                  <c:v>0.53848148266260032</c:v>
                </c:pt>
                <c:pt idx="1198">
                  <c:v>0.53124533452809497</c:v>
                </c:pt>
                <c:pt idx="1199">
                  <c:v>0.53137947348046832</c:v>
                </c:pt>
                <c:pt idx="1200">
                  <c:v>0.52960881726424303</c:v>
                </c:pt>
                <c:pt idx="1201">
                  <c:v>0.52726303458418666</c:v>
                </c:pt>
                <c:pt idx="1202">
                  <c:v>0.52515105731482559</c:v>
                </c:pt>
                <c:pt idx="1203">
                  <c:v>0.52536879157244332</c:v>
                </c:pt>
                <c:pt idx="1204">
                  <c:v>0.52837675276017693</c:v>
                </c:pt>
                <c:pt idx="1205">
                  <c:v>0.52729847641774863</c:v>
                </c:pt>
                <c:pt idx="1206">
                  <c:v>0.52767703504492791</c:v>
                </c:pt>
                <c:pt idx="1207">
                  <c:v>0.52922112788139974</c:v>
                </c:pt>
                <c:pt idx="1208">
                  <c:v>0.52835924621587749</c:v>
                </c:pt>
                <c:pt idx="1209">
                  <c:v>0.5341031697625277</c:v>
                </c:pt>
                <c:pt idx="1210">
                  <c:v>0.53501594044521639</c:v>
                </c:pt>
                <c:pt idx="1211">
                  <c:v>0.53774577545356994</c:v>
                </c:pt>
                <c:pt idx="1212">
                  <c:v>0.53699334061989668</c:v>
                </c:pt>
                <c:pt idx="1213">
                  <c:v>0.54211410639649904</c:v>
                </c:pt>
                <c:pt idx="1214">
                  <c:v>0.54270148452321754</c:v>
                </c:pt>
                <c:pt idx="1215">
                  <c:v>0.54222398529417781</c:v>
                </c:pt>
                <c:pt idx="1216">
                  <c:v>0.54931318017397857</c:v>
                </c:pt>
                <c:pt idx="1217">
                  <c:v>0.55336881564377371</c:v>
                </c:pt>
                <c:pt idx="1218">
                  <c:v>0.55449805137745822</c:v>
                </c:pt>
                <c:pt idx="1219">
                  <c:v>0.55426602997822938</c:v>
                </c:pt>
                <c:pt idx="1220">
                  <c:v>0.55940203570228264</c:v>
                </c:pt>
                <c:pt idx="1221">
                  <c:v>0.56000135029226994</c:v>
                </c:pt>
                <c:pt idx="1222">
                  <c:v>0.56196351461758953</c:v>
                </c:pt>
                <c:pt idx="1223">
                  <c:v>0.5642725789798213</c:v>
                </c:pt>
                <c:pt idx="1224">
                  <c:v>0.56097120948319634</c:v>
                </c:pt>
                <c:pt idx="1225">
                  <c:v>0.57174898164627719</c:v>
                </c:pt>
                <c:pt idx="1226">
                  <c:v>0.57329100904557617</c:v>
                </c:pt>
                <c:pt idx="1227">
                  <c:v>0.57947629882369089</c:v>
                </c:pt>
                <c:pt idx="1228">
                  <c:v>0.58266972739509193</c:v>
                </c:pt>
                <c:pt idx="1229">
                  <c:v>0.58746498572790096</c:v>
                </c:pt>
                <c:pt idx="1230">
                  <c:v>0.59215339047171578</c:v>
                </c:pt>
                <c:pt idx="1231">
                  <c:v>0.59711794166433563</c:v>
                </c:pt>
                <c:pt idx="1232">
                  <c:v>0.60568729197540594</c:v>
                </c:pt>
                <c:pt idx="1233">
                  <c:v>0.61608570723171097</c:v>
                </c:pt>
                <c:pt idx="1234">
                  <c:v>0.62617336272632074</c:v>
                </c:pt>
                <c:pt idx="1235">
                  <c:v>0.63136591996755687</c:v>
                </c:pt>
                <c:pt idx="1236">
                  <c:v>0.63885789480935029</c:v>
                </c:pt>
                <c:pt idx="1237">
                  <c:v>0.64965722016826988</c:v>
                </c:pt>
                <c:pt idx="1238">
                  <c:v>0.66373326423746937</c:v>
                </c:pt>
                <c:pt idx="1239">
                  <c:v>0.66928523241800253</c:v>
                </c:pt>
                <c:pt idx="1240">
                  <c:v>0.67800142957475995</c:v>
                </c:pt>
                <c:pt idx="1241">
                  <c:v>0.6852584609381055</c:v>
                </c:pt>
                <c:pt idx="1242">
                  <c:v>0.69600604862202164</c:v>
                </c:pt>
                <c:pt idx="1243">
                  <c:v>0.70605433405218965</c:v>
                </c:pt>
                <c:pt idx="1244">
                  <c:v>0.71950276699973525</c:v>
                </c:pt>
                <c:pt idx="1245">
                  <c:v>0.72495531057989093</c:v>
                </c:pt>
                <c:pt idx="1246">
                  <c:v>0.73365866234536181</c:v>
                </c:pt>
                <c:pt idx="1247">
                  <c:v>0.74334777636250626</c:v>
                </c:pt>
                <c:pt idx="1248">
                  <c:v>0.75657701026801927</c:v>
                </c:pt>
                <c:pt idx="1249">
                  <c:v>0.76595740883428309</c:v>
                </c:pt>
                <c:pt idx="1250">
                  <c:v>0.77288229427257638</c:v>
                </c:pt>
                <c:pt idx="1251">
                  <c:v>0.78184390764648604</c:v>
                </c:pt>
                <c:pt idx="1252">
                  <c:v>0.7892124692256608</c:v>
                </c:pt>
                <c:pt idx="1253">
                  <c:v>0.80086436397733007</c:v>
                </c:pt>
                <c:pt idx="1254">
                  <c:v>0.80669440449682406</c:v>
                </c:pt>
                <c:pt idx="1255">
                  <c:v>0.81870969028070084</c:v>
                </c:pt>
                <c:pt idx="1256">
                  <c:v>0.82543253495429869</c:v>
                </c:pt>
                <c:pt idx="1257">
                  <c:v>0.83449115505570504</c:v>
                </c:pt>
                <c:pt idx="1258">
                  <c:v>0.84267413846571804</c:v>
                </c:pt>
                <c:pt idx="1259">
                  <c:v>0.85181701105049989</c:v>
                </c:pt>
                <c:pt idx="1260">
                  <c:v>0.86336253140703467</c:v>
                </c:pt>
                <c:pt idx="1261">
                  <c:v>0.86332014373549115</c:v>
                </c:pt>
                <c:pt idx="1262">
                  <c:v>0.87158237148072637</c:v>
                </c:pt>
                <c:pt idx="1263">
                  <c:v>0.87808609554124772</c:v>
                </c:pt>
                <c:pt idx="1264">
                  <c:v>0.88200250060624519</c:v>
                </c:pt>
                <c:pt idx="1265">
                  <c:v>0.89099493090760062</c:v>
                </c:pt>
                <c:pt idx="1266">
                  <c:v>0.89927726967440758</c:v>
                </c:pt>
                <c:pt idx="1267">
                  <c:v>0.90027183504654473</c:v>
                </c:pt>
                <c:pt idx="1268">
                  <c:v>0.9057544515389081</c:v>
                </c:pt>
                <c:pt idx="1269">
                  <c:v>0.9072857105011386</c:v>
                </c:pt>
                <c:pt idx="1270">
                  <c:v>0.91786996246377384</c:v>
                </c:pt>
                <c:pt idx="1271">
                  <c:v>0.91852487534116545</c:v>
                </c:pt>
                <c:pt idx="1272">
                  <c:v>0.92579539577849568</c:v>
                </c:pt>
                <c:pt idx="1273">
                  <c:v>0.93087282355070111</c:v>
                </c:pt>
                <c:pt idx="1274">
                  <c:v>0.93018721810168814</c:v>
                </c:pt>
                <c:pt idx="1275">
                  <c:v>0.93651050963493576</c:v>
                </c:pt>
                <c:pt idx="1276">
                  <c:v>0.93755440399456802</c:v>
                </c:pt>
                <c:pt idx="1277">
                  <c:v>0.94602425438519999</c:v>
                </c:pt>
                <c:pt idx="1278">
                  <c:v>0.9507173915746554</c:v>
                </c:pt>
                <c:pt idx="1279">
                  <c:v>0.95026473637808329</c:v>
                </c:pt>
                <c:pt idx="1280">
                  <c:v>0.9570990441436279</c:v>
                </c:pt>
                <c:pt idx="1281">
                  <c:v>0.96327387248811369</c:v>
                </c:pt>
                <c:pt idx="1282">
                  <c:v>0.96557341232479288</c:v>
                </c:pt>
                <c:pt idx="1283">
                  <c:v>0.96811365910838698</c:v>
                </c:pt>
                <c:pt idx="1284">
                  <c:v>0.97100618544875561</c:v>
                </c:pt>
                <c:pt idx="1285">
                  <c:v>0.97202430282461949</c:v>
                </c:pt>
                <c:pt idx="1286">
                  <c:v>0.97793817965942131</c:v>
                </c:pt>
                <c:pt idx="1287">
                  <c:v>0.9791641365968059</c:v>
                </c:pt>
                <c:pt idx="1288">
                  <c:v>0.98558142912077651</c:v>
                </c:pt>
                <c:pt idx="1289">
                  <c:v>0.98512433668232902</c:v>
                </c:pt>
                <c:pt idx="1290">
                  <c:v>0.98871336797699083</c:v>
                </c:pt>
                <c:pt idx="1291">
                  <c:v>0.99125617677317046</c:v>
                </c:pt>
                <c:pt idx="1292">
                  <c:v>0.99258527838712152</c:v>
                </c:pt>
                <c:pt idx="1293">
                  <c:v>0.99621249539832224</c:v>
                </c:pt>
                <c:pt idx="1294">
                  <c:v>0.99413384541893146</c:v>
                </c:pt>
                <c:pt idx="1295">
                  <c:v>0.99628750174361369</c:v>
                </c:pt>
                <c:pt idx="1296">
                  <c:v>0.9981484767463733</c:v>
                </c:pt>
                <c:pt idx="1297">
                  <c:v>1</c:v>
                </c:pt>
                <c:pt idx="1298">
                  <c:v>0.99863027077334454</c:v>
                </c:pt>
                <c:pt idx="1299">
                  <c:v>0.99701177549454778</c:v>
                </c:pt>
                <c:pt idx="1300">
                  <c:v>0.994589176385405</c:v>
                </c:pt>
                <c:pt idx="1301">
                  <c:v>0.98559435576728804</c:v>
                </c:pt>
                <c:pt idx="1302">
                  <c:v>0.98790876742991884</c:v>
                </c:pt>
                <c:pt idx="1303">
                  <c:v>0.98689371231620204</c:v>
                </c:pt>
                <c:pt idx="1304">
                  <c:v>0.98657026493967181</c:v>
                </c:pt>
                <c:pt idx="1305">
                  <c:v>0.98075572509091713</c:v>
                </c:pt>
                <c:pt idx="1306">
                  <c:v>0.97732923957543183</c:v>
                </c:pt>
                <c:pt idx="1307">
                  <c:v>0.97586259971441636</c:v>
                </c:pt>
                <c:pt idx="1308">
                  <c:v>0.97507131371923672</c:v>
                </c:pt>
                <c:pt idx="1309">
                  <c:v>0.97489737242462204</c:v>
                </c:pt>
                <c:pt idx="1310">
                  <c:v>0.97114170432682667</c:v>
                </c:pt>
                <c:pt idx="1311">
                  <c:v>0.96619525715171106</c:v>
                </c:pt>
                <c:pt idx="1312">
                  <c:v>0.96085592047129686</c:v>
                </c:pt>
                <c:pt idx="1313">
                  <c:v>0.95606407372744751</c:v>
                </c:pt>
                <c:pt idx="1314">
                  <c:v>0.95254983539478932</c:v>
                </c:pt>
                <c:pt idx="1315">
                  <c:v>0.94679421618296378</c:v>
                </c:pt>
                <c:pt idx="1316">
                  <c:v>0.94033230606143769</c:v>
                </c:pt>
                <c:pt idx="1317">
                  <c:v>0.9268000170147026</c:v>
                </c:pt>
                <c:pt idx="1318">
                  <c:v>0.92195475591193832</c:v>
                </c:pt>
                <c:pt idx="1319">
                  <c:v>0.90912605303574878</c:v>
                </c:pt>
                <c:pt idx="1320">
                  <c:v>0.90029419012547296</c:v>
                </c:pt>
                <c:pt idx="1321">
                  <c:v>0.88632087385820557</c:v>
                </c:pt>
                <c:pt idx="1322">
                  <c:v>0.87320822000413845</c:v>
                </c:pt>
                <c:pt idx="1323">
                  <c:v>0.85754458237164877</c:v>
                </c:pt>
                <c:pt idx="1324">
                  <c:v>0.83703111991899515</c:v>
                </c:pt>
                <c:pt idx="1325">
                  <c:v>0.81981956458993199</c:v>
                </c:pt>
                <c:pt idx="1326">
                  <c:v>0.79920680118615728</c:v>
                </c:pt>
                <c:pt idx="1327">
                  <c:v>0.77759605403824072</c:v>
                </c:pt>
                <c:pt idx="1328">
                  <c:v>0.75595321460912357</c:v>
                </c:pt>
                <c:pt idx="1329">
                  <c:v>0.73685952541660404</c:v>
                </c:pt>
                <c:pt idx="1330">
                  <c:v>0.71455158935736685</c:v>
                </c:pt>
                <c:pt idx="1331">
                  <c:v>0.69703127971622814</c:v>
                </c:pt>
                <c:pt idx="1332">
                  <c:v>0.68070636374264526</c:v>
                </c:pt>
                <c:pt idx="1333">
                  <c:v>0.6653147876821377</c:v>
                </c:pt>
                <c:pt idx="1334">
                  <c:v>0.65117197866720489</c:v>
                </c:pt>
                <c:pt idx="1335">
                  <c:v>0.644487688043616</c:v>
                </c:pt>
                <c:pt idx="1336">
                  <c:v>0.63096593751698959</c:v>
                </c:pt>
                <c:pt idx="1337">
                  <c:v>0.62046919368731324</c:v>
                </c:pt>
                <c:pt idx="1338">
                  <c:v>0.61634866998486548</c:v>
                </c:pt>
                <c:pt idx="1339">
                  <c:v>0.60634559044008496</c:v>
                </c:pt>
                <c:pt idx="1340">
                  <c:v>0.59736540473594502</c:v>
                </c:pt>
                <c:pt idx="1341">
                  <c:v>0.59350581063959829</c:v>
                </c:pt>
                <c:pt idx="1342">
                  <c:v>0.5824609714865987</c:v>
                </c:pt>
                <c:pt idx="1343">
                  <c:v>0.578155037773738</c:v>
                </c:pt>
                <c:pt idx="1344">
                  <c:v>0.57190172967037423</c:v>
                </c:pt>
                <c:pt idx="1345">
                  <c:v>0.56468951331945338</c:v>
                </c:pt>
                <c:pt idx="1346">
                  <c:v>0.55445047623101185</c:v>
                </c:pt>
                <c:pt idx="1347">
                  <c:v>0.54722712035394094</c:v>
                </c:pt>
                <c:pt idx="1348">
                  <c:v>0.54416067179627159</c:v>
                </c:pt>
                <c:pt idx="1349">
                  <c:v>0.5384505518365259</c:v>
                </c:pt>
                <c:pt idx="1350">
                  <c:v>0.53199453187096102</c:v>
                </c:pt>
                <c:pt idx="1351">
                  <c:v>0.52852117982525082</c:v>
                </c:pt>
                <c:pt idx="1352">
                  <c:v>0.52024327554470651</c:v>
                </c:pt>
                <c:pt idx="1353">
                  <c:v>0.5151167190261442</c:v>
                </c:pt>
                <c:pt idx="1354">
                  <c:v>0.51262199212639126</c:v>
                </c:pt>
                <c:pt idx="1355">
                  <c:v>0.5129714420935898</c:v>
                </c:pt>
                <c:pt idx="1356">
                  <c:v>0.51080950444830464</c:v>
                </c:pt>
                <c:pt idx="1357">
                  <c:v>0.50000812672370509</c:v>
                </c:pt>
                <c:pt idx="1358">
                  <c:v>0.49657179639576615</c:v>
                </c:pt>
                <c:pt idx="1359">
                  <c:v>0.49464309177110549</c:v>
                </c:pt>
                <c:pt idx="1360">
                  <c:v>0.49427699642368345</c:v>
                </c:pt>
                <c:pt idx="1361">
                  <c:v>0.48912589114707733</c:v>
                </c:pt>
                <c:pt idx="1362">
                  <c:v>0.48462665379661146</c:v>
                </c:pt>
                <c:pt idx="1363">
                  <c:v>0.47720128379242815</c:v>
                </c:pt>
                <c:pt idx="1364">
                  <c:v>0.47676301656460374</c:v>
                </c:pt>
                <c:pt idx="1365">
                  <c:v>0.47394264133156239</c:v>
                </c:pt>
                <c:pt idx="1366">
                  <c:v>0.4745514044911307</c:v>
                </c:pt>
                <c:pt idx="1367">
                  <c:v>0.46809600906029369</c:v>
                </c:pt>
                <c:pt idx="1368">
                  <c:v>0.4645771671598477</c:v>
                </c:pt>
                <c:pt idx="1369">
                  <c:v>0.45993891801646913</c:v>
                </c:pt>
                <c:pt idx="1370">
                  <c:v>0.45910848544404553</c:v>
                </c:pt>
                <c:pt idx="1371">
                  <c:v>0.45956224097768367</c:v>
                </c:pt>
                <c:pt idx="1372">
                  <c:v>0.45739948145345732</c:v>
                </c:pt>
                <c:pt idx="1373">
                  <c:v>0.4507835821519306</c:v>
                </c:pt>
                <c:pt idx="1374">
                  <c:v>0.44888039110279437</c:v>
                </c:pt>
                <c:pt idx="1375">
                  <c:v>0.44704289009874498</c:v>
                </c:pt>
                <c:pt idx="1376">
                  <c:v>0.45038871016044468</c:v>
                </c:pt>
                <c:pt idx="1377">
                  <c:v>0.44661081063297708</c:v>
                </c:pt>
                <c:pt idx="1378">
                  <c:v>0.45077146770438925</c:v>
                </c:pt>
                <c:pt idx="1379">
                  <c:v>0.44439007176061568</c:v>
                </c:pt>
                <c:pt idx="1380">
                  <c:v>0.44410624019259137</c:v>
                </c:pt>
                <c:pt idx="1381">
                  <c:v>0.44165243406026461</c:v>
                </c:pt>
                <c:pt idx="1382">
                  <c:v>0.4410405335304583</c:v>
                </c:pt>
                <c:pt idx="1383">
                  <c:v>0.44093788111924431</c:v>
                </c:pt>
                <c:pt idx="1384">
                  <c:v>0.44116736905120196</c:v>
                </c:pt>
                <c:pt idx="1385">
                  <c:v>0.43577566549771285</c:v>
                </c:pt>
                <c:pt idx="1386">
                  <c:v>0.43654588406198902</c:v>
                </c:pt>
                <c:pt idx="1387">
                  <c:v>0.43670639683542573</c:v>
                </c:pt>
                <c:pt idx="1388">
                  <c:v>0.44051336284081255</c:v>
                </c:pt>
                <c:pt idx="1389">
                  <c:v>0.4391054219666029</c:v>
                </c:pt>
                <c:pt idx="1390">
                  <c:v>0.43526147515368441</c:v>
                </c:pt>
                <c:pt idx="1391">
                  <c:v>0.43263928198066831</c:v>
                </c:pt>
                <c:pt idx="1392">
                  <c:v>0.43431515984096214</c:v>
                </c:pt>
                <c:pt idx="1393">
                  <c:v>0.43580551513469218</c:v>
                </c:pt>
                <c:pt idx="1394">
                  <c:v>0.43621072314413373</c:v>
                </c:pt>
                <c:pt idx="1395">
                  <c:v>0.43569922277200668</c:v>
                </c:pt>
                <c:pt idx="1396">
                  <c:v>0.43737334827504309</c:v>
                </c:pt>
                <c:pt idx="1397">
                  <c:v>0.43473882592872071</c:v>
                </c:pt>
                <c:pt idx="1398">
                  <c:v>0.43583545853313604</c:v>
                </c:pt>
                <c:pt idx="1399">
                  <c:v>0.4375267618147643</c:v>
                </c:pt>
                <c:pt idx="1400">
                  <c:v>0.43647421511610407</c:v>
                </c:pt>
                <c:pt idx="1401">
                  <c:v>0.43763393823430252</c:v>
                </c:pt>
                <c:pt idx="1402">
                  <c:v>0.43527296068578109</c:v>
                </c:pt>
                <c:pt idx="1403">
                  <c:v>0.43530652820859161</c:v>
                </c:pt>
                <c:pt idx="1404">
                  <c:v>0.43526467731613272</c:v>
                </c:pt>
                <c:pt idx="1405">
                  <c:v>0.43822443959991542</c:v>
                </c:pt>
                <c:pt idx="1406">
                  <c:v>0.43856927278651958</c:v>
                </c:pt>
                <c:pt idx="1407">
                  <c:v>0.43825094441853324</c:v>
                </c:pt>
                <c:pt idx="1408">
                  <c:v>0.43946459401553695</c:v>
                </c:pt>
                <c:pt idx="1409">
                  <c:v>0.44070408870938493</c:v>
                </c:pt>
                <c:pt idx="1410">
                  <c:v>0.44139236731400072</c:v>
                </c:pt>
                <c:pt idx="1411">
                  <c:v>0.43994065008111655</c:v>
                </c:pt>
                <c:pt idx="1412">
                  <c:v>0.44128587859629625</c:v>
                </c:pt>
                <c:pt idx="1413">
                  <c:v>0.44200503976844807</c:v>
                </c:pt>
                <c:pt idx="1414">
                  <c:v>0.43979206175930713</c:v>
                </c:pt>
                <c:pt idx="1415">
                  <c:v>0.44055678676377857</c:v>
                </c:pt>
                <c:pt idx="1416">
                  <c:v>0.44351113709626516</c:v>
                </c:pt>
                <c:pt idx="1417">
                  <c:v>0.44342284170615703</c:v>
                </c:pt>
                <c:pt idx="1418">
                  <c:v>0.44690699172344278</c:v>
                </c:pt>
                <c:pt idx="1419">
                  <c:v>0.44041881214082584</c:v>
                </c:pt>
                <c:pt idx="1420">
                  <c:v>0.43813795874497558</c:v>
                </c:pt>
                <c:pt idx="1421">
                  <c:v>0.4456547861686993</c:v>
                </c:pt>
                <c:pt idx="1422">
                  <c:v>0.44593875678914435</c:v>
                </c:pt>
                <c:pt idx="1423">
                  <c:v>0.44258443333277742</c:v>
                </c:pt>
                <c:pt idx="1424">
                  <c:v>0.44356404421060364</c:v>
                </c:pt>
                <c:pt idx="1425">
                  <c:v>0.44278911651740271</c:v>
                </c:pt>
                <c:pt idx="1426">
                  <c:v>0.44717212752395191</c:v>
                </c:pt>
                <c:pt idx="1427">
                  <c:v>0.44640783267757805</c:v>
                </c:pt>
                <c:pt idx="1428">
                  <c:v>0.44699081751090042</c:v>
                </c:pt>
                <c:pt idx="1429">
                  <c:v>0.45072998691181809</c:v>
                </c:pt>
                <c:pt idx="1430">
                  <c:v>0.44977474242704735</c:v>
                </c:pt>
                <c:pt idx="1431">
                  <c:v>0.44903535160069391</c:v>
                </c:pt>
                <c:pt idx="1432">
                  <c:v>0.44995439815436616</c:v>
                </c:pt>
                <c:pt idx="1433">
                  <c:v>0.45129915305756679</c:v>
                </c:pt>
                <c:pt idx="1434">
                  <c:v>0.45243930094408374</c:v>
                </c:pt>
                <c:pt idx="1435">
                  <c:v>0.45137624956988248</c:v>
                </c:pt>
                <c:pt idx="1436">
                  <c:v>0.45351147841060602</c:v>
                </c:pt>
                <c:pt idx="1437">
                  <c:v>0.45381924628424503</c:v>
                </c:pt>
                <c:pt idx="1438">
                  <c:v>0.45658864771205893</c:v>
                </c:pt>
                <c:pt idx="1439">
                  <c:v>0.45812231225290201</c:v>
                </c:pt>
                <c:pt idx="1440">
                  <c:v>0.45824778374570968</c:v>
                </c:pt>
                <c:pt idx="1441">
                  <c:v>0.45722099693189161</c:v>
                </c:pt>
                <c:pt idx="1442">
                  <c:v>0.45647797625797781</c:v>
                </c:pt>
                <c:pt idx="1443">
                  <c:v>0.46001654494876476</c:v>
                </c:pt>
                <c:pt idx="1444">
                  <c:v>0.46043918820987784</c:v>
                </c:pt>
                <c:pt idx="1445">
                  <c:v>0.46112370971418348</c:v>
                </c:pt>
                <c:pt idx="1446">
                  <c:v>0.46235655059426511</c:v>
                </c:pt>
                <c:pt idx="1447">
                  <c:v>0.46098777346688097</c:v>
                </c:pt>
                <c:pt idx="1448">
                  <c:v>0.4669319174492072</c:v>
                </c:pt>
                <c:pt idx="1449">
                  <c:v>0.46559337680433227</c:v>
                </c:pt>
                <c:pt idx="1450">
                  <c:v>0.46627050161014144</c:v>
                </c:pt>
                <c:pt idx="1451">
                  <c:v>0.46513586155608644</c:v>
                </c:pt>
                <c:pt idx="1452">
                  <c:v>0.46593933018254036</c:v>
                </c:pt>
                <c:pt idx="1453">
                  <c:v>0.46443429539044467</c:v>
                </c:pt>
                <c:pt idx="1454">
                  <c:v>0.46757442865949977</c:v>
                </c:pt>
                <c:pt idx="1455">
                  <c:v>0.46969633326836058</c:v>
                </c:pt>
                <c:pt idx="1456">
                  <c:v>0.46862388200705735</c:v>
                </c:pt>
                <c:pt idx="1457">
                  <c:v>0.46464689029038314</c:v>
                </c:pt>
                <c:pt idx="1458">
                  <c:v>0.46764519955850231</c:v>
                </c:pt>
                <c:pt idx="1459">
                  <c:v>0.46826776564919581</c:v>
                </c:pt>
                <c:pt idx="1460">
                  <c:v>0.46810604443391562</c:v>
                </c:pt>
                <c:pt idx="1461">
                  <c:v>0.46954580789263428</c:v>
                </c:pt>
                <c:pt idx="1462">
                  <c:v>0.47045464773014434</c:v>
                </c:pt>
                <c:pt idx="1463">
                  <c:v>0.47213585155250848</c:v>
                </c:pt>
                <c:pt idx="1464">
                  <c:v>0.46977064597665391</c:v>
                </c:pt>
                <c:pt idx="1465">
                  <c:v>0.4699579221016385</c:v>
                </c:pt>
                <c:pt idx="1466">
                  <c:v>0.47276650352732386</c:v>
                </c:pt>
                <c:pt idx="1467">
                  <c:v>0.47262526230299584</c:v>
                </c:pt>
                <c:pt idx="1468">
                  <c:v>0.47143532404061717</c:v>
                </c:pt>
                <c:pt idx="1469">
                  <c:v>0.47319700904404666</c:v>
                </c:pt>
                <c:pt idx="1470">
                  <c:v>0.47571705281102239</c:v>
                </c:pt>
                <c:pt idx="1471">
                  <c:v>0.4728934622733833</c:v>
                </c:pt>
                <c:pt idx="1472">
                  <c:v>0.47355924533351634</c:v>
                </c:pt>
                <c:pt idx="1473">
                  <c:v>0.47519624037809355</c:v>
                </c:pt>
                <c:pt idx="1474">
                  <c:v>0.47232668503126113</c:v>
                </c:pt>
                <c:pt idx="1475">
                  <c:v>0.4736581400791669</c:v>
                </c:pt>
                <c:pt idx="1476">
                  <c:v>0.47374956951864811</c:v>
                </c:pt>
                <c:pt idx="1477">
                  <c:v>0.47525793351397028</c:v>
                </c:pt>
                <c:pt idx="1478">
                  <c:v>0.47795339812722981</c:v>
                </c:pt>
                <c:pt idx="1479">
                  <c:v>0.47995687896825151</c:v>
                </c:pt>
                <c:pt idx="1480">
                  <c:v>0.47902486598833571</c:v>
                </c:pt>
                <c:pt idx="1481">
                  <c:v>0.48169411985623672</c:v>
                </c:pt>
                <c:pt idx="1482">
                  <c:v>0.48243141761863989</c:v>
                </c:pt>
                <c:pt idx="1483">
                  <c:v>0.48153385332146142</c:v>
                </c:pt>
                <c:pt idx="1484">
                  <c:v>0.48262767979433113</c:v>
                </c:pt>
                <c:pt idx="1485">
                  <c:v>0.48133999149578582</c:v>
                </c:pt>
                <c:pt idx="1486">
                  <c:v>0.48165284955002785</c:v>
                </c:pt>
                <c:pt idx="1487">
                  <c:v>0.48449050543784183</c:v>
                </c:pt>
                <c:pt idx="1488">
                  <c:v>0.48245548576968944</c:v>
                </c:pt>
                <c:pt idx="1489">
                  <c:v>0.48182860304813857</c:v>
                </c:pt>
                <c:pt idx="1490">
                  <c:v>0.48751641654077849</c:v>
                </c:pt>
                <c:pt idx="1491">
                  <c:v>0.48755635475588777</c:v>
                </c:pt>
                <c:pt idx="1492">
                  <c:v>0.48916700756295495</c:v>
                </c:pt>
                <c:pt idx="1493">
                  <c:v>0.49329786749532872</c:v>
                </c:pt>
                <c:pt idx="1494">
                  <c:v>0.48839848793945712</c:v>
                </c:pt>
                <c:pt idx="1495">
                  <c:v>0.49427052744789024</c:v>
                </c:pt>
                <c:pt idx="1496">
                  <c:v>0.49692063341593851</c:v>
                </c:pt>
                <c:pt idx="1497">
                  <c:v>0.49483360828382295</c:v>
                </c:pt>
                <c:pt idx="1498">
                  <c:v>0.49569389847743489</c:v>
                </c:pt>
                <c:pt idx="1499">
                  <c:v>0.50084953836087232</c:v>
                </c:pt>
                <c:pt idx="1500">
                  <c:v>0.50308176220007683</c:v>
                </c:pt>
                <c:pt idx="1501">
                  <c:v>0.50135457145296747</c:v>
                </c:pt>
                <c:pt idx="1502">
                  <c:v>0.50013066702257658</c:v>
                </c:pt>
                <c:pt idx="1503">
                  <c:v>0.50697876443578371</c:v>
                </c:pt>
                <c:pt idx="1504">
                  <c:v>0.50912670258295534</c:v>
                </c:pt>
                <c:pt idx="1505">
                  <c:v>0.511604385598597</c:v>
                </c:pt>
                <c:pt idx="1506">
                  <c:v>0.51661645710805093</c:v>
                </c:pt>
                <c:pt idx="1507">
                  <c:v>0.51334543417710132</c:v>
                </c:pt>
                <c:pt idx="1508">
                  <c:v>0.51138536178522387</c:v>
                </c:pt>
                <c:pt idx="1509">
                  <c:v>0.51645178873041653</c:v>
                </c:pt>
                <c:pt idx="1510">
                  <c:v>0.51980961139007342</c:v>
                </c:pt>
                <c:pt idx="1511">
                  <c:v>0.51549389949404367</c:v>
                </c:pt>
                <c:pt idx="1512">
                  <c:v>0.51960691966503736</c:v>
                </c:pt>
                <c:pt idx="1513">
                  <c:v>0.5216041774156438</c:v>
                </c:pt>
                <c:pt idx="1514">
                  <c:v>0.52509462669128704</c:v>
                </c:pt>
                <c:pt idx="1515">
                  <c:v>0.52354012202220157</c:v>
                </c:pt>
                <c:pt idx="1516">
                  <c:v>0.52549873330381247</c:v>
                </c:pt>
                <c:pt idx="1517">
                  <c:v>0.52759139804316824</c:v>
                </c:pt>
                <c:pt idx="1518">
                  <c:v>0.53140856864501584</c:v>
                </c:pt>
                <c:pt idx="1519">
                  <c:v>0.52555245388894201</c:v>
                </c:pt>
                <c:pt idx="1520">
                  <c:v>0.53025702255810525</c:v>
                </c:pt>
                <c:pt idx="1521">
                  <c:v>0.53453704044674688</c:v>
                </c:pt>
                <c:pt idx="1522">
                  <c:v>0.53483746857120285</c:v>
                </c:pt>
                <c:pt idx="1523">
                  <c:v>0.54022849332560452</c:v>
                </c:pt>
                <c:pt idx="1524">
                  <c:v>0.53339701811721751</c:v>
                </c:pt>
                <c:pt idx="1525">
                  <c:v>0.5379339923020946</c:v>
                </c:pt>
                <c:pt idx="1526">
                  <c:v>0.54337968281653926</c:v>
                </c:pt>
                <c:pt idx="1527">
                  <c:v>0.54278620962937785</c:v>
                </c:pt>
                <c:pt idx="1528">
                  <c:v>0.54055303305499147</c:v>
                </c:pt>
                <c:pt idx="1529">
                  <c:v>0.54037476763990766</c:v>
                </c:pt>
                <c:pt idx="1530">
                  <c:v>0.54169825472975319</c:v>
                </c:pt>
                <c:pt idx="1531">
                  <c:v>0.54070211611513841</c:v>
                </c:pt>
                <c:pt idx="1532">
                  <c:v>0.54571206806437345</c:v>
                </c:pt>
                <c:pt idx="1533">
                  <c:v>0.54228622962310968</c:v>
                </c:pt>
                <c:pt idx="1534">
                  <c:v>0.54292052048954575</c:v>
                </c:pt>
                <c:pt idx="1535">
                  <c:v>0.54583956648644305</c:v>
                </c:pt>
                <c:pt idx="1536">
                  <c:v>0.54389006200786927</c:v>
                </c:pt>
                <c:pt idx="1537">
                  <c:v>0.54796075414158918</c:v>
                </c:pt>
                <c:pt idx="1538">
                  <c:v>0.55367318139645294</c:v>
                </c:pt>
                <c:pt idx="1539">
                  <c:v>0.54819000226464654</c:v>
                </c:pt>
                <c:pt idx="1540">
                  <c:v>0.54655153063598194</c:v>
                </c:pt>
                <c:pt idx="1541">
                  <c:v>0.54365910300304809</c:v>
                </c:pt>
                <c:pt idx="1542">
                  <c:v>0.5395087292396803</c:v>
                </c:pt>
                <c:pt idx="1543">
                  <c:v>0.5381553439010337</c:v>
                </c:pt>
                <c:pt idx="1544">
                  <c:v>0.53744220670866705</c:v>
                </c:pt>
                <c:pt idx="1545">
                  <c:v>0.52157587014415607</c:v>
                </c:pt>
                <c:pt idx="1546">
                  <c:v>0.51479965951149498</c:v>
                </c:pt>
                <c:pt idx="1547">
                  <c:v>0.51067948760884441</c:v>
                </c:pt>
                <c:pt idx="1548">
                  <c:v>0.50236785753444135</c:v>
                </c:pt>
                <c:pt idx="1549">
                  <c:v>0.49526131438138915</c:v>
                </c:pt>
                <c:pt idx="1550">
                  <c:v>0.48587692837391583</c:v>
                </c:pt>
                <c:pt idx="1551">
                  <c:v>0.47577791368142097</c:v>
                </c:pt>
                <c:pt idx="1552">
                  <c:v>0.47748402823619351</c:v>
                </c:pt>
                <c:pt idx="1553">
                  <c:v>0.46963115915862746</c:v>
                </c:pt>
                <c:pt idx="1554">
                  <c:v>0.46524839792357592</c:v>
                </c:pt>
                <c:pt idx="1555">
                  <c:v>0.46246513279985885</c:v>
                </c:pt>
                <c:pt idx="1556">
                  <c:v>0.46549879049335963</c:v>
                </c:pt>
                <c:pt idx="1557">
                  <c:v>0.46767280711651393</c:v>
                </c:pt>
                <c:pt idx="1558">
                  <c:v>0.45851380918495144</c:v>
                </c:pt>
                <c:pt idx="1559">
                  <c:v>0.45813658512185707</c:v>
                </c:pt>
                <c:pt idx="1560">
                  <c:v>0.4596583136233714</c:v>
                </c:pt>
                <c:pt idx="1561">
                  <c:v>0.45631005618753628</c:v>
                </c:pt>
                <c:pt idx="1562">
                  <c:v>0.4557826162957957</c:v>
                </c:pt>
                <c:pt idx="1563">
                  <c:v>0.45414737558686347</c:v>
                </c:pt>
                <c:pt idx="1564">
                  <c:v>0.45099259348445847</c:v>
                </c:pt>
                <c:pt idx="1565">
                  <c:v>0.45839439424467548</c:v>
                </c:pt>
                <c:pt idx="1566">
                  <c:v>0.45225133153538444</c:v>
                </c:pt>
                <c:pt idx="1567">
                  <c:v>0.44353116714523894</c:v>
                </c:pt>
                <c:pt idx="1568">
                  <c:v>0.45358985204309504</c:v>
                </c:pt>
                <c:pt idx="1569">
                  <c:v>0.45485179925148433</c:v>
                </c:pt>
                <c:pt idx="1570">
                  <c:v>0.45121196323312107</c:v>
                </c:pt>
                <c:pt idx="1571">
                  <c:v>0.45694221541145463</c:v>
                </c:pt>
                <c:pt idx="1572">
                  <c:v>0.45189971996721956</c:v>
                </c:pt>
                <c:pt idx="1573">
                  <c:v>0.44831621113096037</c:v>
                </c:pt>
                <c:pt idx="1574">
                  <c:v>0.45255785033956725</c:v>
                </c:pt>
                <c:pt idx="1575">
                  <c:v>0.4493952917588066</c:v>
                </c:pt>
                <c:pt idx="1576">
                  <c:v>0.43998004317964845</c:v>
                </c:pt>
                <c:pt idx="1577">
                  <c:v>0.44286585918087618</c:v>
                </c:pt>
                <c:pt idx="1578">
                  <c:v>0.44842198649844239</c:v>
                </c:pt>
                <c:pt idx="1579">
                  <c:v>0.44936187791435717</c:v>
                </c:pt>
                <c:pt idx="1580">
                  <c:v>0.44025868147891856</c:v>
                </c:pt>
                <c:pt idx="1581">
                  <c:v>0.44726882611750174</c:v>
                </c:pt>
                <c:pt idx="1582">
                  <c:v>0.45177383223568807</c:v>
                </c:pt>
                <c:pt idx="1583">
                  <c:v>0.44460899524144976</c:v>
                </c:pt>
                <c:pt idx="1584">
                  <c:v>0.44780378042183105</c:v>
                </c:pt>
                <c:pt idx="1585">
                  <c:v>0.43791088366927167</c:v>
                </c:pt>
                <c:pt idx="1586">
                  <c:v>0.4417097815960298</c:v>
                </c:pt>
                <c:pt idx="1587">
                  <c:v>0.44766082930493384</c:v>
                </c:pt>
                <c:pt idx="1588">
                  <c:v>0.45421415077782085</c:v>
                </c:pt>
                <c:pt idx="1589">
                  <c:v>0.43796091554979499</c:v>
                </c:pt>
                <c:pt idx="1590">
                  <c:v>0.46309288770793344</c:v>
                </c:pt>
                <c:pt idx="1591">
                  <c:v>0.45128895135803154</c:v>
                </c:pt>
                <c:pt idx="1592">
                  <c:v>0.44108711736315542</c:v>
                </c:pt>
                <c:pt idx="1593">
                  <c:v>0.44469002761557042</c:v>
                </c:pt>
                <c:pt idx="1594">
                  <c:v>0.4368436139477076</c:v>
                </c:pt>
                <c:pt idx="1595">
                  <c:v>0.43987617957097869</c:v>
                </c:pt>
                <c:pt idx="1596">
                  <c:v>0.453103430495708</c:v>
                </c:pt>
                <c:pt idx="1597">
                  <c:v>0.44628323542033937</c:v>
                </c:pt>
                <c:pt idx="1598">
                  <c:v>0.43244997652409367</c:v>
                </c:pt>
                <c:pt idx="1599">
                  <c:v>0.45368911144806617</c:v>
                </c:pt>
                <c:pt idx="1600">
                  <c:v>0.44580693283347117</c:v>
                </c:pt>
                <c:pt idx="1601">
                  <c:v>0.50597707884488541</c:v>
                </c:pt>
                <c:pt idx="1602">
                  <c:v>0.32622117485539864</c:v>
                </c:pt>
                <c:pt idx="1603">
                  <c:v>0.31102297450234889</c:v>
                </c:pt>
                <c:pt idx="1604">
                  <c:v>0.40302454573252311</c:v>
                </c:pt>
                <c:pt idx="1605">
                  <c:v>0.43347918177604633</c:v>
                </c:pt>
                <c:pt idx="1606">
                  <c:v>0.26630791208117355</c:v>
                </c:pt>
                <c:pt idx="1607">
                  <c:v>0.10488457965845911</c:v>
                </c:pt>
                <c:pt idx="1608">
                  <c:v>0.66514953603329907</c:v>
                </c:pt>
                <c:pt idx="1609">
                  <c:v>0.71048192068620364</c:v>
                </c:pt>
                <c:pt idx="1610">
                  <c:v>0.26514797854726979</c:v>
                </c:pt>
                <c:pt idx="1611">
                  <c:v>0.67096041430962639</c:v>
                </c:pt>
                <c:pt idx="1612">
                  <c:v>0.55222992043020569</c:v>
                </c:pt>
                <c:pt idx="1613">
                  <c:v>0.5443146924185116</c:v>
                </c:pt>
                <c:pt idx="1614">
                  <c:v>0.22153459319621563</c:v>
                </c:pt>
                <c:pt idx="1615">
                  <c:v>0.28763618963995691</c:v>
                </c:pt>
                <c:pt idx="1616">
                  <c:v>0.70852567569807001</c:v>
                </c:pt>
                <c:pt idx="1617">
                  <c:v>0.6165431925921655</c:v>
                </c:pt>
                <c:pt idx="1618">
                  <c:v>0.51149104847852478</c:v>
                </c:pt>
                <c:pt idx="1619">
                  <c:v>0.30809856467138058</c:v>
                </c:pt>
                <c:pt idx="1620">
                  <c:v>0.48510866028833294</c:v>
                </c:pt>
                <c:pt idx="1621">
                  <c:v>0.63851925977134061</c:v>
                </c:pt>
                <c:pt idx="1622">
                  <c:v>0.48467768327933236</c:v>
                </c:pt>
                <c:pt idx="1623">
                  <c:v>0.23186713618375895</c:v>
                </c:pt>
                <c:pt idx="1624">
                  <c:v>0.49951908218698526</c:v>
                </c:pt>
                <c:pt idx="1625">
                  <c:v>0.34949548390310881</c:v>
                </c:pt>
                <c:pt idx="1626">
                  <c:v>0.44957571128524459</c:v>
                </c:pt>
                <c:pt idx="1627">
                  <c:v>0.59751098534259328</c:v>
                </c:pt>
                <c:pt idx="1628">
                  <c:v>0.26053871059915185</c:v>
                </c:pt>
                <c:pt idx="1629">
                  <c:v>0.71052442211506273</c:v>
                </c:pt>
                <c:pt idx="1630">
                  <c:v>0.40089785377775128</c:v>
                </c:pt>
                <c:pt idx="1631">
                  <c:v>0.51463696019527105</c:v>
                </c:pt>
                <c:pt idx="1632">
                  <c:v>0.50445108769424685</c:v>
                </c:pt>
                <c:pt idx="1633">
                  <c:v>0.40492591701789304</c:v>
                </c:pt>
                <c:pt idx="1634">
                  <c:v>0.47860314352556893</c:v>
                </c:pt>
                <c:pt idx="1635">
                  <c:v>0.3550432780380407</c:v>
                </c:pt>
                <c:pt idx="1636">
                  <c:v>0.55952923270279431</c:v>
                </c:pt>
                <c:pt idx="1637">
                  <c:v>0.45031190913452246</c:v>
                </c:pt>
                <c:pt idx="1638">
                  <c:v>0.56657398161020711</c:v>
                </c:pt>
                <c:pt idx="1639">
                  <c:v>0.53713319725518416</c:v>
                </c:pt>
                <c:pt idx="1640">
                  <c:v>0.42197758029278543</c:v>
                </c:pt>
                <c:pt idx="1641">
                  <c:v>0.40094487886165031</c:v>
                </c:pt>
                <c:pt idx="1642">
                  <c:v>0.48067079211269248</c:v>
                </c:pt>
                <c:pt idx="1643">
                  <c:v>0.49932564529081025</c:v>
                </c:pt>
                <c:pt idx="1644">
                  <c:v>0.56715064429239515</c:v>
                </c:pt>
                <c:pt idx="1645">
                  <c:v>0.53601016935006296</c:v>
                </c:pt>
                <c:pt idx="1646">
                  <c:v>0.5520430293843327</c:v>
                </c:pt>
                <c:pt idx="1647">
                  <c:v>0.55245145163852161</c:v>
                </c:pt>
                <c:pt idx="1648">
                  <c:v>0.49467739299327318</c:v>
                </c:pt>
                <c:pt idx="1649">
                  <c:v>0.49792646888783942</c:v>
                </c:pt>
                <c:pt idx="1650">
                  <c:v>0.49104464243056534</c:v>
                </c:pt>
                <c:pt idx="1651">
                  <c:v>0.60972501413017777</c:v>
                </c:pt>
                <c:pt idx="1652">
                  <c:v>0.57040508359709263</c:v>
                </c:pt>
                <c:pt idx="1653">
                  <c:v>0.56305366128859924</c:v>
                </c:pt>
                <c:pt idx="1654">
                  <c:v>0.6246047016305506</c:v>
                </c:pt>
                <c:pt idx="1655">
                  <c:v>0.53079214036207933</c:v>
                </c:pt>
                <c:pt idx="1656">
                  <c:v>0.52303423723403053</c:v>
                </c:pt>
                <c:pt idx="1657">
                  <c:v>0.57113425767403003</c:v>
                </c:pt>
                <c:pt idx="1658">
                  <c:v>0.55086458576876751</c:v>
                </c:pt>
                <c:pt idx="1659">
                  <c:v>0.5387717155172822</c:v>
                </c:pt>
                <c:pt idx="1660">
                  <c:v>0.60673876108846414</c:v>
                </c:pt>
                <c:pt idx="1661">
                  <c:v>0.5997694408415446</c:v>
                </c:pt>
                <c:pt idx="1662">
                  <c:v>0.55129775384258584</c:v>
                </c:pt>
                <c:pt idx="1663">
                  <c:v>0.59846502640214738</c:v>
                </c:pt>
                <c:pt idx="1664">
                  <c:v>0.60061706701966466</c:v>
                </c:pt>
                <c:pt idx="1665">
                  <c:v>0.56937432820740941</c:v>
                </c:pt>
                <c:pt idx="1666">
                  <c:v>0.55309498694728054</c:v>
                </c:pt>
                <c:pt idx="1667">
                  <c:v>0.60424806345869753</c:v>
                </c:pt>
                <c:pt idx="1668">
                  <c:v>0.58569707735142895</c:v>
                </c:pt>
                <c:pt idx="1669">
                  <c:v>0.60500711946273356</c:v>
                </c:pt>
                <c:pt idx="1670">
                  <c:v>0.60080857173723656</c:v>
                </c:pt>
                <c:pt idx="1671">
                  <c:v>0.64367835476827584</c:v>
                </c:pt>
                <c:pt idx="1672">
                  <c:v>0.62595796946707605</c:v>
                </c:pt>
                <c:pt idx="1673">
                  <c:v>0.6167467717655768</c:v>
                </c:pt>
                <c:pt idx="1674">
                  <c:v>0.63560226394976538</c:v>
                </c:pt>
                <c:pt idx="1675">
                  <c:v>0.66782655945519653</c:v>
                </c:pt>
                <c:pt idx="1676">
                  <c:v>0.61969514892045774</c:v>
                </c:pt>
                <c:pt idx="1677">
                  <c:v>0.57270453398236743</c:v>
                </c:pt>
                <c:pt idx="1678">
                  <c:v>0.61269336452603229</c:v>
                </c:pt>
                <c:pt idx="1679">
                  <c:v>0.60473026595215362</c:v>
                </c:pt>
                <c:pt idx="1680">
                  <c:v>0.59122050700103679</c:v>
                </c:pt>
                <c:pt idx="1681">
                  <c:v>0.58479318178839979</c:v>
                </c:pt>
                <c:pt idx="1682">
                  <c:v>0.62698344150068985</c:v>
                </c:pt>
                <c:pt idx="1683">
                  <c:v>0.64039486417685276</c:v>
                </c:pt>
                <c:pt idx="1684">
                  <c:v>0.61759591367160505</c:v>
                </c:pt>
                <c:pt idx="1685">
                  <c:v>0.64173067224382552</c:v>
                </c:pt>
                <c:pt idx="1686">
                  <c:v>0.64862870862397204</c:v>
                </c:pt>
                <c:pt idx="1687">
                  <c:v>0.59153200809301476</c:v>
                </c:pt>
                <c:pt idx="1688">
                  <c:v>0.63414515370158642</c:v>
                </c:pt>
                <c:pt idx="1689">
                  <c:v>0.6251119761657028</c:v>
                </c:pt>
                <c:pt idx="1690">
                  <c:v>0.59735112374146726</c:v>
                </c:pt>
                <c:pt idx="1691">
                  <c:v>0.61221795051804662</c:v>
                </c:pt>
                <c:pt idx="1692">
                  <c:v>0.62375033791045331</c:v>
                </c:pt>
                <c:pt idx="1693">
                  <c:v>0.64044493513054102</c:v>
                </c:pt>
                <c:pt idx="1694">
                  <c:v>0.63664922311518612</c:v>
                </c:pt>
                <c:pt idx="1695">
                  <c:v>0.59977455193653617</c:v>
                </c:pt>
                <c:pt idx="1696">
                  <c:v>0.62181389800030396</c:v>
                </c:pt>
                <c:pt idx="1697">
                  <c:v>0.63130397338603372</c:v>
                </c:pt>
                <c:pt idx="1698">
                  <c:v>0.61891978951471205</c:v>
                </c:pt>
                <c:pt idx="1699">
                  <c:v>0.61410885344542887</c:v>
                </c:pt>
                <c:pt idx="1700">
                  <c:v>0.59284840845538356</c:v>
                </c:pt>
                <c:pt idx="1701">
                  <c:v>0.62456450050179524</c:v>
                </c:pt>
                <c:pt idx="1702">
                  <c:v>0.65649323210318988</c:v>
                </c:pt>
                <c:pt idx="1703">
                  <c:v>0.63770366044630022</c:v>
                </c:pt>
                <c:pt idx="1704">
                  <c:v>0.62990544441056806</c:v>
                </c:pt>
                <c:pt idx="1705">
                  <c:v>0.67739534013604819</c:v>
                </c:pt>
                <c:pt idx="1706">
                  <c:v>0.68490408351272491</c:v>
                </c:pt>
                <c:pt idx="1707">
                  <c:v>0.64493384522448427</c:v>
                </c:pt>
                <c:pt idx="1708">
                  <c:v>0.65038719033444581</c:v>
                </c:pt>
                <c:pt idx="1709">
                  <c:v>0.67069652658937984</c:v>
                </c:pt>
                <c:pt idx="1710">
                  <c:v>0.6551364716344501</c:v>
                </c:pt>
                <c:pt idx="1711">
                  <c:v>0.6518350492866003</c:v>
                </c:pt>
                <c:pt idx="1712">
                  <c:v>0.65449004583002457</c:v>
                </c:pt>
                <c:pt idx="1713">
                  <c:v>0.67208069882636645</c:v>
                </c:pt>
                <c:pt idx="1714">
                  <c:v>0.65628342242040871</c:v>
                </c:pt>
                <c:pt idx="1715">
                  <c:v>0.63118616673396732</c:v>
                </c:pt>
                <c:pt idx="1716">
                  <c:v>0.64266139920082166</c:v>
                </c:pt>
                <c:pt idx="1717">
                  <c:v>0.66465827421811952</c:v>
                </c:pt>
                <c:pt idx="1718">
                  <c:v>0.64699405210478178</c:v>
                </c:pt>
                <c:pt idx="1719">
                  <c:v>0.68142648429171071</c:v>
                </c:pt>
                <c:pt idx="1720">
                  <c:v>0.64667656398648254</c:v>
                </c:pt>
                <c:pt idx="1721">
                  <c:v>0.67342696903353627</c:v>
                </c:pt>
                <c:pt idx="1722">
                  <c:v>0.64841962394977082</c:v>
                </c:pt>
                <c:pt idx="1723">
                  <c:v>0.68170906346941307</c:v>
                </c:pt>
                <c:pt idx="1724">
                  <c:v>0.66339915228924529</c:v>
                </c:pt>
                <c:pt idx="1725">
                  <c:v>0.6553637213029031</c:v>
                </c:pt>
                <c:pt idx="1726">
                  <c:v>0.66368990574262476</c:v>
                </c:pt>
                <c:pt idx="1727">
                  <c:v>0.67744439165461212</c:v>
                </c:pt>
                <c:pt idx="1728">
                  <c:v>0.66927228605826639</c:v>
                </c:pt>
                <c:pt idx="1729">
                  <c:v>0.673936229940994</c:v>
                </c:pt>
                <c:pt idx="1730">
                  <c:v>0.66231823889679808</c:v>
                </c:pt>
                <c:pt idx="1731">
                  <c:v>0.67569032408126617</c:v>
                </c:pt>
                <c:pt idx="1732">
                  <c:v>0.66630166821768289</c:v>
                </c:pt>
                <c:pt idx="1733">
                  <c:v>0.68995377661548285</c:v>
                </c:pt>
                <c:pt idx="1734">
                  <c:v>0.6814836711540998</c:v>
                </c:pt>
                <c:pt idx="1735">
                  <c:v>0.65751172127470248</c:v>
                </c:pt>
                <c:pt idx="1736">
                  <c:v>0.6945685092248074</c:v>
                </c:pt>
                <c:pt idx="1737">
                  <c:v>0.67313028338344905</c:v>
                </c:pt>
                <c:pt idx="1738">
                  <c:v>0.67068004209450272</c:v>
                </c:pt>
                <c:pt idx="1739">
                  <c:v>0.65939405870016243</c:v>
                </c:pt>
                <c:pt idx="1740">
                  <c:v>0.66545390856902309</c:v>
                </c:pt>
                <c:pt idx="1741">
                  <c:v>0.66783469826120057</c:v>
                </c:pt>
                <c:pt idx="1742">
                  <c:v>0.67742571390455941</c:v>
                </c:pt>
                <c:pt idx="1743">
                  <c:v>0.69002359407273617</c:v>
                </c:pt>
                <c:pt idx="1744">
                  <c:v>0.67368438890849658</c:v>
                </c:pt>
                <c:pt idx="1745">
                  <c:v>0.69380956436378782</c:v>
                </c:pt>
                <c:pt idx="1746">
                  <c:v>0.68363815070020006</c:v>
                </c:pt>
                <c:pt idx="1747">
                  <c:v>0.683827238958025</c:v>
                </c:pt>
                <c:pt idx="1748">
                  <c:v>0.68589063980459153</c:v>
                </c:pt>
                <c:pt idx="1749">
                  <c:v>0.67036916666776092</c:v>
                </c:pt>
                <c:pt idx="1750">
                  <c:v>0.67260583375466076</c:v>
                </c:pt>
                <c:pt idx="1751">
                  <c:v>0.69210910665649494</c:v>
                </c:pt>
                <c:pt idx="1752">
                  <c:v>0.69338823835586438</c:v>
                </c:pt>
                <c:pt idx="1753">
                  <c:v>0.69089275415741058</c:v>
                </c:pt>
                <c:pt idx="1754">
                  <c:v>0.695399716265514</c:v>
                </c:pt>
                <c:pt idx="1755">
                  <c:v>0.69719090030729003</c:v>
                </c:pt>
                <c:pt idx="1756">
                  <c:v>0.67375459059698106</c:v>
                </c:pt>
                <c:pt idx="1757">
                  <c:v>0.68672344630141791</c:v>
                </c:pt>
                <c:pt idx="1758">
                  <c:v>0.69516453396735978</c:v>
                </c:pt>
                <c:pt idx="1759">
                  <c:v>0.67950449396296797</c:v>
                </c:pt>
                <c:pt idx="1760">
                  <c:v>0.69335341462726907</c:v>
                </c:pt>
                <c:pt idx="1761">
                  <c:v>0.68445309426024303</c:v>
                </c:pt>
                <c:pt idx="1762">
                  <c:v>0.70963145191767185</c:v>
                </c:pt>
                <c:pt idx="1763">
                  <c:v>0.70019975940059254</c:v>
                </c:pt>
                <c:pt idx="1764">
                  <c:v>0.69959927975198632</c:v>
                </c:pt>
                <c:pt idx="1765">
                  <c:v>0.68469617612075495</c:v>
                </c:pt>
                <c:pt idx="1766">
                  <c:v>0.70101768227179573</c:v>
                </c:pt>
                <c:pt idx="1767">
                  <c:v>0.70775298231159778</c:v>
                </c:pt>
                <c:pt idx="1768">
                  <c:v>0.70666858045568171</c:v>
                </c:pt>
                <c:pt idx="1769">
                  <c:v>0.71333662801839814</c:v>
                </c:pt>
                <c:pt idx="1770">
                  <c:v>0.69838176049852163</c:v>
                </c:pt>
                <c:pt idx="1771">
                  <c:v>0.69564992936723458</c:v>
                </c:pt>
                <c:pt idx="1772">
                  <c:v>0.69997895291823076</c:v>
                </c:pt>
                <c:pt idx="1773">
                  <c:v>0.71065010981742627</c:v>
                </c:pt>
                <c:pt idx="1774">
                  <c:v>0.72549061152607752</c:v>
                </c:pt>
                <c:pt idx="1775">
                  <c:v>0.70973859647103021</c:v>
                </c:pt>
                <c:pt idx="1776">
                  <c:v>0.6998773633960218</c:v>
                </c:pt>
                <c:pt idx="1777">
                  <c:v>0.70658946966165659</c:v>
                </c:pt>
                <c:pt idx="1778">
                  <c:v>0.70618606007765206</c:v>
                </c:pt>
                <c:pt idx="1779">
                  <c:v>0.70340408535757137</c:v>
                </c:pt>
                <c:pt idx="1780">
                  <c:v>0.71150749234578958</c:v>
                </c:pt>
                <c:pt idx="1781">
                  <c:v>0.7071340930551826</c:v>
                </c:pt>
                <c:pt idx="1782">
                  <c:v>0.71325814606916138</c:v>
                </c:pt>
                <c:pt idx="1783">
                  <c:v>0.7216685225807643</c:v>
                </c:pt>
                <c:pt idx="1784">
                  <c:v>0.70505305982470245</c:v>
                </c:pt>
                <c:pt idx="1785">
                  <c:v>0.70259930463586917</c:v>
                </c:pt>
                <c:pt idx="1786">
                  <c:v>0.70636968982140391</c:v>
                </c:pt>
                <c:pt idx="1787">
                  <c:v>0.70546536932887449</c:v>
                </c:pt>
                <c:pt idx="1788">
                  <c:v>0.71231319372452395</c:v>
                </c:pt>
                <c:pt idx="1789">
                  <c:v>0.70851288895185927</c:v>
                </c:pt>
                <c:pt idx="1790">
                  <c:v>0.7167865637919365</c:v>
                </c:pt>
                <c:pt idx="1791">
                  <c:v>0.73194180796949171</c:v>
                </c:pt>
                <c:pt idx="1792">
                  <c:v>0.71539259789795973</c:v>
                </c:pt>
                <c:pt idx="1793">
                  <c:v>0.70474028867822347</c:v>
                </c:pt>
                <c:pt idx="1794">
                  <c:v>0.73259218468560405</c:v>
                </c:pt>
                <c:pt idx="1795">
                  <c:v>0.73028559118879188</c:v>
                </c:pt>
                <c:pt idx="1796">
                  <c:v>0.73430441387273038</c:v>
                </c:pt>
                <c:pt idx="1797">
                  <c:v>0.72446292581749649</c:v>
                </c:pt>
                <c:pt idx="1798">
                  <c:v>0.72691347955044838</c:v>
                </c:pt>
                <c:pt idx="1799">
                  <c:v>0.71924604853401197</c:v>
                </c:pt>
                <c:pt idx="1800">
                  <c:v>0.72295479209241709</c:v>
                </c:pt>
                <c:pt idx="1801">
                  <c:v>0.72409198228872906</c:v>
                </c:pt>
                <c:pt idx="1802">
                  <c:v>0.71652349893982481</c:v>
                </c:pt>
                <c:pt idx="1803">
                  <c:v>0.72037717497080667</c:v>
                </c:pt>
                <c:pt idx="1804">
                  <c:v>0.73119279800824122</c:v>
                </c:pt>
                <c:pt idx="1805">
                  <c:v>0.73477463220963335</c:v>
                </c:pt>
                <c:pt idx="1806">
                  <c:v>0.7386983219822304</c:v>
                </c:pt>
                <c:pt idx="1807">
                  <c:v>0.72564279903043194</c:v>
                </c:pt>
                <c:pt idx="1808">
                  <c:v>0.74207647194367177</c:v>
                </c:pt>
                <c:pt idx="1809">
                  <c:v>0.72124874395495908</c:v>
                </c:pt>
                <c:pt idx="1810">
                  <c:v>0.7351848870164529</c:v>
                </c:pt>
                <c:pt idx="1811">
                  <c:v>0.73520934766556978</c:v>
                </c:pt>
                <c:pt idx="1812">
                  <c:v>0.73201214602544129</c:v>
                </c:pt>
                <c:pt idx="1813">
                  <c:v>0.73771786816976126</c:v>
                </c:pt>
                <c:pt idx="1814">
                  <c:v>0.72703799717756645</c:v>
                </c:pt>
                <c:pt idx="1815">
                  <c:v>0.71856654075973991</c:v>
                </c:pt>
                <c:pt idx="1816">
                  <c:v>0.73339287579648282</c:v>
                </c:pt>
                <c:pt idx="1817">
                  <c:v>0.73344961949993814</c:v>
                </c:pt>
                <c:pt idx="1818">
                  <c:v>0.73392565853724878</c:v>
                </c:pt>
                <c:pt idx="1819">
                  <c:v>0.73174381371502184</c:v>
                </c:pt>
                <c:pt idx="1820">
                  <c:v>0.75084437286020811</c:v>
                </c:pt>
                <c:pt idx="1821">
                  <c:v>0.73771490200075063</c:v>
                </c:pt>
                <c:pt idx="1822">
                  <c:v>0.75145744565561834</c:v>
                </c:pt>
                <c:pt idx="1823">
                  <c:v>0.73926085190773494</c:v>
                </c:pt>
                <c:pt idx="1824">
                  <c:v>0.74260324533059396</c:v>
                </c:pt>
                <c:pt idx="1825">
                  <c:v>0.74391447574092517</c:v>
                </c:pt>
                <c:pt idx="1826">
                  <c:v>0.75687383489987026</c:v>
                </c:pt>
                <c:pt idx="1827">
                  <c:v>0.76466063620153712</c:v>
                </c:pt>
                <c:pt idx="1828">
                  <c:v>0.74164198894833655</c:v>
                </c:pt>
                <c:pt idx="1829">
                  <c:v>0.74869219608719562</c:v>
                </c:pt>
                <c:pt idx="1830">
                  <c:v>0.74973779115402384</c:v>
                </c:pt>
                <c:pt idx="1831">
                  <c:v>0.74640893697141963</c:v>
                </c:pt>
                <c:pt idx="1832">
                  <c:v>0.75930451855065784</c:v>
                </c:pt>
                <c:pt idx="1833">
                  <c:v>0.74694119897217603</c:v>
                </c:pt>
                <c:pt idx="1834">
                  <c:v>0.75855177084903824</c:v>
                </c:pt>
                <c:pt idx="1835">
                  <c:v>0.7588491458967207</c:v>
                </c:pt>
                <c:pt idx="1836">
                  <c:v>0.76425282682371809</c:v>
                </c:pt>
                <c:pt idx="1837">
                  <c:v>0.76312276094425679</c:v>
                </c:pt>
                <c:pt idx="1838">
                  <c:v>0.75541549932289165</c:v>
                </c:pt>
                <c:pt idx="1839">
                  <c:v>0.74981554463250111</c:v>
                </c:pt>
                <c:pt idx="1840">
                  <c:v>0.75593313114367133</c:v>
                </c:pt>
                <c:pt idx="1841">
                  <c:v>0.77312703006553707</c:v>
                </c:pt>
                <c:pt idx="1842">
                  <c:v>0.76976697316980858</c:v>
                </c:pt>
                <c:pt idx="1843">
                  <c:v>0.76876643801158873</c:v>
                </c:pt>
                <c:pt idx="1844">
                  <c:v>0.75724612797194646</c:v>
                </c:pt>
                <c:pt idx="1845">
                  <c:v>0.75681980158810769</c:v>
                </c:pt>
                <c:pt idx="1846">
                  <c:v>0.76419290286139741</c:v>
                </c:pt>
                <c:pt idx="1847">
                  <c:v>0.76084641629487926</c:v>
                </c:pt>
                <c:pt idx="1848">
                  <c:v>0.76054707063133919</c:v>
                </c:pt>
                <c:pt idx="1849">
                  <c:v>0.7701547605535195</c:v>
                </c:pt>
                <c:pt idx="1850">
                  <c:v>0.77405753169826064</c:v>
                </c:pt>
                <c:pt idx="1851">
                  <c:v>0.7782377957968768</c:v>
                </c:pt>
                <c:pt idx="1852">
                  <c:v>0.7676577754650673</c:v>
                </c:pt>
                <c:pt idx="1853">
                  <c:v>0.78195607235964049</c:v>
                </c:pt>
                <c:pt idx="1854">
                  <c:v>0.77582275271712997</c:v>
                </c:pt>
                <c:pt idx="1855">
                  <c:v>0.77551793610393438</c:v>
                </c:pt>
                <c:pt idx="1856">
                  <c:v>0.78453319064482385</c:v>
                </c:pt>
                <c:pt idx="1857">
                  <c:v>0.7737800783121469</c:v>
                </c:pt>
                <c:pt idx="1858">
                  <c:v>0.78403643293816805</c:v>
                </c:pt>
                <c:pt idx="1859">
                  <c:v>0.77166251131918839</c:v>
                </c:pt>
                <c:pt idx="1860">
                  <c:v>0.76913739213886367</c:v>
                </c:pt>
                <c:pt idx="1861">
                  <c:v>0.78239577476671596</c:v>
                </c:pt>
                <c:pt idx="1862">
                  <c:v>0.77575941038280427</c:v>
                </c:pt>
                <c:pt idx="1863">
                  <c:v>0.77490157353174605</c:v>
                </c:pt>
                <c:pt idx="1864">
                  <c:v>0.77327530884026596</c:v>
                </c:pt>
                <c:pt idx="1865">
                  <c:v>0.77205037077275129</c:v>
                </c:pt>
                <c:pt idx="1866">
                  <c:v>0.76346981755645515</c:v>
                </c:pt>
                <c:pt idx="1867">
                  <c:v>0.77272032999818685</c:v>
                </c:pt>
                <c:pt idx="1868">
                  <c:v>0.76633156583057349</c:v>
                </c:pt>
                <c:pt idx="1869">
                  <c:v>0.77212141115647548</c:v>
                </c:pt>
                <c:pt idx="1870">
                  <c:v>0.7721959469280264</c:v>
                </c:pt>
                <c:pt idx="1871">
                  <c:v>0.76021540941137045</c:v>
                </c:pt>
                <c:pt idx="1872">
                  <c:v>0.76483745393113112</c:v>
                </c:pt>
                <c:pt idx="1873">
                  <c:v>0.75719105247359708</c:v>
                </c:pt>
                <c:pt idx="1874">
                  <c:v>0.76187790262830779</c:v>
                </c:pt>
                <c:pt idx="1875">
                  <c:v>0.76687952422117722</c:v>
                </c:pt>
                <c:pt idx="1876">
                  <c:v>0.77319407975784282</c:v>
                </c:pt>
                <c:pt idx="1877">
                  <c:v>0.76601199326844405</c:v>
                </c:pt>
                <c:pt idx="1878">
                  <c:v>0.75794538641852982</c:v>
                </c:pt>
                <c:pt idx="1879">
                  <c:v>0.75654725672417589</c:v>
                </c:pt>
                <c:pt idx="1880">
                  <c:v>0.7570774060890717</c:v>
                </c:pt>
                <c:pt idx="1881">
                  <c:v>0.75751189261724317</c:v>
                </c:pt>
                <c:pt idx="1882">
                  <c:v>0.76289287295396313</c:v>
                </c:pt>
                <c:pt idx="1883">
                  <c:v>0.74379889265576649</c:v>
                </c:pt>
                <c:pt idx="1884">
                  <c:v>0.76142987968615061</c:v>
                </c:pt>
                <c:pt idx="1885">
                  <c:v>0.73957179728462763</c:v>
                </c:pt>
                <c:pt idx="1886">
                  <c:v>0.75567853591231615</c:v>
                </c:pt>
                <c:pt idx="1887">
                  <c:v>0.75732425381132606</c:v>
                </c:pt>
                <c:pt idx="1888">
                  <c:v>0.75375820078784295</c:v>
                </c:pt>
                <c:pt idx="1889">
                  <c:v>0.7614802741769493</c:v>
                </c:pt>
                <c:pt idx="1890">
                  <c:v>0.75845113872535452</c:v>
                </c:pt>
                <c:pt idx="1891">
                  <c:v>0.75619937554808148</c:v>
                </c:pt>
                <c:pt idx="1892">
                  <c:v>0.7676214557924439</c:v>
                </c:pt>
                <c:pt idx="1893">
                  <c:v>0.76087026858965623</c:v>
                </c:pt>
                <c:pt idx="1894">
                  <c:v>0.75511174891956712</c:v>
                </c:pt>
                <c:pt idx="1895">
                  <c:v>0.76185358470576081</c:v>
                </c:pt>
                <c:pt idx="1896">
                  <c:v>0.75732257218144383</c:v>
                </c:pt>
                <c:pt idx="1897">
                  <c:v>0.75620399084488454</c:v>
                </c:pt>
                <c:pt idx="1898">
                  <c:v>0.76976167744881341</c:v>
                </c:pt>
                <c:pt idx="1899">
                  <c:v>0.75706321892671546</c:v>
                </c:pt>
                <c:pt idx="1900">
                  <c:v>0.77351315630981377</c:v>
                </c:pt>
                <c:pt idx="1901">
                  <c:v>0.77492529511159491</c:v>
                </c:pt>
                <c:pt idx="1902">
                  <c:v>0.76655102276962606</c:v>
                </c:pt>
                <c:pt idx="1903">
                  <c:v>0.77129895706996299</c:v>
                </c:pt>
                <c:pt idx="1904">
                  <c:v>0.77133414764823705</c:v>
                </c:pt>
                <c:pt idx="1905">
                  <c:v>0.77921309661492044</c:v>
                </c:pt>
                <c:pt idx="1906">
                  <c:v>0.77071251337833746</c:v>
                </c:pt>
                <c:pt idx="1907">
                  <c:v>0.78230581957965106</c:v>
                </c:pt>
                <c:pt idx="1908">
                  <c:v>0.77710219890955001</c:v>
                </c:pt>
                <c:pt idx="1909">
                  <c:v>0.78302047695130028</c:v>
                </c:pt>
                <c:pt idx="1910">
                  <c:v>0.77401445159088311</c:v>
                </c:pt>
                <c:pt idx="1911">
                  <c:v>0.77533165390699865</c:v>
                </c:pt>
                <c:pt idx="1912">
                  <c:v>0.77595073322998454</c:v>
                </c:pt>
                <c:pt idx="1913">
                  <c:v>0.77052652299364555</c:v>
                </c:pt>
                <c:pt idx="1914">
                  <c:v>0.77695566111634629</c:v>
                </c:pt>
                <c:pt idx="1915">
                  <c:v>0.76943356319607559</c:v>
                </c:pt>
                <c:pt idx="1916">
                  <c:v>0.76295626192172239</c:v>
                </c:pt>
                <c:pt idx="1917">
                  <c:v>0.76381892533316997</c:v>
                </c:pt>
                <c:pt idx="1918">
                  <c:v>0.77175824127979475</c:v>
                </c:pt>
                <c:pt idx="1919">
                  <c:v>0.75546450540918642</c:v>
                </c:pt>
                <c:pt idx="1920">
                  <c:v>0.75912970323244455</c:v>
                </c:pt>
                <c:pt idx="1921">
                  <c:v>0.75939235756902612</c:v>
                </c:pt>
                <c:pt idx="1922">
                  <c:v>0.76066575060043673</c:v>
                </c:pt>
                <c:pt idx="1923">
                  <c:v>0.75353393777884892</c:v>
                </c:pt>
                <c:pt idx="1924">
                  <c:v>0.74404091099136249</c:v>
                </c:pt>
                <c:pt idx="1925">
                  <c:v>0.75300646842325758</c:v>
                </c:pt>
                <c:pt idx="1926">
                  <c:v>0.74647845399630908</c:v>
                </c:pt>
                <c:pt idx="1927">
                  <c:v>0.7466608960006359</c:v>
                </c:pt>
                <c:pt idx="1928">
                  <c:v>0.74939219148334546</c:v>
                </c:pt>
                <c:pt idx="1929">
                  <c:v>0.7648049461884302</c:v>
                </c:pt>
                <c:pt idx="1930">
                  <c:v>0.76368239323776643</c:v>
                </c:pt>
                <c:pt idx="1931">
                  <c:v>0.73754352625155739</c:v>
                </c:pt>
                <c:pt idx="1932">
                  <c:v>0.73110716913200413</c:v>
                </c:pt>
                <c:pt idx="1933">
                  <c:v>0.73719378044468131</c:v>
                </c:pt>
                <c:pt idx="1934">
                  <c:v>0.72604079913612607</c:v>
                </c:pt>
                <c:pt idx="1935">
                  <c:v>0.73804238811526779</c:v>
                </c:pt>
                <c:pt idx="1936">
                  <c:v>0.73727459901157411</c:v>
                </c:pt>
                <c:pt idx="1937">
                  <c:v>0.73579141629323286</c:v>
                </c:pt>
                <c:pt idx="1938">
                  <c:v>0.73180201859940019</c:v>
                </c:pt>
                <c:pt idx="1939">
                  <c:v>0.73816131608944457</c:v>
                </c:pt>
                <c:pt idx="1940">
                  <c:v>0.73074717739448769</c:v>
                </c:pt>
                <c:pt idx="1941">
                  <c:v>0.72872197780893799</c:v>
                </c:pt>
                <c:pt idx="1942">
                  <c:v>0.74787266648223083</c:v>
                </c:pt>
                <c:pt idx="1943">
                  <c:v>0.74698674217273398</c:v>
                </c:pt>
                <c:pt idx="1944">
                  <c:v>0.73821025505185722</c:v>
                </c:pt>
                <c:pt idx="1945">
                  <c:v>0.74260299803208185</c:v>
                </c:pt>
                <c:pt idx="1946">
                  <c:v>0.73236322795085007</c:v>
                </c:pt>
                <c:pt idx="1947">
                  <c:v>0.74315249956540097</c:v>
                </c:pt>
                <c:pt idx="1948">
                  <c:v>0.72302032337185829</c:v>
                </c:pt>
                <c:pt idx="1949">
                  <c:v>0.73601842360914393</c:v>
                </c:pt>
                <c:pt idx="1950">
                  <c:v>0.73731195097884394</c:v>
                </c:pt>
                <c:pt idx="1951">
                  <c:v>0.73278643130776444</c:v>
                </c:pt>
                <c:pt idx="1952">
                  <c:v>0.73256038209694596</c:v>
                </c:pt>
                <c:pt idx="1953">
                  <c:v>0.73224849203973719</c:v>
                </c:pt>
                <c:pt idx="1954">
                  <c:v>0.72394276377965427</c:v>
                </c:pt>
                <c:pt idx="1955">
                  <c:v>0.73862280408230274</c:v>
                </c:pt>
                <c:pt idx="1956">
                  <c:v>0.73061363054540862</c:v>
                </c:pt>
                <c:pt idx="1957">
                  <c:v>0.73061844650729035</c:v>
                </c:pt>
                <c:pt idx="1958">
                  <c:v>0.71707302732269707</c:v>
                </c:pt>
                <c:pt idx="1959">
                  <c:v>0.72763372233563561</c:v>
                </c:pt>
                <c:pt idx="1960">
                  <c:v>0.72821874158783206</c:v>
                </c:pt>
                <c:pt idx="1961">
                  <c:v>0.73052553786942409</c:v>
                </c:pt>
                <c:pt idx="1962">
                  <c:v>0.73377141209613894</c:v>
                </c:pt>
                <c:pt idx="1963">
                  <c:v>0.74011844640625135</c:v>
                </c:pt>
                <c:pt idx="1964">
                  <c:v>0.73403495458766255</c:v>
                </c:pt>
                <c:pt idx="1965">
                  <c:v>0.72450341706273547</c:v>
                </c:pt>
                <c:pt idx="1966">
                  <c:v>0.73453934887237249</c:v>
                </c:pt>
                <c:pt idx="1967">
                  <c:v>0.7378280226992957</c:v>
                </c:pt>
                <c:pt idx="1968">
                  <c:v>0.73636855661483325</c:v>
                </c:pt>
                <c:pt idx="1969">
                  <c:v>0.73132236264470796</c:v>
                </c:pt>
                <c:pt idx="1970">
                  <c:v>0.73537631726184427</c:v>
                </c:pt>
                <c:pt idx="1971">
                  <c:v>0.72603835300055763</c:v>
                </c:pt>
                <c:pt idx="1972">
                  <c:v>0.74379085757382424</c:v>
                </c:pt>
                <c:pt idx="1973">
                  <c:v>0.73786973489261753</c:v>
                </c:pt>
                <c:pt idx="1974">
                  <c:v>0.74034188909075216</c:v>
                </c:pt>
                <c:pt idx="1975">
                  <c:v>0.73525847669455335</c:v>
                </c:pt>
                <c:pt idx="1976">
                  <c:v>0.73145890039264871</c:v>
                </c:pt>
                <c:pt idx="1977">
                  <c:v>0.72114387525447965</c:v>
                </c:pt>
                <c:pt idx="1978">
                  <c:v>0.73229512264718111</c:v>
                </c:pt>
                <c:pt idx="1979">
                  <c:v>0.73806144281890951</c:v>
                </c:pt>
                <c:pt idx="1980">
                  <c:v>0.74875790895440164</c:v>
                </c:pt>
                <c:pt idx="1981">
                  <c:v>0.73274577119297002</c:v>
                </c:pt>
                <c:pt idx="1982">
                  <c:v>0.74286787381586905</c:v>
                </c:pt>
                <c:pt idx="1983">
                  <c:v>0.73014256008848999</c:v>
                </c:pt>
                <c:pt idx="1984">
                  <c:v>0.74021463139611987</c:v>
                </c:pt>
                <c:pt idx="1985">
                  <c:v>0.75079872226143896</c:v>
                </c:pt>
                <c:pt idx="1986">
                  <c:v>0.75224340342771301</c:v>
                </c:pt>
                <c:pt idx="1987">
                  <c:v>0.73853537769916566</c:v>
                </c:pt>
                <c:pt idx="1988">
                  <c:v>0.74735906280092979</c:v>
                </c:pt>
                <c:pt idx="1989">
                  <c:v>0.73915469018932023</c:v>
                </c:pt>
                <c:pt idx="1990">
                  <c:v>0.74459658721524602</c:v>
                </c:pt>
                <c:pt idx="1991">
                  <c:v>0.73141359742493139</c:v>
                </c:pt>
                <c:pt idx="1992">
                  <c:v>0.75341100074250711</c:v>
                </c:pt>
                <c:pt idx="1993">
                  <c:v>0.74260570418437155</c:v>
                </c:pt>
                <c:pt idx="1994">
                  <c:v>0.74088521593350753</c:v>
                </c:pt>
                <c:pt idx="1995">
                  <c:v>0.74532687385286056</c:v>
                </c:pt>
                <c:pt idx="1996">
                  <c:v>0.73766617500849085</c:v>
                </c:pt>
                <c:pt idx="1997">
                  <c:v>0.75192689030146209</c:v>
                </c:pt>
                <c:pt idx="1998">
                  <c:v>0.73806652091721392</c:v>
                </c:pt>
                <c:pt idx="1999">
                  <c:v>0.7574240225099188</c:v>
                </c:pt>
                <c:pt idx="2000">
                  <c:v>0.74966891357243004</c:v>
                </c:pt>
                <c:pt idx="2001">
                  <c:v>0.74260339794910402</c:v>
                </c:pt>
                <c:pt idx="2002">
                  <c:v>0.74386603844120847</c:v>
                </c:pt>
                <c:pt idx="2003">
                  <c:v>0.75439587342610415</c:v>
                </c:pt>
                <c:pt idx="2004">
                  <c:v>0.75464271761552237</c:v>
                </c:pt>
                <c:pt idx="2005">
                  <c:v>0.75397600294656586</c:v>
                </c:pt>
                <c:pt idx="2006">
                  <c:v>0.74378865661706661</c:v>
                </c:pt>
                <c:pt idx="2007">
                  <c:v>0.75868256915179688</c:v>
                </c:pt>
                <c:pt idx="2008">
                  <c:v>0.75020243114306073</c:v>
                </c:pt>
                <c:pt idx="2009">
                  <c:v>0.75671796759365528</c:v>
                </c:pt>
                <c:pt idx="2010">
                  <c:v>0.75120727282822686</c:v>
                </c:pt>
                <c:pt idx="2011">
                  <c:v>0.75160782717426733</c:v>
                </c:pt>
                <c:pt idx="2012">
                  <c:v>0.75280408285377998</c:v>
                </c:pt>
                <c:pt idx="2013">
                  <c:v>0.75563409001058468</c:v>
                </c:pt>
                <c:pt idx="2014">
                  <c:v>0.76534118262955952</c:v>
                </c:pt>
                <c:pt idx="2015">
                  <c:v>0.74829846294068658</c:v>
                </c:pt>
                <c:pt idx="2016">
                  <c:v>0.74944182005532345</c:v>
                </c:pt>
                <c:pt idx="2017">
                  <c:v>0.7441985687388053</c:v>
                </c:pt>
                <c:pt idx="2018">
                  <c:v>0.75144081165112664</c:v>
                </c:pt>
                <c:pt idx="2019">
                  <c:v>0.74669284202243069</c:v>
                </c:pt>
                <c:pt idx="2020">
                  <c:v>0.75990407471596311</c:v>
                </c:pt>
                <c:pt idx="2021">
                  <c:v>0.75812653116551876</c:v>
                </c:pt>
                <c:pt idx="2022">
                  <c:v>0.76699088980685359</c:v>
                </c:pt>
                <c:pt idx="2023">
                  <c:v>0.76717850600262072</c:v>
                </c:pt>
                <c:pt idx="2024">
                  <c:v>0.75647364796876193</c:v>
                </c:pt>
                <c:pt idx="2025">
                  <c:v>0.75710827742218989</c:v>
                </c:pt>
                <c:pt idx="2026">
                  <c:v>0.7650722589224126</c:v>
                </c:pt>
                <c:pt idx="2027">
                  <c:v>0.77096510902458015</c:v>
                </c:pt>
                <c:pt idx="2028">
                  <c:v>0.76629949121355234</c:v>
                </c:pt>
                <c:pt idx="2029">
                  <c:v>0.74666410310905396</c:v>
                </c:pt>
                <c:pt idx="2030">
                  <c:v>0.75967734225468408</c:v>
                </c:pt>
                <c:pt idx="2031">
                  <c:v>0.7577657473661964</c:v>
                </c:pt>
                <c:pt idx="2032">
                  <c:v>0.75376459168796295</c:v>
                </c:pt>
                <c:pt idx="2033">
                  <c:v>0.74879828856202668</c:v>
                </c:pt>
                <c:pt idx="2034">
                  <c:v>0.75719888971672966</c:v>
                </c:pt>
                <c:pt idx="2035">
                  <c:v>0.74936582946195385</c:v>
                </c:pt>
                <c:pt idx="2036">
                  <c:v>0.74316278365066912</c:v>
                </c:pt>
                <c:pt idx="2037">
                  <c:v>0.73557115740043399</c:v>
                </c:pt>
                <c:pt idx="2038">
                  <c:v>0.73316563955280611</c:v>
                </c:pt>
                <c:pt idx="2039">
                  <c:v>0.73310639460154281</c:v>
                </c:pt>
                <c:pt idx="2040">
                  <c:v>0.73997533687699313</c:v>
                </c:pt>
                <c:pt idx="2041">
                  <c:v>0.74320450644249825</c:v>
                </c:pt>
                <c:pt idx="2042">
                  <c:v>0.73709735168913648</c:v>
                </c:pt>
                <c:pt idx="2043">
                  <c:v>0.73170655501461968</c:v>
                </c:pt>
                <c:pt idx="2044">
                  <c:v>0.73171565913270165</c:v>
                </c:pt>
                <c:pt idx="2045">
                  <c:v>0.72489831180568454</c:v>
                </c:pt>
                <c:pt idx="2046">
                  <c:v>0.72361687803979413</c:v>
                </c:pt>
                <c:pt idx="2047">
                  <c:v>0.71972727942694259</c:v>
                </c:pt>
                <c:pt idx="2048">
                  <c:v>0.72597768502299875</c:v>
                </c:pt>
                <c:pt idx="2049">
                  <c:v>0.7151839733403047</c:v>
                </c:pt>
                <c:pt idx="2050">
                  <c:v>0.71604316397407508</c:v>
                </c:pt>
                <c:pt idx="2051">
                  <c:v>0.71647989879900487</c:v>
                </c:pt>
                <c:pt idx="2052">
                  <c:v>0.67876672887703338</c:v>
                </c:pt>
                <c:pt idx="2053">
                  <c:v>0.69751886476778624</c:v>
                </c:pt>
                <c:pt idx="2054">
                  <c:v>0.68760323584139682</c:v>
                </c:pt>
                <c:pt idx="2055">
                  <c:v>0.67223962132905679</c:v>
                </c:pt>
                <c:pt idx="2056">
                  <c:v>0.68203612818726578</c:v>
                </c:pt>
                <c:pt idx="2057">
                  <c:v>0.68690996964973172</c:v>
                </c:pt>
                <c:pt idx="2058">
                  <c:v>0.66472056334341034</c:v>
                </c:pt>
                <c:pt idx="2059">
                  <c:v>0.67495529849759228</c:v>
                </c:pt>
                <c:pt idx="2060">
                  <c:v>0.64573132477557127</c:v>
                </c:pt>
                <c:pt idx="2061">
                  <c:v>0.6507613370148555</c:v>
                </c:pt>
                <c:pt idx="2062">
                  <c:v>0.64734185315615889</c:v>
                </c:pt>
                <c:pt idx="2063">
                  <c:v>0.64911981407583474</c:v>
                </c:pt>
                <c:pt idx="2064">
                  <c:v>0.63888568875978413</c:v>
                </c:pt>
                <c:pt idx="2065">
                  <c:v>0.62057849800456311</c:v>
                </c:pt>
                <c:pt idx="2066">
                  <c:v>0.64410548183403982</c:v>
                </c:pt>
                <c:pt idx="2067">
                  <c:v>0.61001091961418108</c:v>
                </c:pt>
                <c:pt idx="2068">
                  <c:v>0.6202538650083087</c:v>
                </c:pt>
                <c:pt idx="2069">
                  <c:v>0.60594610428230333</c:v>
                </c:pt>
                <c:pt idx="2070">
                  <c:v>0.60691265384191373</c:v>
                </c:pt>
                <c:pt idx="2071">
                  <c:v>0.58920499063602783</c:v>
                </c:pt>
                <c:pt idx="2072">
                  <c:v>0.58076067021327882</c:v>
                </c:pt>
                <c:pt idx="2073">
                  <c:v>0.57837010191399196</c:v>
                </c:pt>
                <c:pt idx="2074">
                  <c:v>0.57227623055290955</c:v>
                </c:pt>
                <c:pt idx="2075">
                  <c:v>0.56464004414903035</c:v>
                </c:pt>
                <c:pt idx="2076">
                  <c:v>0.53611468448432775</c:v>
                </c:pt>
                <c:pt idx="2077">
                  <c:v>0.54978079975680294</c:v>
                </c:pt>
                <c:pt idx="2078">
                  <c:v>0.53807362545018356</c:v>
                </c:pt>
                <c:pt idx="2079">
                  <c:v>0.5244281017356176</c:v>
                </c:pt>
                <c:pt idx="2080">
                  <c:v>0.52206389390327446</c:v>
                </c:pt>
                <c:pt idx="2081">
                  <c:v>0.52708314187423622</c:v>
                </c:pt>
                <c:pt idx="2082">
                  <c:v>0.50852156545548532</c:v>
                </c:pt>
                <c:pt idx="2083">
                  <c:v>0.48850784751026005</c:v>
                </c:pt>
                <c:pt idx="2084">
                  <c:v>0.51337869738142816</c:v>
                </c:pt>
                <c:pt idx="2085">
                  <c:v>0.51672837833815544</c:v>
                </c:pt>
                <c:pt idx="2086">
                  <c:v>0.48936420163009653</c:v>
                </c:pt>
                <c:pt idx="2087">
                  <c:v>0.5223880770988637</c:v>
                </c:pt>
                <c:pt idx="2088">
                  <c:v>0.49697584075972268</c:v>
                </c:pt>
                <c:pt idx="2089">
                  <c:v>0.51975230278615958</c:v>
                </c:pt>
                <c:pt idx="2090">
                  <c:v>0.55318844077238172</c:v>
                </c:pt>
                <c:pt idx="2091">
                  <c:v>0.55226274881309212</c:v>
                </c:pt>
                <c:pt idx="2092">
                  <c:v>0.58118285130880087</c:v>
                </c:pt>
                <c:pt idx="2093">
                  <c:v>0.58374493391510407</c:v>
                </c:pt>
                <c:pt idx="2094">
                  <c:v>0.62542090676628914</c:v>
                </c:pt>
                <c:pt idx="2095">
                  <c:v>0.66409902940604948</c:v>
                </c:pt>
                <c:pt idx="2096">
                  <c:v>0.70163157397856479</c:v>
                </c:pt>
                <c:pt idx="2097">
                  <c:v>0.75968442700377259</c:v>
                </c:pt>
                <c:pt idx="2098">
                  <c:v>0.81115246254693363</c:v>
                </c:pt>
                <c:pt idx="2099">
                  <c:v>0.87743654056276321</c:v>
                </c:pt>
                <c:pt idx="2100">
                  <c:v>0.96805853627003691</c:v>
                </c:pt>
                <c:pt idx="2101">
                  <c:v>1.0899446330709526</c:v>
                </c:pt>
                <c:pt idx="2102">
                  <c:v>1.1872183412143669</c:v>
                </c:pt>
                <c:pt idx="2103">
                  <c:v>1.3120151584604711</c:v>
                </c:pt>
                <c:pt idx="2104">
                  <c:v>1.4827053693284789</c:v>
                </c:pt>
                <c:pt idx="2105">
                  <c:v>1.6440440710424074</c:v>
                </c:pt>
                <c:pt idx="2106">
                  <c:v>1.8712462221460462</c:v>
                </c:pt>
                <c:pt idx="2107">
                  <c:v>2.0878026322784304</c:v>
                </c:pt>
                <c:pt idx="2108">
                  <c:v>2.3266827893237814</c:v>
                </c:pt>
                <c:pt idx="2109">
                  <c:v>2.6158160622607887</c:v>
                </c:pt>
                <c:pt idx="2110">
                  <c:v>2.8856212847381824</c:v>
                </c:pt>
                <c:pt idx="2111">
                  <c:v>3.2159846524395412</c:v>
                </c:pt>
                <c:pt idx="2112">
                  <c:v>3.5377165721842441</c:v>
                </c:pt>
                <c:pt idx="2113">
                  <c:v>3.8648470643752515</c:v>
                </c:pt>
                <c:pt idx="2114">
                  <c:v>4.1874409769991505</c:v>
                </c:pt>
                <c:pt idx="2115">
                  <c:v>4.5053795135032599</c:v>
                </c:pt>
                <c:pt idx="2116">
                  <c:v>4.7953664587843807</c:v>
                </c:pt>
                <c:pt idx="2117">
                  <c:v>5.0668172281715274</c:v>
                </c:pt>
                <c:pt idx="2118">
                  <c:v>5.3371824574230349</c:v>
                </c:pt>
                <c:pt idx="2119">
                  <c:v>5.6104023643309162</c:v>
                </c:pt>
                <c:pt idx="2120">
                  <c:v>5.8536570448152538</c:v>
                </c:pt>
                <c:pt idx="2121">
                  <c:v>6.1264791734795336</c:v>
                </c:pt>
                <c:pt idx="2122">
                  <c:v>6.3660937484607869</c:v>
                </c:pt>
                <c:pt idx="2123">
                  <c:v>6.6302674496525693</c:v>
                </c:pt>
                <c:pt idx="2124">
                  <c:v>6.9529890163552865</c:v>
                </c:pt>
                <c:pt idx="2125">
                  <c:v>7.2772190050624932</c:v>
                </c:pt>
                <c:pt idx="2126">
                  <c:v>7.6048102779726134</c:v>
                </c:pt>
                <c:pt idx="2127">
                  <c:v>7.9763628393841222</c:v>
                </c:pt>
                <c:pt idx="2128">
                  <c:v>8.4114842464269639</c:v>
                </c:pt>
                <c:pt idx="2129">
                  <c:v>8.7884265234652084</c:v>
                </c:pt>
                <c:pt idx="2130">
                  <c:v>9.1781469972512255</c:v>
                </c:pt>
                <c:pt idx="2131">
                  <c:v>9.5925888151797842</c:v>
                </c:pt>
                <c:pt idx="2132">
                  <c:v>9.9747847724660854</c:v>
                </c:pt>
                <c:pt idx="2133">
                  <c:v>10.433754828399229</c:v>
                </c:pt>
                <c:pt idx="2134">
                  <c:v>10.850873695115444</c:v>
                </c:pt>
                <c:pt idx="2135">
                  <c:v>11.287623916144144</c:v>
                </c:pt>
                <c:pt idx="2136">
                  <c:v>11.68669317102837</c:v>
                </c:pt>
                <c:pt idx="2137">
                  <c:v>12.246350102535686</c:v>
                </c:pt>
                <c:pt idx="2138">
                  <c:v>12.740834909763604</c:v>
                </c:pt>
                <c:pt idx="2139">
                  <c:v>13.296725866477706</c:v>
                </c:pt>
                <c:pt idx="2140">
                  <c:v>13.891548377912038</c:v>
                </c:pt>
                <c:pt idx="2141">
                  <c:v>14.635624853962279</c:v>
                </c:pt>
                <c:pt idx="2142">
                  <c:v>15.388367856909836</c:v>
                </c:pt>
                <c:pt idx="2143">
                  <c:v>16.188851307695526</c:v>
                </c:pt>
                <c:pt idx="2144">
                  <c:v>17.143301618024562</c:v>
                </c:pt>
                <c:pt idx="2145">
                  <c:v>18.17406583273209</c:v>
                </c:pt>
                <c:pt idx="2146">
                  <c:v>19.305270613695715</c:v>
                </c:pt>
                <c:pt idx="2147">
                  <c:v>20.653377528111665</c:v>
                </c:pt>
                <c:pt idx="2148">
                  <c:v>22.095839176108075</c:v>
                </c:pt>
                <c:pt idx="2149">
                  <c:v>23.640961989685934</c:v>
                </c:pt>
                <c:pt idx="2150">
                  <c:v>25.461989323467538</c:v>
                </c:pt>
                <c:pt idx="2151">
                  <c:v>27.643515561619928</c:v>
                </c:pt>
                <c:pt idx="2152">
                  <c:v>29.849906958598158</c:v>
                </c:pt>
                <c:pt idx="2153">
                  <c:v>32.40507085909978</c:v>
                </c:pt>
                <c:pt idx="2154">
                  <c:v>35.149016593372636</c:v>
                </c:pt>
                <c:pt idx="2155">
                  <c:v>38.354455054503688</c:v>
                </c:pt>
                <c:pt idx="2156">
                  <c:v>41.82277919644141</c:v>
                </c:pt>
                <c:pt idx="2157">
                  <c:v>45.968008253416848</c:v>
                </c:pt>
                <c:pt idx="2158">
                  <c:v>50.478719074877681</c:v>
                </c:pt>
                <c:pt idx="2159">
                  <c:v>55.513107854849792</c:v>
                </c:pt>
                <c:pt idx="2160">
                  <c:v>61.371133691431091</c:v>
                </c:pt>
                <c:pt idx="2161">
                  <c:v>67.760512763262028</c:v>
                </c:pt>
                <c:pt idx="2162">
                  <c:v>75162913300.085144</c:v>
                </c:pt>
                <c:pt idx="2163">
                  <c:v>83623602058.069565</c:v>
                </c:pt>
                <c:pt idx="2164">
                  <c:v>93109050559.294479</c:v>
                </c:pt>
                <c:pt idx="2165">
                  <c:v>103909117389.81038</c:v>
                </c:pt>
                <c:pt idx="2166">
                  <c:v>115685739619.04697</c:v>
                </c:pt>
                <c:pt idx="2167">
                  <c:v>129614700213.21358</c:v>
                </c:pt>
                <c:pt idx="2168">
                  <c:v>145350094405.91263</c:v>
                </c:pt>
                <c:pt idx="2169">
                  <c:v>163202054809.82819</c:v>
                </c:pt>
                <c:pt idx="2170">
                  <c:v>183325529769.89438</c:v>
                </c:pt>
                <c:pt idx="2171">
                  <c:v>204961696802.53061</c:v>
                </c:pt>
                <c:pt idx="2172">
                  <c:v>229930297840.37158</c:v>
                </c:pt>
                <c:pt idx="2173">
                  <c:v>255747829873.93918</c:v>
                </c:pt>
                <c:pt idx="2174">
                  <c:v>28208871268.295151</c:v>
                </c:pt>
                <c:pt idx="2175">
                  <c:v>300749729882.53375</c:v>
                </c:pt>
                <c:pt idx="2176">
                  <c:v>307856835745.69183</c:v>
                </c:pt>
                <c:pt idx="2177">
                  <c:v>312466473440.41217</c:v>
                </c:pt>
                <c:pt idx="2178">
                  <c:v>315491217506.3385</c:v>
                </c:pt>
                <c:pt idx="2179">
                  <c:v>30581632873.544189</c:v>
                </c:pt>
                <c:pt idx="2180">
                  <c:v>317884140299.43555</c:v>
                </c:pt>
                <c:pt idx="2181">
                  <c:v>30907445554.358177</c:v>
                </c:pt>
                <c:pt idx="2182">
                  <c:v>311857899358.21716</c:v>
                </c:pt>
                <c:pt idx="2183">
                  <c:v>315815197351.89807</c:v>
                </c:pt>
                <c:pt idx="2184">
                  <c:v>308982578140.59106</c:v>
                </c:pt>
                <c:pt idx="2185">
                  <c:v>317050336906.97333</c:v>
                </c:pt>
                <c:pt idx="2186">
                  <c:v>314032802793.84106</c:v>
                </c:pt>
                <c:pt idx="2187">
                  <c:v>314241118864.26453</c:v>
                </c:pt>
                <c:pt idx="2188">
                  <c:v>311341809196.36713</c:v>
                </c:pt>
                <c:pt idx="2189">
                  <c:v>314407859320.80237</c:v>
                </c:pt>
                <c:pt idx="2190">
                  <c:v>306841770810.69275</c:v>
                </c:pt>
                <c:pt idx="2191">
                  <c:v>313001296252.58948</c:v>
                </c:pt>
                <c:pt idx="2192">
                  <c:v>31209930071.92503</c:v>
                </c:pt>
                <c:pt idx="2193">
                  <c:v>314662232054.15369</c:v>
                </c:pt>
                <c:pt idx="2194">
                  <c:v>311658410502.20007</c:v>
                </c:pt>
                <c:pt idx="2195">
                  <c:v>308137420637.53333</c:v>
                </c:pt>
                <c:pt idx="2196">
                  <c:v>312699182329.50116</c:v>
                </c:pt>
                <c:pt idx="2197">
                  <c:v>312640356513.8916</c:v>
                </c:pt>
                <c:pt idx="2198">
                  <c:v>31220071289.307953</c:v>
                </c:pt>
                <c:pt idx="2199">
                  <c:v>312923940006.18042</c:v>
                </c:pt>
                <c:pt idx="2200">
                  <c:v>311684420582.47681</c:v>
                </c:pt>
                <c:pt idx="2201">
                  <c:v>316198205161.93768</c:v>
                </c:pt>
                <c:pt idx="2202">
                  <c:v>311815919446.59192</c:v>
                </c:pt>
                <c:pt idx="2203">
                  <c:v>311810562466.22278</c:v>
                </c:pt>
                <c:pt idx="2204">
                  <c:v>308217607038.77057</c:v>
                </c:pt>
                <c:pt idx="2205">
                  <c:v>315092711498.54419</c:v>
                </c:pt>
                <c:pt idx="2206">
                  <c:v>312124468500.90497</c:v>
                </c:pt>
                <c:pt idx="2207">
                  <c:v>310024023821.01447</c:v>
                </c:pt>
                <c:pt idx="2208">
                  <c:v>308708259934.35706</c:v>
                </c:pt>
                <c:pt idx="2209">
                  <c:v>310469024422.06671</c:v>
                </c:pt>
                <c:pt idx="2210">
                  <c:v>311994519421.23615</c:v>
                </c:pt>
                <c:pt idx="2211">
                  <c:v>313614620797.88574</c:v>
                </c:pt>
                <c:pt idx="2212">
                  <c:v>30926353362.680473</c:v>
                </c:pt>
                <c:pt idx="2213">
                  <c:v>312221096437.73523</c:v>
                </c:pt>
                <c:pt idx="2214">
                  <c:v>309057036896.323</c:v>
                </c:pt>
                <c:pt idx="2215">
                  <c:v>308726520880.43292</c:v>
                </c:pt>
                <c:pt idx="2216">
                  <c:v>309543208884.1825</c:v>
                </c:pt>
                <c:pt idx="2217">
                  <c:v>306904437454.82532</c:v>
                </c:pt>
                <c:pt idx="2218">
                  <c:v>310869417176.19287</c:v>
                </c:pt>
                <c:pt idx="2219">
                  <c:v>310231868187.19055</c:v>
                </c:pt>
                <c:pt idx="2220">
                  <c:v>305988763063.66089</c:v>
                </c:pt>
                <c:pt idx="2221">
                  <c:v>307758118984.31122</c:v>
                </c:pt>
                <c:pt idx="2222">
                  <c:v>310085544907.7796</c:v>
                </c:pt>
                <c:pt idx="2223">
                  <c:v>311245181259.53156</c:v>
                </c:pt>
                <c:pt idx="2224">
                  <c:v>308786930183.75</c:v>
                </c:pt>
                <c:pt idx="2225">
                  <c:v>306988565723.68701</c:v>
                </c:pt>
                <c:pt idx="2226">
                  <c:v>304635803573.05371</c:v>
                </c:pt>
                <c:pt idx="2227">
                  <c:v>306921856031.51129</c:v>
                </c:pt>
                <c:pt idx="2228">
                  <c:v>307066730565.5791</c:v>
                </c:pt>
                <c:pt idx="2229">
                  <c:v>307722540429.99896</c:v>
                </c:pt>
                <c:pt idx="2230">
                  <c:v>306853091218.03809</c:v>
                </c:pt>
                <c:pt idx="2231">
                  <c:v>306090141534.25598</c:v>
                </c:pt>
                <c:pt idx="2232">
                  <c:v>30656603749.165424</c:v>
                </c:pt>
                <c:pt idx="2233">
                  <c:v>307633055180.76758</c:v>
                </c:pt>
                <c:pt idx="2234">
                  <c:v>306540195927.70428</c:v>
                </c:pt>
                <c:pt idx="2235">
                  <c:v>304626706803.27362</c:v>
                </c:pt>
                <c:pt idx="2236">
                  <c:v>304144274604.82458</c:v>
                </c:pt>
                <c:pt idx="2237">
                  <c:v>303911296160.35559</c:v>
                </c:pt>
                <c:pt idx="2238">
                  <c:v>306911748517.37933</c:v>
                </c:pt>
                <c:pt idx="2239">
                  <c:v>302834743771.18433</c:v>
                </c:pt>
                <c:pt idx="2240">
                  <c:v>303613225285.31671</c:v>
                </c:pt>
                <c:pt idx="2241">
                  <c:v>298999106612.21307</c:v>
                </c:pt>
                <c:pt idx="2242">
                  <c:v>301958488762.85541</c:v>
                </c:pt>
                <c:pt idx="2243">
                  <c:v>302006971141.55389</c:v>
                </c:pt>
                <c:pt idx="2244">
                  <c:v>300956799356.49542</c:v>
                </c:pt>
                <c:pt idx="2245">
                  <c:v>301141261719.00488</c:v>
                </c:pt>
                <c:pt idx="2246">
                  <c:v>300568569379.10034</c:v>
                </c:pt>
                <c:pt idx="2247">
                  <c:v>299172585458.60889</c:v>
                </c:pt>
                <c:pt idx="2248">
                  <c:v>300842820178.82379</c:v>
                </c:pt>
                <c:pt idx="2249">
                  <c:v>298447741154.6795</c:v>
                </c:pt>
                <c:pt idx="2250">
                  <c:v>297787349202.10992</c:v>
                </c:pt>
                <c:pt idx="2251">
                  <c:v>297647595866.94379</c:v>
                </c:pt>
                <c:pt idx="2252">
                  <c:v>295816988344.24713</c:v>
                </c:pt>
                <c:pt idx="2253">
                  <c:v>295412485206.22382</c:v>
                </c:pt>
                <c:pt idx="2254">
                  <c:v>294436906989.90155</c:v>
                </c:pt>
                <c:pt idx="2255">
                  <c:v>294391220992.12122</c:v>
                </c:pt>
                <c:pt idx="2256">
                  <c:v>294239136434.60522</c:v>
                </c:pt>
                <c:pt idx="2257">
                  <c:v>292646291593.39172</c:v>
                </c:pt>
                <c:pt idx="2258">
                  <c:v>293389262030.38123</c:v>
                </c:pt>
                <c:pt idx="2259">
                  <c:v>291928286789.08167</c:v>
                </c:pt>
                <c:pt idx="2260">
                  <c:v>293324169599.81421</c:v>
                </c:pt>
                <c:pt idx="2261">
                  <c:v>293289096453.00452</c:v>
                </c:pt>
                <c:pt idx="2262">
                  <c:v>29254518267.806744</c:v>
                </c:pt>
                <c:pt idx="2263">
                  <c:v>293271340914.42975</c:v>
                </c:pt>
                <c:pt idx="2264">
                  <c:v>289304979854.22632</c:v>
                </c:pt>
                <c:pt idx="2265">
                  <c:v>289925244938.24701</c:v>
                </c:pt>
                <c:pt idx="2266">
                  <c:v>28886948032.058239</c:v>
                </c:pt>
                <c:pt idx="2267">
                  <c:v>292560074429.32074</c:v>
                </c:pt>
                <c:pt idx="2268">
                  <c:v>288341833828.7063</c:v>
                </c:pt>
                <c:pt idx="2269">
                  <c:v>286862833422.80365</c:v>
                </c:pt>
                <c:pt idx="2270">
                  <c:v>286723720237.50079</c:v>
                </c:pt>
                <c:pt idx="2271">
                  <c:v>287663652634.31012</c:v>
                </c:pt>
                <c:pt idx="2272">
                  <c:v>284123188930.35565</c:v>
                </c:pt>
                <c:pt idx="2273">
                  <c:v>283771918775.45142</c:v>
                </c:pt>
                <c:pt idx="2274">
                  <c:v>282611861309.66022</c:v>
                </c:pt>
                <c:pt idx="2275">
                  <c:v>281290993181.71368</c:v>
                </c:pt>
                <c:pt idx="2276">
                  <c:v>278982047098.83075</c:v>
                </c:pt>
                <c:pt idx="2277">
                  <c:v>279309328732.80322</c:v>
                </c:pt>
                <c:pt idx="2278">
                  <c:v>27734009654.519913</c:v>
                </c:pt>
                <c:pt idx="2279">
                  <c:v>277724991101.72327</c:v>
                </c:pt>
                <c:pt idx="2280">
                  <c:v>271089788667.5358</c:v>
                </c:pt>
                <c:pt idx="2281">
                  <c:v>272954087927.55557</c:v>
                </c:pt>
                <c:pt idx="2282">
                  <c:v>2707330773.0756249</c:v>
                </c:pt>
                <c:pt idx="2283">
                  <c:v>264632781980.91052</c:v>
                </c:pt>
                <c:pt idx="2284">
                  <c:v>262570291051.54758</c:v>
                </c:pt>
                <c:pt idx="2285">
                  <c:v>259521187799.55374</c:v>
                </c:pt>
                <c:pt idx="2286">
                  <c:v>254676516539.06808</c:v>
                </c:pt>
                <c:pt idx="2287">
                  <c:v>252873704733.22495</c:v>
                </c:pt>
                <c:pt idx="2288">
                  <c:v>249590123771.86209</c:v>
                </c:pt>
                <c:pt idx="2289">
                  <c:v>245285918675.59589</c:v>
                </c:pt>
                <c:pt idx="2290">
                  <c:v>239508828229.72626</c:v>
                </c:pt>
                <c:pt idx="2291">
                  <c:v>231382546977.02258</c:v>
                </c:pt>
                <c:pt idx="2292">
                  <c:v>224849346346.97858</c:v>
                </c:pt>
                <c:pt idx="2293">
                  <c:v>218858801815.48404</c:v>
                </c:pt>
                <c:pt idx="2294">
                  <c:v>208714873332.48239</c:v>
                </c:pt>
                <c:pt idx="2295">
                  <c:v>201058457203.74164</c:v>
                </c:pt>
                <c:pt idx="2296">
                  <c:v>187543096517.39474</c:v>
                </c:pt>
                <c:pt idx="2297">
                  <c:v>179361190127.72641</c:v>
                </c:pt>
                <c:pt idx="2298">
                  <c:v>162836533053.6424</c:v>
                </c:pt>
                <c:pt idx="2299">
                  <c:v>149446522471.8457</c:v>
                </c:pt>
                <c:pt idx="2300">
                  <c:v>130513899294.87102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D5-4640-B2A6-5C1F607B7366}"/>
            </c:ext>
          </c:extLst>
        </c:ser>
        <c:ser>
          <c:idx val="2"/>
          <c:order val="2"/>
          <c:tx>
            <c:strRef>
              <c:f>'Density-Height'!$AM$5</c:f>
              <c:strCache>
                <c:ptCount val="1"/>
                <c:pt idx="0">
                  <c:v>S4DDGUC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'Density-Height'!$AM$6:$AM$2331</c:f>
              <c:numCache>
                <c:formatCode>General</c:formatCode>
                <c:ptCount val="2326"/>
                <c:pt idx="0">
                  <c:v>12162918247.257917</c:v>
                </c:pt>
                <c:pt idx="1">
                  <c:v>125055496075.25134</c:v>
                </c:pt>
                <c:pt idx="2">
                  <c:v>11996302114.267601</c:v>
                </c:pt>
                <c:pt idx="3">
                  <c:v>122942356752.30922</c:v>
                </c:pt>
                <c:pt idx="4">
                  <c:v>121500677939.08855</c:v>
                </c:pt>
                <c:pt idx="5">
                  <c:v>11965347716.71697</c:v>
                </c:pt>
                <c:pt idx="6">
                  <c:v>119354951944.56642</c:v>
                </c:pt>
                <c:pt idx="7">
                  <c:v>1193323839.0992978</c:v>
                </c:pt>
                <c:pt idx="8">
                  <c:v>118927026258.1286</c:v>
                </c:pt>
                <c:pt idx="9">
                  <c:v>11757810127.936829</c:v>
                </c:pt>
                <c:pt idx="10">
                  <c:v>116157530181.59956</c:v>
                </c:pt>
                <c:pt idx="11">
                  <c:v>118549699131.28479</c:v>
                </c:pt>
                <c:pt idx="12">
                  <c:v>116798800349.15721</c:v>
                </c:pt>
                <c:pt idx="13">
                  <c:v>115411284899.74828</c:v>
                </c:pt>
                <c:pt idx="14">
                  <c:v>114689754659.91965</c:v>
                </c:pt>
                <c:pt idx="15">
                  <c:v>113605881576.02092</c:v>
                </c:pt>
                <c:pt idx="16">
                  <c:v>110870754680.5208</c:v>
                </c:pt>
                <c:pt idx="17">
                  <c:v>110715999718.80345</c:v>
                </c:pt>
                <c:pt idx="18">
                  <c:v>110754053105.92351</c:v>
                </c:pt>
                <c:pt idx="19">
                  <c:v>108917640870.30055</c:v>
                </c:pt>
                <c:pt idx="20">
                  <c:v>10801705831.885998</c:v>
                </c:pt>
                <c:pt idx="21">
                  <c:v>108231162024.36586</c:v>
                </c:pt>
                <c:pt idx="22">
                  <c:v>105947891198.60634</c:v>
                </c:pt>
                <c:pt idx="23">
                  <c:v>105060220714.73639</c:v>
                </c:pt>
                <c:pt idx="24">
                  <c:v>105045534971.41354</c:v>
                </c:pt>
                <c:pt idx="25">
                  <c:v>104001054231.33258</c:v>
                </c:pt>
                <c:pt idx="26">
                  <c:v>103299574075.51549</c:v>
                </c:pt>
                <c:pt idx="27">
                  <c:v>101903717904.00211</c:v>
                </c:pt>
                <c:pt idx="28">
                  <c:v>101703020899.158</c:v>
                </c:pt>
                <c:pt idx="29">
                  <c:v>100726630290.50281</c:v>
                </c:pt>
                <c:pt idx="30">
                  <c:v>100407585701.08211</c:v>
                </c:pt>
                <c:pt idx="31">
                  <c:v>98908588004.410049</c:v>
                </c:pt>
                <c:pt idx="32">
                  <c:v>98112230282.392761</c:v>
                </c:pt>
                <c:pt idx="33">
                  <c:v>97130739747.837326</c:v>
                </c:pt>
                <c:pt idx="34">
                  <c:v>95707763477.049881</c:v>
                </c:pt>
                <c:pt idx="35">
                  <c:v>94888387802.744278</c:v>
                </c:pt>
                <c:pt idx="36">
                  <c:v>93987634875.334274</c:v>
                </c:pt>
                <c:pt idx="37">
                  <c:v>92475929966.385651</c:v>
                </c:pt>
                <c:pt idx="38">
                  <c:v>91923499325.521454</c:v>
                </c:pt>
                <c:pt idx="39">
                  <c:v>91840518772.721527</c:v>
                </c:pt>
                <c:pt idx="40">
                  <c:v>90535310105.554596</c:v>
                </c:pt>
                <c:pt idx="41">
                  <c:v>89202188309.813599</c:v>
                </c:pt>
                <c:pt idx="42">
                  <c:v>88914647336.486816</c:v>
                </c:pt>
                <c:pt idx="43">
                  <c:v>88016359131.262375</c:v>
                </c:pt>
                <c:pt idx="44">
                  <c:v>86812765452.602097</c:v>
                </c:pt>
                <c:pt idx="45">
                  <c:v>85770502046.734344</c:v>
                </c:pt>
                <c:pt idx="46">
                  <c:v>85385277750.285202</c:v>
                </c:pt>
                <c:pt idx="47">
                  <c:v>84285448144.499283</c:v>
                </c:pt>
                <c:pt idx="48">
                  <c:v>83389667299.700943</c:v>
                </c:pt>
                <c:pt idx="49">
                  <c:v>82801741783.928726</c:v>
                </c:pt>
                <c:pt idx="50">
                  <c:v>81728512033.070801</c:v>
                </c:pt>
                <c:pt idx="51">
                  <c:v>80938252087.450867</c:v>
                </c:pt>
                <c:pt idx="52">
                  <c:v>8049446360.5611429</c:v>
                </c:pt>
                <c:pt idx="53">
                  <c:v>79095034179.8078</c:v>
                </c:pt>
                <c:pt idx="54">
                  <c:v>78848045440.577637</c:v>
                </c:pt>
                <c:pt idx="55">
                  <c:v>77926671033.138382</c:v>
                </c:pt>
                <c:pt idx="56">
                  <c:v>77184416938.440887</c:v>
                </c:pt>
                <c:pt idx="57">
                  <c:v>76261183401.325012</c:v>
                </c:pt>
                <c:pt idx="58">
                  <c:v>75408547284.556198</c:v>
                </c:pt>
                <c:pt idx="59">
                  <c:v>74803752744.500992</c:v>
                </c:pt>
                <c:pt idx="60">
                  <c:v>74413803681.841599</c:v>
                </c:pt>
                <c:pt idx="61">
                  <c:v>73488079810.972763</c:v>
                </c:pt>
                <c:pt idx="62">
                  <c:v>72387303649.420593</c:v>
                </c:pt>
                <c:pt idx="63">
                  <c:v>71673261294.438858</c:v>
                </c:pt>
                <c:pt idx="64">
                  <c:v>57.91653018836503</c:v>
                </c:pt>
                <c:pt idx="65">
                  <c:v>57.202848942373208</c:v>
                </c:pt>
                <c:pt idx="66">
                  <c:v>56.749139137196835</c:v>
                </c:pt>
                <c:pt idx="67">
                  <c:v>55.826579800048378</c:v>
                </c:pt>
                <c:pt idx="68">
                  <c:v>55.590549316085522</c:v>
                </c:pt>
                <c:pt idx="69">
                  <c:v>54.719238343107598</c:v>
                </c:pt>
                <c:pt idx="70">
                  <c:v>54.482860879320476</c:v>
                </c:pt>
                <c:pt idx="71">
                  <c:v>53.585450006841285</c:v>
                </c:pt>
                <c:pt idx="72">
                  <c:v>52.924107377536366</c:v>
                </c:pt>
                <c:pt idx="73">
                  <c:v>52.270475632768978</c:v>
                </c:pt>
                <c:pt idx="74">
                  <c:v>51.826265946456132</c:v>
                </c:pt>
                <c:pt idx="75">
                  <c:v>51.188474319646971</c:v>
                </c:pt>
                <c:pt idx="76">
                  <c:v>50.718961325850991</c:v>
                </c:pt>
                <c:pt idx="77">
                  <c:v>49.935688114797287</c:v>
                </c:pt>
                <c:pt idx="78">
                  <c:v>49.410993002472665</c:v>
                </c:pt>
                <c:pt idx="79">
                  <c:v>48.810382022661734</c:v>
                </c:pt>
                <c:pt idx="80">
                  <c:v>48.369830322552019</c:v>
                </c:pt>
                <c:pt idx="81">
                  <c:v>47.630274258587789</c:v>
                </c:pt>
                <c:pt idx="82">
                  <c:v>47.247678455226961</c:v>
                </c:pt>
                <c:pt idx="83">
                  <c:v>46.634885365123161</c:v>
                </c:pt>
                <c:pt idx="84">
                  <c:v>45.930545682215708</c:v>
                </c:pt>
                <c:pt idx="85">
                  <c:v>45.389410689998755</c:v>
                </c:pt>
                <c:pt idx="86">
                  <c:v>44.908832480204083</c:v>
                </c:pt>
                <c:pt idx="87">
                  <c:v>44.345820882594644</c:v>
                </c:pt>
                <c:pt idx="88">
                  <c:v>43.723047456297707</c:v>
                </c:pt>
                <c:pt idx="89">
                  <c:v>43.168081396577669</c:v>
                </c:pt>
                <c:pt idx="90">
                  <c:v>42.671869149128632</c:v>
                </c:pt>
                <c:pt idx="91">
                  <c:v>41.913862580920245</c:v>
                </c:pt>
                <c:pt idx="92">
                  <c:v>41.360586693040368</c:v>
                </c:pt>
                <c:pt idx="93">
                  <c:v>40.986973125005044</c:v>
                </c:pt>
                <c:pt idx="94">
                  <c:v>40.278165764763784</c:v>
                </c:pt>
                <c:pt idx="95">
                  <c:v>39.704009683997199</c:v>
                </c:pt>
                <c:pt idx="96">
                  <c:v>39.095568997605874</c:v>
                </c:pt>
                <c:pt idx="97">
                  <c:v>38.543180737357069</c:v>
                </c:pt>
                <c:pt idx="98">
                  <c:v>37.946794389467087</c:v>
                </c:pt>
                <c:pt idx="99">
                  <c:v>37.497141081125172</c:v>
                </c:pt>
                <c:pt idx="100">
                  <c:v>36.878710822629017</c:v>
                </c:pt>
                <c:pt idx="101">
                  <c:v>36.347701265567999</c:v>
                </c:pt>
                <c:pt idx="102">
                  <c:v>35.861703285432554</c:v>
                </c:pt>
                <c:pt idx="103">
                  <c:v>35.372757704500238</c:v>
                </c:pt>
                <c:pt idx="104">
                  <c:v>34.746823264174992</c:v>
                </c:pt>
                <c:pt idx="105">
                  <c:v>34.216002481708784</c:v>
                </c:pt>
                <c:pt idx="106">
                  <c:v>33.798762551804302</c:v>
                </c:pt>
                <c:pt idx="107">
                  <c:v>33.290915838555208</c:v>
                </c:pt>
                <c:pt idx="108">
                  <c:v>32.762427377761647</c:v>
                </c:pt>
                <c:pt idx="109">
                  <c:v>32.31626731156824</c:v>
                </c:pt>
                <c:pt idx="110">
                  <c:v>31.843258292688308</c:v>
                </c:pt>
                <c:pt idx="111">
                  <c:v>31.405872728925079</c:v>
                </c:pt>
                <c:pt idx="112">
                  <c:v>30.865853772513216</c:v>
                </c:pt>
                <c:pt idx="113">
                  <c:v>30.498580840285328</c:v>
                </c:pt>
                <c:pt idx="114">
                  <c:v>30.099543375667317</c:v>
                </c:pt>
                <c:pt idx="115">
                  <c:v>29.69767439943838</c:v>
                </c:pt>
                <c:pt idx="116">
                  <c:v>29.240324006770916</c:v>
                </c:pt>
                <c:pt idx="117">
                  <c:v>28.850639165438267</c:v>
                </c:pt>
                <c:pt idx="118">
                  <c:v>28.48035351601672</c:v>
                </c:pt>
                <c:pt idx="119">
                  <c:v>28.155095840662181</c:v>
                </c:pt>
                <c:pt idx="120">
                  <c:v>27.746771212551209</c:v>
                </c:pt>
                <c:pt idx="121">
                  <c:v>27.391707991040139</c:v>
                </c:pt>
                <c:pt idx="122">
                  <c:v>27.043371095864227</c:v>
                </c:pt>
                <c:pt idx="123">
                  <c:v>26.707947793756603</c:v>
                </c:pt>
                <c:pt idx="124">
                  <c:v>26.363223864185606</c:v>
                </c:pt>
                <c:pt idx="125">
                  <c:v>26.087905478772573</c:v>
                </c:pt>
                <c:pt idx="126">
                  <c:v>25.761240732660443</c:v>
                </c:pt>
                <c:pt idx="127">
                  <c:v>25.411959828583079</c:v>
                </c:pt>
                <c:pt idx="128">
                  <c:v>25.157400517555594</c:v>
                </c:pt>
                <c:pt idx="129">
                  <c:v>24.87225998687072</c:v>
                </c:pt>
                <c:pt idx="130">
                  <c:v>24.527452805321108</c:v>
                </c:pt>
                <c:pt idx="131">
                  <c:v>24.278008200539521</c:v>
                </c:pt>
                <c:pt idx="132">
                  <c:v>24.024071058011156</c:v>
                </c:pt>
                <c:pt idx="133">
                  <c:v>23.71735033675121</c:v>
                </c:pt>
                <c:pt idx="134">
                  <c:v>23.488472748039623</c:v>
                </c:pt>
                <c:pt idx="135">
                  <c:v>23.222753114731447</c:v>
                </c:pt>
                <c:pt idx="136">
                  <c:v>22.949128764359436</c:v>
                </c:pt>
                <c:pt idx="137">
                  <c:v>22.699644182602984</c:v>
                </c:pt>
                <c:pt idx="138">
                  <c:v>22.447502133588603</c:v>
                </c:pt>
                <c:pt idx="139">
                  <c:v>22.183387052142912</c:v>
                </c:pt>
                <c:pt idx="140">
                  <c:v>22.021488259271848</c:v>
                </c:pt>
                <c:pt idx="141">
                  <c:v>21.787567340527367</c:v>
                </c:pt>
                <c:pt idx="142">
                  <c:v>21.519622167280062</c:v>
                </c:pt>
                <c:pt idx="143">
                  <c:v>21.361067590007153</c:v>
                </c:pt>
                <c:pt idx="144">
                  <c:v>21.175921120294824</c:v>
                </c:pt>
                <c:pt idx="145">
                  <c:v>20.986788134916267</c:v>
                </c:pt>
                <c:pt idx="146">
                  <c:v>20.781553135177223</c:v>
                </c:pt>
                <c:pt idx="147">
                  <c:v>20.609064486019694</c:v>
                </c:pt>
                <c:pt idx="148">
                  <c:v>20.40330298923551</c:v>
                </c:pt>
                <c:pt idx="149">
                  <c:v>20.265145833514687</c:v>
                </c:pt>
                <c:pt idx="150">
                  <c:v>20.074016360237859</c:v>
                </c:pt>
                <c:pt idx="151">
                  <c:v>19.938191619192644</c:v>
                </c:pt>
                <c:pt idx="152">
                  <c:v>19.796883493765765</c:v>
                </c:pt>
                <c:pt idx="153">
                  <c:v>19.628400826514369</c:v>
                </c:pt>
                <c:pt idx="154">
                  <c:v>19.480112963083815</c:v>
                </c:pt>
                <c:pt idx="155">
                  <c:v>19.321987966592889</c:v>
                </c:pt>
                <c:pt idx="156">
                  <c:v>19.163852725465599</c:v>
                </c:pt>
                <c:pt idx="157">
                  <c:v>18.999081649906351</c:v>
                </c:pt>
                <c:pt idx="158">
                  <c:v>18.852688965508463</c:v>
                </c:pt>
                <c:pt idx="159">
                  <c:v>18.715739439223597</c:v>
                </c:pt>
                <c:pt idx="160">
                  <c:v>18.554465526246336</c:v>
                </c:pt>
                <c:pt idx="161">
                  <c:v>18.434384480527427</c:v>
                </c:pt>
                <c:pt idx="162">
                  <c:v>18.305966296794654</c:v>
                </c:pt>
                <c:pt idx="163">
                  <c:v>18.221177386639848</c:v>
                </c:pt>
                <c:pt idx="164">
                  <c:v>18.118258281671032</c:v>
                </c:pt>
                <c:pt idx="165">
                  <c:v>18.031405012902031</c:v>
                </c:pt>
                <c:pt idx="166">
                  <c:v>17.94969152541416</c:v>
                </c:pt>
                <c:pt idx="167">
                  <c:v>17.897704524392552</c:v>
                </c:pt>
                <c:pt idx="168">
                  <c:v>17.833947831232514</c:v>
                </c:pt>
                <c:pt idx="169">
                  <c:v>17.797970049055834</c:v>
                </c:pt>
                <c:pt idx="170">
                  <c:v>17.798243163048763</c:v>
                </c:pt>
                <c:pt idx="171">
                  <c:v>17.789918451664345</c:v>
                </c:pt>
                <c:pt idx="172">
                  <c:v>17.763423439717698</c:v>
                </c:pt>
                <c:pt idx="173">
                  <c:v>17.776933196220035</c:v>
                </c:pt>
                <c:pt idx="174">
                  <c:v>17.784119093222394</c:v>
                </c:pt>
                <c:pt idx="175">
                  <c:v>17.834234816978164</c:v>
                </c:pt>
                <c:pt idx="176">
                  <c:v>17.858577968811055</c:v>
                </c:pt>
                <c:pt idx="177">
                  <c:v>17.868513406025265</c:v>
                </c:pt>
                <c:pt idx="178">
                  <c:v>17.876156212378682</c:v>
                </c:pt>
                <c:pt idx="179">
                  <c:v>17.877410235995381</c:v>
                </c:pt>
                <c:pt idx="180">
                  <c:v>17.873909653765228</c:v>
                </c:pt>
                <c:pt idx="181">
                  <c:v>17.879483580128625</c:v>
                </c:pt>
                <c:pt idx="182">
                  <c:v>17.881551351236912</c:v>
                </c:pt>
                <c:pt idx="183">
                  <c:v>17.886711972340489</c:v>
                </c:pt>
                <c:pt idx="184">
                  <c:v>17.80132035277239</c:v>
                </c:pt>
                <c:pt idx="185">
                  <c:v>17.783606317694399</c:v>
                </c:pt>
                <c:pt idx="186">
                  <c:v>17.682602323013075</c:v>
                </c:pt>
                <c:pt idx="187">
                  <c:v>17.650272690185474</c:v>
                </c:pt>
                <c:pt idx="188">
                  <c:v>17.568096999330553</c:v>
                </c:pt>
                <c:pt idx="189">
                  <c:v>17.460392339983514</c:v>
                </c:pt>
                <c:pt idx="190">
                  <c:v>17.391778179676578</c:v>
                </c:pt>
                <c:pt idx="191">
                  <c:v>17.276798197381254</c:v>
                </c:pt>
                <c:pt idx="192">
                  <c:v>17.19704253716672</c:v>
                </c:pt>
                <c:pt idx="193">
                  <c:v>17.131108951782139</c:v>
                </c:pt>
                <c:pt idx="194">
                  <c:v>17.02163448857862</c:v>
                </c:pt>
                <c:pt idx="195">
                  <c:v>16.915803767813568</c:v>
                </c:pt>
                <c:pt idx="196">
                  <c:v>16.874018106690812</c:v>
                </c:pt>
                <c:pt idx="197">
                  <c:v>16.847011277862311</c:v>
                </c:pt>
                <c:pt idx="198">
                  <c:v>16.811865521840566</c:v>
                </c:pt>
                <c:pt idx="199">
                  <c:v>16.854881168885761</c:v>
                </c:pt>
                <c:pt idx="200">
                  <c:v>16.855195061110027</c:v>
                </c:pt>
                <c:pt idx="201">
                  <c:v>16.912435214049971</c:v>
                </c:pt>
                <c:pt idx="202">
                  <c:v>16.947547138447852</c:v>
                </c:pt>
                <c:pt idx="203">
                  <c:v>17.085601876421332</c:v>
                </c:pt>
                <c:pt idx="204">
                  <c:v>17.258577646591483</c:v>
                </c:pt>
                <c:pt idx="205">
                  <c:v>17.361245385957428</c:v>
                </c:pt>
                <c:pt idx="206">
                  <c:v>17.528021791852488</c:v>
                </c:pt>
                <c:pt idx="207">
                  <c:v>17.765123276714085</c:v>
                </c:pt>
                <c:pt idx="208">
                  <c:v>17.988568067513093</c:v>
                </c:pt>
                <c:pt idx="209">
                  <c:v>18.207376509336122</c:v>
                </c:pt>
                <c:pt idx="210">
                  <c:v>18.485800536231736</c:v>
                </c:pt>
                <c:pt idx="211">
                  <c:v>18.707633070228749</c:v>
                </c:pt>
                <c:pt idx="212">
                  <c:v>19.037849192508315</c:v>
                </c:pt>
                <c:pt idx="213">
                  <c:v>19.316095519318271</c:v>
                </c:pt>
                <c:pt idx="214">
                  <c:v>19.529817542110617</c:v>
                </c:pt>
                <c:pt idx="215">
                  <c:v>19.810255641622518</c:v>
                </c:pt>
                <c:pt idx="216">
                  <c:v>20.034509243600894</c:v>
                </c:pt>
                <c:pt idx="217">
                  <c:v>20.258264063423297</c:v>
                </c:pt>
                <c:pt idx="218">
                  <c:v>20.39195062294743</c:v>
                </c:pt>
                <c:pt idx="219">
                  <c:v>20.606091402405266</c:v>
                </c:pt>
                <c:pt idx="220">
                  <c:v>20.677239643626987</c:v>
                </c:pt>
                <c:pt idx="221">
                  <c:v>20.843060007465304</c:v>
                </c:pt>
                <c:pt idx="222">
                  <c:v>20.798117231285488</c:v>
                </c:pt>
                <c:pt idx="223">
                  <c:v>20.86511376923368</c:v>
                </c:pt>
                <c:pt idx="224">
                  <c:v>20.800684607268455</c:v>
                </c:pt>
                <c:pt idx="225">
                  <c:v>20.813259397620989</c:v>
                </c:pt>
                <c:pt idx="226">
                  <c:v>20.768235758923833</c:v>
                </c:pt>
                <c:pt idx="227">
                  <c:v>20.746643914359485</c:v>
                </c:pt>
                <c:pt idx="228">
                  <c:v>20.576520359695248</c:v>
                </c:pt>
                <c:pt idx="229">
                  <c:v>20.509928813970944</c:v>
                </c:pt>
                <c:pt idx="230">
                  <c:v>20.366822561701998</c:v>
                </c:pt>
                <c:pt idx="231">
                  <c:v>20.149833079389399</c:v>
                </c:pt>
                <c:pt idx="232">
                  <c:v>19.942116853046649</c:v>
                </c:pt>
                <c:pt idx="233">
                  <c:v>19.783780181764687</c:v>
                </c:pt>
                <c:pt idx="234">
                  <c:v>19.566502869525504</c:v>
                </c:pt>
                <c:pt idx="235">
                  <c:v>19.276096617211341</c:v>
                </c:pt>
                <c:pt idx="236">
                  <c:v>19.002666457069417</c:v>
                </c:pt>
                <c:pt idx="237">
                  <c:v>18.669178089192972</c:v>
                </c:pt>
                <c:pt idx="238">
                  <c:v>18.379617262617476</c:v>
                </c:pt>
                <c:pt idx="239">
                  <c:v>18.073720447636578</c:v>
                </c:pt>
                <c:pt idx="240">
                  <c:v>17.731902990081405</c:v>
                </c:pt>
                <c:pt idx="241">
                  <c:v>17.376234884318048</c:v>
                </c:pt>
                <c:pt idx="242">
                  <c:v>16.960996249850702</c:v>
                </c:pt>
                <c:pt idx="243">
                  <c:v>16.646397474766957</c:v>
                </c:pt>
                <c:pt idx="244">
                  <c:v>16.253301369838944</c:v>
                </c:pt>
                <c:pt idx="245">
                  <c:v>15.89044854034163</c:v>
                </c:pt>
                <c:pt idx="246">
                  <c:v>15.548871967668473</c:v>
                </c:pt>
                <c:pt idx="247">
                  <c:v>15.205902353380122</c:v>
                </c:pt>
                <c:pt idx="248">
                  <c:v>14.816500040803984</c:v>
                </c:pt>
                <c:pt idx="249">
                  <c:v>14.519693437612741</c:v>
                </c:pt>
                <c:pt idx="250">
                  <c:v>14.134367431506606</c:v>
                </c:pt>
                <c:pt idx="251">
                  <c:v>13.827942738743966</c:v>
                </c:pt>
                <c:pt idx="252">
                  <c:v>13.539622214268032</c:v>
                </c:pt>
                <c:pt idx="253">
                  <c:v>13.326579356495699</c:v>
                </c:pt>
                <c:pt idx="254">
                  <c:v>13.040532433039266</c:v>
                </c:pt>
                <c:pt idx="255">
                  <c:v>12.785318080534939</c:v>
                </c:pt>
                <c:pt idx="256">
                  <c:v>12.534948818626592</c:v>
                </c:pt>
                <c:pt idx="257">
                  <c:v>12.379641082827845</c:v>
                </c:pt>
                <c:pt idx="258">
                  <c:v>12.162964097694751</c:v>
                </c:pt>
                <c:pt idx="259">
                  <c:v>12.000059727946983</c:v>
                </c:pt>
                <c:pt idx="260">
                  <c:v>11.857697614013311</c:v>
                </c:pt>
                <c:pt idx="261">
                  <c:v>11.734978839131262</c:v>
                </c:pt>
                <c:pt idx="262">
                  <c:v>11.528831394272631</c:v>
                </c:pt>
                <c:pt idx="263">
                  <c:v>11.463317595740433</c:v>
                </c:pt>
                <c:pt idx="264">
                  <c:v>11.335667101560064</c:v>
                </c:pt>
                <c:pt idx="265">
                  <c:v>11.188577910662728</c:v>
                </c:pt>
                <c:pt idx="266">
                  <c:v>11.14899600531867</c:v>
                </c:pt>
                <c:pt idx="267">
                  <c:v>11.047366100556646</c:v>
                </c:pt>
                <c:pt idx="268">
                  <c:v>11.010445210892049</c:v>
                </c:pt>
                <c:pt idx="269">
                  <c:v>10.914948402202155</c:v>
                </c:pt>
                <c:pt idx="270">
                  <c:v>10.847454999390271</c:v>
                </c:pt>
                <c:pt idx="271">
                  <c:v>10.821998637612168</c:v>
                </c:pt>
                <c:pt idx="272">
                  <c:v>10.743054213808662</c:v>
                </c:pt>
                <c:pt idx="273">
                  <c:v>10.730776546527013</c:v>
                </c:pt>
                <c:pt idx="274">
                  <c:v>10.675903090593312</c:v>
                </c:pt>
                <c:pt idx="275">
                  <c:v>10.640980784971166</c:v>
                </c:pt>
                <c:pt idx="276">
                  <c:v>10.707142528137135</c:v>
                </c:pt>
                <c:pt idx="277">
                  <c:v>10.639327084608798</c:v>
                </c:pt>
                <c:pt idx="278">
                  <c:v>10.629799100620509</c:v>
                </c:pt>
                <c:pt idx="279">
                  <c:v>10.610155625641458</c:v>
                </c:pt>
                <c:pt idx="280">
                  <c:v>10.626866988397465</c:v>
                </c:pt>
                <c:pt idx="281">
                  <c:v>10.58430347178078</c:v>
                </c:pt>
                <c:pt idx="282">
                  <c:v>10.608164302985815</c:v>
                </c:pt>
                <c:pt idx="283">
                  <c:v>10.579987747014277</c:v>
                </c:pt>
                <c:pt idx="284">
                  <c:v>10.572708653868114</c:v>
                </c:pt>
                <c:pt idx="285">
                  <c:v>10.651659673729393</c:v>
                </c:pt>
                <c:pt idx="286">
                  <c:v>10.648902299804679</c:v>
                </c:pt>
                <c:pt idx="287">
                  <c:v>10.643470124296682</c:v>
                </c:pt>
                <c:pt idx="288">
                  <c:v>10.64161366312157</c:v>
                </c:pt>
                <c:pt idx="289">
                  <c:v>10.693418428373539</c:v>
                </c:pt>
                <c:pt idx="290">
                  <c:v>10.705663608997556</c:v>
                </c:pt>
                <c:pt idx="291">
                  <c:v>10.691513684341704</c:v>
                </c:pt>
                <c:pt idx="292">
                  <c:v>10.77567490305097</c:v>
                </c:pt>
                <c:pt idx="293">
                  <c:v>10.787638864114323</c:v>
                </c:pt>
                <c:pt idx="294">
                  <c:v>10.783494551000965</c:v>
                </c:pt>
                <c:pt idx="295">
                  <c:v>10.851654584892284</c:v>
                </c:pt>
                <c:pt idx="296">
                  <c:v>10.86664501328274</c:v>
                </c:pt>
                <c:pt idx="297">
                  <c:v>10.913631265329862</c:v>
                </c:pt>
                <c:pt idx="298">
                  <c:v>10.92056524586552</c:v>
                </c:pt>
                <c:pt idx="299">
                  <c:v>10.996519273191467</c:v>
                </c:pt>
                <c:pt idx="300">
                  <c:v>11.033294334177533</c:v>
                </c:pt>
                <c:pt idx="301">
                  <c:v>11.132716684346676</c:v>
                </c:pt>
                <c:pt idx="302">
                  <c:v>11.181864597591227</c:v>
                </c:pt>
                <c:pt idx="303">
                  <c:v>11.280061347286322</c:v>
                </c:pt>
                <c:pt idx="304">
                  <c:v>11.333849286701739</c:v>
                </c:pt>
                <c:pt idx="305">
                  <c:v>11.376940588097185</c:v>
                </c:pt>
                <c:pt idx="306">
                  <c:v>11.434449212034936</c:v>
                </c:pt>
                <c:pt idx="307">
                  <c:v>11.490456603271081</c:v>
                </c:pt>
                <c:pt idx="308">
                  <c:v>11.558168777717071</c:v>
                </c:pt>
                <c:pt idx="309">
                  <c:v>11.634949987888721</c:v>
                </c:pt>
                <c:pt idx="310">
                  <c:v>11.675648215200912</c:v>
                </c:pt>
                <c:pt idx="311">
                  <c:v>11.728221371104702</c:v>
                </c:pt>
                <c:pt idx="312">
                  <c:v>11.784600423726172</c:v>
                </c:pt>
                <c:pt idx="313">
                  <c:v>11.782760052067246</c:v>
                </c:pt>
                <c:pt idx="314">
                  <c:v>11.819756259840537</c:v>
                </c:pt>
                <c:pt idx="315">
                  <c:v>11.868792955824663</c:v>
                </c:pt>
                <c:pt idx="316">
                  <c:v>11.931395195793229</c:v>
                </c:pt>
                <c:pt idx="317">
                  <c:v>11.946983712064089</c:v>
                </c:pt>
                <c:pt idx="318">
                  <c:v>11.980255500887543</c:v>
                </c:pt>
                <c:pt idx="319">
                  <c:v>11.927048887353221</c:v>
                </c:pt>
                <c:pt idx="320">
                  <c:v>11.969509449666891</c:v>
                </c:pt>
                <c:pt idx="321">
                  <c:v>11.93930626567626</c:v>
                </c:pt>
                <c:pt idx="322">
                  <c:v>11.9468206062928</c:v>
                </c:pt>
                <c:pt idx="323">
                  <c:v>11.991230596994965</c:v>
                </c:pt>
                <c:pt idx="324">
                  <c:v>11.953595980970773</c:v>
                </c:pt>
                <c:pt idx="325">
                  <c:v>11.997997665791081</c:v>
                </c:pt>
                <c:pt idx="326">
                  <c:v>11.972421652097333</c:v>
                </c:pt>
                <c:pt idx="327">
                  <c:v>12.012933251037424</c:v>
                </c:pt>
                <c:pt idx="328">
                  <c:v>12.001685899426162</c:v>
                </c:pt>
                <c:pt idx="329">
                  <c:v>12.028501371038539</c:v>
                </c:pt>
                <c:pt idx="330">
                  <c:v>12.034856966018202</c:v>
                </c:pt>
                <c:pt idx="331">
                  <c:v>12.085459152611639</c:v>
                </c:pt>
                <c:pt idx="332">
                  <c:v>12.103403420152961</c:v>
                </c:pt>
                <c:pt idx="333">
                  <c:v>12.135751252949072</c:v>
                </c:pt>
                <c:pt idx="334">
                  <c:v>12.176867564443638</c:v>
                </c:pt>
                <c:pt idx="335">
                  <c:v>12.250766919773858</c:v>
                </c:pt>
                <c:pt idx="336">
                  <c:v>12.225339524848158</c:v>
                </c:pt>
                <c:pt idx="337">
                  <c:v>12.279870429330444</c:v>
                </c:pt>
                <c:pt idx="338">
                  <c:v>12.330773409035586</c:v>
                </c:pt>
                <c:pt idx="339">
                  <c:v>12.359130018783683</c:v>
                </c:pt>
                <c:pt idx="340">
                  <c:v>12.419001955849886</c:v>
                </c:pt>
                <c:pt idx="341">
                  <c:v>12.452068394085201</c:v>
                </c:pt>
                <c:pt idx="342">
                  <c:v>12.508664208045509</c:v>
                </c:pt>
                <c:pt idx="343">
                  <c:v>12.529711770532597</c:v>
                </c:pt>
                <c:pt idx="344">
                  <c:v>12.595728314578693</c:v>
                </c:pt>
                <c:pt idx="345">
                  <c:v>12.633838247390649</c:v>
                </c:pt>
                <c:pt idx="346">
                  <c:v>12.649899719604301</c:v>
                </c:pt>
                <c:pt idx="347">
                  <c:v>12.697144376864754</c:v>
                </c:pt>
                <c:pt idx="348">
                  <c:v>12.726008296427027</c:v>
                </c:pt>
                <c:pt idx="349">
                  <c:v>12.722031968164567</c:v>
                </c:pt>
                <c:pt idx="350">
                  <c:v>12.828414411245584</c:v>
                </c:pt>
                <c:pt idx="351">
                  <c:v>12.863711783593077</c:v>
                </c:pt>
                <c:pt idx="352">
                  <c:v>12.950788581456509</c:v>
                </c:pt>
                <c:pt idx="353">
                  <c:v>13.016960411869176</c:v>
                </c:pt>
                <c:pt idx="354">
                  <c:v>13.091987821851633</c:v>
                </c:pt>
                <c:pt idx="355">
                  <c:v>13.155877173036892</c:v>
                </c:pt>
                <c:pt idx="356">
                  <c:v>13.207403923754105</c:v>
                </c:pt>
                <c:pt idx="357">
                  <c:v>13.198196635516046</c:v>
                </c:pt>
                <c:pt idx="358">
                  <c:v>13.331872177763648</c:v>
                </c:pt>
                <c:pt idx="359">
                  <c:v>13.40632795563754</c:v>
                </c:pt>
                <c:pt idx="360">
                  <c:v>13.477831060474905</c:v>
                </c:pt>
                <c:pt idx="361">
                  <c:v>13.49668091237724</c:v>
                </c:pt>
                <c:pt idx="362">
                  <c:v>13.624551208378609</c:v>
                </c:pt>
                <c:pt idx="363">
                  <c:v>13.760292232430286</c:v>
                </c:pt>
                <c:pt idx="364">
                  <c:v>13.787539817367437</c:v>
                </c:pt>
                <c:pt idx="365">
                  <c:v>13.815291042077943</c:v>
                </c:pt>
                <c:pt idx="366">
                  <c:v>13.9613250354297</c:v>
                </c:pt>
                <c:pt idx="367">
                  <c:v>14.021389145276654</c:v>
                </c:pt>
                <c:pt idx="368">
                  <c:v>14.131633894962039</c:v>
                </c:pt>
                <c:pt idx="369">
                  <c:v>14.241378896691236</c:v>
                </c:pt>
                <c:pt idx="370">
                  <c:v>14.306968034794354</c:v>
                </c:pt>
                <c:pt idx="371">
                  <c:v>14.385387528295295</c:v>
                </c:pt>
                <c:pt idx="372">
                  <c:v>14.477227280811896</c:v>
                </c:pt>
                <c:pt idx="373">
                  <c:v>14.560723327873168</c:v>
                </c:pt>
                <c:pt idx="374">
                  <c:v>14.679180441338589</c:v>
                </c:pt>
                <c:pt idx="375">
                  <c:v>14.832097964684353</c:v>
                </c:pt>
                <c:pt idx="376">
                  <c:v>14.825556163423055</c:v>
                </c:pt>
                <c:pt idx="377">
                  <c:v>14.958203650688191</c:v>
                </c:pt>
                <c:pt idx="378">
                  <c:v>15.096789507239686</c:v>
                </c:pt>
                <c:pt idx="379">
                  <c:v>15.241806133798026</c:v>
                </c:pt>
                <c:pt idx="380">
                  <c:v>15.271688657808808</c:v>
                </c:pt>
                <c:pt idx="381">
                  <c:v>15.456054632173284</c:v>
                </c:pt>
                <c:pt idx="382">
                  <c:v>15.636315254520522</c:v>
                </c:pt>
                <c:pt idx="383">
                  <c:v>15.702302144922951</c:v>
                </c:pt>
                <c:pt idx="384">
                  <c:v>15.863681115501477</c:v>
                </c:pt>
                <c:pt idx="385">
                  <c:v>15.995246691902462</c:v>
                </c:pt>
                <c:pt idx="386">
                  <c:v>16.20185978123855</c:v>
                </c:pt>
                <c:pt idx="387">
                  <c:v>16.209010494496745</c:v>
                </c:pt>
                <c:pt idx="388">
                  <c:v>16.485063868182273</c:v>
                </c:pt>
                <c:pt idx="389">
                  <c:v>16.519089024098626</c:v>
                </c:pt>
                <c:pt idx="390">
                  <c:v>16.637612777778948</c:v>
                </c:pt>
                <c:pt idx="391">
                  <c:v>16.853447878440829</c:v>
                </c:pt>
                <c:pt idx="392">
                  <c:v>17.112368299690885</c:v>
                </c:pt>
                <c:pt idx="393">
                  <c:v>17.241805703122672</c:v>
                </c:pt>
                <c:pt idx="394">
                  <c:v>17.556001832519339</c:v>
                </c:pt>
                <c:pt idx="395">
                  <c:v>17.605215062474795</c:v>
                </c:pt>
                <c:pt idx="396">
                  <c:v>17.794765023153992</c:v>
                </c:pt>
                <c:pt idx="397">
                  <c:v>18.093936813841509</c:v>
                </c:pt>
                <c:pt idx="398">
                  <c:v>18.173916275005347</c:v>
                </c:pt>
                <c:pt idx="399">
                  <c:v>18.45627330508114</c:v>
                </c:pt>
                <c:pt idx="400">
                  <c:v>18.64499252018495</c:v>
                </c:pt>
                <c:pt idx="401">
                  <c:v>18.924578941296041</c:v>
                </c:pt>
                <c:pt idx="402">
                  <c:v>19.42601726248699</c:v>
                </c:pt>
                <c:pt idx="403">
                  <c:v>19.399971726806772</c:v>
                </c:pt>
                <c:pt idx="404">
                  <c:v>19.849971771734371</c:v>
                </c:pt>
                <c:pt idx="405">
                  <c:v>20.007072175815448</c:v>
                </c:pt>
                <c:pt idx="406">
                  <c:v>20.386379701295819</c:v>
                </c:pt>
                <c:pt idx="407">
                  <c:v>20.794930026186144</c:v>
                </c:pt>
                <c:pt idx="408">
                  <c:v>21.165101210396916</c:v>
                </c:pt>
                <c:pt idx="409">
                  <c:v>21.430204348387978</c:v>
                </c:pt>
                <c:pt idx="410">
                  <c:v>21.776316783890202</c:v>
                </c:pt>
                <c:pt idx="411">
                  <c:v>22.119608710749883</c:v>
                </c:pt>
                <c:pt idx="412">
                  <c:v>22.480710315525243</c:v>
                </c:pt>
                <c:pt idx="413">
                  <c:v>22.931944724669581</c:v>
                </c:pt>
                <c:pt idx="414">
                  <c:v>23.466427649856893</c:v>
                </c:pt>
                <c:pt idx="415">
                  <c:v>23.794744393661379</c:v>
                </c:pt>
                <c:pt idx="416">
                  <c:v>24.312061643671093</c:v>
                </c:pt>
                <c:pt idx="417">
                  <c:v>24.5207044086625</c:v>
                </c:pt>
                <c:pt idx="418">
                  <c:v>24.908945679143471</c:v>
                </c:pt>
                <c:pt idx="419">
                  <c:v>25.788232158764018</c:v>
                </c:pt>
                <c:pt idx="420">
                  <c:v>26.344368210327897</c:v>
                </c:pt>
                <c:pt idx="421">
                  <c:v>26.651383271723287</c:v>
                </c:pt>
                <c:pt idx="422">
                  <c:v>27.443478960438629</c:v>
                </c:pt>
                <c:pt idx="423">
                  <c:v>27.860045813441495</c:v>
                </c:pt>
                <c:pt idx="424">
                  <c:v>28.5827472399762</c:v>
                </c:pt>
                <c:pt idx="425">
                  <c:v>29.231498409932275</c:v>
                </c:pt>
                <c:pt idx="426">
                  <c:v>29.413572690619869</c:v>
                </c:pt>
                <c:pt idx="427">
                  <c:v>30.546381097370759</c:v>
                </c:pt>
                <c:pt idx="428">
                  <c:v>31.035664236209673</c:v>
                </c:pt>
                <c:pt idx="429">
                  <c:v>31.929410197340481</c:v>
                </c:pt>
                <c:pt idx="430">
                  <c:v>32.38852364757107</c:v>
                </c:pt>
                <c:pt idx="431">
                  <c:v>33.057314027356163</c:v>
                </c:pt>
                <c:pt idx="432">
                  <c:v>34.325723080885858</c:v>
                </c:pt>
                <c:pt idx="433">
                  <c:v>34.487943241990259</c:v>
                </c:pt>
                <c:pt idx="434">
                  <c:v>34.801199898169457</c:v>
                </c:pt>
                <c:pt idx="435">
                  <c:v>36.265150286211387</c:v>
                </c:pt>
                <c:pt idx="436">
                  <c:v>37.104880679546987</c:v>
                </c:pt>
                <c:pt idx="437">
                  <c:v>38.137351415070725</c:v>
                </c:pt>
                <c:pt idx="438">
                  <c:v>39.232067509498052</c:v>
                </c:pt>
                <c:pt idx="439">
                  <c:v>39.450077685249248</c:v>
                </c:pt>
                <c:pt idx="440">
                  <c:v>40.419448443143494</c:v>
                </c:pt>
                <c:pt idx="441">
                  <c:v>41.780713235246601</c:v>
                </c:pt>
                <c:pt idx="442">
                  <c:v>42.365791987054074</c:v>
                </c:pt>
                <c:pt idx="443">
                  <c:v>43.50905802131075</c:v>
                </c:pt>
                <c:pt idx="444">
                  <c:v>44.334261098190559</c:v>
                </c:pt>
                <c:pt idx="445">
                  <c:v>46.879372030919093</c:v>
                </c:pt>
                <c:pt idx="446">
                  <c:v>47.233186057814528</c:v>
                </c:pt>
                <c:pt idx="447">
                  <c:v>47.92967321979426</c:v>
                </c:pt>
                <c:pt idx="448">
                  <c:v>47.105142840650046</c:v>
                </c:pt>
                <c:pt idx="449">
                  <c:v>50.110274689492073</c:v>
                </c:pt>
                <c:pt idx="450">
                  <c:v>49.642883015060811</c:v>
                </c:pt>
                <c:pt idx="451">
                  <c:v>49.837196831806708</c:v>
                </c:pt>
                <c:pt idx="452">
                  <c:v>54.237925173656734</c:v>
                </c:pt>
                <c:pt idx="453">
                  <c:v>53.109458589740406</c:v>
                </c:pt>
                <c:pt idx="454">
                  <c:v>50.545841644294583</c:v>
                </c:pt>
                <c:pt idx="455">
                  <c:v>54.182726564983653</c:v>
                </c:pt>
                <c:pt idx="456">
                  <c:v>58.450711733806429</c:v>
                </c:pt>
                <c:pt idx="457">
                  <c:v>75754200172.223419</c:v>
                </c:pt>
                <c:pt idx="458">
                  <c:v>7564221466.2385216</c:v>
                </c:pt>
                <c:pt idx="459">
                  <c:v>7597312213.9596443</c:v>
                </c:pt>
                <c:pt idx="460">
                  <c:v>55.480456876671226</c:v>
                </c:pt>
                <c:pt idx="461">
                  <c:v>73188317816.86647</c:v>
                </c:pt>
                <c:pt idx="462">
                  <c:v>76697816457.637802</c:v>
                </c:pt>
                <c:pt idx="463">
                  <c:v>77399961799.472473</c:v>
                </c:pt>
                <c:pt idx="464">
                  <c:v>73641495816.545181</c:v>
                </c:pt>
                <c:pt idx="465">
                  <c:v>7581371073.0236101</c:v>
                </c:pt>
                <c:pt idx="466">
                  <c:v>87180950246.254547</c:v>
                </c:pt>
                <c:pt idx="467">
                  <c:v>97925315036.668991</c:v>
                </c:pt>
                <c:pt idx="468">
                  <c:v>78425142918.216095</c:v>
                </c:pt>
                <c:pt idx="469">
                  <c:v>73232827113.198929</c:v>
                </c:pt>
                <c:pt idx="470">
                  <c:v>88974038616.032776</c:v>
                </c:pt>
                <c:pt idx="471">
                  <c:v>85931695894.274994</c:v>
                </c:pt>
                <c:pt idx="472">
                  <c:v>82312233100.999985</c:v>
                </c:pt>
                <c:pt idx="473">
                  <c:v>80907260133.063828</c:v>
                </c:pt>
                <c:pt idx="474">
                  <c:v>99793384415.382141</c:v>
                </c:pt>
                <c:pt idx="475">
                  <c:v>83707270560.48291</c:v>
                </c:pt>
                <c:pt idx="476">
                  <c:v>80535237610.34787</c:v>
                </c:pt>
                <c:pt idx="477">
                  <c:v>88913862753.006378</c:v>
                </c:pt>
                <c:pt idx="478">
                  <c:v>71548295761.778488</c:v>
                </c:pt>
                <c:pt idx="479">
                  <c:v>80018532134.361588</c:v>
                </c:pt>
                <c:pt idx="480">
                  <c:v>10728870552.809641</c:v>
                </c:pt>
                <c:pt idx="481">
                  <c:v>103994461829.26463</c:v>
                </c:pt>
                <c:pt idx="482">
                  <c:v>116439945626.63681</c:v>
                </c:pt>
                <c:pt idx="483">
                  <c:v>7940208779.4555674</c:v>
                </c:pt>
                <c:pt idx="484">
                  <c:v>953297956.6029619</c:v>
                </c:pt>
                <c:pt idx="485">
                  <c:v>9771536470.9111519</c:v>
                </c:pt>
                <c:pt idx="486">
                  <c:v>77036885521.882645</c:v>
                </c:pt>
                <c:pt idx="487">
                  <c:v>76238796513.594589</c:v>
                </c:pt>
                <c:pt idx="488">
                  <c:v>81409092217.034561</c:v>
                </c:pt>
                <c:pt idx="489">
                  <c:v>124860044020.36595</c:v>
                </c:pt>
                <c:pt idx="490">
                  <c:v>54.255434036998473</c:v>
                </c:pt>
                <c:pt idx="491">
                  <c:v>99136430657.10022</c:v>
                </c:pt>
                <c:pt idx="492">
                  <c:v>61.275676263756161</c:v>
                </c:pt>
                <c:pt idx="493">
                  <c:v>79447560922.106918</c:v>
                </c:pt>
                <c:pt idx="494">
                  <c:v>39.816340962777296</c:v>
                </c:pt>
                <c:pt idx="495">
                  <c:v>111728891577.44519</c:v>
                </c:pt>
                <c:pt idx="496">
                  <c:v>75978136909.967773</c:v>
                </c:pt>
                <c:pt idx="497">
                  <c:v>55.29179739094522</c:v>
                </c:pt>
                <c:pt idx="498">
                  <c:v>49.674971863163449</c:v>
                </c:pt>
                <c:pt idx="499">
                  <c:v>97217865095.944534</c:v>
                </c:pt>
                <c:pt idx="500">
                  <c:v>63.509703454863953</c:v>
                </c:pt>
                <c:pt idx="501">
                  <c:v>43.351516282301354</c:v>
                </c:pt>
                <c:pt idx="502">
                  <c:v>58.773581106846187</c:v>
                </c:pt>
                <c:pt idx="503">
                  <c:v>63.491551318499866</c:v>
                </c:pt>
                <c:pt idx="504">
                  <c:v>47.555909730949118</c:v>
                </c:pt>
                <c:pt idx="505">
                  <c:v>35.477094017551877</c:v>
                </c:pt>
                <c:pt idx="506">
                  <c:v>29.488307105433105</c:v>
                </c:pt>
                <c:pt idx="507">
                  <c:v>38.998746789086276</c:v>
                </c:pt>
                <c:pt idx="508">
                  <c:v>24.151264492604877</c:v>
                </c:pt>
                <c:pt idx="509">
                  <c:v>40.775086415940116</c:v>
                </c:pt>
                <c:pt idx="510">
                  <c:v>54.087880011693997</c:v>
                </c:pt>
                <c:pt idx="511">
                  <c:v>31.218152094011963</c:v>
                </c:pt>
                <c:pt idx="512">
                  <c:v>16.374022183083131</c:v>
                </c:pt>
                <c:pt idx="513">
                  <c:v>40.508783467917802</c:v>
                </c:pt>
                <c:pt idx="514">
                  <c:v>17.507206708208493</c:v>
                </c:pt>
                <c:pt idx="515">
                  <c:v>12.493422392589954</c:v>
                </c:pt>
                <c:pt idx="516">
                  <c:v>13.508373361960622</c:v>
                </c:pt>
                <c:pt idx="517">
                  <c:v>4.512007077246623</c:v>
                </c:pt>
                <c:pt idx="518">
                  <c:v>16.580756884551601</c:v>
                </c:pt>
                <c:pt idx="519">
                  <c:v>4.7186745375578294</c:v>
                </c:pt>
                <c:pt idx="520">
                  <c:v>7.8181495073843665</c:v>
                </c:pt>
                <c:pt idx="521">
                  <c:v>-1.0046050212785915</c:v>
                </c:pt>
                <c:pt idx="522">
                  <c:v>13.399758768574559</c:v>
                </c:pt>
                <c:pt idx="523">
                  <c:v>-3.1900130461437799</c:v>
                </c:pt>
                <c:pt idx="524">
                  <c:v>-1.5708110854457196</c:v>
                </c:pt>
                <c:pt idx="525">
                  <c:v>1.7741668925780638</c:v>
                </c:pt>
                <c:pt idx="526">
                  <c:v>-9.2293487532738236</c:v>
                </c:pt>
                <c:pt idx="527">
                  <c:v>-3.5102939429697853</c:v>
                </c:pt>
                <c:pt idx="528">
                  <c:v>0.21775920433789908</c:v>
                </c:pt>
                <c:pt idx="529">
                  <c:v>1.467588487345501</c:v>
                </c:pt>
                <c:pt idx="530">
                  <c:v>-5.6487556827470025</c:v>
                </c:pt>
                <c:pt idx="531">
                  <c:v>-6.8910804011824727</c:v>
                </c:pt>
                <c:pt idx="532">
                  <c:v>-6.2041424772344573</c:v>
                </c:pt>
                <c:pt idx="533">
                  <c:v>-2.9453627473211901</c:v>
                </c:pt>
                <c:pt idx="534">
                  <c:v>-9.7085613573335081</c:v>
                </c:pt>
                <c:pt idx="535">
                  <c:v>-9.5152771480044933</c:v>
                </c:pt>
                <c:pt idx="536">
                  <c:v>-15.398042160993979</c:v>
                </c:pt>
                <c:pt idx="537">
                  <c:v>-10.559414542668819</c:v>
                </c:pt>
                <c:pt idx="538">
                  <c:v>-8.7118501689080112</c:v>
                </c:pt>
                <c:pt idx="539">
                  <c:v>-7.2709232775920372</c:v>
                </c:pt>
                <c:pt idx="540">
                  <c:v>-9.0029456520266624</c:v>
                </c:pt>
                <c:pt idx="541">
                  <c:v>-12.04377699665573</c:v>
                </c:pt>
                <c:pt idx="542">
                  <c:v>-9.5054737821813013</c:v>
                </c:pt>
                <c:pt idx="543">
                  <c:v>-14.683571384056723</c:v>
                </c:pt>
                <c:pt idx="544">
                  <c:v>-16.994452806986583</c:v>
                </c:pt>
                <c:pt idx="545">
                  <c:v>-9.5006744991318648</c:v>
                </c:pt>
                <c:pt idx="546">
                  <c:v>-12.634613627574401</c:v>
                </c:pt>
                <c:pt idx="547">
                  <c:v>-13.289281511429778</c:v>
                </c:pt>
                <c:pt idx="548">
                  <c:v>-12.871929019298646</c:v>
                </c:pt>
                <c:pt idx="549">
                  <c:v>-11.639458193061223</c:v>
                </c:pt>
                <c:pt idx="550">
                  <c:v>-14.184574634428015</c:v>
                </c:pt>
                <c:pt idx="551">
                  <c:v>-13.005855812683905</c:v>
                </c:pt>
                <c:pt idx="552">
                  <c:v>-11.34392027934182</c:v>
                </c:pt>
                <c:pt idx="553">
                  <c:v>-12.094801989121484</c:v>
                </c:pt>
                <c:pt idx="554">
                  <c:v>-11.631350135704517</c:v>
                </c:pt>
                <c:pt idx="555">
                  <c:v>-13.328576080478479</c:v>
                </c:pt>
                <c:pt idx="556">
                  <c:v>-12.642657090781842</c:v>
                </c:pt>
                <c:pt idx="557">
                  <c:v>-9.4093020508382672</c:v>
                </c:pt>
                <c:pt idx="558">
                  <c:v>-13.428953227895187</c:v>
                </c:pt>
                <c:pt idx="559">
                  <c:v>-11.039660595884024</c:v>
                </c:pt>
                <c:pt idx="560">
                  <c:v>-13.079750417707883</c:v>
                </c:pt>
                <c:pt idx="561">
                  <c:v>-10.166365010773438</c:v>
                </c:pt>
                <c:pt idx="562">
                  <c:v>-11.329858442819736</c:v>
                </c:pt>
                <c:pt idx="563">
                  <c:v>-12.209494177260609</c:v>
                </c:pt>
                <c:pt idx="564">
                  <c:v>-10.452855257991216</c:v>
                </c:pt>
                <c:pt idx="565">
                  <c:v>-11.637836936432038</c:v>
                </c:pt>
                <c:pt idx="566">
                  <c:v>-12.224719566958418</c:v>
                </c:pt>
                <c:pt idx="567">
                  <c:v>-9.7807837329391116</c:v>
                </c:pt>
                <c:pt idx="568">
                  <c:v>-9.7622217181174324</c:v>
                </c:pt>
                <c:pt idx="569">
                  <c:v>-9.832262143566993</c:v>
                </c:pt>
                <c:pt idx="570">
                  <c:v>-10.068649251048116</c:v>
                </c:pt>
                <c:pt idx="571">
                  <c:v>-10.915293815283839</c:v>
                </c:pt>
                <c:pt idx="572">
                  <c:v>-10.63672950411833</c:v>
                </c:pt>
                <c:pt idx="573">
                  <c:v>-10.142092891757914</c:v>
                </c:pt>
                <c:pt idx="574">
                  <c:v>-10.000287114519017</c:v>
                </c:pt>
                <c:pt idx="575">
                  <c:v>-9.0784029432622795</c:v>
                </c:pt>
                <c:pt idx="576">
                  <c:v>-9.0199756000805724</c:v>
                </c:pt>
                <c:pt idx="577">
                  <c:v>-9.1583522285349179</c:v>
                </c:pt>
                <c:pt idx="578">
                  <c:v>-9.3712757563250157</c:v>
                </c:pt>
                <c:pt idx="579">
                  <c:v>-9.0368179968866222</c:v>
                </c:pt>
                <c:pt idx="580">
                  <c:v>-8.5134586220310471</c:v>
                </c:pt>
                <c:pt idx="581">
                  <c:v>-8.5300575441796855</c:v>
                </c:pt>
                <c:pt idx="582">
                  <c:v>-8.5750688707126148</c:v>
                </c:pt>
                <c:pt idx="583">
                  <c:v>-8.2352071299784555</c:v>
                </c:pt>
                <c:pt idx="584">
                  <c:v>-7.7354043878761924</c:v>
                </c:pt>
                <c:pt idx="585">
                  <c:v>-7.5039387335947936</c:v>
                </c:pt>
                <c:pt idx="586">
                  <c:v>-6.9568635771338716</c:v>
                </c:pt>
                <c:pt idx="587">
                  <c:v>-6.778149021365083</c:v>
                </c:pt>
                <c:pt idx="588">
                  <c:v>-7.2925837669432889</c:v>
                </c:pt>
                <c:pt idx="589">
                  <c:v>-6.4627625310403207</c:v>
                </c:pt>
                <c:pt idx="590">
                  <c:v>-6.5071411196427196</c:v>
                </c:pt>
                <c:pt idx="591">
                  <c:v>-5.5878943735009079</c:v>
                </c:pt>
                <c:pt idx="592">
                  <c:v>-5.9347379562523939</c:v>
                </c:pt>
                <c:pt idx="593">
                  <c:v>-5.3151542039263084</c:v>
                </c:pt>
                <c:pt idx="594">
                  <c:v>-4.9655077895378765</c:v>
                </c:pt>
                <c:pt idx="595">
                  <c:v>-5.3311766714039805</c:v>
                </c:pt>
                <c:pt idx="596">
                  <c:v>-4.7325440796798732</c:v>
                </c:pt>
                <c:pt idx="597">
                  <c:v>-4.8079102172602948</c:v>
                </c:pt>
                <c:pt idx="598">
                  <c:v>-4.5963428389479608</c:v>
                </c:pt>
                <c:pt idx="599">
                  <c:v>-4.3359046769666714</c:v>
                </c:pt>
                <c:pt idx="600">
                  <c:v>-4.3386187408326613</c:v>
                </c:pt>
                <c:pt idx="601">
                  <c:v>-3.9013388134354208</c:v>
                </c:pt>
                <c:pt idx="602">
                  <c:v>-3.9164392593478139</c:v>
                </c:pt>
                <c:pt idx="603">
                  <c:v>-3.6715814944769076</c:v>
                </c:pt>
                <c:pt idx="604">
                  <c:v>-3.4320163505598265</c:v>
                </c:pt>
                <c:pt idx="605">
                  <c:v>-3.407832484937221</c:v>
                </c:pt>
                <c:pt idx="606">
                  <c:v>-3.0736396516521456</c:v>
                </c:pt>
                <c:pt idx="607">
                  <c:v>-2.9547805707060233</c:v>
                </c:pt>
                <c:pt idx="608">
                  <c:v>-2.8049965103277339</c:v>
                </c:pt>
                <c:pt idx="609">
                  <c:v>-2.7876859415092965</c:v>
                </c:pt>
                <c:pt idx="610">
                  <c:v>-2.5570960011767485</c:v>
                </c:pt>
                <c:pt idx="611">
                  <c:v>-2.5481744166739833</c:v>
                </c:pt>
                <c:pt idx="612">
                  <c:v>-2.4469845834305066</c:v>
                </c:pt>
                <c:pt idx="613">
                  <c:v>-2.4829983191298872</c:v>
                </c:pt>
                <c:pt idx="614">
                  <c:v>-2.3504637517951941</c:v>
                </c:pt>
                <c:pt idx="615">
                  <c:v>-2.2704070173137825</c:v>
                </c:pt>
                <c:pt idx="616">
                  <c:v>-2.1878551687369736</c:v>
                </c:pt>
                <c:pt idx="617">
                  <c:v>-2.1622840155222378</c:v>
                </c:pt>
                <c:pt idx="618">
                  <c:v>-2.0516057267047967</c:v>
                </c:pt>
                <c:pt idx="619">
                  <c:v>-1.9529263888194244</c:v>
                </c:pt>
                <c:pt idx="620">
                  <c:v>-1.8694047137128633</c:v>
                </c:pt>
                <c:pt idx="621">
                  <c:v>-1.7084612238825228</c:v>
                </c:pt>
                <c:pt idx="622">
                  <c:v>-1.6219426463819882</c:v>
                </c:pt>
                <c:pt idx="623">
                  <c:v>-1.4805654719629273</c:v>
                </c:pt>
                <c:pt idx="624">
                  <c:v>-1.3189246829615546</c:v>
                </c:pt>
                <c:pt idx="625">
                  <c:v>-1.2048028635212349</c:v>
                </c:pt>
                <c:pt idx="626">
                  <c:v>-1.0410242223008921</c:v>
                </c:pt>
                <c:pt idx="627">
                  <c:v>-0.80909737151705052</c:v>
                </c:pt>
                <c:pt idx="628">
                  <c:v>-0.70196924768203828</c:v>
                </c:pt>
                <c:pt idx="629">
                  <c:v>-0.47557372124173891</c:v>
                </c:pt>
                <c:pt idx="630">
                  <c:v>-0.27346135570352031</c:v>
                </c:pt>
                <c:pt idx="631">
                  <c:v>-0.14809344992175816</c:v>
                </c:pt>
                <c:pt idx="632">
                  <c:v>0.1036024487559716</c:v>
                </c:pt>
                <c:pt idx="633">
                  <c:v>0.24762819813151998</c:v>
                </c:pt>
                <c:pt idx="634">
                  <c:v>0.38345618755633076</c:v>
                </c:pt>
                <c:pt idx="635">
                  <c:v>0.54110742541717338</c:v>
                </c:pt>
                <c:pt idx="636">
                  <c:v>0.77303796226696608</c:v>
                </c:pt>
                <c:pt idx="637">
                  <c:v>0.90010709908830222</c:v>
                </c:pt>
                <c:pt idx="638">
                  <c:v>1.0306970162416458</c:v>
                </c:pt>
                <c:pt idx="639">
                  <c:v>1.2276832815953438</c:v>
                </c:pt>
                <c:pt idx="640">
                  <c:v>1.3946253751675977</c:v>
                </c:pt>
                <c:pt idx="641">
                  <c:v>1.5447790108027502</c:v>
                </c:pt>
                <c:pt idx="642">
                  <c:v>1.6326816386761738</c:v>
                </c:pt>
                <c:pt idx="643">
                  <c:v>1.7699570173690129</c:v>
                </c:pt>
                <c:pt idx="644">
                  <c:v>1.907088137702931</c:v>
                </c:pt>
                <c:pt idx="645">
                  <c:v>2.0015202561042331</c:v>
                </c:pt>
                <c:pt idx="646">
                  <c:v>2.1051235267919601</c:v>
                </c:pt>
                <c:pt idx="647">
                  <c:v>2.2336647234251226</c:v>
                </c:pt>
                <c:pt idx="648">
                  <c:v>2.317128502743476</c:v>
                </c:pt>
                <c:pt idx="649">
                  <c:v>2.4015995251227586</c:v>
                </c:pt>
                <c:pt idx="650">
                  <c:v>2.4700446718227171</c:v>
                </c:pt>
                <c:pt idx="651">
                  <c:v>2.5616302908245649</c:v>
                </c:pt>
                <c:pt idx="652">
                  <c:v>2.6550949492643539</c:v>
                </c:pt>
                <c:pt idx="653">
                  <c:v>2.7164304463850759</c:v>
                </c:pt>
                <c:pt idx="654">
                  <c:v>2.7642763793820513</c:v>
                </c:pt>
                <c:pt idx="655">
                  <c:v>2.8239933419993806</c:v>
                </c:pt>
                <c:pt idx="656">
                  <c:v>2.8764508980559835</c:v>
                </c:pt>
                <c:pt idx="657">
                  <c:v>2.9148453820816402</c:v>
                </c:pt>
                <c:pt idx="658">
                  <c:v>2.9730936594646362</c:v>
                </c:pt>
                <c:pt idx="659">
                  <c:v>3.0333937758293965</c:v>
                </c:pt>
                <c:pt idx="660">
                  <c:v>3.0595185393206616</c:v>
                </c:pt>
                <c:pt idx="661">
                  <c:v>3.1037991900579036</c:v>
                </c:pt>
                <c:pt idx="662">
                  <c:v>3.1188492025984256</c:v>
                </c:pt>
                <c:pt idx="663">
                  <c:v>3.1780838073867117</c:v>
                </c:pt>
                <c:pt idx="664">
                  <c:v>3.1897960487204449</c:v>
                </c:pt>
                <c:pt idx="665">
                  <c:v>3.221894270093038</c:v>
                </c:pt>
                <c:pt idx="666">
                  <c:v>3.2564385450562856</c:v>
                </c:pt>
                <c:pt idx="667">
                  <c:v>3.2611924083100896</c:v>
                </c:pt>
                <c:pt idx="668">
                  <c:v>3.2800548299233823</c:v>
                </c:pt>
                <c:pt idx="669">
                  <c:v>3.3044923046669918</c:v>
                </c:pt>
                <c:pt idx="670">
                  <c:v>3.3244505904536226</c:v>
                </c:pt>
                <c:pt idx="671">
                  <c:v>3.3342424804240305</c:v>
                </c:pt>
                <c:pt idx="672">
                  <c:v>3.3541920761549409</c:v>
                </c:pt>
                <c:pt idx="673">
                  <c:v>3.3718132856702483</c:v>
                </c:pt>
                <c:pt idx="674">
                  <c:v>3.393414169409211</c:v>
                </c:pt>
                <c:pt idx="675">
                  <c:v>3.3898100834430207</c:v>
                </c:pt>
                <c:pt idx="676">
                  <c:v>3.4002763237405125</c:v>
                </c:pt>
                <c:pt idx="677">
                  <c:v>3.410574660028165</c:v>
                </c:pt>
                <c:pt idx="678">
                  <c:v>3.4070290586306089</c:v>
                </c:pt>
                <c:pt idx="679">
                  <c:v>3.4359319128189227</c:v>
                </c:pt>
                <c:pt idx="680">
                  <c:v>3.4408292753842216</c:v>
                </c:pt>
                <c:pt idx="681">
                  <c:v>3.4534953631888698</c:v>
                </c:pt>
                <c:pt idx="682">
                  <c:v>3.455338858317234</c:v>
                </c:pt>
                <c:pt idx="683">
                  <c:v>3.455070699952532</c:v>
                </c:pt>
                <c:pt idx="684">
                  <c:v>3.4781836641180468</c:v>
                </c:pt>
                <c:pt idx="685">
                  <c:v>3.4869038685446712</c:v>
                </c:pt>
                <c:pt idx="686">
                  <c:v>3.4986163817332816</c:v>
                </c:pt>
                <c:pt idx="687">
                  <c:v>3.503573583133738</c:v>
                </c:pt>
                <c:pt idx="688">
                  <c:v>3.5165423691804425</c:v>
                </c:pt>
                <c:pt idx="689">
                  <c:v>3.5315646918710693</c:v>
                </c:pt>
                <c:pt idx="690">
                  <c:v>3.5416366660503278</c:v>
                </c:pt>
                <c:pt idx="691">
                  <c:v>3.551569247357528</c:v>
                </c:pt>
                <c:pt idx="692">
                  <c:v>3.5621240322188203</c:v>
                </c:pt>
                <c:pt idx="693">
                  <c:v>3.5718015843209949</c:v>
                </c:pt>
                <c:pt idx="694">
                  <c:v>3.587123825895278</c:v>
                </c:pt>
                <c:pt idx="695">
                  <c:v>3.6007658405100011</c:v>
                </c:pt>
                <c:pt idx="696">
                  <c:v>3.6100440857322216</c:v>
                </c:pt>
                <c:pt idx="697">
                  <c:v>3.6221271650171736</c:v>
                </c:pt>
                <c:pt idx="698">
                  <c:v>3.6350628241164715</c:v>
                </c:pt>
                <c:pt idx="699">
                  <c:v>3.6362544756398192</c:v>
                </c:pt>
                <c:pt idx="700">
                  <c:v>3.6543279422107728</c:v>
                </c:pt>
                <c:pt idx="701">
                  <c:v>3.6743983216320979</c:v>
                </c:pt>
                <c:pt idx="702">
                  <c:v>3.6857973060234901</c:v>
                </c:pt>
                <c:pt idx="703">
                  <c:v>3.703147143563303</c:v>
                </c:pt>
                <c:pt idx="704">
                  <c:v>3.719358768378827</c:v>
                </c:pt>
                <c:pt idx="705">
                  <c:v>3.7387872383446181</c:v>
                </c:pt>
                <c:pt idx="706">
                  <c:v>3.7577808614133228</c:v>
                </c:pt>
                <c:pt idx="707">
                  <c:v>3.7783661046373305</c:v>
                </c:pt>
                <c:pt idx="708">
                  <c:v>3.801219136909761</c:v>
                </c:pt>
                <c:pt idx="709">
                  <c:v>3.8281503020877121</c:v>
                </c:pt>
                <c:pt idx="710">
                  <c:v>3.8500239972021952</c:v>
                </c:pt>
                <c:pt idx="711">
                  <c:v>3.8818648492716088</c:v>
                </c:pt>
                <c:pt idx="712">
                  <c:v>3.9025970329175106</c:v>
                </c:pt>
                <c:pt idx="713">
                  <c:v>3.9347933209286237</c:v>
                </c:pt>
                <c:pt idx="714">
                  <c:v>3.9671103296742865</c:v>
                </c:pt>
                <c:pt idx="715">
                  <c:v>3.9999675841677145</c:v>
                </c:pt>
                <c:pt idx="716">
                  <c:v>4.0311056455976102</c:v>
                </c:pt>
                <c:pt idx="717">
                  <c:v>4.061023779020057</c:v>
                </c:pt>
                <c:pt idx="718">
                  <c:v>4.0927799218256409</c:v>
                </c:pt>
                <c:pt idx="719">
                  <c:v>4.1266597677339467</c:v>
                </c:pt>
                <c:pt idx="720">
                  <c:v>4.1605759041219246</c:v>
                </c:pt>
                <c:pt idx="721">
                  <c:v>4.2018491502821007</c:v>
                </c:pt>
                <c:pt idx="722">
                  <c:v>4.2294358133669228</c:v>
                </c:pt>
                <c:pt idx="723">
                  <c:v>4.2714145830235255</c:v>
                </c:pt>
                <c:pt idx="724">
                  <c:v>4.3147225777940905</c:v>
                </c:pt>
                <c:pt idx="725">
                  <c:v>4.3603484337041287</c:v>
                </c:pt>
                <c:pt idx="726">
                  <c:v>4.4024012666445511</c:v>
                </c:pt>
                <c:pt idx="727">
                  <c:v>4.4475911767914775</c:v>
                </c:pt>
                <c:pt idx="728">
                  <c:v>4.4898980688442638</c:v>
                </c:pt>
                <c:pt idx="729">
                  <c:v>4.5300077546746333</c:v>
                </c:pt>
                <c:pt idx="730">
                  <c:v>4.5693228187193213</c:v>
                </c:pt>
                <c:pt idx="731">
                  <c:v>4.6328255164382712</c:v>
                </c:pt>
                <c:pt idx="732">
                  <c:v>4.6701916321329415</c:v>
                </c:pt>
                <c:pt idx="733">
                  <c:v>4.7137332246440362</c:v>
                </c:pt>
                <c:pt idx="734">
                  <c:v>4.7715788763713736</c:v>
                </c:pt>
                <c:pt idx="735">
                  <c:v>4.8200360450090249</c:v>
                </c:pt>
                <c:pt idx="736">
                  <c:v>4.8748621280844295</c:v>
                </c:pt>
                <c:pt idx="737">
                  <c:v>4.9336801739392735</c:v>
                </c:pt>
                <c:pt idx="738">
                  <c:v>4.9817524998071674</c:v>
                </c:pt>
                <c:pt idx="739">
                  <c:v>5.0409948889451934</c:v>
                </c:pt>
                <c:pt idx="740">
                  <c:v>5.1037616397455068</c:v>
                </c:pt>
                <c:pt idx="741">
                  <c:v>5.1638478764331106</c:v>
                </c:pt>
                <c:pt idx="742">
                  <c:v>5.2248281751274446</c:v>
                </c:pt>
                <c:pt idx="743">
                  <c:v>5.2849656493050228</c:v>
                </c:pt>
                <c:pt idx="744">
                  <c:v>5.3596906972869807</c:v>
                </c:pt>
                <c:pt idx="745">
                  <c:v>5.4204311820644318</c:v>
                </c:pt>
                <c:pt idx="746">
                  <c:v>5.5016525972038997</c:v>
                </c:pt>
                <c:pt idx="747">
                  <c:v>5.573632808778763</c:v>
                </c:pt>
                <c:pt idx="748">
                  <c:v>5.6527432178690118</c:v>
                </c:pt>
                <c:pt idx="749">
                  <c:v>5.7372977798207518</c:v>
                </c:pt>
                <c:pt idx="750">
                  <c:v>5.814515729857912</c:v>
                </c:pt>
                <c:pt idx="751">
                  <c:v>5.9155945890795367</c:v>
                </c:pt>
                <c:pt idx="752">
                  <c:v>5.9982753626848808</c:v>
                </c:pt>
                <c:pt idx="753">
                  <c:v>6.1068049155734068</c:v>
                </c:pt>
                <c:pt idx="754">
                  <c:v>6.2035991158867354</c:v>
                </c:pt>
                <c:pt idx="755">
                  <c:v>6.3047424147295841</c:v>
                </c:pt>
                <c:pt idx="756">
                  <c:v>6.4096766296556567</c:v>
                </c:pt>
                <c:pt idx="757">
                  <c:v>6.5203714207794539</c:v>
                </c:pt>
                <c:pt idx="758">
                  <c:v>6.6420280729706791</c:v>
                </c:pt>
                <c:pt idx="759">
                  <c:v>6.7652424535991074</c:v>
                </c:pt>
                <c:pt idx="760">
                  <c:v>6.871240729970518</c:v>
                </c:pt>
                <c:pt idx="761">
                  <c:v>6.9990131582166697</c:v>
                </c:pt>
                <c:pt idx="762">
                  <c:v>7.1183877961954014</c:v>
                </c:pt>
                <c:pt idx="763">
                  <c:v>7.2403180631648443</c:v>
                </c:pt>
                <c:pt idx="764">
                  <c:v>7.3686099345375169</c:v>
                </c:pt>
                <c:pt idx="765">
                  <c:v>7.4908005883992583</c:v>
                </c:pt>
                <c:pt idx="766">
                  <c:v>7.6093531372341658</c:v>
                </c:pt>
                <c:pt idx="767">
                  <c:v>7.7281062648887389</c:v>
                </c:pt>
                <c:pt idx="768">
                  <c:v>7.851111782277874</c:v>
                </c:pt>
                <c:pt idx="769">
                  <c:v>7.9606504246942613</c:v>
                </c:pt>
                <c:pt idx="770">
                  <c:v>8.0786865637307343</c:v>
                </c:pt>
                <c:pt idx="771">
                  <c:v>8.1915399541075775</c:v>
                </c:pt>
                <c:pt idx="772">
                  <c:v>8.2982559416587289</c:v>
                </c:pt>
                <c:pt idx="773">
                  <c:v>8.3823947752652135</c:v>
                </c:pt>
                <c:pt idx="774">
                  <c:v>8.4844287779916705</c:v>
                </c:pt>
                <c:pt idx="775">
                  <c:v>8.5785028270360204</c:v>
                </c:pt>
                <c:pt idx="776">
                  <c:v>8.6715206626560448</c:v>
                </c:pt>
                <c:pt idx="777">
                  <c:v>8.7711654187297352</c:v>
                </c:pt>
                <c:pt idx="778">
                  <c:v>8.8509335484981673</c:v>
                </c:pt>
                <c:pt idx="779">
                  <c:v>8.9394615363038668</c:v>
                </c:pt>
                <c:pt idx="780">
                  <c:v>9.0381824508154285</c:v>
                </c:pt>
                <c:pt idx="781">
                  <c:v>9.1236665081953046</c:v>
                </c:pt>
                <c:pt idx="782">
                  <c:v>9.2093153668624002</c:v>
                </c:pt>
                <c:pt idx="783">
                  <c:v>9.3203378504224368</c:v>
                </c:pt>
                <c:pt idx="784">
                  <c:v>9.4097861957554141</c:v>
                </c:pt>
                <c:pt idx="785">
                  <c:v>9.5167755190758374</c:v>
                </c:pt>
                <c:pt idx="786">
                  <c:v>9.6078472672607038</c:v>
                </c:pt>
                <c:pt idx="787">
                  <c:v>9.714964648535684</c:v>
                </c:pt>
                <c:pt idx="788">
                  <c:v>9.8085043954383373</c:v>
                </c:pt>
                <c:pt idx="789">
                  <c:v>9.9069220844524661</c:v>
                </c:pt>
                <c:pt idx="790">
                  <c:v>10.003364361475251</c:v>
                </c:pt>
                <c:pt idx="791">
                  <c:v>10.08020161667573</c:v>
                </c:pt>
                <c:pt idx="792">
                  <c:v>10.174503437181381</c:v>
                </c:pt>
                <c:pt idx="793">
                  <c:v>10.261315262390003</c:v>
                </c:pt>
                <c:pt idx="794">
                  <c:v>10.337486308601514</c:v>
                </c:pt>
                <c:pt idx="795">
                  <c:v>10.409642873864998</c:v>
                </c:pt>
                <c:pt idx="796">
                  <c:v>10.499669790759942</c:v>
                </c:pt>
                <c:pt idx="797">
                  <c:v>10.564243021501081</c:v>
                </c:pt>
                <c:pt idx="798">
                  <c:v>10.639216360979592</c:v>
                </c:pt>
                <c:pt idx="799">
                  <c:v>10.720806891368857</c:v>
                </c:pt>
                <c:pt idx="800">
                  <c:v>10.794722164517447</c:v>
                </c:pt>
                <c:pt idx="801">
                  <c:v>10.86022212706729</c:v>
                </c:pt>
                <c:pt idx="802">
                  <c:v>10.944379754430569</c:v>
                </c:pt>
                <c:pt idx="803">
                  <c:v>11.010450433367291</c:v>
                </c:pt>
                <c:pt idx="804">
                  <c:v>11.078488254183871</c:v>
                </c:pt>
                <c:pt idx="805">
                  <c:v>11.142397415004671</c:v>
                </c:pt>
                <c:pt idx="806">
                  <c:v>11.214493707180601</c:v>
                </c:pt>
                <c:pt idx="807">
                  <c:v>11.282893066365434</c:v>
                </c:pt>
                <c:pt idx="808">
                  <c:v>11.35383880432113</c:v>
                </c:pt>
                <c:pt idx="809">
                  <c:v>11.431637645986996</c:v>
                </c:pt>
                <c:pt idx="810">
                  <c:v>11.509761869322658</c:v>
                </c:pt>
                <c:pt idx="811">
                  <c:v>11.589569446664353</c:v>
                </c:pt>
                <c:pt idx="812">
                  <c:v>11.667838175174547</c:v>
                </c:pt>
                <c:pt idx="813">
                  <c:v>11.746191972798576</c:v>
                </c:pt>
                <c:pt idx="814">
                  <c:v>11.832428917948285</c:v>
                </c:pt>
                <c:pt idx="815">
                  <c:v>11.891405572522444</c:v>
                </c:pt>
                <c:pt idx="816">
                  <c:v>11.93784908777265</c:v>
                </c:pt>
                <c:pt idx="817">
                  <c:v>11.967406430427754</c:v>
                </c:pt>
                <c:pt idx="818">
                  <c:v>11.98459295973594</c:v>
                </c:pt>
                <c:pt idx="819">
                  <c:v>11.980644267667804</c:v>
                </c:pt>
                <c:pt idx="820">
                  <c:v>11.962485134617696</c:v>
                </c:pt>
                <c:pt idx="821">
                  <c:v>11.938097305582225</c:v>
                </c:pt>
                <c:pt idx="822">
                  <c:v>11.917928270741953</c:v>
                </c:pt>
                <c:pt idx="823">
                  <c:v>11.88620801492617</c:v>
                </c:pt>
                <c:pt idx="824">
                  <c:v>11.861692521410303</c:v>
                </c:pt>
                <c:pt idx="825">
                  <c:v>11.83160469688991</c:v>
                </c:pt>
                <c:pt idx="826">
                  <c:v>11.79236334701015</c:v>
                </c:pt>
                <c:pt idx="827">
                  <c:v>11.774072335729072</c:v>
                </c:pt>
                <c:pt idx="828">
                  <c:v>11.749053324059131</c:v>
                </c:pt>
                <c:pt idx="829">
                  <c:v>11.712069664534573</c:v>
                </c:pt>
                <c:pt idx="830">
                  <c:v>11.680353221841125</c:v>
                </c:pt>
                <c:pt idx="831">
                  <c:v>11.640922854127988</c:v>
                </c:pt>
                <c:pt idx="832">
                  <c:v>11.602005977350414</c:v>
                </c:pt>
                <c:pt idx="833">
                  <c:v>11.558061645433854</c:v>
                </c:pt>
                <c:pt idx="834">
                  <c:v>11.508978025867384</c:v>
                </c:pt>
                <c:pt idx="835">
                  <c:v>11.4608724328322</c:v>
                </c:pt>
                <c:pt idx="836">
                  <c:v>11.410838201152425</c:v>
                </c:pt>
                <c:pt idx="837">
                  <c:v>11.358283917700266</c:v>
                </c:pt>
                <c:pt idx="838">
                  <c:v>11.30613821781799</c:v>
                </c:pt>
                <c:pt idx="839">
                  <c:v>11.23836017579727</c:v>
                </c:pt>
                <c:pt idx="840">
                  <c:v>11.177445174497832</c:v>
                </c:pt>
                <c:pt idx="841">
                  <c:v>11.115032624845757</c:v>
                </c:pt>
                <c:pt idx="842">
                  <c:v>11.047182648594141</c:v>
                </c:pt>
                <c:pt idx="843">
                  <c:v>10.978918007808323</c:v>
                </c:pt>
                <c:pt idx="844">
                  <c:v>10.907997237576728</c:v>
                </c:pt>
                <c:pt idx="845">
                  <c:v>10.831914537045712</c:v>
                </c:pt>
                <c:pt idx="846">
                  <c:v>10.756508697922342</c:v>
                </c:pt>
                <c:pt idx="847">
                  <c:v>10.679694307147717</c:v>
                </c:pt>
                <c:pt idx="848">
                  <c:v>10.603914560259255</c:v>
                </c:pt>
                <c:pt idx="849">
                  <c:v>10.521839942185451</c:v>
                </c:pt>
                <c:pt idx="850">
                  <c:v>10.435076886310696</c:v>
                </c:pt>
                <c:pt idx="851">
                  <c:v>10.349313612511349</c:v>
                </c:pt>
                <c:pt idx="852">
                  <c:v>10.254505054517574</c:v>
                </c:pt>
                <c:pt idx="853">
                  <c:v>10.166338132911129</c:v>
                </c:pt>
                <c:pt idx="854">
                  <c:v>10.082259085915052</c:v>
                </c:pt>
                <c:pt idx="855">
                  <c:v>9.9916529678994852</c:v>
                </c:pt>
                <c:pt idx="856">
                  <c:v>9.8862775110480836</c:v>
                </c:pt>
                <c:pt idx="857">
                  <c:v>9.798638188214424</c:v>
                </c:pt>
                <c:pt idx="858">
                  <c:v>9.686119701582097</c:v>
                </c:pt>
                <c:pt idx="859">
                  <c:v>9.583411913700532</c:v>
                </c:pt>
                <c:pt idx="860">
                  <c:v>9.4911209321689611</c:v>
                </c:pt>
                <c:pt idx="861">
                  <c:v>9.3779724361705767</c:v>
                </c:pt>
                <c:pt idx="862">
                  <c:v>9.2801519765477707</c:v>
                </c:pt>
                <c:pt idx="863">
                  <c:v>9.170365388176684</c:v>
                </c:pt>
                <c:pt idx="864">
                  <c:v>9.0712576885638203</c:v>
                </c:pt>
                <c:pt idx="865">
                  <c:v>8.9519197438392197</c:v>
                </c:pt>
                <c:pt idx="866">
                  <c:v>8.8599088658325034</c:v>
                </c:pt>
                <c:pt idx="867">
                  <c:v>8.740980584943209</c:v>
                </c:pt>
                <c:pt idx="868">
                  <c:v>8.6343874185632234</c:v>
                </c:pt>
                <c:pt idx="869">
                  <c:v>8.5287441989675035</c:v>
                </c:pt>
                <c:pt idx="870">
                  <c:v>8.4260972994239989</c:v>
                </c:pt>
                <c:pt idx="871">
                  <c:v>8.3099141804522407</c:v>
                </c:pt>
                <c:pt idx="872">
                  <c:v>8.2037985557775546</c:v>
                </c:pt>
                <c:pt idx="873">
                  <c:v>8.0984939385834718</c:v>
                </c:pt>
                <c:pt idx="874">
                  <c:v>7.9933805140617729</c:v>
                </c:pt>
                <c:pt idx="875">
                  <c:v>7.8897561889293373</c:v>
                </c:pt>
                <c:pt idx="876">
                  <c:v>7.7861650014754265</c:v>
                </c:pt>
                <c:pt idx="877">
                  <c:v>7.6756942259232028</c:v>
                </c:pt>
                <c:pt idx="878">
                  <c:v>7.5705660926219167</c:v>
                </c:pt>
                <c:pt idx="879">
                  <c:v>7.4776424904866667</c:v>
                </c:pt>
                <c:pt idx="880">
                  <c:v>7.3771193999262055</c:v>
                </c:pt>
                <c:pt idx="881">
                  <c:v>7.2825614134329033</c:v>
                </c:pt>
                <c:pt idx="882">
                  <c:v>7.1853602678330244</c:v>
                </c:pt>
                <c:pt idx="883">
                  <c:v>7.0866932235112881</c:v>
                </c:pt>
                <c:pt idx="884">
                  <c:v>6.9962532517491693</c:v>
                </c:pt>
                <c:pt idx="885">
                  <c:v>6.9092905757008891</c:v>
                </c:pt>
                <c:pt idx="886">
                  <c:v>6.8208131242857473</c:v>
                </c:pt>
                <c:pt idx="887">
                  <c:v>6.7457156329779924</c:v>
                </c:pt>
                <c:pt idx="888">
                  <c:v>6.6665443963593258</c:v>
                </c:pt>
                <c:pt idx="889">
                  <c:v>6.5835120478669236</c:v>
                </c:pt>
                <c:pt idx="890">
                  <c:v>6.5013779722701948</c:v>
                </c:pt>
                <c:pt idx="891">
                  <c:v>6.4238510212503108</c:v>
                </c:pt>
                <c:pt idx="892">
                  <c:v>6.3632806747005315</c:v>
                </c:pt>
                <c:pt idx="893">
                  <c:v>6.2873627039159805</c:v>
                </c:pt>
                <c:pt idx="894">
                  <c:v>6.2295311664645405</c:v>
                </c:pt>
                <c:pt idx="895">
                  <c:v>6.1650049737709542</c:v>
                </c:pt>
                <c:pt idx="896">
                  <c:v>6.1087072844521195</c:v>
                </c:pt>
                <c:pt idx="897">
                  <c:v>6.0565279389519482</c:v>
                </c:pt>
                <c:pt idx="898">
                  <c:v>6.0025060254916198</c:v>
                </c:pt>
                <c:pt idx="899">
                  <c:v>5.9578145934524516</c:v>
                </c:pt>
                <c:pt idx="900">
                  <c:v>5.9140278157444559</c:v>
                </c:pt>
                <c:pt idx="901">
                  <c:v>5.8671451976375506</c:v>
                </c:pt>
                <c:pt idx="902">
                  <c:v>5.8270771871596105</c:v>
                </c:pt>
                <c:pt idx="903">
                  <c:v>5.7929583843926862</c:v>
                </c:pt>
                <c:pt idx="904">
                  <c:v>5.7585508717478708</c:v>
                </c:pt>
                <c:pt idx="905">
                  <c:v>5.7313484361822979</c:v>
                </c:pt>
                <c:pt idx="906">
                  <c:v>5.7035292978314214</c:v>
                </c:pt>
                <c:pt idx="907">
                  <c:v>5.6830552275125692</c:v>
                </c:pt>
                <c:pt idx="908">
                  <c:v>5.6555605744258024</c:v>
                </c:pt>
                <c:pt idx="909">
                  <c:v>5.6414446981623065</c:v>
                </c:pt>
                <c:pt idx="910">
                  <c:v>5.6260817684980369</c:v>
                </c:pt>
                <c:pt idx="911">
                  <c:v>5.6066182185221791</c:v>
                </c:pt>
                <c:pt idx="912">
                  <c:v>5.6005332572174007</c:v>
                </c:pt>
                <c:pt idx="913">
                  <c:v>5.5917847305205912</c:v>
                </c:pt>
                <c:pt idx="914">
                  <c:v>5.5875027737066789</c:v>
                </c:pt>
                <c:pt idx="915">
                  <c:v>5.5841609590163195</c:v>
                </c:pt>
                <c:pt idx="916">
                  <c:v>5.5876647970663145</c:v>
                </c:pt>
                <c:pt idx="917">
                  <c:v>5.5924878595478891</c:v>
                </c:pt>
                <c:pt idx="918">
                  <c:v>5.5961736636588695</c:v>
                </c:pt>
                <c:pt idx="919">
                  <c:v>5.6061576162372599</c:v>
                </c:pt>
                <c:pt idx="920">
                  <c:v>5.6127594466321318</c:v>
                </c:pt>
                <c:pt idx="921">
                  <c:v>5.6274823247543209</c:v>
                </c:pt>
                <c:pt idx="922">
                  <c:v>5.6427689662172344</c:v>
                </c:pt>
                <c:pt idx="923">
                  <c:v>5.65607681610346</c:v>
                </c:pt>
                <c:pt idx="924">
                  <c:v>5.6794591855890673</c:v>
                </c:pt>
                <c:pt idx="925">
                  <c:v>5.6977196110504185</c:v>
                </c:pt>
                <c:pt idx="926">
                  <c:v>5.7211603885560498</c:v>
                </c:pt>
                <c:pt idx="927">
                  <c:v>5.7468063619558105</c:v>
                </c:pt>
                <c:pt idx="928">
                  <c:v>5.7692000138594475</c:v>
                </c:pt>
                <c:pt idx="929">
                  <c:v>5.7930678632127215</c:v>
                </c:pt>
                <c:pt idx="930">
                  <c:v>5.8164005948596742</c:v>
                </c:pt>
                <c:pt idx="931">
                  <c:v>5.8473679700597003</c:v>
                </c:pt>
                <c:pt idx="932">
                  <c:v>5.8742729820832116</c:v>
                </c:pt>
                <c:pt idx="933">
                  <c:v>5.8952567659856676</c:v>
                </c:pt>
                <c:pt idx="934">
                  <c:v>5.9258520791721283</c:v>
                </c:pt>
                <c:pt idx="935">
                  <c:v>5.9490964722926618</c:v>
                </c:pt>
                <c:pt idx="936">
                  <c:v>5.9744551022429873</c:v>
                </c:pt>
                <c:pt idx="937">
                  <c:v>5.9893704056847952</c:v>
                </c:pt>
                <c:pt idx="938">
                  <c:v>6.0108026857453156</c:v>
                </c:pt>
                <c:pt idx="939">
                  <c:v>6.0228253746158735</c:v>
                </c:pt>
                <c:pt idx="940">
                  <c:v>6.029386420340737</c:v>
                </c:pt>
                <c:pt idx="941">
                  <c:v>6.041374612258398</c:v>
                </c:pt>
                <c:pt idx="942">
                  <c:v>6.0459489568605047</c:v>
                </c:pt>
                <c:pt idx="943">
                  <c:v>6.0477446942413016</c:v>
                </c:pt>
                <c:pt idx="944">
                  <c:v>6.0464098438776359</c:v>
                </c:pt>
                <c:pt idx="945">
                  <c:v>6.0454667864682445</c:v>
                </c:pt>
                <c:pt idx="946">
                  <c:v>6.0488371859833654</c:v>
                </c:pt>
                <c:pt idx="947">
                  <c:v>6.0478754993609209</c:v>
                </c:pt>
                <c:pt idx="948">
                  <c:v>6.0516809954503685</c:v>
                </c:pt>
                <c:pt idx="949">
                  <c:v>6.0524678507714977</c:v>
                </c:pt>
                <c:pt idx="950">
                  <c:v>6.0588151255611526</c:v>
                </c:pt>
                <c:pt idx="951">
                  <c:v>6.0667210230474726</c:v>
                </c:pt>
                <c:pt idx="952">
                  <c:v>6.072346458755721</c:v>
                </c:pt>
                <c:pt idx="953">
                  <c:v>6.0829674567335958</c:v>
                </c:pt>
                <c:pt idx="954">
                  <c:v>6.0943905339056341</c:v>
                </c:pt>
                <c:pt idx="955">
                  <c:v>6.1030093135706167</c:v>
                </c:pt>
                <c:pt idx="956">
                  <c:v>6.1184981163347363</c:v>
                </c:pt>
                <c:pt idx="957">
                  <c:v>6.1332930953777867</c:v>
                </c:pt>
                <c:pt idx="958">
                  <c:v>6.1472966905698057</c:v>
                </c:pt>
                <c:pt idx="959">
                  <c:v>6.1590359349621719</c:v>
                </c:pt>
                <c:pt idx="960">
                  <c:v>6.1754076078970375</c:v>
                </c:pt>
                <c:pt idx="961">
                  <c:v>6.192302444077777</c:v>
                </c:pt>
                <c:pt idx="962">
                  <c:v>6.2061735457883191</c:v>
                </c:pt>
                <c:pt idx="963">
                  <c:v>6.2183216169891367</c:v>
                </c:pt>
                <c:pt idx="964">
                  <c:v>6.2358317966808015</c:v>
                </c:pt>
                <c:pt idx="965">
                  <c:v>6.2520376095252486</c:v>
                </c:pt>
                <c:pt idx="966">
                  <c:v>6.2660880782210828</c:v>
                </c:pt>
                <c:pt idx="967">
                  <c:v>6.2761319783765828</c:v>
                </c:pt>
                <c:pt idx="968">
                  <c:v>6.2907105680927291</c:v>
                </c:pt>
                <c:pt idx="969">
                  <c:v>6.3037858575793955</c:v>
                </c:pt>
                <c:pt idx="970">
                  <c:v>6.3238092497471037</c:v>
                </c:pt>
                <c:pt idx="971">
                  <c:v>6.3373465852111615</c:v>
                </c:pt>
                <c:pt idx="972">
                  <c:v>6.3450991350854133</c:v>
                </c:pt>
                <c:pt idx="973">
                  <c:v>6.3577578856700523</c:v>
                </c:pt>
                <c:pt idx="974">
                  <c:v>6.3640619999211667</c:v>
                </c:pt>
                <c:pt idx="975">
                  <c:v>6.3788311241347335</c:v>
                </c:pt>
                <c:pt idx="976">
                  <c:v>6.384682213697884</c:v>
                </c:pt>
                <c:pt idx="977">
                  <c:v>6.3975833300581968</c:v>
                </c:pt>
                <c:pt idx="978">
                  <c:v>6.4025802659103519</c:v>
                </c:pt>
                <c:pt idx="979">
                  <c:v>6.410676798051151</c:v>
                </c:pt>
                <c:pt idx="980">
                  <c:v>6.4107487251279762</c:v>
                </c:pt>
                <c:pt idx="981">
                  <c:v>6.4165802769104596</c:v>
                </c:pt>
                <c:pt idx="982">
                  <c:v>6.4151651649718104</c:v>
                </c:pt>
                <c:pt idx="983">
                  <c:v>6.4217682408912555</c:v>
                </c:pt>
                <c:pt idx="984">
                  <c:v>6.4288839778734852</c:v>
                </c:pt>
                <c:pt idx="985">
                  <c:v>6.4262744214603442</c:v>
                </c:pt>
                <c:pt idx="986">
                  <c:v>6.4254088856149529</c:v>
                </c:pt>
                <c:pt idx="987">
                  <c:v>6.4272633078785013</c:v>
                </c:pt>
                <c:pt idx="988">
                  <c:v>6.4257679129026428</c:v>
                </c:pt>
                <c:pt idx="989">
                  <c:v>6.4208402285030077</c:v>
                </c:pt>
                <c:pt idx="990">
                  <c:v>6.4248658125764839</c:v>
                </c:pt>
                <c:pt idx="991">
                  <c:v>6.4209625202725755</c:v>
                </c:pt>
                <c:pt idx="992">
                  <c:v>6.417960569962804</c:v>
                </c:pt>
                <c:pt idx="993">
                  <c:v>6.4164466673931777</c:v>
                </c:pt>
                <c:pt idx="994">
                  <c:v>6.4169733146739008</c:v>
                </c:pt>
                <c:pt idx="995">
                  <c:v>6.4120814650393152</c:v>
                </c:pt>
                <c:pt idx="996">
                  <c:v>6.4087162665372102</c:v>
                </c:pt>
                <c:pt idx="997">
                  <c:v>6.4052604187422419</c:v>
                </c:pt>
                <c:pt idx="998">
                  <c:v>6.4017205463284856</c:v>
                </c:pt>
                <c:pt idx="999">
                  <c:v>6.4006213869878934</c:v>
                </c:pt>
                <c:pt idx="1000">
                  <c:v>6.3964033797410202</c:v>
                </c:pt>
                <c:pt idx="1001">
                  <c:v>6.3962691978976833</c:v>
                </c:pt>
                <c:pt idx="1002">
                  <c:v>6.3860630146896007</c:v>
                </c:pt>
                <c:pt idx="1003">
                  <c:v>6.3843585346980989</c:v>
                </c:pt>
                <c:pt idx="1004">
                  <c:v>6.3798841897657601</c:v>
                </c:pt>
                <c:pt idx="1005">
                  <c:v>6.3786065576993325</c:v>
                </c:pt>
                <c:pt idx="1006">
                  <c:v>6.3743828629623005</c:v>
                </c:pt>
                <c:pt idx="1007">
                  <c:v>6.3674617812250798</c:v>
                </c:pt>
                <c:pt idx="1008">
                  <c:v>6.363141191687121</c:v>
                </c:pt>
                <c:pt idx="1009">
                  <c:v>6.3552187325156169</c:v>
                </c:pt>
                <c:pt idx="1010">
                  <c:v>6.3526073947376336</c:v>
                </c:pt>
                <c:pt idx="1011">
                  <c:v>6.3457804749444318</c:v>
                </c:pt>
                <c:pt idx="1012">
                  <c:v>6.3328664311693741</c:v>
                </c:pt>
                <c:pt idx="1013">
                  <c:v>6.3249806151734731</c:v>
                </c:pt>
                <c:pt idx="1014">
                  <c:v>6.3211090225788746</c:v>
                </c:pt>
                <c:pt idx="1015">
                  <c:v>6.3176776774930881</c:v>
                </c:pt>
                <c:pt idx="1016">
                  <c:v>6.3086437110463791</c:v>
                </c:pt>
                <c:pt idx="1017">
                  <c:v>6.2979971229398179</c:v>
                </c:pt>
                <c:pt idx="1018">
                  <c:v>6.2950508528010172</c:v>
                </c:pt>
                <c:pt idx="1019">
                  <c:v>6.2829619529600969</c:v>
                </c:pt>
                <c:pt idx="1020">
                  <c:v>6.2784698730741635</c:v>
                </c:pt>
                <c:pt idx="1021">
                  <c:v>6.2710206560084787</c:v>
                </c:pt>
                <c:pt idx="1022">
                  <c:v>6.2624243472951866</c:v>
                </c:pt>
                <c:pt idx="1023">
                  <c:v>6.2541108320392027</c:v>
                </c:pt>
                <c:pt idx="1024">
                  <c:v>6.2450349284008926</c:v>
                </c:pt>
                <c:pt idx="1025">
                  <c:v>6.2398072092215768</c:v>
                </c:pt>
                <c:pt idx="1026">
                  <c:v>6.240778954474421</c:v>
                </c:pt>
                <c:pt idx="1027">
                  <c:v>6.2311915415795118</c:v>
                </c:pt>
                <c:pt idx="1028">
                  <c:v>6.2298994082016952</c:v>
                </c:pt>
                <c:pt idx="1029">
                  <c:v>6.2225239782725108</c:v>
                </c:pt>
                <c:pt idx="1030">
                  <c:v>6.2205942736706472</c:v>
                </c:pt>
                <c:pt idx="1031">
                  <c:v>6.2143990730675904</c:v>
                </c:pt>
                <c:pt idx="1032">
                  <c:v>6.2110754755155275</c:v>
                </c:pt>
                <c:pt idx="1033">
                  <c:v>6.2088218200590042</c:v>
                </c:pt>
                <c:pt idx="1034">
                  <c:v>6.2027600501213378</c:v>
                </c:pt>
                <c:pt idx="1035">
                  <c:v>6.2030982518947395</c:v>
                </c:pt>
                <c:pt idx="1036">
                  <c:v>6.1950726595683223</c:v>
                </c:pt>
                <c:pt idx="1037">
                  <c:v>6.1944641195833601</c:v>
                </c:pt>
                <c:pt idx="1038">
                  <c:v>6.1910772370778888</c:v>
                </c:pt>
                <c:pt idx="1039">
                  <c:v>6.1892156249682886</c:v>
                </c:pt>
                <c:pt idx="1040">
                  <c:v>6.1813799375806315</c:v>
                </c:pt>
                <c:pt idx="1041">
                  <c:v>6.1749724970145605</c:v>
                </c:pt>
                <c:pt idx="1042">
                  <c:v>6.1731699775700255</c:v>
                </c:pt>
                <c:pt idx="1043">
                  <c:v>6.1726911409770295</c:v>
                </c:pt>
                <c:pt idx="1044">
                  <c:v>6.1704418423525924</c:v>
                </c:pt>
                <c:pt idx="1045">
                  <c:v>6.1599730902591316</c:v>
                </c:pt>
                <c:pt idx="1046">
                  <c:v>6.1607354428710801</c:v>
                </c:pt>
                <c:pt idx="1047">
                  <c:v>6.1544636435797822</c:v>
                </c:pt>
                <c:pt idx="1048">
                  <c:v>6.1521303489528609</c:v>
                </c:pt>
                <c:pt idx="1049">
                  <c:v>6.151811198482978</c:v>
                </c:pt>
                <c:pt idx="1050">
                  <c:v>6.1528083192422356</c:v>
                </c:pt>
                <c:pt idx="1051">
                  <c:v>6.1471139683230227</c:v>
                </c:pt>
                <c:pt idx="1052">
                  <c:v>6.1479296831854207</c:v>
                </c:pt>
                <c:pt idx="1053">
                  <c:v>6.148311403201145</c:v>
                </c:pt>
                <c:pt idx="1054">
                  <c:v>6.1501685654756759</c:v>
                </c:pt>
                <c:pt idx="1055">
                  <c:v>6.1538725309231621</c:v>
                </c:pt>
                <c:pt idx="1056">
                  <c:v>6.1529232709301622</c:v>
                </c:pt>
                <c:pt idx="1057">
                  <c:v>6.1531389019250451</c:v>
                </c:pt>
                <c:pt idx="1058">
                  <c:v>6.1547197165644505</c:v>
                </c:pt>
                <c:pt idx="1059">
                  <c:v>6.1628362586549068</c:v>
                </c:pt>
                <c:pt idx="1060">
                  <c:v>6.1651201758515279</c:v>
                </c:pt>
                <c:pt idx="1061">
                  <c:v>6.1714024558636869</c:v>
                </c:pt>
                <c:pt idx="1062">
                  <c:v>6.1753525429765785</c:v>
                </c:pt>
                <c:pt idx="1063">
                  <c:v>6.1807845754030613</c:v>
                </c:pt>
                <c:pt idx="1064">
                  <c:v>6.182367049788021</c:v>
                </c:pt>
                <c:pt idx="1065">
                  <c:v>6.1887911021178077</c:v>
                </c:pt>
                <c:pt idx="1066">
                  <c:v>6.1999195672995251</c:v>
                </c:pt>
                <c:pt idx="1067">
                  <c:v>6.2095286427355729</c:v>
                </c:pt>
                <c:pt idx="1068">
                  <c:v>6.2187866891405363</c:v>
                </c:pt>
                <c:pt idx="1069">
                  <c:v>6.2272808018828281</c:v>
                </c:pt>
                <c:pt idx="1070">
                  <c:v>6.2352864414921916</c:v>
                </c:pt>
                <c:pt idx="1071">
                  <c:v>6.24400244504558</c:v>
                </c:pt>
                <c:pt idx="1072">
                  <c:v>6.2579554323062832</c:v>
                </c:pt>
                <c:pt idx="1073">
                  <c:v>6.2707370326783911</c:v>
                </c:pt>
                <c:pt idx="1074">
                  <c:v>6.2774889133718519</c:v>
                </c:pt>
                <c:pt idx="1075">
                  <c:v>6.2849406486721744</c:v>
                </c:pt>
                <c:pt idx="1076">
                  <c:v>6.299638046123035</c:v>
                </c:pt>
                <c:pt idx="1077">
                  <c:v>6.3140106700005338</c:v>
                </c:pt>
                <c:pt idx="1078">
                  <c:v>6.3236059452246067</c:v>
                </c:pt>
                <c:pt idx="1079">
                  <c:v>6.3332625666475835</c:v>
                </c:pt>
                <c:pt idx="1080">
                  <c:v>6.337292171311586</c:v>
                </c:pt>
                <c:pt idx="1081">
                  <c:v>6.3472552375660474</c:v>
                </c:pt>
                <c:pt idx="1082">
                  <c:v>6.3571353880834502</c:v>
                </c:pt>
                <c:pt idx="1083">
                  <c:v>6.3586548851402558</c:v>
                </c:pt>
                <c:pt idx="1084">
                  <c:v>6.3607547422779431</c:v>
                </c:pt>
                <c:pt idx="1085">
                  <c:v>6.3520466511322491</c:v>
                </c:pt>
                <c:pt idx="1086">
                  <c:v>6.3556316156849766</c:v>
                </c:pt>
                <c:pt idx="1087">
                  <c:v>6.3407308421708626</c:v>
                </c:pt>
                <c:pt idx="1088">
                  <c:v>6.3258418084949284</c:v>
                </c:pt>
                <c:pt idx="1089">
                  <c:v>6.3029932432273483</c:v>
                </c:pt>
                <c:pt idx="1090">
                  <c:v>6.2679894455292011</c:v>
                </c:pt>
                <c:pt idx="1091">
                  <c:v>6.2314876773879533</c:v>
                </c:pt>
                <c:pt idx="1092">
                  <c:v>6.1757286327347485</c:v>
                </c:pt>
                <c:pt idx="1093">
                  <c:v>6.1109602745796039</c:v>
                </c:pt>
                <c:pt idx="1094">
                  <c:v>6.0278345439374341</c:v>
                </c:pt>
                <c:pt idx="1095">
                  <c:v>5.9230133204825526</c:v>
                </c:pt>
                <c:pt idx="1096">
                  <c:v>5.798656755902428</c:v>
                </c:pt>
                <c:pt idx="1097">
                  <c:v>5.6665475412909911</c:v>
                </c:pt>
                <c:pt idx="1098">
                  <c:v>5.5096577589210067</c:v>
                </c:pt>
                <c:pt idx="1099">
                  <c:v>5.3144153224058313</c:v>
                </c:pt>
                <c:pt idx="1100">
                  <c:v>5.0878405076035307</c:v>
                </c:pt>
                <c:pt idx="1101">
                  <c:v>4.8763993500791241</c:v>
                </c:pt>
                <c:pt idx="1102">
                  <c:v>4.666018676246809</c:v>
                </c:pt>
                <c:pt idx="1103">
                  <c:v>4.4169076946301908</c:v>
                </c:pt>
                <c:pt idx="1104">
                  <c:v>4.1253263002531098</c:v>
                </c:pt>
                <c:pt idx="1105">
                  <c:v>3.8603438980201497</c:v>
                </c:pt>
                <c:pt idx="1106">
                  <c:v>3.6503921460794486</c:v>
                </c:pt>
                <c:pt idx="1107">
                  <c:v>3.4265709371502027</c:v>
                </c:pt>
                <c:pt idx="1108">
                  <c:v>3.1807267747640626</c:v>
                </c:pt>
                <c:pt idx="1109">
                  <c:v>2.9851439137041731</c:v>
                </c:pt>
                <c:pt idx="1110">
                  <c:v>2.8030331164681166</c:v>
                </c:pt>
                <c:pt idx="1111">
                  <c:v>2.6379980655322148</c:v>
                </c:pt>
                <c:pt idx="1112">
                  <c:v>2.4919219403979986</c:v>
                </c:pt>
                <c:pt idx="1113">
                  <c:v>2.3726902372741914</c:v>
                </c:pt>
                <c:pt idx="1114">
                  <c:v>2.2568528654794475</c:v>
                </c:pt>
                <c:pt idx="1115">
                  <c:v>2.1552974425146698</c:v>
                </c:pt>
                <c:pt idx="1116">
                  <c:v>2.0720395446168705</c:v>
                </c:pt>
                <c:pt idx="1117">
                  <c:v>1.9920490253982679</c:v>
                </c:pt>
                <c:pt idx="1118">
                  <c:v>1.9250973027263198</c:v>
                </c:pt>
                <c:pt idx="1119">
                  <c:v>1.8694630959782148</c:v>
                </c:pt>
                <c:pt idx="1120">
                  <c:v>1.8165155723022735</c:v>
                </c:pt>
                <c:pt idx="1121">
                  <c:v>1.7702943034207292</c:v>
                </c:pt>
                <c:pt idx="1122">
                  <c:v>1.7300888681569497</c:v>
                </c:pt>
                <c:pt idx="1123">
                  <c:v>1.6915520001401969</c:v>
                </c:pt>
                <c:pt idx="1124">
                  <c:v>1.6591771020449972</c:v>
                </c:pt>
                <c:pt idx="1125">
                  <c:v>1.6249570140209062</c:v>
                </c:pt>
                <c:pt idx="1126">
                  <c:v>1.5928597183857056</c:v>
                </c:pt>
                <c:pt idx="1127">
                  <c:v>1.5690712749799642</c:v>
                </c:pt>
                <c:pt idx="1128">
                  <c:v>1.5415209717693474</c:v>
                </c:pt>
                <c:pt idx="1129">
                  <c:v>1.5097852552806277</c:v>
                </c:pt>
                <c:pt idx="1130">
                  <c:v>1.4828476056484847</c:v>
                </c:pt>
                <c:pt idx="1131">
                  <c:v>1.4565525200698008</c:v>
                </c:pt>
                <c:pt idx="1132">
                  <c:v>1.4337190248626275</c:v>
                </c:pt>
                <c:pt idx="1133">
                  <c:v>1.4092157261841518</c:v>
                </c:pt>
                <c:pt idx="1134">
                  <c:v>1.3876899802711768</c:v>
                </c:pt>
                <c:pt idx="1135">
                  <c:v>1.3745411089699822</c:v>
                </c:pt>
                <c:pt idx="1136">
                  <c:v>1.3512655498341835</c:v>
                </c:pt>
                <c:pt idx="1137">
                  <c:v>1.3318363086590348</c:v>
                </c:pt>
                <c:pt idx="1138">
                  <c:v>1.3095797681927241</c:v>
                </c:pt>
                <c:pt idx="1139">
                  <c:v>1.2991017308244459</c:v>
                </c:pt>
                <c:pt idx="1140">
                  <c:v>1.2840235805888909</c:v>
                </c:pt>
                <c:pt idx="1141">
                  <c:v>1.265268416455136</c:v>
                </c:pt>
                <c:pt idx="1142">
                  <c:v>1.2534566683674482</c:v>
                </c:pt>
                <c:pt idx="1143">
                  <c:v>1.235061583170505</c:v>
                </c:pt>
                <c:pt idx="1144">
                  <c:v>1.2194806495044512</c:v>
                </c:pt>
                <c:pt idx="1145">
                  <c:v>1.2072842732692766</c:v>
                </c:pt>
                <c:pt idx="1146">
                  <c:v>1.1962862762502136</c:v>
                </c:pt>
                <c:pt idx="1147">
                  <c:v>1.1797504122707803</c:v>
                </c:pt>
                <c:pt idx="1148">
                  <c:v>1.1657069774621489</c:v>
                </c:pt>
                <c:pt idx="1149">
                  <c:v>1.1512573463986899</c:v>
                </c:pt>
                <c:pt idx="1150">
                  <c:v>1.1421681233022911</c:v>
                </c:pt>
                <c:pt idx="1151">
                  <c:v>1.1285906599123721</c:v>
                </c:pt>
                <c:pt idx="1152">
                  <c:v>1.1149629577414415</c:v>
                </c:pt>
                <c:pt idx="1153">
                  <c:v>1.0995469519897478</c:v>
                </c:pt>
                <c:pt idx="1154">
                  <c:v>1.0788731735022399</c:v>
                </c:pt>
                <c:pt idx="1155">
                  <c:v>1.0686803147600996</c:v>
                </c:pt>
                <c:pt idx="1156">
                  <c:v>1.0543868764846029</c:v>
                </c:pt>
                <c:pt idx="1157">
                  <c:v>1.0379735160353769</c:v>
                </c:pt>
                <c:pt idx="1158">
                  <c:v>1.0175828014292376</c:v>
                </c:pt>
                <c:pt idx="1159">
                  <c:v>1.0010313158101634</c:v>
                </c:pt>
                <c:pt idx="1160">
                  <c:v>0.98679455927622983</c:v>
                </c:pt>
                <c:pt idx="1161">
                  <c:v>0.97132176661806058</c:v>
                </c:pt>
                <c:pt idx="1162">
                  <c:v>0.95329454327685481</c:v>
                </c:pt>
                <c:pt idx="1163">
                  <c:v>0.93092865634090916</c:v>
                </c:pt>
                <c:pt idx="1164">
                  <c:v>0.91871238676750766</c:v>
                </c:pt>
                <c:pt idx="1165">
                  <c:v>0.89794491635875406</c:v>
                </c:pt>
                <c:pt idx="1166">
                  <c:v>0.88278196314097734</c:v>
                </c:pt>
                <c:pt idx="1167">
                  <c:v>0.86383692983884075</c:v>
                </c:pt>
                <c:pt idx="1168">
                  <c:v>0.84468638784349237</c:v>
                </c:pt>
                <c:pt idx="1169">
                  <c:v>0.82767391361941234</c:v>
                </c:pt>
                <c:pt idx="1170">
                  <c:v>0.8077703064331555</c:v>
                </c:pt>
                <c:pt idx="1171">
                  <c:v>0.79442954279097877</c:v>
                </c:pt>
                <c:pt idx="1172">
                  <c:v>0.77371075443636927</c:v>
                </c:pt>
                <c:pt idx="1173">
                  <c:v>0.76064021024809636</c:v>
                </c:pt>
                <c:pt idx="1174">
                  <c:v>0.74351683926618239</c:v>
                </c:pt>
                <c:pt idx="1175">
                  <c:v>0.72739873538949595</c:v>
                </c:pt>
                <c:pt idx="1176">
                  <c:v>0.71050359873757907</c:v>
                </c:pt>
                <c:pt idx="1177">
                  <c:v>0.69063342827020668</c:v>
                </c:pt>
                <c:pt idx="1178">
                  <c:v>0.68165761945087189</c:v>
                </c:pt>
                <c:pt idx="1179">
                  <c:v>0.66583156425919277</c:v>
                </c:pt>
                <c:pt idx="1180">
                  <c:v>0.65440403439045458</c:v>
                </c:pt>
                <c:pt idx="1181">
                  <c:v>0.64018776283680523</c:v>
                </c:pt>
                <c:pt idx="1182">
                  <c:v>0.62964515707394086</c:v>
                </c:pt>
                <c:pt idx="1183">
                  <c:v>0.61027152595981959</c:v>
                </c:pt>
                <c:pt idx="1184">
                  <c:v>0.60083965497507008</c:v>
                </c:pt>
                <c:pt idx="1185">
                  <c:v>0.59455138471226787</c:v>
                </c:pt>
                <c:pt idx="1186">
                  <c:v>0.58259709431378803</c:v>
                </c:pt>
                <c:pt idx="1187">
                  <c:v>0.57277066947388</c:v>
                </c:pt>
                <c:pt idx="1188">
                  <c:v>0.56196061824995458</c:v>
                </c:pt>
                <c:pt idx="1189">
                  <c:v>0.55645937028440917</c:v>
                </c:pt>
                <c:pt idx="1190">
                  <c:v>0.55069342888763206</c:v>
                </c:pt>
                <c:pt idx="1191">
                  <c:v>0.54507482753941616</c:v>
                </c:pt>
                <c:pt idx="1192">
                  <c:v>0.53485292167614362</c:v>
                </c:pt>
                <c:pt idx="1193">
                  <c:v>0.5283570444297343</c:v>
                </c:pt>
                <c:pt idx="1194">
                  <c:v>0.52293101742053516</c:v>
                </c:pt>
                <c:pt idx="1195">
                  <c:v>0.52127428566168099</c:v>
                </c:pt>
                <c:pt idx="1196">
                  <c:v>0.5182561036126957</c:v>
                </c:pt>
                <c:pt idx="1197">
                  <c:v>0.51746982512468698</c:v>
                </c:pt>
                <c:pt idx="1198">
                  <c:v>0.50978964602303167</c:v>
                </c:pt>
                <c:pt idx="1199">
                  <c:v>0.50731293836276736</c:v>
                </c:pt>
                <c:pt idx="1200">
                  <c:v>0.50497399022754397</c:v>
                </c:pt>
                <c:pt idx="1201">
                  <c:v>0.50585178901712824</c:v>
                </c:pt>
                <c:pt idx="1202">
                  <c:v>0.50560998984424554</c:v>
                </c:pt>
                <c:pt idx="1203">
                  <c:v>0.50347869455025474</c:v>
                </c:pt>
                <c:pt idx="1204">
                  <c:v>0.50113629943829019</c:v>
                </c:pt>
                <c:pt idx="1205">
                  <c:v>0.50139710033694707</c:v>
                </c:pt>
                <c:pt idx="1206">
                  <c:v>0.50640629140689564</c:v>
                </c:pt>
                <c:pt idx="1207">
                  <c:v>0.50689684594660112</c:v>
                </c:pt>
                <c:pt idx="1208">
                  <c:v>0.50770108524237412</c:v>
                </c:pt>
                <c:pt idx="1209">
                  <c:v>0.51129825843986187</c:v>
                </c:pt>
                <c:pt idx="1210">
                  <c:v>0.50844566584261452</c:v>
                </c:pt>
                <c:pt idx="1211">
                  <c:v>0.5163467970690977</c:v>
                </c:pt>
                <c:pt idx="1212">
                  <c:v>0.51798678335456283</c:v>
                </c:pt>
                <c:pt idx="1213">
                  <c:v>0.51909715606490725</c:v>
                </c:pt>
                <c:pt idx="1214">
                  <c:v>0.51986089563750582</c:v>
                </c:pt>
                <c:pt idx="1215">
                  <c:v>0.51732390423011743</c:v>
                </c:pt>
                <c:pt idx="1216">
                  <c:v>0.5250459371783901</c:v>
                </c:pt>
                <c:pt idx="1217">
                  <c:v>0.5318288156232559</c:v>
                </c:pt>
                <c:pt idx="1218">
                  <c:v>0.53237978797746344</c:v>
                </c:pt>
                <c:pt idx="1219">
                  <c:v>0.53274943355888882</c:v>
                </c:pt>
                <c:pt idx="1220">
                  <c:v>0.53493506863623064</c:v>
                </c:pt>
                <c:pt idx="1221">
                  <c:v>0.53537670532345671</c:v>
                </c:pt>
                <c:pt idx="1222">
                  <c:v>0.53934786390775513</c:v>
                </c:pt>
                <c:pt idx="1223">
                  <c:v>0.54153705026826149</c:v>
                </c:pt>
                <c:pt idx="1224">
                  <c:v>0.54139915753433154</c:v>
                </c:pt>
                <c:pt idx="1225">
                  <c:v>0.54821524004754019</c:v>
                </c:pt>
                <c:pt idx="1226">
                  <c:v>0.54801567925284345</c:v>
                </c:pt>
                <c:pt idx="1227">
                  <c:v>0.55545984132019743</c:v>
                </c:pt>
                <c:pt idx="1228">
                  <c:v>0.55786410373393702</c:v>
                </c:pt>
                <c:pt idx="1229">
                  <c:v>0.56597307251988616</c:v>
                </c:pt>
                <c:pt idx="1230">
                  <c:v>0.57336714010393564</c:v>
                </c:pt>
                <c:pt idx="1231">
                  <c:v>0.57491419666337684</c:v>
                </c:pt>
                <c:pt idx="1232">
                  <c:v>0.5818438735932745</c:v>
                </c:pt>
                <c:pt idx="1233">
                  <c:v>0.59338224441805676</c:v>
                </c:pt>
                <c:pt idx="1234">
                  <c:v>0.60509030805776076</c:v>
                </c:pt>
                <c:pt idx="1235">
                  <c:v>0.61248381519152173</c:v>
                </c:pt>
                <c:pt idx="1236">
                  <c:v>0.61952197623877303</c:v>
                </c:pt>
                <c:pt idx="1237">
                  <c:v>0.63146788892847661</c:v>
                </c:pt>
                <c:pt idx="1238">
                  <c:v>0.64062251100764689</c:v>
                </c:pt>
                <c:pt idx="1239">
                  <c:v>0.64775595647339035</c:v>
                </c:pt>
                <c:pt idx="1240">
                  <c:v>0.66061121807026557</c:v>
                </c:pt>
                <c:pt idx="1241">
                  <c:v>0.67132938699638678</c:v>
                </c:pt>
                <c:pt idx="1242">
                  <c:v>0.68136274490597315</c:v>
                </c:pt>
                <c:pt idx="1243">
                  <c:v>0.68824602236111088</c:v>
                </c:pt>
                <c:pt idx="1244">
                  <c:v>0.70158917904160056</c:v>
                </c:pt>
                <c:pt idx="1245">
                  <c:v>0.71132334277539699</c:v>
                </c:pt>
                <c:pt idx="1246">
                  <c:v>0.72448845096674053</c:v>
                </c:pt>
                <c:pt idx="1247">
                  <c:v>0.73470190414652337</c:v>
                </c:pt>
                <c:pt idx="1248">
                  <c:v>0.74371695450174402</c:v>
                </c:pt>
                <c:pt idx="1249">
                  <c:v>0.7530096030245188</c:v>
                </c:pt>
                <c:pt idx="1250">
                  <c:v>0.76111110224005729</c:v>
                </c:pt>
                <c:pt idx="1251">
                  <c:v>0.77387602431554658</c:v>
                </c:pt>
                <c:pt idx="1252">
                  <c:v>0.78132257648804315</c:v>
                </c:pt>
                <c:pt idx="1253">
                  <c:v>0.79359612588373329</c:v>
                </c:pt>
                <c:pt idx="1254">
                  <c:v>0.7997502170217472</c:v>
                </c:pt>
                <c:pt idx="1255">
                  <c:v>0.81142411179446261</c:v>
                </c:pt>
                <c:pt idx="1256">
                  <c:v>0.82017577054560242</c:v>
                </c:pt>
                <c:pt idx="1257">
                  <c:v>0.83155245782934228</c:v>
                </c:pt>
                <c:pt idx="1258">
                  <c:v>0.84078562378992727</c:v>
                </c:pt>
                <c:pt idx="1259">
                  <c:v>0.84957552822961913</c:v>
                </c:pt>
                <c:pt idx="1260">
                  <c:v>0.85421864925362345</c:v>
                </c:pt>
                <c:pt idx="1261">
                  <c:v>0.86219733087503247</c:v>
                </c:pt>
                <c:pt idx="1262">
                  <c:v>0.86536658997554794</c:v>
                </c:pt>
                <c:pt idx="1263">
                  <c:v>0.88103413875119152</c:v>
                </c:pt>
                <c:pt idx="1264">
                  <c:v>0.88154907337922228</c:v>
                </c:pt>
                <c:pt idx="1265">
                  <c:v>0.88712694449994556</c:v>
                </c:pt>
                <c:pt idx="1266">
                  <c:v>0.89579104165728385</c:v>
                </c:pt>
                <c:pt idx="1267">
                  <c:v>0.8973227528674862</c:v>
                </c:pt>
                <c:pt idx="1268">
                  <c:v>0.90344288289286934</c:v>
                </c:pt>
                <c:pt idx="1269">
                  <c:v>0.91005881254007814</c:v>
                </c:pt>
                <c:pt idx="1270">
                  <c:v>0.91724111104237449</c:v>
                </c:pt>
                <c:pt idx="1271">
                  <c:v>0.91813030541601826</c:v>
                </c:pt>
                <c:pt idx="1272">
                  <c:v>0.91960611897135092</c:v>
                </c:pt>
                <c:pt idx="1273">
                  <c:v>0.92756469477848669</c:v>
                </c:pt>
                <c:pt idx="1274">
                  <c:v>0.93267776059483265</c:v>
                </c:pt>
                <c:pt idx="1275">
                  <c:v>0.93999162970284533</c:v>
                </c:pt>
                <c:pt idx="1276">
                  <c:v>0.93708390786999651</c:v>
                </c:pt>
                <c:pt idx="1277">
                  <c:v>0.94057622141948916</c:v>
                </c:pt>
                <c:pt idx="1278">
                  <c:v>0.94817790614593267</c:v>
                </c:pt>
                <c:pt idx="1279">
                  <c:v>0.95241628605410178</c:v>
                </c:pt>
                <c:pt idx="1280">
                  <c:v>0.95747545735676687</c:v>
                </c:pt>
                <c:pt idx="1281">
                  <c:v>0.96322751877362522</c:v>
                </c:pt>
                <c:pt idx="1282">
                  <c:v>0.96341487686144522</c:v>
                </c:pt>
                <c:pt idx="1283">
                  <c:v>0.96551246401092139</c:v>
                </c:pt>
                <c:pt idx="1284">
                  <c:v>0.96667011865126062</c:v>
                </c:pt>
                <c:pt idx="1285">
                  <c:v>0.97251870142629426</c:v>
                </c:pt>
                <c:pt idx="1286">
                  <c:v>0.9783133496248233</c:v>
                </c:pt>
                <c:pt idx="1287">
                  <c:v>0.97792591278722774</c:v>
                </c:pt>
                <c:pt idx="1288">
                  <c:v>0.98315120244244492</c:v>
                </c:pt>
                <c:pt idx="1289">
                  <c:v>0.9807805313471647</c:v>
                </c:pt>
                <c:pt idx="1290">
                  <c:v>0.98874330301968316</c:v>
                </c:pt>
                <c:pt idx="1291">
                  <c:v>0.9920763017425891</c:v>
                </c:pt>
                <c:pt idx="1292">
                  <c:v>0.99046469882311505</c:v>
                </c:pt>
                <c:pt idx="1293">
                  <c:v>0.99204317622599703</c:v>
                </c:pt>
                <c:pt idx="1294">
                  <c:v>0.98932647894475112</c:v>
                </c:pt>
                <c:pt idx="1295">
                  <c:v>0.9917147397658902</c:v>
                </c:pt>
                <c:pt idx="1296">
                  <c:v>1</c:v>
                </c:pt>
                <c:pt idx="1297">
                  <c:v>0.99650341045947721</c:v>
                </c:pt>
                <c:pt idx="1298">
                  <c:v>0.99499533846152366</c:v>
                </c:pt>
                <c:pt idx="1299">
                  <c:v>0.98928149769395224</c:v>
                </c:pt>
                <c:pt idx="1300">
                  <c:v>0.98709725179502472</c:v>
                </c:pt>
                <c:pt idx="1301">
                  <c:v>0.98661127686532102</c:v>
                </c:pt>
                <c:pt idx="1302">
                  <c:v>0.9893486572947473</c:v>
                </c:pt>
                <c:pt idx="1303">
                  <c:v>0.98772782204061604</c:v>
                </c:pt>
                <c:pt idx="1304">
                  <c:v>0.98367711571500516</c:v>
                </c:pt>
                <c:pt idx="1305">
                  <c:v>0.97911850220989682</c:v>
                </c:pt>
                <c:pt idx="1306">
                  <c:v>0.97747225281734218</c:v>
                </c:pt>
                <c:pt idx="1307">
                  <c:v>0.97836725630043253</c:v>
                </c:pt>
                <c:pt idx="1308">
                  <c:v>0.97632936418919369</c:v>
                </c:pt>
                <c:pt idx="1309">
                  <c:v>0.97320406259124836</c:v>
                </c:pt>
                <c:pt idx="1310">
                  <c:v>0.96952035963229344</c:v>
                </c:pt>
                <c:pt idx="1311">
                  <c:v>0.96447299112367457</c:v>
                </c:pt>
                <c:pt idx="1312">
                  <c:v>0.95958192843741474</c:v>
                </c:pt>
                <c:pt idx="1313">
                  <c:v>0.96013689441128591</c:v>
                </c:pt>
                <c:pt idx="1314">
                  <c:v>0.95392117949623378</c:v>
                </c:pt>
                <c:pt idx="1315">
                  <c:v>0.94562348333237989</c:v>
                </c:pt>
                <c:pt idx="1316">
                  <c:v>0.93736777873110133</c:v>
                </c:pt>
                <c:pt idx="1317">
                  <c:v>0.92632077343204289</c:v>
                </c:pt>
                <c:pt idx="1318">
                  <c:v>0.92234521137108616</c:v>
                </c:pt>
                <c:pt idx="1319">
                  <c:v>0.91082021222914566</c:v>
                </c:pt>
                <c:pt idx="1320">
                  <c:v>0.89892090254765611</c:v>
                </c:pt>
                <c:pt idx="1321">
                  <c:v>0.88362856071724416</c:v>
                </c:pt>
                <c:pt idx="1322">
                  <c:v>0.87042796759515062</c:v>
                </c:pt>
                <c:pt idx="1323">
                  <c:v>0.8541344772608761</c:v>
                </c:pt>
                <c:pt idx="1324">
                  <c:v>0.83789213284440867</c:v>
                </c:pt>
                <c:pt idx="1325">
                  <c:v>0.81650798540502167</c:v>
                </c:pt>
                <c:pt idx="1326">
                  <c:v>0.79275481874642761</c:v>
                </c:pt>
                <c:pt idx="1327">
                  <c:v>0.76726982492666196</c:v>
                </c:pt>
                <c:pt idx="1328">
                  <c:v>0.74394442334564426</c:v>
                </c:pt>
                <c:pt idx="1329">
                  <c:v>0.72372828678654189</c:v>
                </c:pt>
                <c:pt idx="1330">
                  <c:v>0.7015334609540308</c:v>
                </c:pt>
                <c:pt idx="1331">
                  <c:v>0.68234169431301983</c:v>
                </c:pt>
                <c:pt idx="1332">
                  <c:v>0.66314950629695135</c:v>
                </c:pt>
                <c:pt idx="1333">
                  <c:v>0.6469119431638789</c:v>
                </c:pt>
                <c:pt idx="1334">
                  <c:v>0.63398589899920588</c:v>
                </c:pt>
                <c:pt idx="1335">
                  <c:v>0.62801197746223503</c:v>
                </c:pt>
                <c:pt idx="1336">
                  <c:v>0.61441155735888586</c:v>
                </c:pt>
                <c:pt idx="1337">
                  <c:v>0.60185352364010203</c:v>
                </c:pt>
                <c:pt idx="1338">
                  <c:v>0.59632263784139639</c:v>
                </c:pt>
                <c:pt idx="1339">
                  <c:v>0.58771260303235395</c:v>
                </c:pt>
                <c:pt idx="1340">
                  <c:v>0.57953024287337174</c:v>
                </c:pt>
                <c:pt idx="1341">
                  <c:v>0.57345182225381952</c:v>
                </c:pt>
                <c:pt idx="1342">
                  <c:v>0.56699433656756482</c:v>
                </c:pt>
                <c:pt idx="1343">
                  <c:v>0.5590411927070067</c:v>
                </c:pt>
                <c:pt idx="1344">
                  <c:v>0.55208029725092866</c:v>
                </c:pt>
                <c:pt idx="1345">
                  <c:v>0.54495505443373082</c:v>
                </c:pt>
                <c:pt idx="1346">
                  <c:v>0.53863247300937533</c:v>
                </c:pt>
                <c:pt idx="1347">
                  <c:v>0.53169901672438002</c:v>
                </c:pt>
                <c:pt idx="1348">
                  <c:v>0.52667745990617021</c:v>
                </c:pt>
                <c:pt idx="1349">
                  <c:v>0.51866709359900987</c:v>
                </c:pt>
                <c:pt idx="1350">
                  <c:v>0.51260194049895746</c:v>
                </c:pt>
                <c:pt idx="1351">
                  <c:v>0.50693511302583905</c:v>
                </c:pt>
                <c:pt idx="1352">
                  <c:v>0.50397417302562408</c:v>
                </c:pt>
                <c:pt idx="1353">
                  <c:v>0.49736419807330196</c:v>
                </c:pt>
                <c:pt idx="1354">
                  <c:v>0.49466127081383165</c:v>
                </c:pt>
                <c:pt idx="1355">
                  <c:v>0.49119888855768351</c:v>
                </c:pt>
                <c:pt idx="1356">
                  <c:v>0.48665378709838225</c:v>
                </c:pt>
                <c:pt idx="1357">
                  <c:v>0.48283135952957823</c:v>
                </c:pt>
                <c:pt idx="1358">
                  <c:v>0.48077792905213879</c:v>
                </c:pt>
                <c:pt idx="1359">
                  <c:v>0.47892008449341084</c:v>
                </c:pt>
                <c:pt idx="1360">
                  <c:v>0.47471588203712162</c:v>
                </c:pt>
                <c:pt idx="1361">
                  <c:v>0.46871127566801501</c:v>
                </c:pt>
                <c:pt idx="1362">
                  <c:v>0.46624616519366247</c:v>
                </c:pt>
                <c:pt idx="1363">
                  <c:v>0.463037509099197</c:v>
                </c:pt>
                <c:pt idx="1364">
                  <c:v>0.45942431041449611</c:v>
                </c:pt>
                <c:pt idx="1365">
                  <c:v>0.45454573073179771</c:v>
                </c:pt>
                <c:pt idx="1366">
                  <c:v>0.45332464583877158</c:v>
                </c:pt>
                <c:pt idx="1367">
                  <c:v>0.44632774756840526</c:v>
                </c:pt>
                <c:pt idx="1368">
                  <c:v>0.44724179369858341</c:v>
                </c:pt>
                <c:pt idx="1369">
                  <c:v>0.44512895584829004</c:v>
                </c:pt>
                <c:pt idx="1370">
                  <c:v>0.44308668630122755</c:v>
                </c:pt>
                <c:pt idx="1371">
                  <c:v>0.44137021865436454</c:v>
                </c:pt>
                <c:pt idx="1372">
                  <c:v>0.43858138339414382</c:v>
                </c:pt>
                <c:pt idx="1373">
                  <c:v>0.43430863881193538</c:v>
                </c:pt>
                <c:pt idx="1374">
                  <c:v>0.43381802904276529</c:v>
                </c:pt>
                <c:pt idx="1375">
                  <c:v>0.43324388399358371</c:v>
                </c:pt>
                <c:pt idx="1376">
                  <c:v>0.43608405024754909</c:v>
                </c:pt>
                <c:pt idx="1377">
                  <c:v>0.42743520650957667</c:v>
                </c:pt>
                <c:pt idx="1378">
                  <c:v>0.4319362663343787</c:v>
                </c:pt>
                <c:pt idx="1379">
                  <c:v>0.42676808430284913</c:v>
                </c:pt>
                <c:pt idx="1380">
                  <c:v>0.43052326985590661</c:v>
                </c:pt>
                <c:pt idx="1381">
                  <c:v>0.42927414449173629</c:v>
                </c:pt>
                <c:pt idx="1382">
                  <c:v>0.42367672686237556</c:v>
                </c:pt>
                <c:pt idx="1383">
                  <c:v>0.42514782724111416</c:v>
                </c:pt>
                <c:pt idx="1384">
                  <c:v>0.42467407619435132</c:v>
                </c:pt>
                <c:pt idx="1385">
                  <c:v>0.4238730044371235</c:v>
                </c:pt>
                <c:pt idx="1386">
                  <c:v>0.42454243075700343</c:v>
                </c:pt>
                <c:pt idx="1387">
                  <c:v>0.42393944891651431</c:v>
                </c:pt>
                <c:pt idx="1388">
                  <c:v>0.42271993606007641</c:v>
                </c:pt>
                <c:pt idx="1389">
                  <c:v>0.42652493544205033</c:v>
                </c:pt>
                <c:pt idx="1390">
                  <c:v>0.42212879943730253</c:v>
                </c:pt>
                <c:pt idx="1391">
                  <c:v>0.42223348574204417</c:v>
                </c:pt>
                <c:pt idx="1392">
                  <c:v>0.42329843729747685</c:v>
                </c:pt>
                <c:pt idx="1393">
                  <c:v>0.42305932841475175</c:v>
                </c:pt>
                <c:pt idx="1394">
                  <c:v>0.41996011665767735</c:v>
                </c:pt>
                <c:pt idx="1395">
                  <c:v>0.42449998119050419</c:v>
                </c:pt>
                <c:pt idx="1396">
                  <c:v>0.42513598710279221</c:v>
                </c:pt>
                <c:pt idx="1397">
                  <c:v>0.42399925970769542</c:v>
                </c:pt>
                <c:pt idx="1398">
                  <c:v>0.42463708654686544</c:v>
                </c:pt>
                <c:pt idx="1399">
                  <c:v>0.42465288625145003</c:v>
                </c:pt>
                <c:pt idx="1400">
                  <c:v>0.42357768698340031</c:v>
                </c:pt>
                <c:pt idx="1401">
                  <c:v>0.42602401321587852</c:v>
                </c:pt>
                <c:pt idx="1402">
                  <c:v>0.42546283120873585</c:v>
                </c:pt>
                <c:pt idx="1403">
                  <c:v>0.4287388856355015</c:v>
                </c:pt>
                <c:pt idx="1404">
                  <c:v>0.42549778244544001</c:v>
                </c:pt>
                <c:pt idx="1405">
                  <c:v>0.42679394013390509</c:v>
                </c:pt>
                <c:pt idx="1406">
                  <c:v>0.42909328251924994</c:v>
                </c:pt>
                <c:pt idx="1407">
                  <c:v>0.43055536432711289</c:v>
                </c:pt>
                <c:pt idx="1408">
                  <c:v>0.43179036890517758</c:v>
                </c:pt>
                <c:pt idx="1409">
                  <c:v>0.4319332050338574</c:v>
                </c:pt>
                <c:pt idx="1410">
                  <c:v>0.43206354141843828</c:v>
                </c:pt>
                <c:pt idx="1411">
                  <c:v>0.43290024862816728</c:v>
                </c:pt>
                <c:pt idx="1412">
                  <c:v>0.43179008639072897</c:v>
                </c:pt>
                <c:pt idx="1413">
                  <c:v>0.43482510398291596</c:v>
                </c:pt>
                <c:pt idx="1414">
                  <c:v>0.43566873698176406</c:v>
                </c:pt>
                <c:pt idx="1415">
                  <c:v>0.43568020160265364</c:v>
                </c:pt>
                <c:pt idx="1416">
                  <c:v>0.43814479598198713</c:v>
                </c:pt>
                <c:pt idx="1417">
                  <c:v>0.43711358068658718</c:v>
                </c:pt>
                <c:pt idx="1418">
                  <c:v>0.44139690958067318</c:v>
                </c:pt>
                <c:pt idx="1419">
                  <c:v>0.43906173257335995</c:v>
                </c:pt>
                <c:pt idx="1420">
                  <c:v>0.43690340689216911</c:v>
                </c:pt>
                <c:pt idx="1421">
                  <c:v>0.4420669336235758</c:v>
                </c:pt>
                <c:pt idx="1422">
                  <c:v>0.44181919993029989</c:v>
                </c:pt>
                <c:pt idx="1423">
                  <c:v>0.43826423406230902</c:v>
                </c:pt>
                <c:pt idx="1424">
                  <c:v>0.44210639436034033</c:v>
                </c:pt>
                <c:pt idx="1425">
                  <c:v>0.44273700817425232</c:v>
                </c:pt>
                <c:pt idx="1426">
                  <c:v>0.44747496763167094</c:v>
                </c:pt>
                <c:pt idx="1427">
                  <c:v>0.44257221912050115</c:v>
                </c:pt>
                <c:pt idx="1428">
                  <c:v>0.44481698771268069</c:v>
                </c:pt>
                <c:pt idx="1429">
                  <c:v>0.44738490254062796</c:v>
                </c:pt>
                <c:pt idx="1430">
                  <c:v>0.44689801997334377</c:v>
                </c:pt>
                <c:pt idx="1431">
                  <c:v>0.44904753197638586</c:v>
                </c:pt>
                <c:pt idx="1432">
                  <c:v>0.4483931835148553</c:v>
                </c:pt>
                <c:pt idx="1433">
                  <c:v>0.44709316691797207</c:v>
                </c:pt>
                <c:pt idx="1434">
                  <c:v>0.44933864998768885</c:v>
                </c:pt>
                <c:pt idx="1435">
                  <c:v>0.45109376981768384</c:v>
                </c:pt>
                <c:pt idx="1436">
                  <c:v>0.45598569492776658</c:v>
                </c:pt>
                <c:pt idx="1437">
                  <c:v>0.45619041896195905</c:v>
                </c:pt>
                <c:pt idx="1438">
                  <c:v>0.45946844126031966</c:v>
                </c:pt>
                <c:pt idx="1439">
                  <c:v>0.45837953478327897</c:v>
                </c:pt>
                <c:pt idx="1440">
                  <c:v>0.45542254340359128</c:v>
                </c:pt>
                <c:pt idx="1441">
                  <c:v>0.45932340217711798</c:v>
                </c:pt>
                <c:pt idx="1442">
                  <c:v>0.46138053946732721</c:v>
                </c:pt>
                <c:pt idx="1443">
                  <c:v>0.46131395741506104</c:v>
                </c:pt>
                <c:pt idx="1444">
                  <c:v>0.46437136583329208</c:v>
                </c:pt>
                <c:pt idx="1445">
                  <c:v>0.46078309280672708</c:v>
                </c:pt>
                <c:pt idx="1446">
                  <c:v>0.46403698304856666</c:v>
                </c:pt>
                <c:pt idx="1447">
                  <c:v>0.46431263130125461</c:v>
                </c:pt>
                <c:pt idx="1448">
                  <c:v>0.47245575528990802</c:v>
                </c:pt>
                <c:pt idx="1449">
                  <c:v>0.47024793678317606</c:v>
                </c:pt>
                <c:pt idx="1450">
                  <c:v>0.4682164765436716</c:v>
                </c:pt>
                <c:pt idx="1451">
                  <c:v>0.46962982464496317</c:v>
                </c:pt>
                <c:pt idx="1452">
                  <c:v>0.47137950408657137</c:v>
                </c:pt>
                <c:pt idx="1453">
                  <c:v>0.47270586520941932</c:v>
                </c:pt>
                <c:pt idx="1454">
                  <c:v>0.47219652800173612</c:v>
                </c:pt>
                <c:pt idx="1455">
                  <c:v>0.47447250846680544</c:v>
                </c:pt>
                <c:pt idx="1456">
                  <c:v>0.47225073457619793</c:v>
                </c:pt>
                <c:pt idx="1457">
                  <c:v>0.46964040430669179</c:v>
                </c:pt>
                <c:pt idx="1458">
                  <c:v>0.47439656330337937</c:v>
                </c:pt>
                <c:pt idx="1459">
                  <c:v>0.47770157563995336</c:v>
                </c:pt>
                <c:pt idx="1460">
                  <c:v>0.47558114223597625</c:v>
                </c:pt>
                <c:pt idx="1461">
                  <c:v>0.4767349235882048</c:v>
                </c:pt>
                <c:pt idx="1462">
                  <c:v>0.47738514979979135</c:v>
                </c:pt>
                <c:pt idx="1463">
                  <c:v>0.47929710764383404</c:v>
                </c:pt>
                <c:pt idx="1464">
                  <c:v>0.47954951151770997</c:v>
                </c:pt>
                <c:pt idx="1465">
                  <c:v>0.48394650429456015</c:v>
                </c:pt>
                <c:pt idx="1466">
                  <c:v>0.48191974914754454</c:v>
                </c:pt>
                <c:pt idx="1467">
                  <c:v>0.48062052500762364</c:v>
                </c:pt>
                <c:pt idx="1468">
                  <c:v>0.47849632677132298</c:v>
                </c:pt>
                <c:pt idx="1469">
                  <c:v>0.48262753805357261</c:v>
                </c:pt>
                <c:pt idx="1470">
                  <c:v>0.48640834421167745</c:v>
                </c:pt>
                <c:pt idx="1471">
                  <c:v>0.48756890669761532</c:v>
                </c:pt>
                <c:pt idx="1472">
                  <c:v>0.48406762057795355</c:v>
                </c:pt>
                <c:pt idx="1473">
                  <c:v>0.4834619662609555</c:v>
                </c:pt>
                <c:pt idx="1474">
                  <c:v>0.48347944109235902</c:v>
                </c:pt>
                <c:pt idx="1475">
                  <c:v>0.48764206921176712</c:v>
                </c:pt>
                <c:pt idx="1476">
                  <c:v>0.48761046772791616</c:v>
                </c:pt>
                <c:pt idx="1477">
                  <c:v>0.49000893076175106</c:v>
                </c:pt>
                <c:pt idx="1478">
                  <c:v>0.48782192896979237</c:v>
                </c:pt>
                <c:pt idx="1479">
                  <c:v>0.49056217982900102</c:v>
                </c:pt>
                <c:pt idx="1480">
                  <c:v>0.49517892270288505</c:v>
                </c:pt>
                <c:pt idx="1481">
                  <c:v>0.49509971706947065</c:v>
                </c:pt>
                <c:pt idx="1482">
                  <c:v>0.49629190214378266</c:v>
                </c:pt>
                <c:pt idx="1483">
                  <c:v>0.49635002879400997</c:v>
                </c:pt>
                <c:pt idx="1484">
                  <c:v>0.49540004452238845</c:v>
                </c:pt>
                <c:pt idx="1485">
                  <c:v>0.49840486426037106</c:v>
                </c:pt>
                <c:pt idx="1486">
                  <c:v>0.49964619654682851</c:v>
                </c:pt>
                <c:pt idx="1487">
                  <c:v>0.50201657525503529</c:v>
                </c:pt>
                <c:pt idx="1488">
                  <c:v>0.50151917261947265</c:v>
                </c:pt>
                <c:pt idx="1489">
                  <c:v>0.5015308786904159</c:v>
                </c:pt>
                <c:pt idx="1490">
                  <c:v>0.50305364165430644</c:v>
                </c:pt>
                <c:pt idx="1491">
                  <c:v>0.50876372610290432</c:v>
                </c:pt>
                <c:pt idx="1492">
                  <c:v>0.50940794410711809</c:v>
                </c:pt>
                <c:pt idx="1493">
                  <c:v>0.51059948281069312</c:v>
                </c:pt>
                <c:pt idx="1494">
                  <c:v>0.5093047227424522</c:v>
                </c:pt>
                <c:pt idx="1495">
                  <c:v>0.51295041223415183</c:v>
                </c:pt>
                <c:pt idx="1496">
                  <c:v>0.51595388056723945</c:v>
                </c:pt>
                <c:pt idx="1497">
                  <c:v>0.51742151715715901</c:v>
                </c:pt>
                <c:pt idx="1498">
                  <c:v>0.52392708209514161</c:v>
                </c:pt>
                <c:pt idx="1499">
                  <c:v>0.52229196980989212</c:v>
                </c:pt>
                <c:pt idx="1500">
                  <c:v>0.52550735953500383</c:v>
                </c:pt>
                <c:pt idx="1501">
                  <c:v>0.52456783895754433</c:v>
                </c:pt>
                <c:pt idx="1502">
                  <c:v>0.52823481668914418</c:v>
                </c:pt>
                <c:pt idx="1503">
                  <c:v>0.53300164277036544</c:v>
                </c:pt>
                <c:pt idx="1504">
                  <c:v>0.53666984370582449</c:v>
                </c:pt>
                <c:pt idx="1505">
                  <c:v>0.53649790079102166</c:v>
                </c:pt>
                <c:pt idx="1506">
                  <c:v>0.54213258128201813</c:v>
                </c:pt>
                <c:pt idx="1507">
                  <c:v>0.54008970900408038</c:v>
                </c:pt>
                <c:pt idx="1508">
                  <c:v>0.5355577065142556</c:v>
                </c:pt>
                <c:pt idx="1509">
                  <c:v>0.54570205597317878</c:v>
                </c:pt>
                <c:pt idx="1510">
                  <c:v>0.54776206605401589</c:v>
                </c:pt>
                <c:pt idx="1511">
                  <c:v>0.54272558118380099</c:v>
                </c:pt>
                <c:pt idx="1512">
                  <c:v>0.5491828062470786</c:v>
                </c:pt>
                <c:pt idx="1513">
                  <c:v>0.55016567308288256</c:v>
                </c:pt>
                <c:pt idx="1514">
                  <c:v>0.55873334882448267</c:v>
                </c:pt>
                <c:pt idx="1515">
                  <c:v>0.55571845235629125</c:v>
                </c:pt>
                <c:pt idx="1516">
                  <c:v>0.55689166582348737</c:v>
                </c:pt>
                <c:pt idx="1517">
                  <c:v>0.55916751615592031</c:v>
                </c:pt>
                <c:pt idx="1518">
                  <c:v>0.56089660774163586</c:v>
                </c:pt>
                <c:pt idx="1519">
                  <c:v>0.56245793117340792</c:v>
                </c:pt>
                <c:pt idx="1520">
                  <c:v>0.56538287587111502</c:v>
                </c:pt>
                <c:pt idx="1521">
                  <c:v>0.57561876129903955</c:v>
                </c:pt>
                <c:pt idx="1522">
                  <c:v>0.56920621587073073</c:v>
                </c:pt>
                <c:pt idx="1523">
                  <c:v>0.57439424466745337</c:v>
                </c:pt>
                <c:pt idx="1524">
                  <c:v>0.56798308977683321</c:v>
                </c:pt>
                <c:pt idx="1525">
                  <c:v>0.57235689576518034</c:v>
                </c:pt>
                <c:pt idx="1526">
                  <c:v>0.57627195680973475</c:v>
                </c:pt>
                <c:pt idx="1527">
                  <c:v>0.57876591666656774</c:v>
                </c:pt>
                <c:pt idx="1528">
                  <c:v>0.57865833045725168</c:v>
                </c:pt>
                <c:pt idx="1529">
                  <c:v>0.58305089994065362</c:v>
                </c:pt>
                <c:pt idx="1530">
                  <c:v>0.57902600344539135</c:v>
                </c:pt>
                <c:pt idx="1531">
                  <c:v>0.58527004943014127</c:v>
                </c:pt>
                <c:pt idx="1532">
                  <c:v>0.58938777570899059</c:v>
                </c:pt>
                <c:pt idx="1533">
                  <c:v>0.58402657020557458</c:v>
                </c:pt>
                <c:pt idx="1534">
                  <c:v>0.58605170981922117</c:v>
                </c:pt>
                <c:pt idx="1535">
                  <c:v>0.58489391202582774</c:v>
                </c:pt>
                <c:pt idx="1536">
                  <c:v>0.60198623231617665</c:v>
                </c:pt>
                <c:pt idx="1537">
                  <c:v>0.58797174139536534</c:v>
                </c:pt>
                <c:pt idx="1538">
                  <c:v>0.59391801643613973</c:v>
                </c:pt>
                <c:pt idx="1539">
                  <c:v>0.5897839033892559</c:v>
                </c:pt>
                <c:pt idx="1540">
                  <c:v>0.58315599817707275</c:v>
                </c:pt>
                <c:pt idx="1541">
                  <c:v>0.58377850306083123</c:v>
                </c:pt>
                <c:pt idx="1542">
                  <c:v>0.58284198497739115</c:v>
                </c:pt>
                <c:pt idx="1543">
                  <c:v>0.5809973793218608</c:v>
                </c:pt>
                <c:pt idx="1544">
                  <c:v>0.57559156007251322</c:v>
                </c:pt>
                <c:pt idx="1545">
                  <c:v>0.5650018867873019</c:v>
                </c:pt>
                <c:pt idx="1546">
                  <c:v>0.55812483223334841</c:v>
                </c:pt>
                <c:pt idx="1547">
                  <c:v>0.5474355406621435</c:v>
                </c:pt>
                <c:pt idx="1548">
                  <c:v>0.54147651026214649</c:v>
                </c:pt>
                <c:pt idx="1549">
                  <c:v>0.53161745754315071</c:v>
                </c:pt>
                <c:pt idx="1550">
                  <c:v>0.52355418663176023</c:v>
                </c:pt>
                <c:pt idx="1551">
                  <c:v>0.51146993887162839</c:v>
                </c:pt>
                <c:pt idx="1552">
                  <c:v>0.51462651722993003</c:v>
                </c:pt>
                <c:pt idx="1553">
                  <c:v>0.51229398179351826</c:v>
                </c:pt>
                <c:pt idx="1554">
                  <c:v>0.50385490499768093</c:v>
                </c:pt>
                <c:pt idx="1555">
                  <c:v>0.5024195470964159</c:v>
                </c:pt>
                <c:pt idx="1556">
                  <c:v>0.50264874107412449</c:v>
                </c:pt>
                <c:pt idx="1557">
                  <c:v>0.50348260804427036</c:v>
                </c:pt>
                <c:pt idx="1558">
                  <c:v>0.49834572094445001</c:v>
                </c:pt>
                <c:pt idx="1559">
                  <c:v>0.49537346169416291</c:v>
                </c:pt>
                <c:pt idx="1560">
                  <c:v>0.49771143043642685</c:v>
                </c:pt>
                <c:pt idx="1561">
                  <c:v>0.48477170724982083</c:v>
                </c:pt>
                <c:pt idx="1562">
                  <c:v>0.48994230943360945</c:v>
                </c:pt>
                <c:pt idx="1563">
                  <c:v>0.49666972404675463</c:v>
                </c:pt>
                <c:pt idx="1564">
                  <c:v>0.48916462399205596</c:v>
                </c:pt>
                <c:pt idx="1565">
                  <c:v>0.49596181130367623</c:v>
                </c:pt>
                <c:pt idx="1566">
                  <c:v>0.49094389705463659</c:v>
                </c:pt>
                <c:pt idx="1567">
                  <c:v>0.48438179438663398</c:v>
                </c:pt>
                <c:pt idx="1568">
                  <c:v>0.49368452965532356</c:v>
                </c:pt>
                <c:pt idx="1569">
                  <c:v>0.4946056947346637</c:v>
                </c:pt>
                <c:pt idx="1570">
                  <c:v>0.4958367737998654</c:v>
                </c:pt>
                <c:pt idx="1571">
                  <c:v>0.49871757813682865</c:v>
                </c:pt>
                <c:pt idx="1572">
                  <c:v>0.49212801547938206</c:v>
                </c:pt>
                <c:pt idx="1573">
                  <c:v>0.48987678868846984</c:v>
                </c:pt>
                <c:pt idx="1574">
                  <c:v>0.50045108357261292</c:v>
                </c:pt>
                <c:pt idx="1575">
                  <c:v>0.48533294770576146</c:v>
                </c:pt>
                <c:pt idx="1576">
                  <c:v>0.49053462962666294</c:v>
                </c:pt>
                <c:pt idx="1577">
                  <c:v>0.48914761825339409</c:v>
                </c:pt>
                <c:pt idx="1578">
                  <c:v>0.48854014651501193</c:v>
                </c:pt>
                <c:pt idx="1579">
                  <c:v>0.48908716166380134</c:v>
                </c:pt>
                <c:pt idx="1580">
                  <c:v>0.4861357035324026</c:v>
                </c:pt>
                <c:pt idx="1581">
                  <c:v>0.4885266364008059</c:v>
                </c:pt>
                <c:pt idx="1582">
                  <c:v>0.49377322338160029</c:v>
                </c:pt>
                <c:pt idx="1583">
                  <c:v>0.49499908512249485</c:v>
                </c:pt>
                <c:pt idx="1584">
                  <c:v>0.4935217221374521</c:v>
                </c:pt>
                <c:pt idx="1585">
                  <c:v>0.47775373199940796</c:v>
                </c:pt>
                <c:pt idx="1586">
                  <c:v>0.48292194064409927</c:v>
                </c:pt>
                <c:pt idx="1587">
                  <c:v>0.4969641306435636</c:v>
                </c:pt>
                <c:pt idx="1588">
                  <c:v>0.49357463611352098</c:v>
                </c:pt>
                <c:pt idx="1589">
                  <c:v>0.48009089104338726</c:v>
                </c:pt>
                <c:pt idx="1590">
                  <c:v>0.50190034613535683</c:v>
                </c:pt>
                <c:pt idx="1591">
                  <c:v>0.49340634835906111</c:v>
                </c:pt>
                <c:pt idx="1592">
                  <c:v>0.48903472107291995</c:v>
                </c:pt>
                <c:pt idx="1593">
                  <c:v>0.503681330810543</c:v>
                </c:pt>
                <c:pt idx="1594">
                  <c:v>0.48875419996466773</c:v>
                </c:pt>
                <c:pt idx="1595">
                  <c:v>0.48772590532066157</c:v>
                </c:pt>
                <c:pt idx="1596">
                  <c:v>0.48598200873304298</c:v>
                </c:pt>
                <c:pt idx="1597">
                  <c:v>0.49056374743006298</c:v>
                </c:pt>
                <c:pt idx="1598">
                  <c:v>0.483793617548048</c:v>
                </c:pt>
                <c:pt idx="1599">
                  <c:v>0.49787754807357149</c:v>
                </c:pt>
                <c:pt idx="1600">
                  <c:v>0.49389674178898263</c:v>
                </c:pt>
                <c:pt idx="1601">
                  <c:v>0.40133191948194236</c:v>
                </c:pt>
                <c:pt idx="1602">
                  <c:v>0.50637883184669608</c:v>
                </c:pt>
                <c:pt idx="1603">
                  <c:v>0.61882852281266154</c:v>
                </c:pt>
                <c:pt idx="1604">
                  <c:v>0.3561179960361498</c:v>
                </c:pt>
                <c:pt idx="1605">
                  <c:v>0.93591953698341479</c:v>
                </c:pt>
                <c:pt idx="1606">
                  <c:v>0.94347187361126883</c:v>
                </c:pt>
                <c:pt idx="1607">
                  <c:v>0.50576291135956575</c:v>
                </c:pt>
                <c:pt idx="1608">
                  <c:v>0.95100057460391163</c:v>
                </c:pt>
                <c:pt idx="1609">
                  <c:v>0.70336517990150926</c:v>
                </c:pt>
                <c:pt idx="1610">
                  <c:v>0.37997549658971819</c:v>
                </c:pt>
                <c:pt idx="1611">
                  <c:v>0.68606886765353192</c:v>
                </c:pt>
                <c:pt idx="1612">
                  <c:v>0.62199218685367386</c:v>
                </c:pt>
                <c:pt idx="1613">
                  <c:v>0.52828120342965001</c:v>
                </c:pt>
                <c:pt idx="1614">
                  <c:v>3.472087737761486E-2</c:v>
                </c:pt>
                <c:pt idx="1615">
                  <c:v>0.47187912534408177</c:v>
                </c:pt>
                <c:pt idx="1616">
                  <c:v>0.38073860231121176</c:v>
                </c:pt>
                <c:pt idx="1617">
                  <c:v>0.57544244123457677</c:v>
                </c:pt>
                <c:pt idx="1618">
                  <c:v>0.74509322124029931</c:v>
                </c:pt>
                <c:pt idx="1619">
                  <c:v>0.43227246525275437</c:v>
                </c:pt>
                <c:pt idx="1620">
                  <c:v>0.40108908253884307</c:v>
                </c:pt>
                <c:pt idx="1621">
                  <c:v>0.60886073715756006</c:v>
                </c:pt>
                <c:pt idx="1622">
                  <c:v>0.55048372840686055</c:v>
                </c:pt>
                <c:pt idx="1623">
                  <c:v>0.40002010939131116</c:v>
                </c:pt>
                <c:pt idx="1624">
                  <c:v>0.4246418562406577</c:v>
                </c:pt>
                <c:pt idx="1625">
                  <c:v>0.46358331456533119</c:v>
                </c:pt>
                <c:pt idx="1626">
                  <c:v>0.77673631963453182</c:v>
                </c:pt>
                <c:pt idx="1627">
                  <c:v>0.70687928963027535</c:v>
                </c:pt>
                <c:pt idx="1628">
                  <c:v>0.62978209523955353</c:v>
                </c:pt>
                <c:pt idx="1629">
                  <c:v>0.94605763127627274</c:v>
                </c:pt>
                <c:pt idx="1630">
                  <c:v>0.52253322756232756</c:v>
                </c:pt>
                <c:pt idx="1631">
                  <c:v>0.70410839106858425</c:v>
                </c:pt>
                <c:pt idx="1632">
                  <c:v>0.65524585089794818</c:v>
                </c:pt>
                <c:pt idx="1633">
                  <c:v>0.56291021119363627</c:v>
                </c:pt>
                <c:pt idx="1634">
                  <c:v>0.45206602043443267</c:v>
                </c:pt>
                <c:pt idx="1635">
                  <c:v>0.54588474760051853</c:v>
                </c:pt>
                <c:pt idx="1636">
                  <c:v>0.76396363824856617</c:v>
                </c:pt>
                <c:pt idx="1637">
                  <c:v>0.56749473533001948</c:v>
                </c:pt>
                <c:pt idx="1638">
                  <c:v>0.68997533293308277</c:v>
                </c:pt>
                <c:pt idx="1639">
                  <c:v>0.70007553695186853</c:v>
                </c:pt>
                <c:pt idx="1640">
                  <c:v>0.69692305494575635</c:v>
                </c:pt>
                <c:pt idx="1641">
                  <c:v>0.55654151881839231</c:v>
                </c:pt>
                <c:pt idx="1642">
                  <c:v>0.76801634843077327</c:v>
                </c:pt>
                <c:pt idx="1643">
                  <c:v>0.66192422840017295</c:v>
                </c:pt>
                <c:pt idx="1644">
                  <c:v>0.634080322925475</c:v>
                </c:pt>
                <c:pt idx="1645">
                  <c:v>0.69213580991636903</c:v>
                </c:pt>
                <c:pt idx="1646">
                  <c:v>0.65022707672901248</c:v>
                </c:pt>
                <c:pt idx="1647">
                  <c:v>0.70953045629375733</c:v>
                </c:pt>
                <c:pt idx="1648">
                  <c:v>0.64898910249413577</c:v>
                </c:pt>
                <c:pt idx="1649">
                  <c:v>0.69734493178980839</c:v>
                </c:pt>
                <c:pt idx="1650">
                  <c:v>0.65663551171160217</c:v>
                </c:pt>
                <c:pt idx="1651">
                  <c:v>0.72296273057950755</c:v>
                </c:pt>
                <c:pt idx="1652">
                  <c:v>0.69699805047717733</c:v>
                </c:pt>
                <c:pt idx="1653">
                  <c:v>0.76746545026433088</c:v>
                </c:pt>
                <c:pt idx="1654">
                  <c:v>0.77697155780461347</c:v>
                </c:pt>
                <c:pt idx="1655">
                  <c:v>0.6791309755554561</c:v>
                </c:pt>
                <c:pt idx="1656">
                  <c:v>0.73588554882837764</c:v>
                </c:pt>
                <c:pt idx="1657">
                  <c:v>0.71784136746619531</c:v>
                </c:pt>
                <c:pt idx="1658">
                  <c:v>0.73078284998309095</c:v>
                </c:pt>
                <c:pt idx="1659">
                  <c:v>0.72637423455181938</c:v>
                </c:pt>
                <c:pt idx="1660">
                  <c:v>0.74026699451105527</c:v>
                </c:pt>
                <c:pt idx="1661">
                  <c:v>0.719961651636154</c:v>
                </c:pt>
                <c:pt idx="1662">
                  <c:v>0.7070843926873972</c:v>
                </c:pt>
                <c:pt idx="1663">
                  <c:v>0.79786222568891563</c:v>
                </c:pt>
                <c:pt idx="1664">
                  <c:v>0.80599551833215577</c:v>
                </c:pt>
                <c:pt idx="1665">
                  <c:v>0.70842304329605954</c:v>
                </c:pt>
                <c:pt idx="1666">
                  <c:v>0.75346492703240553</c:v>
                </c:pt>
                <c:pt idx="1667">
                  <c:v>0.77569866531332166</c:v>
                </c:pt>
                <c:pt idx="1668">
                  <c:v>0.80085072132856638</c:v>
                </c:pt>
                <c:pt idx="1669">
                  <c:v>0.73866680520391093</c:v>
                </c:pt>
                <c:pt idx="1670">
                  <c:v>0.75215776294159864</c:v>
                </c:pt>
                <c:pt idx="1671">
                  <c:v>0.84469569386512899</c:v>
                </c:pt>
                <c:pt idx="1672">
                  <c:v>0.79986811261181323</c:v>
                </c:pt>
                <c:pt idx="1673">
                  <c:v>0.82219775628498915</c:v>
                </c:pt>
                <c:pt idx="1674">
                  <c:v>0.77860492914554802</c:v>
                </c:pt>
                <c:pt idx="1675">
                  <c:v>0.80851821282009551</c:v>
                </c:pt>
                <c:pt idx="1676">
                  <c:v>0.80819598895930378</c:v>
                </c:pt>
                <c:pt idx="1677">
                  <c:v>0.75356174814635191</c:v>
                </c:pt>
                <c:pt idx="1678">
                  <c:v>0.76821006363023792</c:v>
                </c:pt>
                <c:pt idx="1679">
                  <c:v>0.78609272957215603</c:v>
                </c:pt>
                <c:pt idx="1680">
                  <c:v>0.78649016423050611</c:v>
                </c:pt>
                <c:pt idx="1681">
                  <c:v>0.77834768503869334</c:v>
                </c:pt>
                <c:pt idx="1682">
                  <c:v>0.79803393065916151</c:v>
                </c:pt>
                <c:pt idx="1683">
                  <c:v>0.78109995524581943</c:v>
                </c:pt>
                <c:pt idx="1684">
                  <c:v>0.76550687038223342</c:v>
                </c:pt>
                <c:pt idx="1685">
                  <c:v>0.78379097869569492</c:v>
                </c:pt>
                <c:pt idx="1686">
                  <c:v>0.80420095708140094</c:v>
                </c:pt>
                <c:pt idx="1687">
                  <c:v>0.77380809565161712</c:v>
                </c:pt>
                <c:pt idx="1688">
                  <c:v>0.77869951103380852</c:v>
                </c:pt>
                <c:pt idx="1689">
                  <c:v>0.81233719648841085</c:v>
                </c:pt>
                <c:pt idx="1690">
                  <c:v>0.797604169594472</c:v>
                </c:pt>
                <c:pt idx="1691">
                  <c:v>0.78470676333780287</c:v>
                </c:pt>
                <c:pt idx="1692">
                  <c:v>0.77584202082789511</c:v>
                </c:pt>
                <c:pt idx="1693">
                  <c:v>0.79570372945456069</c:v>
                </c:pt>
                <c:pt idx="1694">
                  <c:v>0.81985399953780058</c:v>
                </c:pt>
                <c:pt idx="1695">
                  <c:v>0.77046790922888175</c:v>
                </c:pt>
                <c:pt idx="1696">
                  <c:v>0.80035355813991649</c:v>
                </c:pt>
                <c:pt idx="1697">
                  <c:v>0.8192622566071136</c:v>
                </c:pt>
                <c:pt idx="1698">
                  <c:v>0.79802303500191052</c:v>
                </c:pt>
                <c:pt idx="1699">
                  <c:v>0.80823230662446188</c:v>
                </c:pt>
                <c:pt idx="1700">
                  <c:v>0.80722227633565036</c:v>
                </c:pt>
                <c:pt idx="1701">
                  <c:v>0.83354645754010037</c:v>
                </c:pt>
                <c:pt idx="1702">
                  <c:v>0.8295591899805258</c:v>
                </c:pt>
                <c:pt idx="1703">
                  <c:v>0.81765510137648578</c:v>
                </c:pt>
                <c:pt idx="1704">
                  <c:v>0.80420512146885048</c:v>
                </c:pt>
                <c:pt idx="1705">
                  <c:v>0.85031639500609579</c:v>
                </c:pt>
                <c:pt idx="1706">
                  <c:v>0.83786850007082858</c:v>
                </c:pt>
                <c:pt idx="1707">
                  <c:v>0.82433192580042236</c:v>
                </c:pt>
                <c:pt idx="1708">
                  <c:v>0.84920892906823786</c:v>
                </c:pt>
                <c:pt idx="1709">
                  <c:v>0.82018094151149934</c:v>
                </c:pt>
                <c:pt idx="1710">
                  <c:v>0.85564051392430063</c:v>
                </c:pt>
                <c:pt idx="1711">
                  <c:v>0.82778281582094859</c:v>
                </c:pt>
                <c:pt idx="1712">
                  <c:v>0.82964809582514643</c:v>
                </c:pt>
                <c:pt idx="1713">
                  <c:v>0.87003169905113531</c:v>
                </c:pt>
                <c:pt idx="1714">
                  <c:v>0.84234279564004544</c:v>
                </c:pt>
                <c:pt idx="1715">
                  <c:v>0.82677700357515471</c:v>
                </c:pt>
                <c:pt idx="1716">
                  <c:v>0.81802820287724642</c:v>
                </c:pt>
                <c:pt idx="1717">
                  <c:v>0.86054625963547393</c:v>
                </c:pt>
                <c:pt idx="1718">
                  <c:v>0.82904807849053463</c:v>
                </c:pt>
                <c:pt idx="1719">
                  <c:v>0.85157964881123249</c:v>
                </c:pt>
                <c:pt idx="1720">
                  <c:v>0.8453674858947523</c:v>
                </c:pt>
                <c:pt idx="1721">
                  <c:v>0.84625043476033279</c:v>
                </c:pt>
                <c:pt idx="1722">
                  <c:v>0.82793864589727428</c:v>
                </c:pt>
                <c:pt idx="1723">
                  <c:v>0.85475279472106103</c:v>
                </c:pt>
                <c:pt idx="1724">
                  <c:v>0.85546886404043698</c:v>
                </c:pt>
                <c:pt idx="1725">
                  <c:v>0.86566442487696016</c:v>
                </c:pt>
                <c:pt idx="1726">
                  <c:v>0.8620157754579918</c:v>
                </c:pt>
                <c:pt idx="1727">
                  <c:v>0.86314893597403863</c:v>
                </c:pt>
                <c:pt idx="1728">
                  <c:v>0.86284612899003321</c:v>
                </c:pt>
                <c:pt idx="1729">
                  <c:v>0.8790747204114252</c:v>
                </c:pt>
                <c:pt idx="1730">
                  <c:v>0.85754811171692391</c:v>
                </c:pt>
                <c:pt idx="1731">
                  <c:v>0.87202937524138202</c:v>
                </c:pt>
                <c:pt idx="1732">
                  <c:v>0.87106787748653425</c:v>
                </c:pt>
                <c:pt idx="1733">
                  <c:v>0.86569058303925339</c:v>
                </c:pt>
                <c:pt idx="1734">
                  <c:v>0.89299759259057998</c:v>
                </c:pt>
                <c:pt idx="1735">
                  <c:v>0.86652735020013683</c:v>
                </c:pt>
                <c:pt idx="1736">
                  <c:v>0.85653137448216843</c:v>
                </c:pt>
                <c:pt idx="1737">
                  <c:v>0.86861981288520795</c:v>
                </c:pt>
                <c:pt idx="1738">
                  <c:v>0.86873129198480192</c:v>
                </c:pt>
                <c:pt idx="1739">
                  <c:v>0.89500294581943185</c:v>
                </c:pt>
                <c:pt idx="1740">
                  <c:v>0.88820601233441621</c:v>
                </c:pt>
                <c:pt idx="1741">
                  <c:v>0.87741273205238879</c:v>
                </c:pt>
                <c:pt idx="1742">
                  <c:v>0.89227298702810953</c:v>
                </c:pt>
                <c:pt idx="1743">
                  <c:v>0.8901298498788186</c:v>
                </c:pt>
                <c:pt idx="1744">
                  <c:v>0.88520506001820198</c:v>
                </c:pt>
                <c:pt idx="1745">
                  <c:v>0.89431390889039641</c:v>
                </c:pt>
                <c:pt idx="1746">
                  <c:v>0.8874176718271759</c:v>
                </c:pt>
                <c:pt idx="1747">
                  <c:v>0.89320459934723795</c:v>
                </c:pt>
                <c:pt idx="1748">
                  <c:v>0.89142065617559807</c:v>
                </c:pt>
                <c:pt idx="1749">
                  <c:v>0.88830019717147657</c:v>
                </c:pt>
                <c:pt idx="1750">
                  <c:v>0.86998566543580524</c:v>
                </c:pt>
                <c:pt idx="1751">
                  <c:v>0.88031779543071698</c:v>
                </c:pt>
                <c:pt idx="1752">
                  <c:v>0.90446272714268938</c:v>
                </c:pt>
                <c:pt idx="1753">
                  <c:v>0.90146914495523456</c:v>
                </c:pt>
                <c:pt idx="1754">
                  <c:v>0.90914578650954991</c:v>
                </c:pt>
                <c:pt idx="1755">
                  <c:v>0.90060723622621097</c:v>
                </c:pt>
                <c:pt idx="1756">
                  <c:v>0.88348311120472078</c:v>
                </c:pt>
                <c:pt idx="1757">
                  <c:v>0.91052209688796704</c:v>
                </c:pt>
                <c:pt idx="1758">
                  <c:v>0.91376616401158006</c:v>
                </c:pt>
                <c:pt idx="1759">
                  <c:v>0.90129940449416868</c:v>
                </c:pt>
                <c:pt idx="1760">
                  <c:v>0.89299654380308591</c:v>
                </c:pt>
                <c:pt idx="1761">
                  <c:v>0.9305947062346801</c:v>
                </c:pt>
                <c:pt idx="1762">
                  <c:v>0.91572638861567468</c:v>
                </c:pt>
                <c:pt idx="1763">
                  <c:v>0.91614897056542544</c:v>
                </c:pt>
                <c:pt idx="1764">
                  <c:v>0.92431490868678035</c:v>
                </c:pt>
                <c:pt idx="1765">
                  <c:v>0.92634356560173214</c:v>
                </c:pt>
                <c:pt idx="1766">
                  <c:v>0.91282851722962111</c:v>
                </c:pt>
                <c:pt idx="1767">
                  <c:v>0.93331077324185885</c:v>
                </c:pt>
                <c:pt idx="1768">
                  <c:v>0.92543923964263108</c:v>
                </c:pt>
                <c:pt idx="1769">
                  <c:v>0.9383500905537141</c:v>
                </c:pt>
                <c:pt idx="1770">
                  <c:v>0.927406983895666</c:v>
                </c:pt>
                <c:pt idx="1771">
                  <c:v>0.92401634621587159</c:v>
                </c:pt>
                <c:pt idx="1772">
                  <c:v>0.92471148056360364</c:v>
                </c:pt>
                <c:pt idx="1773">
                  <c:v>0.92623227536973585</c:v>
                </c:pt>
                <c:pt idx="1774">
                  <c:v>0.93422014425512523</c:v>
                </c:pt>
                <c:pt idx="1775">
                  <c:v>0.92960306120494307</c:v>
                </c:pt>
                <c:pt idx="1776">
                  <c:v>0.93180644711792815</c:v>
                </c:pt>
                <c:pt idx="1777">
                  <c:v>0.93768679327354565</c:v>
                </c:pt>
                <c:pt idx="1778">
                  <c:v>0.93663516060387675</c:v>
                </c:pt>
                <c:pt idx="1779">
                  <c:v>0.92751624809343158</c:v>
                </c:pt>
                <c:pt idx="1780">
                  <c:v>0.93005844602247345</c:v>
                </c:pt>
                <c:pt idx="1781">
                  <c:v>0.93593343449081856</c:v>
                </c:pt>
                <c:pt idx="1782">
                  <c:v>0.94461704081251952</c:v>
                </c:pt>
                <c:pt idx="1783">
                  <c:v>0.95154642843159698</c:v>
                </c:pt>
                <c:pt idx="1784">
                  <c:v>0.93665654556688061</c:v>
                </c:pt>
                <c:pt idx="1785">
                  <c:v>0.93643587023324015</c:v>
                </c:pt>
                <c:pt idx="1786">
                  <c:v>0.93043883037226993</c:v>
                </c:pt>
                <c:pt idx="1787">
                  <c:v>0.93834047046815583</c:v>
                </c:pt>
                <c:pt idx="1788">
                  <c:v>0.96105690639670893</c:v>
                </c:pt>
                <c:pt idx="1789">
                  <c:v>0.95735163819204305</c:v>
                </c:pt>
                <c:pt idx="1790">
                  <c:v>0.94871655510400743</c:v>
                </c:pt>
                <c:pt idx="1791">
                  <c:v>0.96896154333489448</c:v>
                </c:pt>
                <c:pt idx="1792">
                  <c:v>0.9571924793243064</c:v>
                </c:pt>
                <c:pt idx="1793">
                  <c:v>0.94879328542723895</c:v>
                </c:pt>
                <c:pt idx="1794">
                  <c:v>0.95663629787297844</c:v>
                </c:pt>
                <c:pt idx="1795">
                  <c:v>0.96533313208059968</c:v>
                </c:pt>
                <c:pt idx="1796">
                  <c:v>0.96911762738090712</c:v>
                </c:pt>
                <c:pt idx="1797">
                  <c:v>0.96250974535342348</c:v>
                </c:pt>
                <c:pt idx="1798">
                  <c:v>0.96951534390983829</c:v>
                </c:pt>
                <c:pt idx="1799">
                  <c:v>0.95202515842886593</c:v>
                </c:pt>
                <c:pt idx="1800">
                  <c:v>0.96925172480615118</c:v>
                </c:pt>
                <c:pt idx="1801">
                  <c:v>0.9713654150645612</c:v>
                </c:pt>
                <c:pt idx="1802">
                  <c:v>0.97603449822918575</c:v>
                </c:pt>
                <c:pt idx="1803">
                  <c:v>0.97440591010324706</c:v>
                </c:pt>
                <c:pt idx="1804">
                  <c:v>0.97543923191622917</c:v>
                </c:pt>
                <c:pt idx="1805">
                  <c:v>0.98274778554601661</c:v>
                </c:pt>
                <c:pt idx="1806">
                  <c:v>0.98972770025535517</c:v>
                </c:pt>
                <c:pt idx="1807">
                  <c:v>0.96733871710150343</c:v>
                </c:pt>
                <c:pt idx="1808">
                  <c:v>0.98884440656332706</c:v>
                </c:pt>
                <c:pt idx="1809">
                  <c:v>0.98263060607892549</c:v>
                </c:pt>
                <c:pt idx="1810">
                  <c:v>0.98553350248773208</c:v>
                </c:pt>
                <c:pt idx="1811">
                  <c:v>0.99304666697423449</c:v>
                </c:pt>
                <c:pt idx="1812">
                  <c:v>0.98912599670510715</c:v>
                </c:pt>
                <c:pt idx="1813">
                  <c:v>0.99436657318922439</c:v>
                </c:pt>
                <c:pt idx="1814">
                  <c:v>0.99371672199428474</c:v>
                </c:pt>
                <c:pt idx="1815">
                  <c:v>0.9758912164015916</c:v>
                </c:pt>
                <c:pt idx="1816">
                  <c:v>0.99443539611261356</c:v>
                </c:pt>
                <c:pt idx="1817">
                  <c:v>0.99336416485263612</c:v>
                </c:pt>
                <c:pt idx="1818">
                  <c:v>0.9932457048059995</c:v>
                </c:pt>
                <c:pt idx="1819">
                  <c:v>0.99908214282216956</c:v>
                </c:pt>
                <c:pt idx="1820">
                  <c:v>1.0105038485579017</c:v>
                </c:pt>
                <c:pt idx="1821">
                  <c:v>1.0139641426109012</c:v>
                </c:pt>
                <c:pt idx="1822">
                  <c:v>1.016439094374832</c:v>
                </c:pt>
                <c:pt idx="1823">
                  <c:v>1.0043495943069627</c:v>
                </c:pt>
                <c:pt idx="1824">
                  <c:v>1.0131171615761783</c:v>
                </c:pt>
                <c:pt idx="1825">
                  <c:v>1.0210579730980081</c:v>
                </c:pt>
                <c:pt idx="1826">
                  <c:v>1.0274139071808588</c:v>
                </c:pt>
                <c:pt idx="1827">
                  <c:v>1.024916341383723</c:v>
                </c:pt>
                <c:pt idx="1828">
                  <c:v>1.0136611360281842</c:v>
                </c:pt>
                <c:pt idx="1829">
                  <c:v>1.0303466160538131</c:v>
                </c:pt>
                <c:pt idx="1830">
                  <c:v>1.0253891356444051</c:v>
                </c:pt>
                <c:pt idx="1831">
                  <c:v>1.0275636756088662</c:v>
                </c:pt>
                <c:pt idx="1832">
                  <c:v>1.0380838969843551</c:v>
                </c:pt>
                <c:pt idx="1833">
                  <c:v>1.024289987750334</c:v>
                </c:pt>
                <c:pt idx="1834">
                  <c:v>1.0380528082331071</c:v>
                </c:pt>
                <c:pt idx="1835">
                  <c:v>1.0403453739918112</c:v>
                </c:pt>
                <c:pt idx="1836">
                  <c:v>1.0423067310860845</c:v>
                </c:pt>
                <c:pt idx="1837">
                  <c:v>1.0423476109052998</c:v>
                </c:pt>
                <c:pt idx="1838">
                  <c:v>1.0387379161437824</c:v>
                </c:pt>
                <c:pt idx="1839">
                  <c:v>1.0330530737065471</c:v>
                </c:pt>
                <c:pt idx="1840">
                  <c:v>1.0432619883407221</c:v>
                </c:pt>
                <c:pt idx="1841">
                  <c:v>1.0592255026578048</c:v>
                </c:pt>
                <c:pt idx="1842">
                  <c:v>1.0526894132105227</c:v>
                </c:pt>
                <c:pt idx="1843">
                  <c:v>1.0496239962338196</c:v>
                </c:pt>
                <c:pt idx="1844">
                  <c:v>1.0440365815761479</c:v>
                </c:pt>
                <c:pt idx="1845">
                  <c:v>1.0502140393561268</c:v>
                </c:pt>
                <c:pt idx="1846">
                  <c:v>1.0581067318495676</c:v>
                </c:pt>
                <c:pt idx="1847">
                  <c:v>1.0518538987282895</c:v>
                </c:pt>
                <c:pt idx="1848">
                  <c:v>1.0498617791086189</c:v>
                </c:pt>
                <c:pt idx="1849">
                  <c:v>1.0577221337491991</c:v>
                </c:pt>
                <c:pt idx="1850">
                  <c:v>1.0676867152368883</c:v>
                </c:pt>
                <c:pt idx="1851">
                  <c:v>1.0704235877269415</c:v>
                </c:pt>
                <c:pt idx="1852">
                  <c:v>1.0723719980904682</c:v>
                </c:pt>
                <c:pt idx="1853">
                  <c:v>1.0715605356106506</c:v>
                </c:pt>
                <c:pt idx="1854">
                  <c:v>1.0652677405380666</c:v>
                </c:pt>
                <c:pt idx="1855">
                  <c:v>1.0767557216308401</c:v>
                </c:pt>
                <c:pt idx="1856">
                  <c:v>1.0755910459806348</c:v>
                </c:pt>
                <c:pt idx="1857">
                  <c:v>1.0778175996522819</c:v>
                </c:pt>
                <c:pt idx="1858">
                  <c:v>1.0835906403960536</c:v>
                </c:pt>
                <c:pt idx="1859">
                  <c:v>1.077141998077362</c:v>
                </c:pt>
                <c:pt idx="1860">
                  <c:v>1.0746961433700113</c:v>
                </c:pt>
                <c:pt idx="1861">
                  <c:v>1.0805467507484607</c:v>
                </c:pt>
                <c:pt idx="1862">
                  <c:v>1.0768263874441233</c:v>
                </c:pt>
                <c:pt idx="1863">
                  <c:v>1.0844837022630063</c:v>
                </c:pt>
                <c:pt idx="1864">
                  <c:v>1.0764281078894362</c:v>
                </c:pt>
                <c:pt idx="1865">
                  <c:v>1.0747353891983424</c:v>
                </c:pt>
                <c:pt idx="1866">
                  <c:v>1.0719232293621213</c:v>
                </c:pt>
                <c:pt idx="1867">
                  <c:v>1.0762758369657579</c:v>
                </c:pt>
                <c:pt idx="1868">
                  <c:v>1.0787716299829415</c:v>
                </c:pt>
                <c:pt idx="1869">
                  <c:v>1.0868164796502573</c:v>
                </c:pt>
                <c:pt idx="1870">
                  <c:v>1.0891402543486806</c:v>
                </c:pt>
                <c:pt idx="1871">
                  <c:v>1.0870142791115234</c:v>
                </c:pt>
                <c:pt idx="1872">
                  <c:v>1.0799623171368893</c:v>
                </c:pt>
                <c:pt idx="1873">
                  <c:v>1.0705029886666217</c:v>
                </c:pt>
                <c:pt idx="1874">
                  <c:v>1.0705960817917342</c:v>
                </c:pt>
                <c:pt idx="1875">
                  <c:v>1.0974013051907103</c:v>
                </c:pt>
                <c:pt idx="1876">
                  <c:v>1.086407285122315</c:v>
                </c:pt>
                <c:pt idx="1877">
                  <c:v>1.0856033902237447</c:v>
                </c:pt>
                <c:pt idx="1878">
                  <c:v>1.0723836899963419</c:v>
                </c:pt>
                <c:pt idx="1879">
                  <c:v>1.0774647728019806</c:v>
                </c:pt>
                <c:pt idx="1880">
                  <c:v>1.0890572642092347</c:v>
                </c:pt>
                <c:pt idx="1881">
                  <c:v>1.0803716661928664</c:v>
                </c:pt>
                <c:pt idx="1882">
                  <c:v>1.0892449449458679</c:v>
                </c:pt>
                <c:pt idx="1883">
                  <c:v>1.0780888979407977</c:v>
                </c:pt>
                <c:pt idx="1884">
                  <c:v>1.0976941365315964</c:v>
                </c:pt>
                <c:pt idx="1885">
                  <c:v>1.0764630977581491</c:v>
                </c:pt>
                <c:pt idx="1886">
                  <c:v>1.0868255252635393</c:v>
                </c:pt>
                <c:pt idx="1887">
                  <c:v>1.0949425495386973</c:v>
                </c:pt>
                <c:pt idx="1888">
                  <c:v>1.0936893450636591</c:v>
                </c:pt>
                <c:pt idx="1889">
                  <c:v>1.0924827844466067</c:v>
                </c:pt>
                <c:pt idx="1890">
                  <c:v>1.0995538263410625</c:v>
                </c:pt>
                <c:pt idx="1891">
                  <c:v>1.097285781892138</c:v>
                </c:pt>
                <c:pt idx="1892">
                  <c:v>1.1014141185237005</c:v>
                </c:pt>
                <c:pt idx="1893">
                  <c:v>1.0971958952237424</c:v>
                </c:pt>
                <c:pt idx="1894">
                  <c:v>1.0980737604031492</c:v>
                </c:pt>
                <c:pt idx="1895">
                  <c:v>1.1022735877129193</c:v>
                </c:pt>
                <c:pt idx="1896">
                  <c:v>1.0929523028560382</c:v>
                </c:pt>
                <c:pt idx="1897">
                  <c:v>1.0940222227739442</c:v>
                </c:pt>
                <c:pt idx="1898">
                  <c:v>1.113531111704384</c:v>
                </c:pt>
                <c:pt idx="1899">
                  <c:v>1.1027677018345174</c:v>
                </c:pt>
                <c:pt idx="1900">
                  <c:v>1.1208660223797684</c:v>
                </c:pt>
                <c:pt idx="1901">
                  <c:v>1.1201906776361652</c:v>
                </c:pt>
                <c:pt idx="1902">
                  <c:v>1.1180308979606344</c:v>
                </c:pt>
                <c:pt idx="1903">
                  <c:v>1.1199811354750882</c:v>
                </c:pt>
                <c:pt idx="1904">
                  <c:v>1.1205800231811509</c:v>
                </c:pt>
                <c:pt idx="1905">
                  <c:v>1.1174522863358463</c:v>
                </c:pt>
                <c:pt idx="1906">
                  <c:v>1.1208511669416323</c:v>
                </c:pt>
                <c:pt idx="1907">
                  <c:v>1.1373335356048073</c:v>
                </c:pt>
                <c:pt idx="1908">
                  <c:v>1.142788619178519</c:v>
                </c:pt>
                <c:pt idx="1909">
                  <c:v>1.1358676790919968</c:v>
                </c:pt>
                <c:pt idx="1910">
                  <c:v>1.134043628025907</c:v>
                </c:pt>
                <c:pt idx="1911">
                  <c:v>1.1329584785117064</c:v>
                </c:pt>
                <c:pt idx="1912">
                  <c:v>1.1427274525469155</c:v>
                </c:pt>
                <c:pt idx="1913">
                  <c:v>1.1373689175168671</c:v>
                </c:pt>
                <c:pt idx="1914">
                  <c:v>1.1392554329638871</c:v>
                </c:pt>
                <c:pt idx="1915">
                  <c:v>1.1313630638346668</c:v>
                </c:pt>
                <c:pt idx="1916">
                  <c:v>1.1248894781157308</c:v>
                </c:pt>
                <c:pt idx="1917">
                  <c:v>1.131229036519364</c:v>
                </c:pt>
                <c:pt idx="1918">
                  <c:v>1.1443234359729715</c:v>
                </c:pt>
                <c:pt idx="1919">
                  <c:v>1.1252902844899462</c:v>
                </c:pt>
                <c:pt idx="1920">
                  <c:v>1.1291961522610967</c:v>
                </c:pt>
                <c:pt idx="1921">
                  <c:v>1.1375122501383983</c:v>
                </c:pt>
                <c:pt idx="1922">
                  <c:v>1.1308005238408796</c:v>
                </c:pt>
                <c:pt idx="1923">
                  <c:v>1.1172337550786851</c:v>
                </c:pt>
                <c:pt idx="1924">
                  <c:v>1.1329360304530567</c:v>
                </c:pt>
                <c:pt idx="1925">
                  <c:v>1.1251536838536236</c:v>
                </c:pt>
                <c:pt idx="1926">
                  <c:v>1.1314415240133959</c:v>
                </c:pt>
                <c:pt idx="1927">
                  <c:v>1.1336876655442378</c:v>
                </c:pt>
                <c:pt idx="1928">
                  <c:v>1.1244265457483653</c:v>
                </c:pt>
                <c:pt idx="1929">
                  <c:v>1.1308103657027841</c:v>
                </c:pt>
                <c:pt idx="1930">
                  <c:v>1.1372128019929215</c:v>
                </c:pt>
                <c:pt idx="1931">
                  <c:v>1.1197040402390546</c:v>
                </c:pt>
                <c:pt idx="1932">
                  <c:v>1.1328897442988555</c:v>
                </c:pt>
                <c:pt idx="1933">
                  <c:v>1.1346711906980853</c:v>
                </c:pt>
                <c:pt idx="1934">
                  <c:v>1.120847858181633</c:v>
                </c:pt>
                <c:pt idx="1935">
                  <c:v>1.1304575781998993</c:v>
                </c:pt>
                <c:pt idx="1936">
                  <c:v>1.1345654026656897</c:v>
                </c:pt>
                <c:pt idx="1937">
                  <c:v>1.1288940893009611</c:v>
                </c:pt>
                <c:pt idx="1938">
                  <c:v>1.1170800626401707</c:v>
                </c:pt>
                <c:pt idx="1939">
                  <c:v>1.1261659848460537</c:v>
                </c:pt>
                <c:pt idx="1940">
                  <c:v>1.1287568025887815</c:v>
                </c:pt>
                <c:pt idx="1941">
                  <c:v>1.1405651417594118</c:v>
                </c:pt>
                <c:pt idx="1942">
                  <c:v>1.1525774607972818</c:v>
                </c:pt>
                <c:pt idx="1943">
                  <c:v>1.1460270181279757</c:v>
                </c:pt>
                <c:pt idx="1944">
                  <c:v>1.1438856201344807</c:v>
                </c:pt>
                <c:pt idx="1945">
                  <c:v>1.1389708438335848</c:v>
                </c:pt>
                <c:pt idx="1946">
                  <c:v>1.143154698954006</c:v>
                </c:pt>
                <c:pt idx="1947">
                  <c:v>1.139522443814851</c:v>
                </c:pt>
                <c:pt idx="1948">
                  <c:v>1.1513822093430541</c:v>
                </c:pt>
                <c:pt idx="1949">
                  <c:v>1.1443876581102947</c:v>
                </c:pt>
                <c:pt idx="1950">
                  <c:v>1.1492014675103919</c:v>
                </c:pt>
                <c:pt idx="1951">
                  <c:v>1.1534704468310326</c:v>
                </c:pt>
                <c:pt idx="1952">
                  <c:v>1.1701810813021378</c:v>
                </c:pt>
                <c:pt idx="1953">
                  <c:v>1.1534512889317858</c:v>
                </c:pt>
                <c:pt idx="1954">
                  <c:v>1.1576654272545341</c:v>
                </c:pt>
                <c:pt idx="1955">
                  <c:v>1.1569268011345586</c:v>
                </c:pt>
                <c:pt idx="1956">
                  <c:v>1.1584617002008808</c:v>
                </c:pt>
                <c:pt idx="1957">
                  <c:v>1.156489659925404</c:v>
                </c:pt>
                <c:pt idx="1958">
                  <c:v>1.1559536350822865</c:v>
                </c:pt>
                <c:pt idx="1959">
                  <c:v>1.171194584179281</c:v>
                </c:pt>
                <c:pt idx="1960">
                  <c:v>1.1682549973779741</c:v>
                </c:pt>
                <c:pt idx="1961">
                  <c:v>1.1773023190531515</c:v>
                </c:pt>
                <c:pt idx="1962">
                  <c:v>1.1750361139170822</c:v>
                </c:pt>
                <c:pt idx="1963">
                  <c:v>1.1674182330787208</c:v>
                </c:pt>
                <c:pt idx="1964">
                  <c:v>1.1844531167294412</c:v>
                </c:pt>
                <c:pt idx="1965">
                  <c:v>1.1787107018682215</c:v>
                </c:pt>
                <c:pt idx="1966">
                  <c:v>1.1705939737717961</c:v>
                </c:pt>
                <c:pt idx="1967">
                  <c:v>1.1714700826256246</c:v>
                </c:pt>
                <c:pt idx="1968">
                  <c:v>1.1670840404493266</c:v>
                </c:pt>
                <c:pt idx="1969">
                  <c:v>1.1776484210723197</c:v>
                </c:pt>
                <c:pt idx="1970">
                  <c:v>1.1899132732582134</c:v>
                </c:pt>
                <c:pt idx="1971">
                  <c:v>1.1817737801775865</c:v>
                </c:pt>
                <c:pt idx="1972">
                  <c:v>1.1792917530328142</c:v>
                </c:pt>
                <c:pt idx="1973">
                  <c:v>1.1834357806985523</c:v>
                </c:pt>
                <c:pt idx="1974">
                  <c:v>1.200002757037683</c:v>
                </c:pt>
                <c:pt idx="1975">
                  <c:v>1.1922287377823337</c:v>
                </c:pt>
                <c:pt idx="1976">
                  <c:v>1.1821303529019107</c:v>
                </c:pt>
                <c:pt idx="1977">
                  <c:v>1.1812802462515262</c:v>
                </c:pt>
                <c:pt idx="1978">
                  <c:v>1.1875244680119155</c:v>
                </c:pt>
                <c:pt idx="1979">
                  <c:v>1.2041512831862045</c:v>
                </c:pt>
                <c:pt idx="1980">
                  <c:v>1.2030638736994985</c:v>
                </c:pt>
                <c:pt idx="1981">
                  <c:v>1.2062701000552425</c:v>
                </c:pt>
                <c:pt idx="1982">
                  <c:v>1.2071073057609647</c:v>
                </c:pt>
                <c:pt idx="1983">
                  <c:v>1.1939017899194002</c:v>
                </c:pt>
                <c:pt idx="1984">
                  <c:v>1.2170708699390929</c:v>
                </c:pt>
                <c:pt idx="1985">
                  <c:v>1.2102489436907109</c:v>
                </c:pt>
                <c:pt idx="1986">
                  <c:v>1.2256297191967491</c:v>
                </c:pt>
                <c:pt idx="1987">
                  <c:v>1.2153666796876565</c:v>
                </c:pt>
                <c:pt idx="1988">
                  <c:v>1.2139762171167416</c:v>
                </c:pt>
                <c:pt idx="1989">
                  <c:v>1.219791277323983</c:v>
                </c:pt>
                <c:pt idx="1990">
                  <c:v>1.220631695209683</c:v>
                </c:pt>
                <c:pt idx="1991">
                  <c:v>1.2171302194354752</c:v>
                </c:pt>
                <c:pt idx="1992">
                  <c:v>1.2231426269663999</c:v>
                </c:pt>
                <c:pt idx="1993">
                  <c:v>1.2182498580330916</c:v>
                </c:pt>
                <c:pt idx="1994">
                  <c:v>1.2271695624447703</c:v>
                </c:pt>
                <c:pt idx="1995">
                  <c:v>1.231390715338716</c:v>
                </c:pt>
                <c:pt idx="1996">
                  <c:v>1.2291962026257894</c:v>
                </c:pt>
                <c:pt idx="1997">
                  <c:v>1.2333436349161404</c:v>
                </c:pt>
                <c:pt idx="1998">
                  <c:v>1.231915185634213</c:v>
                </c:pt>
                <c:pt idx="1999">
                  <c:v>1.2539605549564157</c:v>
                </c:pt>
                <c:pt idx="2000">
                  <c:v>1.246990349043174</c:v>
                </c:pt>
                <c:pt idx="2001">
                  <c:v>1.2412998377163746</c:v>
                </c:pt>
                <c:pt idx="2002">
                  <c:v>1.2414893642045322</c:v>
                </c:pt>
                <c:pt idx="2003">
                  <c:v>1.2619991770008578</c:v>
                </c:pt>
                <c:pt idx="2004">
                  <c:v>1.2698724833800377</c:v>
                </c:pt>
                <c:pt idx="2005">
                  <c:v>1.2594401190616755</c:v>
                </c:pt>
                <c:pt idx="2006">
                  <c:v>1.2541529201818002</c:v>
                </c:pt>
                <c:pt idx="2007">
                  <c:v>1.2525838947436985</c:v>
                </c:pt>
                <c:pt idx="2008">
                  <c:v>1.2626665885899462</c:v>
                </c:pt>
                <c:pt idx="2009">
                  <c:v>1.2702068248142055</c:v>
                </c:pt>
                <c:pt idx="2010">
                  <c:v>1.2705982758036618</c:v>
                </c:pt>
                <c:pt idx="2011">
                  <c:v>1.2695155078812528</c:v>
                </c:pt>
                <c:pt idx="2012">
                  <c:v>1.2731009074017823</c:v>
                </c:pt>
                <c:pt idx="2013">
                  <c:v>1.2692482580841611</c:v>
                </c:pt>
                <c:pt idx="2014">
                  <c:v>1.2785045667641433</c:v>
                </c:pt>
                <c:pt idx="2015">
                  <c:v>1.2792714614987364</c:v>
                </c:pt>
                <c:pt idx="2016">
                  <c:v>1.2806975349121326</c:v>
                </c:pt>
                <c:pt idx="2017">
                  <c:v>1.2908486095598926</c:v>
                </c:pt>
                <c:pt idx="2018">
                  <c:v>1.2757938366974171</c:v>
                </c:pt>
                <c:pt idx="2019">
                  <c:v>1.2848498341201644</c:v>
                </c:pt>
                <c:pt idx="2020">
                  <c:v>1.2996267405372481</c:v>
                </c:pt>
                <c:pt idx="2021">
                  <c:v>1.3031971100601942</c:v>
                </c:pt>
                <c:pt idx="2022">
                  <c:v>1.3124857394232554</c:v>
                </c:pt>
                <c:pt idx="2023">
                  <c:v>1.3055017011046983</c:v>
                </c:pt>
                <c:pt idx="2024">
                  <c:v>1.3088729355004505</c:v>
                </c:pt>
                <c:pt idx="2025">
                  <c:v>1.3021482596105549</c:v>
                </c:pt>
                <c:pt idx="2026">
                  <c:v>1.3066724663041176</c:v>
                </c:pt>
                <c:pt idx="2027">
                  <c:v>1.3122293688290407</c:v>
                </c:pt>
                <c:pt idx="2028">
                  <c:v>1.3031622518264738</c:v>
                </c:pt>
                <c:pt idx="2029">
                  <c:v>1.2990975127814282</c:v>
                </c:pt>
                <c:pt idx="2030">
                  <c:v>1.3105216838116376</c:v>
                </c:pt>
                <c:pt idx="2031">
                  <c:v>1.3014141505739598</c:v>
                </c:pt>
                <c:pt idx="2032">
                  <c:v>1.2983268678803674</c:v>
                </c:pt>
                <c:pt idx="2033">
                  <c:v>1.3046493344818082</c:v>
                </c:pt>
                <c:pt idx="2034">
                  <c:v>1.3149293370197312</c:v>
                </c:pt>
                <c:pt idx="2035">
                  <c:v>1.3263062711190816</c:v>
                </c:pt>
                <c:pt idx="2036">
                  <c:v>1.3206827884734926</c:v>
                </c:pt>
                <c:pt idx="2037">
                  <c:v>1.3069288225901807</c:v>
                </c:pt>
                <c:pt idx="2038">
                  <c:v>1.2965184785167425</c:v>
                </c:pt>
                <c:pt idx="2039">
                  <c:v>1.3212934646654504</c:v>
                </c:pt>
                <c:pt idx="2040">
                  <c:v>1.3172509211401831</c:v>
                </c:pt>
                <c:pt idx="2041">
                  <c:v>1.306373539690757</c:v>
                </c:pt>
                <c:pt idx="2042">
                  <c:v>1.3125513623285958</c:v>
                </c:pt>
                <c:pt idx="2043">
                  <c:v>1.3009222198762571</c:v>
                </c:pt>
                <c:pt idx="2044">
                  <c:v>1.3014739922707479</c:v>
                </c:pt>
                <c:pt idx="2045">
                  <c:v>1.3045178633177441</c:v>
                </c:pt>
                <c:pt idx="2046">
                  <c:v>1.3013401981783126</c:v>
                </c:pt>
                <c:pt idx="2047">
                  <c:v>1.2939579268065602</c:v>
                </c:pt>
                <c:pt idx="2048">
                  <c:v>1.3155098187199004</c:v>
                </c:pt>
                <c:pt idx="2049">
                  <c:v>1.3058029427769464</c:v>
                </c:pt>
                <c:pt idx="2050">
                  <c:v>1.3021294765848732</c:v>
                </c:pt>
                <c:pt idx="2051">
                  <c:v>1.2859842880930934</c:v>
                </c:pt>
                <c:pt idx="2052">
                  <c:v>1.2810547672422337</c:v>
                </c:pt>
                <c:pt idx="2053">
                  <c:v>1.3003124472440573</c:v>
                </c:pt>
                <c:pt idx="2054">
                  <c:v>1.307960449602636</c:v>
                </c:pt>
                <c:pt idx="2055">
                  <c:v>1.2961341372476907</c:v>
                </c:pt>
                <c:pt idx="2056">
                  <c:v>1.2850091804246839</c:v>
                </c:pt>
                <c:pt idx="2057">
                  <c:v>1.2902247813152161</c:v>
                </c:pt>
                <c:pt idx="2058">
                  <c:v>1.2745176304382726</c:v>
                </c:pt>
                <c:pt idx="2059">
                  <c:v>1.2763197871711707</c:v>
                </c:pt>
                <c:pt idx="2060">
                  <c:v>1.2616991922997052</c:v>
                </c:pt>
                <c:pt idx="2061">
                  <c:v>1.2742197504661839</c:v>
                </c:pt>
                <c:pt idx="2062">
                  <c:v>1.2753573043001025</c:v>
                </c:pt>
                <c:pt idx="2063">
                  <c:v>1.2703187739365713</c:v>
                </c:pt>
                <c:pt idx="2064">
                  <c:v>1.2649448977066478</c:v>
                </c:pt>
                <c:pt idx="2065">
                  <c:v>1.2549159660236804</c:v>
                </c:pt>
                <c:pt idx="2066">
                  <c:v>1.2728154268736509</c:v>
                </c:pt>
                <c:pt idx="2067">
                  <c:v>1.2355860477427407</c:v>
                </c:pt>
                <c:pt idx="2068">
                  <c:v>1.2438107530187181</c:v>
                </c:pt>
                <c:pt idx="2069">
                  <c:v>1.2447887723959266</c:v>
                </c:pt>
                <c:pt idx="2070">
                  <c:v>1.2468610698878961</c:v>
                </c:pt>
                <c:pt idx="2071">
                  <c:v>1.2256510934286398</c:v>
                </c:pt>
                <c:pt idx="2072">
                  <c:v>1.225232617202918</c:v>
                </c:pt>
                <c:pt idx="2073">
                  <c:v>1.225650312203576</c:v>
                </c:pt>
                <c:pt idx="2074">
                  <c:v>1.2237183089971995</c:v>
                </c:pt>
                <c:pt idx="2075">
                  <c:v>1.2141603952179252</c:v>
                </c:pt>
                <c:pt idx="2076">
                  <c:v>1.2148612070401119</c:v>
                </c:pt>
                <c:pt idx="2077">
                  <c:v>1.194804551997559</c:v>
                </c:pt>
                <c:pt idx="2078">
                  <c:v>1.1748002154258161</c:v>
                </c:pt>
                <c:pt idx="2079">
                  <c:v>1.1726518736864722</c:v>
                </c:pt>
                <c:pt idx="2080">
                  <c:v>1.187129815573595</c:v>
                </c:pt>
                <c:pt idx="2081">
                  <c:v>1.2004675795118416</c:v>
                </c:pt>
                <c:pt idx="2082">
                  <c:v>1.203633948365785</c:v>
                </c:pt>
                <c:pt idx="2083">
                  <c:v>1.1989186684729047</c:v>
                </c:pt>
                <c:pt idx="2084">
                  <c:v>1.1885903737779613</c:v>
                </c:pt>
                <c:pt idx="2085">
                  <c:v>1.210020045462491</c:v>
                </c:pt>
                <c:pt idx="2086">
                  <c:v>1.1939989136507474</c:v>
                </c:pt>
                <c:pt idx="2087">
                  <c:v>1.2188304055507568</c:v>
                </c:pt>
                <c:pt idx="2088">
                  <c:v>1.2232468890344539</c:v>
                </c:pt>
                <c:pt idx="2089">
                  <c:v>1.2449316643263968</c:v>
                </c:pt>
                <c:pt idx="2090">
                  <c:v>1.2752062517155116</c:v>
                </c:pt>
                <c:pt idx="2091">
                  <c:v>1.2884478026362451</c:v>
                </c:pt>
                <c:pt idx="2092">
                  <c:v>1.3045750343980838</c:v>
                </c:pt>
                <c:pt idx="2093">
                  <c:v>1.3334555242304338</c:v>
                </c:pt>
                <c:pt idx="2094">
                  <c:v>1.3702668392103807</c:v>
                </c:pt>
                <c:pt idx="2095">
                  <c:v>1.4060974048178414</c:v>
                </c:pt>
                <c:pt idx="2096">
                  <c:v>1.4602265492876294</c:v>
                </c:pt>
                <c:pt idx="2097">
                  <c:v>1.534557947117267</c:v>
                </c:pt>
                <c:pt idx="2098">
                  <c:v>1.5961820947370515</c:v>
                </c:pt>
                <c:pt idx="2099">
                  <c:v>1.6365441570411867</c:v>
                </c:pt>
                <c:pt idx="2100">
                  <c:v>1.7446341070031204</c:v>
                </c:pt>
                <c:pt idx="2101">
                  <c:v>1.8746638614620226</c:v>
                </c:pt>
                <c:pt idx="2102">
                  <c:v>1.9727679601538812</c:v>
                </c:pt>
                <c:pt idx="2103">
                  <c:v>2.1067944427220286</c:v>
                </c:pt>
                <c:pt idx="2104">
                  <c:v>2.2691966585979571</c:v>
                </c:pt>
                <c:pt idx="2105">
                  <c:v>2.4530278286046232</c:v>
                </c:pt>
                <c:pt idx="2106">
                  <c:v>2.6603399190663426</c:v>
                </c:pt>
                <c:pt idx="2107">
                  <c:v>2.8766199860653479</c:v>
                </c:pt>
                <c:pt idx="2108">
                  <c:v>3.1263589130971927</c:v>
                </c:pt>
                <c:pt idx="2109">
                  <c:v>3.3979142697293816</c:v>
                </c:pt>
                <c:pt idx="2110">
                  <c:v>3.6551769478489113</c:v>
                </c:pt>
                <c:pt idx="2111">
                  <c:v>4.0104849889836096</c:v>
                </c:pt>
                <c:pt idx="2112">
                  <c:v>4.3142562601181167</c:v>
                </c:pt>
                <c:pt idx="2113">
                  <c:v>4.6528415370464051</c:v>
                </c:pt>
                <c:pt idx="2114">
                  <c:v>4.9478634322953186</c:v>
                </c:pt>
                <c:pt idx="2115">
                  <c:v>5.2671289690461283</c:v>
                </c:pt>
                <c:pt idx="2116">
                  <c:v>5.5639206395352172</c:v>
                </c:pt>
                <c:pt idx="2117">
                  <c:v>5.8473763052732686</c:v>
                </c:pt>
                <c:pt idx="2118">
                  <c:v>6.1013844283942467</c:v>
                </c:pt>
                <c:pt idx="2119">
                  <c:v>6.3782643009958404</c:v>
                </c:pt>
                <c:pt idx="2120">
                  <c:v>6.6319067836015773</c:v>
                </c:pt>
                <c:pt idx="2121">
                  <c:v>6.8849520496933305</c:v>
                </c:pt>
                <c:pt idx="2122">
                  <c:v>7.1229303767015164</c:v>
                </c:pt>
                <c:pt idx="2123">
                  <c:v>7.428757239130479</c:v>
                </c:pt>
                <c:pt idx="2124">
                  <c:v>7.7093133451206155</c:v>
                </c:pt>
                <c:pt idx="2125">
                  <c:v>8.0271803022862525</c:v>
                </c:pt>
                <c:pt idx="2126">
                  <c:v>8.4061866340266818</c:v>
                </c:pt>
                <c:pt idx="2127">
                  <c:v>8.761404269107091</c:v>
                </c:pt>
                <c:pt idx="2128">
                  <c:v>9.1402909990104071</c:v>
                </c:pt>
                <c:pt idx="2129">
                  <c:v>9.5040185072618186</c:v>
                </c:pt>
                <c:pt idx="2130">
                  <c:v>9.9677559013011585</c:v>
                </c:pt>
                <c:pt idx="2131">
                  <c:v>10.384524814017354</c:v>
                </c:pt>
                <c:pt idx="2132">
                  <c:v>10.759940143165187</c:v>
                </c:pt>
                <c:pt idx="2133">
                  <c:v>11.184487217346545</c:v>
                </c:pt>
                <c:pt idx="2134">
                  <c:v>11.647565613705197</c:v>
                </c:pt>
                <c:pt idx="2135">
                  <c:v>12.083277839168328</c:v>
                </c:pt>
                <c:pt idx="2136">
                  <c:v>12.472259728179347</c:v>
                </c:pt>
                <c:pt idx="2137">
                  <c:v>12.967147477212222</c:v>
                </c:pt>
                <c:pt idx="2138">
                  <c:v>13.531143804721845</c:v>
                </c:pt>
                <c:pt idx="2139">
                  <c:v>14.068025140932857</c:v>
                </c:pt>
                <c:pt idx="2140">
                  <c:v>14.674626235459504</c:v>
                </c:pt>
                <c:pt idx="2141">
                  <c:v>15.366411245275209</c:v>
                </c:pt>
                <c:pt idx="2142">
                  <c:v>16.139592251854459</c:v>
                </c:pt>
                <c:pt idx="2143">
                  <c:v>16.976464770810285</c:v>
                </c:pt>
                <c:pt idx="2144">
                  <c:v>17.83105782074481</c:v>
                </c:pt>
                <c:pt idx="2145">
                  <c:v>18.95336616916709</c:v>
                </c:pt>
                <c:pt idx="2146">
                  <c:v>20.050051959479287</c:v>
                </c:pt>
                <c:pt idx="2147">
                  <c:v>21.35402078254404</c:v>
                </c:pt>
                <c:pt idx="2148">
                  <c:v>22.763820476609443</c:v>
                </c:pt>
                <c:pt idx="2149">
                  <c:v>24.330784668119875</c:v>
                </c:pt>
                <c:pt idx="2150">
                  <c:v>26.109654469763175</c:v>
                </c:pt>
                <c:pt idx="2151">
                  <c:v>28.168453336971947</c:v>
                </c:pt>
                <c:pt idx="2152">
                  <c:v>30.414020882014306</c:v>
                </c:pt>
                <c:pt idx="2153">
                  <c:v>32.921865740926982</c:v>
                </c:pt>
                <c:pt idx="2154">
                  <c:v>35.651492397131982</c:v>
                </c:pt>
                <c:pt idx="2155">
                  <c:v>38.868421264392211</c:v>
                </c:pt>
                <c:pt idx="2156">
                  <c:v>42.255427013126983</c:v>
                </c:pt>
                <c:pt idx="2157">
                  <c:v>46.302945182146964</c:v>
                </c:pt>
                <c:pt idx="2158">
                  <c:v>50.77898017186115</c:v>
                </c:pt>
                <c:pt idx="2159">
                  <c:v>55.718425893365328</c:v>
                </c:pt>
                <c:pt idx="2160">
                  <c:v>61.547918224931649</c:v>
                </c:pt>
                <c:pt idx="2161">
                  <c:v>67.840674150413591</c:v>
                </c:pt>
                <c:pt idx="2162">
                  <c:v>75140374196.609741</c:v>
                </c:pt>
                <c:pt idx="2163">
                  <c:v>83620580131.201553</c:v>
                </c:pt>
                <c:pt idx="2164">
                  <c:v>92880607428.178589</c:v>
                </c:pt>
                <c:pt idx="2165">
                  <c:v>103649764095.49425</c:v>
                </c:pt>
                <c:pt idx="2166">
                  <c:v>11540447080.616615</c:v>
                </c:pt>
                <c:pt idx="2167">
                  <c:v>129005115905.26321</c:v>
                </c:pt>
                <c:pt idx="2168">
                  <c:v>144490528853.70068</c:v>
                </c:pt>
                <c:pt idx="2169">
                  <c:v>162214993286.29147</c:v>
                </c:pt>
                <c:pt idx="2170">
                  <c:v>181847055869.20761</c:v>
                </c:pt>
                <c:pt idx="2171">
                  <c:v>204446343665.52426</c:v>
                </c:pt>
                <c:pt idx="2172">
                  <c:v>229141159811.41553</c:v>
                </c:pt>
                <c:pt idx="2173">
                  <c:v>257167479979.18216</c:v>
                </c:pt>
                <c:pt idx="2174">
                  <c:v>279823924619.22528</c:v>
                </c:pt>
                <c:pt idx="2175">
                  <c:v>300862853496.24365</c:v>
                </c:pt>
                <c:pt idx="2176">
                  <c:v>310982595367.23999</c:v>
                </c:pt>
                <c:pt idx="2177">
                  <c:v>32031609416.281303</c:v>
                </c:pt>
                <c:pt idx="2178">
                  <c:v>318843491642.88507</c:v>
                </c:pt>
                <c:pt idx="2179">
                  <c:v>316698345557.60785</c:v>
                </c:pt>
                <c:pt idx="2180">
                  <c:v>314771081067.87714</c:v>
                </c:pt>
                <c:pt idx="2181">
                  <c:v>317774176387.45825</c:v>
                </c:pt>
                <c:pt idx="2182">
                  <c:v>3165062877.4159203</c:v>
                </c:pt>
                <c:pt idx="2183">
                  <c:v>321400896847.50879</c:v>
                </c:pt>
                <c:pt idx="2184">
                  <c:v>314403987917.5672</c:v>
                </c:pt>
                <c:pt idx="2185">
                  <c:v>315760912324.80371</c:v>
                </c:pt>
                <c:pt idx="2186">
                  <c:v>316001342779.93329</c:v>
                </c:pt>
                <c:pt idx="2187">
                  <c:v>316336812912.61859</c:v>
                </c:pt>
                <c:pt idx="2188">
                  <c:v>316802663999.77972</c:v>
                </c:pt>
                <c:pt idx="2189">
                  <c:v>316743955007.7901</c:v>
                </c:pt>
                <c:pt idx="2190">
                  <c:v>313647491560.42993</c:v>
                </c:pt>
                <c:pt idx="2191">
                  <c:v>318940441601.73718</c:v>
                </c:pt>
                <c:pt idx="2192">
                  <c:v>317024570979.08459</c:v>
                </c:pt>
                <c:pt idx="2193">
                  <c:v>31625681725.453518</c:v>
                </c:pt>
                <c:pt idx="2194">
                  <c:v>317066734954.88483</c:v>
                </c:pt>
                <c:pt idx="2195">
                  <c:v>314633433933.36237</c:v>
                </c:pt>
                <c:pt idx="2196">
                  <c:v>317272813398.68011</c:v>
                </c:pt>
                <c:pt idx="2197">
                  <c:v>320403662982.31445</c:v>
                </c:pt>
                <c:pt idx="2198">
                  <c:v>314439022284.62915</c:v>
                </c:pt>
                <c:pt idx="2199">
                  <c:v>318905134378.22845</c:v>
                </c:pt>
                <c:pt idx="2200">
                  <c:v>313480438814.04803</c:v>
                </c:pt>
                <c:pt idx="2201">
                  <c:v>317077992393.74426</c:v>
                </c:pt>
                <c:pt idx="2202">
                  <c:v>315531534558.8916</c:v>
                </c:pt>
                <c:pt idx="2203">
                  <c:v>319063727072.41272</c:v>
                </c:pt>
                <c:pt idx="2204">
                  <c:v>311048911645.59009</c:v>
                </c:pt>
                <c:pt idx="2205">
                  <c:v>320119431055.00562</c:v>
                </c:pt>
                <c:pt idx="2206">
                  <c:v>3154432493.2936201</c:v>
                </c:pt>
                <c:pt idx="2207">
                  <c:v>317429529864.98492</c:v>
                </c:pt>
                <c:pt idx="2208">
                  <c:v>316339678406.08636</c:v>
                </c:pt>
                <c:pt idx="2209">
                  <c:v>314133912975.99017</c:v>
                </c:pt>
                <c:pt idx="2210">
                  <c:v>318093920287.91583</c:v>
                </c:pt>
                <c:pt idx="2211">
                  <c:v>319286111586.27582</c:v>
                </c:pt>
                <c:pt idx="2212">
                  <c:v>317637347965.36304</c:v>
                </c:pt>
                <c:pt idx="2213">
                  <c:v>309858289522.19135</c:v>
                </c:pt>
                <c:pt idx="2214">
                  <c:v>314675086249.67084</c:v>
                </c:pt>
                <c:pt idx="2215">
                  <c:v>313297523335.68231</c:v>
                </c:pt>
                <c:pt idx="2216">
                  <c:v>315839645789.22803</c:v>
                </c:pt>
                <c:pt idx="2217">
                  <c:v>315100308411.04932</c:v>
                </c:pt>
                <c:pt idx="2218">
                  <c:v>317592318424.55164</c:v>
                </c:pt>
                <c:pt idx="2219">
                  <c:v>315074245898.74426</c:v>
                </c:pt>
                <c:pt idx="2220">
                  <c:v>314469246680.45581</c:v>
                </c:pt>
                <c:pt idx="2221">
                  <c:v>311029262404.42896</c:v>
                </c:pt>
                <c:pt idx="2222">
                  <c:v>31500912356.395237</c:v>
                </c:pt>
                <c:pt idx="2223">
                  <c:v>315457508690.88879</c:v>
                </c:pt>
                <c:pt idx="2224">
                  <c:v>315385188497.6084</c:v>
                </c:pt>
                <c:pt idx="2225">
                  <c:v>314236628118.26263</c:v>
                </c:pt>
                <c:pt idx="2226">
                  <c:v>310560170520.9892</c:v>
                </c:pt>
                <c:pt idx="2227">
                  <c:v>314995375934.56384</c:v>
                </c:pt>
                <c:pt idx="2228">
                  <c:v>315004654770.71265</c:v>
                </c:pt>
                <c:pt idx="2229">
                  <c:v>312013771959.08771</c:v>
                </c:pt>
                <c:pt idx="2230">
                  <c:v>311756796559.31793</c:v>
                </c:pt>
                <c:pt idx="2231">
                  <c:v>308614655411.888</c:v>
                </c:pt>
                <c:pt idx="2232">
                  <c:v>311589982544.44916</c:v>
                </c:pt>
                <c:pt idx="2233">
                  <c:v>309110219163.84155</c:v>
                </c:pt>
                <c:pt idx="2234">
                  <c:v>312246833930.89136</c:v>
                </c:pt>
                <c:pt idx="2235">
                  <c:v>309021626953.8988</c:v>
                </c:pt>
                <c:pt idx="2236">
                  <c:v>309201267582.58301</c:v>
                </c:pt>
                <c:pt idx="2237">
                  <c:v>306522453135.17303</c:v>
                </c:pt>
                <c:pt idx="2238">
                  <c:v>306426117210.6377</c:v>
                </c:pt>
                <c:pt idx="2239">
                  <c:v>306869931097.7157</c:v>
                </c:pt>
                <c:pt idx="2240">
                  <c:v>306150515960.22778</c:v>
                </c:pt>
                <c:pt idx="2241">
                  <c:v>306138849165.16022</c:v>
                </c:pt>
                <c:pt idx="2242">
                  <c:v>303347802007.82416</c:v>
                </c:pt>
                <c:pt idx="2243">
                  <c:v>306402272032.54901</c:v>
                </c:pt>
                <c:pt idx="2244">
                  <c:v>30495324176.25935</c:v>
                </c:pt>
                <c:pt idx="2245">
                  <c:v>306210043593.09229</c:v>
                </c:pt>
                <c:pt idx="2246">
                  <c:v>303646702723.42688</c:v>
                </c:pt>
                <c:pt idx="2247">
                  <c:v>302644590637.11322</c:v>
                </c:pt>
                <c:pt idx="2248">
                  <c:v>302804036168.66003</c:v>
                </c:pt>
                <c:pt idx="2249">
                  <c:v>303877786164.06323</c:v>
                </c:pt>
                <c:pt idx="2250">
                  <c:v>300955300465.24597</c:v>
                </c:pt>
                <c:pt idx="2251">
                  <c:v>301554193393.78326</c:v>
                </c:pt>
                <c:pt idx="2252">
                  <c:v>302387001203.02521</c:v>
                </c:pt>
                <c:pt idx="2253">
                  <c:v>299729848724.4292</c:v>
                </c:pt>
                <c:pt idx="2254">
                  <c:v>299243700236.84503</c:v>
                </c:pt>
                <c:pt idx="2255">
                  <c:v>299131092224.11377</c:v>
                </c:pt>
                <c:pt idx="2256">
                  <c:v>299366405726.61353</c:v>
                </c:pt>
                <c:pt idx="2257">
                  <c:v>298612638434.71527</c:v>
                </c:pt>
                <c:pt idx="2258">
                  <c:v>297545028854.00867</c:v>
                </c:pt>
                <c:pt idx="2259">
                  <c:v>296109507482.11212</c:v>
                </c:pt>
                <c:pt idx="2260">
                  <c:v>295384224786.38251</c:v>
                </c:pt>
                <c:pt idx="2261">
                  <c:v>295329609428.03607</c:v>
                </c:pt>
                <c:pt idx="2262">
                  <c:v>296844137192.33527</c:v>
                </c:pt>
                <c:pt idx="2263">
                  <c:v>296952958624.35693</c:v>
                </c:pt>
                <c:pt idx="2264">
                  <c:v>295380199402.62244</c:v>
                </c:pt>
                <c:pt idx="2265">
                  <c:v>293273396659.02393</c:v>
                </c:pt>
                <c:pt idx="2266">
                  <c:v>293342783108.95459</c:v>
                </c:pt>
                <c:pt idx="2267">
                  <c:v>296100638002.17242</c:v>
                </c:pt>
                <c:pt idx="2268">
                  <c:v>293070354333.39941</c:v>
                </c:pt>
                <c:pt idx="2269">
                  <c:v>290629514275.39404</c:v>
                </c:pt>
                <c:pt idx="2270">
                  <c:v>289428828799.90698</c:v>
                </c:pt>
                <c:pt idx="2271">
                  <c:v>290612389421.37042</c:v>
                </c:pt>
                <c:pt idx="2272">
                  <c:v>28462165201.481014</c:v>
                </c:pt>
                <c:pt idx="2273">
                  <c:v>287900689762.77106</c:v>
                </c:pt>
                <c:pt idx="2274">
                  <c:v>289581929238.65649</c:v>
                </c:pt>
                <c:pt idx="2275">
                  <c:v>284243744978.43121</c:v>
                </c:pt>
                <c:pt idx="2276">
                  <c:v>283898757278.09314</c:v>
                </c:pt>
                <c:pt idx="2277">
                  <c:v>284456970057.66467</c:v>
                </c:pt>
                <c:pt idx="2278">
                  <c:v>279805230518.6958</c:v>
                </c:pt>
                <c:pt idx="2279">
                  <c:v>279055369209.03748</c:v>
                </c:pt>
                <c:pt idx="2280">
                  <c:v>275810171813.00977</c:v>
                </c:pt>
                <c:pt idx="2281">
                  <c:v>277046386359.89655</c:v>
                </c:pt>
                <c:pt idx="2282">
                  <c:v>270005488306.36713</c:v>
                </c:pt>
                <c:pt idx="2283">
                  <c:v>268518916380.50082</c:v>
                </c:pt>
                <c:pt idx="2284">
                  <c:v>266088992583.47559</c:v>
                </c:pt>
                <c:pt idx="2285">
                  <c:v>264249365091.50876</c:v>
                </c:pt>
                <c:pt idx="2286">
                  <c:v>259127800233.26163</c:v>
                </c:pt>
                <c:pt idx="2287">
                  <c:v>256250173593.633</c:v>
                </c:pt>
                <c:pt idx="2288">
                  <c:v>250990211138.33853</c:v>
                </c:pt>
                <c:pt idx="2289">
                  <c:v>243475035998.86298</c:v>
                </c:pt>
                <c:pt idx="2290">
                  <c:v>242523479833.73581</c:v>
                </c:pt>
                <c:pt idx="2291">
                  <c:v>234657551882.04697</c:v>
                </c:pt>
                <c:pt idx="2292">
                  <c:v>227803714163.70215</c:v>
                </c:pt>
                <c:pt idx="2293">
                  <c:v>220941228670.23877</c:v>
                </c:pt>
                <c:pt idx="2294">
                  <c:v>213804728128.02933</c:v>
                </c:pt>
                <c:pt idx="2295">
                  <c:v>199546685786.57745</c:v>
                </c:pt>
                <c:pt idx="2296">
                  <c:v>192504099156.58252</c:v>
                </c:pt>
                <c:pt idx="2297">
                  <c:v>182785836572.16064</c:v>
                </c:pt>
                <c:pt idx="2298">
                  <c:v>166112556177.15729</c:v>
                </c:pt>
                <c:pt idx="2299">
                  <c:v>147037665956.58536</c:v>
                </c:pt>
                <c:pt idx="2300">
                  <c:v>132585945402.2524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F6D5-4640-B2A6-5C1F607B7366}"/>
            </c:ext>
          </c:extLst>
        </c:ser>
        <c:ser>
          <c:idx val="3"/>
          <c:order val="3"/>
          <c:tx>
            <c:strRef>
              <c:f>'Density-Height'!$AN$5</c:f>
              <c:strCache>
                <c:ptCount val="1"/>
                <c:pt idx="0">
                  <c:v>S7DGUCDial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'Density-Height'!$AN$6:$AN$2331</c:f>
              <c:numCache>
                <c:formatCode>General</c:formatCode>
                <c:ptCount val="2326"/>
                <c:pt idx="0">
                  <c:v>19348.999999999385</c:v>
                </c:pt>
                <c:pt idx="1">
                  <c:v>19278.906976743572</c:v>
                </c:pt>
                <c:pt idx="2">
                  <c:v>19215.883720929618</c:v>
                </c:pt>
                <c:pt idx="3">
                  <c:v>19188.232558138923</c:v>
                </c:pt>
                <c:pt idx="4">
                  <c:v>19129.604651162179</c:v>
                </c:pt>
                <c:pt idx="5">
                  <c:v>19074.906976743572</c:v>
                </c:pt>
                <c:pt idx="6">
                  <c:v>19009.60465116219</c:v>
                </c:pt>
                <c:pt idx="7">
                  <c:v>18943.255813952885</c:v>
                </c:pt>
                <c:pt idx="8">
                  <c:v>18885.395348836606</c:v>
                </c:pt>
                <c:pt idx="9">
                  <c:v>18810.3023255808</c:v>
                </c:pt>
                <c:pt idx="10">
                  <c:v>18734.348837208705</c:v>
                </c:pt>
                <c:pt idx="11">
                  <c:v>18655.627906976151</c:v>
                </c:pt>
                <c:pt idx="12">
                  <c:v>18530.767441859873</c:v>
                </c:pt>
                <c:pt idx="13">
                  <c:v>18501.76744185988</c:v>
                </c:pt>
                <c:pt idx="14">
                  <c:v>18382.930232557548</c:v>
                </c:pt>
                <c:pt idx="15">
                  <c:v>18274.279069766857</c:v>
                </c:pt>
                <c:pt idx="16">
                  <c:v>18194.069767441284</c:v>
                </c:pt>
                <c:pt idx="17">
                  <c:v>18089.023255813376</c:v>
                </c:pt>
                <c:pt idx="18">
                  <c:v>17978.651162790127</c:v>
                </c:pt>
                <c:pt idx="19">
                  <c:v>17870.558139534314</c:v>
                </c:pt>
                <c:pt idx="20">
                  <c:v>17774.953488371528</c:v>
                </c:pt>
                <c:pt idx="21">
                  <c:v>17634.023255813394</c:v>
                </c:pt>
                <c:pt idx="22">
                  <c:v>17520.837209301764</c:v>
                </c:pt>
                <c:pt idx="23">
                  <c:v>17417.720930232004</c:v>
                </c:pt>
                <c:pt idx="24">
                  <c:v>17292.441860464562</c:v>
                </c:pt>
                <c:pt idx="25">
                  <c:v>17168.581395348294</c:v>
                </c:pt>
                <c:pt idx="26">
                  <c:v>17061.046511627366</c:v>
                </c:pt>
                <c:pt idx="27">
                  <c:v>16940.558139534347</c:v>
                </c:pt>
                <c:pt idx="28">
                  <c:v>16803.906976743652</c:v>
                </c:pt>
                <c:pt idx="29">
                  <c:v>16672.953488371557</c:v>
                </c:pt>
                <c:pt idx="30">
                  <c:v>16545.093023255289</c:v>
                </c:pt>
                <c:pt idx="31">
                  <c:v>16403.999999999472</c:v>
                </c:pt>
                <c:pt idx="32">
                  <c:v>16289.651162790184</c:v>
                </c:pt>
                <c:pt idx="33">
                  <c:v>16135.83720930181</c:v>
                </c:pt>
                <c:pt idx="34">
                  <c:v>15984.13953488321</c:v>
                </c:pt>
                <c:pt idx="35">
                  <c:v>15843.627906976237</c:v>
                </c:pt>
                <c:pt idx="36">
                  <c:v>15720.372093022754</c:v>
                </c:pt>
                <c:pt idx="37">
                  <c:v>15564.209302325087</c:v>
                </c:pt>
                <c:pt idx="38">
                  <c:v>15447.813953487879</c:v>
                </c:pt>
                <c:pt idx="39">
                  <c:v>15281.116279069282</c:v>
                </c:pt>
                <c:pt idx="40">
                  <c:v>15157.837209301842</c:v>
                </c:pt>
                <c:pt idx="41">
                  <c:v>15013.767441859991</c:v>
                </c:pt>
                <c:pt idx="42">
                  <c:v>14887.999999999525</c:v>
                </c:pt>
                <c:pt idx="43">
                  <c:v>14733.651162790231</c:v>
                </c:pt>
                <c:pt idx="44">
                  <c:v>14617.209302325115</c:v>
                </c:pt>
                <c:pt idx="45">
                  <c:v>14494.348837208841</c:v>
                </c:pt>
                <c:pt idx="46">
                  <c:v>14347.046511627452</c:v>
                </c:pt>
                <c:pt idx="47">
                  <c:v>14205.581395348385</c:v>
                </c:pt>
                <c:pt idx="48">
                  <c:v>14065.720930232113</c:v>
                </c:pt>
                <c:pt idx="49">
                  <c:v>13943.37209302281</c:v>
                </c:pt>
                <c:pt idx="50">
                  <c:v>13799.790697673978</c:v>
                </c:pt>
                <c:pt idx="51">
                  <c:v>13688.325581394911</c:v>
                </c:pt>
                <c:pt idx="52">
                  <c:v>13542.139534883288</c:v>
                </c:pt>
                <c:pt idx="53">
                  <c:v>13428.209302325155</c:v>
                </c:pt>
                <c:pt idx="54">
                  <c:v>13296.395348836784</c:v>
                </c:pt>
                <c:pt idx="55">
                  <c:v>13156.116279069351</c:v>
                </c:pt>
                <c:pt idx="56">
                  <c:v>13035.348837208889</c:v>
                </c:pt>
                <c:pt idx="57">
                  <c:v>12923.325581394938</c:v>
                </c:pt>
                <c:pt idx="58">
                  <c:v>12786.209302325175</c:v>
                </c:pt>
                <c:pt idx="59">
                  <c:v>12670.441860464714</c:v>
                </c:pt>
                <c:pt idx="60">
                  <c:v>12534.883720929831</c:v>
                </c:pt>
                <c:pt idx="61">
                  <c:v>12432.720930232161</c:v>
                </c:pt>
                <c:pt idx="62">
                  <c:v>12303.767441860075</c:v>
                </c:pt>
                <c:pt idx="63">
                  <c:v>12182.953488371708</c:v>
                </c:pt>
                <c:pt idx="64">
                  <c:v>12089.116279069383</c:v>
                </c:pt>
                <c:pt idx="65">
                  <c:v>11965.418604650782</c:v>
                </c:pt>
                <c:pt idx="66">
                  <c:v>11819.162790697301</c:v>
                </c:pt>
                <c:pt idx="67">
                  <c:v>11717.999999999629</c:v>
                </c:pt>
                <c:pt idx="68">
                  <c:v>11600.046511627537</c:v>
                </c:pt>
                <c:pt idx="69">
                  <c:v>11484.046511627541</c:v>
                </c:pt>
                <c:pt idx="70">
                  <c:v>11378.581395348476</c:v>
                </c:pt>
                <c:pt idx="71">
                  <c:v>11248.999999999643</c:v>
                </c:pt>
                <c:pt idx="72">
                  <c:v>11133.441860464762</c:v>
                </c:pt>
                <c:pt idx="73">
                  <c:v>11020.046511627557</c:v>
                </c:pt>
                <c:pt idx="74">
                  <c:v>10908.325581395002</c:v>
                </c:pt>
                <c:pt idx="75">
                  <c:v>10784.581395348494</c:v>
                </c:pt>
                <c:pt idx="76">
                  <c:v>10678.674418604312</c:v>
                </c:pt>
                <c:pt idx="77">
                  <c:v>10555.093023255477</c:v>
                </c:pt>
                <c:pt idx="78">
                  <c:v>10436.860465115949</c:v>
                </c:pt>
                <c:pt idx="79">
                  <c:v>10319.348837208976</c:v>
                </c:pt>
                <c:pt idx="80">
                  <c:v>10194.279069767115</c:v>
                </c:pt>
                <c:pt idx="81">
                  <c:v>10078.162790697355</c:v>
                </c:pt>
                <c:pt idx="82">
                  <c:v>9956.953488371777</c:v>
                </c:pt>
                <c:pt idx="83">
                  <c:v>9837.0232558136395</c:v>
                </c:pt>
                <c:pt idx="84">
                  <c:v>9708.2325581392251</c:v>
                </c:pt>
                <c:pt idx="85">
                  <c:v>9576.1860465113223</c:v>
                </c:pt>
                <c:pt idx="86">
                  <c:v>9459.7209302322553</c:v>
                </c:pt>
                <c:pt idx="87">
                  <c:v>9338.9767441857475</c:v>
                </c:pt>
                <c:pt idx="88">
                  <c:v>9210.5813953485467</c:v>
                </c:pt>
                <c:pt idx="89">
                  <c:v>9082.9534883718043</c:v>
                </c:pt>
                <c:pt idx="90">
                  <c:v>8950.348837209016</c:v>
                </c:pt>
                <c:pt idx="91">
                  <c:v>8820.7209302322826</c:v>
                </c:pt>
                <c:pt idx="92">
                  <c:v>8689.3720930229756</c:v>
                </c:pt>
                <c:pt idx="93">
                  <c:v>8569.0697674415896</c:v>
                </c:pt>
                <c:pt idx="94">
                  <c:v>8434.8604651160094</c:v>
                </c:pt>
                <c:pt idx="95">
                  <c:v>8309.1627906974136</c:v>
                </c:pt>
                <c:pt idx="96">
                  <c:v>8177.1395348834603</c:v>
                </c:pt>
                <c:pt idx="97">
                  <c:v>8050.3720930230011</c:v>
                </c:pt>
                <c:pt idx="98">
                  <c:v>7924.8372093020744</c:v>
                </c:pt>
                <c:pt idx="99">
                  <c:v>7794.7674418602146</c:v>
                </c:pt>
                <c:pt idx="100">
                  <c:v>7667.2325581392897</c:v>
                </c:pt>
                <c:pt idx="101">
                  <c:v>7542.4651162788305</c:v>
                </c:pt>
                <c:pt idx="102">
                  <c:v>7420.7441860462768</c:v>
                </c:pt>
                <c:pt idx="103">
                  <c:v>7288.6511627904665</c:v>
                </c:pt>
                <c:pt idx="104">
                  <c:v>7162.7674418602373</c:v>
                </c:pt>
                <c:pt idx="105">
                  <c:v>7046.0232558137286</c:v>
                </c:pt>
                <c:pt idx="106">
                  <c:v>6923.9302325579183</c:v>
                </c:pt>
                <c:pt idx="107">
                  <c:v>6801.5116279067624</c:v>
                </c:pt>
                <c:pt idx="108">
                  <c:v>6684.7906976742033</c:v>
                </c:pt>
                <c:pt idx="109">
                  <c:v>6560.4418604649063</c:v>
                </c:pt>
                <c:pt idx="110">
                  <c:v>6442.7674418602601</c:v>
                </c:pt>
                <c:pt idx="111">
                  <c:v>6329.0930232556138</c:v>
                </c:pt>
                <c:pt idx="112">
                  <c:v>6215.9069767439896</c:v>
                </c:pt>
                <c:pt idx="113">
                  <c:v>6100.3023255812013</c:v>
                </c:pt>
                <c:pt idx="114">
                  <c:v>5990.6511627905056</c:v>
                </c:pt>
                <c:pt idx="115">
                  <c:v>5878.0930232556266</c:v>
                </c:pt>
                <c:pt idx="116">
                  <c:v>5765.8837209300482</c:v>
                </c:pt>
                <c:pt idx="117">
                  <c:v>5664.2325581393552</c:v>
                </c:pt>
                <c:pt idx="118">
                  <c:v>5557.6976744184258</c:v>
                </c:pt>
                <c:pt idx="119">
                  <c:v>5456.9302325579647</c:v>
                </c:pt>
                <c:pt idx="120">
                  <c:v>5354.5581395347117</c:v>
                </c:pt>
                <c:pt idx="121">
                  <c:v>5253.9534883719252</c:v>
                </c:pt>
                <c:pt idx="122">
                  <c:v>5158.9534883719289</c:v>
                </c:pt>
                <c:pt idx="123">
                  <c:v>5059.6279069765842</c:v>
                </c:pt>
                <c:pt idx="124">
                  <c:v>4967.6744186044916</c:v>
                </c:pt>
                <c:pt idx="125">
                  <c:v>4876.0232558137977</c:v>
                </c:pt>
                <c:pt idx="126">
                  <c:v>4784.88372093008</c:v>
                </c:pt>
                <c:pt idx="127">
                  <c:v>4701.2093023254329</c:v>
                </c:pt>
                <c:pt idx="128">
                  <c:v>4614.9534883719443</c:v>
                </c:pt>
                <c:pt idx="129">
                  <c:v>4532.6046511626455</c:v>
                </c:pt>
                <c:pt idx="130">
                  <c:v>4451.7674418603237</c:v>
                </c:pt>
                <c:pt idx="131">
                  <c:v>4374.8837209300927</c:v>
                </c:pt>
                <c:pt idx="132">
                  <c:v>4296.2790697673045</c:v>
                </c:pt>
                <c:pt idx="133">
                  <c:v>4224.3488372091679</c:v>
                </c:pt>
                <c:pt idx="134">
                  <c:v>4152.8837209301009</c:v>
                </c:pt>
                <c:pt idx="135">
                  <c:v>4076.1162790696385</c:v>
                </c:pt>
                <c:pt idx="136">
                  <c:v>4011.1860465114992</c:v>
                </c:pt>
                <c:pt idx="137">
                  <c:v>3944.1627906975477</c:v>
                </c:pt>
                <c:pt idx="138">
                  <c:v>3882.8139534882475</c:v>
                </c:pt>
                <c:pt idx="139">
                  <c:v>3818.4418604649945</c:v>
                </c:pt>
                <c:pt idx="140">
                  <c:v>3760.4883720929033</c:v>
                </c:pt>
                <c:pt idx="141">
                  <c:v>3702.3023255812773</c:v>
                </c:pt>
                <c:pt idx="142">
                  <c:v>3644.1860465115114</c:v>
                </c:pt>
                <c:pt idx="143">
                  <c:v>3591.0465116277946</c:v>
                </c:pt>
                <c:pt idx="144">
                  <c:v>3538.279069767329</c:v>
                </c:pt>
                <c:pt idx="145">
                  <c:v>3486.9069767440765</c:v>
                </c:pt>
                <c:pt idx="146">
                  <c:v>3437.0697674417511</c:v>
                </c:pt>
                <c:pt idx="147">
                  <c:v>3391.0697674417529</c:v>
                </c:pt>
                <c:pt idx="148">
                  <c:v>3344.7209302324522</c:v>
                </c:pt>
                <c:pt idx="149">
                  <c:v>3302.4186046510563</c:v>
                </c:pt>
                <c:pt idx="150">
                  <c:v>3259.9302325580361</c:v>
                </c:pt>
                <c:pt idx="151">
                  <c:v>3217.9302325580379</c:v>
                </c:pt>
                <c:pt idx="152">
                  <c:v>3179.9767441859453</c:v>
                </c:pt>
                <c:pt idx="153">
                  <c:v>3140.1395348836204</c:v>
                </c:pt>
                <c:pt idx="154">
                  <c:v>3102.6744186045526</c:v>
                </c:pt>
                <c:pt idx="155">
                  <c:v>3068.0930232557157</c:v>
                </c:pt>
                <c:pt idx="156">
                  <c:v>3031.1162790696717</c:v>
                </c:pt>
                <c:pt idx="157">
                  <c:v>3000.0930232557175</c:v>
                </c:pt>
                <c:pt idx="158">
                  <c:v>2969.6744186045571</c:v>
                </c:pt>
                <c:pt idx="159">
                  <c:v>2937.1860465115356</c:v>
                </c:pt>
                <c:pt idx="160">
                  <c:v>2907.2558139533958</c:v>
                </c:pt>
                <c:pt idx="161">
                  <c:v>2878.3488372092106</c:v>
                </c:pt>
                <c:pt idx="162">
                  <c:v>2853.6279069766538</c:v>
                </c:pt>
                <c:pt idx="163">
                  <c:v>2824.1627906975841</c:v>
                </c:pt>
                <c:pt idx="164">
                  <c:v>2799.2325581394452</c:v>
                </c:pt>
                <c:pt idx="165">
                  <c:v>2774.511627906888</c:v>
                </c:pt>
                <c:pt idx="166">
                  <c:v>2750.4651162789819</c:v>
                </c:pt>
                <c:pt idx="167">
                  <c:v>2728.3255813952619</c:v>
                </c:pt>
                <c:pt idx="168">
                  <c:v>2705.9767441859617</c:v>
                </c:pt>
                <c:pt idx="169">
                  <c:v>2682.16279069759</c:v>
                </c:pt>
                <c:pt idx="170">
                  <c:v>2662.558139534799</c:v>
                </c:pt>
                <c:pt idx="171">
                  <c:v>2642.8372093022417</c:v>
                </c:pt>
                <c:pt idx="172">
                  <c:v>2622.6279069766611</c:v>
                </c:pt>
                <c:pt idx="173">
                  <c:v>2602.9302325580561</c:v>
                </c:pt>
                <c:pt idx="174">
                  <c:v>2584.9999999999181</c:v>
                </c:pt>
                <c:pt idx="175">
                  <c:v>2568.1860465115456</c:v>
                </c:pt>
                <c:pt idx="176">
                  <c:v>2551.9534883720125</c:v>
                </c:pt>
                <c:pt idx="177">
                  <c:v>2534.1395348836409</c:v>
                </c:pt>
                <c:pt idx="178">
                  <c:v>2517.5813953487568</c:v>
                </c:pt>
                <c:pt idx="179">
                  <c:v>2502.0465116278287</c:v>
                </c:pt>
                <c:pt idx="180">
                  <c:v>2486.8139534882935</c:v>
                </c:pt>
                <c:pt idx="181">
                  <c:v>2472.6976744185263</c:v>
                </c:pt>
                <c:pt idx="182">
                  <c:v>2458.72093023248</c:v>
                </c:pt>
                <c:pt idx="183">
                  <c:v>2443.9767441859685</c:v>
                </c:pt>
                <c:pt idx="184">
                  <c:v>2432.5348837208535</c:v>
                </c:pt>
                <c:pt idx="185">
                  <c:v>2418.0232558138764</c:v>
                </c:pt>
                <c:pt idx="186">
                  <c:v>2406.4651162789928</c:v>
                </c:pt>
                <c:pt idx="187">
                  <c:v>2394.0232558138782</c:v>
                </c:pt>
                <c:pt idx="188">
                  <c:v>2382.1860465115506</c:v>
                </c:pt>
                <c:pt idx="189">
                  <c:v>2369.3953488371344</c:v>
                </c:pt>
                <c:pt idx="190">
                  <c:v>2358.8139534882976</c:v>
                </c:pt>
                <c:pt idx="191">
                  <c:v>2346.6976744185295</c:v>
                </c:pt>
                <c:pt idx="192">
                  <c:v>2335.7209302324841</c:v>
                </c:pt>
                <c:pt idx="193">
                  <c:v>2326.2325581394598</c:v>
                </c:pt>
                <c:pt idx="194">
                  <c:v>2315.5116279069034</c:v>
                </c:pt>
                <c:pt idx="195">
                  <c:v>2305.3720930231812</c:v>
                </c:pt>
                <c:pt idx="196">
                  <c:v>2295.3023255813232</c:v>
                </c:pt>
                <c:pt idx="197">
                  <c:v>2285.6279069766715</c:v>
                </c:pt>
                <c:pt idx="198">
                  <c:v>2275.7674418603933</c:v>
                </c:pt>
                <c:pt idx="199">
                  <c:v>2265.9999999999295</c:v>
                </c:pt>
                <c:pt idx="200">
                  <c:v>2258.0465116278351</c:v>
                </c:pt>
                <c:pt idx="201">
                  <c:v>2249.2558139534167</c:v>
                </c:pt>
                <c:pt idx="202">
                  <c:v>2239.2093023255097</c:v>
                </c:pt>
                <c:pt idx="203">
                  <c:v>2230.9767441859758</c:v>
                </c:pt>
                <c:pt idx="204">
                  <c:v>2221.3255813952787</c:v>
                </c:pt>
                <c:pt idx="205">
                  <c:v>2215.2558139534181</c:v>
                </c:pt>
                <c:pt idx="206">
                  <c:v>2206.6744186045817</c:v>
                </c:pt>
                <c:pt idx="207">
                  <c:v>2198.604651162721</c:v>
                </c:pt>
                <c:pt idx="208">
                  <c:v>2189.4651162790001</c:v>
                </c:pt>
                <c:pt idx="209">
                  <c:v>2182.5348837208603</c:v>
                </c:pt>
                <c:pt idx="210">
                  <c:v>2174.3720930231871</c:v>
                </c:pt>
                <c:pt idx="211">
                  <c:v>2168.2093023255125</c:v>
                </c:pt>
                <c:pt idx="212">
                  <c:v>2163.0232558138846</c:v>
                </c:pt>
                <c:pt idx="213">
                  <c:v>2151.1627906976059</c:v>
                </c:pt>
                <c:pt idx="214">
                  <c:v>2145.3023255813268</c:v>
                </c:pt>
                <c:pt idx="215">
                  <c:v>2140.1627906976055</c:v>
                </c:pt>
                <c:pt idx="216">
                  <c:v>2135.3023255813268</c:v>
                </c:pt>
                <c:pt idx="217">
                  <c:v>2129.2558139534203</c:v>
                </c:pt>
                <c:pt idx="218">
                  <c:v>2121.8372093022581</c:v>
                </c:pt>
                <c:pt idx="219">
                  <c:v>2111.7674418603979</c:v>
                </c:pt>
                <c:pt idx="220">
                  <c:v>2110.2093023255147</c:v>
                </c:pt>
                <c:pt idx="221">
                  <c:v>2101.1627906976078</c:v>
                </c:pt>
                <c:pt idx="222">
                  <c:v>2095.1162790697012</c:v>
                </c:pt>
                <c:pt idx="223">
                  <c:v>2090.4186046510963</c:v>
                </c:pt>
                <c:pt idx="224">
                  <c:v>2086.3023255813296</c:v>
                </c:pt>
                <c:pt idx="225">
                  <c:v>2077.8604651162118</c:v>
                </c:pt>
                <c:pt idx="226">
                  <c:v>2078.5116279069098</c:v>
                </c:pt>
                <c:pt idx="227">
                  <c:v>2066.8604651162132</c:v>
                </c:pt>
                <c:pt idx="228">
                  <c:v>2065.1860465115615</c:v>
                </c:pt>
                <c:pt idx="229">
                  <c:v>2060.255813953424</c:v>
                </c:pt>
                <c:pt idx="230">
                  <c:v>2056.3023255813296</c:v>
                </c:pt>
                <c:pt idx="231">
                  <c:v>2055.3023255813296</c:v>
                </c:pt>
                <c:pt idx="232">
                  <c:v>2051.5581395348177</c:v>
                </c:pt>
                <c:pt idx="233">
                  <c:v>2046.8604651162141</c:v>
                </c:pt>
                <c:pt idx="234">
                  <c:v>2045.8604651162138</c:v>
                </c:pt>
                <c:pt idx="235">
                  <c:v>2039.6976744185395</c:v>
                </c:pt>
                <c:pt idx="236">
                  <c:v>2034.3488372092377</c:v>
                </c:pt>
                <c:pt idx="237">
                  <c:v>2034.7906976743536</c:v>
                </c:pt>
                <c:pt idx="238">
                  <c:v>2028.7674418604006</c:v>
                </c:pt>
                <c:pt idx="239">
                  <c:v>2027.9999999999361</c:v>
                </c:pt>
                <c:pt idx="240">
                  <c:v>2023.9302325580752</c:v>
                </c:pt>
                <c:pt idx="241">
                  <c:v>2018.4883720929597</c:v>
                </c:pt>
                <c:pt idx="242">
                  <c:v>2019.2093023255165</c:v>
                </c:pt>
                <c:pt idx="243">
                  <c:v>2018.2790697673779</c:v>
                </c:pt>
                <c:pt idx="244">
                  <c:v>2012.7441860464469</c:v>
                </c:pt>
                <c:pt idx="245">
                  <c:v>2013.0930232557514</c:v>
                </c:pt>
                <c:pt idx="246">
                  <c:v>2011.5116279069127</c:v>
                </c:pt>
                <c:pt idx="247">
                  <c:v>2010.1860465115637</c:v>
                </c:pt>
                <c:pt idx="248">
                  <c:v>2007.139534883657</c:v>
                </c:pt>
                <c:pt idx="249">
                  <c:v>2009.7209302324943</c:v>
                </c:pt>
                <c:pt idx="250">
                  <c:v>2005.9767441859824</c:v>
                </c:pt>
                <c:pt idx="251">
                  <c:v>2005.6744186045871</c:v>
                </c:pt>
                <c:pt idx="252">
                  <c:v>2006.3023255813323</c:v>
                </c:pt>
                <c:pt idx="253">
                  <c:v>2005.7209302324939</c:v>
                </c:pt>
                <c:pt idx="254">
                  <c:v>2005.0697674417968</c:v>
                </c:pt>
                <c:pt idx="255">
                  <c:v>2006.5348837208662</c:v>
                </c:pt>
                <c:pt idx="256">
                  <c:v>2006.2558139534246</c:v>
                </c:pt>
                <c:pt idx="257">
                  <c:v>2005.6046511627255</c:v>
                </c:pt>
                <c:pt idx="258">
                  <c:v>2005.0232558138894</c:v>
                </c:pt>
                <c:pt idx="259">
                  <c:v>2005.8372093022617</c:v>
                </c:pt>
                <c:pt idx="260">
                  <c:v>2007.7209302324952</c:v>
                </c:pt>
                <c:pt idx="261">
                  <c:v>2010.9999999999352</c:v>
                </c:pt>
                <c:pt idx="262">
                  <c:v>2011.6976744185408</c:v>
                </c:pt>
                <c:pt idx="263">
                  <c:v>2011.8837209301689</c:v>
                </c:pt>
                <c:pt idx="264">
                  <c:v>2014.0232558138887</c:v>
                </c:pt>
                <c:pt idx="265">
                  <c:v>2018.2790697673768</c:v>
                </c:pt>
                <c:pt idx="266">
                  <c:v>2017.2325581394707</c:v>
                </c:pt>
                <c:pt idx="267">
                  <c:v>2020.3023255813307</c:v>
                </c:pt>
                <c:pt idx="268">
                  <c:v>2023.906976744121</c:v>
                </c:pt>
                <c:pt idx="269">
                  <c:v>2027.9767441859822</c:v>
                </c:pt>
                <c:pt idx="270">
                  <c:v>2030.3488372092379</c:v>
                </c:pt>
                <c:pt idx="271">
                  <c:v>2034.9302325580732</c:v>
                </c:pt>
                <c:pt idx="272">
                  <c:v>2038.4186046510972</c:v>
                </c:pt>
                <c:pt idx="273">
                  <c:v>2039.7441860464462</c:v>
                </c:pt>
                <c:pt idx="274">
                  <c:v>2045.1627906976084</c:v>
                </c:pt>
                <c:pt idx="275">
                  <c:v>2047.046511627841</c:v>
                </c:pt>
                <c:pt idx="276">
                  <c:v>2050.3953488371444</c:v>
                </c:pt>
                <c:pt idx="277">
                  <c:v>2054.5348837208644</c:v>
                </c:pt>
                <c:pt idx="278">
                  <c:v>2060.0465116278419</c:v>
                </c:pt>
                <c:pt idx="279">
                  <c:v>2062.9069767441201</c:v>
                </c:pt>
                <c:pt idx="280">
                  <c:v>2069.4651162790046</c:v>
                </c:pt>
                <c:pt idx="281">
                  <c:v>2072.3488372092352</c:v>
                </c:pt>
                <c:pt idx="282">
                  <c:v>2080.139534883655</c:v>
                </c:pt>
                <c:pt idx="283">
                  <c:v>2079.9999999999345</c:v>
                </c:pt>
                <c:pt idx="284">
                  <c:v>2090.3953488371435</c:v>
                </c:pt>
                <c:pt idx="285">
                  <c:v>2094.7674418603979</c:v>
                </c:pt>
                <c:pt idx="286">
                  <c:v>2102.8837209301664</c:v>
                </c:pt>
                <c:pt idx="287">
                  <c:v>2108.0930232557471</c:v>
                </c:pt>
                <c:pt idx="288">
                  <c:v>2113.4186046510958</c:v>
                </c:pt>
                <c:pt idx="289">
                  <c:v>2118.6046511627219</c:v>
                </c:pt>
                <c:pt idx="290">
                  <c:v>2126.6976744185358</c:v>
                </c:pt>
                <c:pt idx="291">
                  <c:v>2132.8837209301637</c:v>
                </c:pt>
                <c:pt idx="292">
                  <c:v>2139.0930232557462</c:v>
                </c:pt>
                <c:pt idx="293">
                  <c:v>2142.6279069766765</c:v>
                </c:pt>
                <c:pt idx="294">
                  <c:v>2150.1627906976069</c:v>
                </c:pt>
                <c:pt idx="295">
                  <c:v>2158.6976744185358</c:v>
                </c:pt>
                <c:pt idx="296">
                  <c:v>2166.3255813952806</c:v>
                </c:pt>
                <c:pt idx="297">
                  <c:v>2173.558139534814</c:v>
                </c:pt>
                <c:pt idx="298">
                  <c:v>2181.0930232557439</c:v>
                </c:pt>
                <c:pt idx="299">
                  <c:v>2189.6046511627201</c:v>
                </c:pt>
                <c:pt idx="300">
                  <c:v>2196.4883720929524</c:v>
                </c:pt>
                <c:pt idx="301">
                  <c:v>2204.9302325580688</c:v>
                </c:pt>
                <c:pt idx="302">
                  <c:v>2212.9302325580688</c:v>
                </c:pt>
                <c:pt idx="303">
                  <c:v>2219.2790697673704</c:v>
                </c:pt>
                <c:pt idx="304">
                  <c:v>2230.1162790696958</c:v>
                </c:pt>
                <c:pt idx="305">
                  <c:v>2237.883720930161</c:v>
                </c:pt>
                <c:pt idx="306">
                  <c:v>2246.2093023255102</c:v>
                </c:pt>
                <c:pt idx="307">
                  <c:v>2255.883720930161</c:v>
                </c:pt>
                <c:pt idx="308">
                  <c:v>2264.5813953487645</c:v>
                </c:pt>
                <c:pt idx="309">
                  <c:v>2271.3488372092302</c:v>
                </c:pt>
                <c:pt idx="310">
                  <c:v>2280.6976744185326</c:v>
                </c:pt>
                <c:pt idx="311">
                  <c:v>2292.4883720929497</c:v>
                </c:pt>
                <c:pt idx="312">
                  <c:v>2301.0465116278328</c:v>
                </c:pt>
                <c:pt idx="313">
                  <c:v>2312.3488372092283</c:v>
                </c:pt>
                <c:pt idx="314">
                  <c:v>2320.6279069766701</c:v>
                </c:pt>
                <c:pt idx="315">
                  <c:v>2331.7441860464378</c:v>
                </c:pt>
                <c:pt idx="316">
                  <c:v>2343.4186046510881</c:v>
                </c:pt>
                <c:pt idx="317">
                  <c:v>2354.2558139534126</c:v>
                </c:pt>
                <c:pt idx="318">
                  <c:v>2360.883720930156</c:v>
                </c:pt>
                <c:pt idx="319">
                  <c:v>2373.8139534882962</c:v>
                </c:pt>
                <c:pt idx="320">
                  <c:v>2382.1162790696917</c:v>
                </c:pt>
                <c:pt idx="321">
                  <c:v>2395.7209302324827</c:v>
                </c:pt>
                <c:pt idx="322">
                  <c:v>2407.1395348836459</c:v>
                </c:pt>
                <c:pt idx="323">
                  <c:v>2421.6279069766665</c:v>
                </c:pt>
                <c:pt idx="324">
                  <c:v>2431.4418604650391</c:v>
                </c:pt>
                <c:pt idx="325">
                  <c:v>2443.9999999999227</c:v>
                </c:pt>
                <c:pt idx="326">
                  <c:v>2457.674418604573</c:v>
                </c:pt>
                <c:pt idx="327">
                  <c:v>2470.9767441859676</c:v>
                </c:pt>
                <c:pt idx="328">
                  <c:v>2481.5813953487582</c:v>
                </c:pt>
                <c:pt idx="329">
                  <c:v>2496.4418604650359</c:v>
                </c:pt>
                <c:pt idx="330">
                  <c:v>2511.0697674417793</c:v>
                </c:pt>
                <c:pt idx="331">
                  <c:v>2523.2790697673618</c:v>
                </c:pt>
                <c:pt idx="332">
                  <c:v>2539.2558139534081</c:v>
                </c:pt>
                <c:pt idx="333">
                  <c:v>2550.3720930231748</c:v>
                </c:pt>
                <c:pt idx="334">
                  <c:v>2564.9534883720121</c:v>
                </c:pt>
                <c:pt idx="335">
                  <c:v>2578.4883720929402</c:v>
                </c:pt>
                <c:pt idx="336">
                  <c:v>2595.02325581387</c:v>
                </c:pt>
                <c:pt idx="337">
                  <c:v>2608.7906976743366</c:v>
                </c:pt>
                <c:pt idx="338">
                  <c:v>2623.0232558138691</c:v>
                </c:pt>
                <c:pt idx="339">
                  <c:v>2640.9999999999163</c:v>
                </c:pt>
                <c:pt idx="340">
                  <c:v>2655.7674418603797</c:v>
                </c:pt>
                <c:pt idx="341">
                  <c:v>2671.8372093022399</c:v>
                </c:pt>
                <c:pt idx="342">
                  <c:v>2687.6511627906129</c:v>
                </c:pt>
                <c:pt idx="343">
                  <c:v>2708.4418604650309</c:v>
                </c:pt>
                <c:pt idx="344">
                  <c:v>2727.7441860464255</c:v>
                </c:pt>
                <c:pt idx="345">
                  <c:v>2741.9069767440983</c:v>
                </c:pt>
                <c:pt idx="346">
                  <c:v>2763.6046511627032</c:v>
                </c:pt>
                <c:pt idx="347">
                  <c:v>2777.7906976743307</c:v>
                </c:pt>
                <c:pt idx="348">
                  <c:v>2797.976744185959</c:v>
                </c:pt>
                <c:pt idx="349">
                  <c:v>2818.7209302324682</c:v>
                </c:pt>
                <c:pt idx="350">
                  <c:v>2835.2093023254915</c:v>
                </c:pt>
                <c:pt idx="351">
                  <c:v>2855.1162790696776</c:v>
                </c:pt>
                <c:pt idx="352">
                  <c:v>2875.2093023254888</c:v>
                </c:pt>
                <c:pt idx="353">
                  <c:v>2897.6279069766524</c:v>
                </c:pt>
                <c:pt idx="354">
                  <c:v>2913.7674418603729</c:v>
                </c:pt>
                <c:pt idx="355">
                  <c:v>2939.5581395347899</c:v>
                </c:pt>
                <c:pt idx="356">
                  <c:v>2959.9069767440906</c:v>
                </c:pt>
                <c:pt idx="357">
                  <c:v>2980.9302325580438</c:v>
                </c:pt>
                <c:pt idx="358">
                  <c:v>3002.0465116278106</c:v>
                </c:pt>
                <c:pt idx="359">
                  <c:v>3026.8372093022285</c:v>
                </c:pt>
                <c:pt idx="360">
                  <c:v>3048.232558139438</c:v>
                </c:pt>
                <c:pt idx="361">
                  <c:v>3073.4883720929256</c:v>
                </c:pt>
                <c:pt idx="362">
                  <c:v>3096.3023255812991</c:v>
                </c:pt>
                <c:pt idx="363">
                  <c:v>3118.5116279068761</c:v>
                </c:pt>
                <c:pt idx="364">
                  <c:v>3148.9534883719921</c:v>
                </c:pt>
                <c:pt idx="365">
                  <c:v>3172.4651162789683</c:v>
                </c:pt>
                <c:pt idx="366">
                  <c:v>3196.232558139433</c:v>
                </c:pt>
                <c:pt idx="367">
                  <c:v>3222.2093023254774</c:v>
                </c:pt>
                <c:pt idx="368">
                  <c:v>3250.2325581394307</c:v>
                </c:pt>
                <c:pt idx="369">
                  <c:v>3275.3023255812914</c:v>
                </c:pt>
                <c:pt idx="370">
                  <c:v>3304.6744186045457</c:v>
                </c:pt>
                <c:pt idx="371">
                  <c:v>3333.0930232557084</c:v>
                </c:pt>
                <c:pt idx="372">
                  <c:v>3361.6744186045457</c:v>
                </c:pt>
                <c:pt idx="373">
                  <c:v>3391.8372093022181</c:v>
                </c:pt>
                <c:pt idx="374">
                  <c:v>3423.8604651161691</c:v>
                </c:pt>
                <c:pt idx="375">
                  <c:v>3451.5581395347749</c:v>
                </c:pt>
                <c:pt idx="376">
                  <c:v>3482.0232558138409</c:v>
                </c:pt>
                <c:pt idx="377">
                  <c:v>3511.813953488258</c:v>
                </c:pt>
                <c:pt idx="378">
                  <c:v>3546.7906976743052</c:v>
                </c:pt>
                <c:pt idx="379">
                  <c:v>3581.4186046510504</c:v>
                </c:pt>
                <c:pt idx="380">
                  <c:v>3612.4883720929092</c:v>
                </c:pt>
                <c:pt idx="381">
                  <c:v>3651.8372093022099</c:v>
                </c:pt>
                <c:pt idx="382">
                  <c:v>3686.9534883719753</c:v>
                </c:pt>
                <c:pt idx="383">
                  <c:v>3721.8604651161595</c:v>
                </c:pt>
                <c:pt idx="384">
                  <c:v>3760.7674418603469</c:v>
                </c:pt>
                <c:pt idx="385">
                  <c:v>3795.0697674417411</c:v>
                </c:pt>
                <c:pt idx="386">
                  <c:v>3840.418604651039</c:v>
                </c:pt>
                <c:pt idx="387">
                  <c:v>3881.0697674417379</c:v>
                </c:pt>
                <c:pt idx="388">
                  <c:v>3920.2093023254556</c:v>
                </c:pt>
                <c:pt idx="389">
                  <c:v>3965.3023255812709</c:v>
                </c:pt>
                <c:pt idx="390">
                  <c:v>4011.860465116154</c:v>
                </c:pt>
                <c:pt idx="391">
                  <c:v>4054.7674418603369</c:v>
                </c:pt>
                <c:pt idx="392">
                  <c:v>4106.116279069638</c:v>
                </c:pt>
                <c:pt idx="393">
                  <c:v>4153.9069767440542</c:v>
                </c:pt>
                <c:pt idx="394">
                  <c:v>4202.4186046510295</c:v>
                </c:pt>
                <c:pt idx="395">
                  <c:v>4253.767441860331</c:v>
                </c:pt>
                <c:pt idx="396">
                  <c:v>4308.1860465114896</c:v>
                </c:pt>
                <c:pt idx="397">
                  <c:v>4361.6046511626546</c:v>
                </c:pt>
                <c:pt idx="398">
                  <c:v>4414.3720930231138</c:v>
                </c:pt>
                <c:pt idx="399">
                  <c:v>4475.2558139533458</c:v>
                </c:pt>
                <c:pt idx="400">
                  <c:v>4536.5813953486913</c:v>
                </c:pt>
                <c:pt idx="401">
                  <c:v>4597.0232558138077</c:v>
                </c:pt>
                <c:pt idx="402">
                  <c:v>4663.2558139533412</c:v>
                </c:pt>
                <c:pt idx="403">
                  <c:v>4735.7209302324081</c:v>
                </c:pt>
                <c:pt idx="404">
                  <c:v>4805.4186046510094</c:v>
                </c:pt>
                <c:pt idx="405">
                  <c:v>4869.6744186044971</c:v>
                </c:pt>
                <c:pt idx="406">
                  <c:v>4949.1860465114696</c:v>
                </c:pt>
                <c:pt idx="407">
                  <c:v>5020.6279069765887</c:v>
                </c:pt>
                <c:pt idx="408">
                  <c:v>5108.372093023092</c:v>
                </c:pt>
                <c:pt idx="409">
                  <c:v>5185.7674418603046</c:v>
                </c:pt>
                <c:pt idx="410">
                  <c:v>5270.930232557972</c:v>
                </c:pt>
                <c:pt idx="411">
                  <c:v>5355.7674418602928</c:v>
                </c:pt>
                <c:pt idx="412">
                  <c:v>5453.6976744184303</c:v>
                </c:pt>
                <c:pt idx="413">
                  <c:v>5543.2790697672699</c:v>
                </c:pt>
                <c:pt idx="414">
                  <c:v>5639.0930232556339</c:v>
                </c:pt>
                <c:pt idx="415">
                  <c:v>5741.093023255632</c:v>
                </c:pt>
                <c:pt idx="416">
                  <c:v>5842.7906976742306</c:v>
                </c:pt>
                <c:pt idx="417">
                  <c:v>5955.3488372091151</c:v>
                </c:pt>
                <c:pt idx="418">
                  <c:v>6064.3255813951564</c:v>
                </c:pt>
                <c:pt idx="419">
                  <c:v>6175.4418604649209</c:v>
                </c:pt>
                <c:pt idx="420">
                  <c:v>6295.8372093021253</c:v>
                </c:pt>
                <c:pt idx="421">
                  <c:v>6418.8837209300291</c:v>
                </c:pt>
                <c:pt idx="422">
                  <c:v>6536.0465116276982</c:v>
                </c:pt>
                <c:pt idx="423">
                  <c:v>6666.8139534881584</c:v>
                </c:pt>
                <c:pt idx="424">
                  <c:v>6800.5348837207175</c:v>
                </c:pt>
                <c:pt idx="425">
                  <c:v>6941.720930232339</c:v>
                </c:pt>
                <c:pt idx="426">
                  <c:v>7080.9534883718652</c:v>
                </c:pt>
                <c:pt idx="427">
                  <c:v>7209.5348837207011</c:v>
                </c:pt>
                <c:pt idx="428">
                  <c:v>7360.2325581393025</c:v>
                </c:pt>
                <c:pt idx="429">
                  <c:v>7509.3720930230211</c:v>
                </c:pt>
                <c:pt idx="430">
                  <c:v>7658.4186046509185</c:v>
                </c:pt>
                <c:pt idx="431">
                  <c:v>7814.534883720683</c:v>
                </c:pt>
                <c:pt idx="432">
                  <c:v>7960.6046511625364</c:v>
                </c:pt>
                <c:pt idx="433">
                  <c:v>8117.9767441857894</c:v>
                </c:pt>
                <c:pt idx="434">
                  <c:v>8281.7906976741542</c:v>
                </c:pt>
                <c:pt idx="435">
                  <c:v>8437.8372093020571</c:v>
                </c:pt>
                <c:pt idx="436">
                  <c:v>8603.5348837206584</c:v>
                </c:pt>
                <c:pt idx="437">
                  <c:v>8762.1860465113532</c:v>
                </c:pt>
                <c:pt idx="438">
                  <c:v>8917.1395348834321</c:v>
                </c:pt>
                <c:pt idx="439">
                  <c:v>9100.5348837206402</c:v>
                </c:pt>
                <c:pt idx="440">
                  <c:v>9251.4418604648199</c:v>
                </c:pt>
                <c:pt idx="441">
                  <c:v>9408.1162790694671</c:v>
                </c:pt>
                <c:pt idx="442">
                  <c:v>9582.6046511624791</c:v>
                </c:pt>
                <c:pt idx="443">
                  <c:v>9734.8837209299218</c:v>
                </c:pt>
                <c:pt idx="444">
                  <c:v>9905.1627906973572</c:v>
                </c:pt>
                <c:pt idx="445">
                  <c:v>10051.930232557816</c:v>
                </c:pt>
                <c:pt idx="446">
                  <c:v>10203.930232557814</c:v>
                </c:pt>
                <c:pt idx="447">
                  <c:v>10347.046511627574</c:v>
                </c:pt>
                <c:pt idx="448">
                  <c:v>10498.302325581062</c:v>
                </c:pt>
                <c:pt idx="449">
                  <c:v>10648.139534883381</c:v>
                </c:pt>
                <c:pt idx="450">
                  <c:v>10785.627906976397</c:v>
                </c:pt>
                <c:pt idx="451">
                  <c:v>10916.488372092677</c:v>
                </c:pt>
                <c:pt idx="452">
                  <c:v>11041.13953488337</c:v>
                </c:pt>
                <c:pt idx="453">
                  <c:v>11162.534883720575</c:v>
                </c:pt>
                <c:pt idx="454">
                  <c:v>11266.976744185684</c:v>
                </c:pt>
                <c:pt idx="455">
                  <c:v>11379.930232557781</c:v>
                </c:pt>
                <c:pt idx="456">
                  <c:v>11472.418604650797</c:v>
                </c:pt>
                <c:pt idx="457">
                  <c:v>11549.16279069731</c:v>
                </c:pt>
                <c:pt idx="458">
                  <c:v>11657.302325581024</c:v>
                </c:pt>
                <c:pt idx="459">
                  <c:v>11714.488372092652</c:v>
                </c:pt>
                <c:pt idx="460">
                  <c:v>11775.395348836839</c:v>
                </c:pt>
                <c:pt idx="461">
                  <c:v>11827.511627906602</c:v>
                </c:pt>
                <c:pt idx="462">
                  <c:v>11881.837209301944</c:v>
                </c:pt>
                <c:pt idx="463">
                  <c:v>11933.906976743807</c:v>
                </c:pt>
                <c:pt idx="464">
                  <c:v>11943.44186046474</c:v>
                </c:pt>
                <c:pt idx="465">
                  <c:v>11962.99999999962</c:v>
                </c:pt>
                <c:pt idx="466">
                  <c:v>11963.2093023252</c:v>
                </c:pt>
                <c:pt idx="467">
                  <c:v>11944.34883720892</c:v>
                </c:pt>
                <c:pt idx="468">
                  <c:v>11923.651162790313</c:v>
                </c:pt>
                <c:pt idx="469">
                  <c:v>11912.511627906595</c:v>
                </c:pt>
                <c:pt idx="470">
                  <c:v>11852.139534883341</c:v>
                </c:pt>
                <c:pt idx="471">
                  <c:v>11804.999999999625</c:v>
                </c:pt>
                <c:pt idx="472">
                  <c:v>11727.534883720549</c:v>
                </c:pt>
                <c:pt idx="473">
                  <c:v>11686.418604650789</c:v>
                </c:pt>
                <c:pt idx="474">
                  <c:v>11573.883720929867</c:v>
                </c:pt>
                <c:pt idx="475">
                  <c:v>11496.16279069731</c:v>
                </c:pt>
                <c:pt idx="476">
                  <c:v>11368.813953488012</c:v>
                </c:pt>
                <c:pt idx="477">
                  <c:v>11277.255813953125</c:v>
                </c:pt>
                <c:pt idx="478">
                  <c:v>11145.209302325226</c:v>
                </c:pt>
                <c:pt idx="479">
                  <c:v>11010.999999999645</c:v>
                </c:pt>
                <c:pt idx="480">
                  <c:v>10863.186046511273</c:v>
                </c:pt>
                <c:pt idx="481">
                  <c:v>10735.186046511291</c:v>
                </c:pt>
                <c:pt idx="482">
                  <c:v>10528.441860464785</c:v>
                </c:pt>
                <c:pt idx="483">
                  <c:v>10383.255813953156</c:v>
                </c:pt>
                <c:pt idx="484">
                  <c:v>10230.627906976426</c:v>
                </c:pt>
                <c:pt idx="485">
                  <c:v>10043.953488371766</c:v>
                </c:pt>
                <c:pt idx="486">
                  <c:v>9850.6744186043416</c:v>
                </c:pt>
                <c:pt idx="487">
                  <c:v>9698.1627906973627</c:v>
                </c:pt>
                <c:pt idx="488">
                  <c:v>9469.9069767438832</c:v>
                </c:pt>
                <c:pt idx="489">
                  <c:v>9282.4651162787686</c:v>
                </c:pt>
                <c:pt idx="490">
                  <c:v>9087.6279069764605</c:v>
                </c:pt>
                <c:pt idx="491">
                  <c:v>8876.8604651159949</c:v>
                </c:pt>
                <c:pt idx="492">
                  <c:v>8705.4883720927428</c:v>
                </c:pt>
                <c:pt idx="493">
                  <c:v>8486.9069767439159</c:v>
                </c:pt>
                <c:pt idx="494">
                  <c:v>8285.1395348834558</c:v>
                </c:pt>
                <c:pt idx="495">
                  <c:v>8064.3255813950946</c:v>
                </c:pt>
                <c:pt idx="496">
                  <c:v>7859.8604651160285</c:v>
                </c:pt>
                <c:pt idx="497">
                  <c:v>7658.0930232555729</c:v>
                </c:pt>
                <c:pt idx="498">
                  <c:v>7460.5348837206921</c:v>
                </c:pt>
                <c:pt idx="499">
                  <c:v>7250.2790697672062</c:v>
                </c:pt>
                <c:pt idx="500">
                  <c:v>7029.7209302323381</c:v>
                </c:pt>
                <c:pt idx="501">
                  <c:v>6830.3953488369907</c:v>
                </c:pt>
                <c:pt idx="502">
                  <c:v>6629.9302325579274</c:v>
                </c:pt>
                <c:pt idx="503">
                  <c:v>6419.6046511625837</c:v>
                </c:pt>
                <c:pt idx="504">
                  <c:v>6188.3953488370125</c:v>
                </c:pt>
                <c:pt idx="505">
                  <c:v>5981.3488372091106</c:v>
                </c:pt>
                <c:pt idx="506">
                  <c:v>5766.6511627905147</c:v>
                </c:pt>
                <c:pt idx="507">
                  <c:v>5551.0930232556457</c:v>
                </c:pt>
                <c:pt idx="508">
                  <c:v>5316.8604651161113</c:v>
                </c:pt>
                <c:pt idx="509">
                  <c:v>5100.4418604649518</c:v>
                </c:pt>
                <c:pt idx="510">
                  <c:v>4871.2790697672845</c:v>
                </c:pt>
                <c:pt idx="511">
                  <c:v>4627.976744185903</c:v>
                </c:pt>
                <c:pt idx="512">
                  <c:v>4377.2790697673026</c:v>
                </c:pt>
                <c:pt idx="513">
                  <c:v>4136.5116279068443</c:v>
                </c:pt>
                <c:pt idx="514">
                  <c:v>3871.7209302324368</c:v>
                </c:pt>
                <c:pt idx="515">
                  <c:v>3633.0697674417411</c:v>
                </c:pt>
                <c:pt idx="516">
                  <c:v>3396.3255813952405</c:v>
                </c:pt>
                <c:pt idx="517">
                  <c:v>3134.2558139533894</c:v>
                </c:pt>
                <c:pt idx="518">
                  <c:v>2884.0232558138578</c:v>
                </c:pt>
                <c:pt idx="519">
                  <c:v>2632.069767441777</c:v>
                </c:pt>
                <c:pt idx="520">
                  <c:v>2358.2325581394634</c:v>
                </c:pt>
                <c:pt idx="521">
                  <c:v>2139.7674418603929</c:v>
                </c:pt>
                <c:pt idx="522">
                  <c:v>1925.3720930231959</c:v>
                </c:pt>
                <c:pt idx="523">
                  <c:v>1734.4651162790128</c:v>
                </c:pt>
                <c:pt idx="524">
                  <c:v>1507.5813953487877</c:v>
                </c:pt>
                <c:pt idx="525">
                  <c:v>1332.7674418604265</c:v>
                </c:pt>
                <c:pt idx="526">
                  <c:v>1144.3720930232175</c:v>
                </c:pt>
                <c:pt idx="527">
                  <c:v>990.44186046508969</c:v>
                </c:pt>
                <c:pt idx="528">
                  <c:v>836.13953488369259</c:v>
                </c:pt>
                <c:pt idx="529">
                  <c:v>700.37209302323424</c:v>
                </c:pt>
                <c:pt idx="530">
                  <c:v>587.60465116276771</c:v>
                </c:pt>
                <c:pt idx="531">
                  <c:v>479.67441860463151</c:v>
                </c:pt>
                <c:pt idx="532">
                  <c:v>387.90697674417436</c:v>
                </c:pt>
                <c:pt idx="533">
                  <c:v>282.95348837208496</c:v>
                </c:pt>
                <c:pt idx="534">
                  <c:v>212.37209302325232</c:v>
                </c:pt>
                <c:pt idx="535">
                  <c:v>139.99999999999355</c:v>
                </c:pt>
                <c:pt idx="536">
                  <c:v>78.558139534883622</c:v>
                </c:pt>
                <c:pt idx="537">
                  <c:v>26.186046511631318</c:v>
                </c:pt>
                <c:pt idx="538">
                  <c:v>-19.20930232558063</c:v>
                </c:pt>
                <c:pt idx="539">
                  <c:v>-62.395348837207102</c:v>
                </c:pt>
                <c:pt idx="540">
                  <c:v>-121.9302325581356</c:v>
                </c:pt>
                <c:pt idx="541">
                  <c:v>-148.18604651162423</c:v>
                </c:pt>
                <c:pt idx="542">
                  <c:v>-189.58139534882972</c:v>
                </c:pt>
                <c:pt idx="543">
                  <c:v>-215.7906976744126</c:v>
                </c:pt>
                <c:pt idx="544">
                  <c:v>-235.48837209300984</c:v>
                </c:pt>
                <c:pt idx="545">
                  <c:v>-257.0697674418447</c:v>
                </c:pt>
                <c:pt idx="546">
                  <c:v>-259.97674418603424</c:v>
                </c:pt>
                <c:pt idx="547">
                  <c:v>-274.18604651161843</c:v>
                </c:pt>
                <c:pt idx="548">
                  <c:v>-300.6046511627784</c:v>
                </c:pt>
                <c:pt idx="549">
                  <c:v>-299.32558139533853</c:v>
                </c:pt>
                <c:pt idx="550">
                  <c:v>-307.13953488371561</c:v>
                </c:pt>
                <c:pt idx="551">
                  <c:v>-295.32558139534234</c:v>
                </c:pt>
                <c:pt idx="552">
                  <c:v>-295.46511627905699</c:v>
                </c:pt>
                <c:pt idx="553">
                  <c:v>-283.60465116278584</c:v>
                </c:pt>
                <c:pt idx="554">
                  <c:v>-287.60465116277936</c:v>
                </c:pt>
                <c:pt idx="555">
                  <c:v>-273.55813953487166</c:v>
                </c:pt>
                <c:pt idx="556">
                  <c:v>-271.93023255813489</c:v>
                </c:pt>
                <c:pt idx="557">
                  <c:v>-257.06976744185243</c:v>
                </c:pt>
                <c:pt idx="558">
                  <c:v>-242.02325581394965</c:v>
                </c:pt>
                <c:pt idx="559">
                  <c:v>-241.41860465115448</c:v>
                </c:pt>
                <c:pt idx="560">
                  <c:v>-230.18604651161453</c:v>
                </c:pt>
                <c:pt idx="561">
                  <c:v>-206.3023255813853</c:v>
                </c:pt>
                <c:pt idx="562">
                  <c:v>-208.2093023255745</c:v>
                </c:pt>
                <c:pt idx="563">
                  <c:v>-181.76744186045778</c:v>
                </c:pt>
                <c:pt idx="564">
                  <c:v>-165.04651162790478</c:v>
                </c:pt>
                <c:pt idx="565">
                  <c:v>-141.23255813953028</c:v>
                </c:pt>
                <c:pt idx="566">
                  <c:v>-136.7441860465072</c:v>
                </c:pt>
                <c:pt idx="567">
                  <c:v>-112.48837209301664</c:v>
                </c:pt>
                <c:pt idx="568">
                  <c:v>-96.581395348833254</c:v>
                </c:pt>
                <c:pt idx="569">
                  <c:v>-70.069767441859241</c:v>
                </c:pt>
                <c:pt idx="570">
                  <c:v>-53.837209302322847</c:v>
                </c:pt>
                <c:pt idx="571">
                  <c:v>-34.465116279068276</c:v>
                </c:pt>
                <c:pt idx="572">
                  <c:v>-11.744186046515898</c:v>
                </c:pt>
                <c:pt idx="573">
                  <c:v>20.209302325580957</c:v>
                </c:pt>
                <c:pt idx="574">
                  <c:v>26.488372093025017</c:v>
                </c:pt>
                <c:pt idx="575">
                  <c:v>51.441860465117031</c:v>
                </c:pt>
                <c:pt idx="576">
                  <c:v>74.186046511623573</c:v>
                </c:pt>
                <c:pt idx="577">
                  <c:v>102.79069767441226</c:v>
                </c:pt>
                <c:pt idx="578">
                  <c:v>122.23255813953189</c:v>
                </c:pt>
                <c:pt idx="579">
                  <c:v>142.04651162789992</c:v>
                </c:pt>
                <c:pt idx="580">
                  <c:v>168.53488372092494</c:v>
                </c:pt>
                <c:pt idx="581">
                  <c:v>204.4186046511503</c:v>
                </c:pt>
                <c:pt idx="582">
                  <c:v>232.16279069766875</c:v>
                </c:pt>
                <c:pt idx="583">
                  <c:v>256.25581395348024</c:v>
                </c:pt>
                <c:pt idx="584">
                  <c:v>288.99999999999</c:v>
                </c:pt>
                <c:pt idx="585">
                  <c:v>310.90697674417532</c:v>
                </c:pt>
                <c:pt idx="586">
                  <c:v>343.95348837208138</c:v>
                </c:pt>
                <c:pt idx="587">
                  <c:v>372.46511627905602</c:v>
                </c:pt>
                <c:pt idx="588">
                  <c:v>402.25581395347569</c:v>
                </c:pt>
                <c:pt idx="589">
                  <c:v>429.65116279068695</c:v>
                </c:pt>
                <c:pt idx="590">
                  <c:v>457.53488372091755</c:v>
                </c:pt>
                <c:pt idx="591">
                  <c:v>492.72093023254143</c:v>
                </c:pt>
                <c:pt idx="592">
                  <c:v>516.88372093021792</c:v>
                </c:pt>
                <c:pt idx="593">
                  <c:v>546.02325581393666</c:v>
                </c:pt>
                <c:pt idx="594">
                  <c:v>570.69767441858653</c:v>
                </c:pt>
                <c:pt idx="595">
                  <c:v>599.25581395346956</c:v>
                </c:pt>
                <c:pt idx="596">
                  <c:v>623.72093023253728</c:v>
                </c:pt>
                <c:pt idx="597">
                  <c:v>637.93023255812136</c:v>
                </c:pt>
                <c:pt idx="598">
                  <c:v>660.581395348819</c:v>
                </c:pt>
                <c:pt idx="599">
                  <c:v>671.39534883718943</c:v>
                </c:pt>
                <c:pt idx="600">
                  <c:v>681.46511627904977</c:v>
                </c:pt>
                <c:pt idx="601">
                  <c:v>694.53488372090487</c:v>
                </c:pt>
                <c:pt idx="602">
                  <c:v>696.39534883718454</c:v>
                </c:pt>
                <c:pt idx="603">
                  <c:v>696.46511627904829</c:v>
                </c:pt>
                <c:pt idx="604">
                  <c:v>690.8372093023039</c:v>
                </c:pt>
                <c:pt idx="605">
                  <c:v>682.62790697672153</c:v>
                </c:pt>
                <c:pt idx="606">
                  <c:v>668.95348837207268</c:v>
                </c:pt>
                <c:pt idx="607">
                  <c:v>649.58139534881298</c:v>
                </c:pt>
                <c:pt idx="608">
                  <c:v>631.09302325579313</c:v>
                </c:pt>
                <c:pt idx="609">
                  <c:v>610.04651162788832</c:v>
                </c:pt>
                <c:pt idx="610">
                  <c:v>586.69767441858664</c:v>
                </c:pt>
                <c:pt idx="611">
                  <c:v>559.81395348835508</c:v>
                </c:pt>
                <c:pt idx="612">
                  <c:v>536.20930232556418</c:v>
                </c:pt>
                <c:pt idx="613">
                  <c:v>509.23255813951732</c:v>
                </c:pt>
                <c:pt idx="614">
                  <c:v>483.53488372091562</c:v>
                </c:pt>
                <c:pt idx="615">
                  <c:v>459.79069767440234</c:v>
                </c:pt>
                <c:pt idx="616">
                  <c:v>436.4418604651031</c:v>
                </c:pt>
                <c:pt idx="617">
                  <c:v>413.88372093021951</c:v>
                </c:pt>
                <c:pt idx="618">
                  <c:v>394.25581395347575</c:v>
                </c:pt>
                <c:pt idx="619">
                  <c:v>377.34883720929201</c:v>
                </c:pt>
                <c:pt idx="620">
                  <c:v>360.20930232556935</c:v>
                </c:pt>
                <c:pt idx="621">
                  <c:v>347.25581395347734</c:v>
                </c:pt>
                <c:pt idx="622">
                  <c:v>338.79069767440711</c:v>
                </c:pt>
                <c:pt idx="623">
                  <c:v>329.6279069767329</c:v>
                </c:pt>
                <c:pt idx="624">
                  <c:v>323.2790697674302</c:v>
                </c:pt>
                <c:pt idx="625">
                  <c:v>323.02325581394354</c:v>
                </c:pt>
                <c:pt idx="626">
                  <c:v>323.53488372091817</c:v>
                </c:pt>
                <c:pt idx="627">
                  <c:v>324.1860465116178</c:v>
                </c:pt>
                <c:pt idx="628">
                  <c:v>330.13953488371072</c:v>
                </c:pt>
                <c:pt idx="629">
                  <c:v>331.09302325580336</c:v>
                </c:pt>
                <c:pt idx="630">
                  <c:v>343.18604651161615</c:v>
                </c:pt>
                <c:pt idx="631">
                  <c:v>352.6744186046389</c:v>
                </c:pt>
                <c:pt idx="632">
                  <c:v>357.18604651161615</c:v>
                </c:pt>
                <c:pt idx="633">
                  <c:v>372.25581395347569</c:v>
                </c:pt>
                <c:pt idx="634">
                  <c:v>383.44186046510345</c:v>
                </c:pt>
                <c:pt idx="635">
                  <c:v>392.62790697673125</c:v>
                </c:pt>
                <c:pt idx="636">
                  <c:v>405.72093023254564</c:v>
                </c:pt>
                <c:pt idx="637">
                  <c:v>416.65116279068548</c:v>
                </c:pt>
                <c:pt idx="638">
                  <c:v>427.4651162790563</c:v>
                </c:pt>
                <c:pt idx="639">
                  <c:v>438.34883720928843</c:v>
                </c:pt>
                <c:pt idx="640">
                  <c:v>450.39534883719489</c:v>
                </c:pt>
                <c:pt idx="641">
                  <c:v>463.83720930231192</c:v>
                </c:pt>
                <c:pt idx="642">
                  <c:v>470.46511627905477</c:v>
                </c:pt>
                <c:pt idx="643">
                  <c:v>479.62790697672961</c:v>
                </c:pt>
                <c:pt idx="644">
                  <c:v>489.60465116277425</c:v>
                </c:pt>
                <c:pt idx="645">
                  <c:v>497.76744186044942</c:v>
                </c:pt>
                <c:pt idx="646">
                  <c:v>504.39534883719227</c:v>
                </c:pt>
                <c:pt idx="647">
                  <c:v>511.93023255812324</c:v>
                </c:pt>
                <c:pt idx="648">
                  <c:v>518.97674418603003</c:v>
                </c:pt>
                <c:pt idx="649">
                  <c:v>525.02325581393632</c:v>
                </c:pt>
                <c:pt idx="650">
                  <c:v>530.02325581393677</c:v>
                </c:pt>
                <c:pt idx="651">
                  <c:v>533.27906976742509</c:v>
                </c:pt>
                <c:pt idx="652">
                  <c:v>536.95348837207598</c:v>
                </c:pt>
                <c:pt idx="653">
                  <c:v>543.62790697672665</c:v>
                </c:pt>
                <c:pt idx="654">
                  <c:v>547.51162790695957</c:v>
                </c:pt>
                <c:pt idx="655">
                  <c:v>547.65116279067968</c:v>
                </c:pt>
                <c:pt idx="656">
                  <c:v>550.30232558137789</c:v>
                </c:pt>
                <c:pt idx="657">
                  <c:v>550.48837209300507</c:v>
                </c:pt>
                <c:pt idx="658">
                  <c:v>555.18604651160967</c:v>
                </c:pt>
                <c:pt idx="659">
                  <c:v>554.37209302323811</c:v>
                </c:pt>
                <c:pt idx="660">
                  <c:v>556.25581395347126</c:v>
                </c:pt>
                <c:pt idx="661">
                  <c:v>556.25581395347058</c:v>
                </c:pt>
                <c:pt idx="662">
                  <c:v>557.5813953488198</c:v>
                </c:pt>
                <c:pt idx="663">
                  <c:v>557.53488372091192</c:v>
                </c:pt>
                <c:pt idx="664">
                  <c:v>558.60465116277351</c:v>
                </c:pt>
                <c:pt idx="665">
                  <c:v>555.79069767440103</c:v>
                </c:pt>
                <c:pt idx="666">
                  <c:v>558.23255813951653</c:v>
                </c:pt>
                <c:pt idx="667">
                  <c:v>557.81395348835395</c:v>
                </c:pt>
                <c:pt idx="668">
                  <c:v>557.79069767440126</c:v>
                </c:pt>
                <c:pt idx="669">
                  <c:v>557.3023255813772</c:v>
                </c:pt>
                <c:pt idx="670">
                  <c:v>557.46511627905215</c:v>
                </c:pt>
                <c:pt idx="671">
                  <c:v>558.62790697672642</c:v>
                </c:pt>
                <c:pt idx="672">
                  <c:v>557.02325581393552</c:v>
                </c:pt>
                <c:pt idx="673">
                  <c:v>557.3023255813772</c:v>
                </c:pt>
                <c:pt idx="674">
                  <c:v>557.48837209300473</c:v>
                </c:pt>
                <c:pt idx="675">
                  <c:v>557.02325581393575</c:v>
                </c:pt>
                <c:pt idx="676">
                  <c:v>556.60465116277328</c:v>
                </c:pt>
                <c:pt idx="677">
                  <c:v>556.9534883720753</c:v>
                </c:pt>
                <c:pt idx="678">
                  <c:v>556.83720930230766</c:v>
                </c:pt>
                <c:pt idx="679">
                  <c:v>555.83720930230731</c:v>
                </c:pt>
                <c:pt idx="680">
                  <c:v>556.27906976742372</c:v>
                </c:pt>
                <c:pt idx="681">
                  <c:v>555.81395348835474</c:v>
                </c:pt>
                <c:pt idx="682">
                  <c:v>556.72093023254013</c:v>
                </c:pt>
                <c:pt idx="683">
                  <c:v>556.83720930230766</c:v>
                </c:pt>
                <c:pt idx="684">
                  <c:v>557.25581395347058</c:v>
                </c:pt>
                <c:pt idx="685">
                  <c:v>558.53488372091306</c:v>
                </c:pt>
                <c:pt idx="686">
                  <c:v>558.32558139533148</c:v>
                </c:pt>
                <c:pt idx="687">
                  <c:v>559.95348837207553</c:v>
                </c:pt>
                <c:pt idx="688">
                  <c:v>561.39534883719125</c:v>
                </c:pt>
                <c:pt idx="689">
                  <c:v>562.02325581393609</c:v>
                </c:pt>
                <c:pt idx="690">
                  <c:v>561.83720930230777</c:v>
                </c:pt>
                <c:pt idx="691">
                  <c:v>563.44186046509867</c:v>
                </c:pt>
                <c:pt idx="692">
                  <c:v>565.27906976742372</c:v>
                </c:pt>
                <c:pt idx="693">
                  <c:v>567.46511627905147</c:v>
                </c:pt>
                <c:pt idx="694">
                  <c:v>568.62790697672585</c:v>
                </c:pt>
                <c:pt idx="695">
                  <c:v>570.13953488370305</c:v>
                </c:pt>
                <c:pt idx="696">
                  <c:v>572.88372093021439</c:v>
                </c:pt>
                <c:pt idx="697">
                  <c:v>573.53488372091203</c:v>
                </c:pt>
                <c:pt idx="698">
                  <c:v>576.55813953486529</c:v>
                </c:pt>
                <c:pt idx="699">
                  <c:v>579.13953488370271</c:v>
                </c:pt>
                <c:pt idx="700">
                  <c:v>581.72093023253944</c:v>
                </c:pt>
                <c:pt idx="701">
                  <c:v>584.16279069765585</c:v>
                </c:pt>
                <c:pt idx="702">
                  <c:v>587.51162790695787</c:v>
                </c:pt>
                <c:pt idx="703">
                  <c:v>591.23255813951607</c:v>
                </c:pt>
                <c:pt idx="704">
                  <c:v>594.32558139533012</c:v>
                </c:pt>
                <c:pt idx="705">
                  <c:v>598.39534883719</c:v>
                </c:pt>
                <c:pt idx="706">
                  <c:v>602.23255813951573</c:v>
                </c:pt>
                <c:pt idx="707">
                  <c:v>606.65116279067843</c:v>
                </c:pt>
                <c:pt idx="708">
                  <c:v>609.67441860463157</c:v>
                </c:pt>
                <c:pt idx="709">
                  <c:v>613.72093023253888</c:v>
                </c:pt>
                <c:pt idx="710">
                  <c:v>618.81395348835258</c:v>
                </c:pt>
                <c:pt idx="711">
                  <c:v>625.04651162788707</c:v>
                </c:pt>
                <c:pt idx="712">
                  <c:v>630.25581395346819</c:v>
                </c:pt>
                <c:pt idx="713">
                  <c:v>634.67441860463089</c:v>
                </c:pt>
                <c:pt idx="714">
                  <c:v>640.88372093021223</c:v>
                </c:pt>
                <c:pt idx="715">
                  <c:v>645.88372093021178</c:v>
                </c:pt>
                <c:pt idx="716">
                  <c:v>652.88372093021178</c:v>
                </c:pt>
                <c:pt idx="717">
                  <c:v>657.74418604649077</c:v>
                </c:pt>
                <c:pt idx="718">
                  <c:v>665.65116279067604</c:v>
                </c:pt>
                <c:pt idx="719">
                  <c:v>672.44186046509458</c:v>
                </c:pt>
                <c:pt idx="720">
                  <c:v>679.8837209302111</c:v>
                </c:pt>
                <c:pt idx="721">
                  <c:v>686.83720930230356</c:v>
                </c:pt>
                <c:pt idx="722">
                  <c:v>695.20930232555952</c:v>
                </c:pt>
                <c:pt idx="723">
                  <c:v>702.62790697672199</c:v>
                </c:pt>
                <c:pt idx="724">
                  <c:v>711.23255813951243</c:v>
                </c:pt>
                <c:pt idx="725">
                  <c:v>720.16279069765096</c:v>
                </c:pt>
                <c:pt idx="726">
                  <c:v>728.02325581393006</c:v>
                </c:pt>
                <c:pt idx="727">
                  <c:v>738.69767441858119</c:v>
                </c:pt>
                <c:pt idx="728">
                  <c:v>745.99999999997647</c:v>
                </c:pt>
                <c:pt idx="729">
                  <c:v>758.7209302325341</c:v>
                </c:pt>
                <c:pt idx="730">
                  <c:v>768.13953488369668</c:v>
                </c:pt>
                <c:pt idx="731">
                  <c:v>777.23255813951039</c:v>
                </c:pt>
                <c:pt idx="732">
                  <c:v>788.58139534881172</c:v>
                </c:pt>
                <c:pt idx="733">
                  <c:v>799.65116279067206</c:v>
                </c:pt>
                <c:pt idx="734">
                  <c:v>809.99999999997397</c:v>
                </c:pt>
                <c:pt idx="735">
                  <c:v>822.81395348834587</c:v>
                </c:pt>
                <c:pt idx="736">
                  <c:v>835.20930232555509</c:v>
                </c:pt>
                <c:pt idx="737">
                  <c:v>846.55813953485688</c:v>
                </c:pt>
                <c:pt idx="738">
                  <c:v>859.88372093020519</c:v>
                </c:pt>
                <c:pt idx="739">
                  <c:v>873.99999999997203</c:v>
                </c:pt>
                <c:pt idx="740">
                  <c:v>886.65116279066967</c:v>
                </c:pt>
                <c:pt idx="741">
                  <c:v>899.95348837206427</c:v>
                </c:pt>
                <c:pt idx="742">
                  <c:v>914.83720930229663</c:v>
                </c:pt>
                <c:pt idx="743">
                  <c:v>929.37209302322617</c:v>
                </c:pt>
                <c:pt idx="744">
                  <c:v>944.06976744183044</c:v>
                </c:pt>
                <c:pt idx="745">
                  <c:v>959.60465116276032</c:v>
                </c:pt>
                <c:pt idx="746">
                  <c:v>976.65116279066638</c:v>
                </c:pt>
                <c:pt idx="747">
                  <c:v>991.46511627903783</c:v>
                </c:pt>
                <c:pt idx="748">
                  <c:v>1009.3488372092704</c:v>
                </c:pt>
                <c:pt idx="749">
                  <c:v>1025.8604651162466</c:v>
                </c:pt>
                <c:pt idx="750">
                  <c:v>1042.5348837208971</c:v>
                </c:pt>
                <c:pt idx="751">
                  <c:v>1060.4883720929895</c:v>
                </c:pt>
                <c:pt idx="752">
                  <c:v>1078.4186046511279</c:v>
                </c:pt>
                <c:pt idx="753">
                  <c:v>1097.3023255813605</c:v>
                </c:pt>
                <c:pt idx="754">
                  <c:v>1115.069767441825</c:v>
                </c:pt>
                <c:pt idx="755">
                  <c:v>1135.44186046508</c:v>
                </c:pt>
                <c:pt idx="756">
                  <c:v>1154.4883720929863</c:v>
                </c:pt>
                <c:pt idx="757">
                  <c:v>1175.7674418604277</c:v>
                </c:pt>
                <c:pt idx="758">
                  <c:v>1195.8372093022879</c:v>
                </c:pt>
                <c:pt idx="759">
                  <c:v>1214.5581395348452</c:v>
                </c:pt>
                <c:pt idx="760">
                  <c:v>1236.6511627906582</c:v>
                </c:pt>
                <c:pt idx="761">
                  <c:v>1257.4651162790299</c:v>
                </c:pt>
                <c:pt idx="762">
                  <c:v>1278.6511627906568</c:v>
                </c:pt>
                <c:pt idx="763">
                  <c:v>1301.8372093022847</c:v>
                </c:pt>
                <c:pt idx="764">
                  <c:v>1323.9999999999584</c:v>
                </c:pt>
                <c:pt idx="765">
                  <c:v>1346.4186046511199</c:v>
                </c:pt>
                <c:pt idx="766">
                  <c:v>1368.1395348836777</c:v>
                </c:pt>
                <c:pt idx="767">
                  <c:v>1392.9069767441417</c:v>
                </c:pt>
                <c:pt idx="768">
                  <c:v>1415.4883720929784</c:v>
                </c:pt>
                <c:pt idx="769">
                  <c:v>1438.7441860464655</c:v>
                </c:pt>
                <c:pt idx="770">
                  <c:v>1463.3023255813489</c:v>
                </c:pt>
                <c:pt idx="771">
                  <c:v>1486.7906976743709</c:v>
                </c:pt>
                <c:pt idx="772">
                  <c:v>1510.162790697626</c:v>
                </c:pt>
                <c:pt idx="773">
                  <c:v>1536.0930232557648</c:v>
                </c:pt>
                <c:pt idx="774">
                  <c:v>1560.1860465115788</c:v>
                </c:pt>
                <c:pt idx="775">
                  <c:v>1584.2558139534378</c:v>
                </c:pt>
                <c:pt idx="776">
                  <c:v>1611.0697674418097</c:v>
                </c:pt>
                <c:pt idx="777">
                  <c:v>1636.5116279069243</c:v>
                </c:pt>
                <c:pt idx="778">
                  <c:v>1659.5116279069241</c:v>
                </c:pt>
                <c:pt idx="779">
                  <c:v>1686.7209302325048</c:v>
                </c:pt>
                <c:pt idx="780">
                  <c:v>1711.8139534883178</c:v>
                </c:pt>
                <c:pt idx="781">
                  <c:v>1736.8837209301769</c:v>
                </c:pt>
                <c:pt idx="782">
                  <c:v>1763.767441860409</c:v>
                </c:pt>
                <c:pt idx="783">
                  <c:v>1789.3720930231989</c:v>
                </c:pt>
                <c:pt idx="784">
                  <c:v>1815.0697674418034</c:v>
                </c:pt>
                <c:pt idx="785">
                  <c:v>1839.6976744185458</c:v>
                </c:pt>
                <c:pt idx="786">
                  <c:v>1866.4418604650568</c:v>
                </c:pt>
                <c:pt idx="787">
                  <c:v>1892.5116279069166</c:v>
                </c:pt>
                <c:pt idx="788">
                  <c:v>1917.488372092962</c:v>
                </c:pt>
                <c:pt idx="789">
                  <c:v>1944.8372093022631</c:v>
                </c:pt>
                <c:pt idx="790">
                  <c:v>1969.9999999999372</c:v>
                </c:pt>
                <c:pt idx="791">
                  <c:v>1995.674418604588</c:v>
                </c:pt>
                <c:pt idx="792">
                  <c:v>2020.2325581394698</c:v>
                </c:pt>
                <c:pt idx="793">
                  <c:v>2047.4186046510972</c:v>
                </c:pt>
                <c:pt idx="794">
                  <c:v>2071.1860465115624</c:v>
                </c:pt>
                <c:pt idx="795">
                  <c:v>2096.6744186045844</c:v>
                </c:pt>
                <c:pt idx="796">
                  <c:v>2122.5581395348154</c:v>
                </c:pt>
                <c:pt idx="797">
                  <c:v>2145.7906976743507</c:v>
                </c:pt>
                <c:pt idx="798">
                  <c:v>2170.0697674417916</c:v>
                </c:pt>
                <c:pt idx="799">
                  <c:v>2192.5581395348136</c:v>
                </c:pt>
                <c:pt idx="800">
                  <c:v>2216.7674418603942</c:v>
                </c:pt>
                <c:pt idx="801">
                  <c:v>2239.9534883720212</c:v>
                </c:pt>
                <c:pt idx="802">
                  <c:v>2262.1395348836495</c:v>
                </c:pt>
                <c:pt idx="803">
                  <c:v>2284.3953488371367</c:v>
                </c:pt>
                <c:pt idx="804">
                  <c:v>2305.4418604650427</c:v>
                </c:pt>
                <c:pt idx="805">
                  <c:v>2327.3488372092283</c:v>
                </c:pt>
                <c:pt idx="806">
                  <c:v>2347.5116279069025</c:v>
                </c:pt>
                <c:pt idx="807">
                  <c:v>2367.9534883720175</c:v>
                </c:pt>
                <c:pt idx="808">
                  <c:v>2387.2790697673654</c:v>
                </c:pt>
                <c:pt idx="809">
                  <c:v>2406.2325581394584</c:v>
                </c:pt>
                <c:pt idx="810">
                  <c:v>2423.8372093022481</c:v>
                </c:pt>
                <c:pt idx="811">
                  <c:v>2441.1395348836427</c:v>
                </c:pt>
                <c:pt idx="812">
                  <c:v>2457.3488372092229</c:v>
                </c:pt>
                <c:pt idx="813">
                  <c:v>2472.4186046510849</c:v>
                </c:pt>
                <c:pt idx="814">
                  <c:v>2488.3953488371299</c:v>
                </c:pt>
                <c:pt idx="815">
                  <c:v>2502.6976744185258</c:v>
                </c:pt>
                <c:pt idx="816">
                  <c:v>2515.7906976743384</c:v>
                </c:pt>
                <c:pt idx="817">
                  <c:v>2528.6046511627096</c:v>
                </c:pt>
                <c:pt idx="818">
                  <c:v>2540.0232558138723</c:v>
                </c:pt>
                <c:pt idx="819">
                  <c:v>2550.6976744185245</c:v>
                </c:pt>
                <c:pt idx="820">
                  <c:v>2558.9069767441042</c:v>
                </c:pt>
                <c:pt idx="821">
                  <c:v>2568.6976744185235</c:v>
                </c:pt>
                <c:pt idx="822">
                  <c:v>2577.2558139534071</c:v>
                </c:pt>
                <c:pt idx="823">
                  <c:v>2583.8604651161968</c:v>
                </c:pt>
                <c:pt idx="824">
                  <c:v>2590.2558139534062</c:v>
                </c:pt>
                <c:pt idx="825">
                  <c:v>2595.2093023254988</c:v>
                </c:pt>
                <c:pt idx="826">
                  <c:v>2598.1860465115451</c:v>
                </c:pt>
                <c:pt idx="827">
                  <c:v>2601.0930232557316</c:v>
                </c:pt>
                <c:pt idx="828">
                  <c:v>2603.8837209301505</c:v>
                </c:pt>
                <c:pt idx="829">
                  <c:v>2606.3023255813127</c:v>
                </c:pt>
                <c:pt idx="830">
                  <c:v>2605.372093023173</c:v>
                </c:pt>
                <c:pt idx="831">
                  <c:v>2606.3488372092202</c:v>
                </c:pt>
                <c:pt idx="832">
                  <c:v>2602.6976744185217</c:v>
                </c:pt>
                <c:pt idx="833">
                  <c:v>2601.0930232557316</c:v>
                </c:pt>
                <c:pt idx="834">
                  <c:v>2596.1162790696849</c:v>
                </c:pt>
                <c:pt idx="835">
                  <c:v>2592.534883720848</c:v>
                </c:pt>
                <c:pt idx="836">
                  <c:v>2586.3488372092206</c:v>
                </c:pt>
                <c:pt idx="837">
                  <c:v>2579.8604651161972</c:v>
                </c:pt>
                <c:pt idx="838">
                  <c:v>2573.1860465115451</c:v>
                </c:pt>
                <c:pt idx="839">
                  <c:v>2567.2325581394539</c:v>
                </c:pt>
                <c:pt idx="840">
                  <c:v>2557.790697674337</c:v>
                </c:pt>
                <c:pt idx="841">
                  <c:v>2548.0232558138728</c:v>
                </c:pt>
                <c:pt idx="842">
                  <c:v>2537.4651162789887</c:v>
                </c:pt>
                <c:pt idx="843">
                  <c:v>2525.4418604650359</c:v>
                </c:pt>
                <c:pt idx="844">
                  <c:v>2512.6279069766638</c:v>
                </c:pt>
                <c:pt idx="845">
                  <c:v>2498.813953488293</c:v>
                </c:pt>
                <c:pt idx="846">
                  <c:v>2484.2790697673622</c:v>
                </c:pt>
                <c:pt idx="847">
                  <c:v>2469.3488372092238</c:v>
                </c:pt>
                <c:pt idx="848">
                  <c:v>2454.0465116278287</c:v>
                </c:pt>
                <c:pt idx="849">
                  <c:v>2439.0232558138755</c:v>
                </c:pt>
                <c:pt idx="850">
                  <c:v>2421.9534883720157</c:v>
                </c:pt>
                <c:pt idx="851">
                  <c:v>2403.8837209301564</c:v>
                </c:pt>
                <c:pt idx="852">
                  <c:v>2386.5348837208549</c:v>
                </c:pt>
                <c:pt idx="853">
                  <c:v>2366.6744186045767</c:v>
                </c:pt>
                <c:pt idx="854">
                  <c:v>2347.7441860464369</c:v>
                </c:pt>
                <c:pt idx="855">
                  <c:v>2327.6046511627155</c:v>
                </c:pt>
                <c:pt idx="856">
                  <c:v>2307.813953488298</c:v>
                </c:pt>
                <c:pt idx="857">
                  <c:v>2286.6511627906248</c:v>
                </c:pt>
                <c:pt idx="858">
                  <c:v>2264.1627906976028</c:v>
                </c:pt>
                <c:pt idx="859">
                  <c:v>2243.5813953487668</c:v>
                </c:pt>
                <c:pt idx="860">
                  <c:v>2220.8837209301623</c:v>
                </c:pt>
                <c:pt idx="861">
                  <c:v>2198.9767441859763</c:v>
                </c:pt>
                <c:pt idx="862">
                  <c:v>2175.9767441859776</c:v>
                </c:pt>
                <c:pt idx="863">
                  <c:v>2151.9302325580702</c:v>
                </c:pt>
                <c:pt idx="864">
                  <c:v>2128.4186046510945</c:v>
                </c:pt>
                <c:pt idx="865">
                  <c:v>2103.8837209301651</c:v>
                </c:pt>
                <c:pt idx="866">
                  <c:v>2080.9302325580738</c:v>
                </c:pt>
                <c:pt idx="867">
                  <c:v>2057.8139534883067</c:v>
                </c:pt>
                <c:pt idx="868">
                  <c:v>2033.5348837208651</c:v>
                </c:pt>
                <c:pt idx="869">
                  <c:v>2007.488372092959</c:v>
                </c:pt>
                <c:pt idx="870">
                  <c:v>1983.0930232557514</c:v>
                </c:pt>
                <c:pt idx="871">
                  <c:v>1959.2325581394718</c:v>
                </c:pt>
                <c:pt idx="872">
                  <c:v>1933.7906976743573</c:v>
                </c:pt>
                <c:pt idx="873">
                  <c:v>1909.6976744185438</c:v>
                </c:pt>
                <c:pt idx="874">
                  <c:v>1885.1162790697072</c:v>
                </c:pt>
                <c:pt idx="875">
                  <c:v>1862.1627906976155</c:v>
                </c:pt>
                <c:pt idx="876">
                  <c:v>1836.8604651162204</c:v>
                </c:pt>
                <c:pt idx="877">
                  <c:v>1813.9534883720355</c:v>
                </c:pt>
                <c:pt idx="878">
                  <c:v>1789.4883720929661</c:v>
                </c:pt>
                <c:pt idx="879">
                  <c:v>1765.9767441859899</c:v>
                </c:pt>
                <c:pt idx="880">
                  <c:v>1742.8604651162232</c:v>
                </c:pt>
                <c:pt idx="881">
                  <c:v>1719.9534883720389</c:v>
                </c:pt>
                <c:pt idx="882">
                  <c:v>1698.860465116225</c:v>
                </c:pt>
                <c:pt idx="883">
                  <c:v>1675.4418604650632</c:v>
                </c:pt>
                <c:pt idx="884">
                  <c:v>1652.767441860412</c:v>
                </c:pt>
                <c:pt idx="885">
                  <c:v>1632.302325581343</c:v>
                </c:pt>
                <c:pt idx="886">
                  <c:v>1611.534883720879</c:v>
                </c:pt>
                <c:pt idx="887">
                  <c:v>1587.9069767441351</c:v>
                </c:pt>
                <c:pt idx="888">
                  <c:v>1568.279069767392</c:v>
                </c:pt>
                <c:pt idx="889">
                  <c:v>1549.4418604650666</c:v>
                </c:pt>
                <c:pt idx="890">
                  <c:v>1529.4186046511143</c:v>
                </c:pt>
                <c:pt idx="891">
                  <c:v>1511.6279069766958</c:v>
                </c:pt>
                <c:pt idx="892">
                  <c:v>1494.8372093022781</c:v>
                </c:pt>
                <c:pt idx="893">
                  <c:v>1479.5581395348368</c:v>
                </c:pt>
                <c:pt idx="894">
                  <c:v>1460.6279069766972</c:v>
                </c:pt>
                <c:pt idx="895">
                  <c:v>1446.5813953487907</c:v>
                </c:pt>
                <c:pt idx="896">
                  <c:v>1431.7674418604201</c:v>
                </c:pt>
                <c:pt idx="897">
                  <c:v>1418.1627906976291</c:v>
                </c:pt>
                <c:pt idx="898">
                  <c:v>1403.2325581394905</c:v>
                </c:pt>
                <c:pt idx="899">
                  <c:v>1390.7906976743739</c:v>
                </c:pt>
                <c:pt idx="900">
                  <c:v>1379.2093023255381</c:v>
                </c:pt>
                <c:pt idx="901">
                  <c:v>1369.5348837208862</c:v>
                </c:pt>
                <c:pt idx="902">
                  <c:v>1357.0930232557703</c:v>
                </c:pt>
                <c:pt idx="903">
                  <c:v>1348.2790697673986</c:v>
                </c:pt>
                <c:pt idx="904">
                  <c:v>1336.8837209301903</c:v>
                </c:pt>
                <c:pt idx="905">
                  <c:v>1329.3255813953065</c:v>
                </c:pt>
                <c:pt idx="906">
                  <c:v>1322.7906976743759</c:v>
                </c:pt>
                <c:pt idx="907">
                  <c:v>1315.3720930232137</c:v>
                </c:pt>
                <c:pt idx="908">
                  <c:v>1308.9999999999582</c:v>
                </c:pt>
                <c:pt idx="909">
                  <c:v>1303.5813953487961</c:v>
                </c:pt>
                <c:pt idx="910">
                  <c:v>1299.3023255813539</c:v>
                </c:pt>
                <c:pt idx="911">
                  <c:v>1294.7441860464705</c:v>
                </c:pt>
                <c:pt idx="912">
                  <c:v>1290.0697674418197</c:v>
                </c:pt>
                <c:pt idx="913">
                  <c:v>1288.8372093022845</c:v>
                </c:pt>
                <c:pt idx="914">
                  <c:v>1286.162790697633</c:v>
                </c:pt>
                <c:pt idx="915">
                  <c:v>1285.2558139534469</c:v>
                </c:pt>
                <c:pt idx="916">
                  <c:v>1284.0465116278667</c:v>
                </c:pt>
                <c:pt idx="917">
                  <c:v>1282.8372093022842</c:v>
                </c:pt>
                <c:pt idx="918">
                  <c:v>1284.3023255813546</c:v>
                </c:pt>
                <c:pt idx="919">
                  <c:v>1284.1627906976337</c:v>
                </c:pt>
                <c:pt idx="920">
                  <c:v>1286.8139534883314</c:v>
                </c:pt>
                <c:pt idx="921">
                  <c:v>1289.3255813953076</c:v>
                </c:pt>
                <c:pt idx="922">
                  <c:v>1292.3720930232146</c:v>
                </c:pt>
                <c:pt idx="923">
                  <c:v>1295.8139534883308</c:v>
                </c:pt>
                <c:pt idx="924">
                  <c:v>1298.9767441860051</c:v>
                </c:pt>
                <c:pt idx="925">
                  <c:v>1303.7674418604236</c:v>
                </c:pt>
                <c:pt idx="926">
                  <c:v>1307.8372093022838</c:v>
                </c:pt>
                <c:pt idx="927">
                  <c:v>1313.7209302325164</c:v>
                </c:pt>
                <c:pt idx="928">
                  <c:v>1319.0697674418188</c:v>
                </c:pt>
                <c:pt idx="929">
                  <c:v>1324.5116279069346</c:v>
                </c:pt>
                <c:pt idx="930">
                  <c:v>1331.6279069767015</c:v>
                </c:pt>
                <c:pt idx="931">
                  <c:v>1337.7674418604227</c:v>
                </c:pt>
                <c:pt idx="932">
                  <c:v>1343.7906976743757</c:v>
                </c:pt>
                <c:pt idx="933">
                  <c:v>1351.1162790697249</c:v>
                </c:pt>
                <c:pt idx="934">
                  <c:v>1356.162790697631</c:v>
                </c:pt>
                <c:pt idx="935">
                  <c:v>1363.1860465115844</c:v>
                </c:pt>
                <c:pt idx="936">
                  <c:v>1368.9302325580959</c:v>
                </c:pt>
                <c:pt idx="937">
                  <c:v>1374.5813953487936</c:v>
                </c:pt>
                <c:pt idx="938">
                  <c:v>1379.9767441860022</c:v>
                </c:pt>
                <c:pt idx="939">
                  <c:v>1384.3023255813521</c:v>
                </c:pt>
                <c:pt idx="940">
                  <c:v>1388.2325581394909</c:v>
                </c:pt>
                <c:pt idx="941">
                  <c:v>1391.4418604650714</c:v>
                </c:pt>
                <c:pt idx="942">
                  <c:v>1393.4186046511184</c:v>
                </c:pt>
                <c:pt idx="943">
                  <c:v>1395.4651162790251</c:v>
                </c:pt>
                <c:pt idx="944">
                  <c:v>1395.9999999999557</c:v>
                </c:pt>
                <c:pt idx="945">
                  <c:v>1395.5813953487927</c:v>
                </c:pt>
                <c:pt idx="946">
                  <c:v>1396.9534883720485</c:v>
                </c:pt>
                <c:pt idx="947">
                  <c:v>1396.604651162746</c:v>
                </c:pt>
                <c:pt idx="948">
                  <c:v>1396.8604651162341</c:v>
                </c:pt>
                <c:pt idx="949">
                  <c:v>1397.2093023255372</c:v>
                </c:pt>
                <c:pt idx="950">
                  <c:v>1397.9302325580952</c:v>
                </c:pt>
                <c:pt idx="951">
                  <c:v>1398.8604651162345</c:v>
                </c:pt>
                <c:pt idx="952">
                  <c:v>1400.255813953444</c:v>
                </c:pt>
                <c:pt idx="953">
                  <c:v>1402.4418604650714</c:v>
                </c:pt>
                <c:pt idx="954">
                  <c:v>1403.7674418604208</c:v>
                </c:pt>
                <c:pt idx="955">
                  <c:v>1406.930232558095</c:v>
                </c:pt>
                <c:pt idx="956">
                  <c:v>1409.3720930232114</c:v>
                </c:pt>
                <c:pt idx="957">
                  <c:v>1411.7906976743736</c:v>
                </c:pt>
                <c:pt idx="958">
                  <c:v>1414.6279069766995</c:v>
                </c:pt>
                <c:pt idx="959">
                  <c:v>1418.2790697673968</c:v>
                </c:pt>
                <c:pt idx="960">
                  <c:v>1421.7906976743739</c:v>
                </c:pt>
                <c:pt idx="961">
                  <c:v>1424.5348837208846</c:v>
                </c:pt>
                <c:pt idx="962">
                  <c:v>1428.5813953487914</c:v>
                </c:pt>
                <c:pt idx="963">
                  <c:v>1432.7441860464662</c:v>
                </c:pt>
                <c:pt idx="964">
                  <c:v>1435.6744186046055</c:v>
                </c:pt>
                <c:pt idx="965">
                  <c:v>1439.4186046511177</c:v>
                </c:pt>
                <c:pt idx="966">
                  <c:v>1442.6976744185588</c:v>
                </c:pt>
                <c:pt idx="967">
                  <c:v>1445.8837209301864</c:v>
                </c:pt>
                <c:pt idx="968">
                  <c:v>1450.4186046511165</c:v>
                </c:pt>
                <c:pt idx="969">
                  <c:v>1453.3720930232098</c:v>
                </c:pt>
                <c:pt idx="970">
                  <c:v>1456.8837209301864</c:v>
                </c:pt>
                <c:pt idx="971">
                  <c:v>1460.6511627906511</c:v>
                </c:pt>
                <c:pt idx="972">
                  <c:v>1463.6046511627442</c:v>
                </c:pt>
                <c:pt idx="973">
                  <c:v>1467.3953488371624</c:v>
                </c:pt>
                <c:pt idx="974">
                  <c:v>1470.7441860464651</c:v>
                </c:pt>
                <c:pt idx="975">
                  <c:v>1473.9302325580925</c:v>
                </c:pt>
                <c:pt idx="976">
                  <c:v>1477.930232558092</c:v>
                </c:pt>
                <c:pt idx="977">
                  <c:v>1479.1860465115806</c:v>
                </c:pt>
                <c:pt idx="978">
                  <c:v>1480.883720930186</c:v>
                </c:pt>
                <c:pt idx="979">
                  <c:v>1484.9069767441388</c:v>
                </c:pt>
                <c:pt idx="980">
                  <c:v>1486.8837209301851</c:v>
                </c:pt>
                <c:pt idx="981">
                  <c:v>1488.3023255813478</c:v>
                </c:pt>
                <c:pt idx="982">
                  <c:v>1490.5581395348363</c:v>
                </c:pt>
                <c:pt idx="983">
                  <c:v>1492.1627906976275</c:v>
                </c:pt>
                <c:pt idx="984">
                  <c:v>1493.4883720929754</c:v>
                </c:pt>
                <c:pt idx="985">
                  <c:v>1495.8837209301848</c:v>
                </c:pt>
                <c:pt idx="986">
                  <c:v>1497.1860465115808</c:v>
                </c:pt>
                <c:pt idx="987">
                  <c:v>1498.3488372092554</c:v>
                </c:pt>
                <c:pt idx="988">
                  <c:v>1500.1395348836727</c:v>
                </c:pt>
                <c:pt idx="989">
                  <c:v>1501.9534883720455</c:v>
                </c:pt>
                <c:pt idx="990">
                  <c:v>1502.5813953487893</c:v>
                </c:pt>
                <c:pt idx="991">
                  <c:v>1504.1860465115799</c:v>
                </c:pt>
                <c:pt idx="992">
                  <c:v>1506.3023255813473</c:v>
                </c:pt>
                <c:pt idx="993">
                  <c:v>1506.4651162790219</c:v>
                </c:pt>
                <c:pt idx="994">
                  <c:v>1507.5581395348356</c:v>
                </c:pt>
                <c:pt idx="995">
                  <c:v>1508.6976744185572</c:v>
                </c:pt>
                <c:pt idx="996">
                  <c:v>1509.5348837208821</c:v>
                </c:pt>
                <c:pt idx="997">
                  <c:v>1511.3255813953001</c:v>
                </c:pt>
                <c:pt idx="998">
                  <c:v>1513.674418604603</c:v>
                </c:pt>
                <c:pt idx="999">
                  <c:v>1513.4651162790212</c:v>
                </c:pt>
                <c:pt idx="1000">
                  <c:v>1513.348837209254</c:v>
                </c:pt>
                <c:pt idx="1001">
                  <c:v>1514.7906976743702</c:v>
                </c:pt>
                <c:pt idx="1002">
                  <c:v>1517.1162790697192</c:v>
                </c:pt>
                <c:pt idx="1003">
                  <c:v>1517.9767441859979</c:v>
                </c:pt>
                <c:pt idx="1004">
                  <c:v>1518.5116279069282</c:v>
                </c:pt>
                <c:pt idx="1005">
                  <c:v>1520.1162790697192</c:v>
                </c:pt>
                <c:pt idx="1006">
                  <c:v>1519.9767441859979</c:v>
                </c:pt>
                <c:pt idx="1007">
                  <c:v>1521.5581395348352</c:v>
                </c:pt>
                <c:pt idx="1008">
                  <c:v>1521.7674418604167</c:v>
                </c:pt>
                <c:pt idx="1009">
                  <c:v>1522.8139534883239</c:v>
                </c:pt>
                <c:pt idx="1010">
                  <c:v>1523.116279069719</c:v>
                </c:pt>
                <c:pt idx="1011">
                  <c:v>1523.6279069766954</c:v>
                </c:pt>
                <c:pt idx="1012">
                  <c:v>1525.0930232557657</c:v>
                </c:pt>
                <c:pt idx="1013">
                  <c:v>1525.2093023255325</c:v>
                </c:pt>
                <c:pt idx="1014">
                  <c:v>1524.4418604650677</c:v>
                </c:pt>
                <c:pt idx="1015">
                  <c:v>1524.6279069766958</c:v>
                </c:pt>
                <c:pt idx="1016">
                  <c:v>1525.6976744185558</c:v>
                </c:pt>
                <c:pt idx="1017">
                  <c:v>1525.0465116278588</c:v>
                </c:pt>
                <c:pt idx="1018">
                  <c:v>1525.3023255813466</c:v>
                </c:pt>
                <c:pt idx="1019">
                  <c:v>1525.8139534883237</c:v>
                </c:pt>
                <c:pt idx="1020">
                  <c:v>1525.9302325580911</c:v>
                </c:pt>
                <c:pt idx="1021">
                  <c:v>1525.1627906976257</c:v>
                </c:pt>
                <c:pt idx="1022">
                  <c:v>1524.837209302277</c:v>
                </c:pt>
                <c:pt idx="1023">
                  <c:v>1524.837209302277</c:v>
                </c:pt>
                <c:pt idx="1024">
                  <c:v>1525.3720930232075</c:v>
                </c:pt>
                <c:pt idx="1025">
                  <c:v>1525.79069767437</c:v>
                </c:pt>
                <c:pt idx="1026">
                  <c:v>1524.9069767441374</c:v>
                </c:pt>
                <c:pt idx="1027">
                  <c:v>1525.4883720929747</c:v>
                </c:pt>
                <c:pt idx="1028">
                  <c:v>1525.2093023255327</c:v>
                </c:pt>
                <c:pt idx="1029">
                  <c:v>1526.162790697626</c:v>
                </c:pt>
                <c:pt idx="1030">
                  <c:v>1526.1860465115792</c:v>
                </c:pt>
                <c:pt idx="1031">
                  <c:v>1526.9767441859979</c:v>
                </c:pt>
                <c:pt idx="1032">
                  <c:v>1527.8837209301837</c:v>
                </c:pt>
                <c:pt idx="1033">
                  <c:v>1526.7209302325098</c:v>
                </c:pt>
                <c:pt idx="1034">
                  <c:v>1526.9767441859985</c:v>
                </c:pt>
                <c:pt idx="1035">
                  <c:v>1526.7209302325098</c:v>
                </c:pt>
                <c:pt idx="1036">
                  <c:v>1527.5116279069282</c:v>
                </c:pt>
                <c:pt idx="1037">
                  <c:v>1526.9767441859981</c:v>
                </c:pt>
                <c:pt idx="1038">
                  <c:v>1526.7674418604165</c:v>
                </c:pt>
                <c:pt idx="1039">
                  <c:v>1525.8604651162307</c:v>
                </c:pt>
                <c:pt idx="1040">
                  <c:v>1525.5348837208819</c:v>
                </c:pt>
                <c:pt idx="1041">
                  <c:v>1525.5348837208819</c:v>
                </c:pt>
                <c:pt idx="1042">
                  <c:v>1524.4186046511147</c:v>
                </c:pt>
                <c:pt idx="1043">
                  <c:v>1522.8372093022774</c:v>
                </c:pt>
                <c:pt idx="1044">
                  <c:v>1522.4651162790215</c:v>
                </c:pt>
                <c:pt idx="1045">
                  <c:v>1520.7441860464633</c:v>
                </c:pt>
                <c:pt idx="1046">
                  <c:v>1519.0465116278583</c:v>
                </c:pt>
                <c:pt idx="1047">
                  <c:v>1517.1860465115797</c:v>
                </c:pt>
                <c:pt idx="1048">
                  <c:v>1516.9302325580907</c:v>
                </c:pt>
                <c:pt idx="1049">
                  <c:v>1515.2325581394864</c:v>
                </c:pt>
                <c:pt idx="1050">
                  <c:v>1513.2093023255329</c:v>
                </c:pt>
                <c:pt idx="1051">
                  <c:v>1513.441860465068</c:v>
                </c:pt>
                <c:pt idx="1052">
                  <c:v>1513.4883720929752</c:v>
                </c:pt>
                <c:pt idx="1053">
                  <c:v>1512.1627906976269</c:v>
                </c:pt>
                <c:pt idx="1054">
                  <c:v>1511.4883720929752</c:v>
                </c:pt>
                <c:pt idx="1055">
                  <c:v>1510.9767441859981</c:v>
                </c:pt>
                <c:pt idx="1056">
                  <c:v>1509.5813953487886</c:v>
                </c:pt>
                <c:pt idx="1057">
                  <c:v>1509.3953488371615</c:v>
                </c:pt>
                <c:pt idx="1058">
                  <c:v>1510.069767441812</c:v>
                </c:pt>
                <c:pt idx="1059">
                  <c:v>1509.7441860464637</c:v>
                </c:pt>
                <c:pt idx="1060">
                  <c:v>1510.0465116278594</c:v>
                </c:pt>
                <c:pt idx="1061">
                  <c:v>1509.3023255813475</c:v>
                </c:pt>
                <c:pt idx="1062">
                  <c:v>1510.4883720929747</c:v>
                </c:pt>
                <c:pt idx="1063">
                  <c:v>1510.046511627859</c:v>
                </c:pt>
                <c:pt idx="1064">
                  <c:v>1513.4883720929759</c:v>
                </c:pt>
                <c:pt idx="1065">
                  <c:v>1513.7674418604172</c:v>
                </c:pt>
                <c:pt idx="1066">
                  <c:v>1514.4883720929754</c:v>
                </c:pt>
                <c:pt idx="1067">
                  <c:v>1512.8372093022774</c:v>
                </c:pt>
                <c:pt idx="1068">
                  <c:v>1513.9302325580909</c:v>
                </c:pt>
                <c:pt idx="1069">
                  <c:v>1514.1627906976262</c:v>
                </c:pt>
                <c:pt idx="1070">
                  <c:v>1516.8372093022767</c:v>
                </c:pt>
                <c:pt idx="1071">
                  <c:v>1519.6046511627419</c:v>
                </c:pt>
                <c:pt idx="1072">
                  <c:v>1519.441860465068</c:v>
                </c:pt>
                <c:pt idx="1073">
                  <c:v>1520.8604651162314</c:v>
                </c:pt>
                <c:pt idx="1074">
                  <c:v>1522.2325581394866</c:v>
                </c:pt>
                <c:pt idx="1075">
                  <c:v>1524.6279069766958</c:v>
                </c:pt>
                <c:pt idx="1076">
                  <c:v>1524.8604651162302</c:v>
                </c:pt>
                <c:pt idx="1077">
                  <c:v>1525.6279069766956</c:v>
                </c:pt>
                <c:pt idx="1078">
                  <c:v>1527.2558139534397</c:v>
                </c:pt>
                <c:pt idx="1079">
                  <c:v>1527.9999999999513</c:v>
                </c:pt>
                <c:pt idx="1080">
                  <c:v>1529.4651162790217</c:v>
                </c:pt>
                <c:pt idx="1081">
                  <c:v>1530.069767441812</c:v>
                </c:pt>
                <c:pt idx="1082">
                  <c:v>1531.8837209301842</c:v>
                </c:pt>
                <c:pt idx="1083">
                  <c:v>1531.465116279021</c:v>
                </c:pt>
                <c:pt idx="1084">
                  <c:v>1531.2790697673929</c:v>
                </c:pt>
                <c:pt idx="1085">
                  <c:v>1530.3488372092536</c:v>
                </c:pt>
                <c:pt idx="1086">
                  <c:v>1526.8604651162304</c:v>
                </c:pt>
                <c:pt idx="1087">
                  <c:v>1527.3255813953001</c:v>
                </c:pt>
                <c:pt idx="1088">
                  <c:v>1523.6976744185565</c:v>
                </c:pt>
                <c:pt idx="1089">
                  <c:v>1519.1860465115794</c:v>
                </c:pt>
                <c:pt idx="1090">
                  <c:v>1513.9767441859988</c:v>
                </c:pt>
                <c:pt idx="1091">
                  <c:v>1500.4651162790219</c:v>
                </c:pt>
                <c:pt idx="1092">
                  <c:v>1489.6279069766965</c:v>
                </c:pt>
                <c:pt idx="1093">
                  <c:v>1476.1162790697201</c:v>
                </c:pt>
                <c:pt idx="1094">
                  <c:v>1459.5581395348368</c:v>
                </c:pt>
                <c:pt idx="1095">
                  <c:v>1438.395348837164</c:v>
                </c:pt>
                <c:pt idx="1096">
                  <c:v>1412.6511627906527</c:v>
                </c:pt>
                <c:pt idx="1097">
                  <c:v>1384.6976744185606</c:v>
                </c:pt>
                <c:pt idx="1098">
                  <c:v>1351.767441860422</c:v>
                </c:pt>
                <c:pt idx="1099">
                  <c:v>1310.8372093022838</c:v>
                </c:pt>
                <c:pt idx="1100">
                  <c:v>1258.9302325580995</c:v>
                </c:pt>
                <c:pt idx="1101">
                  <c:v>1206.4186046511247</c:v>
                </c:pt>
                <c:pt idx="1102">
                  <c:v>1155.8372093022888</c:v>
                </c:pt>
                <c:pt idx="1103">
                  <c:v>1099.0465116278715</c:v>
                </c:pt>
                <c:pt idx="1104">
                  <c:v>1030.6279069767115</c:v>
                </c:pt>
                <c:pt idx="1105">
                  <c:v>961.81395348834201</c:v>
                </c:pt>
                <c:pt idx="1106">
                  <c:v>898.32558139532011</c:v>
                </c:pt>
                <c:pt idx="1107">
                  <c:v>836.11627906974104</c:v>
                </c:pt>
                <c:pt idx="1108">
                  <c:v>776.81395348834724</c:v>
                </c:pt>
                <c:pt idx="1109">
                  <c:v>718.76744186044232</c:v>
                </c:pt>
                <c:pt idx="1110">
                  <c:v>670.5116279069556</c:v>
                </c:pt>
                <c:pt idx="1111">
                  <c:v>625.62790697672415</c:v>
                </c:pt>
                <c:pt idx="1112">
                  <c:v>580.02325581393518</c:v>
                </c:pt>
                <c:pt idx="1113">
                  <c:v>539.65116279068036</c:v>
                </c:pt>
                <c:pt idx="1114">
                  <c:v>507.48837209300706</c:v>
                </c:pt>
                <c:pt idx="1115">
                  <c:v>477.99999999998471</c:v>
                </c:pt>
                <c:pt idx="1116">
                  <c:v>451.9069767441718</c:v>
                </c:pt>
                <c:pt idx="1117">
                  <c:v>428.04651162789344</c:v>
                </c:pt>
                <c:pt idx="1118">
                  <c:v>407.72093023254513</c:v>
                </c:pt>
                <c:pt idx="1119">
                  <c:v>388.39534883719693</c:v>
                </c:pt>
                <c:pt idx="1120">
                  <c:v>372.81395348836031</c:v>
                </c:pt>
                <c:pt idx="1121">
                  <c:v>359.65116279068604</c:v>
                </c:pt>
                <c:pt idx="1122">
                  <c:v>346.97674418603549</c:v>
                </c:pt>
                <c:pt idx="1123">
                  <c:v>335.18604651161712</c:v>
                </c:pt>
                <c:pt idx="1124">
                  <c:v>325.44186046510561</c:v>
                </c:pt>
                <c:pt idx="1125">
                  <c:v>317.232558139525</c:v>
                </c:pt>
                <c:pt idx="1126">
                  <c:v>308.48837209301354</c:v>
                </c:pt>
                <c:pt idx="1127">
                  <c:v>302.20930232557208</c:v>
                </c:pt>
                <c:pt idx="1128">
                  <c:v>295.20930232557208</c:v>
                </c:pt>
                <c:pt idx="1129">
                  <c:v>289.48837209301405</c:v>
                </c:pt>
                <c:pt idx="1130">
                  <c:v>283.62790697673495</c:v>
                </c:pt>
                <c:pt idx="1131">
                  <c:v>278.69767441859562</c:v>
                </c:pt>
                <c:pt idx="1132">
                  <c:v>273.58139534882861</c:v>
                </c:pt>
                <c:pt idx="1133">
                  <c:v>270.58139534882889</c:v>
                </c:pt>
                <c:pt idx="1134">
                  <c:v>266.32558139534041</c:v>
                </c:pt>
                <c:pt idx="1135">
                  <c:v>261.60465116278209</c:v>
                </c:pt>
                <c:pt idx="1136">
                  <c:v>258.39534883720108</c:v>
                </c:pt>
                <c:pt idx="1137">
                  <c:v>256.09302325580586</c:v>
                </c:pt>
                <c:pt idx="1138">
                  <c:v>251.76744186045715</c:v>
                </c:pt>
                <c:pt idx="1139">
                  <c:v>248.99999999999196</c:v>
                </c:pt>
                <c:pt idx="1140">
                  <c:v>247.09302325580612</c:v>
                </c:pt>
                <c:pt idx="1141">
                  <c:v>244.74418604650398</c:v>
                </c:pt>
                <c:pt idx="1142">
                  <c:v>241.44186046510831</c:v>
                </c:pt>
                <c:pt idx="1143">
                  <c:v>239.16279069766671</c:v>
                </c:pt>
                <c:pt idx="1144">
                  <c:v>237.09302325580632</c:v>
                </c:pt>
                <c:pt idx="1145">
                  <c:v>234.93023255813193</c:v>
                </c:pt>
                <c:pt idx="1146">
                  <c:v>231.90697674417871</c:v>
                </c:pt>
                <c:pt idx="1147">
                  <c:v>230.02325581394609</c:v>
                </c:pt>
                <c:pt idx="1148">
                  <c:v>230.16279069766713</c:v>
                </c:pt>
                <c:pt idx="1149">
                  <c:v>227.34883720929525</c:v>
                </c:pt>
                <c:pt idx="1150">
                  <c:v>223.37209302324874</c:v>
                </c:pt>
                <c:pt idx="1151">
                  <c:v>220.20930232557433</c:v>
                </c:pt>
                <c:pt idx="1152">
                  <c:v>217.55813953487669</c:v>
                </c:pt>
                <c:pt idx="1153">
                  <c:v>214.06976744185357</c:v>
                </c:pt>
                <c:pt idx="1154">
                  <c:v>213.51162790697001</c:v>
                </c:pt>
                <c:pt idx="1155">
                  <c:v>210.65116279069085</c:v>
                </c:pt>
                <c:pt idx="1156">
                  <c:v>206.46511627906312</c:v>
                </c:pt>
                <c:pt idx="1157">
                  <c:v>203.27906976743535</c:v>
                </c:pt>
                <c:pt idx="1158">
                  <c:v>201.51162790697032</c:v>
                </c:pt>
                <c:pt idx="1159">
                  <c:v>198.37209302324942</c:v>
                </c:pt>
                <c:pt idx="1160">
                  <c:v>194.32558139534257</c:v>
                </c:pt>
                <c:pt idx="1161">
                  <c:v>189.99999999999406</c:v>
                </c:pt>
                <c:pt idx="1162">
                  <c:v>186.65116279069187</c:v>
                </c:pt>
                <c:pt idx="1163">
                  <c:v>183.3953488372031</c:v>
                </c:pt>
                <c:pt idx="1164">
                  <c:v>179.04651162790137</c:v>
                </c:pt>
                <c:pt idx="1165">
                  <c:v>174.88372093022664</c:v>
                </c:pt>
                <c:pt idx="1166">
                  <c:v>171.13953488371541</c:v>
                </c:pt>
                <c:pt idx="1167">
                  <c:v>167.1627906976691</c:v>
                </c:pt>
                <c:pt idx="1168">
                  <c:v>163.16279069766907</c:v>
                </c:pt>
                <c:pt idx="1169">
                  <c:v>158.48837209301826</c:v>
                </c:pt>
                <c:pt idx="1170">
                  <c:v>155.27906976743731</c:v>
                </c:pt>
                <c:pt idx="1171">
                  <c:v>150.34883720929767</c:v>
                </c:pt>
                <c:pt idx="1172">
                  <c:v>145.86046511627475</c:v>
                </c:pt>
                <c:pt idx="1173">
                  <c:v>140.34883720929798</c:v>
                </c:pt>
                <c:pt idx="1174">
                  <c:v>136.62790697673992</c:v>
                </c:pt>
                <c:pt idx="1175">
                  <c:v>132.2325581395306</c:v>
                </c:pt>
                <c:pt idx="1176">
                  <c:v>128.74418604650751</c:v>
                </c:pt>
                <c:pt idx="1177">
                  <c:v>126.60465116278662</c:v>
                </c:pt>
                <c:pt idx="1178">
                  <c:v>122.02325581394948</c:v>
                </c:pt>
                <c:pt idx="1179">
                  <c:v>118.46511627906571</c:v>
                </c:pt>
                <c:pt idx="1180">
                  <c:v>114.83720930232172</c:v>
                </c:pt>
                <c:pt idx="1181">
                  <c:v>110.8139534883687</c:v>
                </c:pt>
                <c:pt idx="1182">
                  <c:v>108.09302325581066</c:v>
                </c:pt>
                <c:pt idx="1183">
                  <c:v>105.72093023255496</c:v>
                </c:pt>
                <c:pt idx="1184">
                  <c:v>101.86046511627556</c:v>
                </c:pt>
                <c:pt idx="1185">
                  <c:v>98.139534883717843</c:v>
                </c:pt>
                <c:pt idx="1186">
                  <c:v>96.511627906973544</c:v>
                </c:pt>
                <c:pt idx="1187">
                  <c:v>94.767441860462156</c:v>
                </c:pt>
                <c:pt idx="1188">
                  <c:v>91.325581395345765</c:v>
                </c:pt>
                <c:pt idx="1189">
                  <c:v>88.953488372089922</c:v>
                </c:pt>
                <c:pt idx="1190">
                  <c:v>86.697674418601935</c:v>
                </c:pt>
                <c:pt idx="1191">
                  <c:v>85.232558139532202</c:v>
                </c:pt>
                <c:pt idx="1192">
                  <c:v>83.093023255811303</c:v>
                </c:pt>
                <c:pt idx="1193">
                  <c:v>81.069767441857962</c:v>
                </c:pt>
                <c:pt idx="1194">
                  <c:v>81.674418604648267</c:v>
                </c:pt>
                <c:pt idx="1195">
                  <c:v>79.488372093020502</c:v>
                </c:pt>
                <c:pt idx="1196">
                  <c:v>77.674418604648423</c:v>
                </c:pt>
                <c:pt idx="1197">
                  <c:v>75.255813953485713</c:v>
                </c:pt>
                <c:pt idx="1198">
                  <c:v>76.674418604648764</c:v>
                </c:pt>
                <c:pt idx="1199">
                  <c:v>75.162790697672165</c:v>
                </c:pt>
                <c:pt idx="1200">
                  <c:v>74.093023255811616</c:v>
                </c:pt>
                <c:pt idx="1201">
                  <c:v>74.232558139532529</c:v>
                </c:pt>
                <c:pt idx="1202">
                  <c:v>73.30232558139322</c:v>
                </c:pt>
                <c:pt idx="1203">
                  <c:v>72.418604651160294</c:v>
                </c:pt>
                <c:pt idx="1204">
                  <c:v>71.465116279067317</c:v>
                </c:pt>
                <c:pt idx="1205">
                  <c:v>73.534883720928008</c:v>
                </c:pt>
                <c:pt idx="1206">
                  <c:v>72.046511627904593</c:v>
                </c:pt>
                <c:pt idx="1207">
                  <c:v>71.976744186044229</c:v>
                </c:pt>
                <c:pt idx="1208">
                  <c:v>71.395348837206939</c:v>
                </c:pt>
                <c:pt idx="1209">
                  <c:v>70.99999999999774</c:v>
                </c:pt>
                <c:pt idx="1210">
                  <c:v>72.744186046509114</c:v>
                </c:pt>
                <c:pt idx="1211">
                  <c:v>71.953488372090732</c:v>
                </c:pt>
                <c:pt idx="1212">
                  <c:v>72.325581395346575</c:v>
                </c:pt>
                <c:pt idx="1213">
                  <c:v>72.13953488371881</c:v>
                </c:pt>
                <c:pt idx="1214">
                  <c:v>74.697674418602261</c:v>
                </c:pt>
                <c:pt idx="1215">
                  <c:v>74.069767441857962</c:v>
                </c:pt>
                <c:pt idx="1216">
                  <c:v>74.046511627904763</c:v>
                </c:pt>
                <c:pt idx="1217">
                  <c:v>72.093023255811616</c:v>
                </c:pt>
                <c:pt idx="1218">
                  <c:v>73.604651162788542</c:v>
                </c:pt>
                <c:pt idx="1219">
                  <c:v>73.139534883718483</c:v>
                </c:pt>
                <c:pt idx="1220">
                  <c:v>72.255813953486054</c:v>
                </c:pt>
                <c:pt idx="1221">
                  <c:v>73.767441860462952</c:v>
                </c:pt>
                <c:pt idx="1222">
                  <c:v>73.581395348834874</c:v>
                </c:pt>
                <c:pt idx="1223">
                  <c:v>72.302325581392907</c:v>
                </c:pt>
                <c:pt idx="1224">
                  <c:v>71.860465116276842</c:v>
                </c:pt>
                <c:pt idx="1225">
                  <c:v>72.697674418602418</c:v>
                </c:pt>
                <c:pt idx="1226">
                  <c:v>72.534883720927851</c:v>
                </c:pt>
                <c:pt idx="1227">
                  <c:v>72.023255813951408</c:v>
                </c:pt>
                <c:pt idx="1228">
                  <c:v>74.18604651162552</c:v>
                </c:pt>
                <c:pt idx="1229">
                  <c:v>72.953488372090888</c:v>
                </c:pt>
                <c:pt idx="1230">
                  <c:v>74.34883720929993</c:v>
                </c:pt>
                <c:pt idx="1231">
                  <c:v>76.581395348834704</c:v>
                </c:pt>
                <c:pt idx="1232">
                  <c:v>75.976744186044243</c:v>
                </c:pt>
                <c:pt idx="1233">
                  <c:v>76.34883720929993</c:v>
                </c:pt>
                <c:pt idx="1234">
                  <c:v>77.023255813950939</c:v>
                </c:pt>
                <c:pt idx="1235">
                  <c:v>79.116279069764815</c:v>
                </c:pt>
                <c:pt idx="1236">
                  <c:v>80.627906976742054</c:v>
                </c:pt>
                <c:pt idx="1237">
                  <c:v>82.372093023253115</c:v>
                </c:pt>
                <c:pt idx="1238">
                  <c:v>82.372093023253271</c:v>
                </c:pt>
                <c:pt idx="1239">
                  <c:v>83.581395348834391</c:v>
                </c:pt>
                <c:pt idx="1240">
                  <c:v>85.697674418601949</c:v>
                </c:pt>
                <c:pt idx="1241">
                  <c:v>87.186046511625023</c:v>
                </c:pt>
                <c:pt idx="1242">
                  <c:v>90.255813953485571</c:v>
                </c:pt>
                <c:pt idx="1243">
                  <c:v>91.581395348834221</c:v>
                </c:pt>
                <c:pt idx="1244">
                  <c:v>92.348837209299433</c:v>
                </c:pt>
                <c:pt idx="1245">
                  <c:v>95.441860465113166</c:v>
                </c:pt>
                <c:pt idx="1246">
                  <c:v>96.604651162787732</c:v>
                </c:pt>
                <c:pt idx="1247">
                  <c:v>98.186046511624852</c:v>
                </c:pt>
                <c:pt idx="1248">
                  <c:v>100.55813953488057</c:v>
                </c:pt>
                <c:pt idx="1249">
                  <c:v>101.97674418604326</c:v>
                </c:pt>
                <c:pt idx="1250">
                  <c:v>103.76744186046167</c:v>
                </c:pt>
                <c:pt idx="1251">
                  <c:v>105.58139534883423</c:v>
                </c:pt>
                <c:pt idx="1252">
                  <c:v>106.86046511627572</c:v>
                </c:pt>
                <c:pt idx="1253">
                  <c:v>108.88372093022923</c:v>
                </c:pt>
                <c:pt idx="1254">
                  <c:v>110.81395348836853</c:v>
                </c:pt>
                <c:pt idx="1255">
                  <c:v>111.65116279069412</c:v>
                </c:pt>
                <c:pt idx="1256">
                  <c:v>112.8837209302289</c:v>
                </c:pt>
                <c:pt idx="1257">
                  <c:v>113.83720930232187</c:v>
                </c:pt>
                <c:pt idx="1258">
                  <c:v>115.88372093022889</c:v>
                </c:pt>
                <c:pt idx="1259">
                  <c:v>116.86046511627538</c:v>
                </c:pt>
                <c:pt idx="1260">
                  <c:v>117.97674418604278</c:v>
                </c:pt>
                <c:pt idx="1261">
                  <c:v>119.44186046511253</c:v>
                </c:pt>
                <c:pt idx="1262">
                  <c:v>120.76744186046102</c:v>
                </c:pt>
                <c:pt idx="1263">
                  <c:v>121.60465116278678</c:v>
                </c:pt>
                <c:pt idx="1264">
                  <c:v>122.8139534883682</c:v>
                </c:pt>
                <c:pt idx="1265">
                  <c:v>123.44186046511236</c:v>
                </c:pt>
                <c:pt idx="1266">
                  <c:v>123.53488372092642</c:v>
                </c:pt>
                <c:pt idx="1267">
                  <c:v>126.41860465115899</c:v>
                </c:pt>
                <c:pt idx="1268">
                  <c:v>125.48837209301905</c:v>
                </c:pt>
                <c:pt idx="1269">
                  <c:v>127.09302325580984</c:v>
                </c:pt>
                <c:pt idx="1270">
                  <c:v>126.46511627906585</c:v>
                </c:pt>
                <c:pt idx="1271">
                  <c:v>126.09302325580984</c:v>
                </c:pt>
                <c:pt idx="1272">
                  <c:v>126.97674418604262</c:v>
                </c:pt>
                <c:pt idx="1273">
                  <c:v>126.34883720929831</c:v>
                </c:pt>
                <c:pt idx="1274">
                  <c:v>128.30232558139113</c:v>
                </c:pt>
                <c:pt idx="1275">
                  <c:v>126.3255813953448</c:v>
                </c:pt>
                <c:pt idx="1276">
                  <c:v>126.30232558139129</c:v>
                </c:pt>
                <c:pt idx="1277">
                  <c:v>127.3023255813913</c:v>
                </c:pt>
                <c:pt idx="1278">
                  <c:v>127.418604651159</c:v>
                </c:pt>
                <c:pt idx="1279">
                  <c:v>125.41860465115867</c:v>
                </c:pt>
                <c:pt idx="1280">
                  <c:v>125.83720930232155</c:v>
                </c:pt>
                <c:pt idx="1281">
                  <c:v>124.79069767441453</c:v>
                </c:pt>
                <c:pt idx="1282">
                  <c:v>124.53488372092625</c:v>
                </c:pt>
                <c:pt idx="1283">
                  <c:v>124.13953488371705</c:v>
                </c:pt>
                <c:pt idx="1284">
                  <c:v>125.11627906976335</c:v>
                </c:pt>
                <c:pt idx="1285">
                  <c:v>124.97674418604245</c:v>
                </c:pt>
                <c:pt idx="1286">
                  <c:v>124.09302325581001</c:v>
                </c:pt>
                <c:pt idx="1287">
                  <c:v>123.58139534883294</c:v>
                </c:pt>
                <c:pt idx="1288">
                  <c:v>121.90697674418209</c:v>
                </c:pt>
                <c:pt idx="1289">
                  <c:v>122.62790697674043</c:v>
                </c:pt>
                <c:pt idx="1290">
                  <c:v>121.02325581394965</c:v>
                </c:pt>
                <c:pt idx="1291">
                  <c:v>121.09302325581001</c:v>
                </c:pt>
                <c:pt idx="1292">
                  <c:v>121.95348837208911</c:v>
                </c:pt>
                <c:pt idx="1293">
                  <c:v>119.69767441860081</c:v>
                </c:pt>
                <c:pt idx="1294">
                  <c:v>120.13953488371705</c:v>
                </c:pt>
                <c:pt idx="1295">
                  <c:v>119.41860465115884</c:v>
                </c:pt>
                <c:pt idx="1296">
                  <c:v>117.97674418604262</c:v>
                </c:pt>
                <c:pt idx="1297">
                  <c:v>118.30232558139144</c:v>
                </c:pt>
                <c:pt idx="1298">
                  <c:v>118.48837209301939</c:v>
                </c:pt>
                <c:pt idx="1299">
                  <c:v>117.97674418604278</c:v>
                </c:pt>
                <c:pt idx="1300">
                  <c:v>116.95348837208927</c:v>
                </c:pt>
                <c:pt idx="1301">
                  <c:v>116.9069767441824</c:v>
                </c:pt>
                <c:pt idx="1302">
                  <c:v>115.51162790697303</c:v>
                </c:pt>
                <c:pt idx="1303">
                  <c:v>115.41860465115916</c:v>
                </c:pt>
                <c:pt idx="1304">
                  <c:v>114.3255813953448</c:v>
                </c:pt>
                <c:pt idx="1305">
                  <c:v>114.51162790697289</c:v>
                </c:pt>
                <c:pt idx="1306">
                  <c:v>112.9069767441824</c:v>
                </c:pt>
                <c:pt idx="1307">
                  <c:v>112.44186046511282</c:v>
                </c:pt>
                <c:pt idx="1308">
                  <c:v>112.11627906976383</c:v>
                </c:pt>
                <c:pt idx="1309">
                  <c:v>110.41860465115931</c:v>
                </c:pt>
                <c:pt idx="1310">
                  <c:v>109.18604651162438</c:v>
                </c:pt>
                <c:pt idx="1311">
                  <c:v>109.44186046511301</c:v>
                </c:pt>
                <c:pt idx="1312">
                  <c:v>108.72093023255464</c:v>
                </c:pt>
                <c:pt idx="1313">
                  <c:v>108.53488372092656</c:v>
                </c:pt>
                <c:pt idx="1314">
                  <c:v>106.55813953488024</c:v>
                </c:pt>
                <c:pt idx="1315">
                  <c:v>106.83720930232221</c:v>
                </c:pt>
                <c:pt idx="1316">
                  <c:v>105.02325581394994</c:v>
                </c:pt>
                <c:pt idx="1317">
                  <c:v>105.97674418604325</c:v>
                </c:pt>
                <c:pt idx="1318">
                  <c:v>102.25581395348509</c:v>
                </c:pt>
                <c:pt idx="1319">
                  <c:v>102.27906976743874</c:v>
                </c:pt>
                <c:pt idx="1320">
                  <c:v>101.79069767441534</c:v>
                </c:pt>
                <c:pt idx="1321">
                  <c:v>100.25581395348492</c:v>
                </c:pt>
                <c:pt idx="1322">
                  <c:v>98.395348837206143</c:v>
                </c:pt>
                <c:pt idx="1323">
                  <c:v>94.906976744183055</c:v>
                </c:pt>
                <c:pt idx="1324">
                  <c:v>92.837209302322691</c:v>
                </c:pt>
                <c:pt idx="1325">
                  <c:v>89.209302325578534</c:v>
                </c:pt>
                <c:pt idx="1326">
                  <c:v>84.186046511625193</c:v>
                </c:pt>
                <c:pt idx="1327">
                  <c:v>80.976744186043916</c:v>
                </c:pt>
                <c:pt idx="1328">
                  <c:v>74.83720930232333</c:v>
                </c:pt>
                <c:pt idx="1329">
                  <c:v>69.99999999999774</c:v>
                </c:pt>
                <c:pt idx="1330">
                  <c:v>65.790697674416478</c:v>
                </c:pt>
                <c:pt idx="1331">
                  <c:v>60.418604651160784</c:v>
                </c:pt>
                <c:pt idx="1332">
                  <c:v>57.186046511626159</c:v>
                </c:pt>
                <c:pt idx="1333">
                  <c:v>53.25581395348685</c:v>
                </c:pt>
                <c:pt idx="1334">
                  <c:v>51.069767441858929</c:v>
                </c:pt>
                <c:pt idx="1335">
                  <c:v>47.348837209300733</c:v>
                </c:pt>
                <c:pt idx="1336">
                  <c:v>45.697674418603391</c:v>
                </c:pt>
                <c:pt idx="1337">
                  <c:v>44.30232558139403</c:v>
                </c:pt>
                <c:pt idx="1338">
                  <c:v>42.093023255812433</c:v>
                </c:pt>
                <c:pt idx="1339">
                  <c:v>41.302325581394022</c:v>
                </c:pt>
                <c:pt idx="1340">
                  <c:v>40.813953488370615</c:v>
                </c:pt>
                <c:pt idx="1341">
                  <c:v>39.023255813951899</c:v>
                </c:pt>
                <c:pt idx="1342">
                  <c:v>37.883720930231476</c:v>
                </c:pt>
                <c:pt idx="1343">
                  <c:v>37.511627906975789</c:v>
                </c:pt>
                <c:pt idx="1344">
                  <c:v>36.906976744184668</c:v>
                </c:pt>
                <c:pt idx="1345">
                  <c:v>36.627906976742864</c:v>
                </c:pt>
                <c:pt idx="1346">
                  <c:v>35.116279069766101</c:v>
                </c:pt>
                <c:pt idx="1347">
                  <c:v>34.348837209301379</c:v>
                </c:pt>
                <c:pt idx="1348">
                  <c:v>33.906976744185151</c:v>
                </c:pt>
                <c:pt idx="1349">
                  <c:v>33.20930232558031</c:v>
                </c:pt>
                <c:pt idx="1350">
                  <c:v>32.837209302324453</c:v>
                </c:pt>
                <c:pt idx="1351">
                  <c:v>32.023255813952709</c:v>
                </c:pt>
                <c:pt idx="1352">
                  <c:v>30.88372093023148</c:v>
                </c:pt>
                <c:pt idx="1353">
                  <c:v>31.069767441859561</c:v>
                </c:pt>
                <c:pt idx="1354">
                  <c:v>30.441860465115255</c:v>
                </c:pt>
                <c:pt idx="1355">
                  <c:v>30.069767441859728</c:v>
                </c:pt>
                <c:pt idx="1356">
                  <c:v>27.88372093023164</c:v>
                </c:pt>
                <c:pt idx="1357">
                  <c:v>28.674418604650203</c:v>
                </c:pt>
                <c:pt idx="1358">
                  <c:v>27.465116279068766</c:v>
                </c:pt>
                <c:pt idx="1359">
                  <c:v>26.744186046510894</c:v>
                </c:pt>
                <c:pt idx="1360">
                  <c:v>26.046511627906057</c:v>
                </c:pt>
                <c:pt idx="1361">
                  <c:v>25.558139534882969</c:v>
                </c:pt>
                <c:pt idx="1362">
                  <c:v>24.511627906975949</c:v>
                </c:pt>
                <c:pt idx="1363">
                  <c:v>23.581395348836644</c:v>
                </c:pt>
                <c:pt idx="1364">
                  <c:v>22.999999999999517</c:v>
                </c:pt>
                <c:pt idx="1365">
                  <c:v>23.09302325581324</c:v>
                </c:pt>
                <c:pt idx="1366">
                  <c:v>23.604651162789835</c:v>
                </c:pt>
                <c:pt idx="1367">
                  <c:v>22.930232558138982</c:v>
                </c:pt>
                <c:pt idx="1368">
                  <c:v>21.325581395348348</c:v>
                </c:pt>
                <c:pt idx="1369">
                  <c:v>21.418604651162063</c:v>
                </c:pt>
                <c:pt idx="1370">
                  <c:v>20.697674418604038</c:v>
                </c:pt>
                <c:pt idx="1371">
                  <c:v>20.767441860464409</c:v>
                </c:pt>
                <c:pt idx="1372">
                  <c:v>20.325581395348188</c:v>
                </c:pt>
                <c:pt idx="1373">
                  <c:v>19.744186046510897</c:v>
                </c:pt>
                <c:pt idx="1374">
                  <c:v>19.976744186046169</c:v>
                </c:pt>
                <c:pt idx="1375">
                  <c:v>20.093023255813399</c:v>
                </c:pt>
                <c:pt idx="1376">
                  <c:v>19.093023255813236</c:v>
                </c:pt>
                <c:pt idx="1377">
                  <c:v>19.279069767441488</c:v>
                </c:pt>
                <c:pt idx="1378">
                  <c:v>18.999999999999357</c:v>
                </c:pt>
                <c:pt idx="1379">
                  <c:v>18.395348837208878</c:v>
                </c:pt>
                <c:pt idx="1380">
                  <c:v>18.209302325580794</c:v>
                </c:pt>
                <c:pt idx="1381">
                  <c:v>17.906976744185474</c:v>
                </c:pt>
                <c:pt idx="1382">
                  <c:v>17.953488372092497</c:v>
                </c:pt>
                <c:pt idx="1383">
                  <c:v>17.720930232557546</c:v>
                </c:pt>
                <c:pt idx="1384">
                  <c:v>18.186046511627278</c:v>
                </c:pt>
                <c:pt idx="1385">
                  <c:v>17.511627906976273</c:v>
                </c:pt>
                <c:pt idx="1386">
                  <c:v>17.860465116278611</c:v>
                </c:pt>
                <c:pt idx="1387">
                  <c:v>17.139534883720419</c:v>
                </c:pt>
                <c:pt idx="1388">
                  <c:v>17.604651162790315</c:v>
                </c:pt>
                <c:pt idx="1389">
                  <c:v>16.604651162790155</c:v>
                </c:pt>
                <c:pt idx="1390">
                  <c:v>16.744186046511221</c:v>
                </c:pt>
                <c:pt idx="1391">
                  <c:v>16.883720930232286</c:v>
                </c:pt>
                <c:pt idx="1392">
                  <c:v>16.558139534883292</c:v>
                </c:pt>
                <c:pt idx="1393">
                  <c:v>17.418604651162227</c:v>
                </c:pt>
                <c:pt idx="1394">
                  <c:v>17.906976744185474</c:v>
                </c:pt>
                <c:pt idx="1395">
                  <c:v>16.930232558138986</c:v>
                </c:pt>
                <c:pt idx="1396">
                  <c:v>16.093023255813719</c:v>
                </c:pt>
                <c:pt idx="1397">
                  <c:v>17.0465116279067</c:v>
                </c:pt>
                <c:pt idx="1398">
                  <c:v>16.046511627906376</c:v>
                </c:pt>
                <c:pt idx="1399">
                  <c:v>16.720930232557709</c:v>
                </c:pt>
                <c:pt idx="1400">
                  <c:v>16.209302325580794</c:v>
                </c:pt>
                <c:pt idx="1401">
                  <c:v>16.232558139534301</c:v>
                </c:pt>
                <c:pt idx="1402">
                  <c:v>16.813953488371588</c:v>
                </c:pt>
                <c:pt idx="1403">
                  <c:v>16.720930232557546</c:v>
                </c:pt>
                <c:pt idx="1404">
                  <c:v>17.023255813953028</c:v>
                </c:pt>
                <c:pt idx="1405">
                  <c:v>16.139534883720263</c:v>
                </c:pt>
                <c:pt idx="1406">
                  <c:v>16.930232558139146</c:v>
                </c:pt>
                <c:pt idx="1407">
                  <c:v>16.627906976743503</c:v>
                </c:pt>
                <c:pt idx="1408">
                  <c:v>16.651162790697015</c:v>
                </c:pt>
                <c:pt idx="1409">
                  <c:v>16.25581395348765</c:v>
                </c:pt>
                <c:pt idx="1410">
                  <c:v>17.395348837208555</c:v>
                </c:pt>
                <c:pt idx="1411">
                  <c:v>15.674418604650686</c:v>
                </c:pt>
                <c:pt idx="1412">
                  <c:v>17.511627906976273</c:v>
                </c:pt>
                <c:pt idx="1413">
                  <c:v>16.023255813953028</c:v>
                </c:pt>
                <c:pt idx="1414">
                  <c:v>17.04651162790654</c:v>
                </c:pt>
                <c:pt idx="1415">
                  <c:v>17.999999999999513</c:v>
                </c:pt>
                <c:pt idx="1416">
                  <c:v>16.697674418604198</c:v>
                </c:pt>
                <c:pt idx="1417">
                  <c:v>17.348837209301692</c:v>
                </c:pt>
                <c:pt idx="1418">
                  <c:v>16.023255813953188</c:v>
                </c:pt>
                <c:pt idx="1419">
                  <c:v>16.139534883720263</c:v>
                </c:pt>
                <c:pt idx="1420">
                  <c:v>18.069767441859728</c:v>
                </c:pt>
                <c:pt idx="1421">
                  <c:v>16.139534883720419</c:v>
                </c:pt>
                <c:pt idx="1422">
                  <c:v>16.232558139534301</c:v>
                </c:pt>
                <c:pt idx="1423">
                  <c:v>18.860465116278451</c:v>
                </c:pt>
                <c:pt idx="1424">
                  <c:v>16.999999999999357</c:v>
                </c:pt>
                <c:pt idx="1425">
                  <c:v>17.116279069767071</c:v>
                </c:pt>
                <c:pt idx="1426">
                  <c:v>16.302325581394676</c:v>
                </c:pt>
                <c:pt idx="1427">
                  <c:v>17.999999999999357</c:v>
                </c:pt>
                <c:pt idx="1428">
                  <c:v>18.093023255813076</c:v>
                </c:pt>
                <c:pt idx="1429">
                  <c:v>16.930232558138986</c:v>
                </c:pt>
                <c:pt idx="1430">
                  <c:v>16.697674418604038</c:v>
                </c:pt>
                <c:pt idx="1431">
                  <c:v>16.883720930232123</c:v>
                </c:pt>
                <c:pt idx="1432">
                  <c:v>18.116279069766907</c:v>
                </c:pt>
                <c:pt idx="1433">
                  <c:v>18.46511627906925</c:v>
                </c:pt>
                <c:pt idx="1434">
                  <c:v>17.953488372092497</c:v>
                </c:pt>
                <c:pt idx="1435">
                  <c:v>18.069767441859888</c:v>
                </c:pt>
                <c:pt idx="1436">
                  <c:v>17.58139534883664</c:v>
                </c:pt>
                <c:pt idx="1437">
                  <c:v>18.488372093022438</c:v>
                </c:pt>
                <c:pt idx="1438">
                  <c:v>17.883720930232126</c:v>
                </c:pt>
                <c:pt idx="1439">
                  <c:v>18.720930232557549</c:v>
                </c:pt>
                <c:pt idx="1440">
                  <c:v>17.697674418603874</c:v>
                </c:pt>
                <c:pt idx="1441">
                  <c:v>18.558139534883132</c:v>
                </c:pt>
                <c:pt idx="1442">
                  <c:v>18.46511627906909</c:v>
                </c:pt>
                <c:pt idx="1443">
                  <c:v>19.116279069766911</c:v>
                </c:pt>
                <c:pt idx="1444">
                  <c:v>18.093023255813076</c:v>
                </c:pt>
                <c:pt idx="1445">
                  <c:v>19.930232558139142</c:v>
                </c:pt>
                <c:pt idx="1446">
                  <c:v>18.186046511627122</c:v>
                </c:pt>
                <c:pt idx="1447">
                  <c:v>18.604651162790152</c:v>
                </c:pt>
                <c:pt idx="1448">
                  <c:v>18.79069767441808</c:v>
                </c:pt>
                <c:pt idx="1449">
                  <c:v>18.906976744185634</c:v>
                </c:pt>
                <c:pt idx="1450">
                  <c:v>20.046511627906373</c:v>
                </c:pt>
                <c:pt idx="1451">
                  <c:v>19.46511627906909</c:v>
                </c:pt>
                <c:pt idx="1452">
                  <c:v>19.162790697673607</c:v>
                </c:pt>
                <c:pt idx="1453">
                  <c:v>19.604651162789995</c:v>
                </c:pt>
                <c:pt idx="1454">
                  <c:v>19.627906976743503</c:v>
                </c:pt>
                <c:pt idx="1455">
                  <c:v>19.744186046511057</c:v>
                </c:pt>
                <c:pt idx="1456">
                  <c:v>19.83720930232478</c:v>
                </c:pt>
                <c:pt idx="1457">
                  <c:v>20.558139534882969</c:v>
                </c:pt>
                <c:pt idx="1458">
                  <c:v>20.162790697673771</c:v>
                </c:pt>
                <c:pt idx="1459">
                  <c:v>20.255813953487653</c:v>
                </c:pt>
                <c:pt idx="1460">
                  <c:v>20.348837209301536</c:v>
                </c:pt>
                <c:pt idx="1461">
                  <c:v>20.651162790697011</c:v>
                </c:pt>
                <c:pt idx="1462">
                  <c:v>20.83720930232494</c:v>
                </c:pt>
                <c:pt idx="1463">
                  <c:v>20.976744186045686</c:v>
                </c:pt>
                <c:pt idx="1464">
                  <c:v>20.83720930232478</c:v>
                </c:pt>
                <c:pt idx="1465">
                  <c:v>20.767441860464409</c:v>
                </c:pt>
                <c:pt idx="1466">
                  <c:v>20.860465116278455</c:v>
                </c:pt>
                <c:pt idx="1467">
                  <c:v>20.767441860464569</c:v>
                </c:pt>
                <c:pt idx="1468">
                  <c:v>21.604651162790155</c:v>
                </c:pt>
                <c:pt idx="1469">
                  <c:v>21.813953488371752</c:v>
                </c:pt>
                <c:pt idx="1470">
                  <c:v>21.116279069766911</c:v>
                </c:pt>
                <c:pt idx="1471">
                  <c:v>22.023255813952701</c:v>
                </c:pt>
                <c:pt idx="1472">
                  <c:v>22.83720930232478</c:v>
                </c:pt>
                <c:pt idx="1473">
                  <c:v>22.418604651162067</c:v>
                </c:pt>
                <c:pt idx="1474">
                  <c:v>23.023255813953028</c:v>
                </c:pt>
                <c:pt idx="1475">
                  <c:v>23.46511627906925</c:v>
                </c:pt>
                <c:pt idx="1476">
                  <c:v>21.88372093023164</c:v>
                </c:pt>
                <c:pt idx="1477">
                  <c:v>23.325581395348024</c:v>
                </c:pt>
                <c:pt idx="1478">
                  <c:v>23.720930232557386</c:v>
                </c:pt>
                <c:pt idx="1479">
                  <c:v>23.023255813952868</c:v>
                </c:pt>
                <c:pt idx="1480">
                  <c:v>22.860465116278291</c:v>
                </c:pt>
                <c:pt idx="1481">
                  <c:v>22.999999999999197</c:v>
                </c:pt>
                <c:pt idx="1482">
                  <c:v>22.860465116278451</c:v>
                </c:pt>
                <c:pt idx="1483">
                  <c:v>24.139534883720096</c:v>
                </c:pt>
                <c:pt idx="1484">
                  <c:v>23.465116279068926</c:v>
                </c:pt>
                <c:pt idx="1485">
                  <c:v>24.069767441859565</c:v>
                </c:pt>
                <c:pt idx="1486">
                  <c:v>23.860465116278128</c:v>
                </c:pt>
                <c:pt idx="1487">
                  <c:v>24.813953488371432</c:v>
                </c:pt>
                <c:pt idx="1488">
                  <c:v>25.023255813952868</c:v>
                </c:pt>
                <c:pt idx="1489">
                  <c:v>24.186046511627442</c:v>
                </c:pt>
                <c:pt idx="1490">
                  <c:v>25.488372093022765</c:v>
                </c:pt>
                <c:pt idx="1491">
                  <c:v>24.209302325580957</c:v>
                </c:pt>
                <c:pt idx="1492">
                  <c:v>24.976744186045842</c:v>
                </c:pt>
                <c:pt idx="1493">
                  <c:v>24.441860465115742</c:v>
                </c:pt>
                <c:pt idx="1494">
                  <c:v>26.325581395348021</c:v>
                </c:pt>
                <c:pt idx="1495">
                  <c:v>26.093023255812913</c:v>
                </c:pt>
                <c:pt idx="1496">
                  <c:v>26.837209302324617</c:v>
                </c:pt>
                <c:pt idx="1497">
                  <c:v>27.09302325581308</c:v>
                </c:pt>
                <c:pt idx="1498">
                  <c:v>27.930232558138663</c:v>
                </c:pt>
                <c:pt idx="1499">
                  <c:v>27.976744186045682</c:v>
                </c:pt>
                <c:pt idx="1500">
                  <c:v>28.62790697674318</c:v>
                </c:pt>
                <c:pt idx="1501">
                  <c:v>29.906976744184991</c:v>
                </c:pt>
                <c:pt idx="1502">
                  <c:v>30.162790697673611</c:v>
                </c:pt>
                <c:pt idx="1503">
                  <c:v>30.953488372092178</c:v>
                </c:pt>
                <c:pt idx="1504">
                  <c:v>31.279069767440838</c:v>
                </c:pt>
                <c:pt idx="1505">
                  <c:v>31.604651162789509</c:v>
                </c:pt>
                <c:pt idx="1506">
                  <c:v>30.930232558138336</c:v>
                </c:pt>
                <c:pt idx="1507">
                  <c:v>32.209302325580147</c:v>
                </c:pt>
                <c:pt idx="1508">
                  <c:v>33.186046511626962</c:v>
                </c:pt>
                <c:pt idx="1509">
                  <c:v>33.116279069766421</c:v>
                </c:pt>
                <c:pt idx="1510">
                  <c:v>33.953488372091691</c:v>
                </c:pt>
                <c:pt idx="1511">
                  <c:v>34.279069767440838</c:v>
                </c:pt>
                <c:pt idx="1512">
                  <c:v>34.139534883719776</c:v>
                </c:pt>
                <c:pt idx="1513">
                  <c:v>35.04651162790573</c:v>
                </c:pt>
                <c:pt idx="1514">
                  <c:v>34.976744186045359</c:v>
                </c:pt>
                <c:pt idx="1515">
                  <c:v>35.232558139533658</c:v>
                </c:pt>
                <c:pt idx="1516">
                  <c:v>37.930232558138172</c:v>
                </c:pt>
                <c:pt idx="1517">
                  <c:v>38.023255813952225</c:v>
                </c:pt>
                <c:pt idx="1518">
                  <c:v>35.744186046510414</c:v>
                </c:pt>
                <c:pt idx="1519">
                  <c:v>37.418604651161587</c:v>
                </c:pt>
                <c:pt idx="1520">
                  <c:v>38.186046511626799</c:v>
                </c:pt>
                <c:pt idx="1521">
                  <c:v>37.697674418603548</c:v>
                </c:pt>
                <c:pt idx="1522">
                  <c:v>38.534883720929137</c:v>
                </c:pt>
                <c:pt idx="1523">
                  <c:v>38.953488372091847</c:v>
                </c:pt>
                <c:pt idx="1524">
                  <c:v>40.348837209301053</c:v>
                </c:pt>
                <c:pt idx="1525">
                  <c:v>39.04651162790573</c:v>
                </c:pt>
                <c:pt idx="1526">
                  <c:v>39.581395348835997</c:v>
                </c:pt>
                <c:pt idx="1527">
                  <c:v>39.395348837208232</c:v>
                </c:pt>
                <c:pt idx="1528">
                  <c:v>42.232558139533658</c:v>
                </c:pt>
                <c:pt idx="1529">
                  <c:v>39.88372093023132</c:v>
                </c:pt>
                <c:pt idx="1530">
                  <c:v>41.325581395347541</c:v>
                </c:pt>
                <c:pt idx="1531">
                  <c:v>41.46511627906861</c:v>
                </c:pt>
                <c:pt idx="1532">
                  <c:v>40.139534883719776</c:v>
                </c:pt>
                <c:pt idx="1533">
                  <c:v>42.279069767440355</c:v>
                </c:pt>
                <c:pt idx="1534">
                  <c:v>41.813953488370785</c:v>
                </c:pt>
                <c:pt idx="1535">
                  <c:v>41.651162790696368</c:v>
                </c:pt>
                <c:pt idx="1536">
                  <c:v>41.930232558138023</c:v>
                </c:pt>
                <c:pt idx="1537">
                  <c:v>41.372093023254401</c:v>
                </c:pt>
                <c:pt idx="1538">
                  <c:v>41.604651162789345</c:v>
                </c:pt>
                <c:pt idx="1539">
                  <c:v>42.162790697673124</c:v>
                </c:pt>
                <c:pt idx="1540">
                  <c:v>40.674418604649887</c:v>
                </c:pt>
                <c:pt idx="1541">
                  <c:v>41.139534883719449</c:v>
                </c:pt>
                <c:pt idx="1542">
                  <c:v>40.162790697673124</c:v>
                </c:pt>
                <c:pt idx="1543">
                  <c:v>39.83720930232429</c:v>
                </c:pt>
                <c:pt idx="1544">
                  <c:v>38.813953488370622</c:v>
                </c:pt>
                <c:pt idx="1545">
                  <c:v>37.04651162790573</c:v>
                </c:pt>
                <c:pt idx="1546">
                  <c:v>35.279069767440681</c:v>
                </c:pt>
                <c:pt idx="1547">
                  <c:v>33.093023255812916</c:v>
                </c:pt>
                <c:pt idx="1548">
                  <c:v>31.348837209301536</c:v>
                </c:pt>
                <c:pt idx="1549">
                  <c:v>27.976744186045522</c:v>
                </c:pt>
                <c:pt idx="1550">
                  <c:v>25.813953488371268</c:v>
                </c:pt>
                <c:pt idx="1551">
                  <c:v>24.930232558138663</c:v>
                </c:pt>
                <c:pt idx="1552">
                  <c:v>21.720930232557549</c:v>
                </c:pt>
                <c:pt idx="1553">
                  <c:v>21.023255813952868</c:v>
                </c:pt>
                <c:pt idx="1554">
                  <c:v>20.046511627906373</c:v>
                </c:pt>
                <c:pt idx="1555">
                  <c:v>18.325581395348507</c:v>
                </c:pt>
                <c:pt idx="1556">
                  <c:v>17.372093023255207</c:v>
                </c:pt>
                <c:pt idx="1557">
                  <c:v>16.20930232558095</c:v>
                </c:pt>
                <c:pt idx="1558">
                  <c:v>15.999999999999352</c:v>
                </c:pt>
                <c:pt idx="1559">
                  <c:v>16.534883720929621</c:v>
                </c:pt>
                <c:pt idx="1560">
                  <c:v>13.255813953487653</c:v>
                </c:pt>
                <c:pt idx="1561">
                  <c:v>14.18604651162728</c:v>
                </c:pt>
                <c:pt idx="1562">
                  <c:v>13.395348837209038</c:v>
                </c:pt>
                <c:pt idx="1563">
                  <c:v>12.651162790697336</c:v>
                </c:pt>
                <c:pt idx="1564">
                  <c:v>12.720930232557546</c:v>
                </c:pt>
                <c:pt idx="1565">
                  <c:v>11.627906976743986</c:v>
                </c:pt>
                <c:pt idx="1566">
                  <c:v>11.348837209302019</c:v>
                </c:pt>
                <c:pt idx="1567">
                  <c:v>12.767441860464732</c:v>
                </c:pt>
                <c:pt idx="1568">
                  <c:v>11.279069767441325</c:v>
                </c:pt>
                <c:pt idx="1569">
                  <c:v>11.232558139534625</c:v>
                </c:pt>
                <c:pt idx="1570">
                  <c:v>10.720930232557869</c:v>
                </c:pt>
                <c:pt idx="1571">
                  <c:v>10.744186046511381</c:v>
                </c:pt>
                <c:pt idx="1572">
                  <c:v>10.255813953488136</c:v>
                </c:pt>
                <c:pt idx="1573">
                  <c:v>9.139534883720744</c:v>
                </c:pt>
                <c:pt idx="1574">
                  <c:v>8.8372093023251015</c:v>
                </c:pt>
                <c:pt idx="1575">
                  <c:v>9.465116279069413</c:v>
                </c:pt>
                <c:pt idx="1576">
                  <c:v>8.4418604651160614</c:v>
                </c:pt>
                <c:pt idx="1577">
                  <c:v>8.8837209302321227</c:v>
                </c:pt>
                <c:pt idx="1578">
                  <c:v>7.8604651162787738</c:v>
                </c:pt>
                <c:pt idx="1579">
                  <c:v>7.8372093023254239</c:v>
                </c:pt>
                <c:pt idx="1580">
                  <c:v>8.767441860464892</c:v>
                </c:pt>
                <c:pt idx="1581">
                  <c:v>6.5116279069764325</c:v>
                </c:pt>
                <c:pt idx="1582">
                  <c:v>5.2558139534881354</c:v>
                </c:pt>
                <c:pt idx="1583">
                  <c:v>7.8604651162786121</c:v>
                </c:pt>
                <c:pt idx="1584">
                  <c:v>7.348837209302018</c:v>
                </c:pt>
                <c:pt idx="1585">
                  <c:v>7.2558139534884587</c:v>
                </c:pt>
                <c:pt idx="1586">
                  <c:v>6.6744186046508478</c:v>
                </c:pt>
                <c:pt idx="1587">
                  <c:v>7.8604651162786121</c:v>
                </c:pt>
                <c:pt idx="1588">
                  <c:v>6.767441860464892</c:v>
                </c:pt>
                <c:pt idx="1589">
                  <c:v>7.511627906976595</c:v>
                </c:pt>
                <c:pt idx="1590">
                  <c:v>3.7906976744187251</c:v>
                </c:pt>
                <c:pt idx="1591">
                  <c:v>5.1860465116279268</c:v>
                </c:pt>
                <c:pt idx="1592">
                  <c:v>6.8837209302322835</c:v>
                </c:pt>
                <c:pt idx="1593">
                  <c:v>6.2790697674416469</c:v>
                </c:pt>
                <c:pt idx="1594">
                  <c:v>7.7674418604650519</c:v>
                </c:pt>
                <c:pt idx="1595">
                  <c:v>7.511627906976595</c:v>
                </c:pt>
                <c:pt idx="1596">
                  <c:v>6.1860465116277643</c:v>
                </c:pt>
                <c:pt idx="1597">
                  <c:v>7.4418604651159006</c:v>
                </c:pt>
                <c:pt idx="1598">
                  <c:v>7.7441860465112198</c:v>
                </c:pt>
                <c:pt idx="1599">
                  <c:v>7.9534883720926564</c:v>
                </c:pt>
                <c:pt idx="1600">
                  <c:v>6.5581395348834546</c:v>
                </c:pt>
                <c:pt idx="1601">
                  <c:v>5.8604651162792569</c:v>
                </c:pt>
                <c:pt idx="1602">
                  <c:v>5.3953488372093625</c:v>
                </c:pt>
                <c:pt idx="1603">
                  <c:v>5.4651162790697336</c:v>
                </c:pt>
                <c:pt idx="1604">
                  <c:v>5.767441860464892</c:v>
                </c:pt>
                <c:pt idx="1605">
                  <c:v>7.6046511627904767</c:v>
                </c:pt>
                <c:pt idx="1606">
                  <c:v>6.8139534883717516</c:v>
                </c:pt>
                <c:pt idx="1607">
                  <c:v>7.4883720930230835</c:v>
                </c:pt>
                <c:pt idx="1608">
                  <c:v>7.3720930232553679</c:v>
                </c:pt>
                <c:pt idx="1609">
                  <c:v>7.5116279069764333</c:v>
                </c:pt>
                <c:pt idx="1610">
                  <c:v>8.6046511627901534</c:v>
                </c:pt>
                <c:pt idx="1611">
                  <c:v>7.8139534883717516</c:v>
                </c:pt>
                <c:pt idx="1612">
                  <c:v>11.720930232557871</c:v>
                </c:pt>
                <c:pt idx="1613">
                  <c:v>7.3255813953486681</c:v>
                </c:pt>
                <c:pt idx="1614">
                  <c:v>3.0465116279068609</c:v>
                </c:pt>
                <c:pt idx="1615">
                  <c:v>4.720930232557869</c:v>
                </c:pt>
                <c:pt idx="1616">
                  <c:v>4.7441860465113805</c:v>
                </c:pt>
                <c:pt idx="1617">
                  <c:v>11.186046511627442</c:v>
                </c:pt>
                <c:pt idx="1618">
                  <c:v>4.8604651162790971</c:v>
                </c:pt>
                <c:pt idx="1619">
                  <c:v>7.9069767441859575</c:v>
                </c:pt>
                <c:pt idx="1620">
                  <c:v>4.7209302325580316</c:v>
                </c:pt>
                <c:pt idx="1621">
                  <c:v>7.9999999999995168</c:v>
                </c:pt>
                <c:pt idx="1622">
                  <c:v>6.0697674418602103</c:v>
                </c:pt>
                <c:pt idx="1623">
                  <c:v>6.9534883720929788</c:v>
                </c:pt>
                <c:pt idx="1624">
                  <c:v>6.8604651162789345</c:v>
                </c:pt>
                <c:pt idx="1625">
                  <c:v>1.3953488372092011</c:v>
                </c:pt>
                <c:pt idx="1626">
                  <c:v>7.9069767441856333</c:v>
                </c:pt>
                <c:pt idx="1627">
                  <c:v>9.1860465116276036</c:v>
                </c:pt>
                <c:pt idx="1628">
                  <c:v>6.3953488372093625</c:v>
                </c:pt>
                <c:pt idx="1629">
                  <c:v>3.2790697674416465</c:v>
                </c:pt>
                <c:pt idx="1630">
                  <c:v>8.9534883720926555</c:v>
                </c:pt>
                <c:pt idx="1631">
                  <c:v>3.6976744186043584</c:v>
                </c:pt>
                <c:pt idx="1632">
                  <c:v>7.511627906976595</c:v>
                </c:pt>
                <c:pt idx="1633">
                  <c:v>13.604651162790477</c:v>
                </c:pt>
                <c:pt idx="1634">
                  <c:v>6.0465116279065372</c:v>
                </c:pt>
                <c:pt idx="1635">
                  <c:v>1</c:v>
                </c:pt>
                <c:pt idx="1636">
                  <c:v>6.0697674418602103</c:v>
                </c:pt>
                <c:pt idx="1637">
                  <c:v>13.720930232557869</c:v>
                </c:pt>
                <c:pt idx="1638">
                  <c:v>5.8837209302324469</c:v>
                </c:pt>
                <c:pt idx="1639">
                  <c:v>8.8139534883714283</c:v>
                </c:pt>
                <c:pt idx="1640">
                  <c:v>6.3488372093021797</c:v>
                </c:pt>
                <c:pt idx="1641">
                  <c:v>9.1627906976742537</c:v>
                </c:pt>
                <c:pt idx="1642">
                  <c:v>11.325581395348829</c:v>
                </c:pt>
                <c:pt idx="1643">
                  <c:v>5.2790697674416469</c:v>
                </c:pt>
                <c:pt idx="1644">
                  <c:v>8.7209302325580307</c:v>
                </c:pt>
                <c:pt idx="1645">
                  <c:v>7.0232558139536714</c:v>
                </c:pt>
                <c:pt idx="1646">
                  <c:v>5.2093023255812758</c:v>
                </c:pt>
                <c:pt idx="1647">
                  <c:v>9.7441860465110572</c:v>
                </c:pt>
                <c:pt idx="1648">
                  <c:v>6.2093023255811133</c:v>
                </c:pt>
                <c:pt idx="1649">
                  <c:v>6.9069767441861183</c:v>
                </c:pt>
                <c:pt idx="1650">
                  <c:v>9.1627906976742537</c:v>
                </c:pt>
                <c:pt idx="1651">
                  <c:v>4.0697674418602103</c:v>
                </c:pt>
                <c:pt idx="1652">
                  <c:v>8.2790697674418094</c:v>
                </c:pt>
                <c:pt idx="1653">
                  <c:v>9.5116279069762726</c:v>
                </c:pt>
                <c:pt idx="1654">
                  <c:v>1.1627906976745763</c:v>
                </c:pt>
                <c:pt idx="1655">
                  <c:v>8.8139534883719133</c:v>
                </c:pt>
                <c:pt idx="1656">
                  <c:v>6.9534883720929788</c:v>
                </c:pt>
                <c:pt idx="1657">
                  <c:v>7.0697674418602112</c:v>
                </c:pt>
                <c:pt idx="1658">
                  <c:v>6.930232558139144</c:v>
                </c:pt>
                <c:pt idx="1659">
                  <c:v>5.4883720930230835</c:v>
                </c:pt>
                <c:pt idx="1660">
                  <c:v>6.5581395348836171</c:v>
                </c:pt>
                <c:pt idx="1661">
                  <c:v>11.79069767441808</c:v>
                </c:pt>
                <c:pt idx="1662">
                  <c:v>9.255813953487646</c:v>
                </c:pt>
                <c:pt idx="1663">
                  <c:v>6.0465116279066935</c:v>
                </c:pt>
                <c:pt idx="1664">
                  <c:v>8.9767441860461616</c:v>
                </c:pt>
                <c:pt idx="1665">
                  <c:v>7.7441860465113761</c:v>
                </c:pt>
                <c:pt idx="1666">
                  <c:v>10.116279069767225</c:v>
                </c:pt>
                <c:pt idx="1667">
                  <c:v>8.6279069767438212</c:v>
                </c:pt>
                <c:pt idx="1668">
                  <c:v>9.3720930232555233</c:v>
                </c:pt>
                <c:pt idx="1669">
                  <c:v>7.0232558139535071</c:v>
                </c:pt>
                <c:pt idx="1670">
                  <c:v>5.9069767441856289</c:v>
                </c:pt>
                <c:pt idx="1671">
                  <c:v>6.9069767441856298</c:v>
                </c:pt>
                <c:pt idx="1672">
                  <c:v>3.5813953488367996</c:v>
                </c:pt>
                <c:pt idx="1673">
                  <c:v>7.8139534883712631</c:v>
                </c:pt>
                <c:pt idx="1674">
                  <c:v>9.5813953488368</c:v>
                </c:pt>
                <c:pt idx="1675">
                  <c:v>11.372093023255525</c:v>
                </c:pt>
                <c:pt idx="1676">
                  <c:v>7.7674418604648867</c:v>
                </c:pt>
                <c:pt idx="1677">
                  <c:v>10.279069767441481</c:v>
                </c:pt>
                <c:pt idx="1678">
                  <c:v>4.9302325581391404</c:v>
                </c:pt>
                <c:pt idx="1679">
                  <c:v>8.3488372093023351</c:v>
                </c:pt>
                <c:pt idx="1680">
                  <c:v>5.3720930232558466</c:v>
                </c:pt>
                <c:pt idx="1681">
                  <c:v>8.5581395348836118</c:v>
                </c:pt>
                <c:pt idx="1682">
                  <c:v>4.7674418604648858</c:v>
                </c:pt>
                <c:pt idx="1683">
                  <c:v>9.3953488372090348</c:v>
                </c:pt>
                <c:pt idx="1684">
                  <c:v>10.232558139534783</c:v>
                </c:pt>
                <c:pt idx="1685">
                  <c:v>8.3720930232555233</c:v>
                </c:pt>
                <c:pt idx="1686">
                  <c:v>4.3953488372090339</c:v>
                </c:pt>
                <c:pt idx="1687">
                  <c:v>8.9767441860461616</c:v>
                </c:pt>
                <c:pt idx="1688">
                  <c:v>5.3488372093016903</c:v>
                </c:pt>
                <c:pt idx="1689">
                  <c:v>10.674418604650842</c:v>
                </c:pt>
                <c:pt idx="1690">
                  <c:v>10.302325581394991</c:v>
                </c:pt>
                <c:pt idx="1691">
                  <c:v>5.4883720930227557</c:v>
                </c:pt>
                <c:pt idx="1692">
                  <c:v>3.8837209302324407</c:v>
                </c:pt>
                <c:pt idx="1693">
                  <c:v>7.5116279069762664</c:v>
                </c:pt>
                <c:pt idx="1694">
                  <c:v>10.5348837209301</c:v>
                </c:pt>
                <c:pt idx="1695">
                  <c:v>8.3488372093020136</c:v>
                </c:pt>
                <c:pt idx="1696">
                  <c:v>6.8139534883720696</c:v>
                </c:pt>
                <c:pt idx="1697">
                  <c:v>7.7441860465113761</c:v>
                </c:pt>
                <c:pt idx="1698">
                  <c:v>5.7674418604647242</c:v>
                </c:pt>
                <c:pt idx="1699">
                  <c:v>7.7209302325577029</c:v>
                </c:pt>
                <c:pt idx="1700">
                  <c:v>10.372093023255685</c:v>
                </c:pt>
                <c:pt idx="1701">
                  <c:v>5.3255813953483404</c:v>
                </c:pt>
                <c:pt idx="1702">
                  <c:v>6.1395348837207377</c:v>
                </c:pt>
                <c:pt idx="1703">
                  <c:v>9.7209302325578637</c:v>
                </c:pt>
                <c:pt idx="1704">
                  <c:v>9.093023255813554</c:v>
                </c:pt>
                <c:pt idx="1705">
                  <c:v>10.093023255813554</c:v>
                </c:pt>
                <c:pt idx="1706">
                  <c:v>6.6976744186040307</c:v>
                </c:pt>
                <c:pt idx="1707">
                  <c:v>6.6511627906974935</c:v>
                </c:pt>
                <c:pt idx="1708">
                  <c:v>7.7441860465115377</c:v>
                </c:pt>
                <c:pt idx="1709">
                  <c:v>6.3255813953486628</c:v>
                </c:pt>
                <c:pt idx="1710">
                  <c:v>10.488372093022917</c:v>
                </c:pt>
                <c:pt idx="1711">
                  <c:v>7.5116279069765897</c:v>
                </c:pt>
                <c:pt idx="1712">
                  <c:v>11.395348837208873</c:v>
                </c:pt>
                <c:pt idx="1713">
                  <c:v>6.9767441860463224</c:v>
                </c:pt>
                <c:pt idx="1714">
                  <c:v>11.209302325580786</c:v>
                </c:pt>
                <c:pt idx="1715">
                  <c:v>10.744186046511375</c:v>
                </c:pt>
                <c:pt idx="1716">
                  <c:v>11.046511627906856</c:v>
                </c:pt>
                <c:pt idx="1717">
                  <c:v>7.0697674418602059</c:v>
                </c:pt>
                <c:pt idx="1718">
                  <c:v>7.4651162790695675</c:v>
                </c:pt>
                <c:pt idx="1719">
                  <c:v>8.3953488372090348</c:v>
                </c:pt>
                <c:pt idx="1720">
                  <c:v>8.488372093023079</c:v>
                </c:pt>
                <c:pt idx="1721">
                  <c:v>8.2325581395344596</c:v>
                </c:pt>
                <c:pt idx="1722">
                  <c:v>10.069767441860366</c:v>
                </c:pt>
                <c:pt idx="1723">
                  <c:v>8.813953488371908</c:v>
                </c:pt>
                <c:pt idx="1724">
                  <c:v>11.604651162790633</c:v>
                </c:pt>
                <c:pt idx="1725">
                  <c:v>7.767441860464726</c:v>
                </c:pt>
                <c:pt idx="1726">
                  <c:v>8.9534883720923286</c:v>
                </c:pt>
                <c:pt idx="1727">
                  <c:v>8.5116279069765888</c:v>
                </c:pt>
                <c:pt idx="1728">
                  <c:v>6.4186046511625463</c:v>
                </c:pt>
                <c:pt idx="1729">
                  <c:v>9.441860465116056</c:v>
                </c:pt>
                <c:pt idx="1730">
                  <c:v>8.3720930232555233</c:v>
                </c:pt>
                <c:pt idx="1731">
                  <c:v>9.3255813953485021</c:v>
                </c:pt>
                <c:pt idx="1732">
                  <c:v>7.0697674418602059</c:v>
                </c:pt>
                <c:pt idx="1733">
                  <c:v>6.9767441860463224</c:v>
                </c:pt>
                <c:pt idx="1734">
                  <c:v>7.3255813953485021</c:v>
                </c:pt>
                <c:pt idx="1735">
                  <c:v>9.9999999999996732</c:v>
                </c:pt>
                <c:pt idx="1736">
                  <c:v>7.3953488372091964</c:v>
                </c:pt>
                <c:pt idx="1737">
                  <c:v>8.3255813953485021</c:v>
                </c:pt>
                <c:pt idx="1738">
                  <c:v>6.0232558139531829</c:v>
                </c:pt>
                <c:pt idx="1739">
                  <c:v>9.0697674418602041</c:v>
                </c:pt>
                <c:pt idx="1740">
                  <c:v>7.5348837209299395</c:v>
                </c:pt>
                <c:pt idx="1741">
                  <c:v>9.6744186046506826</c:v>
                </c:pt>
                <c:pt idx="1742">
                  <c:v>8.7906976744183982</c:v>
                </c:pt>
                <c:pt idx="1743">
                  <c:v>9.2558139534881327</c:v>
                </c:pt>
                <c:pt idx="1744">
                  <c:v>10.372093023255523</c:v>
                </c:pt>
                <c:pt idx="1745">
                  <c:v>6.1627906976744109</c:v>
                </c:pt>
                <c:pt idx="1746">
                  <c:v>9.7906976744183982</c:v>
                </c:pt>
                <c:pt idx="1747">
                  <c:v>8.3488372093020136</c:v>
                </c:pt>
                <c:pt idx="1748">
                  <c:v>7.7906976744183973</c:v>
                </c:pt>
                <c:pt idx="1749">
                  <c:v>6.7441860465112136</c:v>
                </c:pt>
                <c:pt idx="1750">
                  <c:v>10.883720930231958</c:v>
                </c:pt>
                <c:pt idx="1751">
                  <c:v>8.1627906976740867</c:v>
                </c:pt>
                <c:pt idx="1752">
                  <c:v>7.7906976744183973</c:v>
                </c:pt>
                <c:pt idx="1753">
                  <c:v>6.8604651162787693</c:v>
                </c:pt>
                <c:pt idx="1754">
                  <c:v>9.4418604651162177</c:v>
                </c:pt>
                <c:pt idx="1755">
                  <c:v>8.6976744186041923</c:v>
                </c:pt>
                <c:pt idx="1756">
                  <c:v>8.3488372093020136</c:v>
                </c:pt>
                <c:pt idx="1757">
                  <c:v>9.7906976744183982</c:v>
                </c:pt>
                <c:pt idx="1758">
                  <c:v>7.7674418604650484</c:v>
                </c:pt>
                <c:pt idx="1759">
                  <c:v>8.8837209302321174</c:v>
                </c:pt>
                <c:pt idx="1760">
                  <c:v>7.4418604651160569</c:v>
                </c:pt>
                <c:pt idx="1761">
                  <c:v>9.2790697674414808</c:v>
                </c:pt>
                <c:pt idx="1762">
                  <c:v>7.6976744186043531</c:v>
                </c:pt>
                <c:pt idx="1763">
                  <c:v>7.7209302325578646</c:v>
                </c:pt>
                <c:pt idx="1764">
                  <c:v>8.4418604651158962</c:v>
                </c:pt>
                <c:pt idx="1765">
                  <c:v>5.8604651162787675</c:v>
                </c:pt>
                <c:pt idx="1766">
                  <c:v>9.9767441860461616</c:v>
                </c:pt>
                <c:pt idx="1767">
                  <c:v>8.813953488371908</c:v>
                </c:pt>
                <c:pt idx="1768">
                  <c:v>8.9999999999996732</c:v>
                </c:pt>
                <c:pt idx="1769">
                  <c:v>8.9767441860463233</c:v>
                </c:pt>
                <c:pt idx="1770">
                  <c:v>7.0232558139533445</c:v>
                </c:pt>
                <c:pt idx="1771">
                  <c:v>5.5116279069767504</c:v>
                </c:pt>
                <c:pt idx="1772">
                  <c:v>7.4186046511627071</c:v>
                </c:pt>
                <c:pt idx="1773">
                  <c:v>6.7674418604648867</c:v>
                </c:pt>
                <c:pt idx="1774">
                  <c:v>7.0465116279066944</c:v>
                </c:pt>
                <c:pt idx="1775">
                  <c:v>7.511627906976428</c:v>
                </c:pt>
                <c:pt idx="1776">
                  <c:v>7.1627906976742484</c:v>
                </c:pt>
                <c:pt idx="1777">
                  <c:v>6.9069767441857897</c:v>
                </c:pt>
                <c:pt idx="1778">
                  <c:v>7.2790697674414808</c:v>
                </c:pt>
                <c:pt idx="1779">
                  <c:v>8.0465116279066944</c:v>
                </c:pt>
                <c:pt idx="1780">
                  <c:v>7.8604651162786876</c:v>
                </c:pt>
                <c:pt idx="1781">
                  <c:v>7.0697674418602858</c:v>
                </c:pt>
                <c:pt idx="1782">
                  <c:v>7.2558139534878903</c:v>
                </c:pt>
                <c:pt idx="1783">
                  <c:v>6.3255813953485838</c:v>
                </c:pt>
                <c:pt idx="1784">
                  <c:v>6.5581395348833702</c:v>
                </c:pt>
                <c:pt idx="1785">
                  <c:v>7.5813953488368</c:v>
                </c:pt>
                <c:pt idx="1786">
                  <c:v>8.7906976744183165</c:v>
                </c:pt>
                <c:pt idx="1787">
                  <c:v>5.4651162790694867</c:v>
                </c:pt>
                <c:pt idx="1788">
                  <c:v>6.5813953488371224</c:v>
                </c:pt>
                <c:pt idx="1789">
                  <c:v>5.9302325581394628</c:v>
                </c:pt>
                <c:pt idx="1790">
                  <c:v>8.3255813953485021</c:v>
                </c:pt>
                <c:pt idx="1791">
                  <c:v>7.4651162790696484</c:v>
                </c:pt>
                <c:pt idx="1792">
                  <c:v>6.8139534883717472</c:v>
                </c:pt>
                <c:pt idx="1793">
                  <c:v>7.0232558139530221</c:v>
                </c:pt>
                <c:pt idx="1794">
                  <c:v>6.6279069767437395</c:v>
                </c:pt>
                <c:pt idx="1795">
                  <c:v>8.2790697674415625</c:v>
                </c:pt>
                <c:pt idx="1796">
                  <c:v>6.1627906976741675</c:v>
                </c:pt>
                <c:pt idx="1797">
                  <c:v>7.6279069767438203</c:v>
                </c:pt>
                <c:pt idx="1798">
                  <c:v>7.7674418604651283</c:v>
                </c:pt>
                <c:pt idx="1799">
                  <c:v>7.9767441860460817</c:v>
                </c:pt>
                <c:pt idx="1800">
                  <c:v>7.3255813953485829</c:v>
                </c:pt>
                <c:pt idx="1801">
                  <c:v>6.3488372093022543</c:v>
                </c:pt>
                <c:pt idx="1802">
                  <c:v>7.1395348837207377</c:v>
                </c:pt>
                <c:pt idx="1803">
                  <c:v>8.4651162790694876</c:v>
                </c:pt>
                <c:pt idx="1804">
                  <c:v>6.7674418604649675</c:v>
                </c:pt>
                <c:pt idx="1805">
                  <c:v>5.6744186046508425</c:v>
                </c:pt>
                <c:pt idx="1806">
                  <c:v>7.5348837209299395</c:v>
                </c:pt>
                <c:pt idx="1807">
                  <c:v>8.3023255813951522</c:v>
                </c:pt>
                <c:pt idx="1808">
                  <c:v>7.6279069767442254</c:v>
                </c:pt>
                <c:pt idx="1809">
                  <c:v>8.2558139534882127</c:v>
                </c:pt>
                <c:pt idx="1810">
                  <c:v>6.5116279069767504</c:v>
                </c:pt>
                <c:pt idx="1811">
                  <c:v>7.1627906976742484</c:v>
                </c:pt>
                <c:pt idx="1812">
                  <c:v>6.7209302325581071</c:v>
                </c:pt>
                <c:pt idx="1813">
                  <c:v>6.5581395348836118</c:v>
                </c:pt>
                <c:pt idx="1814">
                  <c:v>7.0465116279066944</c:v>
                </c:pt>
                <c:pt idx="1815">
                  <c:v>7.6279069767440628</c:v>
                </c:pt>
                <c:pt idx="1816">
                  <c:v>8.5581395348835319</c:v>
                </c:pt>
                <c:pt idx="1817">
                  <c:v>8.5116279069765088</c:v>
                </c:pt>
                <c:pt idx="1818">
                  <c:v>6.5116279069767504</c:v>
                </c:pt>
                <c:pt idx="1819">
                  <c:v>7.7441860465113761</c:v>
                </c:pt>
                <c:pt idx="1820">
                  <c:v>8.1162790697671472</c:v>
                </c:pt>
                <c:pt idx="1821">
                  <c:v>8.162790697674005</c:v>
                </c:pt>
                <c:pt idx="1822">
                  <c:v>6.8837209302323599</c:v>
                </c:pt>
                <c:pt idx="1823">
                  <c:v>6.1627906976741675</c:v>
                </c:pt>
                <c:pt idx="1824">
                  <c:v>6.7674418604648059</c:v>
                </c:pt>
                <c:pt idx="1825">
                  <c:v>7.186046511627759</c:v>
                </c:pt>
                <c:pt idx="1826">
                  <c:v>6.9302325581392212</c:v>
                </c:pt>
                <c:pt idx="1827">
                  <c:v>6.1860465116276782</c:v>
                </c:pt>
                <c:pt idx="1828">
                  <c:v>8.7906976744184764</c:v>
                </c:pt>
                <c:pt idx="1829">
                  <c:v>7.930232558139382</c:v>
                </c:pt>
                <c:pt idx="1830">
                  <c:v>7.6279069767439829</c:v>
                </c:pt>
                <c:pt idx="1831">
                  <c:v>7.7441860465113761</c:v>
                </c:pt>
                <c:pt idx="1832">
                  <c:v>5.9999999999996732</c:v>
                </c:pt>
                <c:pt idx="1833">
                  <c:v>7.5813953488368</c:v>
                </c:pt>
                <c:pt idx="1834">
                  <c:v>6.7906976744183973</c:v>
                </c:pt>
                <c:pt idx="1835">
                  <c:v>8.6744186046507625</c:v>
                </c:pt>
                <c:pt idx="1836">
                  <c:v>7.3720930232557667</c:v>
                </c:pt>
                <c:pt idx="1837">
                  <c:v>7.0930232558136348</c:v>
                </c:pt>
                <c:pt idx="1838">
                  <c:v>7.9534883720927319</c:v>
                </c:pt>
                <c:pt idx="1839">
                  <c:v>8.0697674418602041</c:v>
                </c:pt>
                <c:pt idx="1840">
                  <c:v>7.2325581395346994</c:v>
                </c:pt>
                <c:pt idx="1841">
                  <c:v>8.0232558139531829</c:v>
                </c:pt>
                <c:pt idx="1842">
                  <c:v>7.2558139534880493</c:v>
                </c:pt>
                <c:pt idx="1843">
                  <c:v>7.1395348837208186</c:v>
                </c:pt>
                <c:pt idx="1844">
                  <c:v>7.3720930232555233</c:v>
                </c:pt>
                <c:pt idx="1845">
                  <c:v>6.7209302325580254</c:v>
                </c:pt>
                <c:pt idx="1846">
                  <c:v>6.2558139534881301</c:v>
                </c:pt>
                <c:pt idx="1847">
                  <c:v>7.0465116279067743</c:v>
                </c:pt>
                <c:pt idx="1848">
                  <c:v>6.9767441860463224</c:v>
                </c:pt>
                <c:pt idx="1849">
                  <c:v>6.1860465116275982</c:v>
                </c:pt>
                <c:pt idx="1850">
                  <c:v>7.6511627906972519</c:v>
                </c:pt>
                <c:pt idx="1851">
                  <c:v>7.3023255813951531</c:v>
                </c:pt>
                <c:pt idx="1852">
                  <c:v>7.883720930232279</c:v>
                </c:pt>
                <c:pt idx="1853">
                  <c:v>6.4418604651161377</c:v>
                </c:pt>
                <c:pt idx="1854">
                  <c:v>5.3953488372090348</c:v>
                </c:pt>
                <c:pt idx="1855">
                  <c:v>7.3953488372092773</c:v>
                </c:pt>
                <c:pt idx="1856">
                  <c:v>6.6046511627904714</c:v>
                </c:pt>
                <c:pt idx="1857">
                  <c:v>7.6279069767439829</c:v>
                </c:pt>
                <c:pt idx="1858">
                  <c:v>7.1395348837207377</c:v>
                </c:pt>
                <c:pt idx="1859">
                  <c:v>7.372093023255605</c:v>
                </c:pt>
                <c:pt idx="1860">
                  <c:v>7.5581395348835301</c:v>
                </c:pt>
                <c:pt idx="1861">
                  <c:v>6.9767441860462425</c:v>
                </c:pt>
                <c:pt idx="1862">
                  <c:v>7.8372093023253377</c:v>
                </c:pt>
                <c:pt idx="1863">
                  <c:v>7.4883720930229174</c:v>
                </c:pt>
                <c:pt idx="1864">
                  <c:v>7.4418604651159761</c:v>
                </c:pt>
                <c:pt idx="1865">
                  <c:v>7.046511627906856</c:v>
                </c:pt>
                <c:pt idx="1866">
                  <c:v>8.372093023255605</c:v>
                </c:pt>
                <c:pt idx="1867">
                  <c:v>6.6511627906974127</c:v>
                </c:pt>
                <c:pt idx="1868">
                  <c:v>6.9534883720928118</c:v>
                </c:pt>
                <c:pt idx="1869">
                  <c:v>6.8837209302323599</c:v>
                </c:pt>
                <c:pt idx="1870">
                  <c:v>8.0697674418602858</c:v>
                </c:pt>
                <c:pt idx="1871">
                  <c:v>6.7674418604648867</c:v>
                </c:pt>
                <c:pt idx="1872">
                  <c:v>8.5348837209299386</c:v>
                </c:pt>
                <c:pt idx="1873">
                  <c:v>7.4418604651160569</c:v>
                </c:pt>
                <c:pt idx="1874">
                  <c:v>8.3255813953486637</c:v>
                </c:pt>
                <c:pt idx="1875">
                  <c:v>6.5581395348835292</c:v>
                </c:pt>
                <c:pt idx="1876">
                  <c:v>7.8837209302321991</c:v>
                </c:pt>
                <c:pt idx="1877">
                  <c:v>7.3953488372090339</c:v>
                </c:pt>
                <c:pt idx="1878">
                  <c:v>7.3953488372090339</c:v>
                </c:pt>
                <c:pt idx="1879">
                  <c:v>7.1395348837208186</c:v>
                </c:pt>
                <c:pt idx="1880">
                  <c:v>7.372093023255605</c:v>
                </c:pt>
                <c:pt idx="1881">
                  <c:v>6.8837209302322808</c:v>
                </c:pt>
                <c:pt idx="1882">
                  <c:v>7.9302325581393021</c:v>
                </c:pt>
                <c:pt idx="1883">
                  <c:v>6.9534883720928118</c:v>
                </c:pt>
                <c:pt idx="1884">
                  <c:v>7.0232558139532637</c:v>
                </c:pt>
                <c:pt idx="1885">
                  <c:v>7.8604651162787684</c:v>
                </c:pt>
                <c:pt idx="1886">
                  <c:v>8.9767441860461616</c:v>
                </c:pt>
                <c:pt idx="1887">
                  <c:v>7.7906976744183973</c:v>
                </c:pt>
                <c:pt idx="1888">
                  <c:v>6.860465116278931</c:v>
                </c:pt>
                <c:pt idx="1889">
                  <c:v>6.1395348837206569</c:v>
                </c:pt>
                <c:pt idx="1890">
                  <c:v>6.9069767441859513</c:v>
                </c:pt>
                <c:pt idx="1891">
                  <c:v>7.2325581395346203</c:v>
                </c:pt>
                <c:pt idx="1892">
                  <c:v>6.2790697674416416</c:v>
                </c:pt>
                <c:pt idx="1893">
                  <c:v>7.2790697674417224</c:v>
                </c:pt>
                <c:pt idx="1894">
                  <c:v>7.4186046511625454</c:v>
                </c:pt>
                <c:pt idx="1895">
                  <c:v>7.9534883720928926</c:v>
                </c:pt>
                <c:pt idx="1896">
                  <c:v>7.4186046511624655</c:v>
                </c:pt>
                <c:pt idx="1897">
                  <c:v>8.0465116279067743</c:v>
                </c:pt>
                <c:pt idx="1898">
                  <c:v>8.1627906976741684</c:v>
                </c:pt>
                <c:pt idx="1899">
                  <c:v>6.9302325581392212</c:v>
                </c:pt>
                <c:pt idx="1900">
                  <c:v>6.5348837209299377</c:v>
                </c:pt>
                <c:pt idx="1901">
                  <c:v>8.3255813953486637</c:v>
                </c:pt>
                <c:pt idx="1902">
                  <c:v>6.9534883720928118</c:v>
                </c:pt>
                <c:pt idx="1903">
                  <c:v>6.5813953488371224</c:v>
                </c:pt>
                <c:pt idx="1904">
                  <c:v>8.5116279069764271</c:v>
                </c:pt>
                <c:pt idx="1905">
                  <c:v>8.3255813953485021</c:v>
                </c:pt>
                <c:pt idx="1906">
                  <c:v>7.2558139534878903</c:v>
                </c:pt>
                <c:pt idx="1907">
                  <c:v>6.3720930232555242</c:v>
                </c:pt>
                <c:pt idx="1908">
                  <c:v>6.9534883720927319</c:v>
                </c:pt>
                <c:pt idx="1909">
                  <c:v>6.999999999999754</c:v>
                </c:pt>
                <c:pt idx="1910">
                  <c:v>5.9302325581393012</c:v>
                </c:pt>
                <c:pt idx="1911">
                  <c:v>7.0697674418600442</c:v>
                </c:pt>
                <c:pt idx="1912">
                  <c:v>7.4651162790694867</c:v>
                </c:pt>
                <c:pt idx="1913">
                  <c:v>7.0930232558135557</c:v>
                </c:pt>
                <c:pt idx="1914">
                  <c:v>7.1627906976742484</c:v>
                </c:pt>
                <c:pt idx="1915">
                  <c:v>7.2093023255811088</c:v>
                </c:pt>
                <c:pt idx="1916">
                  <c:v>6.1395348837208177</c:v>
                </c:pt>
                <c:pt idx="1917">
                  <c:v>6.5116279069765888</c:v>
                </c:pt>
                <c:pt idx="1918">
                  <c:v>7.5581395348835301</c:v>
                </c:pt>
                <c:pt idx="1919">
                  <c:v>6.3255813953485838</c:v>
                </c:pt>
                <c:pt idx="1920">
                  <c:v>7.8372093023253377</c:v>
                </c:pt>
                <c:pt idx="1921">
                  <c:v>7.4651162790694867</c:v>
                </c:pt>
                <c:pt idx="1922">
                  <c:v>6.7441860465114569</c:v>
                </c:pt>
                <c:pt idx="1923">
                  <c:v>6.7906976744186389</c:v>
                </c:pt>
                <c:pt idx="1924">
                  <c:v>7.2790697674418032</c:v>
                </c:pt>
                <c:pt idx="1925">
                  <c:v>6.6744186046510849</c:v>
                </c:pt>
                <c:pt idx="1926">
                  <c:v>7.9069767441857914</c:v>
                </c:pt>
                <c:pt idx="1927">
                  <c:v>6.4651162790694059</c:v>
                </c:pt>
                <c:pt idx="1928">
                  <c:v>7.1627906976740876</c:v>
                </c:pt>
                <c:pt idx="1929">
                  <c:v>5.6511627906974926</c:v>
                </c:pt>
                <c:pt idx="1930">
                  <c:v>7.3953488372091165</c:v>
                </c:pt>
                <c:pt idx="1931">
                  <c:v>8.7441860465112935</c:v>
                </c:pt>
                <c:pt idx="1932">
                  <c:v>6.8837209302322808</c:v>
                </c:pt>
                <c:pt idx="1933">
                  <c:v>7.6744186046509242</c:v>
                </c:pt>
                <c:pt idx="1934">
                  <c:v>7.5813953488368799</c:v>
                </c:pt>
                <c:pt idx="1935">
                  <c:v>5.8604651162786885</c:v>
                </c:pt>
                <c:pt idx="1936">
                  <c:v>6.8139534883719888</c:v>
                </c:pt>
                <c:pt idx="1937">
                  <c:v>7.3953488372091165</c:v>
                </c:pt>
                <c:pt idx="1938">
                  <c:v>6.9069767441857897</c:v>
                </c:pt>
                <c:pt idx="1939">
                  <c:v>6.9534883720928118</c:v>
                </c:pt>
                <c:pt idx="1940">
                  <c:v>6.9069767441857897</c:v>
                </c:pt>
                <c:pt idx="1941">
                  <c:v>6.0930232558136357</c:v>
                </c:pt>
                <c:pt idx="1942">
                  <c:v>7.2558139534882109</c:v>
                </c:pt>
                <c:pt idx="1943">
                  <c:v>7.186046511627679</c:v>
                </c:pt>
                <c:pt idx="1944">
                  <c:v>7.604651162790633</c:v>
                </c:pt>
                <c:pt idx="1945">
                  <c:v>8.3255813953485021</c:v>
                </c:pt>
                <c:pt idx="1946">
                  <c:v>5.9999999999997531</c:v>
                </c:pt>
                <c:pt idx="1947">
                  <c:v>6.4186046511627071</c:v>
                </c:pt>
                <c:pt idx="1948">
                  <c:v>7.6511627906976543</c:v>
                </c:pt>
                <c:pt idx="1949">
                  <c:v>6.3720930232556041</c:v>
                </c:pt>
                <c:pt idx="1950">
                  <c:v>7.3255813953485829</c:v>
                </c:pt>
                <c:pt idx="1951">
                  <c:v>8.1627906976740867</c:v>
                </c:pt>
                <c:pt idx="1952">
                  <c:v>7.2790697674416425</c:v>
                </c:pt>
                <c:pt idx="1953">
                  <c:v>6.6976744186043531</c:v>
                </c:pt>
                <c:pt idx="1954">
                  <c:v>7.5813953488369599</c:v>
                </c:pt>
                <c:pt idx="1955">
                  <c:v>8.7674418604647251</c:v>
                </c:pt>
                <c:pt idx="1956">
                  <c:v>7.2790697674418032</c:v>
                </c:pt>
                <c:pt idx="1957">
                  <c:v>7.0232558139532637</c:v>
                </c:pt>
                <c:pt idx="1958">
                  <c:v>7.0697674418601233</c:v>
                </c:pt>
                <c:pt idx="1959">
                  <c:v>7.046511627906856</c:v>
                </c:pt>
                <c:pt idx="1960">
                  <c:v>8.139534883720497</c:v>
                </c:pt>
                <c:pt idx="1961">
                  <c:v>6.6279069767437395</c:v>
                </c:pt>
                <c:pt idx="1962">
                  <c:v>5.906976744186113</c:v>
                </c:pt>
                <c:pt idx="1963">
                  <c:v>7.0697674418602059</c:v>
                </c:pt>
                <c:pt idx="1964">
                  <c:v>8.1162790697672271</c:v>
                </c:pt>
                <c:pt idx="1965">
                  <c:v>7.0465116279067743</c:v>
                </c:pt>
                <c:pt idx="1966">
                  <c:v>8.255813953488051</c:v>
                </c:pt>
                <c:pt idx="1967">
                  <c:v>7.0930232558138773</c:v>
                </c:pt>
                <c:pt idx="1968">
                  <c:v>7.2325581395346994</c:v>
                </c:pt>
                <c:pt idx="1969">
                  <c:v>6.0930232558136357</c:v>
                </c:pt>
                <c:pt idx="1970">
                  <c:v>6.6511627906974935</c:v>
                </c:pt>
                <c:pt idx="1971">
                  <c:v>8.4418604651160578</c:v>
                </c:pt>
                <c:pt idx="1972">
                  <c:v>7.3488372093021743</c:v>
                </c:pt>
                <c:pt idx="1973">
                  <c:v>6.8837209302323599</c:v>
                </c:pt>
                <c:pt idx="1974">
                  <c:v>8.0465116279066127</c:v>
                </c:pt>
                <c:pt idx="1975">
                  <c:v>6.4651162790697283</c:v>
                </c:pt>
                <c:pt idx="1976">
                  <c:v>7.0930232558137165</c:v>
                </c:pt>
                <c:pt idx="1977">
                  <c:v>7.139534883720577</c:v>
                </c:pt>
                <c:pt idx="1978">
                  <c:v>7.2093023255812705</c:v>
                </c:pt>
                <c:pt idx="1979">
                  <c:v>6.8372093023253377</c:v>
                </c:pt>
                <c:pt idx="1980">
                  <c:v>6.6976744186044348</c:v>
                </c:pt>
                <c:pt idx="1981">
                  <c:v>6.6279069767438212</c:v>
                </c:pt>
                <c:pt idx="1982">
                  <c:v>6.3953488372091964</c:v>
                </c:pt>
                <c:pt idx="1983">
                  <c:v>6.6976744186043531</c:v>
                </c:pt>
                <c:pt idx="1984">
                  <c:v>6.5116279069765888</c:v>
                </c:pt>
                <c:pt idx="1985">
                  <c:v>7.9999999999997531</c:v>
                </c:pt>
                <c:pt idx="1986">
                  <c:v>6.6744186046510032</c:v>
                </c:pt>
                <c:pt idx="1987">
                  <c:v>7.186046511627759</c:v>
                </c:pt>
                <c:pt idx="1988">
                  <c:v>6.0465116279069369</c:v>
                </c:pt>
                <c:pt idx="1989">
                  <c:v>7.9534883720929734</c:v>
                </c:pt>
                <c:pt idx="1990">
                  <c:v>7.3720930232555233</c:v>
                </c:pt>
                <c:pt idx="1991">
                  <c:v>8.6046511627902298</c:v>
                </c:pt>
                <c:pt idx="1992">
                  <c:v>5.8372093023254994</c:v>
                </c:pt>
                <c:pt idx="1993">
                  <c:v>7.395348837208954</c:v>
                </c:pt>
                <c:pt idx="1994">
                  <c:v>7.5581395348835301</c:v>
                </c:pt>
                <c:pt idx="1995">
                  <c:v>8.3023255813952339</c:v>
                </c:pt>
                <c:pt idx="1996">
                  <c:v>7.3255813953485021</c:v>
                </c:pt>
                <c:pt idx="1997">
                  <c:v>6.8139534883718271</c:v>
                </c:pt>
                <c:pt idx="1998">
                  <c:v>7.7209302325579445</c:v>
                </c:pt>
                <c:pt idx="1999">
                  <c:v>6.3255813953486628</c:v>
                </c:pt>
                <c:pt idx="2000">
                  <c:v>5.8372093023254186</c:v>
                </c:pt>
                <c:pt idx="2001">
                  <c:v>8.4651162790695658</c:v>
                </c:pt>
                <c:pt idx="2002">
                  <c:v>8.1860465116275183</c:v>
                </c:pt>
                <c:pt idx="2003">
                  <c:v>6.4883720930229165</c:v>
                </c:pt>
                <c:pt idx="2004">
                  <c:v>7.9767441860462425</c:v>
                </c:pt>
                <c:pt idx="2005">
                  <c:v>7.186046511627759</c:v>
                </c:pt>
                <c:pt idx="2006">
                  <c:v>7.7209302325577838</c:v>
                </c:pt>
                <c:pt idx="2007">
                  <c:v>6.8372093023252578</c:v>
                </c:pt>
                <c:pt idx="2008">
                  <c:v>6.9534883720928118</c:v>
                </c:pt>
                <c:pt idx="2009">
                  <c:v>6.9534883720928118</c:v>
                </c:pt>
                <c:pt idx="2010">
                  <c:v>7.8372093023254186</c:v>
                </c:pt>
                <c:pt idx="2011">
                  <c:v>7.3720930232556849</c:v>
                </c:pt>
                <c:pt idx="2012">
                  <c:v>6.8372093023253377</c:v>
                </c:pt>
                <c:pt idx="2013">
                  <c:v>7.6744186046508425</c:v>
                </c:pt>
                <c:pt idx="2014">
                  <c:v>7.3255813953487436</c:v>
                </c:pt>
                <c:pt idx="2015">
                  <c:v>7.2325581395345404</c:v>
                </c:pt>
                <c:pt idx="2016">
                  <c:v>6.9069767441857097</c:v>
                </c:pt>
                <c:pt idx="2017">
                  <c:v>7.6046511627905522</c:v>
                </c:pt>
                <c:pt idx="2018">
                  <c:v>8.9767441860461616</c:v>
                </c:pt>
                <c:pt idx="2019">
                  <c:v>9.5813953488368</c:v>
                </c:pt>
                <c:pt idx="2020">
                  <c:v>6.9534883720928118</c:v>
                </c:pt>
                <c:pt idx="2021">
                  <c:v>8.1860465116275982</c:v>
                </c:pt>
                <c:pt idx="2022">
                  <c:v>7.7906976744183973</c:v>
                </c:pt>
                <c:pt idx="2023">
                  <c:v>6.860465116278931</c:v>
                </c:pt>
                <c:pt idx="2024">
                  <c:v>8.9767441860463233</c:v>
                </c:pt>
                <c:pt idx="2025">
                  <c:v>8.1860465116275183</c:v>
                </c:pt>
                <c:pt idx="2026">
                  <c:v>7.2093023255811906</c:v>
                </c:pt>
                <c:pt idx="2027">
                  <c:v>7.6976744186043531</c:v>
                </c:pt>
                <c:pt idx="2028">
                  <c:v>6.7906976744183973</c:v>
                </c:pt>
                <c:pt idx="2029">
                  <c:v>9.4651162790697292</c:v>
                </c:pt>
                <c:pt idx="2030">
                  <c:v>7.1162790697672271</c:v>
                </c:pt>
                <c:pt idx="2031">
                  <c:v>6.9999999999996723</c:v>
                </c:pt>
                <c:pt idx="2032">
                  <c:v>8.2093023255812714</c:v>
                </c:pt>
                <c:pt idx="2033">
                  <c:v>8.3488372093021734</c:v>
                </c:pt>
                <c:pt idx="2034">
                  <c:v>7.0465116279066944</c:v>
                </c:pt>
                <c:pt idx="2035">
                  <c:v>8.3953488372091964</c:v>
                </c:pt>
                <c:pt idx="2036">
                  <c:v>8.0465116279066944</c:v>
                </c:pt>
                <c:pt idx="2037">
                  <c:v>7.6511627906974935</c:v>
                </c:pt>
                <c:pt idx="2038">
                  <c:v>7.604651162790633</c:v>
                </c:pt>
                <c:pt idx="2039">
                  <c:v>7.046511627906856</c:v>
                </c:pt>
                <c:pt idx="2040">
                  <c:v>9.1627906976739268</c:v>
                </c:pt>
                <c:pt idx="2041">
                  <c:v>6.9767441860464841</c:v>
                </c:pt>
                <c:pt idx="2042">
                  <c:v>7.5813953488369599</c:v>
                </c:pt>
                <c:pt idx="2043">
                  <c:v>7.3953488372091964</c:v>
                </c:pt>
                <c:pt idx="2044">
                  <c:v>7.4186046511623838</c:v>
                </c:pt>
                <c:pt idx="2045">
                  <c:v>7.7209302325578646</c:v>
                </c:pt>
                <c:pt idx="2046">
                  <c:v>8.697674418604354</c:v>
                </c:pt>
                <c:pt idx="2047">
                  <c:v>9.2558139534881327</c:v>
                </c:pt>
                <c:pt idx="2048">
                  <c:v>7.3720930232555233</c:v>
                </c:pt>
                <c:pt idx="2049">
                  <c:v>6.7209302325578637</c:v>
                </c:pt>
                <c:pt idx="2050">
                  <c:v>6.9069767441857897</c:v>
                </c:pt>
                <c:pt idx="2051">
                  <c:v>8.4418604651160578</c:v>
                </c:pt>
                <c:pt idx="2052">
                  <c:v>6.8372093023252578</c:v>
                </c:pt>
                <c:pt idx="2053">
                  <c:v>6.8837209302322808</c:v>
                </c:pt>
                <c:pt idx="2054">
                  <c:v>7.1627906976740876</c:v>
                </c:pt>
                <c:pt idx="2055">
                  <c:v>7.1162790697672271</c:v>
                </c:pt>
                <c:pt idx="2056">
                  <c:v>7.558139534883451</c:v>
                </c:pt>
                <c:pt idx="2057">
                  <c:v>7.813953488371908</c:v>
                </c:pt>
                <c:pt idx="2058">
                  <c:v>8.6511627906974926</c:v>
                </c:pt>
                <c:pt idx="2059">
                  <c:v>7.7906976744182366</c:v>
                </c:pt>
                <c:pt idx="2060">
                  <c:v>7.1860465116279206</c:v>
                </c:pt>
                <c:pt idx="2061">
                  <c:v>7.3255813953485021</c:v>
                </c:pt>
                <c:pt idx="2062">
                  <c:v>6.4186046511623855</c:v>
                </c:pt>
                <c:pt idx="2063">
                  <c:v>6.3488372093021743</c:v>
                </c:pt>
                <c:pt idx="2064">
                  <c:v>7.0930232558135557</c:v>
                </c:pt>
                <c:pt idx="2065">
                  <c:v>7.0232558139531829</c:v>
                </c:pt>
                <c:pt idx="2066">
                  <c:v>6.6976744186045138</c:v>
                </c:pt>
                <c:pt idx="2067">
                  <c:v>4.8604651162792525</c:v>
                </c:pt>
                <c:pt idx="2068">
                  <c:v>5.3255813953485021</c:v>
                </c:pt>
                <c:pt idx="2069">
                  <c:v>5.3720930232556849</c:v>
                </c:pt>
                <c:pt idx="2070">
                  <c:v>5.255813953488131</c:v>
                </c:pt>
                <c:pt idx="2071">
                  <c:v>8.2558139534879711</c:v>
                </c:pt>
                <c:pt idx="2072">
                  <c:v>7.1860465116275982</c:v>
                </c:pt>
                <c:pt idx="2073">
                  <c:v>6.8837209302322808</c:v>
                </c:pt>
                <c:pt idx="2074">
                  <c:v>6.6744186046510032</c:v>
                </c:pt>
                <c:pt idx="2075">
                  <c:v>7.1395348837207377</c:v>
                </c:pt>
                <c:pt idx="2076">
                  <c:v>7.2093023255809472</c:v>
                </c:pt>
                <c:pt idx="2077">
                  <c:v>7.7441860465113761</c:v>
                </c:pt>
                <c:pt idx="2078">
                  <c:v>6.1860465116275982</c:v>
                </c:pt>
                <c:pt idx="2079">
                  <c:v>6.9534883720928118</c:v>
                </c:pt>
                <c:pt idx="2080">
                  <c:v>7.0930232558137165</c:v>
                </c:pt>
                <c:pt idx="2081">
                  <c:v>7.0930232558138773</c:v>
                </c:pt>
                <c:pt idx="2082">
                  <c:v>7.3720930232555233</c:v>
                </c:pt>
                <c:pt idx="2083">
                  <c:v>7.7441860465113761</c:v>
                </c:pt>
                <c:pt idx="2084">
                  <c:v>7.4651162790695675</c:v>
                </c:pt>
                <c:pt idx="2085">
                  <c:v>8.488372093023079</c:v>
                </c:pt>
                <c:pt idx="2086">
                  <c:v>8.3255813953485021</c:v>
                </c:pt>
                <c:pt idx="2087">
                  <c:v>6.4883720930230782</c:v>
                </c:pt>
                <c:pt idx="2088">
                  <c:v>6.6511627906976543</c:v>
                </c:pt>
                <c:pt idx="2089">
                  <c:v>6.5348837209299377</c:v>
                </c:pt>
                <c:pt idx="2090">
                  <c:v>6.9767441860461616</c:v>
                </c:pt>
                <c:pt idx="2091">
                  <c:v>7.4883720930227557</c:v>
                </c:pt>
                <c:pt idx="2092">
                  <c:v>6.6976744186041932</c:v>
                </c:pt>
                <c:pt idx="2093">
                  <c:v>6.0232558139531829</c:v>
                </c:pt>
                <c:pt idx="2094">
                  <c:v>6.6976744186041932</c:v>
                </c:pt>
                <c:pt idx="2095">
                  <c:v>8.3023255813953138</c:v>
                </c:pt>
                <c:pt idx="2096">
                  <c:v>5.488372093023079</c:v>
                </c:pt>
                <c:pt idx="2097">
                  <c:v>7.6976744186043531</c:v>
                </c:pt>
                <c:pt idx="2098">
                  <c:v>7.3023255813949914</c:v>
                </c:pt>
                <c:pt idx="2099">
                  <c:v>5.999999999999833</c:v>
                </c:pt>
                <c:pt idx="2100">
                  <c:v>8.5581395348834484</c:v>
                </c:pt>
                <c:pt idx="2101">
                  <c:v>7.6976744186043531</c:v>
                </c:pt>
                <c:pt idx="2102">
                  <c:v>6.9302325581393012</c:v>
                </c:pt>
                <c:pt idx="2103">
                  <c:v>6.7441860465115369</c:v>
                </c:pt>
                <c:pt idx="2104">
                  <c:v>7.9999999999995115</c:v>
                </c:pt>
                <c:pt idx="2105">
                  <c:v>8.4418604651158962</c:v>
                </c:pt>
                <c:pt idx="2106">
                  <c:v>8.5116279069762655</c:v>
                </c:pt>
                <c:pt idx="2107">
                  <c:v>6.7674418604648867</c:v>
                </c:pt>
                <c:pt idx="2108">
                  <c:v>5.627906976743982</c:v>
                </c:pt>
                <c:pt idx="2109">
                  <c:v>7.6046511627904714</c:v>
                </c:pt>
                <c:pt idx="2110">
                  <c:v>6.1860465116277608</c:v>
                </c:pt>
                <c:pt idx="2111">
                  <c:v>7.9767441860463233</c:v>
                </c:pt>
                <c:pt idx="2112">
                  <c:v>8.6511627906973327</c:v>
                </c:pt>
                <c:pt idx="2113">
                  <c:v>6.9069767441859513</c:v>
                </c:pt>
                <c:pt idx="2114">
                  <c:v>6.4651162790695675</c:v>
                </c:pt>
                <c:pt idx="2115">
                  <c:v>7.3720930232553634</c:v>
                </c:pt>
                <c:pt idx="2116">
                  <c:v>6.3255813953488254</c:v>
                </c:pt>
                <c:pt idx="2117">
                  <c:v>7.3023255813949914</c:v>
                </c:pt>
                <c:pt idx="2118">
                  <c:v>7.3720930232555233</c:v>
                </c:pt>
                <c:pt idx="2119">
                  <c:v>7.5348837209299395</c:v>
                </c:pt>
                <c:pt idx="2120">
                  <c:v>5.0465116279066953</c:v>
                </c:pt>
                <c:pt idx="2121">
                  <c:v>6.0232558139531829</c:v>
                </c:pt>
                <c:pt idx="2122">
                  <c:v>3.7209302325580258</c:v>
                </c:pt>
                <c:pt idx="2123">
                  <c:v>4.6511627906974935</c:v>
                </c:pt>
                <c:pt idx="2124">
                  <c:v>6.3488372093021743</c:v>
                </c:pt>
                <c:pt idx="2125">
                  <c:v>3.813953488371908</c:v>
                </c:pt>
                <c:pt idx="2126">
                  <c:v>5.9767441860461616</c:v>
                </c:pt>
                <c:pt idx="2127">
                  <c:v>4.9999999999996723</c:v>
                </c:pt>
                <c:pt idx="2128">
                  <c:v>5.511627906976428</c:v>
                </c:pt>
                <c:pt idx="2129">
                  <c:v>6.6976744186041932</c:v>
                </c:pt>
                <c:pt idx="2130">
                  <c:v>5.3488372093023351</c:v>
                </c:pt>
                <c:pt idx="2131">
                  <c:v>4.5581395348837725</c:v>
                </c:pt>
                <c:pt idx="2132">
                  <c:v>7.0930232558137165</c:v>
                </c:pt>
                <c:pt idx="2133">
                  <c:v>2.6046511627907938</c:v>
                </c:pt>
                <c:pt idx="2134">
                  <c:v>5.3720930232558466</c:v>
                </c:pt>
                <c:pt idx="2135">
                  <c:v>6.5116279069765888</c:v>
                </c:pt>
                <c:pt idx="2136">
                  <c:v>5.8139534883719088</c:v>
                </c:pt>
                <c:pt idx="2137">
                  <c:v>4.8139534883717463</c:v>
                </c:pt>
                <c:pt idx="2138">
                  <c:v>3.9069767441856289</c:v>
                </c:pt>
                <c:pt idx="2139">
                  <c:v>6.3953488372091964</c:v>
                </c:pt>
                <c:pt idx="2140">
                  <c:v>5.2790697674416416</c:v>
                </c:pt>
                <c:pt idx="2141">
                  <c:v>5.2093023255812705</c:v>
                </c:pt>
                <c:pt idx="2142">
                  <c:v>5.9302325581394628</c:v>
                </c:pt>
                <c:pt idx="2143">
                  <c:v>5.2093023255812705</c:v>
                </c:pt>
                <c:pt idx="2144">
                  <c:v>7.883720930232279</c:v>
                </c:pt>
                <c:pt idx="2145">
                  <c:v>5.5116279069767504</c:v>
                </c:pt>
                <c:pt idx="2146">
                  <c:v>8.5813953488369616</c:v>
                </c:pt>
                <c:pt idx="2147">
                  <c:v>4.9302325581393012</c:v>
                </c:pt>
                <c:pt idx="2148">
                  <c:v>4.0930232558138773</c:v>
                </c:pt>
                <c:pt idx="2149">
                  <c:v>6.7209302325581879</c:v>
                </c:pt>
                <c:pt idx="2150">
                  <c:v>4.3488372093021752</c:v>
                </c:pt>
                <c:pt idx="2151">
                  <c:v>6.6976744186043531</c:v>
                </c:pt>
                <c:pt idx="2152">
                  <c:v>12.186046511627596</c:v>
                </c:pt>
                <c:pt idx="2153">
                  <c:v>6.0697674418600425</c:v>
                </c:pt>
                <c:pt idx="2154">
                  <c:v>3.3720930232555242</c:v>
                </c:pt>
                <c:pt idx="2155">
                  <c:v>5.0232558139535053</c:v>
                </c:pt>
                <c:pt idx="2156">
                  <c:v>7.4418604651162177</c:v>
                </c:pt>
                <c:pt idx="2157">
                  <c:v>4.2790697674416416</c:v>
                </c:pt>
                <c:pt idx="2158">
                  <c:v>10.093023255813554</c:v>
                </c:pt>
                <c:pt idx="2159">
                  <c:v>9.0697674418603675</c:v>
                </c:pt>
                <c:pt idx="2160">
                  <c:v>7.3255813953485021</c:v>
                </c:pt>
                <c:pt idx="2161">
                  <c:v>9.5581395348834519</c:v>
                </c:pt>
                <c:pt idx="2162">
                  <c:v>7.4883720930229174</c:v>
                </c:pt>
                <c:pt idx="2163">
                  <c:v>5.5348837209299386</c:v>
                </c:pt>
                <c:pt idx="2164">
                  <c:v>5.2093023255814321</c:v>
                </c:pt>
                <c:pt idx="2165">
                  <c:v>4.5581395348832885</c:v>
                </c:pt>
                <c:pt idx="2166">
                  <c:v>6.6976744186041932</c:v>
                </c:pt>
                <c:pt idx="2167">
                  <c:v>5.1860465116275973</c:v>
                </c:pt>
                <c:pt idx="2168">
                  <c:v>10.302325581394831</c:v>
                </c:pt>
                <c:pt idx="2169">
                  <c:v>8.2325581395344596</c:v>
                </c:pt>
                <c:pt idx="2170">
                  <c:v>7.5348837209301012</c:v>
                </c:pt>
                <c:pt idx="2171">
                  <c:v>5.0232558139533454</c:v>
                </c:pt>
                <c:pt idx="2172">
                  <c:v>6.2093023255812714</c:v>
                </c:pt>
                <c:pt idx="2173">
                  <c:v>7.4418604651160569</c:v>
                </c:pt>
                <c:pt idx="2174">
                  <c:v>6.9534883720928118</c:v>
                </c:pt>
                <c:pt idx="2175">
                  <c:v>12.162790697673927</c:v>
                </c:pt>
                <c:pt idx="2176">
                  <c:v>7.511627906976428</c:v>
                </c:pt>
                <c:pt idx="2177">
                  <c:v>8.3488372093021734</c:v>
                </c:pt>
                <c:pt idx="2178">
                  <c:v>11.441860465116218</c:v>
                </c:pt>
                <c:pt idx="2179">
                  <c:v>8.1162790697669038</c:v>
                </c:pt>
                <c:pt idx="2180">
                  <c:v>7.1627906976742484</c:v>
                </c:pt>
                <c:pt idx="2181">
                  <c:v>8.1162790697673888</c:v>
                </c:pt>
                <c:pt idx="2182">
                  <c:v>11.488372093022594</c:v>
                </c:pt>
                <c:pt idx="2183">
                  <c:v>7.9767441860463233</c:v>
                </c:pt>
                <c:pt idx="2184">
                  <c:v>10.534883720929939</c:v>
                </c:pt>
                <c:pt idx="2185">
                  <c:v>11.627906976743661</c:v>
                </c:pt>
                <c:pt idx="2186">
                  <c:v>7.0465116279066944</c:v>
                </c:pt>
                <c:pt idx="2187">
                  <c:v>8.5581395348836118</c:v>
                </c:pt>
                <c:pt idx="2188">
                  <c:v>6.9534883720924885</c:v>
                </c:pt>
                <c:pt idx="2189">
                  <c:v>9.4186046511623847</c:v>
                </c:pt>
                <c:pt idx="2190">
                  <c:v>6.3953488372090357</c:v>
                </c:pt>
                <c:pt idx="2191">
                  <c:v>8.5813953488364767</c:v>
                </c:pt>
                <c:pt idx="2192">
                  <c:v>10.255813953488291</c:v>
                </c:pt>
                <c:pt idx="2193">
                  <c:v>9.1860465116274348</c:v>
                </c:pt>
                <c:pt idx="2194">
                  <c:v>8.604651162790633</c:v>
                </c:pt>
                <c:pt idx="2195">
                  <c:v>9.6744186046505192</c:v>
                </c:pt>
                <c:pt idx="2196">
                  <c:v>11.744186046511054</c:v>
                </c:pt>
                <c:pt idx="2197">
                  <c:v>8.0465116279066944</c:v>
                </c:pt>
                <c:pt idx="2198">
                  <c:v>11.860465116278608</c:v>
                </c:pt>
                <c:pt idx="2199">
                  <c:v>7.7209302325581879</c:v>
                </c:pt>
                <c:pt idx="2200">
                  <c:v>11.627906976743821</c:v>
                </c:pt>
                <c:pt idx="2201">
                  <c:v>7.3255813953485021</c:v>
                </c:pt>
                <c:pt idx="2202">
                  <c:v>11.441860465116056</c:v>
                </c:pt>
                <c:pt idx="2203">
                  <c:v>11.162790697673604</c:v>
                </c:pt>
                <c:pt idx="2204">
                  <c:v>11.5813953488368</c:v>
                </c:pt>
                <c:pt idx="2205">
                  <c:v>12.534883720929779</c:v>
                </c:pt>
                <c:pt idx="2206">
                  <c:v>8.9069767441856307</c:v>
                </c:pt>
                <c:pt idx="2207">
                  <c:v>9.1395348837204153</c:v>
                </c:pt>
                <c:pt idx="2208">
                  <c:v>10.883720930231794</c:v>
                </c:pt>
                <c:pt idx="2209">
                  <c:v>11.999999999999352</c:v>
                </c:pt>
                <c:pt idx="2210">
                  <c:v>9.7906976744180731</c:v>
                </c:pt>
                <c:pt idx="2211">
                  <c:v>8.0930232558133923</c:v>
                </c:pt>
                <c:pt idx="2212">
                  <c:v>11.139534883720739</c:v>
                </c:pt>
                <c:pt idx="2213">
                  <c:v>10.604651162790633</c:v>
                </c:pt>
                <c:pt idx="2214">
                  <c:v>7.6976744186043531</c:v>
                </c:pt>
                <c:pt idx="2215">
                  <c:v>9.9534883720923286</c:v>
                </c:pt>
                <c:pt idx="2216">
                  <c:v>7.7906976744187197</c:v>
                </c:pt>
                <c:pt idx="2217">
                  <c:v>7.4651162790692442</c:v>
                </c:pt>
                <c:pt idx="2218">
                  <c:v>12.790697674418398</c:v>
                </c:pt>
                <c:pt idx="2219">
                  <c:v>10.395348837209358</c:v>
                </c:pt>
                <c:pt idx="2220">
                  <c:v>10.441860465116058</c:v>
                </c:pt>
                <c:pt idx="2221">
                  <c:v>8.9767441860461616</c:v>
                </c:pt>
                <c:pt idx="2222">
                  <c:v>12.465116279069889</c:v>
                </c:pt>
                <c:pt idx="2223">
                  <c:v>9.9767441860458383</c:v>
                </c:pt>
                <c:pt idx="2224">
                  <c:v>8.279069767441479</c:v>
                </c:pt>
                <c:pt idx="2225">
                  <c:v>11.023255813953185</c:v>
                </c:pt>
                <c:pt idx="2226">
                  <c:v>9.1162790697672271</c:v>
                </c:pt>
                <c:pt idx="2227">
                  <c:v>7.2558139534879693</c:v>
                </c:pt>
                <c:pt idx="2228">
                  <c:v>7.3255813953485021</c:v>
                </c:pt>
                <c:pt idx="2229">
                  <c:v>10.186046511628083</c:v>
                </c:pt>
                <c:pt idx="2230">
                  <c:v>8.0232558139528614</c:v>
                </c:pt>
                <c:pt idx="2231">
                  <c:v>8.7674418604645634</c:v>
                </c:pt>
                <c:pt idx="2232">
                  <c:v>6.069767441860205</c:v>
                </c:pt>
                <c:pt idx="2233">
                  <c:v>6.8372093023254195</c:v>
                </c:pt>
                <c:pt idx="2234">
                  <c:v>9.418604651162223</c:v>
                </c:pt>
                <c:pt idx="2235">
                  <c:v>6.5813953488367991</c:v>
                </c:pt>
                <c:pt idx="2236">
                  <c:v>9.2093023255806266</c:v>
                </c:pt>
                <c:pt idx="2237">
                  <c:v>7.3720930232555233</c:v>
                </c:pt>
                <c:pt idx="2238">
                  <c:v>8.7209302325578637</c:v>
                </c:pt>
                <c:pt idx="2239">
                  <c:v>7.0697674418598817</c:v>
                </c:pt>
                <c:pt idx="2240">
                  <c:v>7.6744186046505201</c:v>
                </c:pt>
                <c:pt idx="2241">
                  <c:v>7.2790697674418032</c:v>
                </c:pt>
                <c:pt idx="2242">
                  <c:v>5.9999999999993499</c:v>
                </c:pt>
                <c:pt idx="2243">
                  <c:v>9.837209302325741</c:v>
                </c:pt>
                <c:pt idx="2244">
                  <c:v>5.3488372093023351</c:v>
                </c:pt>
                <c:pt idx="2245">
                  <c:v>9.2325581395347829</c:v>
                </c:pt>
                <c:pt idx="2246">
                  <c:v>9.1162790697669038</c:v>
                </c:pt>
                <c:pt idx="2247">
                  <c:v>8.2325581395354259</c:v>
                </c:pt>
                <c:pt idx="2248">
                  <c:v>10.34883720930169</c:v>
                </c:pt>
                <c:pt idx="2249">
                  <c:v>7.3720930232552009</c:v>
                </c:pt>
                <c:pt idx="2250">
                  <c:v>7.8837209302324407</c:v>
                </c:pt>
                <c:pt idx="2251">
                  <c:v>8.3720930232555233</c:v>
                </c:pt>
                <c:pt idx="2252">
                  <c:v>8.8837209302321174</c:v>
                </c:pt>
                <c:pt idx="2253">
                  <c:v>7.1860465116274366</c:v>
                </c:pt>
                <c:pt idx="2254">
                  <c:v>11.441860465116056</c:v>
                </c:pt>
                <c:pt idx="2255">
                  <c:v>7.7209302325581879</c:v>
                </c:pt>
                <c:pt idx="2256">
                  <c:v>6.9069767441859513</c:v>
                </c:pt>
                <c:pt idx="2257">
                  <c:v>10.302325581394991</c:v>
                </c:pt>
                <c:pt idx="2258">
                  <c:v>8.6511627906973327</c:v>
                </c:pt>
                <c:pt idx="2259">
                  <c:v>11.046511627906048</c:v>
                </c:pt>
                <c:pt idx="2260">
                  <c:v>8.279069767441479</c:v>
                </c:pt>
                <c:pt idx="2261">
                  <c:v>9.0232558139528614</c:v>
                </c:pt>
                <c:pt idx="2262">
                  <c:v>10.627906976744145</c:v>
                </c:pt>
                <c:pt idx="2263">
                  <c:v>10.837209302325096</c:v>
                </c:pt>
                <c:pt idx="2264">
                  <c:v>8.9302325581391404</c:v>
                </c:pt>
                <c:pt idx="2265">
                  <c:v>11.20930232558127</c:v>
                </c:pt>
                <c:pt idx="2266">
                  <c:v>10.5813953488368</c:v>
                </c:pt>
                <c:pt idx="2267">
                  <c:v>11.837209302325096</c:v>
                </c:pt>
                <c:pt idx="2268">
                  <c:v>12.046511627906694</c:v>
                </c:pt>
                <c:pt idx="2269">
                  <c:v>10.465116279069568</c:v>
                </c:pt>
                <c:pt idx="2270">
                  <c:v>10.511627906976589</c:v>
                </c:pt>
                <c:pt idx="2271">
                  <c:v>12.16279069767554</c:v>
                </c:pt>
                <c:pt idx="2272">
                  <c:v>9.8604651162782861</c:v>
                </c:pt>
                <c:pt idx="2273">
                  <c:v>9.4651162790695675</c:v>
                </c:pt>
                <c:pt idx="2274">
                  <c:v>13.255813953487648</c:v>
                </c:pt>
                <c:pt idx="2275">
                  <c:v>14.209302325580948</c:v>
                </c:pt>
                <c:pt idx="2276">
                  <c:v>11.465116279069244</c:v>
                </c:pt>
                <c:pt idx="2277">
                  <c:v>14.511627906976267</c:v>
                </c:pt>
                <c:pt idx="2278">
                  <c:v>14.767441860464887</c:v>
                </c:pt>
                <c:pt idx="2279">
                  <c:v>14.90697674418595</c:v>
                </c:pt>
                <c:pt idx="2280">
                  <c:v>14.116279069766581</c:v>
                </c:pt>
                <c:pt idx="2281">
                  <c:v>11.069767441860529</c:v>
                </c:pt>
                <c:pt idx="2282">
                  <c:v>16.74418604651073</c:v>
                </c:pt>
                <c:pt idx="2283">
                  <c:v>11.558139534882642</c:v>
                </c:pt>
                <c:pt idx="2284">
                  <c:v>18.069767441860208</c:v>
                </c:pt>
                <c:pt idx="2285">
                  <c:v>12.76744186046424</c:v>
                </c:pt>
                <c:pt idx="2286">
                  <c:v>13.558139534882967</c:v>
                </c:pt>
                <c:pt idx="2287">
                  <c:v>11.930232558139464</c:v>
                </c:pt>
                <c:pt idx="2288">
                  <c:v>10.162790697673925</c:v>
                </c:pt>
                <c:pt idx="2289">
                  <c:v>14.953488372091361</c:v>
                </c:pt>
                <c:pt idx="2290">
                  <c:v>13.651162790697331</c:v>
                </c:pt>
                <c:pt idx="2291">
                  <c:v>9.8139534883719062</c:v>
                </c:pt>
                <c:pt idx="2292">
                  <c:v>21.023255813952538</c:v>
                </c:pt>
                <c:pt idx="2293">
                  <c:v>18.511627906976589</c:v>
                </c:pt>
                <c:pt idx="2294">
                  <c:v>10.046511627906373</c:v>
                </c:pt>
                <c:pt idx="2295">
                  <c:v>13.186046511627115</c:v>
                </c:pt>
                <c:pt idx="2296">
                  <c:v>4.6511627906970094</c:v>
                </c:pt>
                <c:pt idx="2297">
                  <c:v>7.8837209302324407</c:v>
                </c:pt>
                <c:pt idx="2298">
                  <c:v>6.604651162790633</c:v>
                </c:pt>
                <c:pt idx="2299">
                  <c:v>12.209302325580946</c:v>
                </c:pt>
                <c:pt idx="2300">
                  <c:v>4.9069767441849832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6D5-4640-B2A6-5C1F607B7366}"/>
            </c:ext>
          </c:extLst>
        </c:ser>
        <c:ser>
          <c:idx val="4"/>
          <c:order val="4"/>
          <c:tx>
            <c:strRef>
              <c:f>'Density-Height'!$AO$5</c:f>
              <c:strCache>
                <c:ptCount val="1"/>
                <c:pt idx="0">
                  <c:v>S6DGUCDial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'Density-Height'!$AO$6:$AO$2331</c:f>
              <c:numCache>
                <c:formatCode>General</c:formatCode>
                <c:ptCount val="2326"/>
                <c:pt idx="0">
                  <c:v>19348.999999999385</c:v>
                </c:pt>
                <c:pt idx="1">
                  <c:v>19278.906976743565</c:v>
                </c:pt>
                <c:pt idx="2">
                  <c:v>19215.883720929614</c:v>
                </c:pt>
                <c:pt idx="3">
                  <c:v>19188.232558138927</c:v>
                </c:pt>
                <c:pt idx="4">
                  <c:v>19129.604651162179</c:v>
                </c:pt>
                <c:pt idx="5">
                  <c:v>19074.906976743572</c:v>
                </c:pt>
                <c:pt idx="6">
                  <c:v>19009.604651162186</c:v>
                </c:pt>
                <c:pt idx="7">
                  <c:v>18943.255813952881</c:v>
                </c:pt>
                <c:pt idx="8">
                  <c:v>18885.395348836606</c:v>
                </c:pt>
                <c:pt idx="9">
                  <c:v>18810.3023255808</c:v>
                </c:pt>
                <c:pt idx="10">
                  <c:v>18734.348837208705</c:v>
                </c:pt>
                <c:pt idx="11">
                  <c:v>18655.627906976148</c:v>
                </c:pt>
                <c:pt idx="12">
                  <c:v>18530.767441859876</c:v>
                </c:pt>
                <c:pt idx="13">
                  <c:v>18501.76744185988</c:v>
                </c:pt>
                <c:pt idx="14">
                  <c:v>18382.930232557545</c:v>
                </c:pt>
                <c:pt idx="15">
                  <c:v>18274.279069766853</c:v>
                </c:pt>
                <c:pt idx="16">
                  <c:v>18194.06976744128</c:v>
                </c:pt>
                <c:pt idx="17">
                  <c:v>18089.023255813372</c:v>
                </c:pt>
                <c:pt idx="18">
                  <c:v>17978.651162790124</c:v>
                </c:pt>
                <c:pt idx="19">
                  <c:v>17870.558139534314</c:v>
                </c:pt>
                <c:pt idx="20">
                  <c:v>17774.953488371524</c:v>
                </c:pt>
                <c:pt idx="21">
                  <c:v>17634.023255813394</c:v>
                </c:pt>
                <c:pt idx="22">
                  <c:v>17520.837209301761</c:v>
                </c:pt>
                <c:pt idx="23">
                  <c:v>17417.720930232001</c:v>
                </c:pt>
                <c:pt idx="24">
                  <c:v>17292.441860464562</c:v>
                </c:pt>
                <c:pt idx="25">
                  <c:v>17168.581395348294</c:v>
                </c:pt>
                <c:pt idx="26">
                  <c:v>17061.046511627363</c:v>
                </c:pt>
                <c:pt idx="27">
                  <c:v>16940.558139534343</c:v>
                </c:pt>
                <c:pt idx="28">
                  <c:v>16803.906976743649</c:v>
                </c:pt>
                <c:pt idx="29">
                  <c:v>16672.953488371557</c:v>
                </c:pt>
                <c:pt idx="30">
                  <c:v>16545.093023255286</c:v>
                </c:pt>
                <c:pt idx="31">
                  <c:v>16403.999999999476</c:v>
                </c:pt>
                <c:pt idx="32">
                  <c:v>16289.651162790178</c:v>
                </c:pt>
                <c:pt idx="33">
                  <c:v>16135.837209301808</c:v>
                </c:pt>
                <c:pt idx="34">
                  <c:v>15984.139534883207</c:v>
                </c:pt>
                <c:pt idx="35">
                  <c:v>15843.627906976235</c:v>
                </c:pt>
                <c:pt idx="36">
                  <c:v>15720.37209302275</c:v>
                </c:pt>
                <c:pt idx="37">
                  <c:v>15564.209302325087</c:v>
                </c:pt>
                <c:pt idx="38">
                  <c:v>15447.813953487881</c:v>
                </c:pt>
                <c:pt idx="39">
                  <c:v>15281.11627906928</c:v>
                </c:pt>
                <c:pt idx="40">
                  <c:v>15157.837209301841</c:v>
                </c:pt>
                <c:pt idx="41">
                  <c:v>15013.767441859989</c:v>
                </c:pt>
                <c:pt idx="42">
                  <c:v>14887.999999999527</c:v>
                </c:pt>
                <c:pt idx="43">
                  <c:v>14733.651162790227</c:v>
                </c:pt>
                <c:pt idx="44">
                  <c:v>14617.209302325111</c:v>
                </c:pt>
                <c:pt idx="45">
                  <c:v>14494.348837208838</c:v>
                </c:pt>
                <c:pt idx="46">
                  <c:v>14347.046511627448</c:v>
                </c:pt>
                <c:pt idx="47">
                  <c:v>14205.581395348387</c:v>
                </c:pt>
                <c:pt idx="48">
                  <c:v>14065.720930232112</c:v>
                </c:pt>
                <c:pt idx="49">
                  <c:v>13943.372093022808</c:v>
                </c:pt>
                <c:pt idx="50">
                  <c:v>13799.79069767398</c:v>
                </c:pt>
                <c:pt idx="51">
                  <c:v>13688.325581394911</c:v>
                </c:pt>
                <c:pt idx="52">
                  <c:v>13542.139534883288</c:v>
                </c:pt>
                <c:pt idx="53">
                  <c:v>13428.209302325153</c:v>
                </c:pt>
                <c:pt idx="54">
                  <c:v>13296.395348836784</c:v>
                </c:pt>
                <c:pt idx="55">
                  <c:v>13156.116279069349</c:v>
                </c:pt>
                <c:pt idx="56">
                  <c:v>13035.348837208885</c:v>
                </c:pt>
                <c:pt idx="57">
                  <c:v>12923.325581394936</c:v>
                </c:pt>
                <c:pt idx="58">
                  <c:v>12786.209302325171</c:v>
                </c:pt>
                <c:pt idx="59">
                  <c:v>12670.441860464713</c:v>
                </c:pt>
                <c:pt idx="60">
                  <c:v>12534.883720929829</c:v>
                </c:pt>
                <c:pt idx="61">
                  <c:v>12432.720930232159</c:v>
                </c:pt>
                <c:pt idx="62">
                  <c:v>12303.767441860073</c:v>
                </c:pt>
                <c:pt idx="63">
                  <c:v>12182.953488371706</c:v>
                </c:pt>
                <c:pt idx="64">
                  <c:v>12089.116279069383</c:v>
                </c:pt>
                <c:pt idx="65">
                  <c:v>11965.41860465078</c:v>
                </c:pt>
                <c:pt idx="66">
                  <c:v>11819.162790697299</c:v>
                </c:pt>
                <c:pt idx="67">
                  <c:v>11717.999999999627</c:v>
                </c:pt>
                <c:pt idx="68">
                  <c:v>11600.046511627537</c:v>
                </c:pt>
                <c:pt idx="69">
                  <c:v>11484.046511627539</c:v>
                </c:pt>
                <c:pt idx="70">
                  <c:v>11378.581395348474</c:v>
                </c:pt>
                <c:pt idx="71">
                  <c:v>11248.999999999642</c:v>
                </c:pt>
                <c:pt idx="72">
                  <c:v>11133.44186046476</c:v>
                </c:pt>
                <c:pt idx="73">
                  <c:v>11020.046511627557</c:v>
                </c:pt>
                <c:pt idx="74">
                  <c:v>10908.325581395</c:v>
                </c:pt>
                <c:pt idx="75">
                  <c:v>10784.581395348492</c:v>
                </c:pt>
                <c:pt idx="76">
                  <c:v>10678.674418604311</c:v>
                </c:pt>
                <c:pt idx="77">
                  <c:v>10555.093023255477</c:v>
                </c:pt>
                <c:pt idx="78">
                  <c:v>10436.860465115946</c:v>
                </c:pt>
                <c:pt idx="79">
                  <c:v>10319.348837208976</c:v>
                </c:pt>
                <c:pt idx="80">
                  <c:v>10194.279069767115</c:v>
                </c:pt>
                <c:pt idx="81">
                  <c:v>10078.162790697354</c:v>
                </c:pt>
                <c:pt idx="82">
                  <c:v>9956.9534883717752</c:v>
                </c:pt>
                <c:pt idx="83">
                  <c:v>9837.0232558136377</c:v>
                </c:pt>
                <c:pt idx="84">
                  <c:v>9708.2325581392233</c:v>
                </c:pt>
                <c:pt idx="85">
                  <c:v>9576.1860465113205</c:v>
                </c:pt>
                <c:pt idx="86">
                  <c:v>9459.7209302322553</c:v>
                </c:pt>
                <c:pt idx="87">
                  <c:v>9338.9767441857493</c:v>
                </c:pt>
                <c:pt idx="88">
                  <c:v>9210.5813953485467</c:v>
                </c:pt>
                <c:pt idx="89">
                  <c:v>9082.9534883718025</c:v>
                </c:pt>
                <c:pt idx="90">
                  <c:v>8950.348837209016</c:v>
                </c:pt>
                <c:pt idx="91">
                  <c:v>8820.7209302322808</c:v>
                </c:pt>
                <c:pt idx="92">
                  <c:v>8689.3720930229738</c:v>
                </c:pt>
                <c:pt idx="93">
                  <c:v>8569.0697674415878</c:v>
                </c:pt>
                <c:pt idx="94">
                  <c:v>8434.8604651160094</c:v>
                </c:pt>
                <c:pt idx="95">
                  <c:v>8309.1627906974136</c:v>
                </c:pt>
                <c:pt idx="96">
                  <c:v>8177.1395348834585</c:v>
                </c:pt>
                <c:pt idx="97">
                  <c:v>8050.3720930230002</c:v>
                </c:pt>
                <c:pt idx="98">
                  <c:v>7924.8372093020735</c:v>
                </c:pt>
                <c:pt idx="99">
                  <c:v>7794.7674418602137</c:v>
                </c:pt>
                <c:pt idx="100">
                  <c:v>7667.2325581392888</c:v>
                </c:pt>
                <c:pt idx="101">
                  <c:v>7542.4651162788286</c:v>
                </c:pt>
                <c:pt idx="102">
                  <c:v>7420.7441860462759</c:v>
                </c:pt>
                <c:pt idx="103">
                  <c:v>7288.6511627904647</c:v>
                </c:pt>
                <c:pt idx="104">
                  <c:v>7162.7674418602364</c:v>
                </c:pt>
                <c:pt idx="105">
                  <c:v>7046.0232558137277</c:v>
                </c:pt>
                <c:pt idx="106">
                  <c:v>6923.9302325579192</c:v>
                </c:pt>
                <c:pt idx="107">
                  <c:v>6801.5116279067615</c:v>
                </c:pt>
                <c:pt idx="108">
                  <c:v>6684.7906976742024</c:v>
                </c:pt>
                <c:pt idx="109">
                  <c:v>6560.4418604649072</c:v>
                </c:pt>
                <c:pt idx="110">
                  <c:v>6442.7674418602592</c:v>
                </c:pt>
                <c:pt idx="111">
                  <c:v>6329.0930232556129</c:v>
                </c:pt>
                <c:pt idx="112">
                  <c:v>6215.9069767439887</c:v>
                </c:pt>
                <c:pt idx="113">
                  <c:v>6100.3023255812004</c:v>
                </c:pt>
                <c:pt idx="114">
                  <c:v>5990.6511627905047</c:v>
                </c:pt>
                <c:pt idx="115">
                  <c:v>5878.0930232556257</c:v>
                </c:pt>
                <c:pt idx="116">
                  <c:v>5765.8837209300473</c:v>
                </c:pt>
                <c:pt idx="117">
                  <c:v>5664.2325581393543</c:v>
                </c:pt>
                <c:pt idx="118">
                  <c:v>5557.6976744184249</c:v>
                </c:pt>
                <c:pt idx="119">
                  <c:v>5456.9302325579656</c:v>
                </c:pt>
                <c:pt idx="120">
                  <c:v>5354.5581395347108</c:v>
                </c:pt>
                <c:pt idx="121">
                  <c:v>5253.9534883719252</c:v>
                </c:pt>
                <c:pt idx="122">
                  <c:v>5158.953488371928</c:v>
                </c:pt>
                <c:pt idx="123">
                  <c:v>5059.6279069765833</c:v>
                </c:pt>
                <c:pt idx="124">
                  <c:v>4967.6744186044907</c:v>
                </c:pt>
                <c:pt idx="125">
                  <c:v>4876.0232558137977</c:v>
                </c:pt>
                <c:pt idx="126">
                  <c:v>4784.88372093008</c:v>
                </c:pt>
                <c:pt idx="127">
                  <c:v>4701.2093023254311</c:v>
                </c:pt>
                <c:pt idx="128">
                  <c:v>4614.9534883719443</c:v>
                </c:pt>
                <c:pt idx="129">
                  <c:v>4532.6046511626455</c:v>
                </c:pt>
                <c:pt idx="130">
                  <c:v>4451.7674418603228</c:v>
                </c:pt>
                <c:pt idx="131">
                  <c:v>4374.8837209300918</c:v>
                </c:pt>
                <c:pt idx="132">
                  <c:v>4296.2790697673036</c:v>
                </c:pt>
                <c:pt idx="133">
                  <c:v>4224.348837209167</c:v>
                </c:pt>
                <c:pt idx="134">
                  <c:v>4152.8837209301</c:v>
                </c:pt>
                <c:pt idx="135">
                  <c:v>4076.116279069638</c:v>
                </c:pt>
                <c:pt idx="136">
                  <c:v>4011.1860465114983</c:v>
                </c:pt>
                <c:pt idx="137">
                  <c:v>3944.1627906975468</c:v>
                </c:pt>
                <c:pt idx="138">
                  <c:v>3882.8139534882471</c:v>
                </c:pt>
                <c:pt idx="139">
                  <c:v>3818.4418604649936</c:v>
                </c:pt>
                <c:pt idx="140">
                  <c:v>3760.4883720929024</c:v>
                </c:pt>
                <c:pt idx="141">
                  <c:v>3702.3023255812777</c:v>
                </c:pt>
                <c:pt idx="142">
                  <c:v>3644.186046511511</c:v>
                </c:pt>
                <c:pt idx="143">
                  <c:v>3591.0465116277942</c:v>
                </c:pt>
                <c:pt idx="144">
                  <c:v>3538.2790697673286</c:v>
                </c:pt>
                <c:pt idx="145">
                  <c:v>3486.9069767440765</c:v>
                </c:pt>
                <c:pt idx="146">
                  <c:v>3437.0697674417506</c:v>
                </c:pt>
                <c:pt idx="147">
                  <c:v>3391.069767441752</c:v>
                </c:pt>
                <c:pt idx="148">
                  <c:v>3344.7209302324513</c:v>
                </c:pt>
                <c:pt idx="149">
                  <c:v>3302.4186046510558</c:v>
                </c:pt>
                <c:pt idx="150">
                  <c:v>3259.9302325580361</c:v>
                </c:pt>
                <c:pt idx="151">
                  <c:v>3217.9302325580375</c:v>
                </c:pt>
                <c:pt idx="152">
                  <c:v>3179.9767441859453</c:v>
                </c:pt>
                <c:pt idx="153">
                  <c:v>3140.1395348836204</c:v>
                </c:pt>
                <c:pt idx="154">
                  <c:v>3102.6744186045521</c:v>
                </c:pt>
                <c:pt idx="155">
                  <c:v>3068.0930232557153</c:v>
                </c:pt>
                <c:pt idx="156">
                  <c:v>3031.1162790696708</c:v>
                </c:pt>
                <c:pt idx="157">
                  <c:v>3000.0930232557171</c:v>
                </c:pt>
                <c:pt idx="158">
                  <c:v>2969.6744186045571</c:v>
                </c:pt>
                <c:pt idx="159">
                  <c:v>2937.1860465115356</c:v>
                </c:pt>
                <c:pt idx="160">
                  <c:v>2907.2558139533958</c:v>
                </c:pt>
                <c:pt idx="161">
                  <c:v>2878.3488372092106</c:v>
                </c:pt>
                <c:pt idx="162">
                  <c:v>2853.6279069766529</c:v>
                </c:pt>
                <c:pt idx="163">
                  <c:v>2824.1627906975837</c:v>
                </c:pt>
                <c:pt idx="164">
                  <c:v>2799.2325581394452</c:v>
                </c:pt>
                <c:pt idx="165">
                  <c:v>2774.5116279068875</c:v>
                </c:pt>
                <c:pt idx="166">
                  <c:v>2750.4651162789819</c:v>
                </c:pt>
                <c:pt idx="167">
                  <c:v>2728.3255813952615</c:v>
                </c:pt>
                <c:pt idx="168">
                  <c:v>2705.9767441859617</c:v>
                </c:pt>
                <c:pt idx="169">
                  <c:v>2682.16279069759</c:v>
                </c:pt>
                <c:pt idx="170">
                  <c:v>2662.558139534799</c:v>
                </c:pt>
                <c:pt idx="171">
                  <c:v>2642.8372093022417</c:v>
                </c:pt>
                <c:pt idx="172">
                  <c:v>2622.6279069766601</c:v>
                </c:pt>
                <c:pt idx="173">
                  <c:v>2602.9302325580552</c:v>
                </c:pt>
                <c:pt idx="174">
                  <c:v>2584.9999999999177</c:v>
                </c:pt>
                <c:pt idx="175">
                  <c:v>2568.1860465115446</c:v>
                </c:pt>
                <c:pt idx="176">
                  <c:v>2551.9534883720121</c:v>
                </c:pt>
                <c:pt idx="177">
                  <c:v>2534.1395348836409</c:v>
                </c:pt>
                <c:pt idx="178">
                  <c:v>2517.5813953487564</c:v>
                </c:pt>
                <c:pt idx="179">
                  <c:v>2502.0465116278278</c:v>
                </c:pt>
                <c:pt idx="180">
                  <c:v>2486.8139534882935</c:v>
                </c:pt>
                <c:pt idx="181">
                  <c:v>2472.6976744185263</c:v>
                </c:pt>
                <c:pt idx="182">
                  <c:v>2458.7209302324791</c:v>
                </c:pt>
                <c:pt idx="183">
                  <c:v>2443.9767441859681</c:v>
                </c:pt>
                <c:pt idx="184">
                  <c:v>2432.5348837208535</c:v>
                </c:pt>
                <c:pt idx="185">
                  <c:v>2418.0232558138764</c:v>
                </c:pt>
                <c:pt idx="186">
                  <c:v>2406.4651162789928</c:v>
                </c:pt>
                <c:pt idx="187">
                  <c:v>2394.0232558138782</c:v>
                </c:pt>
                <c:pt idx="188">
                  <c:v>2382.186046511551</c:v>
                </c:pt>
                <c:pt idx="189">
                  <c:v>2369.3953488371344</c:v>
                </c:pt>
                <c:pt idx="190">
                  <c:v>2358.8139534882971</c:v>
                </c:pt>
                <c:pt idx="191">
                  <c:v>2346.6976744185285</c:v>
                </c:pt>
                <c:pt idx="192">
                  <c:v>2335.7209302324845</c:v>
                </c:pt>
                <c:pt idx="193">
                  <c:v>2326.2325581394598</c:v>
                </c:pt>
                <c:pt idx="194">
                  <c:v>2315.5116279069034</c:v>
                </c:pt>
                <c:pt idx="195">
                  <c:v>2305.3720930231812</c:v>
                </c:pt>
                <c:pt idx="196">
                  <c:v>2295.3023255813232</c:v>
                </c:pt>
                <c:pt idx="197">
                  <c:v>2285.6279069766715</c:v>
                </c:pt>
                <c:pt idx="198">
                  <c:v>2275.7674418603933</c:v>
                </c:pt>
                <c:pt idx="199">
                  <c:v>2265.9999999999286</c:v>
                </c:pt>
                <c:pt idx="200">
                  <c:v>2258.0465116278347</c:v>
                </c:pt>
                <c:pt idx="201">
                  <c:v>2249.2558139534167</c:v>
                </c:pt>
                <c:pt idx="202">
                  <c:v>2239.2093023255093</c:v>
                </c:pt>
                <c:pt idx="203">
                  <c:v>2230.9767441859749</c:v>
                </c:pt>
                <c:pt idx="204">
                  <c:v>2221.3255813952783</c:v>
                </c:pt>
                <c:pt idx="205">
                  <c:v>2215.2558139534181</c:v>
                </c:pt>
                <c:pt idx="206">
                  <c:v>2206.6744186045817</c:v>
                </c:pt>
                <c:pt idx="207">
                  <c:v>2198.604651162721</c:v>
                </c:pt>
                <c:pt idx="208">
                  <c:v>2189.4651162789996</c:v>
                </c:pt>
                <c:pt idx="209">
                  <c:v>2182.5348837208603</c:v>
                </c:pt>
                <c:pt idx="210">
                  <c:v>2174.3720930231871</c:v>
                </c:pt>
                <c:pt idx="211">
                  <c:v>2168.209302325512</c:v>
                </c:pt>
                <c:pt idx="212">
                  <c:v>2163.0232558138841</c:v>
                </c:pt>
                <c:pt idx="213">
                  <c:v>2151.1627906976059</c:v>
                </c:pt>
                <c:pt idx="214">
                  <c:v>2145.3023255813264</c:v>
                </c:pt>
                <c:pt idx="215">
                  <c:v>2140.162790697605</c:v>
                </c:pt>
                <c:pt idx="216">
                  <c:v>2135.3023255813268</c:v>
                </c:pt>
                <c:pt idx="217">
                  <c:v>2129.2558139534203</c:v>
                </c:pt>
                <c:pt idx="218">
                  <c:v>2121.8372093022581</c:v>
                </c:pt>
                <c:pt idx="219">
                  <c:v>2111.7674418603979</c:v>
                </c:pt>
                <c:pt idx="220">
                  <c:v>2110.2093023255143</c:v>
                </c:pt>
                <c:pt idx="221">
                  <c:v>2101.1627906976073</c:v>
                </c:pt>
                <c:pt idx="222">
                  <c:v>2095.1162790697008</c:v>
                </c:pt>
                <c:pt idx="223">
                  <c:v>2090.4186046510963</c:v>
                </c:pt>
                <c:pt idx="224">
                  <c:v>2086.3023255813291</c:v>
                </c:pt>
                <c:pt idx="225">
                  <c:v>2077.8604651162123</c:v>
                </c:pt>
                <c:pt idx="226">
                  <c:v>2078.5116279069093</c:v>
                </c:pt>
                <c:pt idx="227">
                  <c:v>2066.8604651162132</c:v>
                </c:pt>
                <c:pt idx="228">
                  <c:v>2065.1860465115615</c:v>
                </c:pt>
                <c:pt idx="229">
                  <c:v>2060.2558139534235</c:v>
                </c:pt>
                <c:pt idx="230">
                  <c:v>2056.3023255813291</c:v>
                </c:pt>
                <c:pt idx="231">
                  <c:v>2055.3023255813291</c:v>
                </c:pt>
                <c:pt idx="232">
                  <c:v>2051.5581395348177</c:v>
                </c:pt>
                <c:pt idx="233">
                  <c:v>2046.8604651162138</c:v>
                </c:pt>
                <c:pt idx="234">
                  <c:v>2045.8604651162136</c:v>
                </c:pt>
                <c:pt idx="235">
                  <c:v>2039.6976744185397</c:v>
                </c:pt>
                <c:pt idx="236">
                  <c:v>2034.3488372092372</c:v>
                </c:pt>
                <c:pt idx="237">
                  <c:v>2034.7906976743532</c:v>
                </c:pt>
                <c:pt idx="238">
                  <c:v>2028.7674418604001</c:v>
                </c:pt>
                <c:pt idx="239">
                  <c:v>2027.9999999999361</c:v>
                </c:pt>
                <c:pt idx="240">
                  <c:v>2023.9302325580752</c:v>
                </c:pt>
                <c:pt idx="241">
                  <c:v>2018.4883720929597</c:v>
                </c:pt>
                <c:pt idx="242">
                  <c:v>2019.2093023255163</c:v>
                </c:pt>
                <c:pt idx="243">
                  <c:v>2018.2790697673777</c:v>
                </c:pt>
                <c:pt idx="244">
                  <c:v>2012.7441860464469</c:v>
                </c:pt>
                <c:pt idx="245">
                  <c:v>2013.0930232557512</c:v>
                </c:pt>
                <c:pt idx="246">
                  <c:v>2011.5116279069123</c:v>
                </c:pt>
                <c:pt idx="247">
                  <c:v>2010.1860465115635</c:v>
                </c:pt>
                <c:pt idx="248">
                  <c:v>2007.1395348836566</c:v>
                </c:pt>
                <c:pt idx="249">
                  <c:v>2009.7209302324943</c:v>
                </c:pt>
                <c:pt idx="250">
                  <c:v>2005.9767441859822</c:v>
                </c:pt>
                <c:pt idx="251">
                  <c:v>2005.6744186045869</c:v>
                </c:pt>
                <c:pt idx="252">
                  <c:v>2006.3023255813323</c:v>
                </c:pt>
                <c:pt idx="253">
                  <c:v>2005.7209302324939</c:v>
                </c:pt>
                <c:pt idx="254">
                  <c:v>2005.0697674417963</c:v>
                </c:pt>
                <c:pt idx="255">
                  <c:v>2006.5348837208662</c:v>
                </c:pt>
                <c:pt idx="256">
                  <c:v>2006.2558139534242</c:v>
                </c:pt>
                <c:pt idx="257">
                  <c:v>2005.6046511627255</c:v>
                </c:pt>
                <c:pt idx="258">
                  <c:v>2005.0232558138891</c:v>
                </c:pt>
                <c:pt idx="259">
                  <c:v>2005.8372093022613</c:v>
                </c:pt>
                <c:pt idx="260">
                  <c:v>2007.7209302324948</c:v>
                </c:pt>
                <c:pt idx="261">
                  <c:v>2010.9999999999347</c:v>
                </c:pt>
                <c:pt idx="262">
                  <c:v>2011.6976744185404</c:v>
                </c:pt>
                <c:pt idx="263">
                  <c:v>2011.8837209301689</c:v>
                </c:pt>
                <c:pt idx="264">
                  <c:v>2014.0232558138885</c:v>
                </c:pt>
                <c:pt idx="265">
                  <c:v>2018.279069767377</c:v>
                </c:pt>
                <c:pt idx="266">
                  <c:v>2017.2325581394707</c:v>
                </c:pt>
                <c:pt idx="267">
                  <c:v>2020.3023255813307</c:v>
                </c:pt>
                <c:pt idx="268">
                  <c:v>2023.906976744121</c:v>
                </c:pt>
                <c:pt idx="269">
                  <c:v>2027.9767441859819</c:v>
                </c:pt>
                <c:pt idx="270">
                  <c:v>2030.3488372092377</c:v>
                </c:pt>
                <c:pt idx="271">
                  <c:v>2034.9302325580734</c:v>
                </c:pt>
                <c:pt idx="272">
                  <c:v>2038.4186046510972</c:v>
                </c:pt>
                <c:pt idx="273">
                  <c:v>2039.7441860464462</c:v>
                </c:pt>
                <c:pt idx="274">
                  <c:v>2045.1627906976087</c:v>
                </c:pt>
                <c:pt idx="275">
                  <c:v>2047.0465116278408</c:v>
                </c:pt>
                <c:pt idx="276">
                  <c:v>2050.395348837144</c:v>
                </c:pt>
                <c:pt idx="277">
                  <c:v>2054.5348837208639</c:v>
                </c:pt>
                <c:pt idx="278">
                  <c:v>2060.0465116278419</c:v>
                </c:pt>
                <c:pt idx="279">
                  <c:v>2062.9069767441201</c:v>
                </c:pt>
                <c:pt idx="280">
                  <c:v>2069.4651162790046</c:v>
                </c:pt>
                <c:pt idx="281">
                  <c:v>2072.3488372092347</c:v>
                </c:pt>
                <c:pt idx="282">
                  <c:v>2080.1395348836545</c:v>
                </c:pt>
                <c:pt idx="283">
                  <c:v>2079.9999999999341</c:v>
                </c:pt>
                <c:pt idx="284">
                  <c:v>2090.395348837144</c:v>
                </c:pt>
                <c:pt idx="285">
                  <c:v>2094.7674418603979</c:v>
                </c:pt>
                <c:pt idx="286">
                  <c:v>2102.883720930166</c:v>
                </c:pt>
                <c:pt idx="287">
                  <c:v>2108.0930232557466</c:v>
                </c:pt>
                <c:pt idx="288">
                  <c:v>2113.4186046510954</c:v>
                </c:pt>
                <c:pt idx="289">
                  <c:v>2118.6046511627223</c:v>
                </c:pt>
                <c:pt idx="290">
                  <c:v>2126.6976744185363</c:v>
                </c:pt>
                <c:pt idx="291">
                  <c:v>2132.8837209301637</c:v>
                </c:pt>
                <c:pt idx="292">
                  <c:v>2139.0930232557457</c:v>
                </c:pt>
                <c:pt idx="293">
                  <c:v>2142.6279069766765</c:v>
                </c:pt>
                <c:pt idx="294">
                  <c:v>2150.1627906976069</c:v>
                </c:pt>
                <c:pt idx="295">
                  <c:v>2158.6976744185354</c:v>
                </c:pt>
                <c:pt idx="296">
                  <c:v>2166.3255813952806</c:v>
                </c:pt>
                <c:pt idx="297">
                  <c:v>2173.558139534814</c:v>
                </c:pt>
                <c:pt idx="298">
                  <c:v>2181.0930232557439</c:v>
                </c:pt>
                <c:pt idx="299">
                  <c:v>2189.6046511627196</c:v>
                </c:pt>
                <c:pt idx="300">
                  <c:v>2196.488372092952</c:v>
                </c:pt>
                <c:pt idx="301">
                  <c:v>2204.9302325580684</c:v>
                </c:pt>
                <c:pt idx="302">
                  <c:v>2212.9302325580688</c:v>
                </c:pt>
                <c:pt idx="303">
                  <c:v>2219.2790697673699</c:v>
                </c:pt>
                <c:pt idx="304">
                  <c:v>2230.1162790696958</c:v>
                </c:pt>
                <c:pt idx="305">
                  <c:v>2237.883720930161</c:v>
                </c:pt>
                <c:pt idx="306">
                  <c:v>2246.2093023255097</c:v>
                </c:pt>
                <c:pt idx="307">
                  <c:v>2255.8837209301605</c:v>
                </c:pt>
                <c:pt idx="308">
                  <c:v>2264.5813953487645</c:v>
                </c:pt>
                <c:pt idx="309">
                  <c:v>2271.3488372092302</c:v>
                </c:pt>
                <c:pt idx="310">
                  <c:v>2280.6976744185322</c:v>
                </c:pt>
                <c:pt idx="311">
                  <c:v>2292.4883720929497</c:v>
                </c:pt>
                <c:pt idx="312">
                  <c:v>2301.0465116278328</c:v>
                </c:pt>
                <c:pt idx="313">
                  <c:v>2312.3488372092283</c:v>
                </c:pt>
                <c:pt idx="314">
                  <c:v>2320.6279069766697</c:v>
                </c:pt>
                <c:pt idx="315">
                  <c:v>2331.7441860464378</c:v>
                </c:pt>
                <c:pt idx="316">
                  <c:v>2343.4186046510881</c:v>
                </c:pt>
                <c:pt idx="317">
                  <c:v>2354.2558139534121</c:v>
                </c:pt>
                <c:pt idx="318">
                  <c:v>2360.883720930156</c:v>
                </c:pt>
                <c:pt idx="319">
                  <c:v>2373.8139534882957</c:v>
                </c:pt>
                <c:pt idx="320">
                  <c:v>2382.1162790696912</c:v>
                </c:pt>
                <c:pt idx="321">
                  <c:v>2395.7209302324818</c:v>
                </c:pt>
                <c:pt idx="322">
                  <c:v>2407.1395348836459</c:v>
                </c:pt>
                <c:pt idx="323">
                  <c:v>2421.6279069766665</c:v>
                </c:pt>
                <c:pt idx="324">
                  <c:v>2431.4418604650386</c:v>
                </c:pt>
                <c:pt idx="325">
                  <c:v>2443.9999999999218</c:v>
                </c:pt>
                <c:pt idx="326">
                  <c:v>2457.6744186045721</c:v>
                </c:pt>
                <c:pt idx="327">
                  <c:v>2470.9767441859676</c:v>
                </c:pt>
                <c:pt idx="328">
                  <c:v>2481.5813953487582</c:v>
                </c:pt>
                <c:pt idx="329">
                  <c:v>2496.4418604650359</c:v>
                </c:pt>
                <c:pt idx="330">
                  <c:v>2511.0697674417788</c:v>
                </c:pt>
                <c:pt idx="331">
                  <c:v>2523.2790697673618</c:v>
                </c:pt>
                <c:pt idx="332">
                  <c:v>2539.2558139534076</c:v>
                </c:pt>
                <c:pt idx="333">
                  <c:v>2550.3720930231748</c:v>
                </c:pt>
                <c:pt idx="334">
                  <c:v>2564.9534883720116</c:v>
                </c:pt>
                <c:pt idx="335">
                  <c:v>2578.4883720929402</c:v>
                </c:pt>
                <c:pt idx="336">
                  <c:v>2595.0232558138691</c:v>
                </c:pt>
                <c:pt idx="337">
                  <c:v>2608.7906976743366</c:v>
                </c:pt>
                <c:pt idx="338">
                  <c:v>2623.0232558138691</c:v>
                </c:pt>
                <c:pt idx="339">
                  <c:v>2640.9999999999163</c:v>
                </c:pt>
                <c:pt idx="340">
                  <c:v>2655.7674418603792</c:v>
                </c:pt>
                <c:pt idx="341">
                  <c:v>2671.8372093022394</c:v>
                </c:pt>
                <c:pt idx="342">
                  <c:v>2687.6511627906129</c:v>
                </c:pt>
                <c:pt idx="343">
                  <c:v>2708.4418604650305</c:v>
                </c:pt>
                <c:pt idx="344">
                  <c:v>2727.7441860464255</c:v>
                </c:pt>
                <c:pt idx="345">
                  <c:v>2741.9069767440978</c:v>
                </c:pt>
                <c:pt idx="346">
                  <c:v>2763.6046511627032</c:v>
                </c:pt>
                <c:pt idx="347">
                  <c:v>2777.7906976743297</c:v>
                </c:pt>
                <c:pt idx="348">
                  <c:v>2797.9767441859585</c:v>
                </c:pt>
                <c:pt idx="349">
                  <c:v>2818.7209302324677</c:v>
                </c:pt>
                <c:pt idx="350">
                  <c:v>2835.2093023254911</c:v>
                </c:pt>
                <c:pt idx="351">
                  <c:v>2855.1162790696771</c:v>
                </c:pt>
                <c:pt idx="352">
                  <c:v>2875.2093023254884</c:v>
                </c:pt>
                <c:pt idx="353">
                  <c:v>2897.6279069766524</c:v>
                </c:pt>
                <c:pt idx="354">
                  <c:v>2913.7674418603724</c:v>
                </c:pt>
                <c:pt idx="355">
                  <c:v>2939.5581395347895</c:v>
                </c:pt>
                <c:pt idx="356">
                  <c:v>2959.9069767440901</c:v>
                </c:pt>
                <c:pt idx="357">
                  <c:v>2980.9302325580434</c:v>
                </c:pt>
                <c:pt idx="358">
                  <c:v>3002.046511627811</c:v>
                </c:pt>
                <c:pt idx="359">
                  <c:v>3026.8372093022281</c:v>
                </c:pt>
                <c:pt idx="360">
                  <c:v>3048.2325581394384</c:v>
                </c:pt>
                <c:pt idx="361">
                  <c:v>3073.4883720929251</c:v>
                </c:pt>
                <c:pt idx="362">
                  <c:v>3096.3023255812986</c:v>
                </c:pt>
                <c:pt idx="363">
                  <c:v>3118.5116279068766</c:v>
                </c:pt>
                <c:pt idx="364">
                  <c:v>3148.9534883719916</c:v>
                </c:pt>
                <c:pt idx="365">
                  <c:v>3172.4651162789683</c:v>
                </c:pt>
                <c:pt idx="366">
                  <c:v>3196.2325581394334</c:v>
                </c:pt>
                <c:pt idx="367">
                  <c:v>3222.2093023254765</c:v>
                </c:pt>
                <c:pt idx="368">
                  <c:v>3250.2325581394302</c:v>
                </c:pt>
                <c:pt idx="369">
                  <c:v>3275.3023255812905</c:v>
                </c:pt>
                <c:pt idx="370">
                  <c:v>3304.6744186045448</c:v>
                </c:pt>
                <c:pt idx="371">
                  <c:v>3333.093023255708</c:v>
                </c:pt>
                <c:pt idx="372">
                  <c:v>3361.6744186045457</c:v>
                </c:pt>
                <c:pt idx="373">
                  <c:v>3391.8372093022172</c:v>
                </c:pt>
                <c:pt idx="374">
                  <c:v>3423.8604651161691</c:v>
                </c:pt>
                <c:pt idx="375">
                  <c:v>3451.558139534774</c:v>
                </c:pt>
                <c:pt idx="376">
                  <c:v>3482.0232558138414</c:v>
                </c:pt>
                <c:pt idx="377">
                  <c:v>3511.8139534882584</c:v>
                </c:pt>
                <c:pt idx="378">
                  <c:v>3546.7906976743052</c:v>
                </c:pt>
                <c:pt idx="379">
                  <c:v>3581.4186046510495</c:v>
                </c:pt>
                <c:pt idx="380">
                  <c:v>3612.4883720929092</c:v>
                </c:pt>
                <c:pt idx="381">
                  <c:v>3651.8372093022094</c:v>
                </c:pt>
                <c:pt idx="382">
                  <c:v>3686.9534883719748</c:v>
                </c:pt>
                <c:pt idx="383">
                  <c:v>3721.860465116159</c:v>
                </c:pt>
                <c:pt idx="384">
                  <c:v>3760.767441860346</c:v>
                </c:pt>
                <c:pt idx="385">
                  <c:v>3795.0697674417402</c:v>
                </c:pt>
                <c:pt idx="386">
                  <c:v>3840.4186046510395</c:v>
                </c:pt>
                <c:pt idx="387">
                  <c:v>3881.069767441737</c:v>
                </c:pt>
                <c:pt idx="388">
                  <c:v>3920.2093023254552</c:v>
                </c:pt>
                <c:pt idx="389">
                  <c:v>3965.3023255812714</c:v>
                </c:pt>
                <c:pt idx="390">
                  <c:v>4011.8604651161536</c:v>
                </c:pt>
                <c:pt idx="391">
                  <c:v>4054.7674418603369</c:v>
                </c:pt>
                <c:pt idx="392">
                  <c:v>4106.116279069638</c:v>
                </c:pt>
                <c:pt idx="393">
                  <c:v>4153.9069767440551</c:v>
                </c:pt>
                <c:pt idx="394">
                  <c:v>4202.4186046510295</c:v>
                </c:pt>
                <c:pt idx="395">
                  <c:v>4253.767441860331</c:v>
                </c:pt>
                <c:pt idx="396">
                  <c:v>4308.1860465114896</c:v>
                </c:pt>
                <c:pt idx="397">
                  <c:v>4361.6046511626546</c:v>
                </c:pt>
                <c:pt idx="398">
                  <c:v>4414.3720930231129</c:v>
                </c:pt>
                <c:pt idx="399">
                  <c:v>4475.2558139533448</c:v>
                </c:pt>
                <c:pt idx="400">
                  <c:v>4536.5813953486913</c:v>
                </c:pt>
                <c:pt idx="401">
                  <c:v>4597.0232558138077</c:v>
                </c:pt>
                <c:pt idx="402">
                  <c:v>4663.2558139533412</c:v>
                </c:pt>
                <c:pt idx="403">
                  <c:v>4735.7209302324072</c:v>
                </c:pt>
                <c:pt idx="404">
                  <c:v>4805.4186046510076</c:v>
                </c:pt>
                <c:pt idx="405">
                  <c:v>4869.6744186044953</c:v>
                </c:pt>
                <c:pt idx="406">
                  <c:v>4949.1860465114687</c:v>
                </c:pt>
                <c:pt idx="407">
                  <c:v>5020.6279069765869</c:v>
                </c:pt>
                <c:pt idx="408">
                  <c:v>5108.3720930230911</c:v>
                </c:pt>
                <c:pt idx="409">
                  <c:v>5185.7674418603037</c:v>
                </c:pt>
                <c:pt idx="410">
                  <c:v>5270.930232557972</c:v>
                </c:pt>
                <c:pt idx="411">
                  <c:v>5355.7674418602928</c:v>
                </c:pt>
                <c:pt idx="412">
                  <c:v>5453.6976744184303</c:v>
                </c:pt>
                <c:pt idx="413">
                  <c:v>5543.279069767269</c:v>
                </c:pt>
                <c:pt idx="414">
                  <c:v>5639.0930232556329</c:v>
                </c:pt>
                <c:pt idx="415">
                  <c:v>5741.0930232556311</c:v>
                </c:pt>
                <c:pt idx="416">
                  <c:v>5842.7906976742297</c:v>
                </c:pt>
                <c:pt idx="417">
                  <c:v>5955.3488372091142</c:v>
                </c:pt>
                <c:pt idx="418">
                  <c:v>6064.3255813951555</c:v>
                </c:pt>
                <c:pt idx="419">
                  <c:v>6175.4418604649209</c:v>
                </c:pt>
                <c:pt idx="420">
                  <c:v>6295.8372093021244</c:v>
                </c:pt>
                <c:pt idx="421">
                  <c:v>6418.8837209300282</c:v>
                </c:pt>
                <c:pt idx="422">
                  <c:v>6536.0465116276982</c:v>
                </c:pt>
                <c:pt idx="423">
                  <c:v>6666.8139534881584</c:v>
                </c:pt>
                <c:pt idx="424">
                  <c:v>6800.5348837207166</c:v>
                </c:pt>
                <c:pt idx="425">
                  <c:v>6941.7209302323381</c:v>
                </c:pt>
                <c:pt idx="426">
                  <c:v>7080.9534883718643</c:v>
                </c:pt>
                <c:pt idx="427">
                  <c:v>7209.5348837207002</c:v>
                </c:pt>
                <c:pt idx="428">
                  <c:v>7360.2325581393006</c:v>
                </c:pt>
                <c:pt idx="429">
                  <c:v>7509.3720930230202</c:v>
                </c:pt>
                <c:pt idx="430">
                  <c:v>7658.4186046509167</c:v>
                </c:pt>
                <c:pt idx="431">
                  <c:v>7814.534883720683</c:v>
                </c:pt>
                <c:pt idx="432">
                  <c:v>7960.6046511625354</c:v>
                </c:pt>
                <c:pt idx="433">
                  <c:v>8117.9767441857903</c:v>
                </c:pt>
                <c:pt idx="434">
                  <c:v>8281.7906976741542</c:v>
                </c:pt>
                <c:pt idx="435">
                  <c:v>8437.8372093020553</c:v>
                </c:pt>
                <c:pt idx="436">
                  <c:v>8603.5348837206566</c:v>
                </c:pt>
                <c:pt idx="437">
                  <c:v>8762.1860465113514</c:v>
                </c:pt>
                <c:pt idx="438">
                  <c:v>8917.1395348834303</c:v>
                </c:pt>
                <c:pt idx="439">
                  <c:v>9100.5348837206402</c:v>
                </c:pt>
                <c:pt idx="440">
                  <c:v>9251.4418604648199</c:v>
                </c:pt>
                <c:pt idx="441">
                  <c:v>9408.1162790694671</c:v>
                </c:pt>
                <c:pt idx="442">
                  <c:v>9582.6046511624791</c:v>
                </c:pt>
                <c:pt idx="443">
                  <c:v>9734.8837209299218</c:v>
                </c:pt>
                <c:pt idx="444">
                  <c:v>9905.1627906973572</c:v>
                </c:pt>
                <c:pt idx="445">
                  <c:v>10051.930232557814</c:v>
                </c:pt>
                <c:pt idx="446">
                  <c:v>10203.930232557812</c:v>
                </c:pt>
                <c:pt idx="447">
                  <c:v>10347.046511627574</c:v>
                </c:pt>
                <c:pt idx="448">
                  <c:v>10498.302325581059</c:v>
                </c:pt>
                <c:pt idx="449">
                  <c:v>10648.139534883379</c:v>
                </c:pt>
                <c:pt idx="450">
                  <c:v>10785.627906976397</c:v>
                </c:pt>
                <c:pt idx="451">
                  <c:v>10916.488372092675</c:v>
                </c:pt>
                <c:pt idx="452">
                  <c:v>11041.139534883368</c:v>
                </c:pt>
                <c:pt idx="453">
                  <c:v>11162.534883720573</c:v>
                </c:pt>
                <c:pt idx="454">
                  <c:v>11266.976744185682</c:v>
                </c:pt>
                <c:pt idx="455">
                  <c:v>11379.930232557779</c:v>
                </c:pt>
                <c:pt idx="456">
                  <c:v>11472.418604650795</c:v>
                </c:pt>
                <c:pt idx="457">
                  <c:v>11549.162790697308</c:v>
                </c:pt>
                <c:pt idx="458">
                  <c:v>11657.302325581022</c:v>
                </c:pt>
                <c:pt idx="459">
                  <c:v>11714.48837209265</c:v>
                </c:pt>
                <c:pt idx="460">
                  <c:v>11775.395348836837</c:v>
                </c:pt>
                <c:pt idx="461">
                  <c:v>11827.511627906602</c:v>
                </c:pt>
                <c:pt idx="462">
                  <c:v>11881.837209301942</c:v>
                </c:pt>
                <c:pt idx="463">
                  <c:v>11933.906976743805</c:v>
                </c:pt>
                <c:pt idx="464">
                  <c:v>11943.441860464738</c:v>
                </c:pt>
                <c:pt idx="465">
                  <c:v>11962.999999999618</c:v>
                </c:pt>
                <c:pt idx="466">
                  <c:v>11963.209302325198</c:v>
                </c:pt>
                <c:pt idx="467">
                  <c:v>11944.34883720892</c:v>
                </c:pt>
                <c:pt idx="468">
                  <c:v>11923.651162790313</c:v>
                </c:pt>
                <c:pt idx="469">
                  <c:v>11912.511627906597</c:v>
                </c:pt>
                <c:pt idx="470">
                  <c:v>11852.139534883339</c:v>
                </c:pt>
                <c:pt idx="471">
                  <c:v>11804.999999999623</c:v>
                </c:pt>
                <c:pt idx="472">
                  <c:v>11727.534883720549</c:v>
                </c:pt>
                <c:pt idx="473">
                  <c:v>11686.418604650788</c:v>
                </c:pt>
                <c:pt idx="474">
                  <c:v>11573.883720929867</c:v>
                </c:pt>
                <c:pt idx="475">
                  <c:v>11496.16279069731</c:v>
                </c:pt>
                <c:pt idx="476">
                  <c:v>11368.81395348801</c:v>
                </c:pt>
                <c:pt idx="477">
                  <c:v>11277.255813953123</c:v>
                </c:pt>
                <c:pt idx="478">
                  <c:v>11145.209302325226</c:v>
                </c:pt>
                <c:pt idx="479">
                  <c:v>11010.999999999643</c:v>
                </c:pt>
                <c:pt idx="480">
                  <c:v>10863.186046511273</c:v>
                </c:pt>
                <c:pt idx="481">
                  <c:v>10735.186046511291</c:v>
                </c:pt>
                <c:pt idx="482">
                  <c:v>10528.441860464784</c:v>
                </c:pt>
                <c:pt idx="483">
                  <c:v>10383.255813953154</c:v>
                </c:pt>
                <c:pt idx="484">
                  <c:v>10230.627906976424</c:v>
                </c:pt>
                <c:pt idx="485">
                  <c:v>10043.953488371766</c:v>
                </c:pt>
                <c:pt idx="486">
                  <c:v>9850.6744186043397</c:v>
                </c:pt>
                <c:pt idx="487">
                  <c:v>9698.1627906973627</c:v>
                </c:pt>
                <c:pt idx="488">
                  <c:v>9469.9069767438832</c:v>
                </c:pt>
                <c:pt idx="489">
                  <c:v>9282.4651162787668</c:v>
                </c:pt>
                <c:pt idx="490">
                  <c:v>9087.6279069764587</c:v>
                </c:pt>
                <c:pt idx="491">
                  <c:v>8876.8604651159949</c:v>
                </c:pt>
                <c:pt idx="492">
                  <c:v>8705.4883720927392</c:v>
                </c:pt>
                <c:pt idx="493">
                  <c:v>8486.9069767439141</c:v>
                </c:pt>
                <c:pt idx="494">
                  <c:v>8285.1395348834558</c:v>
                </c:pt>
                <c:pt idx="495">
                  <c:v>8064.3255813950946</c:v>
                </c:pt>
                <c:pt idx="496">
                  <c:v>7859.8604651160285</c:v>
                </c:pt>
                <c:pt idx="497">
                  <c:v>7658.0930232555711</c:v>
                </c:pt>
                <c:pt idx="498">
                  <c:v>7460.5348837206902</c:v>
                </c:pt>
                <c:pt idx="499">
                  <c:v>7250.2790697672044</c:v>
                </c:pt>
                <c:pt idx="500">
                  <c:v>7029.7209302323372</c:v>
                </c:pt>
                <c:pt idx="501">
                  <c:v>6830.3953488369898</c:v>
                </c:pt>
                <c:pt idx="502">
                  <c:v>6629.9302325579265</c:v>
                </c:pt>
                <c:pt idx="503">
                  <c:v>6419.6046511625846</c:v>
                </c:pt>
                <c:pt idx="504">
                  <c:v>6188.3953488370134</c:v>
                </c:pt>
                <c:pt idx="505">
                  <c:v>5981.3488372091097</c:v>
                </c:pt>
                <c:pt idx="506">
                  <c:v>5766.6511627905147</c:v>
                </c:pt>
                <c:pt idx="507">
                  <c:v>5551.0930232556457</c:v>
                </c:pt>
                <c:pt idx="508">
                  <c:v>5316.8604651161113</c:v>
                </c:pt>
                <c:pt idx="509">
                  <c:v>5100.4418604649518</c:v>
                </c:pt>
                <c:pt idx="510">
                  <c:v>4871.2790697672845</c:v>
                </c:pt>
                <c:pt idx="511">
                  <c:v>4627.9767441859021</c:v>
                </c:pt>
                <c:pt idx="512">
                  <c:v>4377.2790697673026</c:v>
                </c:pt>
                <c:pt idx="513">
                  <c:v>4136.5116279068443</c:v>
                </c:pt>
                <c:pt idx="514">
                  <c:v>3871.7209302324363</c:v>
                </c:pt>
                <c:pt idx="515">
                  <c:v>3633.0697674417415</c:v>
                </c:pt>
                <c:pt idx="516">
                  <c:v>3396.3255813952401</c:v>
                </c:pt>
                <c:pt idx="517">
                  <c:v>3134.255813953389</c:v>
                </c:pt>
                <c:pt idx="518">
                  <c:v>2884.0232558138568</c:v>
                </c:pt>
                <c:pt idx="519">
                  <c:v>2632.069767441777</c:v>
                </c:pt>
                <c:pt idx="520">
                  <c:v>2358.2325581394634</c:v>
                </c:pt>
                <c:pt idx="521">
                  <c:v>2139.7674418603924</c:v>
                </c:pt>
                <c:pt idx="522">
                  <c:v>1925.3720930231957</c:v>
                </c:pt>
                <c:pt idx="523">
                  <c:v>1734.4651162790124</c:v>
                </c:pt>
                <c:pt idx="524">
                  <c:v>1507.5813953487875</c:v>
                </c:pt>
                <c:pt idx="525">
                  <c:v>1332.7674418604263</c:v>
                </c:pt>
                <c:pt idx="526">
                  <c:v>1144.3720930232173</c:v>
                </c:pt>
                <c:pt idx="527">
                  <c:v>990.44186046508958</c:v>
                </c:pt>
                <c:pt idx="528">
                  <c:v>836.13953488369248</c:v>
                </c:pt>
                <c:pt idx="529">
                  <c:v>700.37209302323424</c:v>
                </c:pt>
                <c:pt idx="530">
                  <c:v>587.60465116276771</c:v>
                </c:pt>
                <c:pt idx="531">
                  <c:v>479.67441860463146</c:v>
                </c:pt>
                <c:pt idx="532">
                  <c:v>387.90697674417436</c:v>
                </c:pt>
                <c:pt idx="533">
                  <c:v>282.95348837208491</c:v>
                </c:pt>
                <c:pt idx="534">
                  <c:v>212.37209302325226</c:v>
                </c:pt>
                <c:pt idx="535">
                  <c:v>139.99999999999355</c:v>
                </c:pt>
                <c:pt idx="536">
                  <c:v>78.558139534883622</c:v>
                </c:pt>
                <c:pt idx="537">
                  <c:v>26.186046511631314</c:v>
                </c:pt>
                <c:pt idx="538">
                  <c:v>-19.20930232558063</c:v>
                </c:pt>
                <c:pt idx="539">
                  <c:v>-62.395348837207109</c:v>
                </c:pt>
                <c:pt idx="540">
                  <c:v>-121.93023255813559</c:v>
                </c:pt>
                <c:pt idx="541">
                  <c:v>-148.1860465116242</c:v>
                </c:pt>
                <c:pt idx="542">
                  <c:v>-189.58139534882969</c:v>
                </c:pt>
                <c:pt idx="543">
                  <c:v>-215.7906976744126</c:v>
                </c:pt>
                <c:pt idx="544">
                  <c:v>-235.48837209300987</c:v>
                </c:pt>
                <c:pt idx="545">
                  <c:v>-257.0697674418447</c:v>
                </c:pt>
                <c:pt idx="546">
                  <c:v>-259.97674418603418</c:v>
                </c:pt>
                <c:pt idx="547">
                  <c:v>-274.18604651161843</c:v>
                </c:pt>
                <c:pt idx="548">
                  <c:v>-300.60465116277834</c:v>
                </c:pt>
                <c:pt idx="549">
                  <c:v>-299.32558139533847</c:v>
                </c:pt>
                <c:pt idx="550">
                  <c:v>-307.1395348837155</c:v>
                </c:pt>
                <c:pt idx="551">
                  <c:v>-295.32558139534234</c:v>
                </c:pt>
                <c:pt idx="552">
                  <c:v>-295.46511627905699</c:v>
                </c:pt>
                <c:pt idx="553">
                  <c:v>-283.60465116278579</c:v>
                </c:pt>
                <c:pt idx="554">
                  <c:v>-287.60465116277931</c:v>
                </c:pt>
                <c:pt idx="555">
                  <c:v>-273.55813953487166</c:v>
                </c:pt>
                <c:pt idx="556">
                  <c:v>-271.93023255813495</c:v>
                </c:pt>
                <c:pt idx="557">
                  <c:v>-257.06976744185243</c:v>
                </c:pt>
                <c:pt idx="558">
                  <c:v>-242.02325581394962</c:v>
                </c:pt>
                <c:pt idx="559">
                  <c:v>-241.41860465115445</c:v>
                </c:pt>
                <c:pt idx="560">
                  <c:v>-230.18604651161448</c:v>
                </c:pt>
                <c:pt idx="561">
                  <c:v>-206.3023255813853</c:v>
                </c:pt>
                <c:pt idx="562">
                  <c:v>-208.20930232557447</c:v>
                </c:pt>
                <c:pt idx="563">
                  <c:v>-181.76744186045778</c:v>
                </c:pt>
                <c:pt idx="564">
                  <c:v>-165.04651162790475</c:v>
                </c:pt>
                <c:pt idx="565">
                  <c:v>-141.23255813953025</c:v>
                </c:pt>
                <c:pt idx="566">
                  <c:v>-136.74418604650717</c:v>
                </c:pt>
                <c:pt idx="567">
                  <c:v>-112.48837209301661</c:v>
                </c:pt>
                <c:pt idx="568">
                  <c:v>-96.58139534883324</c:v>
                </c:pt>
                <c:pt idx="569">
                  <c:v>-70.069767441859241</c:v>
                </c:pt>
                <c:pt idx="570">
                  <c:v>-53.83720930232284</c:v>
                </c:pt>
                <c:pt idx="571">
                  <c:v>-34.465116279068283</c:v>
                </c:pt>
                <c:pt idx="572">
                  <c:v>-11.744186046515898</c:v>
                </c:pt>
                <c:pt idx="573">
                  <c:v>20.20930232558095</c:v>
                </c:pt>
                <c:pt idx="574">
                  <c:v>26.488372093025021</c:v>
                </c:pt>
                <c:pt idx="575">
                  <c:v>51.441860465117024</c:v>
                </c:pt>
                <c:pt idx="576">
                  <c:v>74.186046511623559</c:v>
                </c:pt>
                <c:pt idx="577">
                  <c:v>102.79069767441226</c:v>
                </c:pt>
                <c:pt idx="578">
                  <c:v>122.23255813953187</c:v>
                </c:pt>
                <c:pt idx="579">
                  <c:v>142.04651162789992</c:v>
                </c:pt>
                <c:pt idx="580">
                  <c:v>168.53488372092491</c:v>
                </c:pt>
                <c:pt idx="581">
                  <c:v>204.41860465115025</c:v>
                </c:pt>
                <c:pt idx="582">
                  <c:v>232.16279069766878</c:v>
                </c:pt>
                <c:pt idx="583">
                  <c:v>256.25581395348019</c:v>
                </c:pt>
                <c:pt idx="584">
                  <c:v>288.99999999998994</c:v>
                </c:pt>
                <c:pt idx="585">
                  <c:v>310.90697674417527</c:v>
                </c:pt>
                <c:pt idx="586">
                  <c:v>343.95348837208132</c:v>
                </c:pt>
                <c:pt idx="587">
                  <c:v>372.46511627905602</c:v>
                </c:pt>
                <c:pt idx="588">
                  <c:v>402.25581395347569</c:v>
                </c:pt>
                <c:pt idx="589">
                  <c:v>429.65116279068701</c:v>
                </c:pt>
                <c:pt idx="590">
                  <c:v>457.53488372091749</c:v>
                </c:pt>
                <c:pt idx="591">
                  <c:v>492.72093023254138</c:v>
                </c:pt>
                <c:pt idx="592">
                  <c:v>516.88372093021781</c:v>
                </c:pt>
                <c:pt idx="593">
                  <c:v>546.02325581393666</c:v>
                </c:pt>
                <c:pt idx="594">
                  <c:v>570.69767441858653</c:v>
                </c:pt>
                <c:pt idx="595">
                  <c:v>599.25581395346956</c:v>
                </c:pt>
                <c:pt idx="596">
                  <c:v>623.72093023253728</c:v>
                </c:pt>
                <c:pt idx="597">
                  <c:v>637.93023255812147</c:v>
                </c:pt>
                <c:pt idx="598">
                  <c:v>660.581395348819</c:v>
                </c:pt>
                <c:pt idx="599">
                  <c:v>671.3953488371892</c:v>
                </c:pt>
                <c:pt idx="600">
                  <c:v>681.46511627904988</c:v>
                </c:pt>
                <c:pt idx="601">
                  <c:v>694.53488372090499</c:v>
                </c:pt>
                <c:pt idx="602">
                  <c:v>696.39534883718454</c:v>
                </c:pt>
                <c:pt idx="603">
                  <c:v>696.46511627904817</c:v>
                </c:pt>
                <c:pt idx="604">
                  <c:v>690.83720930230379</c:v>
                </c:pt>
                <c:pt idx="605">
                  <c:v>682.62790697672153</c:v>
                </c:pt>
                <c:pt idx="606">
                  <c:v>668.95348837207257</c:v>
                </c:pt>
                <c:pt idx="607">
                  <c:v>649.58139534881298</c:v>
                </c:pt>
                <c:pt idx="608">
                  <c:v>631.09302325579301</c:v>
                </c:pt>
                <c:pt idx="609">
                  <c:v>610.04651162788832</c:v>
                </c:pt>
                <c:pt idx="610">
                  <c:v>586.69767441858653</c:v>
                </c:pt>
                <c:pt idx="611">
                  <c:v>559.81395348835508</c:v>
                </c:pt>
                <c:pt idx="612">
                  <c:v>536.20930232556418</c:v>
                </c:pt>
                <c:pt idx="613">
                  <c:v>509.23255813951738</c:v>
                </c:pt>
                <c:pt idx="614">
                  <c:v>483.53488372091556</c:v>
                </c:pt>
                <c:pt idx="615">
                  <c:v>459.79069767440222</c:v>
                </c:pt>
                <c:pt idx="616">
                  <c:v>436.44186046510316</c:v>
                </c:pt>
                <c:pt idx="617">
                  <c:v>413.88372093021957</c:v>
                </c:pt>
                <c:pt idx="618">
                  <c:v>394.25581395347564</c:v>
                </c:pt>
                <c:pt idx="619">
                  <c:v>377.34883720929196</c:v>
                </c:pt>
                <c:pt idx="620">
                  <c:v>360.2093023255693</c:v>
                </c:pt>
                <c:pt idx="621">
                  <c:v>347.25581395347734</c:v>
                </c:pt>
                <c:pt idx="622">
                  <c:v>338.79069767440711</c:v>
                </c:pt>
                <c:pt idx="623">
                  <c:v>329.62790697673285</c:v>
                </c:pt>
                <c:pt idx="624">
                  <c:v>323.27906976743014</c:v>
                </c:pt>
                <c:pt idx="625">
                  <c:v>323.02325581394348</c:v>
                </c:pt>
                <c:pt idx="626">
                  <c:v>323.53488372091817</c:v>
                </c:pt>
                <c:pt idx="627">
                  <c:v>324.18604651161775</c:v>
                </c:pt>
                <c:pt idx="628">
                  <c:v>330.13953488371072</c:v>
                </c:pt>
                <c:pt idx="629">
                  <c:v>331.09302325580342</c:v>
                </c:pt>
                <c:pt idx="630">
                  <c:v>343.1860465116161</c:v>
                </c:pt>
                <c:pt idx="631">
                  <c:v>352.67441860463884</c:v>
                </c:pt>
                <c:pt idx="632">
                  <c:v>357.1860465116161</c:v>
                </c:pt>
                <c:pt idx="633">
                  <c:v>372.25581395347564</c:v>
                </c:pt>
                <c:pt idx="634">
                  <c:v>383.4418604651035</c:v>
                </c:pt>
                <c:pt idx="635">
                  <c:v>392.6279069767312</c:v>
                </c:pt>
                <c:pt idx="636">
                  <c:v>405.72093023254553</c:v>
                </c:pt>
                <c:pt idx="637">
                  <c:v>416.65116279068536</c:v>
                </c:pt>
                <c:pt idx="638">
                  <c:v>427.46511627905636</c:v>
                </c:pt>
                <c:pt idx="639">
                  <c:v>438.34883720928849</c:v>
                </c:pt>
                <c:pt idx="640">
                  <c:v>450.39534883719477</c:v>
                </c:pt>
                <c:pt idx="641">
                  <c:v>463.83720930231186</c:v>
                </c:pt>
                <c:pt idx="642">
                  <c:v>470.46511627905471</c:v>
                </c:pt>
                <c:pt idx="643">
                  <c:v>479.62790697672961</c:v>
                </c:pt>
                <c:pt idx="644">
                  <c:v>489.60465116277413</c:v>
                </c:pt>
                <c:pt idx="645">
                  <c:v>497.76744186044931</c:v>
                </c:pt>
                <c:pt idx="646">
                  <c:v>504.39534883719227</c:v>
                </c:pt>
                <c:pt idx="647">
                  <c:v>511.93023255812329</c:v>
                </c:pt>
                <c:pt idx="648">
                  <c:v>518.97674418603003</c:v>
                </c:pt>
                <c:pt idx="649">
                  <c:v>525.02325581393632</c:v>
                </c:pt>
                <c:pt idx="650">
                  <c:v>530.02325581393677</c:v>
                </c:pt>
                <c:pt idx="651">
                  <c:v>533.27906976742497</c:v>
                </c:pt>
                <c:pt idx="652">
                  <c:v>536.95348837207587</c:v>
                </c:pt>
                <c:pt idx="653">
                  <c:v>543.62790697672676</c:v>
                </c:pt>
                <c:pt idx="654">
                  <c:v>547.51162790695946</c:v>
                </c:pt>
                <c:pt idx="655">
                  <c:v>547.65116279067956</c:v>
                </c:pt>
                <c:pt idx="656">
                  <c:v>550.30232558137789</c:v>
                </c:pt>
                <c:pt idx="657">
                  <c:v>550.48837209300495</c:v>
                </c:pt>
                <c:pt idx="658">
                  <c:v>555.18604651160967</c:v>
                </c:pt>
                <c:pt idx="659">
                  <c:v>554.37209302323811</c:v>
                </c:pt>
                <c:pt idx="660">
                  <c:v>556.25581395347115</c:v>
                </c:pt>
                <c:pt idx="661">
                  <c:v>556.25581395347047</c:v>
                </c:pt>
                <c:pt idx="662">
                  <c:v>557.58139534881968</c:v>
                </c:pt>
                <c:pt idx="663">
                  <c:v>557.53488372091203</c:v>
                </c:pt>
                <c:pt idx="664">
                  <c:v>558.60465116277351</c:v>
                </c:pt>
                <c:pt idx="665">
                  <c:v>555.79069767440092</c:v>
                </c:pt>
                <c:pt idx="666">
                  <c:v>558.23255813951641</c:v>
                </c:pt>
                <c:pt idx="667">
                  <c:v>557.81395348835383</c:v>
                </c:pt>
                <c:pt idx="668">
                  <c:v>557.79069767440126</c:v>
                </c:pt>
                <c:pt idx="669">
                  <c:v>557.3023255813772</c:v>
                </c:pt>
                <c:pt idx="670">
                  <c:v>557.46511627905215</c:v>
                </c:pt>
                <c:pt idx="671">
                  <c:v>558.62790697672631</c:v>
                </c:pt>
                <c:pt idx="672">
                  <c:v>557.02325581393541</c:v>
                </c:pt>
                <c:pt idx="673">
                  <c:v>557.3023255813772</c:v>
                </c:pt>
                <c:pt idx="674">
                  <c:v>557.48837209300461</c:v>
                </c:pt>
                <c:pt idx="675">
                  <c:v>557.02325581393575</c:v>
                </c:pt>
                <c:pt idx="676">
                  <c:v>556.60465116277317</c:v>
                </c:pt>
                <c:pt idx="677">
                  <c:v>556.9534883720753</c:v>
                </c:pt>
                <c:pt idx="678">
                  <c:v>556.83720930230766</c:v>
                </c:pt>
                <c:pt idx="679">
                  <c:v>555.83720930230731</c:v>
                </c:pt>
                <c:pt idx="680">
                  <c:v>556.27906976742361</c:v>
                </c:pt>
                <c:pt idx="681">
                  <c:v>555.81395348835485</c:v>
                </c:pt>
                <c:pt idx="682">
                  <c:v>556.72093023254001</c:v>
                </c:pt>
                <c:pt idx="683">
                  <c:v>556.83720930230766</c:v>
                </c:pt>
                <c:pt idx="684">
                  <c:v>557.25581395347058</c:v>
                </c:pt>
                <c:pt idx="685">
                  <c:v>558.53488372091294</c:v>
                </c:pt>
                <c:pt idx="686">
                  <c:v>558.32558139533137</c:v>
                </c:pt>
                <c:pt idx="687">
                  <c:v>559.95348837207553</c:v>
                </c:pt>
                <c:pt idx="688">
                  <c:v>561.39534883719136</c:v>
                </c:pt>
                <c:pt idx="689">
                  <c:v>562.02325581393598</c:v>
                </c:pt>
                <c:pt idx="690">
                  <c:v>561.83720930230766</c:v>
                </c:pt>
                <c:pt idx="691">
                  <c:v>563.44186046509856</c:v>
                </c:pt>
                <c:pt idx="692">
                  <c:v>565.27906976742372</c:v>
                </c:pt>
                <c:pt idx="693">
                  <c:v>567.46511627905147</c:v>
                </c:pt>
                <c:pt idx="694">
                  <c:v>568.62790697672574</c:v>
                </c:pt>
                <c:pt idx="695">
                  <c:v>570.13953488370305</c:v>
                </c:pt>
                <c:pt idx="696">
                  <c:v>572.88372093021439</c:v>
                </c:pt>
                <c:pt idx="697">
                  <c:v>573.53488372091192</c:v>
                </c:pt>
                <c:pt idx="698">
                  <c:v>576.55813953486518</c:v>
                </c:pt>
                <c:pt idx="699">
                  <c:v>579.13953488370259</c:v>
                </c:pt>
                <c:pt idx="700">
                  <c:v>581.72093023253944</c:v>
                </c:pt>
                <c:pt idx="701">
                  <c:v>584.16279069765585</c:v>
                </c:pt>
                <c:pt idx="702">
                  <c:v>587.51162790695776</c:v>
                </c:pt>
                <c:pt idx="703">
                  <c:v>591.23255813951607</c:v>
                </c:pt>
                <c:pt idx="704">
                  <c:v>594.32558139533</c:v>
                </c:pt>
                <c:pt idx="705">
                  <c:v>598.39534883718989</c:v>
                </c:pt>
                <c:pt idx="706">
                  <c:v>602.23255813951573</c:v>
                </c:pt>
                <c:pt idx="707">
                  <c:v>606.6511627906782</c:v>
                </c:pt>
                <c:pt idx="708">
                  <c:v>609.67441860463146</c:v>
                </c:pt>
                <c:pt idx="709">
                  <c:v>613.72093023253888</c:v>
                </c:pt>
                <c:pt idx="710">
                  <c:v>618.81395348835247</c:v>
                </c:pt>
                <c:pt idx="711">
                  <c:v>625.04651162788696</c:v>
                </c:pt>
                <c:pt idx="712">
                  <c:v>630.25581395346831</c:v>
                </c:pt>
                <c:pt idx="713">
                  <c:v>634.67441860463089</c:v>
                </c:pt>
                <c:pt idx="714">
                  <c:v>640.88372093021201</c:v>
                </c:pt>
                <c:pt idx="715">
                  <c:v>645.88372093021167</c:v>
                </c:pt>
                <c:pt idx="716">
                  <c:v>652.88372093021178</c:v>
                </c:pt>
                <c:pt idx="717">
                  <c:v>657.74418604649077</c:v>
                </c:pt>
                <c:pt idx="718">
                  <c:v>665.65116279067604</c:v>
                </c:pt>
                <c:pt idx="719">
                  <c:v>672.44186046509446</c:v>
                </c:pt>
                <c:pt idx="720">
                  <c:v>679.88372093021087</c:v>
                </c:pt>
                <c:pt idx="721">
                  <c:v>686.83720930230345</c:v>
                </c:pt>
                <c:pt idx="722">
                  <c:v>695.20930232555929</c:v>
                </c:pt>
                <c:pt idx="723">
                  <c:v>702.62790697672187</c:v>
                </c:pt>
                <c:pt idx="724">
                  <c:v>711.23255813951232</c:v>
                </c:pt>
                <c:pt idx="725">
                  <c:v>720.16279069765085</c:v>
                </c:pt>
                <c:pt idx="726">
                  <c:v>728.02325581393006</c:v>
                </c:pt>
                <c:pt idx="727">
                  <c:v>738.69767441858107</c:v>
                </c:pt>
                <c:pt idx="728">
                  <c:v>745.99999999997647</c:v>
                </c:pt>
                <c:pt idx="729">
                  <c:v>758.7209302325341</c:v>
                </c:pt>
                <c:pt idx="730">
                  <c:v>768.13953488369657</c:v>
                </c:pt>
                <c:pt idx="731">
                  <c:v>777.23255813951027</c:v>
                </c:pt>
                <c:pt idx="732">
                  <c:v>788.58139534881184</c:v>
                </c:pt>
                <c:pt idx="733">
                  <c:v>799.65116279067195</c:v>
                </c:pt>
                <c:pt idx="734">
                  <c:v>809.99999999997397</c:v>
                </c:pt>
                <c:pt idx="735">
                  <c:v>822.81395348834576</c:v>
                </c:pt>
                <c:pt idx="736">
                  <c:v>835.20930232555497</c:v>
                </c:pt>
                <c:pt idx="737">
                  <c:v>846.55813953485665</c:v>
                </c:pt>
                <c:pt idx="738">
                  <c:v>859.88372093020507</c:v>
                </c:pt>
                <c:pt idx="739">
                  <c:v>873.99999999997192</c:v>
                </c:pt>
                <c:pt idx="740">
                  <c:v>886.65116279066956</c:v>
                </c:pt>
                <c:pt idx="741">
                  <c:v>899.95348837206427</c:v>
                </c:pt>
                <c:pt idx="742">
                  <c:v>914.83720930229674</c:v>
                </c:pt>
                <c:pt idx="743">
                  <c:v>929.37209302322606</c:v>
                </c:pt>
                <c:pt idx="744">
                  <c:v>944.06976744183021</c:v>
                </c:pt>
                <c:pt idx="745">
                  <c:v>959.60465116276021</c:v>
                </c:pt>
                <c:pt idx="746">
                  <c:v>976.65116279066626</c:v>
                </c:pt>
                <c:pt idx="747">
                  <c:v>991.46511627903794</c:v>
                </c:pt>
                <c:pt idx="748">
                  <c:v>1009.3488372092703</c:v>
                </c:pt>
                <c:pt idx="749">
                  <c:v>1025.8604651162464</c:v>
                </c:pt>
                <c:pt idx="750">
                  <c:v>1042.5348837208969</c:v>
                </c:pt>
                <c:pt idx="751">
                  <c:v>1060.488372092989</c:v>
                </c:pt>
                <c:pt idx="752">
                  <c:v>1078.4186046511279</c:v>
                </c:pt>
                <c:pt idx="753">
                  <c:v>1097.3023255813605</c:v>
                </c:pt>
                <c:pt idx="754">
                  <c:v>1115.069767441825</c:v>
                </c:pt>
                <c:pt idx="755">
                  <c:v>1135.4418604650798</c:v>
                </c:pt>
                <c:pt idx="756">
                  <c:v>1154.4883720929859</c:v>
                </c:pt>
                <c:pt idx="757">
                  <c:v>1175.7674418604277</c:v>
                </c:pt>
                <c:pt idx="758">
                  <c:v>1195.8372093022879</c:v>
                </c:pt>
                <c:pt idx="759">
                  <c:v>1214.5581395348447</c:v>
                </c:pt>
                <c:pt idx="760">
                  <c:v>1236.651162790658</c:v>
                </c:pt>
                <c:pt idx="761">
                  <c:v>1257.4651162790294</c:v>
                </c:pt>
                <c:pt idx="762">
                  <c:v>1278.6511627906568</c:v>
                </c:pt>
                <c:pt idx="763">
                  <c:v>1301.8372093022847</c:v>
                </c:pt>
                <c:pt idx="764">
                  <c:v>1323.9999999999582</c:v>
                </c:pt>
                <c:pt idx="765">
                  <c:v>1346.4186046511199</c:v>
                </c:pt>
                <c:pt idx="766">
                  <c:v>1368.1395348836775</c:v>
                </c:pt>
                <c:pt idx="767">
                  <c:v>1392.9069767441415</c:v>
                </c:pt>
                <c:pt idx="768">
                  <c:v>1415.4883720929784</c:v>
                </c:pt>
                <c:pt idx="769">
                  <c:v>1438.7441860464653</c:v>
                </c:pt>
                <c:pt idx="770">
                  <c:v>1463.3023255813487</c:v>
                </c:pt>
                <c:pt idx="771">
                  <c:v>1486.7906976743707</c:v>
                </c:pt>
                <c:pt idx="772">
                  <c:v>1510.1627906976257</c:v>
                </c:pt>
                <c:pt idx="773">
                  <c:v>1536.093023255765</c:v>
                </c:pt>
                <c:pt idx="774">
                  <c:v>1560.1860465115783</c:v>
                </c:pt>
                <c:pt idx="775">
                  <c:v>1584.2558139534376</c:v>
                </c:pt>
                <c:pt idx="776">
                  <c:v>1611.0697674418093</c:v>
                </c:pt>
                <c:pt idx="777">
                  <c:v>1636.5116279069243</c:v>
                </c:pt>
                <c:pt idx="778">
                  <c:v>1659.5116279069239</c:v>
                </c:pt>
                <c:pt idx="779">
                  <c:v>1686.7209302325045</c:v>
                </c:pt>
                <c:pt idx="780">
                  <c:v>1711.8139534883176</c:v>
                </c:pt>
                <c:pt idx="781">
                  <c:v>1736.8837209301769</c:v>
                </c:pt>
                <c:pt idx="782">
                  <c:v>1763.7674418604086</c:v>
                </c:pt>
                <c:pt idx="783">
                  <c:v>1789.3720930231987</c:v>
                </c:pt>
                <c:pt idx="784">
                  <c:v>1815.0697674418029</c:v>
                </c:pt>
                <c:pt idx="785">
                  <c:v>1839.6976744185456</c:v>
                </c:pt>
                <c:pt idx="786">
                  <c:v>1866.4418604650571</c:v>
                </c:pt>
                <c:pt idx="787">
                  <c:v>1892.5116279069164</c:v>
                </c:pt>
                <c:pt idx="788">
                  <c:v>1917.488372092962</c:v>
                </c:pt>
                <c:pt idx="789">
                  <c:v>1944.8372093022629</c:v>
                </c:pt>
                <c:pt idx="790">
                  <c:v>1969.9999999999368</c:v>
                </c:pt>
                <c:pt idx="791">
                  <c:v>1995.6744186045878</c:v>
                </c:pt>
                <c:pt idx="792">
                  <c:v>2020.2325581394698</c:v>
                </c:pt>
                <c:pt idx="793">
                  <c:v>2047.4186046510968</c:v>
                </c:pt>
                <c:pt idx="794">
                  <c:v>2071.1860465115619</c:v>
                </c:pt>
                <c:pt idx="795">
                  <c:v>2096.6744186045839</c:v>
                </c:pt>
                <c:pt idx="796">
                  <c:v>2122.5581395348158</c:v>
                </c:pt>
                <c:pt idx="797">
                  <c:v>2145.7906976743502</c:v>
                </c:pt>
                <c:pt idx="798">
                  <c:v>2170.0697674417916</c:v>
                </c:pt>
                <c:pt idx="799">
                  <c:v>2192.5581395348136</c:v>
                </c:pt>
                <c:pt idx="800">
                  <c:v>2216.7674418603942</c:v>
                </c:pt>
                <c:pt idx="801">
                  <c:v>2239.9534883720212</c:v>
                </c:pt>
                <c:pt idx="802">
                  <c:v>2262.139534883649</c:v>
                </c:pt>
                <c:pt idx="803">
                  <c:v>2284.3953488371362</c:v>
                </c:pt>
                <c:pt idx="804">
                  <c:v>2305.4418604650427</c:v>
                </c:pt>
                <c:pt idx="805">
                  <c:v>2327.3488372092283</c:v>
                </c:pt>
                <c:pt idx="806">
                  <c:v>2347.511627906902</c:v>
                </c:pt>
                <c:pt idx="807">
                  <c:v>2367.9534883720171</c:v>
                </c:pt>
                <c:pt idx="808">
                  <c:v>2387.2790697673654</c:v>
                </c:pt>
                <c:pt idx="809">
                  <c:v>2406.232558139458</c:v>
                </c:pt>
                <c:pt idx="810">
                  <c:v>2423.8372093022476</c:v>
                </c:pt>
                <c:pt idx="811">
                  <c:v>2441.1395348836427</c:v>
                </c:pt>
                <c:pt idx="812">
                  <c:v>2457.3488372092229</c:v>
                </c:pt>
                <c:pt idx="813">
                  <c:v>2472.4186046510845</c:v>
                </c:pt>
                <c:pt idx="814">
                  <c:v>2488.3953488371299</c:v>
                </c:pt>
                <c:pt idx="815">
                  <c:v>2502.6976744185249</c:v>
                </c:pt>
                <c:pt idx="816">
                  <c:v>2515.7906976743384</c:v>
                </c:pt>
                <c:pt idx="817">
                  <c:v>2528.6046511627096</c:v>
                </c:pt>
                <c:pt idx="818">
                  <c:v>2540.0232558138723</c:v>
                </c:pt>
                <c:pt idx="819">
                  <c:v>2550.6976744185245</c:v>
                </c:pt>
                <c:pt idx="820">
                  <c:v>2558.9069767441038</c:v>
                </c:pt>
                <c:pt idx="821">
                  <c:v>2568.6976744185235</c:v>
                </c:pt>
                <c:pt idx="822">
                  <c:v>2577.2558139534067</c:v>
                </c:pt>
                <c:pt idx="823">
                  <c:v>2583.8604651161968</c:v>
                </c:pt>
                <c:pt idx="824">
                  <c:v>2590.2558139534062</c:v>
                </c:pt>
                <c:pt idx="825">
                  <c:v>2595.2093023254984</c:v>
                </c:pt>
                <c:pt idx="826">
                  <c:v>2598.1860465115451</c:v>
                </c:pt>
                <c:pt idx="827">
                  <c:v>2601.0930232557312</c:v>
                </c:pt>
                <c:pt idx="828">
                  <c:v>2603.88372093015</c:v>
                </c:pt>
                <c:pt idx="829">
                  <c:v>2606.3023255813123</c:v>
                </c:pt>
                <c:pt idx="830">
                  <c:v>2605.3720930231725</c:v>
                </c:pt>
                <c:pt idx="831">
                  <c:v>2606.3488372092197</c:v>
                </c:pt>
                <c:pt idx="832">
                  <c:v>2602.6976744185213</c:v>
                </c:pt>
                <c:pt idx="833">
                  <c:v>2601.0930232557312</c:v>
                </c:pt>
                <c:pt idx="834">
                  <c:v>2596.1162790696849</c:v>
                </c:pt>
                <c:pt idx="835">
                  <c:v>2592.534883720848</c:v>
                </c:pt>
                <c:pt idx="836">
                  <c:v>2586.3488372092197</c:v>
                </c:pt>
                <c:pt idx="837">
                  <c:v>2579.8604651161968</c:v>
                </c:pt>
                <c:pt idx="838">
                  <c:v>2573.1860465115451</c:v>
                </c:pt>
                <c:pt idx="839">
                  <c:v>2567.2325581394534</c:v>
                </c:pt>
                <c:pt idx="840">
                  <c:v>2557.7906976743361</c:v>
                </c:pt>
                <c:pt idx="841">
                  <c:v>2548.0232558138723</c:v>
                </c:pt>
                <c:pt idx="842">
                  <c:v>2537.4651162789883</c:v>
                </c:pt>
                <c:pt idx="843">
                  <c:v>2525.4418604650359</c:v>
                </c:pt>
                <c:pt idx="844">
                  <c:v>2512.6279069766633</c:v>
                </c:pt>
                <c:pt idx="845">
                  <c:v>2498.8139534882921</c:v>
                </c:pt>
                <c:pt idx="846">
                  <c:v>2484.2790697673622</c:v>
                </c:pt>
                <c:pt idx="847">
                  <c:v>2469.3488372092233</c:v>
                </c:pt>
                <c:pt idx="848">
                  <c:v>2454.0465116278287</c:v>
                </c:pt>
                <c:pt idx="849">
                  <c:v>2439.023255813875</c:v>
                </c:pt>
                <c:pt idx="850">
                  <c:v>2421.9534883720157</c:v>
                </c:pt>
                <c:pt idx="851">
                  <c:v>2403.883720930156</c:v>
                </c:pt>
                <c:pt idx="852">
                  <c:v>2386.5348837208544</c:v>
                </c:pt>
                <c:pt idx="853">
                  <c:v>2366.6744186045762</c:v>
                </c:pt>
                <c:pt idx="854">
                  <c:v>2347.7441860464369</c:v>
                </c:pt>
                <c:pt idx="855">
                  <c:v>2327.6046511627155</c:v>
                </c:pt>
                <c:pt idx="856">
                  <c:v>2307.813953488298</c:v>
                </c:pt>
                <c:pt idx="857">
                  <c:v>2286.6511627906248</c:v>
                </c:pt>
                <c:pt idx="858">
                  <c:v>2264.1627906976023</c:v>
                </c:pt>
                <c:pt idx="859">
                  <c:v>2243.5813953487668</c:v>
                </c:pt>
                <c:pt idx="860">
                  <c:v>2220.8837209301619</c:v>
                </c:pt>
                <c:pt idx="861">
                  <c:v>2198.9767441859763</c:v>
                </c:pt>
                <c:pt idx="862">
                  <c:v>2175.9767441859772</c:v>
                </c:pt>
                <c:pt idx="863">
                  <c:v>2151.9302325580702</c:v>
                </c:pt>
                <c:pt idx="864">
                  <c:v>2128.4186046510945</c:v>
                </c:pt>
                <c:pt idx="865">
                  <c:v>2103.8837209301646</c:v>
                </c:pt>
                <c:pt idx="866">
                  <c:v>2080.9302325580734</c:v>
                </c:pt>
                <c:pt idx="867">
                  <c:v>2057.8139534883067</c:v>
                </c:pt>
                <c:pt idx="868">
                  <c:v>2033.5348837208646</c:v>
                </c:pt>
                <c:pt idx="869">
                  <c:v>2007.4883720929588</c:v>
                </c:pt>
                <c:pt idx="870">
                  <c:v>1983.0930232557509</c:v>
                </c:pt>
                <c:pt idx="871">
                  <c:v>1959.2325581394718</c:v>
                </c:pt>
                <c:pt idx="872">
                  <c:v>1933.7906976743568</c:v>
                </c:pt>
                <c:pt idx="873">
                  <c:v>1909.6976744185436</c:v>
                </c:pt>
                <c:pt idx="874">
                  <c:v>1885.1162790697072</c:v>
                </c:pt>
                <c:pt idx="875">
                  <c:v>1862.162790697615</c:v>
                </c:pt>
                <c:pt idx="876">
                  <c:v>1836.8604651162204</c:v>
                </c:pt>
                <c:pt idx="877">
                  <c:v>1813.9534883720351</c:v>
                </c:pt>
                <c:pt idx="878">
                  <c:v>1789.4883720929658</c:v>
                </c:pt>
                <c:pt idx="879">
                  <c:v>1765.9767441859899</c:v>
                </c:pt>
                <c:pt idx="880">
                  <c:v>1742.8604651162234</c:v>
                </c:pt>
                <c:pt idx="881">
                  <c:v>1719.9534883720387</c:v>
                </c:pt>
                <c:pt idx="882">
                  <c:v>1698.860465116225</c:v>
                </c:pt>
                <c:pt idx="883">
                  <c:v>1675.4418604650627</c:v>
                </c:pt>
                <c:pt idx="884">
                  <c:v>1652.7674418604117</c:v>
                </c:pt>
                <c:pt idx="885">
                  <c:v>1632.3023255813425</c:v>
                </c:pt>
                <c:pt idx="886">
                  <c:v>1611.5348837208787</c:v>
                </c:pt>
                <c:pt idx="887">
                  <c:v>1587.9069767441347</c:v>
                </c:pt>
                <c:pt idx="888">
                  <c:v>1568.2790697673918</c:v>
                </c:pt>
                <c:pt idx="889">
                  <c:v>1549.4418604650664</c:v>
                </c:pt>
                <c:pt idx="890">
                  <c:v>1529.418604651114</c:v>
                </c:pt>
                <c:pt idx="891">
                  <c:v>1511.6279069766961</c:v>
                </c:pt>
                <c:pt idx="892">
                  <c:v>1494.8372093022779</c:v>
                </c:pt>
                <c:pt idx="893">
                  <c:v>1479.5581395348365</c:v>
                </c:pt>
                <c:pt idx="894">
                  <c:v>1460.627906976697</c:v>
                </c:pt>
                <c:pt idx="895">
                  <c:v>1446.5813953487907</c:v>
                </c:pt>
                <c:pt idx="896">
                  <c:v>1431.7674418604201</c:v>
                </c:pt>
                <c:pt idx="897">
                  <c:v>1418.1627906976289</c:v>
                </c:pt>
                <c:pt idx="898">
                  <c:v>1403.2325581394903</c:v>
                </c:pt>
                <c:pt idx="899">
                  <c:v>1390.7906976743739</c:v>
                </c:pt>
                <c:pt idx="900">
                  <c:v>1379.2093023255379</c:v>
                </c:pt>
                <c:pt idx="901">
                  <c:v>1369.534883720886</c:v>
                </c:pt>
                <c:pt idx="902">
                  <c:v>1357.09302325577</c:v>
                </c:pt>
                <c:pt idx="903">
                  <c:v>1348.2790697673986</c:v>
                </c:pt>
                <c:pt idx="904">
                  <c:v>1336.8837209301901</c:v>
                </c:pt>
                <c:pt idx="905">
                  <c:v>1329.3255813953065</c:v>
                </c:pt>
                <c:pt idx="906">
                  <c:v>1322.7906976743757</c:v>
                </c:pt>
                <c:pt idx="907">
                  <c:v>1315.3720930232137</c:v>
                </c:pt>
                <c:pt idx="908">
                  <c:v>1308.9999999999579</c:v>
                </c:pt>
                <c:pt idx="909">
                  <c:v>1303.5813953487959</c:v>
                </c:pt>
                <c:pt idx="910">
                  <c:v>1299.3023255813537</c:v>
                </c:pt>
                <c:pt idx="911">
                  <c:v>1294.7441860464703</c:v>
                </c:pt>
                <c:pt idx="912">
                  <c:v>1290.0697674418195</c:v>
                </c:pt>
                <c:pt idx="913">
                  <c:v>1288.8372093022845</c:v>
                </c:pt>
                <c:pt idx="914">
                  <c:v>1286.1627906976332</c:v>
                </c:pt>
                <c:pt idx="915">
                  <c:v>1285.2558139534469</c:v>
                </c:pt>
                <c:pt idx="916">
                  <c:v>1284.0465116278667</c:v>
                </c:pt>
                <c:pt idx="917">
                  <c:v>1282.8372093022842</c:v>
                </c:pt>
                <c:pt idx="918">
                  <c:v>1284.3023255813544</c:v>
                </c:pt>
                <c:pt idx="919">
                  <c:v>1284.1627906976335</c:v>
                </c:pt>
                <c:pt idx="920">
                  <c:v>1286.8139534883314</c:v>
                </c:pt>
                <c:pt idx="921">
                  <c:v>1289.3255813953072</c:v>
                </c:pt>
                <c:pt idx="922">
                  <c:v>1292.3720930232146</c:v>
                </c:pt>
                <c:pt idx="923">
                  <c:v>1295.813953488331</c:v>
                </c:pt>
                <c:pt idx="924">
                  <c:v>1298.9767441860047</c:v>
                </c:pt>
                <c:pt idx="925">
                  <c:v>1303.7674418604233</c:v>
                </c:pt>
                <c:pt idx="926">
                  <c:v>1307.8372093022833</c:v>
                </c:pt>
                <c:pt idx="927">
                  <c:v>1313.7209302325161</c:v>
                </c:pt>
                <c:pt idx="928">
                  <c:v>1319.0697674418188</c:v>
                </c:pt>
                <c:pt idx="929">
                  <c:v>1324.5116279069346</c:v>
                </c:pt>
                <c:pt idx="930">
                  <c:v>1331.6279069767018</c:v>
                </c:pt>
                <c:pt idx="931">
                  <c:v>1337.7674418604227</c:v>
                </c:pt>
                <c:pt idx="932">
                  <c:v>1343.7906976743755</c:v>
                </c:pt>
                <c:pt idx="933">
                  <c:v>1351.1162790697247</c:v>
                </c:pt>
                <c:pt idx="934">
                  <c:v>1356.162790697631</c:v>
                </c:pt>
                <c:pt idx="935">
                  <c:v>1363.1860465115844</c:v>
                </c:pt>
                <c:pt idx="936">
                  <c:v>1368.9302325580957</c:v>
                </c:pt>
                <c:pt idx="937">
                  <c:v>1374.5813953487934</c:v>
                </c:pt>
                <c:pt idx="938">
                  <c:v>1379.976744186002</c:v>
                </c:pt>
                <c:pt idx="939">
                  <c:v>1384.3023255813519</c:v>
                </c:pt>
                <c:pt idx="940">
                  <c:v>1388.2325581394907</c:v>
                </c:pt>
                <c:pt idx="941">
                  <c:v>1391.4418604650712</c:v>
                </c:pt>
                <c:pt idx="942">
                  <c:v>1393.4186046511184</c:v>
                </c:pt>
                <c:pt idx="943">
                  <c:v>1395.4651162790249</c:v>
                </c:pt>
                <c:pt idx="944">
                  <c:v>1395.9999999999554</c:v>
                </c:pt>
                <c:pt idx="945">
                  <c:v>1395.5813953487925</c:v>
                </c:pt>
                <c:pt idx="946">
                  <c:v>1396.9534883720485</c:v>
                </c:pt>
                <c:pt idx="947">
                  <c:v>1396.604651162746</c:v>
                </c:pt>
                <c:pt idx="948">
                  <c:v>1396.8604651162339</c:v>
                </c:pt>
                <c:pt idx="949">
                  <c:v>1397.209302325537</c:v>
                </c:pt>
                <c:pt idx="950">
                  <c:v>1397.930232558095</c:v>
                </c:pt>
                <c:pt idx="951">
                  <c:v>1398.8604651162343</c:v>
                </c:pt>
                <c:pt idx="952">
                  <c:v>1400.2558139534437</c:v>
                </c:pt>
                <c:pt idx="953">
                  <c:v>1402.4418604650714</c:v>
                </c:pt>
                <c:pt idx="954">
                  <c:v>1403.7674418604208</c:v>
                </c:pt>
                <c:pt idx="955">
                  <c:v>1406.9302325580948</c:v>
                </c:pt>
                <c:pt idx="956">
                  <c:v>1409.3720930232114</c:v>
                </c:pt>
                <c:pt idx="957">
                  <c:v>1411.7906976743736</c:v>
                </c:pt>
                <c:pt idx="958">
                  <c:v>1414.6279069766995</c:v>
                </c:pt>
                <c:pt idx="959">
                  <c:v>1418.2790697673965</c:v>
                </c:pt>
                <c:pt idx="960">
                  <c:v>1421.7906976743736</c:v>
                </c:pt>
                <c:pt idx="961">
                  <c:v>1424.5348837208844</c:v>
                </c:pt>
                <c:pt idx="962">
                  <c:v>1428.5813953487911</c:v>
                </c:pt>
                <c:pt idx="963">
                  <c:v>1432.744186046466</c:v>
                </c:pt>
                <c:pt idx="964">
                  <c:v>1435.6744186046055</c:v>
                </c:pt>
                <c:pt idx="965">
                  <c:v>1439.4186046511172</c:v>
                </c:pt>
                <c:pt idx="966">
                  <c:v>1442.6976744185583</c:v>
                </c:pt>
                <c:pt idx="967">
                  <c:v>1445.8837209301864</c:v>
                </c:pt>
                <c:pt idx="968">
                  <c:v>1450.4186046511161</c:v>
                </c:pt>
                <c:pt idx="969">
                  <c:v>1453.3720930232096</c:v>
                </c:pt>
                <c:pt idx="970">
                  <c:v>1456.8837209301862</c:v>
                </c:pt>
                <c:pt idx="971">
                  <c:v>1460.6511627906511</c:v>
                </c:pt>
                <c:pt idx="972">
                  <c:v>1463.6046511627442</c:v>
                </c:pt>
                <c:pt idx="973">
                  <c:v>1467.3953488371621</c:v>
                </c:pt>
                <c:pt idx="974">
                  <c:v>1470.7441860464648</c:v>
                </c:pt>
                <c:pt idx="975">
                  <c:v>1473.9302325580923</c:v>
                </c:pt>
                <c:pt idx="976">
                  <c:v>1477.930232558092</c:v>
                </c:pt>
                <c:pt idx="977">
                  <c:v>1479.1860465115806</c:v>
                </c:pt>
                <c:pt idx="978">
                  <c:v>1480.8837209301855</c:v>
                </c:pt>
                <c:pt idx="979">
                  <c:v>1484.9069767441383</c:v>
                </c:pt>
                <c:pt idx="980">
                  <c:v>1486.8837209301851</c:v>
                </c:pt>
                <c:pt idx="981">
                  <c:v>1488.3023255813478</c:v>
                </c:pt>
                <c:pt idx="982">
                  <c:v>1490.5581395348361</c:v>
                </c:pt>
                <c:pt idx="983">
                  <c:v>1492.1627906976273</c:v>
                </c:pt>
                <c:pt idx="984">
                  <c:v>1493.4883720929752</c:v>
                </c:pt>
                <c:pt idx="985">
                  <c:v>1495.8837209301848</c:v>
                </c:pt>
                <c:pt idx="986">
                  <c:v>1497.1860465115806</c:v>
                </c:pt>
                <c:pt idx="987">
                  <c:v>1498.3488372092552</c:v>
                </c:pt>
                <c:pt idx="988">
                  <c:v>1500.1395348836725</c:v>
                </c:pt>
                <c:pt idx="989">
                  <c:v>1501.9534883720455</c:v>
                </c:pt>
                <c:pt idx="990">
                  <c:v>1502.5813953487891</c:v>
                </c:pt>
                <c:pt idx="991">
                  <c:v>1504.1860465115799</c:v>
                </c:pt>
                <c:pt idx="992">
                  <c:v>1506.3023255813471</c:v>
                </c:pt>
                <c:pt idx="993">
                  <c:v>1506.4651162790217</c:v>
                </c:pt>
                <c:pt idx="994">
                  <c:v>1507.5581395348354</c:v>
                </c:pt>
                <c:pt idx="995">
                  <c:v>1508.697674418557</c:v>
                </c:pt>
                <c:pt idx="996">
                  <c:v>1509.5348837208819</c:v>
                </c:pt>
                <c:pt idx="997">
                  <c:v>1511.3255813952999</c:v>
                </c:pt>
                <c:pt idx="998">
                  <c:v>1513.674418604603</c:v>
                </c:pt>
                <c:pt idx="999">
                  <c:v>1513.465116279021</c:v>
                </c:pt>
                <c:pt idx="1000">
                  <c:v>1513.3488372092538</c:v>
                </c:pt>
                <c:pt idx="1001">
                  <c:v>1514.7906976743702</c:v>
                </c:pt>
                <c:pt idx="1002">
                  <c:v>1517.116279069719</c:v>
                </c:pt>
                <c:pt idx="1003">
                  <c:v>1517.9767441859976</c:v>
                </c:pt>
                <c:pt idx="1004">
                  <c:v>1518.511627906928</c:v>
                </c:pt>
                <c:pt idx="1005">
                  <c:v>1520.1162790697192</c:v>
                </c:pt>
                <c:pt idx="1006">
                  <c:v>1519.9767441859976</c:v>
                </c:pt>
                <c:pt idx="1007">
                  <c:v>1521.5581395348349</c:v>
                </c:pt>
                <c:pt idx="1008">
                  <c:v>1521.7674418604167</c:v>
                </c:pt>
                <c:pt idx="1009">
                  <c:v>1522.8139534883239</c:v>
                </c:pt>
                <c:pt idx="1010">
                  <c:v>1523.1162790697188</c:v>
                </c:pt>
                <c:pt idx="1011">
                  <c:v>1523.6279069766952</c:v>
                </c:pt>
                <c:pt idx="1012">
                  <c:v>1525.0930232557655</c:v>
                </c:pt>
                <c:pt idx="1013">
                  <c:v>1525.2093023255322</c:v>
                </c:pt>
                <c:pt idx="1014">
                  <c:v>1524.4418604650677</c:v>
                </c:pt>
                <c:pt idx="1015">
                  <c:v>1524.6279069766956</c:v>
                </c:pt>
                <c:pt idx="1016">
                  <c:v>1525.6976744185556</c:v>
                </c:pt>
                <c:pt idx="1017">
                  <c:v>1525.0465116278585</c:v>
                </c:pt>
                <c:pt idx="1018">
                  <c:v>1525.3023255813464</c:v>
                </c:pt>
                <c:pt idx="1019">
                  <c:v>1525.8139534883235</c:v>
                </c:pt>
                <c:pt idx="1020">
                  <c:v>1525.9302325580909</c:v>
                </c:pt>
                <c:pt idx="1021">
                  <c:v>1525.1627906976255</c:v>
                </c:pt>
                <c:pt idx="1022">
                  <c:v>1524.837209302277</c:v>
                </c:pt>
                <c:pt idx="1023">
                  <c:v>1524.837209302277</c:v>
                </c:pt>
                <c:pt idx="1024">
                  <c:v>1525.3720930232073</c:v>
                </c:pt>
                <c:pt idx="1025">
                  <c:v>1525.79069767437</c:v>
                </c:pt>
                <c:pt idx="1026">
                  <c:v>1524.906976744137</c:v>
                </c:pt>
                <c:pt idx="1027">
                  <c:v>1525.4883720929745</c:v>
                </c:pt>
                <c:pt idx="1028">
                  <c:v>1525.2093023255329</c:v>
                </c:pt>
                <c:pt idx="1029">
                  <c:v>1526.1627906976257</c:v>
                </c:pt>
                <c:pt idx="1030">
                  <c:v>1526.186046511579</c:v>
                </c:pt>
                <c:pt idx="1031">
                  <c:v>1526.9767441859976</c:v>
                </c:pt>
                <c:pt idx="1032">
                  <c:v>1527.8837209301832</c:v>
                </c:pt>
                <c:pt idx="1033">
                  <c:v>1526.7209302325098</c:v>
                </c:pt>
                <c:pt idx="1034">
                  <c:v>1526.9767441859983</c:v>
                </c:pt>
                <c:pt idx="1035">
                  <c:v>1526.7209302325098</c:v>
                </c:pt>
                <c:pt idx="1036">
                  <c:v>1527.511627906928</c:v>
                </c:pt>
                <c:pt idx="1037">
                  <c:v>1526.9767441859979</c:v>
                </c:pt>
                <c:pt idx="1038">
                  <c:v>1526.7674418604165</c:v>
                </c:pt>
                <c:pt idx="1039">
                  <c:v>1525.8604651162304</c:v>
                </c:pt>
                <c:pt idx="1040">
                  <c:v>1525.5348837208815</c:v>
                </c:pt>
                <c:pt idx="1041">
                  <c:v>1525.5348837208815</c:v>
                </c:pt>
                <c:pt idx="1042">
                  <c:v>1524.4186046511143</c:v>
                </c:pt>
                <c:pt idx="1043">
                  <c:v>1522.8372093022772</c:v>
                </c:pt>
                <c:pt idx="1044">
                  <c:v>1522.4651162790215</c:v>
                </c:pt>
                <c:pt idx="1045">
                  <c:v>1520.744186046463</c:v>
                </c:pt>
                <c:pt idx="1046">
                  <c:v>1519.0465116278583</c:v>
                </c:pt>
                <c:pt idx="1047">
                  <c:v>1517.1860465115792</c:v>
                </c:pt>
                <c:pt idx="1048">
                  <c:v>1516.9302325580904</c:v>
                </c:pt>
                <c:pt idx="1049">
                  <c:v>1515.2325581394862</c:v>
                </c:pt>
                <c:pt idx="1050">
                  <c:v>1513.2093023255327</c:v>
                </c:pt>
                <c:pt idx="1051">
                  <c:v>1513.4418604650677</c:v>
                </c:pt>
                <c:pt idx="1052">
                  <c:v>1513.4883720929749</c:v>
                </c:pt>
                <c:pt idx="1053">
                  <c:v>1512.1627906976266</c:v>
                </c:pt>
                <c:pt idx="1054">
                  <c:v>1511.4883720929749</c:v>
                </c:pt>
                <c:pt idx="1055">
                  <c:v>1510.9767441859981</c:v>
                </c:pt>
                <c:pt idx="1056">
                  <c:v>1509.5813953487882</c:v>
                </c:pt>
                <c:pt idx="1057">
                  <c:v>1509.3953488371612</c:v>
                </c:pt>
                <c:pt idx="1058">
                  <c:v>1510.069767441812</c:v>
                </c:pt>
                <c:pt idx="1059">
                  <c:v>1509.7441860464635</c:v>
                </c:pt>
                <c:pt idx="1060">
                  <c:v>1510.0465116278592</c:v>
                </c:pt>
                <c:pt idx="1061">
                  <c:v>1509.3023255813473</c:v>
                </c:pt>
                <c:pt idx="1062">
                  <c:v>1510.4883720929747</c:v>
                </c:pt>
                <c:pt idx="1063">
                  <c:v>1510.0465116278585</c:v>
                </c:pt>
                <c:pt idx="1064">
                  <c:v>1513.4883720929756</c:v>
                </c:pt>
                <c:pt idx="1065">
                  <c:v>1513.767441860417</c:v>
                </c:pt>
                <c:pt idx="1066">
                  <c:v>1514.4883720929752</c:v>
                </c:pt>
                <c:pt idx="1067">
                  <c:v>1512.8372093022774</c:v>
                </c:pt>
                <c:pt idx="1068">
                  <c:v>1513.9302325580911</c:v>
                </c:pt>
                <c:pt idx="1069">
                  <c:v>1514.162790697626</c:v>
                </c:pt>
                <c:pt idx="1070">
                  <c:v>1516.8372093022767</c:v>
                </c:pt>
                <c:pt idx="1071">
                  <c:v>1519.6046511627417</c:v>
                </c:pt>
                <c:pt idx="1072">
                  <c:v>1519.441860465068</c:v>
                </c:pt>
                <c:pt idx="1073">
                  <c:v>1520.8604651162311</c:v>
                </c:pt>
                <c:pt idx="1074">
                  <c:v>1522.2325581394864</c:v>
                </c:pt>
                <c:pt idx="1075">
                  <c:v>1524.6279069766956</c:v>
                </c:pt>
                <c:pt idx="1076">
                  <c:v>1524.86046511623</c:v>
                </c:pt>
                <c:pt idx="1077">
                  <c:v>1525.6279069766952</c:v>
                </c:pt>
                <c:pt idx="1078">
                  <c:v>1527.2558139534394</c:v>
                </c:pt>
                <c:pt idx="1079">
                  <c:v>1527.9999999999511</c:v>
                </c:pt>
                <c:pt idx="1080">
                  <c:v>1529.4651162790215</c:v>
                </c:pt>
                <c:pt idx="1081">
                  <c:v>1530.0697674418116</c:v>
                </c:pt>
                <c:pt idx="1082">
                  <c:v>1531.8837209301839</c:v>
                </c:pt>
                <c:pt idx="1083">
                  <c:v>1531.4651162790205</c:v>
                </c:pt>
                <c:pt idx="1084">
                  <c:v>1531.2790697673929</c:v>
                </c:pt>
                <c:pt idx="1085">
                  <c:v>1530.3488372092531</c:v>
                </c:pt>
                <c:pt idx="1086">
                  <c:v>1526.8604651162302</c:v>
                </c:pt>
                <c:pt idx="1087">
                  <c:v>1527.3255813952999</c:v>
                </c:pt>
                <c:pt idx="1088">
                  <c:v>1523.6976744185561</c:v>
                </c:pt>
                <c:pt idx="1089">
                  <c:v>1519.1860465115792</c:v>
                </c:pt>
                <c:pt idx="1090">
                  <c:v>1513.9767441859988</c:v>
                </c:pt>
                <c:pt idx="1091">
                  <c:v>1500.4651162790219</c:v>
                </c:pt>
                <c:pt idx="1092">
                  <c:v>1489.6279069766963</c:v>
                </c:pt>
                <c:pt idx="1093">
                  <c:v>1476.1162790697199</c:v>
                </c:pt>
                <c:pt idx="1094">
                  <c:v>1459.5581395348365</c:v>
                </c:pt>
                <c:pt idx="1095">
                  <c:v>1438.3953488371637</c:v>
                </c:pt>
                <c:pt idx="1096">
                  <c:v>1412.6511627906527</c:v>
                </c:pt>
                <c:pt idx="1097">
                  <c:v>1384.6976744185604</c:v>
                </c:pt>
                <c:pt idx="1098">
                  <c:v>1351.7674418604217</c:v>
                </c:pt>
                <c:pt idx="1099">
                  <c:v>1310.8372093022836</c:v>
                </c:pt>
                <c:pt idx="1100">
                  <c:v>1258.9302325580995</c:v>
                </c:pt>
                <c:pt idx="1101">
                  <c:v>1206.4186046511247</c:v>
                </c:pt>
                <c:pt idx="1102">
                  <c:v>1155.8372093022886</c:v>
                </c:pt>
                <c:pt idx="1103">
                  <c:v>1099.0465116278715</c:v>
                </c:pt>
                <c:pt idx="1104">
                  <c:v>1030.6279069767115</c:v>
                </c:pt>
                <c:pt idx="1105">
                  <c:v>961.81395348834178</c:v>
                </c:pt>
                <c:pt idx="1106">
                  <c:v>898.32558139532011</c:v>
                </c:pt>
                <c:pt idx="1107">
                  <c:v>836.11627906974081</c:v>
                </c:pt>
                <c:pt idx="1108">
                  <c:v>776.81395348834724</c:v>
                </c:pt>
                <c:pt idx="1109">
                  <c:v>718.7674418604422</c:v>
                </c:pt>
                <c:pt idx="1110">
                  <c:v>670.5116279069556</c:v>
                </c:pt>
                <c:pt idx="1111">
                  <c:v>625.62790697672403</c:v>
                </c:pt>
                <c:pt idx="1112">
                  <c:v>580.02325581393507</c:v>
                </c:pt>
                <c:pt idx="1113">
                  <c:v>539.65116279068036</c:v>
                </c:pt>
                <c:pt idx="1114">
                  <c:v>507.48837209300689</c:v>
                </c:pt>
                <c:pt idx="1115">
                  <c:v>477.99999999998465</c:v>
                </c:pt>
                <c:pt idx="1116">
                  <c:v>451.90697674417174</c:v>
                </c:pt>
                <c:pt idx="1117">
                  <c:v>428.04651162789344</c:v>
                </c:pt>
                <c:pt idx="1118">
                  <c:v>407.72093023254513</c:v>
                </c:pt>
                <c:pt idx="1119">
                  <c:v>388.39534883719693</c:v>
                </c:pt>
                <c:pt idx="1120">
                  <c:v>372.81395348836026</c:v>
                </c:pt>
                <c:pt idx="1121">
                  <c:v>359.65116279068604</c:v>
                </c:pt>
                <c:pt idx="1122">
                  <c:v>346.97674418603543</c:v>
                </c:pt>
                <c:pt idx="1123">
                  <c:v>335.18604651161712</c:v>
                </c:pt>
                <c:pt idx="1124">
                  <c:v>325.44186046510555</c:v>
                </c:pt>
                <c:pt idx="1125">
                  <c:v>317.23255813952494</c:v>
                </c:pt>
                <c:pt idx="1126">
                  <c:v>308.48837209301354</c:v>
                </c:pt>
                <c:pt idx="1127">
                  <c:v>302.20930232557208</c:v>
                </c:pt>
                <c:pt idx="1128">
                  <c:v>295.20930232557203</c:v>
                </c:pt>
                <c:pt idx="1129">
                  <c:v>289.48837209301399</c:v>
                </c:pt>
                <c:pt idx="1130">
                  <c:v>283.62790697673495</c:v>
                </c:pt>
                <c:pt idx="1131">
                  <c:v>278.69767441859562</c:v>
                </c:pt>
                <c:pt idx="1132">
                  <c:v>273.58139534882855</c:v>
                </c:pt>
                <c:pt idx="1133">
                  <c:v>270.58139534882883</c:v>
                </c:pt>
                <c:pt idx="1134">
                  <c:v>266.32558139534041</c:v>
                </c:pt>
                <c:pt idx="1135">
                  <c:v>261.60465116278209</c:v>
                </c:pt>
                <c:pt idx="1136">
                  <c:v>258.39534883720108</c:v>
                </c:pt>
                <c:pt idx="1137">
                  <c:v>256.0930232558058</c:v>
                </c:pt>
                <c:pt idx="1138">
                  <c:v>251.76744186045715</c:v>
                </c:pt>
                <c:pt idx="1139">
                  <c:v>248.9999999999919</c:v>
                </c:pt>
                <c:pt idx="1140">
                  <c:v>247.09302325580609</c:v>
                </c:pt>
                <c:pt idx="1141">
                  <c:v>244.74418604650396</c:v>
                </c:pt>
                <c:pt idx="1142">
                  <c:v>241.44186046510828</c:v>
                </c:pt>
                <c:pt idx="1143">
                  <c:v>239.16279069766665</c:v>
                </c:pt>
                <c:pt idx="1144">
                  <c:v>237.09302325580629</c:v>
                </c:pt>
                <c:pt idx="1145">
                  <c:v>234.93023255813188</c:v>
                </c:pt>
                <c:pt idx="1146">
                  <c:v>231.90697674417865</c:v>
                </c:pt>
                <c:pt idx="1147">
                  <c:v>230.02325581394609</c:v>
                </c:pt>
                <c:pt idx="1148">
                  <c:v>230.16279069766716</c:v>
                </c:pt>
                <c:pt idx="1149">
                  <c:v>227.34883720929523</c:v>
                </c:pt>
                <c:pt idx="1150">
                  <c:v>223.37209302324874</c:v>
                </c:pt>
                <c:pt idx="1151">
                  <c:v>220.20930232557436</c:v>
                </c:pt>
                <c:pt idx="1152">
                  <c:v>217.55813953487666</c:v>
                </c:pt>
                <c:pt idx="1153">
                  <c:v>214.0697674418536</c:v>
                </c:pt>
                <c:pt idx="1154">
                  <c:v>213.51162790696998</c:v>
                </c:pt>
                <c:pt idx="1155">
                  <c:v>210.65116279069088</c:v>
                </c:pt>
                <c:pt idx="1156">
                  <c:v>206.4651162790631</c:v>
                </c:pt>
                <c:pt idx="1157">
                  <c:v>203.27906976743535</c:v>
                </c:pt>
                <c:pt idx="1158">
                  <c:v>201.51162790697032</c:v>
                </c:pt>
                <c:pt idx="1159">
                  <c:v>198.37209302324939</c:v>
                </c:pt>
                <c:pt idx="1160">
                  <c:v>194.32558139534254</c:v>
                </c:pt>
                <c:pt idx="1161">
                  <c:v>189.999999999994</c:v>
                </c:pt>
                <c:pt idx="1162">
                  <c:v>186.65116279069184</c:v>
                </c:pt>
                <c:pt idx="1163">
                  <c:v>183.39534883720307</c:v>
                </c:pt>
                <c:pt idx="1164">
                  <c:v>179.04651162790137</c:v>
                </c:pt>
                <c:pt idx="1165">
                  <c:v>174.88372093022662</c:v>
                </c:pt>
                <c:pt idx="1166">
                  <c:v>171.13953488371541</c:v>
                </c:pt>
                <c:pt idx="1167">
                  <c:v>167.16279069766907</c:v>
                </c:pt>
                <c:pt idx="1168">
                  <c:v>163.1627906976691</c:v>
                </c:pt>
                <c:pt idx="1169">
                  <c:v>158.48837209301823</c:v>
                </c:pt>
                <c:pt idx="1170">
                  <c:v>155.27906976743728</c:v>
                </c:pt>
                <c:pt idx="1171">
                  <c:v>150.34883720929764</c:v>
                </c:pt>
                <c:pt idx="1172">
                  <c:v>145.86046511627472</c:v>
                </c:pt>
                <c:pt idx="1173">
                  <c:v>140.34883720929798</c:v>
                </c:pt>
                <c:pt idx="1174">
                  <c:v>136.62790697673995</c:v>
                </c:pt>
                <c:pt idx="1175">
                  <c:v>132.23255813953057</c:v>
                </c:pt>
                <c:pt idx="1176">
                  <c:v>128.74418604650751</c:v>
                </c:pt>
                <c:pt idx="1177">
                  <c:v>126.6046511627866</c:v>
                </c:pt>
                <c:pt idx="1178">
                  <c:v>122.02325581394949</c:v>
                </c:pt>
                <c:pt idx="1179">
                  <c:v>118.4651162790657</c:v>
                </c:pt>
                <c:pt idx="1180">
                  <c:v>114.8372093023217</c:v>
                </c:pt>
                <c:pt idx="1181">
                  <c:v>110.81395348836868</c:v>
                </c:pt>
                <c:pt idx="1182">
                  <c:v>108.09302325581065</c:v>
                </c:pt>
                <c:pt idx="1183">
                  <c:v>105.72093023255495</c:v>
                </c:pt>
                <c:pt idx="1184">
                  <c:v>101.86046511627553</c:v>
                </c:pt>
                <c:pt idx="1185">
                  <c:v>98.139534883717829</c:v>
                </c:pt>
                <c:pt idx="1186">
                  <c:v>96.51162790697353</c:v>
                </c:pt>
                <c:pt idx="1187">
                  <c:v>94.767441860462142</c:v>
                </c:pt>
                <c:pt idx="1188">
                  <c:v>91.325581395345765</c:v>
                </c:pt>
                <c:pt idx="1189">
                  <c:v>88.953488372089907</c:v>
                </c:pt>
                <c:pt idx="1190">
                  <c:v>86.697674418601935</c:v>
                </c:pt>
                <c:pt idx="1191">
                  <c:v>85.232558139532188</c:v>
                </c:pt>
                <c:pt idx="1192">
                  <c:v>83.093023255811289</c:v>
                </c:pt>
                <c:pt idx="1193">
                  <c:v>81.069767441857948</c:v>
                </c:pt>
                <c:pt idx="1194">
                  <c:v>81.674418604648267</c:v>
                </c:pt>
                <c:pt idx="1195">
                  <c:v>79.488372093020502</c:v>
                </c:pt>
                <c:pt idx="1196">
                  <c:v>77.674418604648423</c:v>
                </c:pt>
                <c:pt idx="1197">
                  <c:v>75.255813953485699</c:v>
                </c:pt>
                <c:pt idx="1198">
                  <c:v>76.67441860464875</c:v>
                </c:pt>
                <c:pt idx="1199">
                  <c:v>75.16279069767215</c:v>
                </c:pt>
                <c:pt idx="1200">
                  <c:v>74.09302325581163</c:v>
                </c:pt>
                <c:pt idx="1201">
                  <c:v>74.232558139532529</c:v>
                </c:pt>
                <c:pt idx="1202">
                  <c:v>73.30232558139322</c:v>
                </c:pt>
                <c:pt idx="1203">
                  <c:v>72.41860465116028</c:v>
                </c:pt>
                <c:pt idx="1204">
                  <c:v>71.465116279067317</c:v>
                </c:pt>
                <c:pt idx="1205">
                  <c:v>73.534883720928008</c:v>
                </c:pt>
                <c:pt idx="1206">
                  <c:v>72.046511627904593</c:v>
                </c:pt>
                <c:pt idx="1207">
                  <c:v>71.976744186044229</c:v>
                </c:pt>
                <c:pt idx="1208">
                  <c:v>71.395348837206953</c:v>
                </c:pt>
                <c:pt idx="1209">
                  <c:v>70.99999999999774</c:v>
                </c:pt>
                <c:pt idx="1210">
                  <c:v>72.744186046509114</c:v>
                </c:pt>
                <c:pt idx="1211">
                  <c:v>71.953488372090717</c:v>
                </c:pt>
                <c:pt idx="1212">
                  <c:v>72.32558139534656</c:v>
                </c:pt>
                <c:pt idx="1213">
                  <c:v>72.13953488371881</c:v>
                </c:pt>
                <c:pt idx="1214">
                  <c:v>74.697674418602261</c:v>
                </c:pt>
                <c:pt idx="1215">
                  <c:v>74.069767441857948</c:v>
                </c:pt>
                <c:pt idx="1216">
                  <c:v>74.046511627904749</c:v>
                </c:pt>
                <c:pt idx="1217">
                  <c:v>72.093023255811616</c:v>
                </c:pt>
                <c:pt idx="1218">
                  <c:v>73.604651162788528</c:v>
                </c:pt>
                <c:pt idx="1219">
                  <c:v>73.139534883718483</c:v>
                </c:pt>
                <c:pt idx="1220">
                  <c:v>72.255813953486026</c:v>
                </c:pt>
                <c:pt idx="1221">
                  <c:v>73.767441860462952</c:v>
                </c:pt>
                <c:pt idx="1222">
                  <c:v>73.58139534883486</c:v>
                </c:pt>
                <c:pt idx="1223">
                  <c:v>72.302325581392893</c:v>
                </c:pt>
                <c:pt idx="1224">
                  <c:v>71.860465116276842</c:v>
                </c:pt>
                <c:pt idx="1225">
                  <c:v>72.697674418602418</c:v>
                </c:pt>
                <c:pt idx="1226">
                  <c:v>72.534883720927837</c:v>
                </c:pt>
                <c:pt idx="1227">
                  <c:v>72.023255813951423</c:v>
                </c:pt>
                <c:pt idx="1228">
                  <c:v>74.186046511625491</c:v>
                </c:pt>
                <c:pt idx="1229">
                  <c:v>72.953488372090888</c:v>
                </c:pt>
                <c:pt idx="1230">
                  <c:v>74.34883720929993</c:v>
                </c:pt>
                <c:pt idx="1231">
                  <c:v>76.58139534883469</c:v>
                </c:pt>
                <c:pt idx="1232">
                  <c:v>75.976744186044229</c:v>
                </c:pt>
                <c:pt idx="1233">
                  <c:v>76.348837209299916</c:v>
                </c:pt>
                <c:pt idx="1234">
                  <c:v>77.023255813950925</c:v>
                </c:pt>
                <c:pt idx="1235">
                  <c:v>79.116279069764815</c:v>
                </c:pt>
                <c:pt idx="1236">
                  <c:v>80.627906976742054</c:v>
                </c:pt>
                <c:pt idx="1237">
                  <c:v>82.372093023253115</c:v>
                </c:pt>
                <c:pt idx="1238">
                  <c:v>82.372093023253271</c:v>
                </c:pt>
                <c:pt idx="1239">
                  <c:v>83.581395348834377</c:v>
                </c:pt>
                <c:pt idx="1240">
                  <c:v>85.697674418601935</c:v>
                </c:pt>
                <c:pt idx="1241">
                  <c:v>87.186046511625008</c:v>
                </c:pt>
                <c:pt idx="1242">
                  <c:v>90.255813953485543</c:v>
                </c:pt>
                <c:pt idx="1243">
                  <c:v>91.581395348834221</c:v>
                </c:pt>
                <c:pt idx="1244">
                  <c:v>92.348837209299433</c:v>
                </c:pt>
                <c:pt idx="1245">
                  <c:v>95.441860465113152</c:v>
                </c:pt>
                <c:pt idx="1246">
                  <c:v>96.604651162787718</c:v>
                </c:pt>
                <c:pt idx="1247">
                  <c:v>98.186046511624838</c:v>
                </c:pt>
                <c:pt idx="1248">
                  <c:v>100.55813953488055</c:v>
                </c:pt>
                <c:pt idx="1249">
                  <c:v>101.97674418604325</c:v>
                </c:pt>
                <c:pt idx="1250">
                  <c:v>103.76744186046164</c:v>
                </c:pt>
                <c:pt idx="1251">
                  <c:v>105.58139534883422</c:v>
                </c:pt>
                <c:pt idx="1252">
                  <c:v>106.86046511627571</c:v>
                </c:pt>
                <c:pt idx="1253">
                  <c:v>108.88372093022922</c:v>
                </c:pt>
                <c:pt idx="1254">
                  <c:v>110.81395348836851</c:v>
                </c:pt>
                <c:pt idx="1255">
                  <c:v>111.6511627906941</c:v>
                </c:pt>
                <c:pt idx="1256">
                  <c:v>112.88372093022889</c:v>
                </c:pt>
                <c:pt idx="1257">
                  <c:v>113.83720930232188</c:v>
                </c:pt>
                <c:pt idx="1258">
                  <c:v>115.8837209302289</c:v>
                </c:pt>
                <c:pt idx="1259">
                  <c:v>116.86046511627538</c:v>
                </c:pt>
                <c:pt idx="1260">
                  <c:v>117.97674418604275</c:v>
                </c:pt>
                <c:pt idx="1261">
                  <c:v>119.4418604651125</c:v>
                </c:pt>
                <c:pt idx="1262">
                  <c:v>120.76744186046101</c:v>
                </c:pt>
                <c:pt idx="1263">
                  <c:v>121.60465116278675</c:v>
                </c:pt>
                <c:pt idx="1264">
                  <c:v>122.8139534883682</c:v>
                </c:pt>
                <c:pt idx="1265">
                  <c:v>123.44186046511233</c:v>
                </c:pt>
                <c:pt idx="1266">
                  <c:v>123.53488372092639</c:v>
                </c:pt>
                <c:pt idx="1267">
                  <c:v>126.418604651159</c:v>
                </c:pt>
                <c:pt idx="1268">
                  <c:v>125.48837209301902</c:v>
                </c:pt>
                <c:pt idx="1269">
                  <c:v>127.09302325580985</c:v>
                </c:pt>
                <c:pt idx="1270">
                  <c:v>126.46511627906584</c:v>
                </c:pt>
                <c:pt idx="1271">
                  <c:v>126.09302325580985</c:v>
                </c:pt>
                <c:pt idx="1272">
                  <c:v>126.97674418604259</c:v>
                </c:pt>
                <c:pt idx="1273">
                  <c:v>126.3488372092983</c:v>
                </c:pt>
                <c:pt idx="1274">
                  <c:v>128.3023255813911</c:v>
                </c:pt>
                <c:pt idx="1275">
                  <c:v>126.32558139534478</c:v>
                </c:pt>
                <c:pt idx="1276">
                  <c:v>126.30232558139129</c:v>
                </c:pt>
                <c:pt idx="1277">
                  <c:v>127.30232558139127</c:v>
                </c:pt>
                <c:pt idx="1278">
                  <c:v>127.41860465115899</c:v>
                </c:pt>
                <c:pt idx="1279">
                  <c:v>125.41860465115869</c:v>
                </c:pt>
                <c:pt idx="1280">
                  <c:v>125.83720930232154</c:v>
                </c:pt>
                <c:pt idx="1281">
                  <c:v>124.7906976744145</c:v>
                </c:pt>
                <c:pt idx="1282">
                  <c:v>124.53488372092623</c:v>
                </c:pt>
                <c:pt idx="1283">
                  <c:v>124.13953488371702</c:v>
                </c:pt>
                <c:pt idx="1284">
                  <c:v>125.11627906976335</c:v>
                </c:pt>
                <c:pt idx="1285">
                  <c:v>124.97674418604244</c:v>
                </c:pt>
                <c:pt idx="1286">
                  <c:v>124.09302325580998</c:v>
                </c:pt>
                <c:pt idx="1287">
                  <c:v>123.58139534883291</c:v>
                </c:pt>
                <c:pt idx="1288">
                  <c:v>121.90697674418209</c:v>
                </c:pt>
                <c:pt idx="1289">
                  <c:v>122.62790697674043</c:v>
                </c:pt>
                <c:pt idx="1290">
                  <c:v>121.02325581394963</c:v>
                </c:pt>
                <c:pt idx="1291">
                  <c:v>121.09302325581</c:v>
                </c:pt>
                <c:pt idx="1292">
                  <c:v>121.9534883720891</c:v>
                </c:pt>
                <c:pt idx="1293">
                  <c:v>119.69767441860078</c:v>
                </c:pt>
                <c:pt idx="1294">
                  <c:v>120.13953488371702</c:v>
                </c:pt>
                <c:pt idx="1295">
                  <c:v>119.41860465115883</c:v>
                </c:pt>
                <c:pt idx="1296">
                  <c:v>117.97674418604261</c:v>
                </c:pt>
                <c:pt idx="1297">
                  <c:v>118.30232558139143</c:v>
                </c:pt>
                <c:pt idx="1298">
                  <c:v>118.48837209301936</c:v>
                </c:pt>
                <c:pt idx="1299">
                  <c:v>117.97674418604275</c:v>
                </c:pt>
                <c:pt idx="1300">
                  <c:v>116.95348837208927</c:v>
                </c:pt>
                <c:pt idx="1301">
                  <c:v>116.9069767441824</c:v>
                </c:pt>
                <c:pt idx="1302">
                  <c:v>115.51162790697305</c:v>
                </c:pt>
                <c:pt idx="1303">
                  <c:v>115.41860465115916</c:v>
                </c:pt>
                <c:pt idx="1304">
                  <c:v>114.32558139534478</c:v>
                </c:pt>
                <c:pt idx="1305">
                  <c:v>114.51162790697288</c:v>
                </c:pt>
                <c:pt idx="1306">
                  <c:v>112.90697674418239</c:v>
                </c:pt>
                <c:pt idx="1307">
                  <c:v>112.44186046511284</c:v>
                </c:pt>
                <c:pt idx="1308">
                  <c:v>112.11627906976383</c:v>
                </c:pt>
                <c:pt idx="1309">
                  <c:v>110.41860465115933</c:v>
                </c:pt>
                <c:pt idx="1310">
                  <c:v>109.18604651162435</c:v>
                </c:pt>
                <c:pt idx="1311">
                  <c:v>109.441860465113</c:v>
                </c:pt>
                <c:pt idx="1312">
                  <c:v>108.72093023255464</c:v>
                </c:pt>
                <c:pt idx="1313">
                  <c:v>108.53488372092654</c:v>
                </c:pt>
                <c:pt idx="1314">
                  <c:v>106.55813953488021</c:v>
                </c:pt>
                <c:pt idx="1315">
                  <c:v>106.83720930232219</c:v>
                </c:pt>
                <c:pt idx="1316">
                  <c:v>105.02325581394994</c:v>
                </c:pt>
                <c:pt idx="1317">
                  <c:v>105.97674418604326</c:v>
                </c:pt>
                <c:pt idx="1318">
                  <c:v>102.25581395348506</c:v>
                </c:pt>
                <c:pt idx="1319">
                  <c:v>102.27906976743876</c:v>
                </c:pt>
                <c:pt idx="1320">
                  <c:v>101.79069767441533</c:v>
                </c:pt>
                <c:pt idx="1321">
                  <c:v>100.2558139534849</c:v>
                </c:pt>
                <c:pt idx="1322">
                  <c:v>98.395348837206114</c:v>
                </c:pt>
                <c:pt idx="1323">
                  <c:v>94.906976744183041</c:v>
                </c:pt>
                <c:pt idx="1324">
                  <c:v>92.837209302322677</c:v>
                </c:pt>
                <c:pt idx="1325">
                  <c:v>89.20930232557852</c:v>
                </c:pt>
                <c:pt idx="1326">
                  <c:v>84.186046511625179</c:v>
                </c:pt>
                <c:pt idx="1327">
                  <c:v>80.976744186043888</c:v>
                </c:pt>
                <c:pt idx="1328">
                  <c:v>74.837209302323316</c:v>
                </c:pt>
                <c:pt idx="1329">
                  <c:v>69.99999999999774</c:v>
                </c:pt>
                <c:pt idx="1330">
                  <c:v>65.79069767441645</c:v>
                </c:pt>
                <c:pt idx="1331">
                  <c:v>60.41860465116077</c:v>
                </c:pt>
                <c:pt idx="1332">
                  <c:v>57.186046511626145</c:v>
                </c:pt>
                <c:pt idx="1333">
                  <c:v>53.255813953486843</c:v>
                </c:pt>
                <c:pt idx="1334">
                  <c:v>51.069767441858914</c:v>
                </c:pt>
                <c:pt idx="1335">
                  <c:v>47.348837209300719</c:v>
                </c:pt>
                <c:pt idx="1336">
                  <c:v>45.697674418603384</c:v>
                </c:pt>
                <c:pt idx="1337">
                  <c:v>44.302325581394022</c:v>
                </c:pt>
                <c:pt idx="1338">
                  <c:v>42.093023255812426</c:v>
                </c:pt>
                <c:pt idx="1339">
                  <c:v>41.30232558139403</c:v>
                </c:pt>
                <c:pt idx="1340">
                  <c:v>40.813953488370622</c:v>
                </c:pt>
                <c:pt idx="1341">
                  <c:v>39.023255813951891</c:v>
                </c:pt>
                <c:pt idx="1342">
                  <c:v>37.883720930231476</c:v>
                </c:pt>
                <c:pt idx="1343">
                  <c:v>37.511627906975775</c:v>
                </c:pt>
                <c:pt idx="1344">
                  <c:v>36.906976744184654</c:v>
                </c:pt>
                <c:pt idx="1345">
                  <c:v>36.627906976742857</c:v>
                </c:pt>
                <c:pt idx="1346">
                  <c:v>35.116279069766101</c:v>
                </c:pt>
                <c:pt idx="1347">
                  <c:v>34.348837209301372</c:v>
                </c:pt>
                <c:pt idx="1348">
                  <c:v>33.906976744185144</c:v>
                </c:pt>
                <c:pt idx="1349">
                  <c:v>33.209302325580303</c:v>
                </c:pt>
                <c:pt idx="1350">
                  <c:v>32.837209302324453</c:v>
                </c:pt>
                <c:pt idx="1351">
                  <c:v>32.023255813952701</c:v>
                </c:pt>
                <c:pt idx="1352">
                  <c:v>30.883720930231476</c:v>
                </c:pt>
                <c:pt idx="1353">
                  <c:v>31.069767441859565</c:v>
                </c:pt>
                <c:pt idx="1354">
                  <c:v>30.441860465115251</c:v>
                </c:pt>
                <c:pt idx="1355">
                  <c:v>30.069767441859724</c:v>
                </c:pt>
                <c:pt idx="1356">
                  <c:v>27.88372093023164</c:v>
                </c:pt>
                <c:pt idx="1357">
                  <c:v>28.674418604650203</c:v>
                </c:pt>
                <c:pt idx="1358">
                  <c:v>27.465116279068766</c:v>
                </c:pt>
                <c:pt idx="1359">
                  <c:v>26.744186046510897</c:v>
                </c:pt>
                <c:pt idx="1360">
                  <c:v>26.046511627906053</c:v>
                </c:pt>
                <c:pt idx="1361">
                  <c:v>25.558139534882965</c:v>
                </c:pt>
                <c:pt idx="1362">
                  <c:v>24.511627906975949</c:v>
                </c:pt>
                <c:pt idx="1363">
                  <c:v>23.58139534883664</c:v>
                </c:pt>
                <c:pt idx="1364">
                  <c:v>22.999999999999513</c:v>
                </c:pt>
                <c:pt idx="1365">
                  <c:v>23.093023255813236</c:v>
                </c:pt>
                <c:pt idx="1366">
                  <c:v>23.604651162789828</c:v>
                </c:pt>
                <c:pt idx="1367">
                  <c:v>22.930232558138979</c:v>
                </c:pt>
                <c:pt idx="1368">
                  <c:v>21.325581395348344</c:v>
                </c:pt>
                <c:pt idx="1369">
                  <c:v>21.418604651162067</c:v>
                </c:pt>
                <c:pt idx="1370">
                  <c:v>20.697674418604034</c:v>
                </c:pt>
                <c:pt idx="1371">
                  <c:v>20.767441860464409</c:v>
                </c:pt>
                <c:pt idx="1372">
                  <c:v>20.325581395348181</c:v>
                </c:pt>
                <c:pt idx="1373">
                  <c:v>19.744186046510897</c:v>
                </c:pt>
                <c:pt idx="1374">
                  <c:v>19.976744186046165</c:v>
                </c:pt>
                <c:pt idx="1375">
                  <c:v>20.093023255813396</c:v>
                </c:pt>
                <c:pt idx="1376">
                  <c:v>19.093023255813236</c:v>
                </c:pt>
                <c:pt idx="1377">
                  <c:v>19.279069767441484</c:v>
                </c:pt>
                <c:pt idx="1378">
                  <c:v>18.99999999999935</c:v>
                </c:pt>
                <c:pt idx="1379">
                  <c:v>18.395348837208875</c:v>
                </c:pt>
                <c:pt idx="1380">
                  <c:v>18.209302325580786</c:v>
                </c:pt>
                <c:pt idx="1381">
                  <c:v>17.906976744185474</c:v>
                </c:pt>
                <c:pt idx="1382">
                  <c:v>17.953488372092494</c:v>
                </c:pt>
                <c:pt idx="1383">
                  <c:v>17.720930232557546</c:v>
                </c:pt>
                <c:pt idx="1384">
                  <c:v>18.186046511627278</c:v>
                </c:pt>
                <c:pt idx="1385">
                  <c:v>17.511627906976269</c:v>
                </c:pt>
                <c:pt idx="1386">
                  <c:v>17.860465116278611</c:v>
                </c:pt>
                <c:pt idx="1387">
                  <c:v>17.139534883720419</c:v>
                </c:pt>
                <c:pt idx="1388">
                  <c:v>17.604651162790312</c:v>
                </c:pt>
                <c:pt idx="1389">
                  <c:v>16.604651162790152</c:v>
                </c:pt>
                <c:pt idx="1390">
                  <c:v>16.744186046511217</c:v>
                </c:pt>
                <c:pt idx="1391">
                  <c:v>16.883720930232283</c:v>
                </c:pt>
                <c:pt idx="1392">
                  <c:v>16.558139534883292</c:v>
                </c:pt>
                <c:pt idx="1393">
                  <c:v>17.418604651162227</c:v>
                </c:pt>
                <c:pt idx="1394">
                  <c:v>17.906976744185474</c:v>
                </c:pt>
                <c:pt idx="1395">
                  <c:v>16.930232558138982</c:v>
                </c:pt>
                <c:pt idx="1396">
                  <c:v>16.093023255813723</c:v>
                </c:pt>
                <c:pt idx="1397">
                  <c:v>17.0465116279067</c:v>
                </c:pt>
                <c:pt idx="1398">
                  <c:v>16.046511627906376</c:v>
                </c:pt>
                <c:pt idx="1399">
                  <c:v>16.720930232557706</c:v>
                </c:pt>
                <c:pt idx="1400">
                  <c:v>16.20930232558079</c:v>
                </c:pt>
                <c:pt idx="1401">
                  <c:v>16.232558139534301</c:v>
                </c:pt>
                <c:pt idx="1402">
                  <c:v>16.813953488371592</c:v>
                </c:pt>
                <c:pt idx="1403">
                  <c:v>16.720930232557546</c:v>
                </c:pt>
                <c:pt idx="1404">
                  <c:v>17.023255813953025</c:v>
                </c:pt>
                <c:pt idx="1405">
                  <c:v>16.139534883720259</c:v>
                </c:pt>
                <c:pt idx="1406">
                  <c:v>16.930232558139142</c:v>
                </c:pt>
                <c:pt idx="1407">
                  <c:v>16.627906976743503</c:v>
                </c:pt>
                <c:pt idx="1408">
                  <c:v>16.651162790697011</c:v>
                </c:pt>
                <c:pt idx="1409">
                  <c:v>16.25581395348765</c:v>
                </c:pt>
                <c:pt idx="1410">
                  <c:v>17.395348837208555</c:v>
                </c:pt>
                <c:pt idx="1411">
                  <c:v>15.674418604650684</c:v>
                </c:pt>
                <c:pt idx="1412">
                  <c:v>17.511627906976269</c:v>
                </c:pt>
                <c:pt idx="1413">
                  <c:v>16.023255813953025</c:v>
                </c:pt>
                <c:pt idx="1414">
                  <c:v>17.046511627906536</c:v>
                </c:pt>
                <c:pt idx="1415">
                  <c:v>17.999999999999517</c:v>
                </c:pt>
                <c:pt idx="1416">
                  <c:v>16.697674418604198</c:v>
                </c:pt>
                <c:pt idx="1417">
                  <c:v>17.348837209301696</c:v>
                </c:pt>
                <c:pt idx="1418">
                  <c:v>16.023255813953188</c:v>
                </c:pt>
                <c:pt idx="1419">
                  <c:v>16.139534883720259</c:v>
                </c:pt>
                <c:pt idx="1420">
                  <c:v>18.069767441859728</c:v>
                </c:pt>
                <c:pt idx="1421">
                  <c:v>16.139534883720419</c:v>
                </c:pt>
                <c:pt idx="1422">
                  <c:v>16.232558139534301</c:v>
                </c:pt>
                <c:pt idx="1423">
                  <c:v>18.860465116278448</c:v>
                </c:pt>
                <c:pt idx="1424">
                  <c:v>16.999999999999353</c:v>
                </c:pt>
                <c:pt idx="1425">
                  <c:v>17.116279069767071</c:v>
                </c:pt>
                <c:pt idx="1426">
                  <c:v>16.302325581394669</c:v>
                </c:pt>
                <c:pt idx="1427">
                  <c:v>17.999999999999353</c:v>
                </c:pt>
                <c:pt idx="1428">
                  <c:v>18.093023255813076</c:v>
                </c:pt>
                <c:pt idx="1429">
                  <c:v>16.930232558138982</c:v>
                </c:pt>
                <c:pt idx="1430">
                  <c:v>16.697674418604034</c:v>
                </c:pt>
                <c:pt idx="1431">
                  <c:v>16.883720930232123</c:v>
                </c:pt>
                <c:pt idx="1432">
                  <c:v>18.116279069766907</c:v>
                </c:pt>
                <c:pt idx="1433">
                  <c:v>18.46511627906925</c:v>
                </c:pt>
                <c:pt idx="1434">
                  <c:v>17.953488372092494</c:v>
                </c:pt>
                <c:pt idx="1435">
                  <c:v>18.069767441859884</c:v>
                </c:pt>
                <c:pt idx="1436">
                  <c:v>17.581395348836644</c:v>
                </c:pt>
                <c:pt idx="1437">
                  <c:v>18.488372093022438</c:v>
                </c:pt>
                <c:pt idx="1438">
                  <c:v>17.883720930232123</c:v>
                </c:pt>
                <c:pt idx="1439">
                  <c:v>18.720930232557546</c:v>
                </c:pt>
                <c:pt idx="1440">
                  <c:v>17.697674418603874</c:v>
                </c:pt>
                <c:pt idx="1441">
                  <c:v>18.558139534883132</c:v>
                </c:pt>
                <c:pt idx="1442">
                  <c:v>18.465116279069086</c:v>
                </c:pt>
                <c:pt idx="1443">
                  <c:v>19.116279069766907</c:v>
                </c:pt>
                <c:pt idx="1444">
                  <c:v>18.093023255813076</c:v>
                </c:pt>
                <c:pt idx="1445">
                  <c:v>19.930232558139146</c:v>
                </c:pt>
                <c:pt idx="1446">
                  <c:v>18.186046511627119</c:v>
                </c:pt>
                <c:pt idx="1447">
                  <c:v>18.604651162790155</c:v>
                </c:pt>
                <c:pt idx="1448">
                  <c:v>18.790697674418077</c:v>
                </c:pt>
                <c:pt idx="1449">
                  <c:v>18.906976744185634</c:v>
                </c:pt>
                <c:pt idx="1450">
                  <c:v>20.046511627906376</c:v>
                </c:pt>
                <c:pt idx="1451">
                  <c:v>19.465116279069083</c:v>
                </c:pt>
                <c:pt idx="1452">
                  <c:v>19.162790697673607</c:v>
                </c:pt>
                <c:pt idx="1453">
                  <c:v>19.604651162789988</c:v>
                </c:pt>
                <c:pt idx="1454">
                  <c:v>19.627906976743503</c:v>
                </c:pt>
                <c:pt idx="1455">
                  <c:v>19.744186046511057</c:v>
                </c:pt>
                <c:pt idx="1456">
                  <c:v>19.837209302324776</c:v>
                </c:pt>
                <c:pt idx="1457">
                  <c:v>20.558139534882969</c:v>
                </c:pt>
                <c:pt idx="1458">
                  <c:v>20.162790697673767</c:v>
                </c:pt>
                <c:pt idx="1459">
                  <c:v>20.255813953487646</c:v>
                </c:pt>
                <c:pt idx="1460">
                  <c:v>20.348837209301532</c:v>
                </c:pt>
                <c:pt idx="1461">
                  <c:v>20.651162790697015</c:v>
                </c:pt>
                <c:pt idx="1462">
                  <c:v>20.837209302324936</c:v>
                </c:pt>
                <c:pt idx="1463">
                  <c:v>20.976744186045678</c:v>
                </c:pt>
                <c:pt idx="1464">
                  <c:v>20.837209302324773</c:v>
                </c:pt>
                <c:pt idx="1465">
                  <c:v>20.767441860464409</c:v>
                </c:pt>
                <c:pt idx="1466">
                  <c:v>20.860465116278448</c:v>
                </c:pt>
                <c:pt idx="1467">
                  <c:v>20.767441860464569</c:v>
                </c:pt>
                <c:pt idx="1468">
                  <c:v>21.604651162790152</c:v>
                </c:pt>
                <c:pt idx="1469">
                  <c:v>21.813953488371752</c:v>
                </c:pt>
                <c:pt idx="1470">
                  <c:v>21.116279069766907</c:v>
                </c:pt>
                <c:pt idx="1471">
                  <c:v>22.023255813952705</c:v>
                </c:pt>
                <c:pt idx="1472">
                  <c:v>22.837209302324776</c:v>
                </c:pt>
                <c:pt idx="1473">
                  <c:v>22.418604651162063</c:v>
                </c:pt>
                <c:pt idx="1474">
                  <c:v>23.023255813953025</c:v>
                </c:pt>
                <c:pt idx="1475">
                  <c:v>23.46511627906925</c:v>
                </c:pt>
                <c:pt idx="1476">
                  <c:v>21.883720930231636</c:v>
                </c:pt>
                <c:pt idx="1477">
                  <c:v>23.325581395348021</c:v>
                </c:pt>
                <c:pt idx="1478">
                  <c:v>23.720930232557379</c:v>
                </c:pt>
                <c:pt idx="1479">
                  <c:v>23.023255813952861</c:v>
                </c:pt>
                <c:pt idx="1480">
                  <c:v>22.860465116278284</c:v>
                </c:pt>
                <c:pt idx="1481">
                  <c:v>22.99999999999919</c:v>
                </c:pt>
                <c:pt idx="1482">
                  <c:v>22.860465116278448</c:v>
                </c:pt>
                <c:pt idx="1483">
                  <c:v>24.139534883720099</c:v>
                </c:pt>
                <c:pt idx="1484">
                  <c:v>23.46511627906893</c:v>
                </c:pt>
                <c:pt idx="1485">
                  <c:v>24.069767441859568</c:v>
                </c:pt>
                <c:pt idx="1486">
                  <c:v>23.860465116278128</c:v>
                </c:pt>
                <c:pt idx="1487">
                  <c:v>24.813953488371425</c:v>
                </c:pt>
                <c:pt idx="1488">
                  <c:v>25.023255813952865</c:v>
                </c:pt>
                <c:pt idx="1489">
                  <c:v>24.186046511627438</c:v>
                </c:pt>
                <c:pt idx="1490">
                  <c:v>25.488372093022761</c:v>
                </c:pt>
                <c:pt idx="1491">
                  <c:v>24.20930232558095</c:v>
                </c:pt>
                <c:pt idx="1492">
                  <c:v>24.976744186045838</c:v>
                </c:pt>
                <c:pt idx="1493">
                  <c:v>24.441860465115738</c:v>
                </c:pt>
                <c:pt idx="1494">
                  <c:v>26.325581395348021</c:v>
                </c:pt>
                <c:pt idx="1495">
                  <c:v>26.093023255812913</c:v>
                </c:pt>
                <c:pt idx="1496">
                  <c:v>26.837209302324617</c:v>
                </c:pt>
                <c:pt idx="1497">
                  <c:v>27.093023255813073</c:v>
                </c:pt>
                <c:pt idx="1498">
                  <c:v>27.930232558138659</c:v>
                </c:pt>
                <c:pt idx="1499">
                  <c:v>27.976744186045682</c:v>
                </c:pt>
                <c:pt idx="1500">
                  <c:v>28.627906976743176</c:v>
                </c:pt>
                <c:pt idx="1501">
                  <c:v>29.906976744184984</c:v>
                </c:pt>
                <c:pt idx="1502">
                  <c:v>30.162790697673607</c:v>
                </c:pt>
                <c:pt idx="1503">
                  <c:v>30.953488372092171</c:v>
                </c:pt>
                <c:pt idx="1504">
                  <c:v>31.279069767440838</c:v>
                </c:pt>
                <c:pt idx="1505">
                  <c:v>31.604651162789509</c:v>
                </c:pt>
                <c:pt idx="1506">
                  <c:v>30.930232558138336</c:v>
                </c:pt>
                <c:pt idx="1507">
                  <c:v>32.209302325580147</c:v>
                </c:pt>
                <c:pt idx="1508">
                  <c:v>33.186046511626955</c:v>
                </c:pt>
                <c:pt idx="1509">
                  <c:v>33.116279069766421</c:v>
                </c:pt>
                <c:pt idx="1510">
                  <c:v>33.953488372091684</c:v>
                </c:pt>
                <c:pt idx="1511">
                  <c:v>34.279069767440838</c:v>
                </c:pt>
                <c:pt idx="1512">
                  <c:v>34.139534883719769</c:v>
                </c:pt>
                <c:pt idx="1513">
                  <c:v>35.04651162790573</c:v>
                </c:pt>
                <c:pt idx="1514">
                  <c:v>34.976744186045359</c:v>
                </c:pt>
                <c:pt idx="1515">
                  <c:v>35.232558139533651</c:v>
                </c:pt>
                <c:pt idx="1516">
                  <c:v>37.930232558138179</c:v>
                </c:pt>
                <c:pt idx="1517">
                  <c:v>38.023255813952218</c:v>
                </c:pt>
                <c:pt idx="1518">
                  <c:v>35.744186046510407</c:v>
                </c:pt>
                <c:pt idx="1519">
                  <c:v>37.41860465116158</c:v>
                </c:pt>
                <c:pt idx="1520">
                  <c:v>38.186046511626792</c:v>
                </c:pt>
                <c:pt idx="1521">
                  <c:v>37.697674418603548</c:v>
                </c:pt>
                <c:pt idx="1522">
                  <c:v>38.534883720929137</c:v>
                </c:pt>
                <c:pt idx="1523">
                  <c:v>38.95348837209184</c:v>
                </c:pt>
                <c:pt idx="1524">
                  <c:v>40.348837209301053</c:v>
                </c:pt>
                <c:pt idx="1525">
                  <c:v>39.04651162790573</c:v>
                </c:pt>
                <c:pt idx="1526">
                  <c:v>39.58139534883599</c:v>
                </c:pt>
                <c:pt idx="1527">
                  <c:v>39.395348837208239</c:v>
                </c:pt>
                <c:pt idx="1528">
                  <c:v>42.232558139533658</c:v>
                </c:pt>
                <c:pt idx="1529">
                  <c:v>39.88372093023132</c:v>
                </c:pt>
                <c:pt idx="1530">
                  <c:v>41.325581395347534</c:v>
                </c:pt>
                <c:pt idx="1531">
                  <c:v>41.465116279068603</c:v>
                </c:pt>
                <c:pt idx="1532">
                  <c:v>40.139534883719776</c:v>
                </c:pt>
                <c:pt idx="1533">
                  <c:v>42.279069767440355</c:v>
                </c:pt>
                <c:pt idx="1534">
                  <c:v>41.813953488370778</c:v>
                </c:pt>
                <c:pt idx="1535">
                  <c:v>41.651162790696368</c:v>
                </c:pt>
                <c:pt idx="1536">
                  <c:v>41.930232558138009</c:v>
                </c:pt>
                <c:pt idx="1537">
                  <c:v>41.372093023254394</c:v>
                </c:pt>
                <c:pt idx="1538">
                  <c:v>41.604651162789338</c:v>
                </c:pt>
                <c:pt idx="1539">
                  <c:v>42.162790697673124</c:v>
                </c:pt>
                <c:pt idx="1540">
                  <c:v>40.67441860464988</c:v>
                </c:pt>
                <c:pt idx="1541">
                  <c:v>41.139534883719449</c:v>
                </c:pt>
                <c:pt idx="1542">
                  <c:v>40.162790697673124</c:v>
                </c:pt>
                <c:pt idx="1543">
                  <c:v>39.837209302324297</c:v>
                </c:pt>
                <c:pt idx="1544">
                  <c:v>38.813953488370622</c:v>
                </c:pt>
                <c:pt idx="1545">
                  <c:v>37.046511627905723</c:v>
                </c:pt>
                <c:pt idx="1546">
                  <c:v>35.279069767440674</c:v>
                </c:pt>
                <c:pt idx="1547">
                  <c:v>33.093023255812909</c:v>
                </c:pt>
                <c:pt idx="1548">
                  <c:v>31.348837209301532</c:v>
                </c:pt>
                <c:pt idx="1549">
                  <c:v>27.976744186045519</c:v>
                </c:pt>
                <c:pt idx="1550">
                  <c:v>25.813953488371265</c:v>
                </c:pt>
                <c:pt idx="1551">
                  <c:v>24.930232558138655</c:v>
                </c:pt>
                <c:pt idx="1552">
                  <c:v>21.720930232557546</c:v>
                </c:pt>
                <c:pt idx="1553">
                  <c:v>21.023255813952861</c:v>
                </c:pt>
                <c:pt idx="1554">
                  <c:v>20.046511627906376</c:v>
                </c:pt>
                <c:pt idx="1555">
                  <c:v>18.325581395348507</c:v>
                </c:pt>
                <c:pt idx="1556">
                  <c:v>17.372093023255204</c:v>
                </c:pt>
                <c:pt idx="1557">
                  <c:v>16.209302325580953</c:v>
                </c:pt>
                <c:pt idx="1558">
                  <c:v>15.999999999999353</c:v>
                </c:pt>
                <c:pt idx="1559">
                  <c:v>16.534883720929621</c:v>
                </c:pt>
                <c:pt idx="1560">
                  <c:v>13.255813953487651</c:v>
                </c:pt>
                <c:pt idx="1561">
                  <c:v>14.186046511627278</c:v>
                </c:pt>
                <c:pt idx="1562">
                  <c:v>13.39534883720904</c:v>
                </c:pt>
                <c:pt idx="1563">
                  <c:v>12.651162790697336</c:v>
                </c:pt>
                <c:pt idx="1564">
                  <c:v>12.720930232557548</c:v>
                </c:pt>
                <c:pt idx="1565">
                  <c:v>11.627906976743986</c:v>
                </c:pt>
                <c:pt idx="1566">
                  <c:v>11.348837209302017</c:v>
                </c:pt>
                <c:pt idx="1567">
                  <c:v>12.767441860464729</c:v>
                </c:pt>
                <c:pt idx="1568">
                  <c:v>11.279069767441323</c:v>
                </c:pt>
                <c:pt idx="1569">
                  <c:v>11.232558139534623</c:v>
                </c:pt>
                <c:pt idx="1570">
                  <c:v>10.720930232557869</c:v>
                </c:pt>
                <c:pt idx="1571">
                  <c:v>10.744186046511379</c:v>
                </c:pt>
                <c:pt idx="1572">
                  <c:v>10.255813953488135</c:v>
                </c:pt>
                <c:pt idx="1573">
                  <c:v>9.1395348837207404</c:v>
                </c:pt>
                <c:pt idx="1574">
                  <c:v>8.8372093023250997</c:v>
                </c:pt>
                <c:pt idx="1575">
                  <c:v>9.4651162790694094</c:v>
                </c:pt>
                <c:pt idx="1576">
                  <c:v>8.4418604651160614</c:v>
                </c:pt>
                <c:pt idx="1577">
                  <c:v>8.8837209302321227</c:v>
                </c:pt>
                <c:pt idx="1578">
                  <c:v>7.860465116278772</c:v>
                </c:pt>
                <c:pt idx="1579">
                  <c:v>7.837209302325423</c:v>
                </c:pt>
                <c:pt idx="1580">
                  <c:v>8.767441860464892</c:v>
                </c:pt>
                <c:pt idx="1581">
                  <c:v>6.5116279069764316</c:v>
                </c:pt>
                <c:pt idx="1582">
                  <c:v>5.2558139534881354</c:v>
                </c:pt>
                <c:pt idx="1583">
                  <c:v>7.8604651162786121</c:v>
                </c:pt>
                <c:pt idx="1584">
                  <c:v>7.348837209302018</c:v>
                </c:pt>
                <c:pt idx="1585">
                  <c:v>7.2558139534884578</c:v>
                </c:pt>
                <c:pt idx="1586">
                  <c:v>6.6744186046508478</c:v>
                </c:pt>
                <c:pt idx="1587">
                  <c:v>7.8604651162786121</c:v>
                </c:pt>
                <c:pt idx="1588">
                  <c:v>6.7674418604648903</c:v>
                </c:pt>
                <c:pt idx="1589">
                  <c:v>7.5116279069765941</c:v>
                </c:pt>
                <c:pt idx="1590">
                  <c:v>3.7906976744187242</c:v>
                </c:pt>
                <c:pt idx="1591">
                  <c:v>5.1860465116279251</c:v>
                </c:pt>
                <c:pt idx="1592">
                  <c:v>6.8837209302322844</c:v>
                </c:pt>
                <c:pt idx="1593">
                  <c:v>6.279069767441646</c:v>
                </c:pt>
                <c:pt idx="1594">
                  <c:v>7.767441860465051</c:v>
                </c:pt>
                <c:pt idx="1595">
                  <c:v>7.5116279069765941</c:v>
                </c:pt>
                <c:pt idx="1596">
                  <c:v>6.1860465116277643</c:v>
                </c:pt>
                <c:pt idx="1597">
                  <c:v>7.4418604651158988</c:v>
                </c:pt>
                <c:pt idx="1598">
                  <c:v>7.744186046511218</c:v>
                </c:pt>
                <c:pt idx="1599">
                  <c:v>7.9534883720926546</c:v>
                </c:pt>
                <c:pt idx="1600">
                  <c:v>6.5581395348834537</c:v>
                </c:pt>
                <c:pt idx="1601">
                  <c:v>5.8604651162792569</c:v>
                </c:pt>
                <c:pt idx="1602">
                  <c:v>5.3953488372093616</c:v>
                </c:pt>
                <c:pt idx="1603">
                  <c:v>5.4651162790697336</c:v>
                </c:pt>
                <c:pt idx="1604">
                  <c:v>5.7674418604648903</c:v>
                </c:pt>
                <c:pt idx="1605">
                  <c:v>7.6046511627904749</c:v>
                </c:pt>
                <c:pt idx="1606">
                  <c:v>6.8139534883717507</c:v>
                </c:pt>
                <c:pt idx="1607">
                  <c:v>7.4883720930230826</c:v>
                </c:pt>
                <c:pt idx="1608">
                  <c:v>7.372093023255367</c:v>
                </c:pt>
                <c:pt idx="1609">
                  <c:v>7.5116279069764325</c:v>
                </c:pt>
                <c:pt idx="1610">
                  <c:v>8.6046511627901534</c:v>
                </c:pt>
                <c:pt idx="1611">
                  <c:v>7.8139534883717499</c:v>
                </c:pt>
                <c:pt idx="1612">
                  <c:v>11.720930232557869</c:v>
                </c:pt>
                <c:pt idx="1613">
                  <c:v>7.3255813953486681</c:v>
                </c:pt>
                <c:pt idx="1614">
                  <c:v>3.04651162790686</c:v>
                </c:pt>
                <c:pt idx="1615">
                  <c:v>4.720930232557869</c:v>
                </c:pt>
                <c:pt idx="1616">
                  <c:v>4.7441860465113797</c:v>
                </c:pt>
                <c:pt idx="1617">
                  <c:v>11.186046511627442</c:v>
                </c:pt>
                <c:pt idx="1618">
                  <c:v>4.8604651162790953</c:v>
                </c:pt>
                <c:pt idx="1619">
                  <c:v>7.9069767441859558</c:v>
                </c:pt>
                <c:pt idx="1620">
                  <c:v>4.7209302325580298</c:v>
                </c:pt>
                <c:pt idx="1621">
                  <c:v>7.9999999999995151</c:v>
                </c:pt>
                <c:pt idx="1622">
                  <c:v>6.0697674418602094</c:v>
                </c:pt>
                <c:pt idx="1623">
                  <c:v>6.953488372092977</c:v>
                </c:pt>
                <c:pt idx="1624">
                  <c:v>6.8604651162789345</c:v>
                </c:pt>
                <c:pt idx="1625">
                  <c:v>1.3953488372092007</c:v>
                </c:pt>
                <c:pt idx="1626">
                  <c:v>7.9069767441856342</c:v>
                </c:pt>
                <c:pt idx="1627">
                  <c:v>9.1860465116276036</c:v>
                </c:pt>
                <c:pt idx="1628">
                  <c:v>6.3953488372093608</c:v>
                </c:pt>
                <c:pt idx="1629">
                  <c:v>3.2790697674416469</c:v>
                </c:pt>
                <c:pt idx="1630">
                  <c:v>8.9534883720926555</c:v>
                </c:pt>
                <c:pt idx="1631">
                  <c:v>3.6976744186043584</c:v>
                </c:pt>
                <c:pt idx="1632">
                  <c:v>7.5116279069765941</c:v>
                </c:pt>
                <c:pt idx="1633">
                  <c:v>13.604651162790475</c:v>
                </c:pt>
                <c:pt idx="1634">
                  <c:v>6.0465116279065381</c:v>
                </c:pt>
                <c:pt idx="1635">
                  <c:v>1</c:v>
                </c:pt>
                <c:pt idx="1636">
                  <c:v>6.0697674418602094</c:v>
                </c:pt>
                <c:pt idx="1637">
                  <c:v>13.720930232557869</c:v>
                </c:pt>
                <c:pt idx="1638">
                  <c:v>5.8837209302324451</c:v>
                </c:pt>
                <c:pt idx="1639">
                  <c:v>8.8139534883714283</c:v>
                </c:pt>
                <c:pt idx="1640">
                  <c:v>6.3488372093021788</c:v>
                </c:pt>
                <c:pt idx="1641">
                  <c:v>9.1627906976742537</c:v>
                </c:pt>
                <c:pt idx="1642">
                  <c:v>11.325581395348831</c:v>
                </c:pt>
                <c:pt idx="1643">
                  <c:v>5.2790697674416469</c:v>
                </c:pt>
                <c:pt idx="1644">
                  <c:v>8.7209302325580307</c:v>
                </c:pt>
                <c:pt idx="1645">
                  <c:v>7.0232558139536723</c:v>
                </c:pt>
                <c:pt idx="1646">
                  <c:v>5.2093023255812749</c:v>
                </c:pt>
                <c:pt idx="1647">
                  <c:v>9.7441860465110572</c:v>
                </c:pt>
                <c:pt idx="1648">
                  <c:v>6.2093023255811142</c:v>
                </c:pt>
                <c:pt idx="1649">
                  <c:v>6.9069767441861165</c:v>
                </c:pt>
                <c:pt idx="1650">
                  <c:v>9.1627906976742537</c:v>
                </c:pt>
                <c:pt idx="1651">
                  <c:v>4.0697674418602094</c:v>
                </c:pt>
                <c:pt idx="1652">
                  <c:v>8.2790697674418077</c:v>
                </c:pt>
                <c:pt idx="1653">
                  <c:v>9.5116279069762708</c:v>
                </c:pt>
                <c:pt idx="1654">
                  <c:v>1.1627906976745761</c:v>
                </c:pt>
                <c:pt idx="1655">
                  <c:v>8.8139534883719115</c:v>
                </c:pt>
                <c:pt idx="1656">
                  <c:v>6.953488372092977</c:v>
                </c:pt>
                <c:pt idx="1657">
                  <c:v>7.0697674418602094</c:v>
                </c:pt>
                <c:pt idx="1658">
                  <c:v>6.9302325581391448</c:v>
                </c:pt>
                <c:pt idx="1659">
                  <c:v>5.4883720930230826</c:v>
                </c:pt>
                <c:pt idx="1660">
                  <c:v>6.5581395348836153</c:v>
                </c:pt>
                <c:pt idx="1661">
                  <c:v>11.790697674418077</c:v>
                </c:pt>
                <c:pt idx="1662">
                  <c:v>9.2558139534876442</c:v>
                </c:pt>
                <c:pt idx="1663">
                  <c:v>6.0465116279066926</c:v>
                </c:pt>
                <c:pt idx="1664">
                  <c:v>8.9767441860461599</c:v>
                </c:pt>
                <c:pt idx="1665">
                  <c:v>7.7441860465113743</c:v>
                </c:pt>
                <c:pt idx="1666">
                  <c:v>10.116279069767227</c:v>
                </c:pt>
                <c:pt idx="1667">
                  <c:v>8.6279069767438195</c:v>
                </c:pt>
                <c:pt idx="1668">
                  <c:v>9.3720930232555233</c:v>
                </c:pt>
                <c:pt idx="1669">
                  <c:v>7.0232558139535053</c:v>
                </c:pt>
                <c:pt idx="1670">
                  <c:v>5.906976744185628</c:v>
                </c:pt>
                <c:pt idx="1671">
                  <c:v>6.906976744185628</c:v>
                </c:pt>
                <c:pt idx="1672">
                  <c:v>3.5813953488367987</c:v>
                </c:pt>
                <c:pt idx="1673">
                  <c:v>7.8139534883712614</c:v>
                </c:pt>
                <c:pt idx="1674">
                  <c:v>9.5813953488367982</c:v>
                </c:pt>
                <c:pt idx="1675">
                  <c:v>11.372093023255523</c:v>
                </c:pt>
                <c:pt idx="1676">
                  <c:v>7.7674418604648858</c:v>
                </c:pt>
                <c:pt idx="1677">
                  <c:v>10.279069767441479</c:v>
                </c:pt>
                <c:pt idx="1678">
                  <c:v>4.9302325581391386</c:v>
                </c:pt>
                <c:pt idx="1679">
                  <c:v>8.3488372093023351</c:v>
                </c:pt>
                <c:pt idx="1680">
                  <c:v>5.3720930232558457</c:v>
                </c:pt>
                <c:pt idx="1681">
                  <c:v>8.5581395348836118</c:v>
                </c:pt>
                <c:pt idx="1682">
                  <c:v>4.7674418604648858</c:v>
                </c:pt>
                <c:pt idx="1683">
                  <c:v>9.3953488372090348</c:v>
                </c:pt>
                <c:pt idx="1684">
                  <c:v>10.232558139534779</c:v>
                </c:pt>
                <c:pt idx="1685">
                  <c:v>8.3720930232555233</c:v>
                </c:pt>
                <c:pt idx="1686">
                  <c:v>4.3953488372090348</c:v>
                </c:pt>
                <c:pt idx="1687">
                  <c:v>8.9767441860461599</c:v>
                </c:pt>
                <c:pt idx="1688">
                  <c:v>5.3488372093016894</c:v>
                </c:pt>
                <c:pt idx="1689">
                  <c:v>10.674418604650842</c:v>
                </c:pt>
                <c:pt idx="1690">
                  <c:v>10.302325581394991</c:v>
                </c:pt>
                <c:pt idx="1691">
                  <c:v>5.4883720930227549</c:v>
                </c:pt>
                <c:pt idx="1692">
                  <c:v>3.8837209302324402</c:v>
                </c:pt>
                <c:pt idx="1693">
                  <c:v>7.5116279069762655</c:v>
                </c:pt>
                <c:pt idx="1694">
                  <c:v>10.534883720930099</c:v>
                </c:pt>
                <c:pt idx="1695">
                  <c:v>8.3488372093020118</c:v>
                </c:pt>
                <c:pt idx="1696">
                  <c:v>6.8139534883720687</c:v>
                </c:pt>
                <c:pt idx="1697">
                  <c:v>7.7441860465113743</c:v>
                </c:pt>
                <c:pt idx="1698">
                  <c:v>5.7674418604647242</c:v>
                </c:pt>
                <c:pt idx="1699">
                  <c:v>7.7209302325577029</c:v>
                </c:pt>
                <c:pt idx="1700">
                  <c:v>10.372093023255685</c:v>
                </c:pt>
                <c:pt idx="1701">
                  <c:v>5.3255813953483404</c:v>
                </c:pt>
                <c:pt idx="1702">
                  <c:v>6.1395348837207369</c:v>
                </c:pt>
                <c:pt idx="1703">
                  <c:v>9.7209302325578637</c:v>
                </c:pt>
                <c:pt idx="1704">
                  <c:v>9.093023255813554</c:v>
                </c:pt>
                <c:pt idx="1705">
                  <c:v>10.093023255813554</c:v>
                </c:pt>
                <c:pt idx="1706">
                  <c:v>6.6976744186040307</c:v>
                </c:pt>
                <c:pt idx="1707">
                  <c:v>6.6511627906974926</c:v>
                </c:pt>
                <c:pt idx="1708">
                  <c:v>7.744186046511536</c:v>
                </c:pt>
                <c:pt idx="1709">
                  <c:v>6.3255813953486637</c:v>
                </c:pt>
                <c:pt idx="1710">
                  <c:v>10.488372093022916</c:v>
                </c:pt>
                <c:pt idx="1711">
                  <c:v>7.5116279069765888</c:v>
                </c:pt>
                <c:pt idx="1712">
                  <c:v>11.395348837208873</c:v>
                </c:pt>
                <c:pt idx="1713">
                  <c:v>6.9767441860463215</c:v>
                </c:pt>
                <c:pt idx="1714">
                  <c:v>11.209302325580785</c:v>
                </c:pt>
                <c:pt idx="1715">
                  <c:v>10.744186046511375</c:v>
                </c:pt>
                <c:pt idx="1716">
                  <c:v>11.046511627906856</c:v>
                </c:pt>
                <c:pt idx="1717">
                  <c:v>7.0697674418602041</c:v>
                </c:pt>
                <c:pt idx="1718">
                  <c:v>7.4651162790695667</c:v>
                </c:pt>
                <c:pt idx="1719">
                  <c:v>8.395348837209033</c:v>
                </c:pt>
                <c:pt idx="1720">
                  <c:v>8.4883720930230773</c:v>
                </c:pt>
                <c:pt idx="1721">
                  <c:v>8.2325581395344578</c:v>
                </c:pt>
                <c:pt idx="1722">
                  <c:v>10.069767441860366</c:v>
                </c:pt>
                <c:pt idx="1723">
                  <c:v>8.8139534883719062</c:v>
                </c:pt>
                <c:pt idx="1724">
                  <c:v>11.604651162790631</c:v>
                </c:pt>
                <c:pt idx="1725">
                  <c:v>7.7674418604647242</c:v>
                </c:pt>
                <c:pt idx="1726">
                  <c:v>8.9534883720923268</c:v>
                </c:pt>
                <c:pt idx="1727">
                  <c:v>8.5116279069765888</c:v>
                </c:pt>
                <c:pt idx="1728">
                  <c:v>6.4186046511625454</c:v>
                </c:pt>
                <c:pt idx="1729">
                  <c:v>9.441860465116056</c:v>
                </c:pt>
                <c:pt idx="1730">
                  <c:v>8.3720930232555233</c:v>
                </c:pt>
                <c:pt idx="1731">
                  <c:v>9.3255813953485003</c:v>
                </c:pt>
                <c:pt idx="1732">
                  <c:v>7.0697674418602041</c:v>
                </c:pt>
                <c:pt idx="1733">
                  <c:v>6.9767441860463215</c:v>
                </c:pt>
                <c:pt idx="1734">
                  <c:v>7.3255813953485012</c:v>
                </c:pt>
                <c:pt idx="1735">
                  <c:v>9.9999999999996714</c:v>
                </c:pt>
                <c:pt idx="1736">
                  <c:v>7.3953488372091947</c:v>
                </c:pt>
                <c:pt idx="1737">
                  <c:v>8.3255813953485021</c:v>
                </c:pt>
                <c:pt idx="1738">
                  <c:v>6.0232558139531829</c:v>
                </c:pt>
                <c:pt idx="1739">
                  <c:v>9.0697674418602041</c:v>
                </c:pt>
                <c:pt idx="1740">
                  <c:v>7.5348837209299377</c:v>
                </c:pt>
                <c:pt idx="1741">
                  <c:v>9.674418604650679</c:v>
                </c:pt>
                <c:pt idx="1742">
                  <c:v>8.7906976744183964</c:v>
                </c:pt>
                <c:pt idx="1743">
                  <c:v>9.2558139534881292</c:v>
                </c:pt>
                <c:pt idx="1744">
                  <c:v>10.372093023255522</c:v>
                </c:pt>
                <c:pt idx="1745">
                  <c:v>6.1627906976744091</c:v>
                </c:pt>
                <c:pt idx="1746">
                  <c:v>9.7906976744183964</c:v>
                </c:pt>
                <c:pt idx="1747">
                  <c:v>8.3488372093020118</c:v>
                </c:pt>
                <c:pt idx="1748">
                  <c:v>7.7906976744183964</c:v>
                </c:pt>
                <c:pt idx="1749">
                  <c:v>6.7441860465112136</c:v>
                </c:pt>
                <c:pt idx="1750">
                  <c:v>10.883720930231956</c:v>
                </c:pt>
                <c:pt idx="1751">
                  <c:v>8.1627906976740867</c:v>
                </c:pt>
                <c:pt idx="1752">
                  <c:v>7.7906976744183964</c:v>
                </c:pt>
                <c:pt idx="1753">
                  <c:v>6.8604651162787675</c:v>
                </c:pt>
                <c:pt idx="1754">
                  <c:v>9.4418604651162177</c:v>
                </c:pt>
                <c:pt idx="1755">
                  <c:v>8.6976744186041923</c:v>
                </c:pt>
                <c:pt idx="1756">
                  <c:v>8.3488372093020118</c:v>
                </c:pt>
                <c:pt idx="1757">
                  <c:v>9.7906976744183964</c:v>
                </c:pt>
                <c:pt idx="1758">
                  <c:v>7.7674418604650475</c:v>
                </c:pt>
                <c:pt idx="1759">
                  <c:v>8.8837209302321156</c:v>
                </c:pt>
                <c:pt idx="1760">
                  <c:v>7.4418604651160551</c:v>
                </c:pt>
                <c:pt idx="1761">
                  <c:v>9.279069767441479</c:v>
                </c:pt>
                <c:pt idx="1762">
                  <c:v>7.697674418604354</c:v>
                </c:pt>
                <c:pt idx="1763">
                  <c:v>7.7209302325578637</c:v>
                </c:pt>
                <c:pt idx="1764">
                  <c:v>8.4418604651158944</c:v>
                </c:pt>
                <c:pt idx="1765">
                  <c:v>5.8604651162787684</c:v>
                </c:pt>
                <c:pt idx="1766">
                  <c:v>9.9767441860461599</c:v>
                </c:pt>
                <c:pt idx="1767">
                  <c:v>8.8139534883719062</c:v>
                </c:pt>
                <c:pt idx="1768">
                  <c:v>8.9999999999996714</c:v>
                </c:pt>
                <c:pt idx="1769">
                  <c:v>8.9767441860463233</c:v>
                </c:pt>
                <c:pt idx="1770">
                  <c:v>7.0232558139533436</c:v>
                </c:pt>
                <c:pt idx="1771">
                  <c:v>5.5116279069767495</c:v>
                </c:pt>
                <c:pt idx="1772">
                  <c:v>7.4186046511627062</c:v>
                </c:pt>
                <c:pt idx="1773">
                  <c:v>6.7674418604648849</c:v>
                </c:pt>
                <c:pt idx="1774">
                  <c:v>7.0465116279066935</c:v>
                </c:pt>
                <c:pt idx="1775">
                  <c:v>7.5116279069764271</c:v>
                </c:pt>
                <c:pt idx="1776">
                  <c:v>7.1627906976742484</c:v>
                </c:pt>
                <c:pt idx="1777">
                  <c:v>6.9069767441857897</c:v>
                </c:pt>
                <c:pt idx="1778">
                  <c:v>7.279069767441479</c:v>
                </c:pt>
                <c:pt idx="1779">
                  <c:v>8.0465116279066944</c:v>
                </c:pt>
                <c:pt idx="1780">
                  <c:v>7.8604651162786867</c:v>
                </c:pt>
                <c:pt idx="1781">
                  <c:v>7.0697674418602841</c:v>
                </c:pt>
                <c:pt idx="1782">
                  <c:v>7.2558139534878885</c:v>
                </c:pt>
                <c:pt idx="1783">
                  <c:v>6.325581395348582</c:v>
                </c:pt>
                <c:pt idx="1784">
                  <c:v>6.5581395348833684</c:v>
                </c:pt>
                <c:pt idx="1785">
                  <c:v>7.5813953488367982</c:v>
                </c:pt>
                <c:pt idx="1786">
                  <c:v>8.7906976744183165</c:v>
                </c:pt>
                <c:pt idx="1787">
                  <c:v>5.4651162790694867</c:v>
                </c:pt>
                <c:pt idx="1788">
                  <c:v>6.5813953488371215</c:v>
                </c:pt>
                <c:pt idx="1789">
                  <c:v>5.9302325581394619</c:v>
                </c:pt>
                <c:pt idx="1790">
                  <c:v>8.3255813953485021</c:v>
                </c:pt>
                <c:pt idx="1791">
                  <c:v>7.4651162790696475</c:v>
                </c:pt>
                <c:pt idx="1792">
                  <c:v>6.8139534883717454</c:v>
                </c:pt>
                <c:pt idx="1793">
                  <c:v>7.0232558139530203</c:v>
                </c:pt>
                <c:pt idx="1794">
                  <c:v>6.6279069767437386</c:v>
                </c:pt>
                <c:pt idx="1795">
                  <c:v>8.2790697674415608</c:v>
                </c:pt>
                <c:pt idx="1796">
                  <c:v>6.1627906976741675</c:v>
                </c:pt>
                <c:pt idx="1797">
                  <c:v>7.6279069767438195</c:v>
                </c:pt>
                <c:pt idx="1798">
                  <c:v>7.7674418604651274</c:v>
                </c:pt>
                <c:pt idx="1799">
                  <c:v>7.976744186046079</c:v>
                </c:pt>
                <c:pt idx="1800">
                  <c:v>7.325581395348582</c:v>
                </c:pt>
                <c:pt idx="1801">
                  <c:v>6.3488372093022534</c:v>
                </c:pt>
                <c:pt idx="1802">
                  <c:v>7.1395348837207377</c:v>
                </c:pt>
                <c:pt idx="1803">
                  <c:v>8.4651162790694858</c:v>
                </c:pt>
                <c:pt idx="1804">
                  <c:v>6.7674418604649667</c:v>
                </c:pt>
                <c:pt idx="1805">
                  <c:v>5.6744186046508425</c:v>
                </c:pt>
                <c:pt idx="1806">
                  <c:v>7.5348837209299377</c:v>
                </c:pt>
                <c:pt idx="1807">
                  <c:v>8.3023255813951522</c:v>
                </c:pt>
                <c:pt idx="1808">
                  <c:v>7.6279069767442236</c:v>
                </c:pt>
                <c:pt idx="1809">
                  <c:v>8.2558139534882109</c:v>
                </c:pt>
                <c:pt idx="1810">
                  <c:v>6.5116279069767495</c:v>
                </c:pt>
                <c:pt idx="1811">
                  <c:v>7.1627906976742484</c:v>
                </c:pt>
                <c:pt idx="1812">
                  <c:v>6.7209302325581062</c:v>
                </c:pt>
                <c:pt idx="1813">
                  <c:v>6.55813953488361</c:v>
                </c:pt>
                <c:pt idx="1814">
                  <c:v>7.0465116279066935</c:v>
                </c:pt>
                <c:pt idx="1815">
                  <c:v>7.6279069767440619</c:v>
                </c:pt>
                <c:pt idx="1816">
                  <c:v>8.5581395348835301</c:v>
                </c:pt>
                <c:pt idx="1817">
                  <c:v>8.5116279069765071</c:v>
                </c:pt>
                <c:pt idx="1818">
                  <c:v>6.5116279069767495</c:v>
                </c:pt>
                <c:pt idx="1819">
                  <c:v>7.7441860465113743</c:v>
                </c:pt>
                <c:pt idx="1820">
                  <c:v>8.1162790697671454</c:v>
                </c:pt>
                <c:pt idx="1821">
                  <c:v>8.1627906976740068</c:v>
                </c:pt>
                <c:pt idx="1822">
                  <c:v>6.883720930232359</c:v>
                </c:pt>
                <c:pt idx="1823">
                  <c:v>6.1627906976741675</c:v>
                </c:pt>
                <c:pt idx="1824">
                  <c:v>6.767441860464805</c:v>
                </c:pt>
                <c:pt idx="1825">
                  <c:v>7.1860465116277599</c:v>
                </c:pt>
                <c:pt idx="1826">
                  <c:v>6.9302325581392195</c:v>
                </c:pt>
                <c:pt idx="1827">
                  <c:v>6.186046511627679</c:v>
                </c:pt>
                <c:pt idx="1828">
                  <c:v>8.7906976744184764</c:v>
                </c:pt>
                <c:pt idx="1829">
                  <c:v>7.9302325581393802</c:v>
                </c:pt>
                <c:pt idx="1830">
                  <c:v>7.627906976743982</c:v>
                </c:pt>
                <c:pt idx="1831">
                  <c:v>7.7441860465113743</c:v>
                </c:pt>
                <c:pt idx="1832">
                  <c:v>5.9999999999996723</c:v>
                </c:pt>
                <c:pt idx="1833">
                  <c:v>7.5813953488367982</c:v>
                </c:pt>
                <c:pt idx="1834">
                  <c:v>6.7906976744183964</c:v>
                </c:pt>
                <c:pt idx="1835">
                  <c:v>8.6744186046507625</c:v>
                </c:pt>
                <c:pt idx="1836">
                  <c:v>7.3720930232557649</c:v>
                </c:pt>
                <c:pt idx="1837">
                  <c:v>7.0930232558136339</c:v>
                </c:pt>
                <c:pt idx="1838">
                  <c:v>7.9534883720927301</c:v>
                </c:pt>
                <c:pt idx="1839">
                  <c:v>8.0697674418602041</c:v>
                </c:pt>
                <c:pt idx="1840">
                  <c:v>7.2325581395347003</c:v>
                </c:pt>
                <c:pt idx="1841">
                  <c:v>8.0232558139531829</c:v>
                </c:pt>
                <c:pt idx="1842">
                  <c:v>7.2558139534880501</c:v>
                </c:pt>
                <c:pt idx="1843">
                  <c:v>7.1395348837208177</c:v>
                </c:pt>
                <c:pt idx="1844">
                  <c:v>7.3720930232555233</c:v>
                </c:pt>
                <c:pt idx="1845">
                  <c:v>6.7209302325580245</c:v>
                </c:pt>
                <c:pt idx="1846">
                  <c:v>6.2558139534881292</c:v>
                </c:pt>
                <c:pt idx="1847">
                  <c:v>7.0465116279067743</c:v>
                </c:pt>
                <c:pt idx="1848">
                  <c:v>6.9767441860463215</c:v>
                </c:pt>
                <c:pt idx="1849">
                  <c:v>6.1860465116275973</c:v>
                </c:pt>
                <c:pt idx="1850">
                  <c:v>7.6511627906972501</c:v>
                </c:pt>
                <c:pt idx="1851">
                  <c:v>7.3023255813951522</c:v>
                </c:pt>
                <c:pt idx="1852">
                  <c:v>7.883720930232279</c:v>
                </c:pt>
                <c:pt idx="1853">
                  <c:v>6.441860465116136</c:v>
                </c:pt>
                <c:pt idx="1854">
                  <c:v>5.3953488372090339</c:v>
                </c:pt>
                <c:pt idx="1855">
                  <c:v>7.3953488372092764</c:v>
                </c:pt>
                <c:pt idx="1856">
                  <c:v>6.6046511627904705</c:v>
                </c:pt>
                <c:pt idx="1857">
                  <c:v>7.627906976743982</c:v>
                </c:pt>
                <c:pt idx="1858">
                  <c:v>7.1395348837207377</c:v>
                </c:pt>
                <c:pt idx="1859">
                  <c:v>7.3720930232556032</c:v>
                </c:pt>
                <c:pt idx="1860">
                  <c:v>7.5581395348835292</c:v>
                </c:pt>
                <c:pt idx="1861">
                  <c:v>6.9767441860462416</c:v>
                </c:pt>
                <c:pt idx="1862">
                  <c:v>7.8372093023253377</c:v>
                </c:pt>
                <c:pt idx="1863">
                  <c:v>7.4883720930229156</c:v>
                </c:pt>
                <c:pt idx="1864">
                  <c:v>7.4418604651159752</c:v>
                </c:pt>
                <c:pt idx="1865">
                  <c:v>7.0465116279068551</c:v>
                </c:pt>
                <c:pt idx="1866">
                  <c:v>8.372093023255605</c:v>
                </c:pt>
                <c:pt idx="1867">
                  <c:v>6.6511627906974109</c:v>
                </c:pt>
                <c:pt idx="1868">
                  <c:v>6.9534883720928118</c:v>
                </c:pt>
                <c:pt idx="1869">
                  <c:v>6.883720930232359</c:v>
                </c:pt>
                <c:pt idx="1870">
                  <c:v>8.0697674418602841</c:v>
                </c:pt>
                <c:pt idx="1871">
                  <c:v>6.7674418604648849</c:v>
                </c:pt>
                <c:pt idx="1872">
                  <c:v>8.5348837209299386</c:v>
                </c:pt>
                <c:pt idx="1873">
                  <c:v>7.4418604651160551</c:v>
                </c:pt>
                <c:pt idx="1874">
                  <c:v>8.3255813953486619</c:v>
                </c:pt>
                <c:pt idx="1875">
                  <c:v>6.5581395348835301</c:v>
                </c:pt>
                <c:pt idx="1876">
                  <c:v>7.8837209302321982</c:v>
                </c:pt>
                <c:pt idx="1877">
                  <c:v>7.3953488372090348</c:v>
                </c:pt>
                <c:pt idx="1878">
                  <c:v>7.3953488372090348</c:v>
                </c:pt>
                <c:pt idx="1879">
                  <c:v>7.1395348837208177</c:v>
                </c:pt>
                <c:pt idx="1880">
                  <c:v>7.3720930232556032</c:v>
                </c:pt>
                <c:pt idx="1881">
                  <c:v>6.883720930232279</c:v>
                </c:pt>
                <c:pt idx="1882">
                  <c:v>7.9302325581393003</c:v>
                </c:pt>
                <c:pt idx="1883">
                  <c:v>6.9534883720928118</c:v>
                </c:pt>
                <c:pt idx="1884">
                  <c:v>7.0232558139532637</c:v>
                </c:pt>
                <c:pt idx="1885">
                  <c:v>7.8604651162787684</c:v>
                </c:pt>
                <c:pt idx="1886">
                  <c:v>8.9767441860461599</c:v>
                </c:pt>
                <c:pt idx="1887">
                  <c:v>7.7906976744183964</c:v>
                </c:pt>
                <c:pt idx="1888">
                  <c:v>6.8604651162789292</c:v>
                </c:pt>
                <c:pt idx="1889">
                  <c:v>6.1395348837206569</c:v>
                </c:pt>
                <c:pt idx="1890">
                  <c:v>6.9069767441859504</c:v>
                </c:pt>
                <c:pt idx="1891">
                  <c:v>7.2325581395346186</c:v>
                </c:pt>
                <c:pt idx="1892">
                  <c:v>6.2790697674416416</c:v>
                </c:pt>
                <c:pt idx="1893">
                  <c:v>7.2790697674417224</c:v>
                </c:pt>
                <c:pt idx="1894">
                  <c:v>7.4186046511625445</c:v>
                </c:pt>
                <c:pt idx="1895">
                  <c:v>7.9534883720928926</c:v>
                </c:pt>
                <c:pt idx="1896">
                  <c:v>7.4186046511624646</c:v>
                </c:pt>
                <c:pt idx="1897">
                  <c:v>8.0465116279067743</c:v>
                </c:pt>
                <c:pt idx="1898">
                  <c:v>8.1627906976741684</c:v>
                </c:pt>
                <c:pt idx="1899">
                  <c:v>6.9302325581392195</c:v>
                </c:pt>
                <c:pt idx="1900">
                  <c:v>6.5348837209299386</c:v>
                </c:pt>
                <c:pt idx="1901">
                  <c:v>8.3255813953486619</c:v>
                </c:pt>
                <c:pt idx="1902">
                  <c:v>6.9534883720928118</c:v>
                </c:pt>
                <c:pt idx="1903">
                  <c:v>6.5813953488371215</c:v>
                </c:pt>
                <c:pt idx="1904">
                  <c:v>8.5116279069764271</c:v>
                </c:pt>
                <c:pt idx="1905">
                  <c:v>8.3255813953485021</c:v>
                </c:pt>
                <c:pt idx="1906">
                  <c:v>7.2558139534878885</c:v>
                </c:pt>
                <c:pt idx="1907">
                  <c:v>6.3720930232555233</c:v>
                </c:pt>
                <c:pt idx="1908">
                  <c:v>6.953488372092731</c:v>
                </c:pt>
                <c:pt idx="1909">
                  <c:v>6.9999999999997522</c:v>
                </c:pt>
                <c:pt idx="1910">
                  <c:v>5.9302325581393003</c:v>
                </c:pt>
                <c:pt idx="1911">
                  <c:v>7.0697674418600425</c:v>
                </c:pt>
                <c:pt idx="1912">
                  <c:v>7.4651162790694867</c:v>
                </c:pt>
                <c:pt idx="1913">
                  <c:v>7.093023255813554</c:v>
                </c:pt>
                <c:pt idx="1914">
                  <c:v>7.1627906976742484</c:v>
                </c:pt>
                <c:pt idx="1915">
                  <c:v>7.2093023255811088</c:v>
                </c:pt>
                <c:pt idx="1916">
                  <c:v>6.1395348837208186</c:v>
                </c:pt>
                <c:pt idx="1917">
                  <c:v>6.5116279069765897</c:v>
                </c:pt>
                <c:pt idx="1918">
                  <c:v>7.5581395348835292</c:v>
                </c:pt>
                <c:pt idx="1919">
                  <c:v>6.325581395348582</c:v>
                </c:pt>
                <c:pt idx="1920">
                  <c:v>7.8372093023253377</c:v>
                </c:pt>
                <c:pt idx="1921">
                  <c:v>7.4651162790694867</c:v>
                </c:pt>
                <c:pt idx="1922">
                  <c:v>6.7441860465114551</c:v>
                </c:pt>
                <c:pt idx="1923">
                  <c:v>6.7906976744186389</c:v>
                </c:pt>
                <c:pt idx="1924">
                  <c:v>7.2790697674418023</c:v>
                </c:pt>
                <c:pt idx="1925">
                  <c:v>6.6744186046510841</c:v>
                </c:pt>
                <c:pt idx="1926">
                  <c:v>7.9069767441857888</c:v>
                </c:pt>
                <c:pt idx="1927">
                  <c:v>6.4651162790694059</c:v>
                </c:pt>
                <c:pt idx="1928">
                  <c:v>7.1627906976740867</c:v>
                </c:pt>
                <c:pt idx="1929">
                  <c:v>5.6511627906974926</c:v>
                </c:pt>
                <c:pt idx="1930">
                  <c:v>7.3953488372091147</c:v>
                </c:pt>
                <c:pt idx="1931">
                  <c:v>8.7441860465112935</c:v>
                </c:pt>
                <c:pt idx="1932">
                  <c:v>6.883720930232279</c:v>
                </c:pt>
                <c:pt idx="1933">
                  <c:v>7.6744186046509233</c:v>
                </c:pt>
                <c:pt idx="1934">
                  <c:v>7.581395348836879</c:v>
                </c:pt>
                <c:pt idx="1935">
                  <c:v>5.8604651162786876</c:v>
                </c:pt>
                <c:pt idx="1936">
                  <c:v>6.8139534883719888</c:v>
                </c:pt>
                <c:pt idx="1937">
                  <c:v>7.3953488372091147</c:v>
                </c:pt>
                <c:pt idx="1938">
                  <c:v>6.9069767441857897</c:v>
                </c:pt>
                <c:pt idx="1939">
                  <c:v>6.9534883720928118</c:v>
                </c:pt>
                <c:pt idx="1940">
                  <c:v>6.9069767441857897</c:v>
                </c:pt>
                <c:pt idx="1941">
                  <c:v>6.0930232558136348</c:v>
                </c:pt>
                <c:pt idx="1942">
                  <c:v>7.25581395348821</c:v>
                </c:pt>
                <c:pt idx="1943">
                  <c:v>7.1860465116276782</c:v>
                </c:pt>
                <c:pt idx="1944">
                  <c:v>7.604651162790633</c:v>
                </c:pt>
                <c:pt idx="1945">
                  <c:v>8.3255813953485021</c:v>
                </c:pt>
                <c:pt idx="1946">
                  <c:v>5.9999999999997531</c:v>
                </c:pt>
                <c:pt idx="1947">
                  <c:v>6.4186046511627071</c:v>
                </c:pt>
                <c:pt idx="1948">
                  <c:v>7.6511627906976551</c:v>
                </c:pt>
                <c:pt idx="1949">
                  <c:v>6.3720930232556032</c:v>
                </c:pt>
                <c:pt idx="1950">
                  <c:v>7.325581395348582</c:v>
                </c:pt>
                <c:pt idx="1951">
                  <c:v>8.1627906976740867</c:v>
                </c:pt>
                <c:pt idx="1952">
                  <c:v>7.2790697674416407</c:v>
                </c:pt>
                <c:pt idx="1953">
                  <c:v>6.6976744186043531</c:v>
                </c:pt>
                <c:pt idx="1954">
                  <c:v>7.5813953488369599</c:v>
                </c:pt>
                <c:pt idx="1955">
                  <c:v>8.7674418604647251</c:v>
                </c:pt>
                <c:pt idx="1956">
                  <c:v>7.2790697674418023</c:v>
                </c:pt>
                <c:pt idx="1957">
                  <c:v>7.0232558139532637</c:v>
                </c:pt>
                <c:pt idx="1958">
                  <c:v>7.0697674418601242</c:v>
                </c:pt>
                <c:pt idx="1959">
                  <c:v>7.0465116279068551</c:v>
                </c:pt>
                <c:pt idx="1960">
                  <c:v>8.1395348837204953</c:v>
                </c:pt>
                <c:pt idx="1961">
                  <c:v>6.6279069767437386</c:v>
                </c:pt>
                <c:pt idx="1962">
                  <c:v>5.9069767441861121</c:v>
                </c:pt>
                <c:pt idx="1963">
                  <c:v>7.0697674418602041</c:v>
                </c:pt>
                <c:pt idx="1964">
                  <c:v>8.1162790697672254</c:v>
                </c:pt>
                <c:pt idx="1965">
                  <c:v>7.0465116279067743</c:v>
                </c:pt>
                <c:pt idx="1966">
                  <c:v>8.2558139534880493</c:v>
                </c:pt>
                <c:pt idx="1967">
                  <c:v>7.0930232558138773</c:v>
                </c:pt>
                <c:pt idx="1968">
                  <c:v>7.2325581395347003</c:v>
                </c:pt>
                <c:pt idx="1969">
                  <c:v>6.0930232558136348</c:v>
                </c:pt>
                <c:pt idx="1970">
                  <c:v>6.6511627906974926</c:v>
                </c:pt>
                <c:pt idx="1971">
                  <c:v>8.441860465116056</c:v>
                </c:pt>
                <c:pt idx="1972">
                  <c:v>7.3488372093021743</c:v>
                </c:pt>
                <c:pt idx="1973">
                  <c:v>6.883720930232359</c:v>
                </c:pt>
                <c:pt idx="1974">
                  <c:v>8.0465116279066145</c:v>
                </c:pt>
                <c:pt idx="1975">
                  <c:v>6.4651162790697292</c:v>
                </c:pt>
                <c:pt idx="1976">
                  <c:v>7.0930232558137156</c:v>
                </c:pt>
                <c:pt idx="1977">
                  <c:v>7.1395348837205761</c:v>
                </c:pt>
                <c:pt idx="1978">
                  <c:v>7.2093023255812696</c:v>
                </c:pt>
                <c:pt idx="1979">
                  <c:v>6.8372093023253377</c:v>
                </c:pt>
                <c:pt idx="1980">
                  <c:v>6.697674418604433</c:v>
                </c:pt>
                <c:pt idx="1981">
                  <c:v>6.6279069767438203</c:v>
                </c:pt>
                <c:pt idx="1982">
                  <c:v>6.3953488372091956</c:v>
                </c:pt>
                <c:pt idx="1983">
                  <c:v>6.6976744186043531</c:v>
                </c:pt>
                <c:pt idx="1984">
                  <c:v>6.5116279069765897</c:v>
                </c:pt>
                <c:pt idx="1985">
                  <c:v>7.9999999999997522</c:v>
                </c:pt>
                <c:pt idx="1986">
                  <c:v>6.6744186046510041</c:v>
                </c:pt>
                <c:pt idx="1987">
                  <c:v>7.1860465116277599</c:v>
                </c:pt>
                <c:pt idx="1988">
                  <c:v>6.046511627906936</c:v>
                </c:pt>
                <c:pt idx="1989">
                  <c:v>7.9534883720929725</c:v>
                </c:pt>
                <c:pt idx="1990">
                  <c:v>7.3720930232555233</c:v>
                </c:pt>
                <c:pt idx="1991">
                  <c:v>8.604651162790228</c:v>
                </c:pt>
                <c:pt idx="1992">
                  <c:v>5.8372093023254994</c:v>
                </c:pt>
                <c:pt idx="1993">
                  <c:v>7.3953488372089531</c:v>
                </c:pt>
                <c:pt idx="1994">
                  <c:v>7.5581395348835292</c:v>
                </c:pt>
                <c:pt idx="1995">
                  <c:v>8.3023255813952321</c:v>
                </c:pt>
                <c:pt idx="1996">
                  <c:v>7.3255813953485012</c:v>
                </c:pt>
                <c:pt idx="1997">
                  <c:v>6.8139534883718271</c:v>
                </c:pt>
                <c:pt idx="1998">
                  <c:v>7.7209302325579445</c:v>
                </c:pt>
                <c:pt idx="1999">
                  <c:v>6.3255813953486637</c:v>
                </c:pt>
                <c:pt idx="2000">
                  <c:v>5.8372093023254195</c:v>
                </c:pt>
                <c:pt idx="2001">
                  <c:v>8.4651162790695675</c:v>
                </c:pt>
                <c:pt idx="2002">
                  <c:v>8.1860465116275165</c:v>
                </c:pt>
                <c:pt idx="2003">
                  <c:v>6.4883720930229165</c:v>
                </c:pt>
                <c:pt idx="2004">
                  <c:v>7.9767441860462425</c:v>
                </c:pt>
                <c:pt idx="2005">
                  <c:v>7.1860465116277599</c:v>
                </c:pt>
                <c:pt idx="2006">
                  <c:v>7.7209302325577838</c:v>
                </c:pt>
                <c:pt idx="2007">
                  <c:v>6.8372093023252569</c:v>
                </c:pt>
                <c:pt idx="2008">
                  <c:v>6.9534883720928118</c:v>
                </c:pt>
                <c:pt idx="2009">
                  <c:v>6.9534883720928118</c:v>
                </c:pt>
                <c:pt idx="2010">
                  <c:v>7.8372093023254186</c:v>
                </c:pt>
                <c:pt idx="2011">
                  <c:v>7.3720930232556849</c:v>
                </c:pt>
                <c:pt idx="2012">
                  <c:v>6.8372093023253377</c:v>
                </c:pt>
                <c:pt idx="2013">
                  <c:v>7.6744186046508416</c:v>
                </c:pt>
                <c:pt idx="2014">
                  <c:v>7.3255813953487445</c:v>
                </c:pt>
                <c:pt idx="2015">
                  <c:v>7.2325581395345386</c:v>
                </c:pt>
                <c:pt idx="2016">
                  <c:v>6.9069767441857088</c:v>
                </c:pt>
                <c:pt idx="2017">
                  <c:v>7.6046511627905513</c:v>
                </c:pt>
                <c:pt idx="2018">
                  <c:v>8.9767441860461599</c:v>
                </c:pt>
                <c:pt idx="2019">
                  <c:v>9.5813953488367982</c:v>
                </c:pt>
                <c:pt idx="2020">
                  <c:v>6.9534883720928118</c:v>
                </c:pt>
                <c:pt idx="2021">
                  <c:v>8.1860465116275964</c:v>
                </c:pt>
                <c:pt idx="2022">
                  <c:v>7.7906976744183964</c:v>
                </c:pt>
                <c:pt idx="2023">
                  <c:v>6.8604651162789292</c:v>
                </c:pt>
                <c:pt idx="2024">
                  <c:v>8.9767441860463233</c:v>
                </c:pt>
                <c:pt idx="2025">
                  <c:v>8.1860465116275165</c:v>
                </c:pt>
                <c:pt idx="2026">
                  <c:v>7.2093023255811888</c:v>
                </c:pt>
                <c:pt idx="2027">
                  <c:v>7.697674418604354</c:v>
                </c:pt>
                <c:pt idx="2028">
                  <c:v>6.7906976744183964</c:v>
                </c:pt>
                <c:pt idx="2029">
                  <c:v>9.4651162790697292</c:v>
                </c:pt>
                <c:pt idx="2030">
                  <c:v>7.1162790697672262</c:v>
                </c:pt>
                <c:pt idx="2031">
                  <c:v>6.9999999999996714</c:v>
                </c:pt>
                <c:pt idx="2032">
                  <c:v>8.2093023255812696</c:v>
                </c:pt>
                <c:pt idx="2033">
                  <c:v>8.3488372093021752</c:v>
                </c:pt>
                <c:pt idx="2034">
                  <c:v>7.0465116279066935</c:v>
                </c:pt>
                <c:pt idx="2035">
                  <c:v>8.3953488372091947</c:v>
                </c:pt>
                <c:pt idx="2036">
                  <c:v>8.0465116279066944</c:v>
                </c:pt>
                <c:pt idx="2037">
                  <c:v>7.6511627906974917</c:v>
                </c:pt>
                <c:pt idx="2038">
                  <c:v>7.604651162790633</c:v>
                </c:pt>
                <c:pt idx="2039">
                  <c:v>7.0465116279068551</c:v>
                </c:pt>
                <c:pt idx="2040">
                  <c:v>9.1627906976739251</c:v>
                </c:pt>
                <c:pt idx="2041">
                  <c:v>6.9767441860464849</c:v>
                </c:pt>
                <c:pt idx="2042">
                  <c:v>7.5813953488369599</c:v>
                </c:pt>
                <c:pt idx="2043">
                  <c:v>7.3953488372091947</c:v>
                </c:pt>
                <c:pt idx="2044">
                  <c:v>7.4186046511623838</c:v>
                </c:pt>
                <c:pt idx="2045">
                  <c:v>7.7209302325578637</c:v>
                </c:pt>
                <c:pt idx="2046">
                  <c:v>8.6976744186043522</c:v>
                </c:pt>
                <c:pt idx="2047">
                  <c:v>9.2558139534881292</c:v>
                </c:pt>
                <c:pt idx="2048">
                  <c:v>7.3720930232555233</c:v>
                </c:pt>
                <c:pt idx="2049">
                  <c:v>6.7209302325578646</c:v>
                </c:pt>
                <c:pt idx="2050">
                  <c:v>6.9069767441857897</c:v>
                </c:pt>
                <c:pt idx="2051">
                  <c:v>8.441860465116056</c:v>
                </c:pt>
                <c:pt idx="2052">
                  <c:v>6.8372093023252569</c:v>
                </c:pt>
                <c:pt idx="2053">
                  <c:v>6.883720930232279</c:v>
                </c:pt>
                <c:pt idx="2054">
                  <c:v>7.1627906976740867</c:v>
                </c:pt>
                <c:pt idx="2055">
                  <c:v>7.1162790697672262</c:v>
                </c:pt>
                <c:pt idx="2056">
                  <c:v>7.5581395348834493</c:v>
                </c:pt>
                <c:pt idx="2057">
                  <c:v>7.813953488371908</c:v>
                </c:pt>
                <c:pt idx="2058">
                  <c:v>8.6511627906974926</c:v>
                </c:pt>
                <c:pt idx="2059">
                  <c:v>7.7906976744182348</c:v>
                </c:pt>
                <c:pt idx="2060">
                  <c:v>7.1860465116279197</c:v>
                </c:pt>
                <c:pt idx="2061">
                  <c:v>7.3255813953485012</c:v>
                </c:pt>
                <c:pt idx="2062">
                  <c:v>6.4186046511623838</c:v>
                </c:pt>
                <c:pt idx="2063">
                  <c:v>6.3488372093021734</c:v>
                </c:pt>
                <c:pt idx="2064">
                  <c:v>7.093023255813554</c:v>
                </c:pt>
                <c:pt idx="2065">
                  <c:v>7.0232558139531838</c:v>
                </c:pt>
                <c:pt idx="2066">
                  <c:v>6.6976744186045147</c:v>
                </c:pt>
                <c:pt idx="2067">
                  <c:v>4.8604651162792516</c:v>
                </c:pt>
                <c:pt idx="2068">
                  <c:v>5.3255813953485021</c:v>
                </c:pt>
                <c:pt idx="2069">
                  <c:v>5.3720930232556841</c:v>
                </c:pt>
                <c:pt idx="2070">
                  <c:v>5.2558139534881301</c:v>
                </c:pt>
                <c:pt idx="2071">
                  <c:v>8.2558139534879693</c:v>
                </c:pt>
                <c:pt idx="2072">
                  <c:v>7.1860465116275982</c:v>
                </c:pt>
                <c:pt idx="2073">
                  <c:v>6.883720930232279</c:v>
                </c:pt>
                <c:pt idx="2074">
                  <c:v>6.6744186046510041</c:v>
                </c:pt>
                <c:pt idx="2075">
                  <c:v>7.1395348837207377</c:v>
                </c:pt>
                <c:pt idx="2076">
                  <c:v>7.2093023255809472</c:v>
                </c:pt>
                <c:pt idx="2077">
                  <c:v>7.7441860465113743</c:v>
                </c:pt>
                <c:pt idx="2078">
                  <c:v>6.1860465116275973</c:v>
                </c:pt>
                <c:pt idx="2079">
                  <c:v>6.9534883720928118</c:v>
                </c:pt>
                <c:pt idx="2080">
                  <c:v>7.0930232558137156</c:v>
                </c:pt>
                <c:pt idx="2081">
                  <c:v>7.0930232558138773</c:v>
                </c:pt>
                <c:pt idx="2082">
                  <c:v>7.3720930232555233</c:v>
                </c:pt>
                <c:pt idx="2083">
                  <c:v>7.7441860465113743</c:v>
                </c:pt>
                <c:pt idx="2084">
                  <c:v>7.4651162790695667</c:v>
                </c:pt>
                <c:pt idx="2085">
                  <c:v>8.4883720930230773</c:v>
                </c:pt>
                <c:pt idx="2086">
                  <c:v>8.3255813953485021</c:v>
                </c:pt>
                <c:pt idx="2087">
                  <c:v>6.4883720930230782</c:v>
                </c:pt>
                <c:pt idx="2088">
                  <c:v>6.6511627906976543</c:v>
                </c:pt>
                <c:pt idx="2089">
                  <c:v>6.5348837209299386</c:v>
                </c:pt>
                <c:pt idx="2090">
                  <c:v>6.9767441860461616</c:v>
                </c:pt>
                <c:pt idx="2091">
                  <c:v>7.488372093022754</c:v>
                </c:pt>
                <c:pt idx="2092">
                  <c:v>6.6976744186041914</c:v>
                </c:pt>
                <c:pt idx="2093">
                  <c:v>6.0232558139531829</c:v>
                </c:pt>
                <c:pt idx="2094">
                  <c:v>6.6976744186041914</c:v>
                </c:pt>
                <c:pt idx="2095">
                  <c:v>8.3023255813953121</c:v>
                </c:pt>
                <c:pt idx="2096">
                  <c:v>5.4883720930230782</c:v>
                </c:pt>
                <c:pt idx="2097">
                  <c:v>7.697674418604354</c:v>
                </c:pt>
                <c:pt idx="2098">
                  <c:v>7.3023255813949906</c:v>
                </c:pt>
                <c:pt idx="2099">
                  <c:v>5.9999999999998339</c:v>
                </c:pt>
                <c:pt idx="2100">
                  <c:v>8.5581395348834501</c:v>
                </c:pt>
                <c:pt idx="2101">
                  <c:v>7.697674418604354</c:v>
                </c:pt>
                <c:pt idx="2102">
                  <c:v>6.9302325581392994</c:v>
                </c:pt>
                <c:pt idx="2103">
                  <c:v>6.744186046511536</c:v>
                </c:pt>
                <c:pt idx="2104">
                  <c:v>7.9999999999995097</c:v>
                </c:pt>
                <c:pt idx="2105">
                  <c:v>8.4418604651158944</c:v>
                </c:pt>
                <c:pt idx="2106">
                  <c:v>8.5116279069762655</c:v>
                </c:pt>
                <c:pt idx="2107">
                  <c:v>6.7674418604648849</c:v>
                </c:pt>
                <c:pt idx="2108">
                  <c:v>5.627906976743982</c:v>
                </c:pt>
                <c:pt idx="2109">
                  <c:v>7.6046511627904696</c:v>
                </c:pt>
                <c:pt idx="2110">
                  <c:v>6.186046511627759</c:v>
                </c:pt>
                <c:pt idx="2111">
                  <c:v>7.9767441860463224</c:v>
                </c:pt>
                <c:pt idx="2112">
                  <c:v>8.651162790697331</c:v>
                </c:pt>
                <c:pt idx="2113">
                  <c:v>6.9069767441859504</c:v>
                </c:pt>
                <c:pt idx="2114">
                  <c:v>6.4651162790695675</c:v>
                </c:pt>
                <c:pt idx="2115">
                  <c:v>7.3720930232553616</c:v>
                </c:pt>
                <c:pt idx="2116">
                  <c:v>6.3255813953488236</c:v>
                </c:pt>
                <c:pt idx="2117">
                  <c:v>7.3023255813949906</c:v>
                </c:pt>
                <c:pt idx="2118">
                  <c:v>7.3720930232555233</c:v>
                </c:pt>
                <c:pt idx="2119">
                  <c:v>7.5348837209299377</c:v>
                </c:pt>
                <c:pt idx="2120">
                  <c:v>5.0465116279066935</c:v>
                </c:pt>
                <c:pt idx="2121">
                  <c:v>6.0232558139531829</c:v>
                </c:pt>
                <c:pt idx="2122">
                  <c:v>3.7209302325580258</c:v>
                </c:pt>
                <c:pt idx="2123">
                  <c:v>4.6511627906974935</c:v>
                </c:pt>
                <c:pt idx="2124">
                  <c:v>6.3488372093021734</c:v>
                </c:pt>
                <c:pt idx="2125">
                  <c:v>3.8139534883719075</c:v>
                </c:pt>
                <c:pt idx="2126">
                  <c:v>5.9767441860461608</c:v>
                </c:pt>
                <c:pt idx="2127">
                  <c:v>4.9999999999996723</c:v>
                </c:pt>
                <c:pt idx="2128">
                  <c:v>5.5116279069764271</c:v>
                </c:pt>
                <c:pt idx="2129">
                  <c:v>6.6976744186041914</c:v>
                </c:pt>
                <c:pt idx="2130">
                  <c:v>5.3488372093023342</c:v>
                </c:pt>
                <c:pt idx="2131">
                  <c:v>4.5581395348837717</c:v>
                </c:pt>
                <c:pt idx="2132">
                  <c:v>7.0930232558137156</c:v>
                </c:pt>
                <c:pt idx="2133">
                  <c:v>2.6046511627907938</c:v>
                </c:pt>
                <c:pt idx="2134">
                  <c:v>5.3720930232558457</c:v>
                </c:pt>
                <c:pt idx="2135">
                  <c:v>6.5116279069765897</c:v>
                </c:pt>
                <c:pt idx="2136">
                  <c:v>5.813953488371908</c:v>
                </c:pt>
                <c:pt idx="2137">
                  <c:v>4.8139534883717463</c:v>
                </c:pt>
                <c:pt idx="2138">
                  <c:v>3.906976744185628</c:v>
                </c:pt>
                <c:pt idx="2139">
                  <c:v>6.3953488372091956</c:v>
                </c:pt>
                <c:pt idx="2140">
                  <c:v>5.2790697674416416</c:v>
                </c:pt>
                <c:pt idx="2141">
                  <c:v>5.2093023255812696</c:v>
                </c:pt>
                <c:pt idx="2142">
                  <c:v>5.9302325581394619</c:v>
                </c:pt>
                <c:pt idx="2143">
                  <c:v>5.2093023255812696</c:v>
                </c:pt>
                <c:pt idx="2144">
                  <c:v>7.883720930232279</c:v>
                </c:pt>
                <c:pt idx="2145">
                  <c:v>5.5116279069767495</c:v>
                </c:pt>
                <c:pt idx="2146">
                  <c:v>8.5813953488369599</c:v>
                </c:pt>
                <c:pt idx="2147">
                  <c:v>4.9302325581393003</c:v>
                </c:pt>
                <c:pt idx="2148">
                  <c:v>4.0930232558138764</c:v>
                </c:pt>
                <c:pt idx="2149">
                  <c:v>6.7209302325581861</c:v>
                </c:pt>
                <c:pt idx="2150">
                  <c:v>4.3488372093021734</c:v>
                </c:pt>
                <c:pt idx="2151">
                  <c:v>6.6976744186043531</c:v>
                </c:pt>
                <c:pt idx="2152">
                  <c:v>12.186046511627598</c:v>
                </c:pt>
                <c:pt idx="2153">
                  <c:v>6.0697674418600425</c:v>
                </c:pt>
                <c:pt idx="2154">
                  <c:v>3.3720930232555237</c:v>
                </c:pt>
                <c:pt idx="2155">
                  <c:v>5.0232558139535053</c:v>
                </c:pt>
                <c:pt idx="2156">
                  <c:v>7.4418604651162168</c:v>
                </c:pt>
                <c:pt idx="2157">
                  <c:v>4.2790697674416416</c:v>
                </c:pt>
                <c:pt idx="2158">
                  <c:v>10.093023255813554</c:v>
                </c:pt>
                <c:pt idx="2159">
                  <c:v>9.0697674418603675</c:v>
                </c:pt>
                <c:pt idx="2160">
                  <c:v>7.3255813953485012</c:v>
                </c:pt>
                <c:pt idx="2161">
                  <c:v>9.5581395348834484</c:v>
                </c:pt>
                <c:pt idx="2162">
                  <c:v>7.4883720930229156</c:v>
                </c:pt>
                <c:pt idx="2163">
                  <c:v>5.5348837209299386</c:v>
                </c:pt>
                <c:pt idx="2164">
                  <c:v>5.2093023255814312</c:v>
                </c:pt>
                <c:pt idx="2165">
                  <c:v>4.5581395348832876</c:v>
                </c:pt>
                <c:pt idx="2166">
                  <c:v>6.6976744186041914</c:v>
                </c:pt>
                <c:pt idx="2167">
                  <c:v>5.1860465116275982</c:v>
                </c:pt>
                <c:pt idx="2168">
                  <c:v>10.302325581394827</c:v>
                </c:pt>
                <c:pt idx="2169">
                  <c:v>8.2325581395344578</c:v>
                </c:pt>
                <c:pt idx="2170">
                  <c:v>7.5348837209300994</c:v>
                </c:pt>
                <c:pt idx="2171">
                  <c:v>5.0232558139533445</c:v>
                </c:pt>
                <c:pt idx="2172">
                  <c:v>6.2093023255812705</c:v>
                </c:pt>
                <c:pt idx="2173">
                  <c:v>7.4418604651160551</c:v>
                </c:pt>
                <c:pt idx="2174">
                  <c:v>6.9534883720928118</c:v>
                </c:pt>
                <c:pt idx="2175">
                  <c:v>12.162790697673925</c:v>
                </c:pt>
                <c:pt idx="2176">
                  <c:v>7.5116279069764271</c:v>
                </c:pt>
                <c:pt idx="2177">
                  <c:v>8.3488372093021752</c:v>
                </c:pt>
                <c:pt idx="2178">
                  <c:v>11.441860465116218</c:v>
                </c:pt>
                <c:pt idx="2179">
                  <c:v>8.1162790697669038</c:v>
                </c:pt>
                <c:pt idx="2180">
                  <c:v>7.1627906976742484</c:v>
                </c:pt>
                <c:pt idx="2181">
                  <c:v>8.116279069767387</c:v>
                </c:pt>
                <c:pt idx="2182">
                  <c:v>11.488372093022594</c:v>
                </c:pt>
                <c:pt idx="2183">
                  <c:v>7.9767441860463224</c:v>
                </c:pt>
                <c:pt idx="2184">
                  <c:v>10.534883720929939</c:v>
                </c:pt>
                <c:pt idx="2185">
                  <c:v>11.627906976743658</c:v>
                </c:pt>
                <c:pt idx="2186">
                  <c:v>7.0465116279066935</c:v>
                </c:pt>
                <c:pt idx="2187">
                  <c:v>8.5581395348836118</c:v>
                </c:pt>
                <c:pt idx="2188">
                  <c:v>6.9534883720924885</c:v>
                </c:pt>
                <c:pt idx="2189">
                  <c:v>9.4186046511623847</c:v>
                </c:pt>
                <c:pt idx="2190">
                  <c:v>6.3953488372090339</c:v>
                </c:pt>
                <c:pt idx="2191">
                  <c:v>8.5813953488364767</c:v>
                </c:pt>
                <c:pt idx="2192">
                  <c:v>10.255813953488291</c:v>
                </c:pt>
                <c:pt idx="2193">
                  <c:v>9.1860465116274383</c:v>
                </c:pt>
                <c:pt idx="2194">
                  <c:v>8.6046511627906312</c:v>
                </c:pt>
                <c:pt idx="2195">
                  <c:v>9.6744186046505192</c:v>
                </c:pt>
                <c:pt idx="2196">
                  <c:v>11.744186046511052</c:v>
                </c:pt>
                <c:pt idx="2197">
                  <c:v>8.0465116279066944</c:v>
                </c:pt>
                <c:pt idx="2198">
                  <c:v>11.860465116278606</c:v>
                </c:pt>
                <c:pt idx="2199">
                  <c:v>7.720930232558187</c:v>
                </c:pt>
                <c:pt idx="2200">
                  <c:v>11.627906976743819</c:v>
                </c:pt>
                <c:pt idx="2201">
                  <c:v>7.3255813953485012</c:v>
                </c:pt>
                <c:pt idx="2202">
                  <c:v>11.441860465116056</c:v>
                </c:pt>
                <c:pt idx="2203">
                  <c:v>11.162790697673604</c:v>
                </c:pt>
                <c:pt idx="2204">
                  <c:v>11.581395348836796</c:v>
                </c:pt>
                <c:pt idx="2205">
                  <c:v>12.534883720929777</c:v>
                </c:pt>
                <c:pt idx="2206">
                  <c:v>8.9069767441856271</c:v>
                </c:pt>
                <c:pt idx="2207">
                  <c:v>9.1395348837204153</c:v>
                </c:pt>
                <c:pt idx="2208">
                  <c:v>10.883720930231794</c:v>
                </c:pt>
                <c:pt idx="2209">
                  <c:v>11.99999999999935</c:v>
                </c:pt>
                <c:pt idx="2210">
                  <c:v>9.7906976744180731</c:v>
                </c:pt>
                <c:pt idx="2211">
                  <c:v>8.0930232558133923</c:v>
                </c:pt>
                <c:pt idx="2212">
                  <c:v>11.139534883720737</c:v>
                </c:pt>
                <c:pt idx="2213">
                  <c:v>10.604651162790631</c:v>
                </c:pt>
                <c:pt idx="2214">
                  <c:v>7.697674418604354</c:v>
                </c:pt>
                <c:pt idx="2215">
                  <c:v>9.9534883720923268</c:v>
                </c:pt>
                <c:pt idx="2216">
                  <c:v>7.7906976744187197</c:v>
                </c:pt>
                <c:pt idx="2217">
                  <c:v>7.4651162790692434</c:v>
                </c:pt>
                <c:pt idx="2218">
                  <c:v>12.790697674418396</c:v>
                </c:pt>
                <c:pt idx="2219">
                  <c:v>10.395348837209358</c:v>
                </c:pt>
                <c:pt idx="2220">
                  <c:v>10.441860465116056</c:v>
                </c:pt>
                <c:pt idx="2221">
                  <c:v>8.9767441860461599</c:v>
                </c:pt>
                <c:pt idx="2222">
                  <c:v>12.465116279069891</c:v>
                </c:pt>
                <c:pt idx="2223">
                  <c:v>9.9767441860458366</c:v>
                </c:pt>
                <c:pt idx="2224">
                  <c:v>8.279069767441479</c:v>
                </c:pt>
                <c:pt idx="2225">
                  <c:v>11.023255813953183</c:v>
                </c:pt>
                <c:pt idx="2226">
                  <c:v>9.1162790697672254</c:v>
                </c:pt>
                <c:pt idx="2227">
                  <c:v>7.2558139534879684</c:v>
                </c:pt>
                <c:pt idx="2228">
                  <c:v>7.3255813953485012</c:v>
                </c:pt>
                <c:pt idx="2229">
                  <c:v>10.18604651162808</c:v>
                </c:pt>
                <c:pt idx="2230">
                  <c:v>8.0232558139528596</c:v>
                </c:pt>
                <c:pt idx="2231">
                  <c:v>8.7674418604645634</c:v>
                </c:pt>
                <c:pt idx="2232">
                  <c:v>6.0697674418602041</c:v>
                </c:pt>
                <c:pt idx="2233">
                  <c:v>6.8372093023254186</c:v>
                </c:pt>
                <c:pt idx="2234">
                  <c:v>9.418604651162223</c:v>
                </c:pt>
                <c:pt idx="2235">
                  <c:v>6.5813953488367982</c:v>
                </c:pt>
                <c:pt idx="2236">
                  <c:v>9.2093023255806248</c:v>
                </c:pt>
                <c:pt idx="2237">
                  <c:v>7.3720930232555233</c:v>
                </c:pt>
                <c:pt idx="2238">
                  <c:v>8.7209302325578637</c:v>
                </c:pt>
                <c:pt idx="2239">
                  <c:v>7.0697674418598826</c:v>
                </c:pt>
                <c:pt idx="2240">
                  <c:v>7.6744186046505183</c:v>
                </c:pt>
                <c:pt idx="2241">
                  <c:v>7.2790697674418023</c:v>
                </c:pt>
                <c:pt idx="2242">
                  <c:v>5.999999999999349</c:v>
                </c:pt>
                <c:pt idx="2243">
                  <c:v>9.837209302325741</c:v>
                </c:pt>
                <c:pt idx="2244">
                  <c:v>5.3488372093023342</c:v>
                </c:pt>
                <c:pt idx="2245">
                  <c:v>9.2325581395347793</c:v>
                </c:pt>
                <c:pt idx="2246">
                  <c:v>9.1162790697669038</c:v>
                </c:pt>
                <c:pt idx="2247">
                  <c:v>8.2325581395354277</c:v>
                </c:pt>
                <c:pt idx="2248">
                  <c:v>10.34883720930169</c:v>
                </c:pt>
                <c:pt idx="2249">
                  <c:v>7.3720930232552009</c:v>
                </c:pt>
                <c:pt idx="2250">
                  <c:v>7.8837209302324398</c:v>
                </c:pt>
                <c:pt idx="2251">
                  <c:v>8.3720930232555233</c:v>
                </c:pt>
                <c:pt idx="2252">
                  <c:v>8.8837209302321156</c:v>
                </c:pt>
                <c:pt idx="2253">
                  <c:v>7.1860465116274366</c:v>
                </c:pt>
                <c:pt idx="2254">
                  <c:v>11.441860465116056</c:v>
                </c:pt>
                <c:pt idx="2255">
                  <c:v>7.720930232558187</c:v>
                </c:pt>
                <c:pt idx="2256">
                  <c:v>6.9069767441859504</c:v>
                </c:pt>
                <c:pt idx="2257">
                  <c:v>10.302325581394991</c:v>
                </c:pt>
                <c:pt idx="2258">
                  <c:v>8.651162790697331</c:v>
                </c:pt>
                <c:pt idx="2259">
                  <c:v>11.046511627906046</c:v>
                </c:pt>
                <c:pt idx="2260">
                  <c:v>8.279069767441479</c:v>
                </c:pt>
                <c:pt idx="2261">
                  <c:v>9.0232558139528596</c:v>
                </c:pt>
                <c:pt idx="2262">
                  <c:v>10.627906976744143</c:v>
                </c:pt>
                <c:pt idx="2263">
                  <c:v>10.837209302325096</c:v>
                </c:pt>
                <c:pt idx="2264">
                  <c:v>8.9302325581391369</c:v>
                </c:pt>
                <c:pt idx="2265">
                  <c:v>11.209302325581268</c:v>
                </c:pt>
                <c:pt idx="2266">
                  <c:v>10.581395348836798</c:v>
                </c:pt>
                <c:pt idx="2267">
                  <c:v>11.837209302325096</c:v>
                </c:pt>
                <c:pt idx="2268">
                  <c:v>12.046511627906694</c:v>
                </c:pt>
                <c:pt idx="2269">
                  <c:v>10.465116279069566</c:v>
                </c:pt>
                <c:pt idx="2270">
                  <c:v>10.511627906976589</c:v>
                </c:pt>
                <c:pt idx="2271">
                  <c:v>12.162790697675538</c:v>
                </c:pt>
                <c:pt idx="2272">
                  <c:v>9.8604651162782844</c:v>
                </c:pt>
                <c:pt idx="2273">
                  <c:v>9.4651162790695675</c:v>
                </c:pt>
                <c:pt idx="2274">
                  <c:v>13.255813953487646</c:v>
                </c:pt>
                <c:pt idx="2275">
                  <c:v>14.209302325580948</c:v>
                </c:pt>
                <c:pt idx="2276">
                  <c:v>11.465116279069244</c:v>
                </c:pt>
                <c:pt idx="2277">
                  <c:v>14.511627906976265</c:v>
                </c:pt>
                <c:pt idx="2278">
                  <c:v>14.767441860464885</c:v>
                </c:pt>
                <c:pt idx="2279">
                  <c:v>14.906976744185952</c:v>
                </c:pt>
                <c:pt idx="2280">
                  <c:v>14.116279069766579</c:v>
                </c:pt>
                <c:pt idx="2281">
                  <c:v>11.069767441860527</c:v>
                </c:pt>
                <c:pt idx="2282">
                  <c:v>16.744186046510727</c:v>
                </c:pt>
                <c:pt idx="2283">
                  <c:v>11.558139534882642</c:v>
                </c:pt>
                <c:pt idx="2284">
                  <c:v>18.069767441860201</c:v>
                </c:pt>
                <c:pt idx="2285">
                  <c:v>12.767441860464238</c:v>
                </c:pt>
                <c:pt idx="2286">
                  <c:v>13.558139534882965</c:v>
                </c:pt>
                <c:pt idx="2287">
                  <c:v>11.93023255813946</c:v>
                </c:pt>
                <c:pt idx="2288">
                  <c:v>10.162790697673925</c:v>
                </c:pt>
                <c:pt idx="2289">
                  <c:v>14.953488372091359</c:v>
                </c:pt>
                <c:pt idx="2290">
                  <c:v>13.651162790697329</c:v>
                </c:pt>
                <c:pt idx="2291">
                  <c:v>9.813953488371908</c:v>
                </c:pt>
                <c:pt idx="2292">
                  <c:v>21.023255813952538</c:v>
                </c:pt>
                <c:pt idx="2293">
                  <c:v>18.511627906976585</c:v>
                </c:pt>
                <c:pt idx="2294">
                  <c:v>10.046511627906371</c:v>
                </c:pt>
                <c:pt idx="2295">
                  <c:v>13.186046511627113</c:v>
                </c:pt>
                <c:pt idx="2296">
                  <c:v>4.6511627906970086</c:v>
                </c:pt>
                <c:pt idx="2297">
                  <c:v>7.8837209302324398</c:v>
                </c:pt>
                <c:pt idx="2298">
                  <c:v>6.6046511627906321</c:v>
                </c:pt>
                <c:pt idx="2299">
                  <c:v>12.209302325580948</c:v>
                </c:pt>
                <c:pt idx="2300">
                  <c:v>4.9069767441849823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6D5-4640-B2A6-5C1F607B7366}"/>
            </c:ext>
          </c:extLst>
        </c:ser>
        <c:ser>
          <c:idx val="5"/>
          <c:order val="5"/>
          <c:tx>
            <c:strRef>
              <c:f>'Density-Height'!$AP$5</c:f>
              <c:strCache>
                <c:ptCount val="1"/>
                <c:pt idx="0">
                  <c:v>S5DGUCDial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'Density-Height'!$AP$6:$AP$2331</c:f>
              <c:numCache>
                <c:formatCode>General</c:formatCode>
                <c:ptCount val="2326"/>
                <c:pt idx="0">
                  <c:v>19348.999999999382</c:v>
                </c:pt>
                <c:pt idx="1">
                  <c:v>19278.906976743569</c:v>
                </c:pt>
                <c:pt idx="2">
                  <c:v>19215.883720929618</c:v>
                </c:pt>
                <c:pt idx="3">
                  <c:v>19188.232558138923</c:v>
                </c:pt>
                <c:pt idx="4">
                  <c:v>19129.604651162179</c:v>
                </c:pt>
                <c:pt idx="5">
                  <c:v>19074.906976743572</c:v>
                </c:pt>
                <c:pt idx="6">
                  <c:v>19009.60465116219</c:v>
                </c:pt>
                <c:pt idx="7">
                  <c:v>18943.255813952881</c:v>
                </c:pt>
                <c:pt idx="8">
                  <c:v>18885.395348836602</c:v>
                </c:pt>
                <c:pt idx="9">
                  <c:v>18810.3023255808</c:v>
                </c:pt>
                <c:pt idx="10">
                  <c:v>18734.348837208705</c:v>
                </c:pt>
                <c:pt idx="11">
                  <c:v>18655.627906976151</c:v>
                </c:pt>
                <c:pt idx="12">
                  <c:v>18530.767441859873</c:v>
                </c:pt>
                <c:pt idx="13">
                  <c:v>18501.76744185988</c:v>
                </c:pt>
                <c:pt idx="14">
                  <c:v>18382.930232557548</c:v>
                </c:pt>
                <c:pt idx="15">
                  <c:v>18274.279069766853</c:v>
                </c:pt>
                <c:pt idx="16">
                  <c:v>18194.069767441284</c:v>
                </c:pt>
                <c:pt idx="17">
                  <c:v>18089.023255813372</c:v>
                </c:pt>
                <c:pt idx="18">
                  <c:v>17978.651162790127</c:v>
                </c:pt>
                <c:pt idx="19">
                  <c:v>17870.558139534314</c:v>
                </c:pt>
                <c:pt idx="20">
                  <c:v>17774.953488371524</c:v>
                </c:pt>
                <c:pt idx="21">
                  <c:v>17634.023255813394</c:v>
                </c:pt>
                <c:pt idx="22">
                  <c:v>17520.837209301761</c:v>
                </c:pt>
                <c:pt idx="23">
                  <c:v>17417.720930232001</c:v>
                </c:pt>
                <c:pt idx="24">
                  <c:v>17292.441860464562</c:v>
                </c:pt>
                <c:pt idx="25">
                  <c:v>17168.581395348294</c:v>
                </c:pt>
                <c:pt idx="26">
                  <c:v>17061.046511627363</c:v>
                </c:pt>
                <c:pt idx="27">
                  <c:v>16940.558139534343</c:v>
                </c:pt>
                <c:pt idx="28">
                  <c:v>16803.906976743652</c:v>
                </c:pt>
                <c:pt idx="29">
                  <c:v>16672.953488371553</c:v>
                </c:pt>
                <c:pt idx="30">
                  <c:v>16545.093023255286</c:v>
                </c:pt>
                <c:pt idx="31">
                  <c:v>16403.999999999472</c:v>
                </c:pt>
                <c:pt idx="32">
                  <c:v>16289.651162790176</c:v>
                </c:pt>
                <c:pt idx="33">
                  <c:v>16135.837209301808</c:v>
                </c:pt>
                <c:pt idx="34">
                  <c:v>15984.139534883208</c:v>
                </c:pt>
                <c:pt idx="35">
                  <c:v>15843.627906976233</c:v>
                </c:pt>
                <c:pt idx="36">
                  <c:v>15720.372093022752</c:v>
                </c:pt>
                <c:pt idx="37">
                  <c:v>15564.209302325089</c:v>
                </c:pt>
                <c:pt idx="38">
                  <c:v>15447.813953487881</c:v>
                </c:pt>
                <c:pt idx="39">
                  <c:v>15281.11627906928</c:v>
                </c:pt>
                <c:pt idx="40">
                  <c:v>15157.837209301842</c:v>
                </c:pt>
                <c:pt idx="41">
                  <c:v>15013.767441859993</c:v>
                </c:pt>
                <c:pt idx="42">
                  <c:v>14887.999999999527</c:v>
                </c:pt>
                <c:pt idx="43">
                  <c:v>14733.651162790231</c:v>
                </c:pt>
                <c:pt idx="44">
                  <c:v>14617.209302325111</c:v>
                </c:pt>
                <c:pt idx="45">
                  <c:v>14494.34883720884</c:v>
                </c:pt>
                <c:pt idx="46">
                  <c:v>14347.046511627448</c:v>
                </c:pt>
                <c:pt idx="47">
                  <c:v>14205.581395348385</c:v>
                </c:pt>
                <c:pt idx="48">
                  <c:v>14065.72093023211</c:v>
                </c:pt>
                <c:pt idx="49">
                  <c:v>13943.372093022806</c:v>
                </c:pt>
                <c:pt idx="50">
                  <c:v>13799.790697673978</c:v>
                </c:pt>
                <c:pt idx="51">
                  <c:v>13688.325581394909</c:v>
                </c:pt>
                <c:pt idx="52">
                  <c:v>13542.13953488329</c:v>
                </c:pt>
                <c:pt idx="53">
                  <c:v>13428.209302325155</c:v>
                </c:pt>
                <c:pt idx="54">
                  <c:v>13296.395348836784</c:v>
                </c:pt>
                <c:pt idx="55">
                  <c:v>13156.116279069351</c:v>
                </c:pt>
                <c:pt idx="56">
                  <c:v>13035.348837208885</c:v>
                </c:pt>
                <c:pt idx="57">
                  <c:v>12923.325581394934</c:v>
                </c:pt>
                <c:pt idx="58">
                  <c:v>12786.209302325171</c:v>
                </c:pt>
                <c:pt idx="59">
                  <c:v>12670.441860464711</c:v>
                </c:pt>
                <c:pt idx="60">
                  <c:v>12534.883720929831</c:v>
                </c:pt>
                <c:pt idx="61">
                  <c:v>12432.720930232159</c:v>
                </c:pt>
                <c:pt idx="62">
                  <c:v>12303.767441860073</c:v>
                </c:pt>
                <c:pt idx="63">
                  <c:v>12182.953488371706</c:v>
                </c:pt>
                <c:pt idx="64">
                  <c:v>12089.116279069382</c:v>
                </c:pt>
                <c:pt idx="65">
                  <c:v>11965.418604650782</c:v>
                </c:pt>
                <c:pt idx="66">
                  <c:v>11819.162790697299</c:v>
                </c:pt>
                <c:pt idx="67">
                  <c:v>11717.999999999627</c:v>
                </c:pt>
                <c:pt idx="68">
                  <c:v>11600.046511627535</c:v>
                </c:pt>
                <c:pt idx="69">
                  <c:v>11484.046511627541</c:v>
                </c:pt>
                <c:pt idx="70">
                  <c:v>11378.581395348474</c:v>
                </c:pt>
                <c:pt idx="71">
                  <c:v>11248.999999999642</c:v>
                </c:pt>
                <c:pt idx="72">
                  <c:v>11133.441860464762</c:v>
                </c:pt>
                <c:pt idx="73">
                  <c:v>11020.046511627555</c:v>
                </c:pt>
                <c:pt idx="74">
                  <c:v>10908.325581395002</c:v>
                </c:pt>
                <c:pt idx="75">
                  <c:v>10784.581395348492</c:v>
                </c:pt>
                <c:pt idx="76">
                  <c:v>10678.674418604312</c:v>
                </c:pt>
                <c:pt idx="77">
                  <c:v>10555.093023255477</c:v>
                </c:pt>
                <c:pt idx="78">
                  <c:v>10436.860465115946</c:v>
                </c:pt>
                <c:pt idx="79">
                  <c:v>10319.348837208976</c:v>
                </c:pt>
                <c:pt idx="80">
                  <c:v>10194.279069767115</c:v>
                </c:pt>
                <c:pt idx="81">
                  <c:v>10078.162790697354</c:v>
                </c:pt>
                <c:pt idx="82">
                  <c:v>9956.9534883717752</c:v>
                </c:pt>
                <c:pt idx="83">
                  <c:v>9837.0232558136377</c:v>
                </c:pt>
                <c:pt idx="84">
                  <c:v>9708.2325581392251</c:v>
                </c:pt>
                <c:pt idx="85">
                  <c:v>9576.1860465113205</c:v>
                </c:pt>
                <c:pt idx="86">
                  <c:v>9459.7209302322553</c:v>
                </c:pt>
                <c:pt idx="87">
                  <c:v>9338.9767441857475</c:v>
                </c:pt>
                <c:pt idx="88">
                  <c:v>9210.5813953485449</c:v>
                </c:pt>
                <c:pt idx="89">
                  <c:v>9082.9534883718025</c:v>
                </c:pt>
                <c:pt idx="90">
                  <c:v>8950.348837209016</c:v>
                </c:pt>
                <c:pt idx="91">
                  <c:v>8820.7209302322826</c:v>
                </c:pt>
                <c:pt idx="92">
                  <c:v>8689.3720930229738</c:v>
                </c:pt>
                <c:pt idx="93">
                  <c:v>8569.0697674415878</c:v>
                </c:pt>
                <c:pt idx="94">
                  <c:v>8434.8604651160094</c:v>
                </c:pt>
                <c:pt idx="95">
                  <c:v>8309.1627906974136</c:v>
                </c:pt>
                <c:pt idx="96">
                  <c:v>8177.1395348834585</c:v>
                </c:pt>
                <c:pt idx="97">
                  <c:v>8050.3720930230011</c:v>
                </c:pt>
                <c:pt idx="98">
                  <c:v>7924.8372093020726</c:v>
                </c:pt>
                <c:pt idx="99">
                  <c:v>7794.7674418602137</c:v>
                </c:pt>
                <c:pt idx="100">
                  <c:v>7667.2325581392879</c:v>
                </c:pt>
                <c:pt idx="101">
                  <c:v>7542.4651162788286</c:v>
                </c:pt>
                <c:pt idx="102">
                  <c:v>7420.7441860462759</c:v>
                </c:pt>
                <c:pt idx="103">
                  <c:v>7288.6511627904656</c:v>
                </c:pt>
                <c:pt idx="104">
                  <c:v>7162.7674418602364</c:v>
                </c:pt>
                <c:pt idx="105">
                  <c:v>7046.0232558137277</c:v>
                </c:pt>
                <c:pt idx="106">
                  <c:v>6923.9302325579183</c:v>
                </c:pt>
                <c:pt idx="107">
                  <c:v>6801.5116279067615</c:v>
                </c:pt>
                <c:pt idx="108">
                  <c:v>6684.7906976742015</c:v>
                </c:pt>
                <c:pt idx="109">
                  <c:v>6560.4418604649063</c:v>
                </c:pt>
                <c:pt idx="110">
                  <c:v>6442.7674418602583</c:v>
                </c:pt>
                <c:pt idx="111">
                  <c:v>6329.0930232556129</c:v>
                </c:pt>
                <c:pt idx="112">
                  <c:v>6215.9069767439878</c:v>
                </c:pt>
                <c:pt idx="113">
                  <c:v>6100.3023255812013</c:v>
                </c:pt>
                <c:pt idx="114">
                  <c:v>5990.6511627905056</c:v>
                </c:pt>
                <c:pt idx="115">
                  <c:v>5878.0930232556257</c:v>
                </c:pt>
                <c:pt idx="116">
                  <c:v>5765.8837209300473</c:v>
                </c:pt>
                <c:pt idx="117">
                  <c:v>5664.2325581393552</c:v>
                </c:pt>
                <c:pt idx="118">
                  <c:v>5557.6976744184258</c:v>
                </c:pt>
                <c:pt idx="119">
                  <c:v>5456.9302325579656</c:v>
                </c:pt>
                <c:pt idx="120">
                  <c:v>5354.5581395347108</c:v>
                </c:pt>
                <c:pt idx="121">
                  <c:v>5253.9534883719243</c:v>
                </c:pt>
                <c:pt idx="122">
                  <c:v>5158.9534883719289</c:v>
                </c:pt>
                <c:pt idx="123">
                  <c:v>5059.6279069765842</c:v>
                </c:pt>
                <c:pt idx="124">
                  <c:v>4967.6744186044916</c:v>
                </c:pt>
                <c:pt idx="125">
                  <c:v>4876.0232558137977</c:v>
                </c:pt>
                <c:pt idx="126">
                  <c:v>4784.88372093008</c:v>
                </c:pt>
                <c:pt idx="127">
                  <c:v>4701.209302325432</c:v>
                </c:pt>
                <c:pt idx="128">
                  <c:v>4614.9534883719443</c:v>
                </c:pt>
                <c:pt idx="129">
                  <c:v>4532.6046511626455</c:v>
                </c:pt>
                <c:pt idx="130">
                  <c:v>4451.7674418603237</c:v>
                </c:pt>
                <c:pt idx="131">
                  <c:v>4374.8837209300918</c:v>
                </c:pt>
                <c:pt idx="132">
                  <c:v>4296.2790697673036</c:v>
                </c:pt>
                <c:pt idx="133">
                  <c:v>4224.3488372091679</c:v>
                </c:pt>
                <c:pt idx="134">
                  <c:v>4152.8837209301</c:v>
                </c:pt>
                <c:pt idx="135">
                  <c:v>4076.1162790696385</c:v>
                </c:pt>
                <c:pt idx="136">
                  <c:v>4011.1860465114987</c:v>
                </c:pt>
                <c:pt idx="137">
                  <c:v>3944.1627906975468</c:v>
                </c:pt>
                <c:pt idx="138">
                  <c:v>3882.8139534882475</c:v>
                </c:pt>
                <c:pt idx="139">
                  <c:v>3818.4418604649936</c:v>
                </c:pt>
                <c:pt idx="140">
                  <c:v>3760.4883720929029</c:v>
                </c:pt>
                <c:pt idx="141">
                  <c:v>3702.3023255812768</c:v>
                </c:pt>
                <c:pt idx="142">
                  <c:v>3644.186046511511</c:v>
                </c:pt>
                <c:pt idx="143">
                  <c:v>3591.0465116277937</c:v>
                </c:pt>
                <c:pt idx="144">
                  <c:v>3538.279069767329</c:v>
                </c:pt>
                <c:pt idx="145">
                  <c:v>3486.9069767440765</c:v>
                </c:pt>
                <c:pt idx="146">
                  <c:v>3437.0697674417511</c:v>
                </c:pt>
                <c:pt idx="147">
                  <c:v>3391.069767441752</c:v>
                </c:pt>
                <c:pt idx="148">
                  <c:v>3344.7209302324513</c:v>
                </c:pt>
                <c:pt idx="149">
                  <c:v>3302.4186046510558</c:v>
                </c:pt>
                <c:pt idx="150">
                  <c:v>3259.9302325580356</c:v>
                </c:pt>
                <c:pt idx="151">
                  <c:v>3217.9302325580379</c:v>
                </c:pt>
                <c:pt idx="152">
                  <c:v>3179.9767441859449</c:v>
                </c:pt>
                <c:pt idx="153">
                  <c:v>3140.1395348836199</c:v>
                </c:pt>
                <c:pt idx="154">
                  <c:v>3102.6744186045521</c:v>
                </c:pt>
                <c:pt idx="155">
                  <c:v>3068.0930232557153</c:v>
                </c:pt>
                <c:pt idx="156">
                  <c:v>3031.1162790696708</c:v>
                </c:pt>
                <c:pt idx="157">
                  <c:v>3000.0930232557171</c:v>
                </c:pt>
                <c:pt idx="158">
                  <c:v>2969.6744186045571</c:v>
                </c:pt>
                <c:pt idx="159">
                  <c:v>2937.1860465115356</c:v>
                </c:pt>
                <c:pt idx="160">
                  <c:v>2907.2558139533958</c:v>
                </c:pt>
                <c:pt idx="161">
                  <c:v>2878.3488372092102</c:v>
                </c:pt>
                <c:pt idx="162">
                  <c:v>2853.6279069766533</c:v>
                </c:pt>
                <c:pt idx="163">
                  <c:v>2824.1627906975837</c:v>
                </c:pt>
                <c:pt idx="164">
                  <c:v>2799.2325581394452</c:v>
                </c:pt>
                <c:pt idx="165">
                  <c:v>2774.511627906888</c:v>
                </c:pt>
                <c:pt idx="166">
                  <c:v>2750.4651162789819</c:v>
                </c:pt>
                <c:pt idx="167">
                  <c:v>2728.3255813952615</c:v>
                </c:pt>
                <c:pt idx="168">
                  <c:v>2705.9767441859617</c:v>
                </c:pt>
                <c:pt idx="169">
                  <c:v>2682.16279069759</c:v>
                </c:pt>
                <c:pt idx="170">
                  <c:v>2662.5581395347986</c:v>
                </c:pt>
                <c:pt idx="171">
                  <c:v>2642.8372093022422</c:v>
                </c:pt>
                <c:pt idx="172">
                  <c:v>2622.6279069766606</c:v>
                </c:pt>
                <c:pt idx="173">
                  <c:v>2602.9302325580556</c:v>
                </c:pt>
                <c:pt idx="174">
                  <c:v>2584.9999999999177</c:v>
                </c:pt>
                <c:pt idx="175">
                  <c:v>2568.1860465115451</c:v>
                </c:pt>
                <c:pt idx="176">
                  <c:v>2551.9534883720121</c:v>
                </c:pt>
                <c:pt idx="177">
                  <c:v>2534.1395348836409</c:v>
                </c:pt>
                <c:pt idx="178">
                  <c:v>2517.5813953487559</c:v>
                </c:pt>
                <c:pt idx="179">
                  <c:v>2502.0465116278283</c:v>
                </c:pt>
                <c:pt idx="180">
                  <c:v>2486.813953488293</c:v>
                </c:pt>
                <c:pt idx="181">
                  <c:v>2472.6976744185258</c:v>
                </c:pt>
                <c:pt idx="182">
                  <c:v>2458.7209302324795</c:v>
                </c:pt>
                <c:pt idx="183">
                  <c:v>2443.9767441859681</c:v>
                </c:pt>
                <c:pt idx="184">
                  <c:v>2432.5348837208535</c:v>
                </c:pt>
                <c:pt idx="185">
                  <c:v>2418.0232558138764</c:v>
                </c:pt>
                <c:pt idx="186">
                  <c:v>2406.4651162789924</c:v>
                </c:pt>
                <c:pt idx="187">
                  <c:v>2394.0232558138782</c:v>
                </c:pt>
                <c:pt idx="188">
                  <c:v>2382.1860465115506</c:v>
                </c:pt>
                <c:pt idx="189">
                  <c:v>2369.395348837134</c:v>
                </c:pt>
                <c:pt idx="190">
                  <c:v>2358.8139534882976</c:v>
                </c:pt>
                <c:pt idx="191">
                  <c:v>2346.697674418529</c:v>
                </c:pt>
                <c:pt idx="192">
                  <c:v>2335.7209302324841</c:v>
                </c:pt>
                <c:pt idx="193">
                  <c:v>2326.2325581394598</c:v>
                </c:pt>
                <c:pt idx="194">
                  <c:v>2315.5116279069039</c:v>
                </c:pt>
                <c:pt idx="195">
                  <c:v>2305.3720930231812</c:v>
                </c:pt>
                <c:pt idx="196">
                  <c:v>2295.3023255813227</c:v>
                </c:pt>
                <c:pt idx="197">
                  <c:v>2285.6279069766715</c:v>
                </c:pt>
                <c:pt idx="198">
                  <c:v>2275.7674418603929</c:v>
                </c:pt>
                <c:pt idx="199">
                  <c:v>2265.9999999999291</c:v>
                </c:pt>
                <c:pt idx="200">
                  <c:v>2258.0465116278347</c:v>
                </c:pt>
                <c:pt idx="201">
                  <c:v>2249.2558139534167</c:v>
                </c:pt>
                <c:pt idx="202">
                  <c:v>2239.2093023255093</c:v>
                </c:pt>
                <c:pt idx="203">
                  <c:v>2230.9767441859749</c:v>
                </c:pt>
                <c:pt idx="204">
                  <c:v>2221.3255813952787</c:v>
                </c:pt>
                <c:pt idx="205">
                  <c:v>2215.2558139534176</c:v>
                </c:pt>
                <c:pt idx="206">
                  <c:v>2206.6744186045812</c:v>
                </c:pt>
                <c:pt idx="207">
                  <c:v>2198.604651162721</c:v>
                </c:pt>
                <c:pt idx="208">
                  <c:v>2189.4651162789996</c:v>
                </c:pt>
                <c:pt idx="209">
                  <c:v>2182.5348837208603</c:v>
                </c:pt>
                <c:pt idx="210">
                  <c:v>2174.3720930231871</c:v>
                </c:pt>
                <c:pt idx="211">
                  <c:v>2168.209302325512</c:v>
                </c:pt>
                <c:pt idx="212">
                  <c:v>2163.0232558138841</c:v>
                </c:pt>
                <c:pt idx="213">
                  <c:v>2151.1627906976055</c:v>
                </c:pt>
                <c:pt idx="214">
                  <c:v>2145.3023255813264</c:v>
                </c:pt>
                <c:pt idx="215">
                  <c:v>2140.162790697605</c:v>
                </c:pt>
                <c:pt idx="216">
                  <c:v>2135.3023255813268</c:v>
                </c:pt>
                <c:pt idx="217">
                  <c:v>2129.2558139534203</c:v>
                </c:pt>
                <c:pt idx="218">
                  <c:v>2121.8372093022581</c:v>
                </c:pt>
                <c:pt idx="219">
                  <c:v>2111.7674418603974</c:v>
                </c:pt>
                <c:pt idx="220">
                  <c:v>2110.2093023255143</c:v>
                </c:pt>
                <c:pt idx="221">
                  <c:v>2101.1627906976078</c:v>
                </c:pt>
                <c:pt idx="222">
                  <c:v>2095.1162790697012</c:v>
                </c:pt>
                <c:pt idx="223">
                  <c:v>2090.4186046510958</c:v>
                </c:pt>
                <c:pt idx="224">
                  <c:v>2086.3023255813291</c:v>
                </c:pt>
                <c:pt idx="225">
                  <c:v>2077.8604651162123</c:v>
                </c:pt>
                <c:pt idx="226">
                  <c:v>2078.5116279069093</c:v>
                </c:pt>
                <c:pt idx="227">
                  <c:v>2066.8604651162132</c:v>
                </c:pt>
                <c:pt idx="228">
                  <c:v>2065.1860465115615</c:v>
                </c:pt>
                <c:pt idx="229">
                  <c:v>2060.2558139534235</c:v>
                </c:pt>
                <c:pt idx="230">
                  <c:v>2056.3023255813296</c:v>
                </c:pt>
                <c:pt idx="231">
                  <c:v>2055.3023255813291</c:v>
                </c:pt>
                <c:pt idx="232">
                  <c:v>2051.5581395348177</c:v>
                </c:pt>
                <c:pt idx="233">
                  <c:v>2046.8604651162141</c:v>
                </c:pt>
                <c:pt idx="234">
                  <c:v>2045.8604651162136</c:v>
                </c:pt>
                <c:pt idx="235">
                  <c:v>2039.6976744185392</c:v>
                </c:pt>
                <c:pt idx="236">
                  <c:v>2034.3488372092372</c:v>
                </c:pt>
                <c:pt idx="237">
                  <c:v>2034.7906976743536</c:v>
                </c:pt>
                <c:pt idx="238">
                  <c:v>2028.7674418604001</c:v>
                </c:pt>
                <c:pt idx="239">
                  <c:v>2027.9999999999361</c:v>
                </c:pt>
                <c:pt idx="240">
                  <c:v>2023.9302325580752</c:v>
                </c:pt>
                <c:pt idx="241">
                  <c:v>2018.4883720929599</c:v>
                </c:pt>
                <c:pt idx="242">
                  <c:v>2019.2093023255161</c:v>
                </c:pt>
                <c:pt idx="243">
                  <c:v>2018.2790697673777</c:v>
                </c:pt>
                <c:pt idx="244">
                  <c:v>2012.7441860464467</c:v>
                </c:pt>
                <c:pt idx="245">
                  <c:v>2013.0930232557514</c:v>
                </c:pt>
                <c:pt idx="246">
                  <c:v>2011.5116279069121</c:v>
                </c:pt>
                <c:pt idx="247">
                  <c:v>2010.1860465115633</c:v>
                </c:pt>
                <c:pt idx="248">
                  <c:v>2007.1395348836566</c:v>
                </c:pt>
                <c:pt idx="249">
                  <c:v>2009.7209302324941</c:v>
                </c:pt>
                <c:pt idx="250">
                  <c:v>2005.9767441859819</c:v>
                </c:pt>
                <c:pt idx="251">
                  <c:v>2005.6744186045869</c:v>
                </c:pt>
                <c:pt idx="252">
                  <c:v>2006.3023255813323</c:v>
                </c:pt>
                <c:pt idx="253">
                  <c:v>2005.7209302324939</c:v>
                </c:pt>
                <c:pt idx="254">
                  <c:v>2005.0697674417963</c:v>
                </c:pt>
                <c:pt idx="255">
                  <c:v>2006.5348837208662</c:v>
                </c:pt>
                <c:pt idx="256">
                  <c:v>2006.2558139534242</c:v>
                </c:pt>
                <c:pt idx="257">
                  <c:v>2005.6046511627255</c:v>
                </c:pt>
                <c:pt idx="258">
                  <c:v>2005.0232558138889</c:v>
                </c:pt>
                <c:pt idx="259">
                  <c:v>2005.8372093022613</c:v>
                </c:pt>
                <c:pt idx="260">
                  <c:v>2007.7209302324948</c:v>
                </c:pt>
                <c:pt idx="261">
                  <c:v>2010.9999999999347</c:v>
                </c:pt>
                <c:pt idx="262">
                  <c:v>2011.6976744185401</c:v>
                </c:pt>
                <c:pt idx="263">
                  <c:v>2011.8837209301689</c:v>
                </c:pt>
                <c:pt idx="264">
                  <c:v>2014.0232558138887</c:v>
                </c:pt>
                <c:pt idx="265">
                  <c:v>2018.2790697673765</c:v>
                </c:pt>
                <c:pt idx="266">
                  <c:v>2017.2325581394709</c:v>
                </c:pt>
                <c:pt idx="267">
                  <c:v>2020.3023255813309</c:v>
                </c:pt>
                <c:pt idx="268">
                  <c:v>2023.906976744121</c:v>
                </c:pt>
                <c:pt idx="269">
                  <c:v>2027.9767441859819</c:v>
                </c:pt>
                <c:pt idx="270">
                  <c:v>2030.3488372092377</c:v>
                </c:pt>
                <c:pt idx="271">
                  <c:v>2034.9302325580732</c:v>
                </c:pt>
                <c:pt idx="272">
                  <c:v>2038.4186046510974</c:v>
                </c:pt>
                <c:pt idx="273">
                  <c:v>2039.744186046446</c:v>
                </c:pt>
                <c:pt idx="274">
                  <c:v>2045.1627906976084</c:v>
                </c:pt>
                <c:pt idx="275">
                  <c:v>2047.0465116278408</c:v>
                </c:pt>
                <c:pt idx="276">
                  <c:v>2050.395348837144</c:v>
                </c:pt>
                <c:pt idx="277">
                  <c:v>2054.5348837208639</c:v>
                </c:pt>
                <c:pt idx="278">
                  <c:v>2060.0465116278419</c:v>
                </c:pt>
                <c:pt idx="279">
                  <c:v>2062.9069767441206</c:v>
                </c:pt>
                <c:pt idx="280">
                  <c:v>2069.4651162790046</c:v>
                </c:pt>
                <c:pt idx="281">
                  <c:v>2072.3488372092347</c:v>
                </c:pt>
                <c:pt idx="282">
                  <c:v>2080.1395348836545</c:v>
                </c:pt>
                <c:pt idx="283">
                  <c:v>2079.9999999999341</c:v>
                </c:pt>
                <c:pt idx="284">
                  <c:v>2090.3953488371435</c:v>
                </c:pt>
                <c:pt idx="285">
                  <c:v>2094.7674418603979</c:v>
                </c:pt>
                <c:pt idx="286">
                  <c:v>2102.883720930166</c:v>
                </c:pt>
                <c:pt idx="287">
                  <c:v>2108.0930232557471</c:v>
                </c:pt>
                <c:pt idx="288">
                  <c:v>2113.4186046510958</c:v>
                </c:pt>
                <c:pt idx="289">
                  <c:v>2118.6046511627219</c:v>
                </c:pt>
                <c:pt idx="290">
                  <c:v>2126.6976744185358</c:v>
                </c:pt>
                <c:pt idx="291">
                  <c:v>2132.8837209301637</c:v>
                </c:pt>
                <c:pt idx="292">
                  <c:v>2139.0930232557462</c:v>
                </c:pt>
                <c:pt idx="293">
                  <c:v>2142.6279069766761</c:v>
                </c:pt>
                <c:pt idx="294">
                  <c:v>2150.1627906976069</c:v>
                </c:pt>
                <c:pt idx="295">
                  <c:v>2158.6976744185354</c:v>
                </c:pt>
                <c:pt idx="296">
                  <c:v>2166.3255813952801</c:v>
                </c:pt>
                <c:pt idx="297">
                  <c:v>2173.558139534814</c:v>
                </c:pt>
                <c:pt idx="298">
                  <c:v>2181.0930232557439</c:v>
                </c:pt>
                <c:pt idx="299">
                  <c:v>2189.6046511627196</c:v>
                </c:pt>
                <c:pt idx="300">
                  <c:v>2196.488372092952</c:v>
                </c:pt>
                <c:pt idx="301">
                  <c:v>2204.9302325580688</c:v>
                </c:pt>
                <c:pt idx="302">
                  <c:v>2212.9302325580684</c:v>
                </c:pt>
                <c:pt idx="303">
                  <c:v>2219.2790697673699</c:v>
                </c:pt>
                <c:pt idx="304">
                  <c:v>2230.1162790696958</c:v>
                </c:pt>
                <c:pt idx="305">
                  <c:v>2237.8837209301605</c:v>
                </c:pt>
                <c:pt idx="306">
                  <c:v>2246.2093023255102</c:v>
                </c:pt>
                <c:pt idx="307">
                  <c:v>2255.8837209301605</c:v>
                </c:pt>
                <c:pt idx="308">
                  <c:v>2264.5813953487645</c:v>
                </c:pt>
                <c:pt idx="309">
                  <c:v>2271.3488372092302</c:v>
                </c:pt>
                <c:pt idx="310">
                  <c:v>2280.6976744185322</c:v>
                </c:pt>
                <c:pt idx="311">
                  <c:v>2292.4883720929492</c:v>
                </c:pt>
                <c:pt idx="312">
                  <c:v>2301.0465116278319</c:v>
                </c:pt>
                <c:pt idx="313">
                  <c:v>2312.3488372092283</c:v>
                </c:pt>
                <c:pt idx="314">
                  <c:v>2320.6279069766697</c:v>
                </c:pt>
                <c:pt idx="315">
                  <c:v>2331.7441860464378</c:v>
                </c:pt>
                <c:pt idx="316">
                  <c:v>2343.4186046510877</c:v>
                </c:pt>
                <c:pt idx="317">
                  <c:v>2354.2558139534126</c:v>
                </c:pt>
                <c:pt idx="318">
                  <c:v>2360.883720930156</c:v>
                </c:pt>
                <c:pt idx="319">
                  <c:v>2373.8139534882953</c:v>
                </c:pt>
                <c:pt idx="320">
                  <c:v>2382.1162790696912</c:v>
                </c:pt>
                <c:pt idx="321">
                  <c:v>2395.7209302324827</c:v>
                </c:pt>
                <c:pt idx="322">
                  <c:v>2407.1395348836454</c:v>
                </c:pt>
                <c:pt idx="323">
                  <c:v>2421.6279069766665</c:v>
                </c:pt>
                <c:pt idx="324">
                  <c:v>2431.4418604650386</c:v>
                </c:pt>
                <c:pt idx="325">
                  <c:v>2443.9999999999222</c:v>
                </c:pt>
                <c:pt idx="326">
                  <c:v>2457.6744186045726</c:v>
                </c:pt>
                <c:pt idx="327">
                  <c:v>2470.9767441859676</c:v>
                </c:pt>
                <c:pt idx="328">
                  <c:v>2481.5813953487577</c:v>
                </c:pt>
                <c:pt idx="329">
                  <c:v>2496.4418604650359</c:v>
                </c:pt>
                <c:pt idx="330">
                  <c:v>2511.0697674417788</c:v>
                </c:pt>
                <c:pt idx="331">
                  <c:v>2523.2790697673613</c:v>
                </c:pt>
                <c:pt idx="332">
                  <c:v>2539.2558139534071</c:v>
                </c:pt>
                <c:pt idx="333">
                  <c:v>2550.3720930231743</c:v>
                </c:pt>
                <c:pt idx="334">
                  <c:v>2564.9534883720121</c:v>
                </c:pt>
                <c:pt idx="335">
                  <c:v>2578.4883720929402</c:v>
                </c:pt>
                <c:pt idx="336">
                  <c:v>2595.0232558138696</c:v>
                </c:pt>
                <c:pt idx="337">
                  <c:v>2608.7906976743366</c:v>
                </c:pt>
                <c:pt idx="338">
                  <c:v>2623.0232558138691</c:v>
                </c:pt>
                <c:pt idx="339">
                  <c:v>2640.9999999999163</c:v>
                </c:pt>
                <c:pt idx="340">
                  <c:v>2655.7674418603792</c:v>
                </c:pt>
                <c:pt idx="341">
                  <c:v>2671.8372093022394</c:v>
                </c:pt>
                <c:pt idx="342">
                  <c:v>2687.6511627906125</c:v>
                </c:pt>
                <c:pt idx="343">
                  <c:v>2708.44186046503</c:v>
                </c:pt>
                <c:pt idx="344">
                  <c:v>2727.7441860464251</c:v>
                </c:pt>
                <c:pt idx="345">
                  <c:v>2741.9069767440978</c:v>
                </c:pt>
                <c:pt idx="346">
                  <c:v>2763.6046511627028</c:v>
                </c:pt>
                <c:pt idx="347">
                  <c:v>2777.7906976743297</c:v>
                </c:pt>
                <c:pt idx="348">
                  <c:v>2797.9767441859585</c:v>
                </c:pt>
                <c:pt idx="349">
                  <c:v>2818.7209302324677</c:v>
                </c:pt>
                <c:pt idx="350">
                  <c:v>2835.2093023254915</c:v>
                </c:pt>
                <c:pt idx="351">
                  <c:v>2855.1162790696771</c:v>
                </c:pt>
                <c:pt idx="352">
                  <c:v>2875.2093023254888</c:v>
                </c:pt>
                <c:pt idx="353">
                  <c:v>2897.627906976652</c:v>
                </c:pt>
                <c:pt idx="354">
                  <c:v>2913.7674418603724</c:v>
                </c:pt>
                <c:pt idx="355">
                  <c:v>2939.5581395347895</c:v>
                </c:pt>
                <c:pt idx="356">
                  <c:v>2959.9069767440906</c:v>
                </c:pt>
                <c:pt idx="357">
                  <c:v>2980.9302325580438</c:v>
                </c:pt>
                <c:pt idx="358">
                  <c:v>3002.0465116278106</c:v>
                </c:pt>
                <c:pt idx="359">
                  <c:v>3026.8372093022281</c:v>
                </c:pt>
                <c:pt idx="360">
                  <c:v>3048.232558139438</c:v>
                </c:pt>
                <c:pt idx="361">
                  <c:v>3073.4883720929251</c:v>
                </c:pt>
                <c:pt idx="362">
                  <c:v>3096.3023255812986</c:v>
                </c:pt>
                <c:pt idx="363">
                  <c:v>3118.5116279068766</c:v>
                </c:pt>
                <c:pt idx="364">
                  <c:v>3148.9534883719916</c:v>
                </c:pt>
                <c:pt idx="365">
                  <c:v>3172.4651162789678</c:v>
                </c:pt>
                <c:pt idx="366">
                  <c:v>3196.2325581394325</c:v>
                </c:pt>
                <c:pt idx="367">
                  <c:v>3222.2093023254765</c:v>
                </c:pt>
                <c:pt idx="368">
                  <c:v>3250.2325581394307</c:v>
                </c:pt>
                <c:pt idx="369">
                  <c:v>3275.3023255812905</c:v>
                </c:pt>
                <c:pt idx="370">
                  <c:v>3304.6744186045448</c:v>
                </c:pt>
                <c:pt idx="371">
                  <c:v>3333.0930232557084</c:v>
                </c:pt>
                <c:pt idx="372">
                  <c:v>3361.6744186045453</c:v>
                </c:pt>
                <c:pt idx="373">
                  <c:v>3391.8372093022176</c:v>
                </c:pt>
                <c:pt idx="374">
                  <c:v>3423.8604651161691</c:v>
                </c:pt>
                <c:pt idx="375">
                  <c:v>3451.5581395347735</c:v>
                </c:pt>
                <c:pt idx="376">
                  <c:v>3482.0232558138409</c:v>
                </c:pt>
                <c:pt idx="377">
                  <c:v>3511.813953488258</c:v>
                </c:pt>
                <c:pt idx="378">
                  <c:v>3546.7906976743047</c:v>
                </c:pt>
                <c:pt idx="379">
                  <c:v>3581.4186046510499</c:v>
                </c:pt>
                <c:pt idx="380">
                  <c:v>3612.4883720929088</c:v>
                </c:pt>
                <c:pt idx="381">
                  <c:v>3651.8372093022099</c:v>
                </c:pt>
                <c:pt idx="382">
                  <c:v>3686.9534883719748</c:v>
                </c:pt>
                <c:pt idx="383">
                  <c:v>3721.8604651161595</c:v>
                </c:pt>
                <c:pt idx="384">
                  <c:v>3760.767441860346</c:v>
                </c:pt>
                <c:pt idx="385">
                  <c:v>3795.0697674417406</c:v>
                </c:pt>
                <c:pt idx="386">
                  <c:v>3840.418604651039</c:v>
                </c:pt>
                <c:pt idx="387">
                  <c:v>3881.0697674417374</c:v>
                </c:pt>
                <c:pt idx="388">
                  <c:v>3920.2093023254552</c:v>
                </c:pt>
                <c:pt idx="389">
                  <c:v>3965.3023255812709</c:v>
                </c:pt>
                <c:pt idx="390">
                  <c:v>4011.8604651161531</c:v>
                </c:pt>
                <c:pt idx="391">
                  <c:v>4054.7674418603365</c:v>
                </c:pt>
                <c:pt idx="392">
                  <c:v>4106.116279069638</c:v>
                </c:pt>
                <c:pt idx="393">
                  <c:v>4153.9069767440542</c:v>
                </c:pt>
                <c:pt idx="394">
                  <c:v>4202.4186046510295</c:v>
                </c:pt>
                <c:pt idx="395">
                  <c:v>4253.767441860331</c:v>
                </c:pt>
                <c:pt idx="396">
                  <c:v>4308.1860465114896</c:v>
                </c:pt>
                <c:pt idx="397">
                  <c:v>4361.6046511626546</c:v>
                </c:pt>
                <c:pt idx="398">
                  <c:v>4414.3720930231129</c:v>
                </c:pt>
                <c:pt idx="399">
                  <c:v>4475.2558139533458</c:v>
                </c:pt>
                <c:pt idx="400">
                  <c:v>4536.5813953486904</c:v>
                </c:pt>
                <c:pt idx="401">
                  <c:v>4597.0232558138068</c:v>
                </c:pt>
                <c:pt idx="402">
                  <c:v>4663.2558139533412</c:v>
                </c:pt>
                <c:pt idx="403">
                  <c:v>4735.7209302324081</c:v>
                </c:pt>
                <c:pt idx="404">
                  <c:v>4805.4186046510076</c:v>
                </c:pt>
                <c:pt idx="405">
                  <c:v>4869.6744186044971</c:v>
                </c:pt>
                <c:pt idx="406">
                  <c:v>4949.1860465114696</c:v>
                </c:pt>
                <c:pt idx="407">
                  <c:v>5020.6279069765869</c:v>
                </c:pt>
                <c:pt idx="408">
                  <c:v>5108.3720930230911</c:v>
                </c:pt>
                <c:pt idx="409">
                  <c:v>5185.7674418603046</c:v>
                </c:pt>
                <c:pt idx="410">
                  <c:v>5270.9302325579711</c:v>
                </c:pt>
                <c:pt idx="411">
                  <c:v>5355.7674418602928</c:v>
                </c:pt>
                <c:pt idx="412">
                  <c:v>5453.6976744184294</c:v>
                </c:pt>
                <c:pt idx="413">
                  <c:v>5543.2790697672672</c:v>
                </c:pt>
                <c:pt idx="414">
                  <c:v>5639.0930232556329</c:v>
                </c:pt>
                <c:pt idx="415">
                  <c:v>5741.093023255632</c:v>
                </c:pt>
                <c:pt idx="416">
                  <c:v>5842.7906976742297</c:v>
                </c:pt>
                <c:pt idx="417">
                  <c:v>5955.3488372091133</c:v>
                </c:pt>
                <c:pt idx="418">
                  <c:v>6064.3255813951546</c:v>
                </c:pt>
                <c:pt idx="419">
                  <c:v>6175.44186046492</c:v>
                </c:pt>
                <c:pt idx="420">
                  <c:v>6295.8372093021244</c:v>
                </c:pt>
                <c:pt idx="421">
                  <c:v>6418.8837209300291</c:v>
                </c:pt>
                <c:pt idx="422">
                  <c:v>6536.0465116276991</c:v>
                </c:pt>
                <c:pt idx="423">
                  <c:v>6666.8139534881584</c:v>
                </c:pt>
                <c:pt idx="424">
                  <c:v>6800.5348837207166</c:v>
                </c:pt>
                <c:pt idx="425">
                  <c:v>6941.7209302323381</c:v>
                </c:pt>
                <c:pt idx="426">
                  <c:v>7080.9534883718643</c:v>
                </c:pt>
                <c:pt idx="427">
                  <c:v>7209.5348837207002</c:v>
                </c:pt>
                <c:pt idx="428">
                  <c:v>7360.2325581393015</c:v>
                </c:pt>
                <c:pt idx="429">
                  <c:v>7509.3720930230202</c:v>
                </c:pt>
                <c:pt idx="430">
                  <c:v>7658.4186046509158</c:v>
                </c:pt>
                <c:pt idx="431">
                  <c:v>7814.534883720683</c:v>
                </c:pt>
                <c:pt idx="432">
                  <c:v>7960.6046511625354</c:v>
                </c:pt>
                <c:pt idx="433">
                  <c:v>8117.9767441857903</c:v>
                </c:pt>
                <c:pt idx="434">
                  <c:v>8281.7906976741524</c:v>
                </c:pt>
                <c:pt idx="435">
                  <c:v>8437.8372093020553</c:v>
                </c:pt>
                <c:pt idx="436">
                  <c:v>8603.5348837206566</c:v>
                </c:pt>
                <c:pt idx="437">
                  <c:v>8762.1860465113532</c:v>
                </c:pt>
                <c:pt idx="438">
                  <c:v>8917.1395348834303</c:v>
                </c:pt>
                <c:pt idx="439">
                  <c:v>9100.5348837206384</c:v>
                </c:pt>
                <c:pt idx="440">
                  <c:v>9251.4418604648199</c:v>
                </c:pt>
                <c:pt idx="441">
                  <c:v>9408.1162790694652</c:v>
                </c:pt>
                <c:pt idx="442">
                  <c:v>9582.6046511624772</c:v>
                </c:pt>
                <c:pt idx="443">
                  <c:v>9734.8837209299199</c:v>
                </c:pt>
                <c:pt idx="444">
                  <c:v>9905.1627906973554</c:v>
                </c:pt>
                <c:pt idx="445">
                  <c:v>10051.930232557816</c:v>
                </c:pt>
                <c:pt idx="446">
                  <c:v>10203.930232557814</c:v>
                </c:pt>
                <c:pt idx="447">
                  <c:v>10347.046511627574</c:v>
                </c:pt>
                <c:pt idx="448">
                  <c:v>10498.30232558106</c:v>
                </c:pt>
                <c:pt idx="449">
                  <c:v>10648.139534883381</c:v>
                </c:pt>
                <c:pt idx="450">
                  <c:v>10785.627906976395</c:v>
                </c:pt>
                <c:pt idx="451">
                  <c:v>10916.488372092675</c:v>
                </c:pt>
                <c:pt idx="452">
                  <c:v>11041.139534883368</c:v>
                </c:pt>
                <c:pt idx="453">
                  <c:v>11162.534883720575</c:v>
                </c:pt>
                <c:pt idx="454">
                  <c:v>11266.976744185682</c:v>
                </c:pt>
                <c:pt idx="455">
                  <c:v>11379.930232557779</c:v>
                </c:pt>
                <c:pt idx="456">
                  <c:v>11472.418604650795</c:v>
                </c:pt>
                <c:pt idx="457">
                  <c:v>11549.162790697308</c:v>
                </c:pt>
                <c:pt idx="458">
                  <c:v>11657.30232558102</c:v>
                </c:pt>
                <c:pt idx="459">
                  <c:v>11714.48837209265</c:v>
                </c:pt>
                <c:pt idx="460">
                  <c:v>11775.395348836837</c:v>
                </c:pt>
                <c:pt idx="461">
                  <c:v>11827.511627906604</c:v>
                </c:pt>
                <c:pt idx="462">
                  <c:v>11881.837209301944</c:v>
                </c:pt>
                <c:pt idx="463">
                  <c:v>11933.906976743805</c:v>
                </c:pt>
                <c:pt idx="464">
                  <c:v>11943.441860464738</c:v>
                </c:pt>
                <c:pt idx="465">
                  <c:v>11962.999999999618</c:v>
                </c:pt>
                <c:pt idx="466">
                  <c:v>11963.209302325198</c:v>
                </c:pt>
                <c:pt idx="467">
                  <c:v>11944.34883720892</c:v>
                </c:pt>
                <c:pt idx="468">
                  <c:v>11923.651162790311</c:v>
                </c:pt>
                <c:pt idx="469">
                  <c:v>11912.511627906595</c:v>
                </c:pt>
                <c:pt idx="470">
                  <c:v>11852.139534883339</c:v>
                </c:pt>
                <c:pt idx="471">
                  <c:v>11804.999999999623</c:v>
                </c:pt>
                <c:pt idx="472">
                  <c:v>11727.534883720549</c:v>
                </c:pt>
                <c:pt idx="473">
                  <c:v>11686.418604650789</c:v>
                </c:pt>
                <c:pt idx="474">
                  <c:v>11573.883720929865</c:v>
                </c:pt>
                <c:pt idx="475">
                  <c:v>11496.16279069731</c:v>
                </c:pt>
                <c:pt idx="476">
                  <c:v>11368.81395348801</c:v>
                </c:pt>
                <c:pt idx="477">
                  <c:v>11277.255813953121</c:v>
                </c:pt>
                <c:pt idx="478">
                  <c:v>11145.209302325226</c:v>
                </c:pt>
                <c:pt idx="479">
                  <c:v>11010.999999999643</c:v>
                </c:pt>
                <c:pt idx="480">
                  <c:v>10863.186046511273</c:v>
                </c:pt>
                <c:pt idx="481">
                  <c:v>10735.186046511291</c:v>
                </c:pt>
                <c:pt idx="482">
                  <c:v>10528.441860464785</c:v>
                </c:pt>
                <c:pt idx="483">
                  <c:v>10383.255813953154</c:v>
                </c:pt>
                <c:pt idx="484">
                  <c:v>10230.627906976424</c:v>
                </c:pt>
                <c:pt idx="485">
                  <c:v>10043.953488371764</c:v>
                </c:pt>
                <c:pt idx="486">
                  <c:v>9850.6744186043416</c:v>
                </c:pt>
                <c:pt idx="487">
                  <c:v>9698.1627906973608</c:v>
                </c:pt>
                <c:pt idx="488">
                  <c:v>9469.9069767438832</c:v>
                </c:pt>
                <c:pt idx="489">
                  <c:v>9282.4651162787686</c:v>
                </c:pt>
                <c:pt idx="490">
                  <c:v>9087.6279069764587</c:v>
                </c:pt>
                <c:pt idx="491">
                  <c:v>8876.8604651159931</c:v>
                </c:pt>
                <c:pt idx="492">
                  <c:v>8705.488372092741</c:v>
                </c:pt>
                <c:pt idx="493">
                  <c:v>8486.9069767439141</c:v>
                </c:pt>
                <c:pt idx="494">
                  <c:v>8285.139534883454</c:v>
                </c:pt>
                <c:pt idx="495">
                  <c:v>8064.3255813950946</c:v>
                </c:pt>
                <c:pt idx="496">
                  <c:v>7859.8604651160267</c:v>
                </c:pt>
                <c:pt idx="497">
                  <c:v>7658.093023255572</c:v>
                </c:pt>
                <c:pt idx="498">
                  <c:v>7460.5348837206902</c:v>
                </c:pt>
                <c:pt idx="499">
                  <c:v>7250.2790697672044</c:v>
                </c:pt>
                <c:pt idx="500">
                  <c:v>7029.7209302323372</c:v>
                </c:pt>
                <c:pt idx="501">
                  <c:v>6830.3953488369898</c:v>
                </c:pt>
                <c:pt idx="502">
                  <c:v>6629.9302325579265</c:v>
                </c:pt>
                <c:pt idx="503">
                  <c:v>6419.6046511625846</c:v>
                </c:pt>
                <c:pt idx="504">
                  <c:v>6188.3953488370134</c:v>
                </c:pt>
                <c:pt idx="505">
                  <c:v>5981.3488372091088</c:v>
                </c:pt>
                <c:pt idx="506">
                  <c:v>5766.6511627905129</c:v>
                </c:pt>
                <c:pt idx="507">
                  <c:v>5551.0930232556457</c:v>
                </c:pt>
                <c:pt idx="508">
                  <c:v>5316.8604651161113</c:v>
                </c:pt>
                <c:pt idx="509">
                  <c:v>5100.4418604649518</c:v>
                </c:pt>
                <c:pt idx="510">
                  <c:v>4871.2790697672845</c:v>
                </c:pt>
                <c:pt idx="511">
                  <c:v>4627.9767441859021</c:v>
                </c:pt>
                <c:pt idx="512">
                  <c:v>4377.2790697673026</c:v>
                </c:pt>
                <c:pt idx="513">
                  <c:v>4136.5116279068443</c:v>
                </c:pt>
                <c:pt idx="514">
                  <c:v>3871.7209302324359</c:v>
                </c:pt>
                <c:pt idx="515">
                  <c:v>3633.0697674417411</c:v>
                </c:pt>
                <c:pt idx="516">
                  <c:v>3396.3255813952405</c:v>
                </c:pt>
                <c:pt idx="517">
                  <c:v>3134.2558139533885</c:v>
                </c:pt>
                <c:pt idx="518">
                  <c:v>2884.0232558138568</c:v>
                </c:pt>
                <c:pt idx="519">
                  <c:v>2632.069767441777</c:v>
                </c:pt>
                <c:pt idx="520">
                  <c:v>2358.2325581394634</c:v>
                </c:pt>
                <c:pt idx="521">
                  <c:v>2139.767441860392</c:v>
                </c:pt>
                <c:pt idx="522">
                  <c:v>1925.3720930231957</c:v>
                </c:pt>
                <c:pt idx="523">
                  <c:v>1734.4651162790126</c:v>
                </c:pt>
                <c:pt idx="524">
                  <c:v>1507.5813953487877</c:v>
                </c:pt>
                <c:pt idx="525">
                  <c:v>1332.7674418604265</c:v>
                </c:pt>
                <c:pt idx="526">
                  <c:v>1144.3720930232173</c:v>
                </c:pt>
                <c:pt idx="527">
                  <c:v>990.44186046508958</c:v>
                </c:pt>
                <c:pt idx="528">
                  <c:v>836.13953488369259</c:v>
                </c:pt>
                <c:pt idx="529">
                  <c:v>700.37209302323424</c:v>
                </c:pt>
                <c:pt idx="530">
                  <c:v>587.60465116276771</c:v>
                </c:pt>
                <c:pt idx="531">
                  <c:v>479.67441860463146</c:v>
                </c:pt>
                <c:pt idx="532">
                  <c:v>387.9069767441743</c:v>
                </c:pt>
                <c:pt idx="533">
                  <c:v>282.95348837208485</c:v>
                </c:pt>
                <c:pt idx="534">
                  <c:v>212.37209302325229</c:v>
                </c:pt>
                <c:pt idx="535">
                  <c:v>139.99999999999355</c:v>
                </c:pt>
                <c:pt idx="536">
                  <c:v>78.558139534883608</c:v>
                </c:pt>
                <c:pt idx="537">
                  <c:v>26.186046511631311</c:v>
                </c:pt>
                <c:pt idx="538">
                  <c:v>-19.20930232558063</c:v>
                </c:pt>
                <c:pt idx="539">
                  <c:v>-62.395348837207095</c:v>
                </c:pt>
                <c:pt idx="540">
                  <c:v>-121.93023255813559</c:v>
                </c:pt>
                <c:pt idx="541">
                  <c:v>-148.1860465116242</c:v>
                </c:pt>
                <c:pt idx="542">
                  <c:v>-189.58139534882972</c:v>
                </c:pt>
                <c:pt idx="543">
                  <c:v>-215.79069767441257</c:v>
                </c:pt>
                <c:pt idx="544">
                  <c:v>-235.48837209300981</c:v>
                </c:pt>
                <c:pt idx="545">
                  <c:v>-257.0697674418447</c:v>
                </c:pt>
                <c:pt idx="546">
                  <c:v>-259.97674418603424</c:v>
                </c:pt>
                <c:pt idx="547">
                  <c:v>-274.18604651161837</c:v>
                </c:pt>
                <c:pt idx="548">
                  <c:v>-300.60465116277834</c:v>
                </c:pt>
                <c:pt idx="549">
                  <c:v>-299.32558139533847</c:v>
                </c:pt>
                <c:pt idx="550">
                  <c:v>-307.13953488371556</c:v>
                </c:pt>
                <c:pt idx="551">
                  <c:v>-295.3255813953424</c:v>
                </c:pt>
                <c:pt idx="552">
                  <c:v>-295.46511627905699</c:v>
                </c:pt>
                <c:pt idx="553">
                  <c:v>-283.60465116278579</c:v>
                </c:pt>
                <c:pt idx="554">
                  <c:v>-287.60465116277931</c:v>
                </c:pt>
                <c:pt idx="555">
                  <c:v>-273.55813953487166</c:v>
                </c:pt>
                <c:pt idx="556">
                  <c:v>-271.93023255813495</c:v>
                </c:pt>
                <c:pt idx="557">
                  <c:v>-257.06976744185243</c:v>
                </c:pt>
                <c:pt idx="558">
                  <c:v>-242.02325581394965</c:v>
                </c:pt>
                <c:pt idx="559">
                  <c:v>-241.41860465115448</c:v>
                </c:pt>
                <c:pt idx="560">
                  <c:v>-230.18604651161451</c:v>
                </c:pt>
                <c:pt idx="561">
                  <c:v>-206.3023255813853</c:v>
                </c:pt>
                <c:pt idx="562">
                  <c:v>-208.2093023255745</c:v>
                </c:pt>
                <c:pt idx="563">
                  <c:v>-181.76744186045775</c:v>
                </c:pt>
                <c:pt idx="564">
                  <c:v>-165.04651162790478</c:v>
                </c:pt>
                <c:pt idx="565">
                  <c:v>-141.23255813953025</c:v>
                </c:pt>
                <c:pt idx="566">
                  <c:v>-136.74418604650717</c:v>
                </c:pt>
                <c:pt idx="567">
                  <c:v>-112.48837209301662</c:v>
                </c:pt>
                <c:pt idx="568">
                  <c:v>-96.581395348833254</c:v>
                </c:pt>
                <c:pt idx="569">
                  <c:v>-70.069767441859241</c:v>
                </c:pt>
                <c:pt idx="570">
                  <c:v>-53.837209302322833</c:v>
                </c:pt>
                <c:pt idx="571">
                  <c:v>-34.465116279068276</c:v>
                </c:pt>
                <c:pt idx="572">
                  <c:v>-11.744186046515896</c:v>
                </c:pt>
                <c:pt idx="573">
                  <c:v>20.20930232558095</c:v>
                </c:pt>
                <c:pt idx="574">
                  <c:v>26.488372093025017</c:v>
                </c:pt>
                <c:pt idx="575">
                  <c:v>51.441860465117024</c:v>
                </c:pt>
                <c:pt idx="576">
                  <c:v>74.186046511623559</c:v>
                </c:pt>
                <c:pt idx="577">
                  <c:v>102.79069767441226</c:v>
                </c:pt>
                <c:pt idx="578">
                  <c:v>122.23255813953187</c:v>
                </c:pt>
                <c:pt idx="579">
                  <c:v>142.04651162789992</c:v>
                </c:pt>
                <c:pt idx="580">
                  <c:v>168.53488372092494</c:v>
                </c:pt>
                <c:pt idx="581">
                  <c:v>204.41860465115028</c:v>
                </c:pt>
                <c:pt idx="582">
                  <c:v>232.16279069766875</c:v>
                </c:pt>
                <c:pt idx="583">
                  <c:v>256.25581395348024</c:v>
                </c:pt>
                <c:pt idx="584">
                  <c:v>288.99999999998994</c:v>
                </c:pt>
                <c:pt idx="585">
                  <c:v>310.90697674417527</c:v>
                </c:pt>
                <c:pt idx="586">
                  <c:v>343.95348837208127</c:v>
                </c:pt>
                <c:pt idx="587">
                  <c:v>372.46511627905596</c:v>
                </c:pt>
                <c:pt idx="588">
                  <c:v>402.25581395347569</c:v>
                </c:pt>
                <c:pt idx="589">
                  <c:v>429.65116279068701</c:v>
                </c:pt>
                <c:pt idx="590">
                  <c:v>457.53488372091755</c:v>
                </c:pt>
                <c:pt idx="591">
                  <c:v>492.72093023254138</c:v>
                </c:pt>
                <c:pt idx="592">
                  <c:v>516.88372093021781</c:v>
                </c:pt>
                <c:pt idx="593">
                  <c:v>546.02325581393666</c:v>
                </c:pt>
                <c:pt idx="594">
                  <c:v>570.69767441858653</c:v>
                </c:pt>
                <c:pt idx="595">
                  <c:v>599.25581395346956</c:v>
                </c:pt>
                <c:pt idx="596">
                  <c:v>623.72093023253706</c:v>
                </c:pt>
                <c:pt idx="597">
                  <c:v>637.93023255812136</c:v>
                </c:pt>
                <c:pt idx="598">
                  <c:v>660.58139534881911</c:v>
                </c:pt>
                <c:pt idx="599">
                  <c:v>671.39534883718932</c:v>
                </c:pt>
                <c:pt idx="600">
                  <c:v>681.46511627904988</c:v>
                </c:pt>
                <c:pt idx="601">
                  <c:v>694.53488372090487</c:v>
                </c:pt>
                <c:pt idx="602">
                  <c:v>696.39534883718443</c:v>
                </c:pt>
                <c:pt idx="603">
                  <c:v>696.46511627904806</c:v>
                </c:pt>
                <c:pt idx="604">
                  <c:v>690.83720930230379</c:v>
                </c:pt>
                <c:pt idx="605">
                  <c:v>682.62790697672142</c:v>
                </c:pt>
                <c:pt idx="606">
                  <c:v>668.95348837207257</c:v>
                </c:pt>
                <c:pt idx="607">
                  <c:v>649.58139534881286</c:v>
                </c:pt>
                <c:pt idx="608">
                  <c:v>631.09302325579313</c:v>
                </c:pt>
                <c:pt idx="609">
                  <c:v>610.04651162788832</c:v>
                </c:pt>
                <c:pt idx="610">
                  <c:v>586.69767441858653</c:v>
                </c:pt>
                <c:pt idx="611">
                  <c:v>559.8139534883552</c:v>
                </c:pt>
                <c:pt idx="612">
                  <c:v>536.20930232556418</c:v>
                </c:pt>
                <c:pt idx="613">
                  <c:v>509.23255813951738</c:v>
                </c:pt>
                <c:pt idx="614">
                  <c:v>483.53488372091556</c:v>
                </c:pt>
                <c:pt idx="615">
                  <c:v>459.79069767440228</c:v>
                </c:pt>
                <c:pt idx="616">
                  <c:v>436.4418604651031</c:v>
                </c:pt>
                <c:pt idx="617">
                  <c:v>413.88372093021951</c:v>
                </c:pt>
                <c:pt idx="618">
                  <c:v>394.25581395347569</c:v>
                </c:pt>
                <c:pt idx="619">
                  <c:v>377.34883720929196</c:v>
                </c:pt>
                <c:pt idx="620">
                  <c:v>360.20930232556935</c:v>
                </c:pt>
                <c:pt idx="621">
                  <c:v>347.25581395347729</c:v>
                </c:pt>
                <c:pt idx="622">
                  <c:v>338.79069767440706</c:v>
                </c:pt>
                <c:pt idx="623">
                  <c:v>329.62790697673285</c:v>
                </c:pt>
                <c:pt idx="624">
                  <c:v>323.27906976743014</c:v>
                </c:pt>
                <c:pt idx="625">
                  <c:v>323.02325581394348</c:v>
                </c:pt>
                <c:pt idx="626">
                  <c:v>323.53488372091812</c:v>
                </c:pt>
                <c:pt idx="627">
                  <c:v>324.18604651161775</c:v>
                </c:pt>
                <c:pt idx="628">
                  <c:v>330.13953488371072</c:v>
                </c:pt>
                <c:pt idx="629">
                  <c:v>331.09302325580336</c:v>
                </c:pt>
                <c:pt idx="630">
                  <c:v>343.18604651161615</c:v>
                </c:pt>
                <c:pt idx="631">
                  <c:v>352.67441860463884</c:v>
                </c:pt>
                <c:pt idx="632">
                  <c:v>357.1860465116161</c:v>
                </c:pt>
                <c:pt idx="633">
                  <c:v>372.25581395347564</c:v>
                </c:pt>
                <c:pt idx="634">
                  <c:v>383.44186046510345</c:v>
                </c:pt>
                <c:pt idx="635">
                  <c:v>392.6279069767312</c:v>
                </c:pt>
                <c:pt idx="636">
                  <c:v>405.72093023254558</c:v>
                </c:pt>
                <c:pt idx="637">
                  <c:v>416.65116279068536</c:v>
                </c:pt>
                <c:pt idx="638">
                  <c:v>427.4651162790563</c:v>
                </c:pt>
                <c:pt idx="639">
                  <c:v>438.34883720928843</c:v>
                </c:pt>
                <c:pt idx="640">
                  <c:v>450.39534883719483</c:v>
                </c:pt>
                <c:pt idx="641">
                  <c:v>463.83720930231181</c:v>
                </c:pt>
                <c:pt idx="642">
                  <c:v>470.4651162790546</c:v>
                </c:pt>
                <c:pt idx="643">
                  <c:v>479.62790697672961</c:v>
                </c:pt>
                <c:pt idx="644">
                  <c:v>489.60465116277419</c:v>
                </c:pt>
                <c:pt idx="645">
                  <c:v>497.76744186044931</c:v>
                </c:pt>
                <c:pt idx="646">
                  <c:v>504.39534883719222</c:v>
                </c:pt>
                <c:pt idx="647">
                  <c:v>511.93023255812329</c:v>
                </c:pt>
                <c:pt idx="648">
                  <c:v>518.97674418603003</c:v>
                </c:pt>
                <c:pt idx="649">
                  <c:v>525.02325581393632</c:v>
                </c:pt>
                <c:pt idx="650">
                  <c:v>530.02325581393666</c:v>
                </c:pt>
                <c:pt idx="651">
                  <c:v>533.27906976742497</c:v>
                </c:pt>
                <c:pt idx="652">
                  <c:v>536.95348837207587</c:v>
                </c:pt>
                <c:pt idx="653">
                  <c:v>543.62790697672665</c:v>
                </c:pt>
                <c:pt idx="654">
                  <c:v>547.51162790695946</c:v>
                </c:pt>
                <c:pt idx="655">
                  <c:v>547.65116279067956</c:v>
                </c:pt>
                <c:pt idx="656">
                  <c:v>550.30232558137789</c:v>
                </c:pt>
                <c:pt idx="657">
                  <c:v>550.48837209300495</c:v>
                </c:pt>
                <c:pt idx="658">
                  <c:v>555.18604651160956</c:v>
                </c:pt>
                <c:pt idx="659">
                  <c:v>554.37209302323799</c:v>
                </c:pt>
                <c:pt idx="660">
                  <c:v>556.25581395347115</c:v>
                </c:pt>
                <c:pt idx="661">
                  <c:v>556.25581395347047</c:v>
                </c:pt>
                <c:pt idx="662">
                  <c:v>557.58139534881968</c:v>
                </c:pt>
                <c:pt idx="663">
                  <c:v>557.53488372091203</c:v>
                </c:pt>
                <c:pt idx="664">
                  <c:v>558.60465116277351</c:v>
                </c:pt>
                <c:pt idx="665">
                  <c:v>555.79069767440092</c:v>
                </c:pt>
                <c:pt idx="666">
                  <c:v>558.23255813951641</c:v>
                </c:pt>
                <c:pt idx="667">
                  <c:v>557.81395348835372</c:v>
                </c:pt>
                <c:pt idx="668">
                  <c:v>557.79069767440126</c:v>
                </c:pt>
                <c:pt idx="669">
                  <c:v>557.3023255813772</c:v>
                </c:pt>
                <c:pt idx="670">
                  <c:v>557.46511627905204</c:v>
                </c:pt>
                <c:pt idx="671">
                  <c:v>558.62790697672631</c:v>
                </c:pt>
                <c:pt idx="672">
                  <c:v>557.02325581393541</c:v>
                </c:pt>
                <c:pt idx="673">
                  <c:v>557.3023255813772</c:v>
                </c:pt>
                <c:pt idx="674">
                  <c:v>557.48837209300473</c:v>
                </c:pt>
                <c:pt idx="675">
                  <c:v>557.02325581393575</c:v>
                </c:pt>
                <c:pt idx="676">
                  <c:v>556.60465116277317</c:v>
                </c:pt>
                <c:pt idx="677">
                  <c:v>556.95348837207518</c:v>
                </c:pt>
                <c:pt idx="678">
                  <c:v>556.83720930230766</c:v>
                </c:pt>
                <c:pt idx="679">
                  <c:v>555.83720930230731</c:v>
                </c:pt>
                <c:pt idx="680">
                  <c:v>556.27906976742372</c:v>
                </c:pt>
                <c:pt idx="681">
                  <c:v>555.81395348835474</c:v>
                </c:pt>
                <c:pt idx="682">
                  <c:v>556.72093023254013</c:v>
                </c:pt>
                <c:pt idx="683">
                  <c:v>556.83720930230766</c:v>
                </c:pt>
                <c:pt idx="684">
                  <c:v>557.25581395347047</c:v>
                </c:pt>
                <c:pt idx="685">
                  <c:v>558.53488372091294</c:v>
                </c:pt>
                <c:pt idx="686">
                  <c:v>558.32558139533137</c:v>
                </c:pt>
                <c:pt idx="687">
                  <c:v>559.95348837207553</c:v>
                </c:pt>
                <c:pt idx="688">
                  <c:v>561.39534883719125</c:v>
                </c:pt>
                <c:pt idx="689">
                  <c:v>562.02325581393609</c:v>
                </c:pt>
                <c:pt idx="690">
                  <c:v>561.83720930230754</c:v>
                </c:pt>
                <c:pt idx="691">
                  <c:v>563.44186046509867</c:v>
                </c:pt>
                <c:pt idx="692">
                  <c:v>565.27906976742372</c:v>
                </c:pt>
                <c:pt idx="693">
                  <c:v>567.46511627905147</c:v>
                </c:pt>
                <c:pt idx="694">
                  <c:v>568.62790697672574</c:v>
                </c:pt>
                <c:pt idx="695">
                  <c:v>570.13953488370294</c:v>
                </c:pt>
                <c:pt idx="696">
                  <c:v>572.88372093021428</c:v>
                </c:pt>
                <c:pt idx="697">
                  <c:v>573.53488372091203</c:v>
                </c:pt>
                <c:pt idx="698">
                  <c:v>576.55813953486506</c:v>
                </c:pt>
                <c:pt idx="699">
                  <c:v>579.13953488370259</c:v>
                </c:pt>
                <c:pt idx="700">
                  <c:v>581.72093023253944</c:v>
                </c:pt>
                <c:pt idx="701">
                  <c:v>584.16279069765574</c:v>
                </c:pt>
                <c:pt idx="702">
                  <c:v>587.51162790695787</c:v>
                </c:pt>
                <c:pt idx="703">
                  <c:v>591.23255813951596</c:v>
                </c:pt>
                <c:pt idx="704">
                  <c:v>594.32558139533</c:v>
                </c:pt>
                <c:pt idx="705">
                  <c:v>598.39534883719</c:v>
                </c:pt>
                <c:pt idx="706">
                  <c:v>602.23255813951573</c:v>
                </c:pt>
                <c:pt idx="707">
                  <c:v>606.65116279067831</c:v>
                </c:pt>
                <c:pt idx="708">
                  <c:v>609.67441860463134</c:v>
                </c:pt>
                <c:pt idx="709">
                  <c:v>613.72093023253888</c:v>
                </c:pt>
                <c:pt idx="710">
                  <c:v>618.81395348835247</c:v>
                </c:pt>
                <c:pt idx="711">
                  <c:v>625.04651162788696</c:v>
                </c:pt>
                <c:pt idx="712">
                  <c:v>630.25581395346819</c:v>
                </c:pt>
                <c:pt idx="713">
                  <c:v>634.67441860463077</c:v>
                </c:pt>
                <c:pt idx="714">
                  <c:v>640.88372093021212</c:v>
                </c:pt>
                <c:pt idx="715">
                  <c:v>645.88372093021167</c:v>
                </c:pt>
                <c:pt idx="716">
                  <c:v>652.88372093021178</c:v>
                </c:pt>
                <c:pt idx="717">
                  <c:v>657.74418604649065</c:v>
                </c:pt>
                <c:pt idx="718">
                  <c:v>665.65116279067593</c:v>
                </c:pt>
                <c:pt idx="719">
                  <c:v>672.44186046509458</c:v>
                </c:pt>
                <c:pt idx="720">
                  <c:v>679.88372093021087</c:v>
                </c:pt>
                <c:pt idx="721">
                  <c:v>686.83720930230345</c:v>
                </c:pt>
                <c:pt idx="722">
                  <c:v>695.20930232555952</c:v>
                </c:pt>
                <c:pt idx="723">
                  <c:v>702.62790697672187</c:v>
                </c:pt>
                <c:pt idx="724">
                  <c:v>711.23255813951232</c:v>
                </c:pt>
                <c:pt idx="725">
                  <c:v>720.16279069765073</c:v>
                </c:pt>
                <c:pt idx="726">
                  <c:v>728.02325581392995</c:v>
                </c:pt>
                <c:pt idx="727">
                  <c:v>738.69767441858107</c:v>
                </c:pt>
                <c:pt idx="728">
                  <c:v>745.99999999997635</c:v>
                </c:pt>
                <c:pt idx="729">
                  <c:v>758.7209302325341</c:v>
                </c:pt>
                <c:pt idx="730">
                  <c:v>768.13953488369668</c:v>
                </c:pt>
                <c:pt idx="731">
                  <c:v>777.23255813951027</c:v>
                </c:pt>
                <c:pt idx="732">
                  <c:v>788.58139534881172</c:v>
                </c:pt>
                <c:pt idx="733">
                  <c:v>799.65116279067183</c:v>
                </c:pt>
                <c:pt idx="734">
                  <c:v>809.99999999997397</c:v>
                </c:pt>
                <c:pt idx="735">
                  <c:v>822.81395348834576</c:v>
                </c:pt>
                <c:pt idx="736">
                  <c:v>835.20930232555509</c:v>
                </c:pt>
                <c:pt idx="737">
                  <c:v>846.55813953485676</c:v>
                </c:pt>
                <c:pt idx="738">
                  <c:v>859.88372093020519</c:v>
                </c:pt>
                <c:pt idx="739">
                  <c:v>873.99999999997203</c:v>
                </c:pt>
                <c:pt idx="740">
                  <c:v>886.65116279066956</c:v>
                </c:pt>
                <c:pt idx="741">
                  <c:v>899.95348837206427</c:v>
                </c:pt>
                <c:pt idx="742">
                  <c:v>914.83720930229651</c:v>
                </c:pt>
                <c:pt idx="743">
                  <c:v>929.37209302322617</c:v>
                </c:pt>
                <c:pt idx="744">
                  <c:v>944.06976744183021</c:v>
                </c:pt>
                <c:pt idx="745">
                  <c:v>959.60465116276032</c:v>
                </c:pt>
                <c:pt idx="746">
                  <c:v>976.65116279066626</c:v>
                </c:pt>
                <c:pt idx="747">
                  <c:v>991.46511627903783</c:v>
                </c:pt>
                <c:pt idx="748">
                  <c:v>1009.3488372092702</c:v>
                </c:pt>
                <c:pt idx="749">
                  <c:v>1025.8604651162464</c:v>
                </c:pt>
                <c:pt idx="750">
                  <c:v>1042.5348837208971</c:v>
                </c:pt>
                <c:pt idx="751">
                  <c:v>1060.488372092989</c:v>
                </c:pt>
                <c:pt idx="752">
                  <c:v>1078.4186046511277</c:v>
                </c:pt>
                <c:pt idx="753">
                  <c:v>1097.3023255813603</c:v>
                </c:pt>
                <c:pt idx="754">
                  <c:v>1115.0697674418248</c:v>
                </c:pt>
                <c:pt idx="755">
                  <c:v>1135.4418604650798</c:v>
                </c:pt>
                <c:pt idx="756">
                  <c:v>1154.4883720929861</c:v>
                </c:pt>
                <c:pt idx="757">
                  <c:v>1175.7674418604274</c:v>
                </c:pt>
                <c:pt idx="758">
                  <c:v>1195.8372093022879</c:v>
                </c:pt>
                <c:pt idx="759">
                  <c:v>1214.5581395348449</c:v>
                </c:pt>
                <c:pt idx="760">
                  <c:v>1236.651162790658</c:v>
                </c:pt>
                <c:pt idx="761">
                  <c:v>1257.4651162790294</c:v>
                </c:pt>
                <c:pt idx="762">
                  <c:v>1278.6511627906568</c:v>
                </c:pt>
                <c:pt idx="763">
                  <c:v>1301.8372093022845</c:v>
                </c:pt>
                <c:pt idx="764">
                  <c:v>1323.9999999999579</c:v>
                </c:pt>
                <c:pt idx="765">
                  <c:v>1346.4186046511197</c:v>
                </c:pt>
                <c:pt idx="766">
                  <c:v>1368.1395348836772</c:v>
                </c:pt>
                <c:pt idx="767">
                  <c:v>1392.9069767441417</c:v>
                </c:pt>
                <c:pt idx="768">
                  <c:v>1415.4883720929781</c:v>
                </c:pt>
                <c:pt idx="769">
                  <c:v>1438.7441860464653</c:v>
                </c:pt>
                <c:pt idx="770">
                  <c:v>1463.3023255813487</c:v>
                </c:pt>
                <c:pt idx="771">
                  <c:v>1486.7906976743707</c:v>
                </c:pt>
                <c:pt idx="772">
                  <c:v>1510.1627906976257</c:v>
                </c:pt>
                <c:pt idx="773">
                  <c:v>1536.0930232557648</c:v>
                </c:pt>
                <c:pt idx="774">
                  <c:v>1560.1860465115785</c:v>
                </c:pt>
                <c:pt idx="775">
                  <c:v>1584.2558139534378</c:v>
                </c:pt>
                <c:pt idx="776">
                  <c:v>1611.0697674418095</c:v>
                </c:pt>
                <c:pt idx="777">
                  <c:v>1636.5116279069241</c:v>
                </c:pt>
                <c:pt idx="778">
                  <c:v>1659.5116279069239</c:v>
                </c:pt>
                <c:pt idx="779">
                  <c:v>1686.7209302325045</c:v>
                </c:pt>
                <c:pt idx="780">
                  <c:v>1711.8139534883178</c:v>
                </c:pt>
                <c:pt idx="781">
                  <c:v>1736.8837209301767</c:v>
                </c:pt>
                <c:pt idx="782">
                  <c:v>1763.7674418604086</c:v>
                </c:pt>
                <c:pt idx="783">
                  <c:v>1789.3720930231987</c:v>
                </c:pt>
                <c:pt idx="784">
                  <c:v>1815.0697674418029</c:v>
                </c:pt>
                <c:pt idx="785">
                  <c:v>1839.6976744185456</c:v>
                </c:pt>
                <c:pt idx="786">
                  <c:v>1866.4418604650568</c:v>
                </c:pt>
                <c:pt idx="787">
                  <c:v>1892.5116279069164</c:v>
                </c:pt>
                <c:pt idx="788">
                  <c:v>1917.488372092962</c:v>
                </c:pt>
                <c:pt idx="789">
                  <c:v>1944.8372093022631</c:v>
                </c:pt>
                <c:pt idx="790">
                  <c:v>1969.9999999999368</c:v>
                </c:pt>
                <c:pt idx="791">
                  <c:v>1995.6744186045878</c:v>
                </c:pt>
                <c:pt idx="792">
                  <c:v>2020.2325581394696</c:v>
                </c:pt>
                <c:pt idx="793">
                  <c:v>2047.418604651097</c:v>
                </c:pt>
                <c:pt idx="794">
                  <c:v>2071.1860465115619</c:v>
                </c:pt>
                <c:pt idx="795">
                  <c:v>2096.6744186045835</c:v>
                </c:pt>
                <c:pt idx="796">
                  <c:v>2122.5581395348158</c:v>
                </c:pt>
                <c:pt idx="797">
                  <c:v>2145.7906976743507</c:v>
                </c:pt>
                <c:pt idx="798">
                  <c:v>2170.0697674417911</c:v>
                </c:pt>
                <c:pt idx="799">
                  <c:v>2192.5581395348136</c:v>
                </c:pt>
                <c:pt idx="800">
                  <c:v>2216.7674418603942</c:v>
                </c:pt>
                <c:pt idx="801">
                  <c:v>2239.9534883720212</c:v>
                </c:pt>
                <c:pt idx="802">
                  <c:v>2262.139534883649</c:v>
                </c:pt>
                <c:pt idx="803">
                  <c:v>2284.3953488371362</c:v>
                </c:pt>
                <c:pt idx="804">
                  <c:v>2305.4418604650427</c:v>
                </c:pt>
                <c:pt idx="805">
                  <c:v>2327.3488372092283</c:v>
                </c:pt>
                <c:pt idx="806">
                  <c:v>2347.5116279069025</c:v>
                </c:pt>
                <c:pt idx="807">
                  <c:v>2367.9534883720166</c:v>
                </c:pt>
                <c:pt idx="808">
                  <c:v>2387.2790697673654</c:v>
                </c:pt>
                <c:pt idx="809">
                  <c:v>2406.232558139458</c:v>
                </c:pt>
                <c:pt idx="810">
                  <c:v>2423.8372093022481</c:v>
                </c:pt>
                <c:pt idx="811">
                  <c:v>2441.1395348836422</c:v>
                </c:pt>
                <c:pt idx="812">
                  <c:v>2457.3488372092229</c:v>
                </c:pt>
                <c:pt idx="813">
                  <c:v>2472.4186046510845</c:v>
                </c:pt>
                <c:pt idx="814">
                  <c:v>2488.3953488371294</c:v>
                </c:pt>
                <c:pt idx="815">
                  <c:v>2502.6976744185254</c:v>
                </c:pt>
                <c:pt idx="816">
                  <c:v>2515.7906976743384</c:v>
                </c:pt>
                <c:pt idx="817">
                  <c:v>2528.6046511627096</c:v>
                </c:pt>
                <c:pt idx="818">
                  <c:v>2540.0232558138719</c:v>
                </c:pt>
                <c:pt idx="819">
                  <c:v>2550.6976744185245</c:v>
                </c:pt>
                <c:pt idx="820">
                  <c:v>2558.9069767441042</c:v>
                </c:pt>
                <c:pt idx="821">
                  <c:v>2568.6976744185235</c:v>
                </c:pt>
                <c:pt idx="822">
                  <c:v>2577.2558139534062</c:v>
                </c:pt>
                <c:pt idx="823">
                  <c:v>2583.8604651161963</c:v>
                </c:pt>
                <c:pt idx="824">
                  <c:v>2590.2558139534062</c:v>
                </c:pt>
                <c:pt idx="825">
                  <c:v>2595.2093023254984</c:v>
                </c:pt>
                <c:pt idx="826">
                  <c:v>2598.1860465115446</c:v>
                </c:pt>
                <c:pt idx="827">
                  <c:v>2601.0930232557312</c:v>
                </c:pt>
                <c:pt idx="828">
                  <c:v>2603.8837209301496</c:v>
                </c:pt>
                <c:pt idx="829">
                  <c:v>2606.3023255813123</c:v>
                </c:pt>
                <c:pt idx="830">
                  <c:v>2605.3720930231725</c:v>
                </c:pt>
                <c:pt idx="831">
                  <c:v>2606.3488372092197</c:v>
                </c:pt>
                <c:pt idx="832">
                  <c:v>2602.6976744185213</c:v>
                </c:pt>
                <c:pt idx="833">
                  <c:v>2601.0930232557312</c:v>
                </c:pt>
                <c:pt idx="834">
                  <c:v>2596.1162790696849</c:v>
                </c:pt>
                <c:pt idx="835">
                  <c:v>2592.534883720848</c:v>
                </c:pt>
                <c:pt idx="836">
                  <c:v>2586.3488372092193</c:v>
                </c:pt>
                <c:pt idx="837">
                  <c:v>2579.8604651161968</c:v>
                </c:pt>
                <c:pt idx="838">
                  <c:v>2573.1860465115456</c:v>
                </c:pt>
                <c:pt idx="839">
                  <c:v>2567.232558139453</c:v>
                </c:pt>
                <c:pt idx="840">
                  <c:v>2557.7906976743361</c:v>
                </c:pt>
                <c:pt idx="841">
                  <c:v>2548.0232558138719</c:v>
                </c:pt>
                <c:pt idx="842">
                  <c:v>2537.4651162789883</c:v>
                </c:pt>
                <c:pt idx="843">
                  <c:v>2525.4418604650355</c:v>
                </c:pt>
                <c:pt idx="844">
                  <c:v>2512.6279069766633</c:v>
                </c:pt>
                <c:pt idx="845">
                  <c:v>2498.8139534882926</c:v>
                </c:pt>
                <c:pt idx="846">
                  <c:v>2484.2790697673618</c:v>
                </c:pt>
                <c:pt idx="847">
                  <c:v>2469.3488372092233</c:v>
                </c:pt>
                <c:pt idx="848">
                  <c:v>2454.0465116278283</c:v>
                </c:pt>
                <c:pt idx="849">
                  <c:v>2439.023255813875</c:v>
                </c:pt>
                <c:pt idx="850">
                  <c:v>2421.9534883720157</c:v>
                </c:pt>
                <c:pt idx="851">
                  <c:v>2403.883720930156</c:v>
                </c:pt>
                <c:pt idx="852">
                  <c:v>2386.5348837208544</c:v>
                </c:pt>
                <c:pt idx="853">
                  <c:v>2366.6744186045762</c:v>
                </c:pt>
                <c:pt idx="854">
                  <c:v>2347.7441860464369</c:v>
                </c:pt>
                <c:pt idx="855">
                  <c:v>2327.6046511627155</c:v>
                </c:pt>
                <c:pt idx="856">
                  <c:v>2307.813953488298</c:v>
                </c:pt>
                <c:pt idx="857">
                  <c:v>2286.6511627906243</c:v>
                </c:pt>
                <c:pt idx="858">
                  <c:v>2264.1627906976023</c:v>
                </c:pt>
                <c:pt idx="859">
                  <c:v>2243.5813953487668</c:v>
                </c:pt>
                <c:pt idx="860">
                  <c:v>2220.8837209301623</c:v>
                </c:pt>
                <c:pt idx="861">
                  <c:v>2198.9767441859758</c:v>
                </c:pt>
                <c:pt idx="862">
                  <c:v>2175.9767441859772</c:v>
                </c:pt>
                <c:pt idx="863">
                  <c:v>2151.9302325580702</c:v>
                </c:pt>
                <c:pt idx="864">
                  <c:v>2128.4186046510945</c:v>
                </c:pt>
                <c:pt idx="865">
                  <c:v>2103.8837209301646</c:v>
                </c:pt>
                <c:pt idx="866">
                  <c:v>2080.9302325580738</c:v>
                </c:pt>
                <c:pt idx="867">
                  <c:v>2057.8139534883067</c:v>
                </c:pt>
                <c:pt idx="868">
                  <c:v>2033.5348837208649</c:v>
                </c:pt>
                <c:pt idx="869">
                  <c:v>2007.4883720929586</c:v>
                </c:pt>
                <c:pt idx="870">
                  <c:v>1983.0930232557509</c:v>
                </c:pt>
                <c:pt idx="871">
                  <c:v>1959.2325581394716</c:v>
                </c:pt>
                <c:pt idx="872">
                  <c:v>1933.790697674357</c:v>
                </c:pt>
                <c:pt idx="873">
                  <c:v>1909.6976744185436</c:v>
                </c:pt>
                <c:pt idx="874">
                  <c:v>1885.1162790697072</c:v>
                </c:pt>
                <c:pt idx="875">
                  <c:v>1862.1627906976148</c:v>
                </c:pt>
                <c:pt idx="876">
                  <c:v>1836.8604651162207</c:v>
                </c:pt>
                <c:pt idx="877">
                  <c:v>1813.9534883720351</c:v>
                </c:pt>
                <c:pt idx="878">
                  <c:v>1789.4883720929656</c:v>
                </c:pt>
                <c:pt idx="879">
                  <c:v>1765.9767441859899</c:v>
                </c:pt>
                <c:pt idx="880">
                  <c:v>1742.8604651162232</c:v>
                </c:pt>
                <c:pt idx="881">
                  <c:v>1719.9534883720385</c:v>
                </c:pt>
                <c:pt idx="882">
                  <c:v>1698.8604651162248</c:v>
                </c:pt>
                <c:pt idx="883">
                  <c:v>1675.4418604650627</c:v>
                </c:pt>
                <c:pt idx="884">
                  <c:v>1652.7674418604117</c:v>
                </c:pt>
                <c:pt idx="885">
                  <c:v>1632.3023255813425</c:v>
                </c:pt>
                <c:pt idx="886">
                  <c:v>1611.5348837208787</c:v>
                </c:pt>
                <c:pt idx="887">
                  <c:v>1587.9069767441349</c:v>
                </c:pt>
                <c:pt idx="888">
                  <c:v>1568.2790697673915</c:v>
                </c:pt>
                <c:pt idx="889">
                  <c:v>1549.4418604650666</c:v>
                </c:pt>
                <c:pt idx="890">
                  <c:v>1529.4186046511143</c:v>
                </c:pt>
                <c:pt idx="891">
                  <c:v>1511.6279069766958</c:v>
                </c:pt>
                <c:pt idx="892">
                  <c:v>1494.8372093022779</c:v>
                </c:pt>
                <c:pt idx="893">
                  <c:v>1479.5581395348363</c:v>
                </c:pt>
                <c:pt idx="894">
                  <c:v>1460.6279069766967</c:v>
                </c:pt>
                <c:pt idx="895">
                  <c:v>1446.5813953487907</c:v>
                </c:pt>
                <c:pt idx="896">
                  <c:v>1431.7674418604201</c:v>
                </c:pt>
                <c:pt idx="897">
                  <c:v>1418.1627906976289</c:v>
                </c:pt>
                <c:pt idx="898">
                  <c:v>1403.2325581394903</c:v>
                </c:pt>
                <c:pt idx="899">
                  <c:v>1390.7906976743739</c:v>
                </c:pt>
                <c:pt idx="900">
                  <c:v>1379.2093023255381</c:v>
                </c:pt>
                <c:pt idx="901">
                  <c:v>1369.5348837208862</c:v>
                </c:pt>
                <c:pt idx="902">
                  <c:v>1357.0930232557703</c:v>
                </c:pt>
                <c:pt idx="903">
                  <c:v>1348.2790697673984</c:v>
                </c:pt>
                <c:pt idx="904">
                  <c:v>1336.8837209301901</c:v>
                </c:pt>
                <c:pt idx="905">
                  <c:v>1329.3255813953065</c:v>
                </c:pt>
                <c:pt idx="906">
                  <c:v>1322.7906976743755</c:v>
                </c:pt>
                <c:pt idx="907">
                  <c:v>1315.3720930232137</c:v>
                </c:pt>
                <c:pt idx="908">
                  <c:v>1308.9999999999582</c:v>
                </c:pt>
                <c:pt idx="909">
                  <c:v>1303.5813953487959</c:v>
                </c:pt>
                <c:pt idx="910">
                  <c:v>1299.3023255813537</c:v>
                </c:pt>
                <c:pt idx="911">
                  <c:v>1294.7441860464701</c:v>
                </c:pt>
                <c:pt idx="912">
                  <c:v>1290.0697674418193</c:v>
                </c:pt>
                <c:pt idx="913">
                  <c:v>1288.8372093022845</c:v>
                </c:pt>
                <c:pt idx="914">
                  <c:v>1286.1627906976332</c:v>
                </c:pt>
                <c:pt idx="915">
                  <c:v>1285.2558139534469</c:v>
                </c:pt>
                <c:pt idx="916">
                  <c:v>1284.0465116278667</c:v>
                </c:pt>
                <c:pt idx="917">
                  <c:v>1282.8372093022842</c:v>
                </c:pt>
                <c:pt idx="918">
                  <c:v>1284.3023255813544</c:v>
                </c:pt>
                <c:pt idx="919">
                  <c:v>1284.1627906976337</c:v>
                </c:pt>
                <c:pt idx="920">
                  <c:v>1286.8139534883312</c:v>
                </c:pt>
                <c:pt idx="921">
                  <c:v>1289.3255813953074</c:v>
                </c:pt>
                <c:pt idx="922">
                  <c:v>1292.3720930232143</c:v>
                </c:pt>
                <c:pt idx="923">
                  <c:v>1295.813953488331</c:v>
                </c:pt>
                <c:pt idx="924">
                  <c:v>1298.9767441860049</c:v>
                </c:pt>
                <c:pt idx="925">
                  <c:v>1303.7674418604236</c:v>
                </c:pt>
                <c:pt idx="926">
                  <c:v>1307.8372093022833</c:v>
                </c:pt>
                <c:pt idx="927">
                  <c:v>1313.7209302325164</c:v>
                </c:pt>
                <c:pt idx="928">
                  <c:v>1319.0697674418188</c:v>
                </c:pt>
                <c:pt idx="929">
                  <c:v>1324.5116279069343</c:v>
                </c:pt>
                <c:pt idx="930">
                  <c:v>1331.6279069767018</c:v>
                </c:pt>
                <c:pt idx="931">
                  <c:v>1337.7674418604224</c:v>
                </c:pt>
                <c:pt idx="932">
                  <c:v>1343.7906976743755</c:v>
                </c:pt>
                <c:pt idx="933">
                  <c:v>1351.1162790697244</c:v>
                </c:pt>
                <c:pt idx="934">
                  <c:v>1356.162790697631</c:v>
                </c:pt>
                <c:pt idx="935">
                  <c:v>1363.1860465115842</c:v>
                </c:pt>
                <c:pt idx="936">
                  <c:v>1368.9302325580954</c:v>
                </c:pt>
                <c:pt idx="937">
                  <c:v>1374.5813953487936</c:v>
                </c:pt>
                <c:pt idx="938">
                  <c:v>1379.9767441860022</c:v>
                </c:pt>
                <c:pt idx="939">
                  <c:v>1384.3023255813516</c:v>
                </c:pt>
                <c:pt idx="940">
                  <c:v>1388.2325581394905</c:v>
                </c:pt>
                <c:pt idx="941">
                  <c:v>1391.4418604650712</c:v>
                </c:pt>
                <c:pt idx="942">
                  <c:v>1393.4186046511184</c:v>
                </c:pt>
                <c:pt idx="943">
                  <c:v>1395.4651162790246</c:v>
                </c:pt>
                <c:pt idx="944">
                  <c:v>1395.9999999999557</c:v>
                </c:pt>
                <c:pt idx="945">
                  <c:v>1395.5813953487925</c:v>
                </c:pt>
                <c:pt idx="946">
                  <c:v>1396.9534883720485</c:v>
                </c:pt>
                <c:pt idx="947">
                  <c:v>1396.604651162746</c:v>
                </c:pt>
                <c:pt idx="948">
                  <c:v>1396.8604651162339</c:v>
                </c:pt>
                <c:pt idx="949">
                  <c:v>1397.209302325537</c:v>
                </c:pt>
                <c:pt idx="950">
                  <c:v>1397.9302325580952</c:v>
                </c:pt>
                <c:pt idx="951">
                  <c:v>1398.8604651162345</c:v>
                </c:pt>
                <c:pt idx="952">
                  <c:v>1400.2558139534437</c:v>
                </c:pt>
                <c:pt idx="953">
                  <c:v>1402.4418604650714</c:v>
                </c:pt>
                <c:pt idx="954">
                  <c:v>1403.7674418604208</c:v>
                </c:pt>
                <c:pt idx="955">
                  <c:v>1406.9302325580945</c:v>
                </c:pt>
                <c:pt idx="956">
                  <c:v>1409.3720930232112</c:v>
                </c:pt>
                <c:pt idx="957">
                  <c:v>1411.7906976743736</c:v>
                </c:pt>
                <c:pt idx="958">
                  <c:v>1414.6279069766995</c:v>
                </c:pt>
                <c:pt idx="959">
                  <c:v>1418.2790697673965</c:v>
                </c:pt>
                <c:pt idx="960">
                  <c:v>1421.7906976743736</c:v>
                </c:pt>
                <c:pt idx="961">
                  <c:v>1424.5348837208844</c:v>
                </c:pt>
                <c:pt idx="962">
                  <c:v>1428.5813953487914</c:v>
                </c:pt>
                <c:pt idx="963">
                  <c:v>1432.744186046466</c:v>
                </c:pt>
                <c:pt idx="964">
                  <c:v>1435.6744186046055</c:v>
                </c:pt>
                <c:pt idx="965">
                  <c:v>1439.4186046511172</c:v>
                </c:pt>
                <c:pt idx="966">
                  <c:v>1442.6976744185583</c:v>
                </c:pt>
                <c:pt idx="967">
                  <c:v>1445.8837209301864</c:v>
                </c:pt>
                <c:pt idx="968">
                  <c:v>1450.4186046511159</c:v>
                </c:pt>
                <c:pt idx="969">
                  <c:v>1453.3720930232098</c:v>
                </c:pt>
                <c:pt idx="970">
                  <c:v>1456.8837209301862</c:v>
                </c:pt>
                <c:pt idx="971">
                  <c:v>1460.6511627906509</c:v>
                </c:pt>
                <c:pt idx="972">
                  <c:v>1463.6046511627439</c:v>
                </c:pt>
                <c:pt idx="973">
                  <c:v>1467.3953488371621</c:v>
                </c:pt>
                <c:pt idx="974">
                  <c:v>1470.7441860464648</c:v>
                </c:pt>
                <c:pt idx="975">
                  <c:v>1473.9302325580923</c:v>
                </c:pt>
                <c:pt idx="976">
                  <c:v>1477.930232558092</c:v>
                </c:pt>
                <c:pt idx="977">
                  <c:v>1479.1860465115803</c:v>
                </c:pt>
                <c:pt idx="978">
                  <c:v>1480.8837209301855</c:v>
                </c:pt>
                <c:pt idx="979">
                  <c:v>1484.9069767441381</c:v>
                </c:pt>
                <c:pt idx="980">
                  <c:v>1486.8837209301851</c:v>
                </c:pt>
                <c:pt idx="981">
                  <c:v>1488.3023255813478</c:v>
                </c:pt>
                <c:pt idx="982">
                  <c:v>1490.5581395348358</c:v>
                </c:pt>
                <c:pt idx="983">
                  <c:v>1492.1627906976273</c:v>
                </c:pt>
                <c:pt idx="984">
                  <c:v>1493.4883720929752</c:v>
                </c:pt>
                <c:pt idx="985">
                  <c:v>1495.8837209301844</c:v>
                </c:pt>
                <c:pt idx="986">
                  <c:v>1497.1860465115806</c:v>
                </c:pt>
                <c:pt idx="987">
                  <c:v>1498.3488372092552</c:v>
                </c:pt>
                <c:pt idx="988">
                  <c:v>1500.1395348836725</c:v>
                </c:pt>
                <c:pt idx="989">
                  <c:v>1501.9534883720455</c:v>
                </c:pt>
                <c:pt idx="990">
                  <c:v>1502.5813953487891</c:v>
                </c:pt>
                <c:pt idx="991">
                  <c:v>1504.1860465115797</c:v>
                </c:pt>
                <c:pt idx="992">
                  <c:v>1506.3023255813473</c:v>
                </c:pt>
                <c:pt idx="993">
                  <c:v>1506.4651162790217</c:v>
                </c:pt>
                <c:pt idx="994">
                  <c:v>1507.5581395348354</c:v>
                </c:pt>
                <c:pt idx="995">
                  <c:v>1508.6976744185567</c:v>
                </c:pt>
                <c:pt idx="996">
                  <c:v>1509.5348837208819</c:v>
                </c:pt>
                <c:pt idx="997">
                  <c:v>1511.3255813953001</c:v>
                </c:pt>
                <c:pt idx="998">
                  <c:v>1513.6744186046028</c:v>
                </c:pt>
                <c:pt idx="999">
                  <c:v>1513.465116279021</c:v>
                </c:pt>
                <c:pt idx="1000">
                  <c:v>1513.3488372092538</c:v>
                </c:pt>
                <c:pt idx="1001">
                  <c:v>1514.7906976743702</c:v>
                </c:pt>
                <c:pt idx="1002">
                  <c:v>1517.116279069719</c:v>
                </c:pt>
                <c:pt idx="1003">
                  <c:v>1517.9767441859976</c:v>
                </c:pt>
                <c:pt idx="1004">
                  <c:v>1518.511627906928</c:v>
                </c:pt>
                <c:pt idx="1005">
                  <c:v>1520.1162790697192</c:v>
                </c:pt>
                <c:pt idx="1006">
                  <c:v>1519.9767441859976</c:v>
                </c:pt>
                <c:pt idx="1007">
                  <c:v>1521.5581395348352</c:v>
                </c:pt>
                <c:pt idx="1008">
                  <c:v>1521.7674418604167</c:v>
                </c:pt>
                <c:pt idx="1009">
                  <c:v>1522.8139534883237</c:v>
                </c:pt>
                <c:pt idx="1010">
                  <c:v>1523.1162790697188</c:v>
                </c:pt>
                <c:pt idx="1011">
                  <c:v>1523.6279069766952</c:v>
                </c:pt>
                <c:pt idx="1012">
                  <c:v>1525.0930232557653</c:v>
                </c:pt>
                <c:pt idx="1013">
                  <c:v>1525.2093023255327</c:v>
                </c:pt>
                <c:pt idx="1014">
                  <c:v>1524.4418604650675</c:v>
                </c:pt>
                <c:pt idx="1015">
                  <c:v>1524.6279069766956</c:v>
                </c:pt>
                <c:pt idx="1016">
                  <c:v>1525.6976744185558</c:v>
                </c:pt>
                <c:pt idx="1017">
                  <c:v>1525.0465116278585</c:v>
                </c:pt>
                <c:pt idx="1018">
                  <c:v>1525.3023255813464</c:v>
                </c:pt>
                <c:pt idx="1019">
                  <c:v>1525.8139534883232</c:v>
                </c:pt>
                <c:pt idx="1020">
                  <c:v>1525.9302325580911</c:v>
                </c:pt>
                <c:pt idx="1021">
                  <c:v>1525.1627906976257</c:v>
                </c:pt>
                <c:pt idx="1022">
                  <c:v>1524.837209302277</c:v>
                </c:pt>
                <c:pt idx="1023">
                  <c:v>1524.837209302277</c:v>
                </c:pt>
                <c:pt idx="1024">
                  <c:v>1525.3720930232073</c:v>
                </c:pt>
                <c:pt idx="1025">
                  <c:v>1525.7906976743698</c:v>
                </c:pt>
                <c:pt idx="1026">
                  <c:v>1524.9069767441372</c:v>
                </c:pt>
                <c:pt idx="1027">
                  <c:v>1525.4883720929745</c:v>
                </c:pt>
                <c:pt idx="1028">
                  <c:v>1525.2093023255327</c:v>
                </c:pt>
                <c:pt idx="1029">
                  <c:v>1526.162790697626</c:v>
                </c:pt>
                <c:pt idx="1030">
                  <c:v>1526.186046511579</c:v>
                </c:pt>
                <c:pt idx="1031">
                  <c:v>1526.9767441859976</c:v>
                </c:pt>
                <c:pt idx="1032">
                  <c:v>1527.8837209301835</c:v>
                </c:pt>
                <c:pt idx="1033">
                  <c:v>1526.7209302325098</c:v>
                </c:pt>
                <c:pt idx="1034">
                  <c:v>1526.9767441859981</c:v>
                </c:pt>
                <c:pt idx="1035">
                  <c:v>1526.7209302325098</c:v>
                </c:pt>
                <c:pt idx="1036">
                  <c:v>1527.511627906928</c:v>
                </c:pt>
                <c:pt idx="1037">
                  <c:v>1526.9767441859979</c:v>
                </c:pt>
                <c:pt idx="1038">
                  <c:v>1526.7674418604163</c:v>
                </c:pt>
                <c:pt idx="1039">
                  <c:v>1525.8604651162304</c:v>
                </c:pt>
                <c:pt idx="1040">
                  <c:v>1525.5348837208817</c:v>
                </c:pt>
                <c:pt idx="1041">
                  <c:v>1525.5348837208817</c:v>
                </c:pt>
                <c:pt idx="1042">
                  <c:v>1524.4186046511143</c:v>
                </c:pt>
                <c:pt idx="1043">
                  <c:v>1522.8372093022772</c:v>
                </c:pt>
                <c:pt idx="1044">
                  <c:v>1522.4651162790215</c:v>
                </c:pt>
                <c:pt idx="1045">
                  <c:v>1520.7441860464628</c:v>
                </c:pt>
                <c:pt idx="1046">
                  <c:v>1519.0465116278581</c:v>
                </c:pt>
                <c:pt idx="1047">
                  <c:v>1517.1860465115792</c:v>
                </c:pt>
                <c:pt idx="1048">
                  <c:v>1516.9302325580907</c:v>
                </c:pt>
                <c:pt idx="1049">
                  <c:v>1515.2325581394862</c:v>
                </c:pt>
                <c:pt idx="1050">
                  <c:v>1513.2093023255329</c:v>
                </c:pt>
                <c:pt idx="1051">
                  <c:v>1513.4418604650677</c:v>
                </c:pt>
                <c:pt idx="1052">
                  <c:v>1513.4883720929747</c:v>
                </c:pt>
                <c:pt idx="1053">
                  <c:v>1512.1627906976266</c:v>
                </c:pt>
                <c:pt idx="1054">
                  <c:v>1511.4883720929749</c:v>
                </c:pt>
                <c:pt idx="1055">
                  <c:v>1510.9767441859981</c:v>
                </c:pt>
                <c:pt idx="1056">
                  <c:v>1509.5813953487882</c:v>
                </c:pt>
                <c:pt idx="1057">
                  <c:v>1509.3953488371612</c:v>
                </c:pt>
                <c:pt idx="1058">
                  <c:v>1510.069767441812</c:v>
                </c:pt>
                <c:pt idx="1059">
                  <c:v>1509.7441860464635</c:v>
                </c:pt>
                <c:pt idx="1060">
                  <c:v>1510.0465116278594</c:v>
                </c:pt>
                <c:pt idx="1061">
                  <c:v>1509.3023255813473</c:v>
                </c:pt>
                <c:pt idx="1062">
                  <c:v>1510.4883720929745</c:v>
                </c:pt>
                <c:pt idx="1063">
                  <c:v>1510.0465116278588</c:v>
                </c:pt>
                <c:pt idx="1064">
                  <c:v>1513.4883720929756</c:v>
                </c:pt>
                <c:pt idx="1065">
                  <c:v>1513.767441860417</c:v>
                </c:pt>
                <c:pt idx="1066">
                  <c:v>1514.4883720929752</c:v>
                </c:pt>
                <c:pt idx="1067">
                  <c:v>1512.8372093022772</c:v>
                </c:pt>
                <c:pt idx="1068">
                  <c:v>1513.9302325580911</c:v>
                </c:pt>
                <c:pt idx="1069">
                  <c:v>1514.162790697626</c:v>
                </c:pt>
                <c:pt idx="1070">
                  <c:v>1516.8372093022765</c:v>
                </c:pt>
                <c:pt idx="1071">
                  <c:v>1519.6046511627417</c:v>
                </c:pt>
                <c:pt idx="1072">
                  <c:v>1519.4418604650677</c:v>
                </c:pt>
                <c:pt idx="1073">
                  <c:v>1520.8604651162309</c:v>
                </c:pt>
                <c:pt idx="1074">
                  <c:v>1522.2325581394864</c:v>
                </c:pt>
                <c:pt idx="1075">
                  <c:v>1524.6279069766956</c:v>
                </c:pt>
                <c:pt idx="1076">
                  <c:v>1524.86046511623</c:v>
                </c:pt>
                <c:pt idx="1077">
                  <c:v>1525.6279069766952</c:v>
                </c:pt>
                <c:pt idx="1078">
                  <c:v>1527.2558139534392</c:v>
                </c:pt>
                <c:pt idx="1079">
                  <c:v>1527.9999999999511</c:v>
                </c:pt>
                <c:pt idx="1080">
                  <c:v>1529.4651162790215</c:v>
                </c:pt>
                <c:pt idx="1081">
                  <c:v>1530.0697674418118</c:v>
                </c:pt>
                <c:pt idx="1082">
                  <c:v>1531.8837209301839</c:v>
                </c:pt>
                <c:pt idx="1083">
                  <c:v>1531.4651162790208</c:v>
                </c:pt>
                <c:pt idx="1084">
                  <c:v>1531.2790697673927</c:v>
                </c:pt>
                <c:pt idx="1085">
                  <c:v>1530.3488372092531</c:v>
                </c:pt>
                <c:pt idx="1086">
                  <c:v>1526.86046511623</c:v>
                </c:pt>
                <c:pt idx="1087">
                  <c:v>1527.3255813952999</c:v>
                </c:pt>
                <c:pt idx="1088">
                  <c:v>1523.6976744185563</c:v>
                </c:pt>
                <c:pt idx="1089">
                  <c:v>1519.1860465115794</c:v>
                </c:pt>
                <c:pt idx="1090">
                  <c:v>1513.9767441859985</c:v>
                </c:pt>
                <c:pt idx="1091">
                  <c:v>1500.4651162790217</c:v>
                </c:pt>
                <c:pt idx="1092">
                  <c:v>1489.6279069766961</c:v>
                </c:pt>
                <c:pt idx="1093">
                  <c:v>1476.1162790697199</c:v>
                </c:pt>
                <c:pt idx="1094">
                  <c:v>1459.5581395348368</c:v>
                </c:pt>
                <c:pt idx="1095">
                  <c:v>1438.3953488371637</c:v>
                </c:pt>
                <c:pt idx="1096">
                  <c:v>1412.6511627906527</c:v>
                </c:pt>
                <c:pt idx="1097">
                  <c:v>1384.6976744185606</c:v>
                </c:pt>
                <c:pt idx="1098">
                  <c:v>1351.7674418604217</c:v>
                </c:pt>
                <c:pt idx="1099">
                  <c:v>1310.8372093022838</c:v>
                </c:pt>
                <c:pt idx="1100">
                  <c:v>1258.9302325580995</c:v>
                </c:pt>
                <c:pt idx="1101">
                  <c:v>1206.4186046511245</c:v>
                </c:pt>
                <c:pt idx="1102">
                  <c:v>1155.8372093022888</c:v>
                </c:pt>
                <c:pt idx="1103">
                  <c:v>1099.0465116278713</c:v>
                </c:pt>
                <c:pt idx="1104">
                  <c:v>1030.6279069767115</c:v>
                </c:pt>
                <c:pt idx="1105">
                  <c:v>961.81395348834178</c:v>
                </c:pt>
                <c:pt idx="1106">
                  <c:v>898.32558139532011</c:v>
                </c:pt>
                <c:pt idx="1107">
                  <c:v>836.11627906974093</c:v>
                </c:pt>
                <c:pt idx="1108">
                  <c:v>776.81395348834712</c:v>
                </c:pt>
                <c:pt idx="1109">
                  <c:v>718.7674418604422</c:v>
                </c:pt>
                <c:pt idx="1110">
                  <c:v>670.5116279069556</c:v>
                </c:pt>
                <c:pt idx="1111">
                  <c:v>625.62790697672403</c:v>
                </c:pt>
                <c:pt idx="1112">
                  <c:v>580.02325581393507</c:v>
                </c:pt>
                <c:pt idx="1113">
                  <c:v>539.65116279068036</c:v>
                </c:pt>
                <c:pt idx="1114">
                  <c:v>507.48837209300689</c:v>
                </c:pt>
                <c:pt idx="1115">
                  <c:v>477.9999999999846</c:v>
                </c:pt>
                <c:pt idx="1116">
                  <c:v>451.90697674417174</c:v>
                </c:pt>
                <c:pt idx="1117">
                  <c:v>428.04651162789344</c:v>
                </c:pt>
                <c:pt idx="1118">
                  <c:v>407.72093023254507</c:v>
                </c:pt>
                <c:pt idx="1119">
                  <c:v>388.39534883719699</c:v>
                </c:pt>
                <c:pt idx="1120">
                  <c:v>372.81395348836026</c:v>
                </c:pt>
                <c:pt idx="1121">
                  <c:v>359.65116279068599</c:v>
                </c:pt>
                <c:pt idx="1122">
                  <c:v>346.97674418603543</c:v>
                </c:pt>
                <c:pt idx="1123">
                  <c:v>335.18604651161712</c:v>
                </c:pt>
                <c:pt idx="1124">
                  <c:v>325.44186046510555</c:v>
                </c:pt>
                <c:pt idx="1125">
                  <c:v>317.23255813952488</c:v>
                </c:pt>
                <c:pt idx="1126">
                  <c:v>308.48837209301354</c:v>
                </c:pt>
                <c:pt idx="1127">
                  <c:v>302.20930232557208</c:v>
                </c:pt>
                <c:pt idx="1128">
                  <c:v>295.20930232557203</c:v>
                </c:pt>
                <c:pt idx="1129">
                  <c:v>289.48837209301405</c:v>
                </c:pt>
                <c:pt idx="1130">
                  <c:v>283.62790697673495</c:v>
                </c:pt>
                <c:pt idx="1131">
                  <c:v>278.69767441859562</c:v>
                </c:pt>
                <c:pt idx="1132">
                  <c:v>273.58139534882855</c:v>
                </c:pt>
                <c:pt idx="1133">
                  <c:v>270.58139534882889</c:v>
                </c:pt>
                <c:pt idx="1134">
                  <c:v>266.32558139534041</c:v>
                </c:pt>
                <c:pt idx="1135">
                  <c:v>261.60465116278203</c:v>
                </c:pt>
                <c:pt idx="1136">
                  <c:v>258.39534883720114</c:v>
                </c:pt>
                <c:pt idx="1137">
                  <c:v>256.0930232558058</c:v>
                </c:pt>
                <c:pt idx="1138">
                  <c:v>251.76744186045713</c:v>
                </c:pt>
                <c:pt idx="1139">
                  <c:v>248.99999999999193</c:v>
                </c:pt>
                <c:pt idx="1140">
                  <c:v>247.09302325580606</c:v>
                </c:pt>
                <c:pt idx="1141">
                  <c:v>244.74418604650393</c:v>
                </c:pt>
                <c:pt idx="1142">
                  <c:v>241.44186046510831</c:v>
                </c:pt>
                <c:pt idx="1143">
                  <c:v>239.16279069766668</c:v>
                </c:pt>
                <c:pt idx="1144">
                  <c:v>237.09302325580629</c:v>
                </c:pt>
                <c:pt idx="1145">
                  <c:v>234.93023255813188</c:v>
                </c:pt>
                <c:pt idx="1146">
                  <c:v>231.90697674417871</c:v>
                </c:pt>
                <c:pt idx="1147">
                  <c:v>230.02325581394609</c:v>
                </c:pt>
                <c:pt idx="1148">
                  <c:v>230.16279069766711</c:v>
                </c:pt>
                <c:pt idx="1149">
                  <c:v>227.3488372092952</c:v>
                </c:pt>
                <c:pt idx="1150">
                  <c:v>223.37209302324874</c:v>
                </c:pt>
                <c:pt idx="1151">
                  <c:v>220.2093023255743</c:v>
                </c:pt>
                <c:pt idx="1152">
                  <c:v>217.55813953487666</c:v>
                </c:pt>
                <c:pt idx="1153">
                  <c:v>214.06976744185357</c:v>
                </c:pt>
                <c:pt idx="1154">
                  <c:v>213.51162790696995</c:v>
                </c:pt>
                <c:pt idx="1155">
                  <c:v>210.65116279069088</c:v>
                </c:pt>
                <c:pt idx="1156">
                  <c:v>206.4651162790631</c:v>
                </c:pt>
                <c:pt idx="1157">
                  <c:v>203.27906976743535</c:v>
                </c:pt>
                <c:pt idx="1158">
                  <c:v>201.51162790697029</c:v>
                </c:pt>
                <c:pt idx="1159">
                  <c:v>198.37209302324939</c:v>
                </c:pt>
                <c:pt idx="1160">
                  <c:v>194.32558139534251</c:v>
                </c:pt>
                <c:pt idx="1161">
                  <c:v>189.99999999999403</c:v>
                </c:pt>
                <c:pt idx="1162">
                  <c:v>186.65116279069184</c:v>
                </c:pt>
                <c:pt idx="1163">
                  <c:v>183.39534883720304</c:v>
                </c:pt>
                <c:pt idx="1164">
                  <c:v>179.04651162790137</c:v>
                </c:pt>
                <c:pt idx="1165">
                  <c:v>174.88372093022659</c:v>
                </c:pt>
                <c:pt idx="1166">
                  <c:v>171.13953488371541</c:v>
                </c:pt>
                <c:pt idx="1167">
                  <c:v>167.1627906976691</c:v>
                </c:pt>
                <c:pt idx="1168">
                  <c:v>163.16279069766907</c:v>
                </c:pt>
                <c:pt idx="1169">
                  <c:v>158.4883720930182</c:v>
                </c:pt>
                <c:pt idx="1170">
                  <c:v>155.27906976743728</c:v>
                </c:pt>
                <c:pt idx="1171">
                  <c:v>150.34883720929764</c:v>
                </c:pt>
                <c:pt idx="1172">
                  <c:v>145.86046511627472</c:v>
                </c:pt>
                <c:pt idx="1173">
                  <c:v>140.34883720929798</c:v>
                </c:pt>
                <c:pt idx="1174">
                  <c:v>136.62790697673995</c:v>
                </c:pt>
                <c:pt idx="1175">
                  <c:v>132.2325581395306</c:v>
                </c:pt>
                <c:pt idx="1176">
                  <c:v>128.74418604650748</c:v>
                </c:pt>
                <c:pt idx="1177">
                  <c:v>126.60465116278661</c:v>
                </c:pt>
                <c:pt idx="1178">
                  <c:v>122.02325581394948</c:v>
                </c:pt>
                <c:pt idx="1179">
                  <c:v>118.4651162790657</c:v>
                </c:pt>
                <c:pt idx="1180">
                  <c:v>114.8372093023217</c:v>
                </c:pt>
                <c:pt idx="1181">
                  <c:v>110.81395348836868</c:v>
                </c:pt>
                <c:pt idx="1182">
                  <c:v>108.09302325581065</c:v>
                </c:pt>
                <c:pt idx="1183">
                  <c:v>105.72093023255496</c:v>
                </c:pt>
                <c:pt idx="1184">
                  <c:v>101.86046511627553</c:v>
                </c:pt>
                <c:pt idx="1185">
                  <c:v>98.139534883717829</c:v>
                </c:pt>
                <c:pt idx="1186">
                  <c:v>96.511627906973516</c:v>
                </c:pt>
                <c:pt idx="1187">
                  <c:v>94.767441860462128</c:v>
                </c:pt>
                <c:pt idx="1188">
                  <c:v>91.32558139534575</c:v>
                </c:pt>
                <c:pt idx="1189">
                  <c:v>88.953488372089907</c:v>
                </c:pt>
                <c:pt idx="1190">
                  <c:v>86.697674418601935</c:v>
                </c:pt>
                <c:pt idx="1191">
                  <c:v>85.232558139532202</c:v>
                </c:pt>
                <c:pt idx="1192">
                  <c:v>83.093023255811303</c:v>
                </c:pt>
                <c:pt idx="1193">
                  <c:v>81.069767441857948</c:v>
                </c:pt>
                <c:pt idx="1194">
                  <c:v>81.674418604648253</c:v>
                </c:pt>
                <c:pt idx="1195">
                  <c:v>79.488372093020502</c:v>
                </c:pt>
                <c:pt idx="1196">
                  <c:v>77.674418604648423</c:v>
                </c:pt>
                <c:pt idx="1197">
                  <c:v>75.255813953485713</c:v>
                </c:pt>
                <c:pt idx="1198">
                  <c:v>76.67441860464875</c:v>
                </c:pt>
                <c:pt idx="1199">
                  <c:v>75.16279069767215</c:v>
                </c:pt>
                <c:pt idx="1200">
                  <c:v>74.093023255811616</c:v>
                </c:pt>
                <c:pt idx="1201">
                  <c:v>74.232558139532514</c:v>
                </c:pt>
                <c:pt idx="1202">
                  <c:v>73.30232558139322</c:v>
                </c:pt>
                <c:pt idx="1203">
                  <c:v>72.418604651160294</c:v>
                </c:pt>
                <c:pt idx="1204">
                  <c:v>71.465116279067303</c:v>
                </c:pt>
                <c:pt idx="1205">
                  <c:v>73.534883720928008</c:v>
                </c:pt>
                <c:pt idx="1206">
                  <c:v>72.046511627904607</c:v>
                </c:pt>
                <c:pt idx="1207">
                  <c:v>71.976744186044229</c:v>
                </c:pt>
                <c:pt idx="1208">
                  <c:v>71.395348837206939</c:v>
                </c:pt>
                <c:pt idx="1209">
                  <c:v>70.99999999999774</c:v>
                </c:pt>
                <c:pt idx="1210">
                  <c:v>72.744186046509114</c:v>
                </c:pt>
                <c:pt idx="1211">
                  <c:v>71.953488372090717</c:v>
                </c:pt>
                <c:pt idx="1212">
                  <c:v>72.325581395346575</c:v>
                </c:pt>
                <c:pt idx="1213">
                  <c:v>72.139534883718795</c:v>
                </c:pt>
                <c:pt idx="1214">
                  <c:v>74.697674418602247</c:v>
                </c:pt>
                <c:pt idx="1215">
                  <c:v>74.069767441857948</c:v>
                </c:pt>
                <c:pt idx="1216">
                  <c:v>74.046511627904749</c:v>
                </c:pt>
                <c:pt idx="1217">
                  <c:v>72.093023255811616</c:v>
                </c:pt>
                <c:pt idx="1218">
                  <c:v>73.604651162788542</c:v>
                </c:pt>
                <c:pt idx="1219">
                  <c:v>73.139534883718483</c:v>
                </c:pt>
                <c:pt idx="1220">
                  <c:v>72.25581395348604</c:v>
                </c:pt>
                <c:pt idx="1221">
                  <c:v>73.767441860462938</c:v>
                </c:pt>
                <c:pt idx="1222">
                  <c:v>73.581395348834846</c:v>
                </c:pt>
                <c:pt idx="1223">
                  <c:v>72.302325581392893</c:v>
                </c:pt>
                <c:pt idx="1224">
                  <c:v>71.860465116276828</c:v>
                </c:pt>
                <c:pt idx="1225">
                  <c:v>72.697674418602432</c:v>
                </c:pt>
                <c:pt idx="1226">
                  <c:v>72.534883720927837</c:v>
                </c:pt>
                <c:pt idx="1227">
                  <c:v>72.023255813951408</c:v>
                </c:pt>
                <c:pt idx="1228">
                  <c:v>74.186046511625506</c:v>
                </c:pt>
                <c:pt idx="1229">
                  <c:v>72.953488372090874</c:v>
                </c:pt>
                <c:pt idx="1230">
                  <c:v>74.348837209299916</c:v>
                </c:pt>
                <c:pt idx="1231">
                  <c:v>76.581395348834704</c:v>
                </c:pt>
                <c:pt idx="1232">
                  <c:v>75.976744186044229</c:v>
                </c:pt>
                <c:pt idx="1233">
                  <c:v>76.348837209299916</c:v>
                </c:pt>
                <c:pt idx="1234">
                  <c:v>77.023255813950925</c:v>
                </c:pt>
                <c:pt idx="1235">
                  <c:v>79.116279069764801</c:v>
                </c:pt>
                <c:pt idx="1236">
                  <c:v>80.627906976742054</c:v>
                </c:pt>
                <c:pt idx="1237">
                  <c:v>82.372093023253086</c:v>
                </c:pt>
                <c:pt idx="1238">
                  <c:v>82.372093023253271</c:v>
                </c:pt>
                <c:pt idx="1239">
                  <c:v>83.581395348834377</c:v>
                </c:pt>
                <c:pt idx="1240">
                  <c:v>85.697674418601935</c:v>
                </c:pt>
                <c:pt idx="1241">
                  <c:v>87.186046511625023</c:v>
                </c:pt>
                <c:pt idx="1242">
                  <c:v>90.255813953485543</c:v>
                </c:pt>
                <c:pt idx="1243">
                  <c:v>91.581395348834221</c:v>
                </c:pt>
                <c:pt idx="1244">
                  <c:v>92.348837209299433</c:v>
                </c:pt>
                <c:pt idx="1245">
                  <c:v>95.441860465113152</c:v>
                </c:pt>
                <c:pt idx="1246">
                  <c:v>96.604651162787718</c:v>
                </c:pt>
                <c:pt idx="1247">
                  <c:v>98.186046511624838</c:v>
                </c:pt>
                <c:pt idx="1248">
                  <c:v>100.55813953488055</c:v>
                </c:pt>
                <c:pt idx="1249">
                  <c:v>101.97674418604325</c:v>
                </c:pt>
                <c:pt idx="1250">
                  <c:v>103.76744186046166</c:v>
                </c:pt>
                <c:pt idx="1251">
                  <c:v>105.58139534883422</c:v>
                </c:pt>
                <c:pt idx="1252">
                  <c:v>106.86046511627569</c:v>
                </c:pt>
                <c:pt idx="1253">
                  <c:v>108.88372093022922</c:v>
                </c:pt>
                <c:pt idx="1254">
                  <c:v>110.81395348836853</c:v>
                </c:pt>
                <c:pt idx="1255">
                  <c:v>111.6511627906941</c:v>
                </c:pt>
                <c:pt idx="1256">
                  <c:v>112.88372093022889</c:v>
                </c:pt>
                <c:pt idx="1257">
                  <c:v>113.83720930232187</c:v>
                </c:pt>
                <c:pt idx="1258">
                  <c:v>115.88372093022889</c:v>
                </c:pt>
                <c:pt idx="1259">
                  <c:v>116.86046511627538</c:v>
                </c:pt>
                <c:pt idx="1260">
                  <c:v>117.97674418604277</c:v>
                </c:pt>
                <c:pt idx="1261">
                  <c:v>119.4418604651125</c:v>
                </c:pt>
                <c:pt idx="1262">
                  <c:v>120.76744186046101</c:v>
                </c:pt>
                <c:pt idx="1263">
                  <c:v>121.60465116278674</c:v>
                </c:pt>
                <c:pt idx="1264">
                  <c:v>122.8139534883682</c:v>
                </c:pt>
                <c:pt idx="1265">
                  <c:v>123.44186046511234</c:v>
                </c:pt>
                <c:pt idx="1266">
                  <c:v>123.53488372092637</c:v>
                </c:pt>
                <c:pt idx="1267">
                  <c:v>126.418604651159</c:v>
                </c:pt>
                <c:pt idx="1268">
                  <c:v>125.48837209301904</c:v>
                </c:pt>
                <c:pt idx="1269">
                  <c:v>127.09302325580983</c:v>
                </c:pt>
                <c:pt idx="1270">
                  <c:v>126.46511627906584</c:v>
                </c:pt>
                <c:pt idx="1271">
                  <c:v>126.09302325580983</c:v>
                </c:pt>
                <c:pt idx="1272">
                  <c:v>126.97674418604259</c:v>
                </c:pt>
                <c:pt idx="1273">
                  <c:v>126.3488372092983</c:v>
                </c:pt>
                <c:pt idx="1274">
                  <c:v>128.3023255813911</c:v>
                </c:pt>
                <c:pt idx="1275">
                  <c:v>126.32558139534478</c:v>
                </c:pt>
                <c:pt idx="1276">
                  <c:v>126.3023255813913</c:v>
                </c:pt>
                <c:pt idx="1277">
                  <c:v>127.30232558139127</c:v>
                </c:pt>
                <c:pt idx="1278">
                  <c:v>127.41860465115899</c:v>
                </c:pt>
                <c:pt idx="1279">
                  <c:v>125.41860465115866</c:v>
                </c:pt>
                <c:pt idx="1280">
                  <c:v>125.83720930232154</c:v>
                </c:pt>
                <c:pt idx="1281">
                  <c:v>124.79069767441453</c:v>
                </c:pt>
                <c:pt idx="1282">
                  <c:v>124.5348837209262</c:v>
                </c:pt>
                <c:pt idx="1283">
                  <c:v>124.13953488371702</c:v>
                </c:pt>
                <c:pt idx="1284">
                  <c:v>125.11627906976335</c:v>
                </c:pt>
                <c:pt idx="1285">
                  <c:v>124.97674418604245</c:v>
                </c:pt>
                <c:pt idx="1286">
                  <c:v>124.09302325581001</c:v>
                </c:pt>
                <c:pt idx="1287">
                  <c:v>123.58139534883291</c:v>
                </c:pt>
                <c:pt idx="1288">
                  <c:v>121.90697674418206</c:v>
                </c:pt>
                <c:pt idx="1289">
                  <c:v>122.62790697674043</c:v>
                </c:pt>
                <c:pt idx="1290">
                  <c:v>121.02325581394963</c:v>
                </c:pt>
                <c:pt idx="1291">
                  <c:v>121.09302325581</c:v>
                </c:pt>
                <c:pt idx="1292">
                  <c:v>121.9534883720891</c:v>
                </c:pt>
                <c:pt idx="1293">
                  <c:v>119.69767441860081</c:v>
                </c:pt>
                <c:pt idx="1294">
                  <c:v>120.139534883717</c:v>
                </c:pt>
                <c:pt idx="1295">
                  <c:v>119.41860465115883</c:v>
                </c:pt>
                <c:pt idx="1296">
                  <c:v>117.97674418604261</c:v>
                </c:pt>
                <c:pt idx="1297">
                  <c:v>118.30232558139143</c:v>
                </c:pt>
                <c:pt idx="1298">
                  <c:v>118.48837209301935</c:v>
                </c:pt>
                <c:pt idx="1299">
                  <c:v>117.97674418604277</c:v>
                </c:pt>
                <c:pt idx="1300">
                  <c:v>116.95348837208927</c:v>
                </c:pt>
                <c:pt idx="1301">
                  <c:v>116.9069767441824</c:v>
                </c:pt>
                <c:pt idx="1302">
                  <c:v>115.51162790697303</c:v>
                </c:pt>
                <c:pt idx="1303">
                  <c:v>115.41860465115916</c:v>
                </c:pt>
                <c:pt idx="1304">
                  <c:v>114.3255813953448</c:v>
                </c:pt>
                <c:pt idx="1305">
                  <c:v>114.51162790697289</c:v>
                </c:pt>
                <c:pt idx="1306">
                  <c:v>112.9069767441824</c:v>
                </c:pt>
                <c:pt idx="1307">
                  <c:v>112.44186046511281</c:v>
                </c:pt>
                <c:pt idx="1308">
                  <c:v>112.11627906976383</c:v>
                </c:pt>
                <c:pt idx="1309">
                  <c:v>110.41860465115931</c:v>
                </c:pt>
                <c:pt idx="1310">
                  <c:v>109.18604651162437</c:v>
                </c:pt>
                <c:pt idx="1311">
                  <c:v>109.441860465113</c:v>
                </c:pt>
                <c:pt idx="1312">
                  <c:v>108.72093023255464</c:v>
                </c:pt>
                <c:pt idx="1313">
                  <c:v>108.53488372092654</c:v>
                </c:pt>
                <c:pt idx="1314">
                  <c:v>106.55813953488023</c:v>
                </c:pt>
                <c:pt idx="1315">
                  <c:v>106.83720930232219</c:v>
                </c:pt>
                <c:pt idx="1316">
                  <c:v>105.02325581394994</c:v>
                </c:pt>
                <c:pt idx="1317">
                  <c:v>105.97674418604325</c:v>
                </c:pt>
                <c:pt idx="1318">
                  <c:v>102.25581395348506</c:v>
                </c:pt>
                <c:pt idx="1319">
                  <c:v>102.27906976743873</c:v>
                </c:pt>
                <c:pt idx="1320">
                  <c:v>101.79069767441533</c:v>
                </c:pt>
                <c:pt idx="1321">
                  <c:v>100.25581395348492</c:v>
                </c:pt>
                <c:pt idx="1322">
                  <c:v>98.395348837206143</c:v>
                </c:pt>
                <c:pt idx="1323">
                  <c:v>94.906976744183055</c:v>
                </c:pt>
                <c:pt idx="1324">
                  <c:v>92.837209302322677</c:v>
                </c:pt>
                <c:pt idx="1325">
                  <c:v>89.209302325578534</c:v>
                </c:pt>
                <c:pt idx="1326">
                  <c:v>84.186046511625179</c:v>
                </c:pt>
                <c:pt idx="1327">
                  <c:v>80.976744186043888</c:v>
                </c:pt>
                <c:pt idx="1328">
                  <c:v>74.837209302323316</c:v>
                </c:pt>
                <c:pt idx="1329">
                  <c:v>69.99999999999774</c:v>
                </c:pt>
                <c:pt idx="1330">
                  <c:v>65.790697674416464</c:v>
                </c:pt>
                <c:pt idx="1331">
                  <c:v>60.41860465116077</c:v>
                </c:pt>
                <c:pt idx="1332">
                  <c:v>57.186046511626145</c:v>
                </c:pt>
                <c:pt idx="1333">
                  <c:v>53.255813953486843</c:v>
                </c:pt>
                <c:pt idx="1334">
                  <c:v>51.069767441858914</c:v>
                </c:pt>
                <c:pt idx="1335">
                  <c:v>47.348837209300726</c:v>
                </c:pt>
                <c:pt idx="1336">
                  <c:v>45.697674418603384</c:v>
                </c:pt>
                <c:pt idx="1337">
                  <c:v>44.302325581394022</c:v>
                </c:pt>
                <c:pt idx="1338">
                  <c:v>42.093023255812426</c:v>
                </c:pt>
                <c:pt idx="1339">
                  <c:v>41.302325581394022</c:v>
                </c:pt>
                <c:pt idx="1340">
                  <c:v>40.813953488370622</c:v>
                </c:pt>
                <c:pt idx="1341">
                  <c:v>39.023255813951891</c:v>
                </c:pt>
                <c:pt idx="1342">
                  <c:v>37.883720930231469</c:v>
                </c:pt>
                <c:pt idx="1343">
                  <c:v>37.511627906975782</c:v>
                </c:pt>
                <c:pt idx="1344">
                  <c:v>36.906976744184661</c:v>
                </c:pt>
                <c:pt idx="1345">
                  <c:v>36.627906976742857</c:v>
                </c:pt>
                <c:pt idx="1346">
                  <c:v>35.116279069766101</c:v>
                </c:pt>
                <c:pt idx="1347">
                  <c:v>34.348837209301372</c:v>
                </c:pt>
                <c:pt idx="1348">
                  <c:v>33.906976744185151</c:v>
                </c:pt>
                <c:pt idx="1349">
                  <c:v>33.209302325580303</c:v>
                </c:pt>
                <c:pt idx="1350">
                  <c:v>32.837209302324453</c:v>
                </c:pt>
                <c:pt idx="1351">
                  <c:v>32.023255813952701</c:v>
                </c:pt>
                <c:pt idx="1352">
                  <c:v>30.883720930231473</c:v>
                </c:pt>
                <c:pt idx="1353">
                  <c:v>31.069767441859561</c:v>
                </c:pt>
                <c:pt idx="1354">
                  <c:v>30.441860465115255</c:v>
                </c:pt>
                <c:pt idx="1355">
                  <c:v>30.069767441859724</c:v>
                </c:pt>
                <c:pt idx="1356">
                  <c:v>27.883720930231636</c:v>
                </c:pt>
                <c:pt idx="1357">
                  <c:v>28.674418604650203</c:v>
                </c:pt>
                <c:pt idx="1358">
                  <c:v>27.465116279068763</c:v>
                </c:pt>
                <c:pt idx="1359">
                  <c:v>26.744186046510894</c:v>
                </c:pt>
                <c:pt idx="1360">
                  <c:v>26.046511627906053</c:v>
                </c:pt>
                <c:pt idx="1361">
                  <c:v>25.558139534882969</c:v>
                </c:pt>
                <c:pt idx="1362">
                  <c:v>24.511627906975946</c:v>
                </c:pt>
                <c:pt idx="1363">
                  <c:v>23.58139534883664</c:v>
                </c:pt>
                <c:pt idx="1364">
                  <c:v>22.99999999999951</c:v>
                </c:pt>
                <c:pt idx="1365">
                  <c:v>23.093023255813236</c:v>
                </c:pt>
                <c:pt idx="1366">
                  <c:v>23.604651162789832</c:v>
                </c:pt>
                <c:pt idx="1367">
                  <c:v>22.930232558138979</c:v>
                </c:pt>
                <c:pt idx="1368">
                  <c:v>21.325581395348344</c:v>
                </c:pt>
                <c:pt idx="1369">
                  <c:v>21.418604651162063</c:v>
                </c:pt>
                <c:pt idx="1370">
                  <c:v>20.697674418604034</c:v>
                </c:pt>
                <c:pt idx="1371">
                  <c:v>20.767441860464405</c:v>
                </c:pt>
                <c:pt idx="1372">
                  <c:v>20.325581395348184</c:v>
                </c:pt>
                <c:pt idx="1373">
                  <c:v>19.744186046510894</c:v>
                </c:pt>
                <c:pt idx="1374">
                  <c:v>19.976744186046165</c:v>
                </c:pt>
                <c:pt idx="1375">
                  <c:v>20.093023255813396</c:v>
                </c:pt>
                <c:pt idx="1376">
                  <c:v>19.093023255813236</c:v>
                </c:pt>
                <c:pt idx="1377">
                  <c:v>19.279069767441481</c:v>
                </c:pt>
                <c:pt idx="1378">
                  <c:v>18.999999999999353</c:v>
                </c:pt>
                <c:pt idx="1379">
                  <c:v>18.395348837208878</c:v>
                </c:pt>
                <c:pt idx="1380">
                  <c:v>18.20930232558079</c:v>
                </c:pt>
                <c:pt idx="1381">
                  <c:v>17.906976744185474</c:v>
                </c:pt>
                <c:pt idx="1382">
                  <c:v>17.953488372092494</c:v>
                </c:pt>
                <c:pt idx="1383">
                  <c:v>17.720930232557546</c:v>
                </c:pt>
                <c:pt idx="1384">
                  <c:v>18.186046511627278</c:v>
                </c:pt>
                <c:pt idx="1385">
                  <c:v>17.511627906976269</c:v>
                </c:pt>
                <c:pt idx="1386">
                  <c:v>17.860465116278611</c:v>
                </c:pt>
                <c:pt idx="1387">
                  <c:v>17.139534883720419</c:v>
                </c:pt>
                <c:pt idx="1388">
                  <c:v>17.604651162790315</c:v>
                </c:pt>
                <c:pt idx="1389">
                  <c:v>16.604651162790152</c:v>
                </c:pt>
                <c:pt idx="1390">
                  <c:v>16.744186046511217</c:v>
                </c:pt>
                <c:pt idx="1391">
                  <c:v>16.883720930232283</c:v>
                </c:pt>
                <c:pt idx="1392">
                  <c:v>16.558139534883292</c:v>
                </c:pt>
                <c:pt idx="1393">
                  <c:v>17.418604651162227</c:v>
                </c:pt>
                <c:pt idx="1394">
                  <c:v>17.906976744185474</c:v>
                </c:pt>
                <c:pt idx="1395">
                  <c:v>16.930232558138979</c:v>
                </c:pt>
                <c:pt idx="1396">
                  <c:v>16.093023255813719</c:v>
                </c:pt>
                <c:pt idx="1397">
                  <c:v>17.0465116279067</c:v>
                </c:pt>
                <c:pt idx="1398">
                  <c:v>16.046511627906376</c:v>
                </c:pt>
                <c:pt idx="1399">
                  <c:v>16.720930232557706</c:v>
                </c:pt>
                <c:pt idx="1400">
                  <c:v>16.20930232558079</c:v>
                </c:pt>
                <c:pt idx="1401">
                  <c:v>16.232558139534301</c:v>
                </c:pt>
                <c:pt idx="1402">
                  <c:v>16.813953488371592</c:v>
                </c:pt>
                <c:pt idx="1403">
                  <c:v>16.720930232557546</c:v>
                </c:pt>
                <c:pt idx="1404">
                  <c:v>17.023255813953025</c:v>
                </c:pt>
                <c:pt idx="1405">
                  <c:v>16.139534883720255</c:v>
                </c:pt>
                <c:pt idx="1406">
                  <c:v>16.930232558139146</c:v>
                </c:pt>
                <c:pt idx="1407">
                  <c:v>16.627906976743503</c:v>
                </c:pt>
                <c:pt idx="1408">
                  <c:v>16.651162790697011</c:v>
                </c:pt>
                <c:pt idx="1409">
                  <c:v>16.255813953487653</c:v>
                </c:pt>
                <c:pt idx="1410">
                  <c:v>17.395348837208555</c:v>
                </c:pt>
                <c:pt idx="1411">
                  <c:v>15.674418604650683</c:v>
                </c:pt>
                <c:pt idx="1412">
                  <c:v>17.511627906976269</c:v>
                </c:pt>
                <c:pt idx="1413">
                  <c:v>16.023255813953025</c:v>
                </c:pt>
                <c:pt idx="1414">
                  <c:v>17.046511627906536</c:v>
                </c:pt>
                <c:pt idx="1415">
                  <c:v>17.999999999999513</c:v>
                </c:pt>
                <c:pt idx="1416">
                  <c:v>16.697674418604198</c:v>
                </c:pt>
                <c:pt idx="1417">
                  <c:v>17.348837209301696</c:v>
                </c:pt>
                <c:pt idx="1418">
                  <c:v>16.023255813953188</c:v>
                </c:pt>
                <c:pt idx="1419">
                  <c:v>16.139534883720255</c:v>
                </c:pt>
                <c:pt idx="1420">
                  <c:v>18.069767441859724</c:v>
                </c:pt>
                <c:pt idx="1421">
                  <c:v>16.139534883720419</c:v>
                </c:pt>
                <c:pt idx="1422">
                  <c:v>16.232558139534301</c:v>
                </c:pt>
                <c:pt idx="1423">
                  <c:v>18.860465116278451</c:v>
                </c:pt>
                <c:pt idx="1424">
                  <c:v>16.999999999999353</c:v>
                </c:pt>
                <c:pt idx="1425">
                  <c:v>17.116279069767067</c:v>
                </c:pt>
                <c:pt idx="1426">
                  <c:v>16.302325581394673</c:v>
                </c:pt>
                <c:pt idx="1427">
                  <c:v>17.999999999999353</c:v>
                </c:pt>
                <c:pt idx="1428">
                  <c:v>18.093023255813073</c:v>
                </c:pt>
                <c:pt idx="1429">
                  <c:v>16.930232558138979</c:v>
                </c:pt>
                <c:pt idx="1430">
                  <c:v>16.697674418604034</c:v>
                </c:pt>
                <c:pt idx="1431">
                  <c:v>16.883720930232123</c:v>
                </c:pt>
                <c:pt idx="1432">
                  <c:v>18.116279069766907</c:v>
                </c:pt>
                <c:pt idx="1433">
                  <c:v>18.465116279069246</c:v>
                </c:pt>
                <c:pt idx="1434">
                  <c:v>17.953488372092494</c:v>
                </c:pt>
                <c:pt idx="1435">
                  <c:v>18.069767441859884</c:v>
                </c:pt>
                <c:pt idx="1436">
                  <c:v>17.581395348836644</c:v>
                </c:pt>
                <c:pt idx="1437">
                  <c:v>18.488372093022438</c:v>
                </c:pt>
                <c:pt idx="1438">
                  <c:v>17.883720930232123</c:v>
                </c:pt>
                <c:pt idx="1439">
                  <c:v>18.720930232557546</c:v>
                </c:pt>
                <c:pt idx="1440">
                  <c:v>17.697674418603874</c:v>
                </c:pt>
                <c:pt idx="1441">
                  <c:v>18.558139534883129</c:v>
                </c:pt>
                <c:pt idx="1442">
                  <c:v>18.465116279069086</c:v>
                </c:pt>
                <c:pt idx="1443">
                  <c:v>19.116279069766907</c:v>
                </c:pt>
                <c:pt idx="1444">
                  <c:v>18.093023255813073</c:v>
                </c:pt>
                <c:pt idx="1445">
                  <c:v>19.930232558139146</c:v>
                </c:pt>
                <c:pt idx="1446">
                  <c:v>18.186046511627119</c:v>
                </c:pt>
                <c:pt idx="1447">
                  <c:v>18.604651162790152</c:v>
                </c:pt>
                <c:pt idx="1448">
                  <c:v>18.790697674418077</c:v>
                </c:pt>
                <c:pt idx="1449">
                  <c:v>18.906976744185631</c:v>
                </c:pt>
                <c:pt idx="1450">
                  <c:v>20.046511627906373</c:v>
                </c:pt>
                <c:pt idx="1451">
                  <c:v>19.465116279069086</c:v>
                </c:pt>
                <c:pt idx="1452">
                  <c:v>19.162790697673607</c:v>
                </c:pt>
                <c:pt idx="1453">
                  <c:v>19.604651162789988</c:v>
                </c:pt>
                <c:pt idx="1454">
                  <c:v>19.627906976743503</c:v>
                </c:pt>
                <c:pt idx="1455">
                  <c:v>19.744186046511057</c:v>
                </c:pt>
                <c:pt idx="1456">
                  <c:v>19.837209302324776</c:v>
                </c:pt>
                <c:pt idx="1457">
                  <c:v>20.558139534882969</c:v>
                </c:pt>
                <c:pt idx="1458">
                  <c:v>20.162790697673767</c:v>
                </c:pt>
                <c:pt idx="1459">
                  <c:v>20.255813953487653</c:v>
                </c:pt>
                <c:pt idx="1460">
                  <c:v>20.348837209301532</c:v>
                </c:pt>
                <c:pt idx="1461">
                  <c:v>20.651162790697011</c:v>
                </c:pt>
                <c:pt idx="1462">
                  <c:v>20.83720930232494</c:v>
                </c:pt>
                <c:pt idx="1463">
                  <c:v>20.976744186045682</c:v>
                </c:pt>
                <c:pt idx="1464">
                  <c:v>20.837209302324776</c:v>
                </c:pt>
                <c:pt idx="1465">
                  <c:v>20.767441860464405</c:v>
                </c:pt>
                <c:pt idx="1466">
                  <c:v>20.860465116278451</c:v>
                </c:pt>
                <c:pt idx="1467">
                  <c:v>20.767441860464569</c:v>
                </c:pt>
                <c:pt idx="1468">
                  <c:v>21.604651162790152</c:v>
                </c:pt>
                <c:pt idx="1469">
                  <c:v>21.813953488371752</c:v>
                </c:pt>
                <c:pt idx="1470">
                  <c:v>21.116279069766907</c:v>
                </c:pt>
                <c:pt idx="1471">
                  <c:v>22.023255813952701</c:v>
                </c:pt>
                <c:pt idx="1472">
                  <c:v>22.837209302324776</c:v>
                </c:pt>
                <c:pt idx="1473">
                  <c:v>22.418604651162063</c:v>
                </c:pt>
                <c:pt idx="1474">
                  <c:v>23.023255813953025</c:v>
                </c:pt>
                <c:pt idx="1475">
                  <c:v>23.465116279069246</c:v>
                </c:pt>
                <c:pt idx="1476">
                  <c:v>21.883720930231636</c:v>
                </c:pt>
                <c:pt idx="1477">
                  <c:v>23.325581395348021</c:v>
                </c:pt>
                <c:pt idx="1478">
                  <c:v>23.720930232557386</c:v>
                </c:pt>
                <c:pt idx="1479">
                  <c:v>23.023255813952861</c:v>
                </c:pt>
                <c:pt idx="1480">
                  <c:v>22.860465116278284</c:v>
                </c:pt>
                <c:pt idx="1481">
                  <c:v>22.99999999999919</c:v>
                </c:pt>
                <c:pt idx="1482">
                  <c:v>22.860465116278451</c:v>
                </c:pt>
                <c:pt idx="1483">
                  <c:v>24.139534883720096</c:v>
                </c:pt>
                <c:pt idx="1484">
                  <c:v>23.465116279068923</c:v>
                </c:pt>
                <c:pt idx="1485">
                  <c:v>24.069767441859565</c:v>
                </c:pt>
                <c:pt idx="1486">
                  <c:v>23.860465116278124</c:v>
                </c:pt>
                <c:pt idx="1487">
                  <c:v>24.813953488371428</c:v>
                </c:pt>
                <c:pt idx="1488">
                  <c:v>25.023255813952861</c:v>
                </c:pt>
                <c:pt idx="1489">
                  <c:v>24.186046511627442</c:v>
                </c:pt>
                <c:pt idx="1490">
                  <c:v>25.488372093022758</c:v>
                </c:pt>
                <c:pt idx="1491">
                  <c:v>24.20930232558095</c:v>
                </c:pt>
                <c:pt idx="1492">
                  <c:v>24.976744186045838</c:v>
                </c:pt>
                <c:pt idx="1493">
                  <c:v>24.441860465115735</c:v>
                </c:pt>
                <c:pt idx="1494">
                  <c:v>26.325581395348017</c:v>
                </c:pt>
                <c:pt idx="1495">
                  <c:v>26.093023255812913</c:v>
                </c:pt>
                <c:pt idx="1496">
                  <c:v>26.837209302324613</c:v>
                </c:pt>
                <c:pt idx="1497">
                  <c:v>27.093023255813073</c:v>
                </c:pt>
                <c:pt idx="1498">
                  <c:v>27.930232558138659</c:v>
                </c:pt>
                <c:pt idx="1499">
                  <c:v>27.976744186045682</c:v>
                </c:pt>
                <c:pt idx="1500">
                  <c:v>28.62790697674318</c:v>
                </c:pt>
                <c:pt idx="1501">
                  <c:v>29.906976744184988</c:v>
                </c:pt>
                <c:pt idx="1502">
                  <c:v>30.162790697673607</c:v>
                </c:pt>
                <c:pt idx="1503">
                  <c:v>30.953488372092167</c:v>
                </c:pt>
                <c:pt idx="1504">
                  <c:v>31.279069767440838</c:v>
                </c:pt>
                <c:pt idx="1505">
                  <c:v>31.604651162789512</c:v>
                </c:pt>
                <c:pt idx="1506">
                  <c:v>30.930232558138336</c:v>
                </c:pt>
                <c:pt idx="1507">
                  <c:v>32.209302325580147</c:v>
                </c:pt>
                <c:pt idx="1508">
                  <c:v>33.186046511626955</c:v>
                </c:pt>
                <c:pt idx="1509">
                  <c:v>33.116279069766421</c:v>
                </c:pt>
                <c:pt idx="1510">
                  <c:v>33.953488372091684</c:v>
                </c:pt>
                <c:pt idx="1511">
                  <c:v>34.279069767440838</c:v>
                </c:pt>
                <c:pt idx="1512">
                  <c:v>34.139534883719769</c:v>
                </c:pt>
                <c:pt idx="1513">
                  <c:v>35.04651162790573</c:v>
                </c:pt>
                <c:pt idx="1514">
                  <c:v>34.976744186045359</c:v>
                </c:pt>
                <c:pt idx="1515">
                  <c:v>35.232558139533651</c:v>
                </c:pt>
                <c:pt idx="1516">
                  <c:v>37.930232558138172</c:v>
                </c:pt>
                <c:pt idx="1517">
                  <c:v>38.023255813952218</c:v>
                </c:pt>
                <c:pt idx="1518">
                  <c:v>35.744186046510407</c:v>
                </c:pt>
                <c:pt idx="1519">
                  <c:v>37.418604651161573</c:v>
                </c:pt>
                <c:pt idx="1520">
                  <c:v>38.186046511626792</c:v>
                </c:pt>
                <c:pt idx="1521">
                  <c:v>37.697674418603548</c:v>
                </c:pt>
                <c:pt idx="1522">
                  <c:v>38.534883720929137</c:v>
                </c:pt>
                <c:pt idx="1523">
                  <c:v>38.953488372091847</c:v>
                </c:pt>
                <c:pt idx="1524">
                  <c:v>40.348837209301045</c:v>
                </c:pt>
                <c:pt idx="1525">
                  <c:v>39.04651162790573</c:v>
                </c:pt>
                <c:pt idx="1526">
                  <c:v>39.581395348835997</c:v>
                </c:pt>
                <c:pt idx="1527">
                  <c:v>39.395348837208232</c:v>
                </c:pt>
                <c:pt idx="1528">
                  <c:v>42.232558139533651</c:v>
                </c:pt>
                <c:pt idx="1529">
                  <c:v>39.883720930231313</c:v>
                </c:pt>
                <c:pt idx="1530">
                  <c:v>41.325581395347527</c:v>
                </c:pt>
                <c:pt idx="1531">
                  <c:v>41.465116279068603</c:v>
                </c:pt>
                <c:pt idx="1532">
                  <c:v>40.139534883719769</c:v>
                </c:pt>
                <c:pt idx="1533">
                  <c:v>42.279069767440355</c:v>
                </c:pt>
                <c:pt idx="1534">
                  <c:v>41.813953488370778</c:v>
                </c:pt>
                <c:pt idx="1535">
                  <c:v>41.651162790696368</c:v>
                </c:pt>
                <c:pt idx="1536">
                  <c:v>41.930232558138009</c:v>
                </c:pt>
                <c:pt idx="1537">
                  <c:v>41.372093023254394</c:v>
                </c:pt>
                <c:pt idx="1538">
                  <c:v>41.604651162789345</c:v>
                </c:pt>
                <c:pt idx="1539">
                  <c:v>42.162790697673124</c:v>
                </c:pt>
                <c:pt idx="1540">
                  <c:v>40.674418604649873</c:v>
                </c:pt>
                <c:pt idx="1541">
                  <c:v>41.139534883719456</c:v>
                </c:pt>
                <c:pt idx="1542">
                  <c:v>40.162790697673124</c:v>
                </c:pt>
                <c:pt idx="1543">
                  <c:v>39.83720930232429</c:v>
                </c:pt>
                <c:pt idx="1544">
                  <c:v>38.813953488370622</c:v>
                </c:pt>
                <c:pt idx="1545">
                  <c:v>37.04651162790573</c:v>
                </c:pt>
                <c:pt idx="1546">
                  <c:v>35.279069767440681</c:v>
                </c:pt>
                <c:pt idx="1547">
                  <c:v>33.093023255812916</c:v>
                </c:pt>
                <c:pt idx="1548">
                  <c:v>31.348837209301529</c:v>
                </c:pt>
                <c:pt idx="1549">
                  <c:v>27.976744186045519</c:v>
                </c:pt>
                <c:pt idx="1550">
                  <c:v>25.813953488371265</c:v>
                </c:pt>
                <c:pt idx="1551">
                  <c:v>24.930232558138659</c:v>
                </c:pt>
                <c:pt idx="1552">
                  <c:v>21.720930232557546</c:v>
                </c:pt>
                <c:pt idx="1553">
                  <c:v>21.023255813952861</c:v>
                </c:pt>
                <c:pt idx="1554">
                  <c:v>20.046511627906373</c:v>
                </c:pt>
                <c:pt idx="1555">
                  <c:v>18.325581395348504</c:v>
                </c:pt>
                <c:pt idx="1556">
                  <c:v>17.372093023255207</c:v>
                </c:pt>
                <c:pt idx="1557">
                  <c:v>16.20930232558095</c:v>
                </c:pt>
                <c:pt idx="1558">
                  <c:v>15.999999999999355</c:v>
                </c:pt>
                <c:pt idx="1559">
                  <c:v>16.534883720929621</c:v>
                </c:pt>
                <c:pt idx="1560">
                  <c:v>13.255813953487651</c:v>
                </c:pt>
                <c:pt idx="1561">
                  <c:v>14.186046511627278</c:v>
                </c:pt>
                <c:pt idx="1562">
                  <c:v>13.395348837209038</c:v>
                </c:pt>
                <c:pt idx="1563">
                  <c:v>12.651162790697336</c:v>
                </c:pt>
                <c:pt idx="1564">
                  <c:v>12.720930232557546</c:v>
                </c:pt>
                <c:pt idx="1565">
                  <c:v>11.627906976743986</c:v>
                </c:pt>
                <c:pt idx="1566">
                  <c:v>11.348837209302017</c:v>
                </c:pt>
                <c:pt idx="1567">
                  <c:v>12.767441860464729</c:v>
                </c:pt>
                <c:pt idx="1568">
                  <c:v>11.279069767441325</c:v>
                </c:pt>
                <c:pt idx="1569">
                  <c:v>11.232558139534623</c:v>
                </c:pt>
                <c:pt idx="1570">
                  <c:v>10.720930232557867</c:v>
                </c:pt>
                <c:pt idx="1571">
                  <c:v>10.744186046511379</c:v>
                </c:pt>
                <c:pt idx="1572">
                  <c:v>10.255813953488135</c:v>
                </c:pt>
                <c:pt idx="1573">
                  <c:v>9.1395348837207422</c:v>
                </c:pt>
                <c:pt idx="1574">
                  <c:v>8.8372093023250997</c:v>
                </c:pt>
                <c:pt idx="1575">
                  <c:v>9.4651162790694112</c:v>
                </c:pt>
                <c:pt idx="1576">
                  <c:v>8.4418604651160614</c:v>
                </c:pt>
                <c:pt idx="1577">
                  <c:v>8.8837209302321209</c:v>
                </c:pt>
                <c:pt idx="1578">
                  <c:v>7.8604651162787729</c:v>
                </c:pt>
                <c:pt idx="1579">
                  <c:v>7.8372093023254239</c:v>
                </c:pt>
                <c:pt idx="1580">
                  <c:v>8.7674418604648903</c:v>
                </c:pt>
                <c:pt idx="1581">
                  <c:v>6.5116279069764316</c:v>
                </c:pt>
                <c:pt idx="1582">
                  <c:v>5.2558139534881354</c:v>
                </c:pt>
                <c:pt idx="1583">
                  <c:v>7.8604651162786103</c:v>
                </c:pt>
                <c:pt idx="1584">
                  <c:v>7.3488372093020171</c:v>
                </c:pt>
                <c:pt idx="1585">
                  <c:v>7.2558139534884578</c:v>
                </c:pt>
                <c:pt idx="1586">
                  <c:v>6.6744186046508469</c:v>
                </c:pt>
                <c:pt idx="1587">
                  <c:v>7.8604651162786103</c:v>
                </c:pt>
                <c:pt idx="1588">
                  <c:v>6.7674418604648912</c:v>
                </c:pt>
                <c:pt idx="1589">
                  <c:v>7.5116279069765932</c:v>
                </c:pt>
                <c:pt idx="1590">
                  <c:v>3.7906976744187242</c:v>
                </c:pt>
                <c:pt idx="1591">
                  <c:v>5.186046511627926</c:v>
                </c:pt>
                <c:pt idx="1592">
                  <c:v>6.8837209302322835</c:v>
                </c:pt>
                <c:pt idx="1593">
                  <c:v>6.2790697674416469</c:v>
                </c:pt>
                <c:pt idx="1594">
                  <c:v>7.7674418604650528</c:v>
                </c:pt>
                <c:pt idx="1595">
                  <c:v>7.5116279069765932</c:v>
                </c:pt>
                <c:pt idx="1596">
                  <c:v>6.1860465116277643</c:v>
                </c:pt>
                <c:pt idx="1597">
                  <c:v>7.4418604651159006</c:v>
                </c:pt>
                <c:pt idx="1598">
                  <c:v>7.744186046511218</c:v>
                </c:pt>
                <c:pt idx="1599">
                  <c:v>7.9534883720926546</c:v>
                </c:pt>
                <c:pt idx="1600">
                  <c:v>6.5581395348834537</c:v>
                </c:pt>
                <c:pt idx="1601">
                  <c:v>5.8604651162792578</c:v>
                </c:pt>
                <c:pt idx="1602">
                  <c:v>5.3953488372093625</c:v>
                </c:pt>
                <c:pt idx="1603">
                  <c:v>5.4651162790697336</c:v>
                </c:pt>
                <c:pt idx="1604">
                  <c:v>5.7674418604648912</c:v>
                </c:pt>
                <c:pt idx="1605">
                  <c:v>7.6046511627904749</c:v>
                </c:pt>
                <c:pt idx="1606">
                  <c:v>6.8139534883717516</c:v>
                </c:pt>
                <c:pt idx="1607">
                  <c:v>7.4883720930230826</c:v>
                </c:pt>
                <c:pt idx="1608">
                  <c:v>7.372093023255367</c:v>
                </c:pt>
                <c:pt idx="1609">
                  <c:v>7.5116279069764307</c:v>
                </c:pt>
                <c:pt idx="1610">
                  <c:v>8.6046511627901516</c:v>
                </c:pt>
                <c:pt idx="1611">
                  <c:v>7.8139534883717516</c:v>
                </c:pt>
                <c:pt idx="1612">
                  <c:v>11.720930232557867</c:v>
                </c:pt>
                <c:pt idx="1613">
                  <c:v>7.3255813953486681</c:v>
                </c:pt>
                <c:pt idx="1614">
                  <c:v>3.0465116279068605</c:v>
                </c:pt>
                <c:pt idx="1615">
                  <c:v>4.720930232557869</c:v>
                </c:pt>
                <c:pt idx="1616">
                  <c:v>4.7441860465113797</c:v>
                </c:pt>
                <c:pt idx="1617">
                  <c:v>11.186046511627442</c:v>
                </c:pt>
                <c:pt idx="1618">
                  <c:v>4.8604651162790953</c:v>
                </c:pt>
                <c:pt idx="1619">
                  <c:v>7.9069767441859558</c:v>
                </c:pt>
                <c:pt idx="1620">
                  <c:v>4.7209302325580307</c:v>
                </c:pt>
                <c:pt idx="1621">
                  <c:v>7.9999999999995159</c:v>
                </c:pt>
                <c:pt idx="1622">
                  <c:v>6.0697674418602094</c:v>
                </c:pt>
                <c:pt idx="1623">
                  <c:v>6.9534883720929779</c:v>
                </c:pt>
                <c:pt idx="1624">
                  <c:v>6.8604651162789336</c:v>
                </c:pt>
                <c:pt idx="1625">
                  <c:v>1.3953488372092007</c:v>
                </c:pt>
                <c:pt idx="1626">
                  <c:v>7.9069767441856333</c:v>
                </c:pt>
                <c:pt idx="1627">
                  <c:v>9.1860465116276036</c:v>
                </c:pt>
                <c:pt idx="1628">
                  <c:v>6.3953488372093625</c:v>
                </c:pt>
                <c:pt idx="1629">
                  <c:v>3.2790697674416465</c:v>
                </c:pt>
                <c:pt idx="1630">
                  <c:v>8.9534883720926537</c:v>
                </c:pt>
                <c:pt idx="1631">
                  <c:v>3.6976744186043575</c:v>
                </c:pt>
                <c:pt idx="1632">
                  <c:v>7.5116279069765932</c:v>
                </c:pt>
                <c:pt idx="1633">
                  <c:v>13.604651162790475</c:v>
                </c:pt>
                <c:pt idx="1634">
                  <c:v>6.0465116279065372</c:v>
                </c:pt>
                <c:pt idx="1635">
                  <c:v>1</c:v>
                </c:pt>
                <c:pt idx="1636">
                  <c:v>6.0697674418602094</c:v>
                </c:pt>
                <c:pt idx="1637">
                  <c:v>13.720930232557867</c:v>
                </c:pt>
                <c:pt idx="1638">
                  <c:v>5.8837209302324442</c:v>
                </c:pt>
                <c:pt idx="1639">
                  <c:v>8.8139534883714283</c:v>
                </c:pt>
                <c:pt idx="1640">
                  <c:v>6.3488372093021779</c:v>
                </c:pt>
                <c:pt idx="1641">
                  <c:v>9.1627906976742519</c:v>
                </c:pt>
                <c:pt idx="1642">
                  <c:v>11.325581395348829</c:v>
                </c:pt>
                <c:pt idx="1643">
                  <c:v>5.2790697674416469</c:v>
                </c:pt>
                <c:pt idx="1644">
                  <c:v>8.7209302325580307</c:v>
                </c:pt>
                <c:pt idx="1645">
                  <c:v>7.0232558139536723</c:v>
                </c:pt>
                <c:pt idx="1646">
                  <c:v>5.2093023255812749</c:v>
                </c:pt>
                <c:pt idx="1647">
                  <c:v>9.7441860465110572</c:v>
                </c:pt>
                <c:pt idx="1648">
                  <c:v>6.2093023255811133</c:v>
                </c:pt>
                <c:pt idx="1649">
                  <c:v>6.9069767441861174</c:v>
                </c:pt>
                <c:pt idx="1650">
                  <c:v>9.1627906976742519</c:v>
                </c:pt>
                <c:pt idx="1651">
                  <c:v>4.0697674418602094</c:v>
                </c:pt>
                <c:pt idx="1652">
                  <c:v>8.2790697674418077</c:v>
                </c:pt>
                <c:pt idx="1653">
                  <c:v>9.5116279069762708</c:v>
                </c:pt>
                <c:pt idx="1654">
                  <c:v>1.1627906976745761</c:v>
                </c:pt>
                <c:pt idx="1655">
                  <c:v>8.8139534883719115</c:v>
                </c:pt>
                <c:pt idx="1656">
                  <c:v>6.9534883720929779</c:v>
                </c:pt>
                <c:pt idx="1657">
                  <c:v>7.0697674418602094</c:v>
                </c:pt>
                <c:pt idx="1658">
                  <c:v>6.930232558139144</c:v>
                </c:pt>
                <c:pt idx="1659">
                  <c:v>5.4883720930230826</c:v>
                </c:pt>
                <c:pt idx="1660">
                  <c:v>6.5581395348836153</c:v>
                </c:pt>
                <c:pt idx="1661">
                  <c:v>11.790697674418078</c:v>
                </c:pt>
                <c:pt idx="1662">
                  <c:v>9.255813953487646</c:v>
                </c:pt>
                <c:pt idx="1663">
                  <c:v>6.0465116279066935</c:v>
                </c:pt>
                <c:pt idx="1664">
                  <c:v>8.9767441860461616</c:v>
                </c:pt>
                <c:pt idx="1665">
                  <c:v>7.7441860465113743</c:v>
                </c:pt>
                <c:pt idx="1666">
                  <c:v>10.116279069767224</c:v>
                </c:pt>
                <c:pt idx="1667">
                  <c:v>8.6279069767438212</c:v>
                </c:pt>
                <c:pt idx="1668">
                  <c:v>9.3720930232555233</c:v>
                </c:pt>
                <c:pt idx="1669">
                  <c:v>7.0232558139535053</c:v>
                </c:pt>
                <c:pt idx="1670">
                  <c:v>5.9069767441856289</c:v>
                </c:pt>
                <c:pt idx="1671">
                  <c:v>6.906976744185628</c:v>
                </c:pt>
                <c:pt idx="1672">
                  <c:v>3.5813953488367987</c:v>
                </c:pt>
                <c:pt idx="1673">
                  <c:v>7.8139534883712622</c:v>
                </c:pt>
                <c:pt idx="1674">
                  <c:v>9.5813953488367982</c:v>
                </c:pt>
                <c:pt idx="1675">
                  <c:v>11.372093023255522</c:v>
                </c:pt>
                <c:pt idx="1676">
                  <c:v>7.7674418604648849</c:v>
                </c:pt>
                <c:pt idx="1677">
                  <c:v>10.279069767441481</c:v>
                </c:pt>
                <c:pt idx="1678">
                  <c:v>4.9302325581391386</c:v>
                </c:pt>
                <c:pt idx="1679">
                  <c:v>8.3488372093023351</c:v>
                </c:pt>
                <c:pt idx="1680">
                  <c:v>5.3720930232558466</c:v>
                </c:pt>
                <c:pt idx="1681">
                  <c:v>8.5581395348836118</c:v>
                </c:pt>
                <c:pt idx="1682">
                  <c:v>4.7674418604648858</c:v>
                </c:pt>
                <c:pt idx="1683">
                  <c:v>9.395348837209033</c:v>
                </c:pt>
                <c:pt idx="1684">
                  <c:v>10.232558139534779</c:v>
                </c:pt>
                <c:pt idx="1685">
                  <c:v>8.3720930232555233</c:v>
                </c:pt>
                <c:pt idx="1686">
                  <c:v>4.3953488372090339</c:v>
                </c:pt>
                <c:pt idx="1687">
                  <c:v>8.9767441860461616</c:v>
                </c:pt>
                <c:pt idx="1688">
                  <c:v>5.3488372093016894</c:v>
                </c:pt>
                <c:pt idx="1689">
                  <c:v>10.674418604650841</c:v>
                </c:pt>
                <c:pt idx="1690">
                  <c:v>10.302325581394989</c:v>
                </c:pt>
                <c:pt idx="1691">
                  <c:v>5.4883720930227549</c:v>
                </c:pt>
                <c:pt idx="1692">
                  <c:v>3.8837209302324402</c:v>
                </c:pt>
                <c:pt idx="1693">
                  <c:v>7.5116279069762664</c:v>
                </c:pt>
                <c:pt idx="1694">
                  <c:v>10.534883720930099</c:v>
                </c:pt>
                <c:pt idx="1695">
                  <c:v>8.3488372093020118</c:v>
                </c:pt>
                <c:pt idx="1696">
                  <c:v>6.8139534883720687</c:v>
                </c:pt>
                <c:pt idx="1697">
                  <c:v>7.7441860465113743</c:v>
                </c:pt>
                <c:pt idx="1698">
                  <c:v>5.7674418604647242</c:v>
                </c:pt>
                <c:pt idx="1699">
                  <c:v>7.7209302325577021</c:v>
                </c:pt>
                <c:pt idx="1700">
                  <c:v>10.372093023255685</c:v>
                </c:pt>
                <c:pt idx="1701">
                  <c:v>5.3255813953483404</c:v>
                </c:pt>
                <c:pt idx="1702">
                  <c:v>6.1395348837207369</c:v>
                </c:pt>
                <c:pt idx="1703">
                  <c:v>9.7209302325578637</c:v>
                </c:pt>
                <c:pt idx="1704">
                  <c:v>9.093023255813554</c:v>
                </c:pt>
                <c:pt idx="1705">
                  <c:v>10.093023255813552</c:v>
                </c:pt>
                <c:pt idx="1706">
                  <c:v>6.6976744186040307</c:v>
                </c:pt>
                <c:pt idx="1707">
                  <c:v>6.6511627906974926</c:v>
                </c:pt>
                <c:pt idx="1708">
                  <c:v>7.7441860465115369</c:v>
                </c:pt>
                <c:pt idx="1709">
                  <c:v>6.3255813953486619</c:v>
                </c:pt>
                <c:pt idx="1710">
                  <c:v>10.488372093022916</c:v>
                </c:pt>
                <c:pt idx="1711">
                  <c:v>7.5116279069765888</c:v>
                </c:pt>
                <c:pt idx="1712">
                  <c:v>11.395348837208873</c:v>
                </c:pt>
                <c:pt idx="1713">
                  <c:v>6.9767441860463224</c:v>
                </c:pt>
                <c:pt idx="1714">
                  <c:v>11.209302325580785</c:v>
                </c:pt>
                <c:pt idx="1715">
                  <c:v>10.744186046511373</c:v>
                </c:pt>
                <c:pt idx="1716">
                  <c:v>11.046511627906854</c:v>
                </c:pt>
                <c:pt idx="1717">
                  <c:v>7.0697674418602041</c:v>
                </c:pt>
                <c:pt idx="1718">
                  <c:v>7.4651162790695667</c:v>
                </c:pt>
                <c:pt idx="1719">
                  <c:v>8.395348837209033</c:v>
                </c:pt>
                <c:pt idx="1720">
                  <c:v>8.4883720930230773</c:v>
                </c:pt>
                <c:pt idx="1721">
                  <c:v>8.2325581395344596</c:v>
                </c:pt>
                <c:pt idx="1722">
                  <c:v>10.069767441860366</c:v>
                </c:pt>
                <c:pt idx="1723">
                  <c:v>8.813953488371908</c:v>
                </c:pt>
                <c:pt idx="1724">
                  <c:v>11.604651162790631</c:v>
                </c:pt>
                <c:pt idx="1725">
                  <c:v>7.7674418604647242</c:v>
                </c:pt>
                <c:pt idx="1726">
                  <c:v>8.9534883720923268</c:v>
                </c:pt>
                <c:pt idx="1727">
                  <c:v>8.5116279069765888</c:v>
                </c:pt>
                <c:pt idx="1728">
                  <c:v>6.4186046511625445</c:v>
                </c:pt>
                <c:pt idx="1729">
                  <c:v>9.441860465116056</c:v>
                </c:pt>
                <c:pt idx="1730">
                  <c:v>8.3720930232555233</c:v>
                </c:pt>
                <c:pt idx="1731">
                  <c:v>9.3255813953485003</c:v>
                </c:pt>
                <c:pt idx="1732">
                  <c:v>7.0697674418602041</c:v>
                </c:pt>
                <c:pt idx="1733">
                  <c:v>6.9767441860463224</c:v>
                </c:pt>
                <c:pt idx="1734">
                  <c:v>7.3255813953485012</c:v>
                </c:pt>
                <c:pt idx="1735">
                  <c:v>9.9999999999996714</c:v>
                </c:pt>
                <c:pt idx="1736">
                  <c:v>7.3953488372091947</c:v>
                </c:pt>
                <c:pt idx="1737">
                  <c:v>8.3255813953485003</c:v>
                </c:pt>
                <c:pt idx="1738">
                  <c:v>6.023255813953182</c:v>
                </c:pt>
                <c:pt idx="1739">
                  <c:v>9.0697674418602059</c:v>
                </c:pt>
                <c:pt idx="1740">
                  <c:v>7.5348837209299377</c:v>
                </c:pt>
                <c:pt idx="1741">
                  <c:v>9.6744186046506808</c:v>
                </c:pt>
                <c:pt idx="1742">
                  <c:v>8.7906976744183964</c:v>
                </c:pt>
                <c:pt idx="1743">
                  <c:v>9.255813953488131</c:v>
                </c:pt>
                <c:pt idx="1744">
                  <c:v>10.372093023255522</c:v>
                </c:pt>
                <c:pt idx="1745">
                  <c:v>6.16279069767441</c:v>
                </c:pt>
                <c:pt idx="1746">
                  <c:v>9.7906976744183964</c:v>
                </c:pt>
                <c:pt idx="1747">
                  <c:v>8.3488372093020118</c:v>
                </c:pt>
                <c:pt idx="1748">
                  <c:v>7.7906976744183964</c:v>
                </c:pt>
                <c:pt idx="1749">
                  <c:v>6.7441860465112127</c:v>
                </c:pt>
                <c:pt idx="1750">
                  <c:v>10.883720930231958</c:v>
                </c:pt>
                <c:pt idx="1751">
                  <c:v>8.1627906976740867</c:v>
                </c:pt>
                <c:pt idx="1752">
                  <c:v>7.7906976744183964</c:v>
                </c:pt>
                <c:pt idx="1753">
                  <c:v>6.8604651162787675</c:v>
                </c:pt>
                <c:pt idx="1754">
                  <c:v>9.4418604651162177</c:v>
                </c:pt>
                <c:pt idx="1755">
                  <c:v>8.6976744186041923</c:v>
                </c:pt>
                <c:pt idx="1756">
                  <c:v>8.3488372093020118</c:v>
                </c:pt>
                <c:pt idx="1757">
                  <c:v>9.7906976744183964</c:v>
                </c:pt>
                <c:pt idx="1758">
                  <c:v>7.7674418604650466</c:v>
                </c:pt>
                <c:pt idx="1759">
                  <c:v>8.8837209302321174</c:v>
                </c:pt>
                <c:pt idx="1760">
                  <c:v>7.4418604651160569</c:v>
                </c:pt>
                <c:pt idx="1761">
                  <c:v>9.279069767441479</c:v>
                </c:pt>
                <c:pt idx="1762">
                  <c:v>7.6976744186043522</c:v>
                </c:pt>
                <c:pt idx="1763">
                  <c:v>7.7209302325578637</c:v>
                </c:pt>
                <c:pt idx="1764">
                  <c:v>8.4418604651158944</c:v>
                </c:pt>
                <c:pt idx="1765">
                  <c:v>5.8604651162787675</c:v>
                </c:pt>
                <c:pt idx="1766">
                  <c:v>9.9767441860461616</c:v>
                </c:pt>
                <c:pt idx="1767">
                  <c:v>8.813953488371908</c:v>
                </c:pt>
                <c:pt idx="1768">
                  <c:v>8.9999999999996714</c:v>
                </c:pt>
                <c:pt idx="1769">
                  <c:v>8.9767441860463215</c:v>
                </c:pt>
                <c:pt idx="1770">
                  <c:v>7.0232558139533436</c:v>
                </c:pt>
                <c:pt idx="1771">
                  <c:v>5.5116279069767495</c:v>
                </c:pt>
                <c:pt idx="1772">
                  <c:v>7.4186046511627053</c:v>
                </c:pt>
                <c:pt idx="1773">
                  <c:v>6.7674418604648858</c:v>
                </c:pt>
                <c:pt idx="1774">
                  <c:v>7.0465116279066935</c:v>
                </c:pt>
                <c:pt idx="1775">
                  <c:v>7.5116279069764262</c:v>
                </c:pt>
                <c:pt idx="1776">
                  <c:v>7.1627906976742484</c:v>
                </c:pt>
                <c:pt idx="1777">
                  <c:v>6.9069767441857888</c:v>
                </c:pt>
                <c:pt idx="1778">
                  <c:v>7.2790697674414799</c:v>
                </c:pt>
                <c:pt idx="1779">
                  <c:v>8.0465116279066944</c:v>
                </c:pt>
                <c:pt idx="1780">
                  <c:v>7.8604651162786867</c:v>
                </c:pt>
                <c:pt idx="1781">
                  <c:v>7.0697674418602858</c:v>
                </c:pt>
                <c:pt idx="1782">
                  <c:v>7.2558139534878885</c:v>
                </c:pt>
                <c:pt idx="1783">
                  <c:v>6.325581395348582</c:v>
                </c:pt>
                <c:pt idx="1784">
                  <c:v>6.5581395348833684</c:v>
                </c:pt>
                <c:pt idx="1785">
                  <c:v>7.5813953488367991</c:v>
                </c:pt>
                <c:pt idx="1786">
                  <c:v>8.7906976744183147</c:v>
                </c:pt>
                <c:pt idx="1787">
                  <c:v>5.4651162790694867</c:v>
                </c:pt>
                <c:pt idx="1788">
                  <c:v>6.5813953488371215</c:v>
                </c:pt>
                <c:pt idx="1789">
                  <c:v>5.9302325581394619</c:v>
                </c:pt>
                <c:pt idx="1790">
                  <c:v>8.3255813953485003</c:v>
                </c:pt>
                <c:pt idx="1791">
                  <c:v>7.4651162790696457</c:v>
                </c:pt>
                <c:pt idx="1792">
                  <c:v>6.8139534883717463</c:v>
                </c:pt>
                <c:pt idx="1793">
                  <c:v>7.0232558139530212</c:v>
                </c:pt>
                <c:pt idx="1794">
                  <c:v>6.6279069767437395</c:v>
                </c:pt>
                <c:pt idx="1795">
                  <c:v>8.2790697674415608</c:v>
                </c:pt>
                <c:pt idx="1796">
                  <c:v>6.1627906976741667</c:v>
                </c:pt>
                <c:pt idx="1797">
                  <c:v>7.6279069767438203</c:v>
                </c:pt>
                <c:pt idx="1798">
                  <c:v>7.7674418604651274</c:v>
                </c:pt>
                <c:pt idx="1799">
                  <c:v>7.976744186046079</c:v>
                </c:pt>
                <c:pt idx="1800">
                  <c:v>7.325581395348582</c:v>
                </c:pt>
                <c:pt idx="1801">
                  <c:v>6.3488372093022543</c:v>
                </c:pt>
                <c:pt idx="1802">
                  <c:v>7.1395348837207369</c:v>
                </c:pt>
                <c:pt idx="1803">
                  <c:v>8.4651162790694858</c:v>
                </c:pt>
                <c:pt idx="1804">
                  <c:v>6.7674418604649667</c:v>
                </c:pt>
                <c:pt idx="1805">
                  <c:v>5.6744186046508416</c:v>
                </c:pt>
                <c:pt idx="1806">
                  <c:v>7.5348837209299377</c:v>
                </c:pt>
                <c:pt idx="1807">
                  <c:v>8.3023255813951522</c:v>
                </c:pt>
                <c:pt idx="1808">
                  <c:v>7.6279069767442236</c:v>
                </c:pt>
                <c:pt idx="1809">
                  <c:v>8.2558139534882091</c:v>
                </c:pt>
                <c:pt idx="1810">
                  <c:v>6.5116279069767495</c:v>
                </c:pt>
                <c:pt idx="1811">
                  <c:v>7.1627906976742484</c:v>
                </c:pt>
                <c:pt idx="1812">
                  <c:v>6.7209302325581062</c:v>
                </c:pt>
                <c:pt idx="1813">
                  <c:v>6.55813953488361</c:v>
                </c:pt>
                <c:pt idx="1814">
                  <c:v>7.0465116279066935</c:v>
                </c:pt>
                <c:pt idx="1815">
                  <c:v>7.6279069767440619</c:v>
                </c:pt>
                <c:pt idx="1816">
                  <c:v>8.5581395348835301</c:v>
                </c:pt>
                <c:pt idx="1817">
                  <c:v>8.5116279069765071</c:v>
                </c:pt>
                <c:pt idx="1818">
                  <c:v>6.5116279069767495</c:v>
                </c:pt>
                <c:pt idx="1819">
                  <c:v>7.7441860465113743</c:v>
                </c:pt>
                <c:pt idx="1820">
                  <c:v>8.1162790697671454</c:v>
                </c:pt>
                <c:pt idx="1821">
                  <c:v>8.162790697674005</c:v>
                </c:pt>
                <c:pt idx="1822">
                  <c:v>6.8837209302323599</c:v>
                </c:pt>
                <c:pt idx="1823">
                  <c:v>6.1627906976741667</c:v>
                </c:pt>
                <c:pt idx="1824">
                  <c:v>6.7674418604648041</c:v>
                </c:pt>
                <c:pt idx="1825">
                  <c:v>7.186046511627759</c:v>
                </c:pt>
                <c:pt idx="1826">
                  <c:v>6.9302325581392203</c:v>
                </c:pt>
                <c:pt idx="1827">
                  <c:v>6.1860465116276773</c:v>
                </c:pt>
                <c:pt idx="1828">
                  <c:v>8.7906976744184782</c:v>
                </c:pt>
                <c:pt idx="1829">
                  <c:v>7.9302325581393811</c:v>
                </c:pt>
                <c:pt idx="1830">
                  <c:v>7.627906976743982</c:v>
                </c:pt>
                <c:pt idx="1831">
                  <c:v>7.7441860465113743</c:v>
                </c:pt>
                <c:pt idx="1832">
                  <c:v>5.9999999999996723</c:v>
                </c:pt>
                <c:pt idx="1833">
                  <c:v>7.5813953488367991</c:v>
                </c:pt>
                <c:pt idx="1834">
                  <c:v>6.7906976744183964</c:v>
                </c:pt>
                <c:pt idx="1835">
                  <c:v>8.6744186046507608</c:v>
                </c:pt>
                <c:pt idx="1836">
                  <c:v>7.3720930232557649</c:v>
                </c:pt>
                <c:pt idx="1837">
                  <c:v>7.0930232558136348</c:v>
                </c:pt>
                <c:pt idx="1838">
                  <c:v>7.953488372092731</c:v>
                </c:pt>
                <c:pt idx="1839">
                  <c:v>8.0697674418602059</c:v>
                </c:pt>
                <c:pt idx="1840">
                  <c:v>7.2325581395346994</c:v>
                </c:pt>
                <c:pt idx="1841">
                  <c:v>8.0232558139531829</c:v>
                </c:pt>
                <c:pt idx="1842">
                  <c:v>7.2558139534880484</c:v>
                </c:pt>
                <c:pt idx="1843">
                  <c:v>7.1395348837208177</c:v>
                </c:pt>
                <c:pt idx="1844">
                  <c:v>7.3720930232555233</c:v>
                </c:pt>
                <c:pt idx="1845">
                  <c:v>6.7209302325580262</c:v>
                </c:pt>
                <c:pt idx="1846">
                  <c:v>6.255813953488131</c:v>
                </c:pt>
                <c:pt idx="1847">
                  <c:v>7.0465116279067743</c:v>
                </c:pt>
                <c:pt idx="1848">
                  <c:v>6.9767441860463224</c:v>
                </c:pt>
                <c:pt idx="1849">
                  <c:v>6.1860465116275973</c:v>
                </c:pt>
                <c:pt idx="1850">
                  <c:v>7.651162790697251</c:v>
                </c:pt>
                <c:pt idx="1851">
                  <c:v>7.3023255813951522</c:v>
                </c:pt>
                <c:pt idx="1852">
                  <c:v>7.8837209302322799</c:v>
                </c:pt>
                <c:pt idx="1853">
                  <c:v>6.4418604651161369</c:v>
                </c:pt>
                <c:pt idx="1854">
                  <c:v>5.395348837209033</c:v>
                </c:pt>
                <c:pt idx="1855">
                  <c:v>7.3953488372092764</c:v>
                </c:pt>
                <c:pt idx="1856">
                  <c:v>6.6046511627904705</c:v>
                </c:pt>
                <c:pt idx="1857">
                  <c:v>7.627906976743982</c:v>
                </c:pt>
                <c:pt idx="1858">
                  <c:v>7.1395348837207369</c:v>
                </c:pt>
                <c:pt idx="1859">
                  <c:v>7.3720930232556041</c:v>
                </c:pt>
                <c:pt idx="1860">
                  <c:v>7.5581395348835301</c:v>
                </c:pt>
                <c:pt idx="1861">
                  <c:v>6.9767441860462416</c:v>
                </c:pt>
                <c:pt idx="1862">
                  <c:v>7.8372093023253369</c:v>
                </c:pt>
                <c:pt idx="1863">
                  <c:v>7.4883720930229147</c:v>
                </c:pt>
                <c:pt idx="1864">
                  <c:v>7.4418604651159743</c:v>
                </c:pt>
                <c:pt idx="1865">
                  <c:v>7.0465116279068543</c:v>
                </c:pt>
                <c:pt idx="1866">
                  <c:v>8.372093023255605</c:v>
                </c:pt>
                <c:pt idx="1867">
                  <c:v>6.6511627906974127</c:v>
                </c:pt>
                <c:pt idx="1868">
                  <c:v>6.9534883720928109</c:v>
                </c:pt>
                <c:pt idx="1869">
                  <c:v>6.8837209302323599</c:v>
                </c:pt>
                <c:pt idx="1870">
                  <c:v>8.0697674418602841</c:v>
                </c:pt>
                <c:pt idx="1871">
                  <c:v>6.7674418604648858</c:v>
                </c:pt>
                <c:pt idx="1872">
                  <c:v>8.5348837209299386</c:v>
                </c:pt>
                <c:pt idx="1873">
                  <c:v>7.4418604651160569</c:v>
                </c:pt>
                <c:pt idx="1874">
                  <c:v>8.3255813953486637</c:v>
                </c:pt>
                <c:pt idx="1875">
                  <c:v>6.5581395348835301</c:v>
                </c:pt>
                <c:pt idx="1876">
                  <c:v>7.8837209302321973</c:v>
                </c:pt>
                <c:pt idx="1877">
                  <c:v>7.395348837209033</c:v>
                </c:pt>
                <c:pt idx="1878">
                  <c:v>7.395348837209033</c:v>
                </c:pt>
                <c:pt idx="1879">
                  <c:v>7.1395348837208177</c:v>
                </c:pt>
                <c:pt idx="1880">
                  <c:v>7.3720930232556041</c:v>
                </c:pt>
                <c:pt idx="1881">
                  <c:v>6.883720930232279</c:v>
                </c:pt>
                <c:pt idx="1882">
                  <c:v>7.9302325581392994</c:v>
                </c:pt>
                <c:pt idx="1883">
                  <c:v>6.9534883720928109</c:v>
                </c:pt>
                <c:pt idx="1884">
                  <c:v>7.0232558139532637</c:v>
                </c:pt>
                <c:pt idx="1885">
                  <c:v>7.8604651162787684</c:v>
                </c:pt>
                <c:pt idx="1886">
                  <c:v>8.9767441860461616</c:v>
                </c:pt>
                <c:pt idx="1887">
                  <c:v>7.7906976744183964</c:v>
                </c:pt>
                <c:pt idx="1888">
                  <c:v>6.8604651162789283</c:v>
                </c:pt>
                <c:pt idx="1889">
                  <c:v>6.1395348837206569</c:v>
                </c:pt>
                <c:pt idx="1890">
                  <c:v>6.9069767441859513</c:v>
                </c:pt>
                <c:pt idx="1891">
                  <c:v>7.2325581395346195</c:v>
                </c:pt>
                <c:pt idx="1892">
                  <c:v>6.2790697674416416</c:v>
                </c:pt>
                <c:pt idx="1893">
                  <c:v>7.2790697674417215</c:v>
                </c:pt>
                <c:pt idx="1894">
                  <c:v>7.4186046511625445</c:v>
                </c:pt>
                <c:pt idx="1895">
                  <c:v>7.9534883720928926</c:v>
                </c:pt>
                <c:pt idx="1896">
                  <c:v>7.4186046511624637</c:v>
                </c:pt>
                <c:pt idx="1897">
                  <c:v>8.0465116279067743</c:v>
                </c:pt>
                <c:pt idx="1898">
                  <c:v>8.1627906976741667</c:v>
                </c:pt>
                <c:pt idx="1899">
                  <c:v>6.9302325581392203</c:v>
                </c:pt>
                <c:pt idx="1900">
                  <c:v>6.5348837209299377</c:v>
                </c:pt>
                <c:pt idx="1901">
                  <c:v>8.3255813953486637</c:v>
                </c:pt>
                <c:pt idx="1902">
                  <c:v>6.9534883720928109</c:v>
                </c:pt>
                <c:pt idx="1903">
                  <c:v>6.5813953488371215</c:v>
                </c:pt>
                <c:pt idx="1904">
                  <c:v>8.5116279069764271</c:v>
                </c:pt>
                <c:pt idx="1905">
                  <c:v>8.3255813953485003</c:v>
                </c:pt>
                <c:pt idx="1906">
                  <c:v>7.2558139534878885</c:v>
                </c:pt>
                <c:pt idx="1907">
                  <c:v>6.3720930232555233</c:v>
                </c:pt>
                <c:pt idx="1908">
                  <c:v>6.9534883720927301</c:v>
                </c:pt>
                <c:pt idx="1909">
                  <c:v>6.9999999999997522</c:v>
                </c:pt>
                <c:pt idx="1910">
                  <c:v>5.9302325581393012</c:v>
                </c:pt>
                <c:pt idx="1911">
                  <c:v>7.0697674418600434</c:v>
                </c:pt>
                <c:pt idx="1912">
                  <c:v>7.4651162790694858</c:v>
                </c:pt>
                <c:pt idx="1913">
                  <c:v>7.0930232558135549</c:v>
                </c:pt>
                <c:pt idx="1914">
                  <c:v>7.1627906976742484</c:v>
                </c:pt>
                <c:pt idx="1915">
                  <c:v>7.209302325581108</c:v>
                </c:pt>
                <c:pt idx="1916">
                  <c:v>6.1395348837208177</c:v>
                </c:pt>
                <c:pt idx="1917">
                  <c:v>6.5116279069765879</c:v>
                </c:pt>
                <c:pt idx="1918">
                  <c:v>7.5581395348835301</c:v>
                </c:pt>
                <c:pt idx="1919">
                  <c:v>6.325581395348582</c:v>
                </c:pt>
                <c:pt idx="1920">
                  <c:v>7.8372093023253369</c:v>
                </c:pt>
                <c:pt idx="1921">
                  <c:v>7.4651162790694858</c:v>
                </c:pt>
                <c:pt idx="1922">
                  <c:v>6.7441860465114551</c:v>
                </c:pt>
                <c:pt idx="1923">
                  <c:v>6.7906976744186389</c:v>
                </c:pt>
                <c:pt idx="1924">
                  <c:v>7.2790697674418023</c:v>
                </c:pt>
                <c:pt idx="1925">
                  <c:v>6.6744186046510841</c:v>
                </c:pt>
                <c:pt idx="1926">
                  <c:v>7.9069767441857888</c:v>
                </c:pt>
                <c:pt idx="1927">
                  <c:v>6.4651162790694059</c:v>
                </c:pt>
                <c:pt idx="1928">
                  <c:v>7.1627906976740867</c:v>
                </c:pt>
                <c:pt idx="1929">
                  <c:v>5.6511627906974926</c:v>
                </c:pt>
                <c:pt idx="1930">
                  <c:v>7.3953488372091156</c:v>
                </c:pt>
                <c:pt idx="1931">
                  <c:v>8.7441860465112953</c:v>
                </c:pt>
                <c:pt idx="1932">
                  <c:v>6.883720930232279</c:v>
                </c:pt>
                <c:pt idx="1933">
                  <c:v>7.6744186046509233</c:v>
                </c:pt>
                <c:pt idx="1934">
                  <c:v>7.581395348836879</c:v>
                </c:pt>
                <c:pt idx="1935">
                  <c:v>5.8604651162786867</c:v>
                </c:pt>
                <c:pt idx="1936">
                  <c:v>6.8139534883719879</c:v>
                </c:pt>
                <c:pt idx="1937">
                  <c:v>7.3953488372091156</c:v>
                </c:pt>
                <c:pt idx="1938">
                  <c:v>6.9069767441857888</c:v>
                </c:pt>
                <c:pt idx="1939">
                  <c:v>6.9534883720928109</c:v>
                </c:pt>
                <c:pt idx="1940">
                  <c:v>6.9069767441857888</c:v>
                </c:pt>
                <c:pt idx="1941">
                  <c:v>6.0930232558136348</c:v>
                </c:pt>
                <c:pt idx="1942">
                  <c:v>7.2558139534882109</c:v>
                </c:pt>
                <c:pt idx="1943">
                  <c:v>7.1860465116276773</c:v>
                </c:pt>
                <c:pt idx="1944">
                  <c:v>7.6046511627906312</c:v>
                </c:pt>
                <c:pt idx="1945">
                  <c:v>8.3255813953485003</c:v>
                </c:pt>
                <c:pt idx="1946">
                  <c:v>5.9999999999997522</c:v>
                </c:pt>
                <c:pt idx="1947">
                  <c:v>6.4186046511627062</c:v>
                </c:pt>
                <c:pt idx="1948">
                  <c:v>7.6511627906976543</c:v>
                </c:pt>
                <c:pt idx="1949">
                  <c:v>6.3720930232556041</c:v>
                </c:pt>
                <c:pt idx="1950">
                  <c:v>7.325581395348582</c:v>
                </c:pt>
                <c:pt idx="1951">
                  <c:v>8.1627906976740867</c:v>
                </c:pt>
                <c:pt idx="1952">
                  <c:v>7.2790697674416407</c:v>
                </c:pt>
                <c:pt idx="1953">
                  <c:v>6.6976744186043531</c:v>
                </c:pt>
                <c:pt idx="1954">
                  <c:v>7.581395348836959</c:v>
                </c:pt>
                <c:pt idx="1955">
                  <c:v>8.7674418604647251</c:v>
                </c:pt>
                <c:pt idx="1956">
                  <c:v>7.2790697674418023</c:v>
                </c:pt>
                <c:pt idx="1957">
                  <c:v>7.0232558139532637</c:v>
                </c:pt>
                <c:pt idx="1958">
                  <c:v>7.0697674418601233</c:v>
                </c:pt>
                <c:pt idx="1959">
                  <c:v>7.0465116279068543</c:v>
                </c:pt>
                <c:pt idx="1960">
                  <c:v>8.1395348837204935</c:v>
                </c:pt>
                <c:pt idx="1961">
                  <c:v>6.6279069767437395</c:v>
                </c:pt>
                <c:pt idx="1962">
                  <c:v>5.9069767441861121</c:v>
                </c:pt>
                <c:pt idx="1963">
                  <c:v>7.0697674418602041</c:v>
                </c:pt>
                <c:pt idx="1964">
                  <c:v>8.1162790697672271</c:v>
                </c:pt>
                <c:pt idx="1965">
                  <c:v>7.0465116279067743</c:v>
                </c:pt>
                <c:pt idx="1966">
                  <c:v>8.2558139534880493</c:v>
                </c:pt>
                <c:pt idx="1967">
                  <c:v>7.0930232558138773</c:v>
                </c:pt>
                <c:pt idx="1968">
                  <c:v>7.2325581395346994</c:v>
                </c:pt>
                <c:pt idx="1969">
                  <c:v>6.0930232558136348</c:v>
                </c:pt>
                <c:pt idx="1970">
                  <c:v>6.6511627906974926</c:v>
                </c:pt>
                <c:pt idx="1971">
                  <c:v>8.441860465116056</c:v>
                </c:pt>
                <c:pt idx="1972">
                  <c:v>7.3488372093021752</c:v>
                </c:pt>
                <c:pt idx="1973">
                  <c:v>6.8837209302323599</c:v>
                </c:pt>
                <c:pt idx="1974">
                  <c:v>8.0465116279066127</c:v>
                </c:pt>
                <c:pt idx="1975">
                  <c:v>6.4651162790697283</c:v>
                </c:pt>
                <c:pt idx="1976">
                  <c:v>7.0930232558137147</c:v>
                </c:pt>
                <c:pt idx="1977">
                  <c:v>7.1395348837205752</c:v>
                </c:pt>
                <c:pt idx="1978">
                  <c:v>7.2093023255812705</c:v>
                </c:pt>
                <c:pt idx="1979">
                  <c:v>6.8372093023253377</c:v>
                </c:pt>
                <c:pt idx="1980">
                  <c:v>6.697674418604433</c:v>
                </c:pt>
                <c:pt idx="1981">
                  <c:v>6.6279069767438195</c:v>
                </c:pt>
                <c:pt idx="1982">
                  <c:v>6.3953488372091956</c:v>
                </c:pt>
                <c:pt idx="1983">
                  <c:v>6.6976744186043531</c:v>
                </c:pt>
                <c:pt idx="1984">
                  <c:v>6.5116279069765879</c:v>
                </c:pt>
                <c:pt idx="1985">
                  <c:v>7.9999999999997531</c:v>
                </c:pt>
                <c:pt idx="1986">
                  <c:v>6.6744186046510032</c:v>
                </c:pt>
                <c:pt idx="1987">
                  <c:v>7.186046511627759</c:v>
                </c:pt>
                <c:pt idx="1988">
                  <c:v>6.0465116279069369</c:v>
                </c:pt>
                <c:pt idx="1989">
                  <c:v>7.9534883720929725</c:v>
                </c:pt>
                <c:pt idx="1990">
                  <c:v>7.3720930232555233</c:v>
                </c:pt>
                <c:pt idx="1991">
                  <c:v>8.604651162790228</c:v>
                </c:pt>
                <c:pt idx="1992">
                  <c:v>5.8372093023254994</c:v>
                </c:pt>
                <c:pt idx="1993">
                  <c:v>7.3953488372089531</c:v>
                </c:pt>
                <c:pt idx="1994">
                  <c:v>7.5581395348835301</c:v>
                </c:pt>
                <c:pt idx="1995">
                  <c:v>8.3023255813952321</c:v>
                </c:pt>
                <c:pt idx="1996">
                  <c:v>7.3255813953485012</c:v>
                </c:pt>
                <c:pt idx="1997">
                  <c:v>6.8139534883718262</c:v>
                </c:pt>
                <c:pt idx="1998">
                  <c:v>7.7209302325579436</c:v>
                </c:pt>
                <c:pt idx="1999">
                  <c:v>6.3255813953486619</c:v>
                </c:pt>
                <c:pt idx="2000">
                  <c:v>5.8372093023254177</c:v>
                </c:pt>
                <c:pt idx="2001">
                  <c:v>8.4651162790695675</c:v>
                </c:pt>
                <c:pt idx="2002">
                  <c:v>8.1860465116275165</c:v>
                </c:pt>
                <c:pt idx="2003">
                  <c:v>6.4883720930229156</c:v>
                </c:pt>
                <c:pt idx="2004">
                  <c:v>7.9767441860462416</c:v>
                </c:pt>
                <c:pt idx="2005">
                  <c:v>7.186046511627759</c:v>
                </c:pt>
                <c:pt idx="2006">
                  <c:v>7.7209302325577838</c:v>
                </c:pt>
                <c:pt idx="2007">
                  <c:v>6.8372093023252569</c:v>
                </c:pt>
                <c:pt idx="2008">
                  <c:v>6.9534883720928109</c:v>
                </c:pt>
                <c:pt idx="2009">
                  <c:v>6.9534883720928109</c:v>
                </c:pt>
                <c:pt idx="2010">
                  <c:v>7.8372093023254177</c:v>
                </c:pt>
                <c:pt idx="2011">
                  <c:v>7.3720930232556841</c:v>
                </c:pt>
                <c:pt idx="2012">
                  <c:v>6.8372093023253377</c:v>
                </c:pt>
                <c:pt idx="2013">
                  <c:v>7.6744186046508425</c:v>
                </c:pt>
                <c:pt idx="2014">
                  <c:v>7.3255813953487436</c:v>
                </c:pt>
                <c:pt idx="2015">
                  <c:v>7.2325581395345377</c:v>
                </c:pt>
                <c:pt idx="2016">
                  <c:v>6.9069767441857088</c:v>
                </c:pt>
                <c:pt idx="2017">
                  <c:v>7.6046511627905522</c:v>
                </c:pt>
                <c:pt idx="2018">
                  <c:v>8.9767441860461616</c:v>
                </c:pt>
                <c:pt idx="2019">
                  <c:v>9.5813953488367982</c:v>
                </c:pt>
                <c:pt idx="2020">
                  <c:v>6.9534883720928109</c:v>
                </c:pt>
                <c:pt idx="2021">
                  <c:v>8.1860465116275982</c:v>
                </c:pt>
                <c:pt idx="2022">
                  <c:v>7.7906976744183964</c:v>
                </c:pt>
                <c:pt idx="2023">
                  <c:v>6.8604651162789283</c:v>
                </c:pt>
                <c:pt idx="2024">
                  <c:v>8.9767441860463215</c:v>
                </c:pt>
                <c:pt idx="2025">
                  <c:v>8.1860465116275165</c:v>
                </c:pt>
                <c:pt idx="2026">
                  <c:v>7.2093023255811888</c:v>
                </c:pt>
                <c:pt idx="2027">
                  <c:v>7.6976744186043522</c:v>
                </c:pt>
                <c:pt idx="2028">
                  <c:v>6.7906976744183964</c:v>
                </c:pt>
                <c:pt idx="2029">
                  <c:v>9.4651162790697292</c:v>
                </c:pt>
                <c:pt idx="2030">
                  <c:v>7.1162790697672262</c:v>
                </c:pt>
                <c:pt idx="2031">
                  <c:v>6.9999999999996723</c:v>
                </c:pt>
                <c:pt idx="2032">
                  <c:v>8.2093023255812696</c:v>
                </c:pt>
                <c:pt idx="2033">
                  <c:v>8.3488372093021734</c:v>
                </c:pt>
                <c:pt idx="2034">
                  <c:v>7.0465116279066935</c:v>
                </c:pt>
                <c:pt idx="2035">
                  <c:v>8.3953488372091947</c:v>
                </c:pt>
                <c:pt idx="2036">
                  <c:v>8.0465116279066944</c:v>
                </c:pt>
                <c:pt idx="2037">
                  <c:v>7.6511627906974926</c:v>
                </c:pt>
                <c:pt idx="2038">
                  <c:v>7.6046511627906312</c:v>
                </c:pt>
                <c:pt idx="2039">
                  <c:v>7.0465116279068543</c:v>
                </c:pt>
                <c:pt idx="2040">
                  <c:v>9.1627906976739251</c:v>
                </c:pt>
                <c:pt idx="2041">
                  <c:v>6.9767441860464832</c:v>
                </c:pt>
                <c:pt idx="2042">
                  <c:v>7.581395348836959</c:v>
                </c:pt>
                <c:pt idx="2043">
                  <c:v>7.3953488372091947</c:v>
                </c:pt>
                <c:pt idx="2044">
                  <c:v>7.4186046511623847</c:v>
                </c:pt>
                <c:pt idx="2045">
                  <c:v>7.7209302325578637</c:v>
                </c:pt>
                <c:pt idx="2046">
                  <c:v>8.6976744186043522</c:v>
                </c:pt>
                <c:pt idx="2047">
                  <c:v>9.255813953488131</c:v>
                </c:pt>
                <c:pt idx="2048">
                  <c:v>7.3720930232555233</c:v>
                </c:pt>
                <c:pt idx="2049">
                  <c:v>6.7209302325578637</c:v>
                </c:pt>
                <c:pt idx="2050">
                  <c:v>6.9069767441857888</c:v>
                </c:pt>
                <c:pt idx="2051">
                  <c:v>8.441860465116056</c:v>
                </c:pt>
                <c:pt idx="2052">
                  <c:v>6.8372093023252569</c:v>
                </c:pt>
                <c:pt idx="2053">
                  <c:v>6.883720930232279</c:v>
                </c:pt>
                <c:pt idx="2054">
                  <c:v>7.1627906976740867</c:v>
                </c:pt>
                <c:pt idx="2055">
                  <c:v>7.1162790697672262</c:v>
                </c:pt>
                <c:pt idx="2056">
                  <c:v>7.5581395348834484</c:v>
                </c:pt>
                <c:pt idx="2057">
                  <c:v>7.813953488371908</c:v>
                </c:pt>
                <c:pt idx="2058">
                  <c:v>8.6511627906974926</c:v>
                </c:pt>
                <c:pt idx="2059">
                  <c:v>7.7906976744182357</c:v>
                </c:pt>
                <c:pt idx="2060">
                  <c:v>7.1860465116279197</c:v>
                </c:pt>
                <c:pt idx="2061">
                  <c:v>7.3255813953485012</c:v>
                </c:pt>
                <c:pt idx="2062">
                  <c:v>6.4186046511623838</c:v>
                </c:pt>
                <c:pt idx="2063">
                  <c:v>6.3488372093021734</c:v>
                </c:pt>
                <c:pt idx="2064">
                  <c:v>7.0930232558135549</c:v>
                </c:pt>
                <c:pt idx="2065">
                  <c:v>7.023255813953182</c:v>
                </c:pt>
                <c:pt idx="2066">
                  <c:v>6.6976744186045147</c:v>
                </c:pt>
                <c:pt idx="2067">
                  <c:v>4.8604651162792525</c:v>
                </c:pt>
                <c:pt idx="2068">
                  <c:v>5.3255813953485021</c:v>
                </c:pt>
                <c:pt idx="2069">
                  <c:v>5.3720930232556841</c:v>
                </c:pt>
                <c:pt idx="2070">
                  <c:v>5.255813953488131</c:v>
                </c:pt>
                <c:pt idx="2071">
                  <c:v>8.2558139534879693</c:v>
                </c:pt>
                <c:pt idx="2072">
                  <c:v>7.1860465116275973</c:v>
                </c:pt>
                <c:pt idx="2073">
                  <c:v>6.883720930232279</c:v>
                </c:pt>
                <c:pt idx="2074">
                  <c:v>6.6744186046510032</c:v>
                </c:pt>
                <c:pt idx="2075">
                  <c:v>7.1395348837207369</c:v>
                </c:pt>
                <c:pt idx="2076">
                  <c:v>7.2093023255809463</c:v>
                </c:pt>
                <c:pt idx="2077">
                  <c:v>7.7441860465113743</c:v>
                </c:pt>
                <c:pt idx="2078">
                  <c:v>6.1860465116275973</c:v>
                </c:pt>
                <c:pt idx="2079">
                  <c:v>6.9534883720928109</c:v>
                </c:pt>
                <c:pt idx="2080">
                  <c:v>7.0930232558137147</c:v>
                </c:pt>
                <c:pt idx="2081">
                  <c:v>7.0930232558138773</c:v>
                </c:pt>
                <c:pt idx="2082">
                  <c:v>7.3720930232555233</c:v>
                </c:pt>
                <c:pt idx="2083">
                  <c:v>7.7441860465113743</c:v>
                </c:pt>
                <c:pt idx="2084">
                  <c:v>7.4651162790695667</c:v>
                </c:pt>
                <c:pt idx="2085">
                  <c:v>8.4883720930230773</c:v>
                </c:pt>
                <c:pt idx="2086">
                  <c:v>8.3255813953485003</c:v>
                </c:pt>
                <c:pt idx="2087">
                  <c:v>6.4883720930230773</c:v>
                </c:pt>
                <c:pt idx="2088">
                  <c:v>6.6511627906976543</c:v>
                </c:pt>
                <c:pt idx="2089">
                  <c:v>6.5348837209299377</c:v>
                </c:pt>
                <c:pt idx="2090">
                  <c:v>6.9767441860461616</c:v>
                </c:pt>
                <c:pt idx="2091">
                  <c:v>7.4883720930227549</c:v>
                </c:pt>
                <c:pt idx="2092">
                  <c:v>6.6976744186041914</c:v>
                </c:pt>
                <c:pt idx="2093">
                  <c:v>6.023255813953182</c:v>
                </c:pt>
                <c:pt idx="2094">
                  <c:v>6.6976744186041914</c:v>
                </c:pt>
                <c:pt idx="2095">
                  <c:v>8.3023255813953138</c:v>
                </c:pt>
                <c:pt idx="2096">
                  <c:v>5.4883720930230773</c:v>
                </c:pt>
                <c:pt idx="2097">
                  <c:v>7.6976744186043522</c:v>
                </c:pt>
                <c:pt idx="2098">
                  <c:v>7.3023255813949906</c:v>
                </c:pt>
                <c:pt idx="2099">
                  <c:v>5.999999999999833</c:v>
                </c:pt>
                <c:pt idx="2100">
                  <c:v>8.5581395348834484</c:v>
                </c:pt>
                <c:pt idx="2101">
                  <c:v>7.6976744186043522</c:v>
                </c:pt>
                <c:pt idx="2102">
                  <c:v>6.9302325581393012</c:v>
                </c:pt>
                <c:pt idx="2103">
                  <c:v>6.7441860465115351</c:v>
                </c:pt>
                <c:pt idx="2104">
                  <c:v>7.9999999999995106</c:v>
                </c:pt>
                <c:pt idx="2105">
                  <c:v>8.4418604651158944</c:v>
                </c:pt>
                <c:pt idx="2106">
                  <c:v>8.5116279069762655</c:v>
                </c:pt>
                <c:pt idx="2107">
                  <c:v>6.7674418604648858</c:v>
                </c:pt>
                <c:pt idx="2108">
                  <c:v>5.627906976743982</c:v>
                </c:pt>
                <c:pt idx="2109">
                  <c:v>7.6046511627904705</c:v>
                </c:pt>
                <c:pt idx="2110">
                  <c:v>6.186046511627759</c:v>
                </c:pt>
                <c:pt idx="2111">
                  <c:v>7.9767441860463215</c:v>
                </c:pt>
                <c:pt idx="2112">
                  <c:v>8.651162790697331</c:v>
                </c:pt>
                <c:pt idx="2113">
                  <c:v>6.9069767441859513</c:v>
                </c:pt>
                <c:pt idx="2114">
                  <c:v>6.4651162790695667</c:v>
                </c:pt>
                <c:pt idx="2115">
                  <c:v>7.3720930232553616</c:v>
                </c:pt>
                <c:pt idx="2116">
                  <c:v>6.3255813953488236</c:v>
                </c:pt>
                <c:pt idx="2117">
                  <c:v>7.3023255813949906</c:v>
                </c:pt>
                <c:pt idx="2118">
                  <c:v>7.3720930232555233</c:v>
                </c:pt>
                <c:pt idx="2119">
                  <c:v>7.5348837209299377</c:v>
                </c:pt>
                <c:pt idx="2120">
                  <c:v>5.0465116279066935</c:v>
                </c:pt>
                <c:pt idx="2121">
                  <c:v>6.023255813953182</c:v>
                </c:pt>
                <c:pt idx="2122">
                  <c:v>3.7209302325580254</c:v>
                </c:pt>
                <c:pt idx="2123">
                  <c:v>4.6511627906974926</c:v>
                </c:pt>
                <c:pt idx="2124">
                  <c:v>6.3488372093021734</c:v>
                </c:pt>
                <c:pt idx="2125">
                  <c:v>3.8139534883719075</c:v>
                </c:pt>
                <c:pt idx="2126">
                  <c:v>5.9767441860461616</c:v>
                </c:pt>
                <c:pt idx="2127">
                  <c:v>4.9999999999996723</c:v>
                </c:pt>
                <c:pt idx="2128">
                  <c:v>5.511627906976428</c:v>
                </c:pt>
                <c:pt idx="2129">
                  <c:v>6.6976744186041914</c:v>
                </c:pt>
                <c:pt idx="2130">
                  <c:v>5.3488372093023351</c:v>
                </c:pt>
                <c:pt idx="2131">
                  <c:v>4.5581395348837717</c:v>
                </c:pt>
                <c:pt idx="2132">
                  <c:v>7.0930232558137147</c:v>
                </c:pt>
                <c:pt idx="2133">
                  <c:v>2.6046511627907938</c:v>
                </c:pt>
                <c:pt idx="2134">
                  <c:v>5.3720930232558466</c:v>
                </c:pt>
                <c:pt idx="2135">
                  <c:v>6.5116279069765879</c:v>
                </c:pt>
                <c:pt idx="2136">
                  <c:v>5.813953488371908</c:v>
                </c:pt>
                <c:pt idx="2137">
                  <c:v>4.8139534883717463</c:v>
                </c:pt>
                <c:pt idx="2138">
                  <c:v>3.9069767441856289</c:v>
                </c:pt>
                <c:pt idx="2139">
                  <c:v>6.3953488372091956</c:v>
                </c:pt>
                <c:pt idx="2140">
                  <c:v>5.2790697674416416</c:v>
                </c:pt>
                <c:pt idx="2141">
                  <c:v>5.2093023255812705</c:v>
                </c:pt>
                <c:pt idx="2142">
                  <c:v>5.9302325581394619</c:v>
                </c:pt>
                <c:pt idx="2143">
                  <c:v>5.2093023255812705</c:v>
                </c:pt>
                <c:pt idx="2144">
                  <c:v>7.8837209302322799</c:v>
                </c:pt>
                <c:pt idx="2145">
                  <c:v>5.5116279069767495</c:v>
                </c:pt>
                <c:pt idx="2146">
                  <c:v>8.5813953488369599</c:v>
                </c:pt>
                <c:pt idx="2147">
                  <c:v>4.9302325581393012</c:v>
                </c:pt>
                <c:pt idx="2148">
                  <c:v>4.0930232558138764</c:v>
                </c:pt>
                <c:pt idx="2149">
                  <c:v>6.7209302325581861</c:v>
                </c:pt>
                <c:pt idx="2150">
                  <c:v>4.3488372093021734</c:v>
                </c:pt>
                <c:pt idx="2151">
                  <c:v>6.6976744186043531</c:v>
                </c:pt>
                <c:pt idx="2152">
                  <c:v>12.186046511627598</c:v>
                </c:pt>
                <c:pt idx="2153">
                  <c:v>6.0697674418600434</c:v>
                </c:pt>
                <c:pt idx="2154">
                  <c:v>3.3720930232555233</c:v>
                </c:pt>
                <c:pt idx="2155">
                  <c:v>5.0232558139535053</c:v>
                </c:pt>
                <c:pt idx="2156">
                  <c:v>7.4418604651162168</c:v>
                </c:pt>
                <c:pt idx="2157">
                  <c:v>4.2790697674416416</c:v>
                </c:pt>
                <c:pt idx="2158">
                  <c:v>10.093023255813552</c:v>
                </c:pt>
                <c:pt idx="2159">
                  <c:v>9.0697674418603658</c:v>
                </c:pt>
                <c:pt idx="2160">
                  <c:v>7.3255813953485012</c:v>
                </c:pt>
                <c:pt idx="2161">
                  <c:v>9.5581395348834484</c:v>
                </c:pt>
                <c:pt idx="2162">
                  <c:v>7.4883720930229147</c:v>
                </c:pt>
                <c:pt idx="2163">
                  <c:v>5.5348837209299377</c:v>
                </c:pt>
                <c:pt idx="2164">
                  <c:v>5.2093023255814304</c:v>
                </c:pt>
                <c:pt idx="2165">
                  <c:v>4.5581395348832876</c:v>
                </c:pt>
                <c:pt idx="2166">
                  <c:v>6.6976744186041914</c:v>
                </c:pt>
                <c:pt idx="2167">
                  <c:v>5.1860465116275973</c:v>
                </c:pt>
                <c:pt idx="2168">
                  <c:v>10.302325581394829</c:v>
                </c:pt>
                <c:pt idx="2169">
                  <c:v>8.2325581395344596</c:v>
                </c:pt>
                <c:pt idx="2170">
                  <c:v>7.5348837209301003</c:v>
                </c:pt>
                <c:pt idx="2171">
                  <c:v>5.0232558139533445</c:v>
                </c:pt>
                <c:pt idx="2172">
                  <c:v>6.2093023255812705</c:v>
                </c:pt>
                <c:pt idx="2173">
                  <c:v>7.4418604651160569</c:v>
                </c:pt>
                <c:pt idx="2174">
                  <c:v>6.9534883720928109</c:v>
                </c:pt>
                <c:pt idx="2175">
                  <c:v>12.162790697673927</c:v>
                </c:pt>
                <c:pt idx="2176">
                  <c:v>7.5116279069764262</c:v>
                </c:pt>
                <c:pt idx="2177">
                  <c:v>8.3488372093021734</c:v>
                </c:pt>
                <c:pt idx="2178">
                  <c:v>11.441860465116218</c:v>
                </c:pt>
                <c:pt idx="2179">
                  <c:v>8.1162790697669038</c:v>
                </c:pt>
                <c:pt idx="2180">
                  <c:v>7.1627906976742484</c:v>
                </c:pt>
                <c:pt idx="2181">
                  <c:v>8.116279069767387</c:v>
                </c:pt>
                <c:pt idx="2182">
                  <c:v>11.488372093022594</c:v>
                </c:pt>
                <c:pt idx="2183">
                  <c:v>7.9767441860463215</c:v>
                </c:pt>
                <c:pt idx="2184">
                  <c:v>10.534883720929939</c:v>
                </c:pt>
                <c:pt idx="2185">
                  <c:v>11.62790697674366</c:v>
                </c:pt>
                <c:pt idx="2186">
                  <c:v>7.0465116279066935</c:v>
                </c:pt>
                <c:pt idx="2187">
                  <c:v>8.5581395348836118</c:v>
                </c:pt>
                <c:pt idx="2188">
                  <c:v>6.9534883720924885</c:v>
                </c:pt>
                <c:pt idx="2189">
                  <c:v>9.4186046511623847</c:v>
                </c:pt>
                <c:pt idx="2190">
                  <c:v>6.395348837209033</c:v>
                </c:pt>
                <c:pt idx="2191">
                  <c:v>8.5813953488364767</c:v>
                </c:pt>
                <c:pt idx="2192">
                  <c:v>10.255813953488291</c:v>
                </c:pt>
                <c:pt idx="2193">
                  <c:v>9.1860465116274366</c:v>
                </c:pt>
                <c:pt idx="2194">
                  <c:v>8.6046511627906312</c:v>
                </c:pt>
                <c:pt idx="2195">
                  <c:v>9.6744186046505192</c:v>
                </c:pt>
                <c:pt idx="2196">
                  <c:v>11.74418604651105</c:v>
                </c:pt>
                <c:pt idx="2197">
                  <c:v>8.0465116279066944</c:v>
                </c:pt>
                <c:pt idx="2198">
                  <c:v>11.860465116278606</c:v>
                </c:pt>
                <c:pt idx="2199">
                  <c:v>7.7209302325581861</c:v>
                </c:pt>
                <c:pt idx="2200">
                  <c:v>11.627906976743819</c:v>
                </c:pt>
                <c:pt idx="2201">
                  <c:v>7.3255813953485012</c:v>
                </c:pt>
                <c:pt idx="2202">
                  <c:v>11.441860465116056</c:v>
                </c:pt>
                <c:pt idx="2203">
                  <c:v>11.162790697673602</c:v>
                </c:pt>
                <c:pt idx="2204">
                  <c:v>11.581395348836798</c:v>
                </c:pt>
                <c:pt idx="2205">
                  <c:v>12.534883720929777</c:v>
                </c:pt>
                <c:pt idx="2206">
                  <c:v>8.9069767441856271</c:v>
                </c:pt>
                <c:pt idx="2207">
                  <c:v>9.1395348837204153</c:v>
                </c:pt>
                <c:pt idx="2208">
                  <c:v>10.883720930231792</c:v>
                </c:pt>
                <c:pt idx="2209">
                  <c:v>11.999999999999348</c:v>
                </c:pt>
                <c:pt idx="2210">
                  <c:v>9.7906976744180731</c:v>
                </c:pt>
                <c:pt idx="2211">
                  <c:v>8.0930232558133923</c:v>
                </c:pt>
                <c:pt idx="2212">
                  <c:v>11.139534883720735</c:v>
                </c:pt>
                <c:pt idx="2213">
                  <c:v>10.604651162790631</c:v>
                </c:pt>
                <c:pt idx="2214">
                  <c:v>7.6976744186043522</c:v>
                </c:pt>
                <c:pt idx="2215">
                  <c:v>9.9534883720923268</c:v>
                </c:pt>
                <c:pt idx="2216">
                  <c:v>7.7906976744187189</c:v>
                </c:pt>
                <c:pt idx="2217">
                  <c:v>7.4651162790692434</c:v>
                </c:pt>
                <c:pt idx="2218">
                  <c:v>12.790697674418396</c:v>
                </c:pt>
                <c:pt idx="2219">
                  <c:v>10.395348837209358</c:v>
                </c:pt>
                <c:pt idx="2220">
                  <c:v>10.441860465116056</c:v>
                </c:pt>
                <c:pt idx="2221">
                  <c:v>8.9767441860461616</c:v>
                </c:pt>
                <c:pt idx="2222">
                  <c:v>12.465116279069889</c:v>
                </c:pt>
                <c:pt idx="2223">
                  <c:v>9.9767441860458383</c:v>
                </c:pt>
                <c:pt idx="2224">
                  <c:v>8.279069767441479</c:v>
                </c:pt>
                <c:pt idx="2225">
                  <c:v>11.023255813953183</c:v>
                </c:pt>
                <c:pt idx="2226">
                  <c:v>9.1162790697672254</c:v>
                </c:pt>
                <c:pt idx="2227">
                  <c:v>7.2558139534879684</c:v>
                </c:pt>
                <c:pt idx="2228">
                  <c:v>7.3255813953485012</c:v>
                </c:pt>
                <c:pt idx="2229">
                  <c:v>10.186046511628081</c:v>
                </c:pt>
                <c:pt idx="2230">
                  <c:v>8.0232558139528596</c:v>
                </c:pt>
                <c:pt idx="2231">
                  <c:v>8.7674418604645634</c:v>
                </c:pt>
                <c:pt idx="2232">
                  <c:v>6.069767441860205</c:v>
                </c:pt>
                <c:pt idx="2233">
                  <c:v>6.8372093023254177</c:v>
                </c:pt>
                <c:pt idx="2234">
                  <c:v>9.418604651162223</c:v>
                </c:pt>
                <c:pt idx="2235">
                  <c:v>6.5813953488367991</c:v>
                </c:pt>
                <c:pt idx="2236">
                  <c:v>9.2093023255806248</c:v>
                </c:pt>
                <c:pt idx="2237">
                  <c:v>7.3720930232555233</c:v>
                </c:pt>
                <c:pt idx="2238">
                  <c:v>8.7209302325578637</c:v>
                </c:pt>
                <c:pt idx="2239">
                  <c:v>7.0697674418598817</c:v>
                </c:pt>
                <c:pt idx="2240">
                  <c:v>7.6744186046505201</c:v>
                </c:pt>
                <c:pt idx="2241">
                  <c:v>7.2790697674418023</c:v>
                </c:pt>
                <c:pt idx="2242">
                  <c:v>5.999999999999349</c:v>
                </c:pt>
                <c:pt idx="2243">
                  <c:v>9.8372093023257428</c:v>
                </c:pt>
                <c:pt idx="2244">
                  <c:v>5.3488372093023351</c:v>
                </c:pt>
                <c:pt idx="2245">
                  <c:v>9.2325581395347793</c:v>
                </c:pt>
                <c:pt idx="2246">
                  <c:v>9.1162790697669038</c:v>
                </c:pt>
                <c:pt idx="2247">
                  <c:v>8.2325581395354259</c:v>
                </c:pt>
                <c:pt idx="2248">
                  <c:v>10.34883720930169</c:v>
                </c:pt>
                <c:pt idx="2249">
                  <c:v>7.3720930232551991</c:v>
                </c:pt>
                <c:pt idx="2250">
                  <c:v>7.8837209302324398</c:v>
                </c:pt>
                <c:pt idx="2251">
                  <c:v>8.3720930232555233</c:v>
                </c:pt>
                <c:pt idx="2252">
                  <c:v>8.8837209302321174</c:v>
                </c:pt>
                <c:pt idx="2253">
                  <c:v>7.1860465116274357</c:v>
                </c:pt>
                <c:pt idx="2254">
                  <c:v>11.441860465116056</c:v>
                </c:pt>
                <c:pt idx="2255">
                  <c:v>7.7209302325581861</c:v>
                </c:pt>
                <c:pt idx="2256">
                  <c:v>6.9069767441859513</c:v>
                </c:pt>
                <c:pt idx="2257">
                  <c:v>10.302325581394989</c:v>
                </c:pt>
                <c:pt idx="2258">
                  <c:v>8.651162790697331</c:v>
                </c:pt>
                <c:pt idx="2259">
                  <c:v>11.046511627906048</c:v>
                </c:pt>
                <c:pt idx="2260">
                  <c:v>8.279069767441479</c:v>
                </c:pt>
                <c:pt idx="2261">
                  <c:v>9.0232558139528596</c:v>
                </c:pt>
                <c:pt idx="2262">
                  <c:v>10.627906976744143</c:v>
                </c:pt>
                <c:pt idx="2263">
                  <c:v>10.837209302325094</c:v>
                </c:pt>
                <c:pt idx="2264">
                  <c:v>8.9302325581391386</c:v>
                </c:pt>
                <c:pt idx="2265">
                  <c:v>11.20930232558127</c:v>
                </c:pt>
                <c:pt idx="2266">
                  <c:v>10.581395348836798</c:v>
                </c:pt>
                <c:pt idx="2267">
                  <c:v>11.837209302325094</c:v>
                </c:pt>
                <c:pt idx="2268">
                  <c:v>12.046511627906694</c:v>
                </c:pt>
                <c:pt idx="2269">
                  <c:v>10.465116279069568</c:v>
                </c:pt>
                <c:pt idx="2270">
                  <c:v>10.511627906976589</c:v>
                </c:pt>
                <c:pt idx="2271">
                  <c:v>12.162790697675538</c:v>
                </c:pt>
                <c:pt idx="2272">
                  <c:v>9.8604651162782844</c:v>
                </c:pt>
                <c:pt idx="2273">
                  <c:v>9.4651162790695675</c:v>
                </c:pt>
                <c:pt idx="2274">
                  <c:v>13.255813953487646</c:v>
                </c:pt>
                <c:pt idx="2275">
                  <c:v>14.209302325580945</c:v>
                </c:pt>
                <c:pt idx="2276">
                  <c:v>11.465116279069242</c:v>
                </c:pt>
                <c:pt idx="2277">
                  <c:v>14.511627906976265</c:v>
                </c:pt>
                <c:pt idx="2278">
                  <c:v>14.767441860464885</c:v>
                </c:pt>
                <c:pt idx="2279">
                  <c:v>14.906976744185949</c:v>
                </c:pt>
                <c:pt idx="2280">
                  <c:v>14.116279069766581</c:v>
                </c:pt>
                <c:pt idx="2281">
                  <c:v>11.069767441860526</c:v>
                </c:pt>
                <c:pt idx="2282">
                  <c:v>16.744186046510727</c:v>
                </c:pt>
                <c:pt idx="2283">
                  <c:v>11.558139534882642</c:v>
                </c:pt>
                <c:pt idx="2284">
                  <c:v>18.069767441860204</c:v>
                </c:pt>
                <c:pt idx="2285">
                  <c:v>12.767441860464238</c:v>
                </c:pt>
                <c:pt idx="2286">
                  <c:v>13.558139534882965</c:v>
                </c:pt>
                <c:pt idx="2287">
                  <c:v>11.93023255813946</c:v>
                </c:pt>
                <c:pt idx="2288">
                  <c:v>10.162790697673927</c:v>
                </c:pt>
                <c:pt idx="2289">
                  <c:v>14.953488372091361</c:v>
                </c:pt>
                <c:pt idx="2290">
                  <c:v>13.651162790697331</c:v>
                </c:pt>
                <c:pt idx="2291">
                  <c:v>9.813953488371908</c:v>
                </c:pt>
                <c:pt idx="2292">
                  <c:v>21.023255813952531</c:v>
                </c:pt>
                <c:pt idx="2293">
                  <c:v>18.511627906976589</c:v>
                </c:pt>
                <c:pt idx="2294">
                  <c:v>10.046511627906371</c:v>
                </c:pt>
                <c:pt idx="2295">
                  <c:v>13.186046511627113</c:v>
                </c:pt>
                <c:pt idx="2296">
                  <c:v>4.6511627906970086</c:v>
                </c:pt>
                <c:pt idx="2297">
                  <c:v>7.8837209302324398</c:v>
                </c:pt>
                <c:pt idx="2298">
                  <c:v>6.6046511627906321</c:v>
                </c:pt>
                <c:pt idx="2299">
                  <c:v>12.209302325580945</c:v>
                </c:pt>
                <c:pt idx="2300">
                  <c:v>4.9069767441849832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6D5-4640-B2A6-5C1F607B7366}"/>
            </c:ext>
          </c:extLst>
        </c:ser>
        <c:ser>
          <c:idx val="6"/>
          <c:order val="6"/>
          <c:tx>
            <c:strRef>
              <c:f>'Density-Height'!$AQ$5</c:f>
              <c:strCache>
                <c:ptCount val="1"/>
                <c:pt idx="0">
                  <c:v>SFF6 TTF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'Density-Height'!$AQ$6:$AQ$2331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6D5-4640-B2A6-5C1F607B7366}"/>
            </c:ext>
          </c:extLst>
        </c:ser>
        <c:ser>
          <c:idx val="7"/>
          <c:order val="7"/>
          <c:tx>
            <c:strRef>
              <c:f>'Density-Height'!$AR$5</c:f>
              <c:strCache>
                <c:ptCount val="1"/>
                <c:pt idx="0">
                  <c:v>Spectrum 8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'Density-Height'!$Z$6:$Z$2331</c:f>
              <c:numCache>
                <c:formatCode>General</c:formatCode>
                <c:ptCount val="2326"/>
                <c:pt idx="0">
                  <c:v>2500</c:v>
                </c:pt>
                <c:pt idx="1">
                  <c:v>2499</c:v>
                </c:pt>
                <c:pt idx="2">
                  <c:v>2498</c:v>
                </c:pt>
                <c:pt idx="3">
                  <c:v>2497</c:v>
                </c:pt>
                <c:pt idx="4">
                  <c:v>2496</c:v>
                </c:pt>
                <c:pt idx="5">
                  <c:v>2495</c:v>
                </c:pt>
                <c:pt idx="6">
                  <c:v>2494</c:v>
                </c:pt>
                <c:pt idx="7">
                  <c:v>2493</c:v>
                </c:pt>
                <c:pt idx="8">
                  <c:v>2492</c:v>
                </c:pt>
                <c:pt idx="9">
                  <c:v>2491</c:v>
                </c:pt>
                <c:pt idx="10">
                  <c:v>2490</c:v>
                </c:pt>
                <c:pt idx="11">
                  <c:v>2489</c:v>
                </c:pt>
                <c:pt idx="12">
                  <c:v>2488</c:v>
                </c:pt>
                <c:pt idx="13">
                  <c:v>2487</c:v>
                </c:pt>
                <c:pt idx="14">
                  <c:v>2486</c:v>
                </c:pt>
                <c:pt idx="15">
                  <c:v>2485</c:v>
                </c:pt>
                <c:pt idx="16">
                  <c:v>2484</c:v>
                </c:pt>
                <c:pt idx="17">
                  <c:v>2483</c:v>
                </c:pt>
                <c:pt idx="18">
                  <c:v>2482</c:v>
                </c:pt>
                <c:pt idx="19">
                  <c:v>2481</c:v>
                </c:pt>
                <c:pt idx="20">
                  <c:v>2480</c:v>
                </c:pt>
                <c:pt idx="21">
                  <c:v>2479</c:v>
                </c:pt>
                <c:pt idx="22">
                  <c:v>2478</c:v>
                </c:pt>
                <c:pt idx="23">
                  <c:v>2477</c:v>
                </c:pt>
                <c:pt idx="24">
                  <c:v>2476</c:v>
                </c:pt>
                <c:pt idx="25">
                  <c:v>2475</c:v>
                </c:pt>
                <c:pt idx="26">
                  <c:v>2474</c:v>
                </c:pt>
                <c:pt idx="27">
                  <c:v>2473</c:v>
                </c:pt>
                <c:pt idx="28">
                  <c:v>2472</c:v>
                </c:pt>
                <c:pt idx="29">
                  <c:v>2471</c:v>
                </c:pt>
                <c:pt idx="30">
                  <c:v>2470</c:v>
                </c:pt>
                <c:pt idx="31">
                  <c:v>2469</c:v>
                </c:pt>
                <c:pt idx="32">
                  <c:v>2468</c:v>
                </c:pt>
                <c:pt idx="33">
                  <c:v>2467</c:v>
                </c:pt>
                <c:pt idx="34">
                  <c:v>2466</c:v>
                </c:pt>
                <c:pt idx="35">
                  <c:v>2465</c:v>
                </c:pt>
                <c:pt idx="36">
                  <c:v>2464</c:v>
                </c:pt>
                <c:pt idx="37">
                  <c:v>2463</c:v>
                </c:pt>
                <c:pt idx="38">
                  <c:v>2462</c:v>
                </c:pt>
                <c:pt idx="39">
                  <c:v>2461</c:v>
                </c:pt>
                <c:pt idx="40">
                  <c:v>2460</c:v>
                </c:pt>
                <c:pt idx="41">
                  <c:v>2459</c:v>
                </c:pt>
                <c:pt idx="42">
                  <c:v>2458</c:v>
                </c:pt>
                <c:pt idx="43">
                  <c:v>2457</c:v>
                </c:pt>
                <c:pt idx="44">
                  <c:v>2456</c:v>
                </c:pt>
                <c:pt idx="45">
                  <c:v>2455</c:v>
                </c:pt>
                <c:pt idx="46">
                  <c:v>2454</c:v>
                </c:pt>
                <c:pt idx="47">
                  <c:v>2453</c:v>
                </c:pt>
                <c:pt idx="48">
                  <c:v>2452</c:v>
                </c:pt>
                <c:pt idx="49">
                  <c:v>2451</c:v>
                </c:pt>
                <c:pt idx="50">
                  <c:v>2450</c:v>
                </c:pt>
                <c:pt idx="51">
                  <c:v>2449</c:v>
                </c:pt>
                <c:pt idx="52">
                  <c:v>2448</c:v>
                </c:pt>
                <c:pt idx="53">
                  <c:v>2447</c:v>
                </c:pt>
                <c:pt idx="54">
                  <c:v>2446</c:v>
                </c:pt>
                <c:pt idx="55">
                  <c:v>2445</c:v>
                </c:pt>
                <c:pt idx="56">
                  <c:v>2444</c:v>
                </c:pt>
                <c:pt idx="57">
                  <c:v>2443</c:v>
                </c:pt>
                <c:pt idx="58">
                  <c:v>2442</c:v>
                </c:pt>
                <c:pt idx="59">
                  <c:v>2441</c:v>
                </c:pt>
                <c:pt idx="60">
                  <c:v>2440</c:v>
                </c:pt>
                <c:pt idx="61">
                  <c:v>2439</c:v>
                </c:pt>
                <c:pt idx="62">
                  <c:v>2438</c:v>
                </c:pt>
                <c:pt idx="63">
                  <c:v>2437</c:v>
                </c:pt>
                <c:pt idx="64">
                  <c:v>2436</c:v>
                </c:pt>
                <c:pt idx="65">
                  <c:v>2435</c:v>
                </c:pt>
                <c:pt idx="66">
                  <c:v>2434</c:v>
                </c:pt>
                <c:pt idx="67">
                  <c:v>2433</c:v>
                </c:pt>
                <c:pt idx="68">
                  <c:v>2432</c:v>
                </c:pt>
                <c:pt idx="69">
                  <c:v>2431</c:v>
                </c:pt>
                <c:pt idx="70">
                  <c:v>2430</c:v>
                </c:pt>
                <c:pt idx="71">
                  <c:v>2429</c:v>
                </c:pt>
                <c:pt idx="72">
                  <c:v>2428</c:v>
                </c:pt>
                <c:pt idx="73">
                  <c:v>2427</c:v>
                </c:pt>
                <c:pt idx="74">
                  <c:v>2426</c:v>
                </c:pt>
                <c:pt idx="75">
                  <c:v>2425</c:v>
                </c:pt>
                <c:pt idx="76">
                  <c:v>2424</c:v>
                </c:pt>
                <c:pt idx="77">
                  <c:v>2423</c:v>
                </c:pt>
                <c:pt idx="78">
                  <c:v>2422</c:v>
                </c:pt>
                <c:pt idx="79">
                  <c:v>2421</c:v>
                </c:pt>
                <c:pt idx="80">
                  <c:v>2420</c:v>
                </c:pt>
                <c:pt idx="81">
                  <c:v>2419</c:v>
                </c:pt>
                <c:pt idx="82">
                  <c:v>2418</c:v>
                </c:pt>
                <c:pt idx="83">
                  <c:v>2417</c:v>
                </c:pt>
                <c:pt idx="84">
                  <c:v>2416</c:v>
                </c:pt>
                <c:pt idx="85">
                  <c:v>2415</c:v>
                </c:pt>
                <c:pt idx="86">
                  <c:v>2414</c:v>
                </c:pt>
                <c:pt idx="87">
                  <c:v>2413</c:v>
                </c:pt>
                <c:pt idx="88">
                  <c:v>2412</c:v>
                </c:pt>
                <c:pt idx="89">
                  <c:v>2411</c:v>
                </c:pt>
                <c:pt idx="90">
                  <c:v>2410</c:v>
                </c:pt>
                <c:pt idx="91">
                  <c:v>2409</c:v>
                </c:pt>
                <c:pt idx="92">
                  <c:v>2408</c:v>
                </c:pt>
                <c:pt idx="93">
                  <c:v>2407</c:v>
                </c:pt>
                <c:pt idx="94">
                  <c:v>2406</c:v>
                </c:pt>
                <c:pt idx="95">
                  <c:v>2405</c:v>
                </c:pt>
                <c:pt idx="96">
                  <c:v>2404</c:v>
                </c:pt>
                <c:pt idx="97">
                  <c:v>2403</c:v>
                </c:pt>
                <c:pt idx="98">
                  <c:v>2402</c:v>
                </c:pt>
                <c:pt idx="99">
                  <c:v>2401</c:v>
                </c:pt>
                <c:pt idx="100">
                  <c:v>2400</c:v>
                </c:pt>
                <c:pt idx="101">
                  <c:v>2399</c:v>
                </c:pt>
                <c:pt idx="102">
                  <c:v>2398</c:v>
                </c:pt>
                <c:pt idx="103">
                  <c:v>2397</c:v>
                </c:pt>
                <c:pt idx="104">
                  <c:v>2396</c:v>
                </c:pt>
                <c:pt idx="105">
                  <c:v>2395</c:v>
                </c:pt>
                <c:pt idx="106">
                  <c:v>2394</c:v>
                </c:pt>
                <c:pt idx="107">
                  <c:v>2393</c:v>
                </c:pt>
                <c:pt idx="108">
                  <c:v>2392</c:v>
                </c:pt>
                <c:pt idx="109">
                  <c:v>2391</c:v>
                </c:pt>
                <c:pt idx="110">
                  <c:v>2390</c:v>
                </c:pt>
                <c:pt idx="111">
                  <c:v>2389</c:v>
                </c:pt>
                <c:pt idx="112">
                  <c:v>2388</c:v>
                </c:pt>
                <c:pt idx="113">
                  <c:v>2387</c:v>
                </c:pt>
                <c:pt idx="114">
                  <c:v>2386</c:v>
                </c:pt>
                <c:pt idx="115">
                  <c:v>2385</c:v>
                </c:pt>
                <c:pt idx="116">
                  <c:v>2384</c:v>
                </c:pt>
                <c:pt idx="117">
                  <c:v>2383</c:v>
                </c:pt>
                <c:pt idx="118">
                  <c:v>2382</c:v>
                </c:pt>
                <c:pt idx="119">
                  <c:v>2381</c:v>
                </c:pt>
                <c:pt idx="120">
                  <c:v>2380</c:v>
                </c:pt>
                <c:pt idx="121">
                  <c:v>2379</c:v>
                </c:pt>
                <c:pt idx="122">
                  <c:v>2378</c:v>
                </c:pt>
                <c:pt idx="123">
                  <c:v>2377</c:v>
                </c:pt>
                <c:pt idx="124">
                  <c:v>2376</c:v>
                </c:pt>
                <c:pt idx="125">
                  <c:v>2375</c:v>
                </c:pt>
                <c:pt idx="126">
                  <c:v>2374</c:v>
                </c:pt>
                <c:pt idx="127">
                  <c:v>2373</c:v>
                </c:pt>
                <c:pt idx="128">
                  <c:v>2372</c:v>
                </c:pt>
                <c:pt idx="129">
                  <c:v>2371</c:v>
                </c:pt>
                <c:pt idx="130">
                  <c:v>2370</c:v>
                </c:pt>
                <c:pt idx="131">
                  <c:v>2369</c:v>
                </c:pt>
                <c:pt idx="132">
                  <c:v>2368</c:v>
                </c:pt>
                <c:pt idx="133">
                  <c:v>2367</c:v>
                </c:pt>
                <c:pt idx="134">
                  <c:v>2366</c:v>
                </c:pt>
                <c:pt idx="135">
                  <c:v>2365</c:v>
                </c:pt>
                <c:pt idx="136">
                  <c:v>2364</c:v>
                </c:pt>
                <c:pt idx="137">
                  <c:v>2363</c:v>
                </c:pt>
                <c:pt idx="138">
                  <c:v>2362</c:v>
                </c:pt>
                <c:pt idx="139">
                  <c:v>2361</c:v>
                </c:pt>
                <c:pt idx="140">
                  <c:v>2360</c:v>
                </c:pt>
                <c:pt idx="141">
                  <c:v>2359</c:v>
                </c:pt>
                <c:pt idx="142">
                  <c:v>2358</c:v>
                </c:pt>
                <c:pt idx="143">
                  <c:v>2357</c:v>
                </c:pt>
                <c:pt idx="144">
                  <c:v>2356</c:v>
                </c:pt>
                <c:pt idx="145">
                  <c:v>2355</c:v>
                </c:pt>
                <c:pt idx="146">
                  <c:v>2354</c:v>
                </c:pt>
                <c:pt idx="147">
                  <c:v>2353</c:v>
                </c:pt>
                <c:pt idx="148">
                  <c:v>2352</c:v>
                </c:pt>
                <c:pt idx="149">
                  <c:v>2351</c:v>
                </c:pt>
                <c:pt idx="150">
                  <c:v>2350</c:v>
                </c:pt>
                <c:pt idx="151">
                  <c:v>2349</c:v>
                </c:pt>
                <c:pt idx="152">
                  <c:v>2348</c:v>
                </c:pt>
                <c:pt idx="153">
                  <c:v>2347</c:v>
                </c:pt>
                <c:pt idx="154">
                  <c:v>2346</c:v>
                </c:pt>
                <c:pt idx="155">
                  <c:v>2345</c:v>
                </c:pt>
                <c:pt idx="156">
                  <c:v>2344</c:v>
                </c:pt>
                <c:pt idx="157">
                  <c:v>2343</c:v>
                </c:pt>
                <c:pt idx="158">
                  <c:v>2342</c:v>
                </c:pt>
                <c:pt idx="159">
                  <c:v>2341</c:v>
                </c:pt>
                <c:pt idx="160">
                  <c:v>2340</c:v>
                </c:pt>
                <c:pt idx="161">
                  <c:v>2339</c:v>
                </c:pt>
                <c:pt idx="162">
                  <c:v>2338</c:v>
                </c:pt>
                <c:pt idx="163">
                  <c:v>2337</c:v>
                </c:pt>
                <c:pt idx="164">
                  <c:v>2336</c:v>
                </c:pt>
                <c:pt idx="165">
                  <c:v>2335</c:v>
                </c:pt>
                <c:pt idx="166">
                  <c:v>2334</c:v>
                </c:pt>
                <c:pt idx="167">
                  <c:v>2333</c:v>
                </c:pt>
                <c:pt idx="168">
                  <c:v>2332</c:v>
                </c:pt>
                <c:pt idx="169">
                  <c:v>2331</c:v>
                </c:pt>
                <c:pt idx="170">
                  <c:v>2330</c:v>
                </c:pt>
                <c:pt idx="171">
                  <c:v>2329</c:v>
                </c:pt>
                <c:pt idx="172">
                  <c:v>2328</c:v>
                </c:pt>
                <c:pt idx="173">
                  <c:v>2327</c:v>
                </c:pt>
                <c:pt idx="174">
                  <c:v>2326</c:v>
                </c:pt>
                <c:pt idx="175">
                  <c:v>2325</c:v>
                </c:pt>
                <c:pt idx="176">
                  <c:v>2324</c:v>
                </c:pt>
                <c:pt idx="177">
                  <c:v>2323</c:v>
                </c:pt>
                <c:pt idx="178">
                  <c:v>2322</c:v>
                </c:pt>
                <c:pt idx="179">
                  <c:v>2321</c:v>
                </c:pt>
                <c:pt idx="180">
                  <c:v>2320</c:v>
                </c:pt>
                <c:pt idx="181">
                  <c:v>2319</c:v>
                </c:pt>
                <c:pt idx="182">
                  <c:v>2318</c:v>
                </c:pt>
                <c:pt idx="183">
                  <c:v>2317</c:v>
                </c:pt>
                <c:pt idx="184">
                  <c:v>2316</c:v>
                </c:pt>
                <c:pt idx="185">
                  <c:v>2315</c:v>
                </c:pt>
                <c:pt idx="186">
                  <c:v>2314</c:v>
                </c:pt>
                <c:pt idx="187">
                  <c:v>2313</c:v>
                </c:pt>
                <c:pt idx="188">
                  <c:v>2312</c:v>
                </c:pt>
                <c:pt idx="189">
                  <c:v>2311</c:v>
                </c:pt>
                <c:pt idx="190">
                  <c:v>2310</c:v>
                </c:pt>
                <c:pt idx="191">
                  <c:v>2309</c:v>
                </c:pt>
                <c:pt idx="192">
                  <c:v>2308</c:v>
                </c:pt>
                <c:pt idx="193">
                  <c:v>2307</c:v>
                </c:pt>
                <c:pt idx="194">
                  <c:v>2306</c:v>
                </c:pt>
                <c:pt idx="195">
                  <c:v>2305</c:v>
                </c:pt>
                <c:pt idx="196">
                  <c:v>2304</c:v>
                </c:pt>
                <c:pt idx="197">
                  <c:v>2303</c:v>
                </c:pt>
                <c:pt idx="198">
                  <c:v>2302</c:v>
                </c:pt>
                <c:pt idx="199">
                  <c:v>2301</c:v>
                </c:pt>
                <c:pt idx="200">
                  <c:v>2300</c:v>
                </c:pt>
                <c:pt idx="201">
                  <c:v>2299</c:v>
                </c:pt>
                <c:pt idx="202">
                  <c:v>2298</c:v>
                </c:pt>
                <c:pt idx="203">
                  <c:v>2297</c:v>
                </c:pt>
                <c:pt idx="204">
                  <c:v>2296</c:v>
                </c:pt>
                <c:pt idx="205">
                  <c:v>2295</c:v>
                </c:pt>
                <c:pt idx="206">
                  <c:v>2294</c:v>
                </c:pt>
                <c:pt idx="207">
                  <c:v>2293</c:v>
                </c:pt>
                <c:pt idx="208">
                  <c:v>2292</c:v>
                </c:pt>
                <c:pt idx="209">
                  <c:v>2291</c:v>
                </c:pt>
                <c:pt idx="210">
                  <c:v>2290</c:v>
                </c:pt>
                <c:pt idx="211">
                  <c:v>2289</c:v>
                </c:pt>
                <c:pt idx="212">
                  <c:v>2288</c:v>
                </c:pt>
                <c:pt idx="213">
                  <c:v>2287</c:v>
                </c:pt>
                <c:pt idx="214">
                  <c:v>2286</c:v>
                </c:pt>
                <c:pt idx="215">
                  <c:v>2285</c:v>
                </c:pt>
                <c:pt idx="216">
                  <c:v>2284</c:v>
                </c:pt>
                <c:pt idx="217">
                  <c:v>2283</c:v>
                </c:pt>
                <c:pt idx="218">
                  <c:v>2282</c:v>
                </c:pt>
                <c:pt idx="219">
                  <c:v>2281</c:v>
                </c:pt>
                <c:pt idx="220">
                  <c:v>2280</c:v>
                </c:pt>
                <c:pt idx="221">
                  <c:v>2279</c:v>
                </c:pt>
                <c:pt idx="222">
                  <c:v>2278</c:v>
                </c:pt>
                <c:pt idx="223">
                  <c:v>2277</c:v>
                </c:pt>
                <c:pt idx="224">
                  <c:v>2276</c:v>
                </c:pt>
                <c:pt idx="225">
                  <c:v>2275</c:v>
                </c:pt>
                <c:pt idx="226">
                  <c:v>2274</c:v>
                </c:pt>
                <c:pt idx="227">
                  <c:v>2273</c:v>
                </c:pt>
                <c:pt idx="228">
                  <c:v>2272</c:v>
                </c:pt>
                <c:pt idx="229">
                  <c:v>2271</c:v>
                </c:pt>
                <c:pt idx="230">
                  <c:v>2270</c:v>
                </c:pt>
                <c:pt idx="231">
                  <c:v>2269</c:v>
                </c:pt>
                <c:pt idx="232">
                  <c:v>2268</c:v>
                </c:pt>
                <c:pt idx="233">
                  <c:v>2267</c:v>
                </c:pt>
                <c:pt idx="234">
                  <c:v>2266</c:v>
                </c:pt>
                <c:pt idx="235">
                  <c:v>2265</c:v>
                </c:pt>
                <c:pt idx="236">
                  <c:v>2264</c:v>
                </c:pt>
                <c:pt idx="237">
                  <c:v>2263</c:v>
                </c:pt>
                <c:pt idx="238">
                  <c:v>2262</c:v>
                </c:pt>
                <c:pt idx="239">
                  <c:v>2261</c:v>
                </c:pt>
                <c:pt idx="240">
                  <c:v>2260</c:v>
                </c:pt>
                <c:pt idx="241">
                  <c:v>2259</c:v>
                </c:pt>
                <c:pt idx="242">
                  <c:v>2258</c:v>
                </c:pt>
                <c:pt idx="243">
                  <c:v>2257</c:v>
                </c:pt>
                <c:pt idx="244">
                  <c:v>2256</c:v>
                </c:pt>
                <c:pt idx="245">
                  <c:v>2255</c:v>
                </c:pt>
                <c:pt idx="246">
                  <c:v>2254</c:v>
                </c:pt>
                <c:pt idx="247">
                  <c:v>2253</c:v>
                </c:pt>
                <c:pt idx="248">
                  <c:v>2252</c:v>
                </c:pt>
                <c:pt idx="249">
                  <c:v>2251</c:v>
                </c:pt>
                <c:pt idx="250">
                  <c:v>2250</c:v>
                </c:pt>
                <c:pt idx="251">
                  <c:v>2249</c:v>
                </c:pt>
                <c:pt idx="252">
                  <c:v>2248</c:v>
                </c:pt>
                <c:pt idx="253">
                  <c:v>2247</c:v>
                </c:pt>
                <c:pt idx="254">
                  <c:v>2246</c:v>
                </c:pt>
                <c:pt idx="255">
                  <c:v>2245</c:v>
                </c:pt>
                <c:pt idx="256">
                  <c:v>2244</c:v>
                </c:pt>
                <c:pt idx="257">
                  <c:v>2243</c:v>
                </c:pt>
                <c:pt idx="258">
                  <c:v>2242</c:v>
                </c:pt>
                <c:pt idx="259">
                  <c:v>2241</c:v>
                </c:pt>
                <c:pt idx="260">
                  <c:v>2240</c:v>
                </c:pt>
                <c:pt idx="261">
                  <c:v>2239</c:v>
                </c:pt>
                <c:pt idx="262">
                  <c:v>2238</c:v>
                </c:pt>
                <c:pt idx="263">
                  <c:v>2237</c:v>
                </c:pt>
                <c:pt idx="264">
                  <c:v>2236</c:v>
                </c:pt>
                <c:pt idx="265">
                  <c:v>2235</c:v>
                </c:pt>
                <c:pt idx="266">
                  <c:v>2234</c:v>
                </c:pt>
                <c:pt idx="267">
                  <c:v>2233</c:v>
                </c:pt>
                <c:pt idx="268">
                  <c:v>2232</c:v>
                </c:pt>
                <c:pt idx="269">
                  <c:v>2231</c:v>
                </c:pt>
                <c:pt idx="270">
                  <c:v>2230</c:v>
                </c:pt>
                <c:pt idx="271">
                  <c:v>2229</c:v>
                </c:pt>
                <c:pt idx="272">
                  <c:v>2228</c:v>
                </c:pt>
                <c:pt idx="273">
                  <c:v>2227</c:v>
                </c:pt>
                <c:pt idx="274">
                  <c:v>2226</c:v>
                </c:pt>
                <c:pt idx="275">
                  <c:v>2225</c:v>
                </c:pt>
                <c:pt idx="276">
                  <c:v>2224</c:v>
                </c:pt>
                <c:pt idx="277">
                  <c:v>2223</c:v>
                </c:pt>
                <c:pt idx="278">
                  <c:v>2222</c:v>
                </c:pt>
                <c:pt idx="279">
                  <c:v>2221</c:v>
                </c:pt>
                <c:pt idx="280">
                  <c:v>2220</c:v>
                </c:pt>
                <c:pt idx="281">
                  <c:v>2219</c:v>
                </c:pt>
                <c:pt idx="282">
                  <c:v>2218</c:v>
                </c:pt>
                <c:pt idx="283">
                  <c:v>2217</c:v>
                </c:pt>
                <c:pt idx="284">
                  <c:v>2216</c:v>
                </c:pt>
                <c:pt idx="285">
                  <c:v>2215</c:v>
                </c:pt>
                <c:pt idx="286">
                  <c:v>2214</c:v>
                </c:pt>
                <c:pt idx="287">
                  <c:v>2213</c:v>
                </c:pt>
                <c:pt idx="288">
                  <c:v>2212</c:v>
                </c:pt>
                <c:pt idx="289">
                  <c:v>2211</c:v>
                </c:pt>
                <c:pt idx="290">
                  <c:v>2210</c:v>
                </c:pt>
                <c:pt idx="291">
                  <c:v>2209</c:v>
                </c:pt>
                <c:pt idx="292">
                  <c:v>2208</c:v>
                </c:pt>
                <c:pt idx="293">
                  <c:v>2207</c:v>
                </c:pt>
                <c:pt idx="294">
                  <c:v>2206</c:v>
                </c:pt>
                <c:pt idx="295">
                  <c:v>2205</c:v>
                </c:pt>
                <c:pt idx="296">
                  <c:v>2204</c:v>
                </c:pt>
                <c:pt idx="297">
                  <c:v>2203</c:v>
                </c:pt>
                <c:pt idx="298">
                  <c:v>2202</c:v>
                </c:pt>
                <c:pt idx="299">
                  <c:v>2201</c:v>
                </c:pt>
                <c:pt idx="300">
                  <c:v>2200</c:v>
                </c:pt>
                <c:pt idx="301">
                  <c:v>2199</c:v>
                </c:pt>
                <c:pt idx="302">
                  <c:v>2198</c:v>
                </c:pt>
                <c:pt idx="303">
                  <c:v>2197</c:v>
                </c:pt>
                <c:pt idx="304">
                  <c:v>2196</c:v>
                </c:pt>
                <c:pt idx="305">
                  <c:v>2195</c:v>
                </c:pt>
                <c:pt idx="306">
                  <c:v>2194</c:v>
                </c:pt>
                <c:pt idx="307">
                  <c:v>2193</c:v>
                </c:pt>
                <c:pt idx="308">
                  <c:v>2192</c:v>
                </c:pt>
                <c:pt idx="309">
                  <c:v>2191</c:v>
                </c:pt>
                <c:pt idx="310">
                  <c:v>2190</c:v>
                </c:pt>
                <c:pt idx="311">
                  <c:v>2189</c:v>
                </c:pt>
                <c:pt idx="312">
                  <c:v>2188</c:v>
                </c:pt>
                <c:pt idx="313">
                  <c:v>2187</c:v>
                </c:pt>
                <c:pt idx="314">
                  <c:v>2186</c:v>
                </c:pt>
                <c:pt idx="315">
                  <c:v>2185</c:v>
                </c:pt>
                <c:pt idx="316">
                  <c:v>2184</c:v>
                </c:pt>
                <c:pt idx="317">
                  <c:v>2183</c:v>
                </c:pt>
                <c:pt idx="318">
                  <c:v>2182</c:v>
                </c:pt>
                <c:pt idx="319">
                  <c:v>2181</c:v>
                </c:pt>
                <c:pt idx="320">
                  <c:v>2180</c:v>
                </c:pt>
                <c:pt idx="321">
                  <c:v>2179</c:v>
                </c:pt>
                <c:pt idx="322">
                  <c:v>2178</c:v>
                </c:pt>
                <c:pt idx="323">
                  <c:v>2177</c:v>
                </c:pt>
                <c:pt idx="324">
                  <c:v>2176</c:v>
                </c:pt>
                <c:pt idx="325">
                  <c:v>2175</c:v>
                </c:pt>
                <c:pt idx="326">
                  <c:v>2174</c:v>
                </c:pt>
                <c:pt idx="327">
                  <c:v>2173</c:v>
                </c:pt>
                <c:pt idx="328">
                  <c:v>2172</c:v>
                </c:pt>
                <c:pt idx="329">
                  <c:v>2171</c:v>
                </c:pt>
                <c:pt idx="330">
                  <c:v>2170</c:v>
                </c:pt>
                <c:pt idx="331">
                  <c:v>2169</c:v>
                </c:pt>
                <c:pt idx="332">
                  <c:v>2168</c:v>
                </c:pt>
                <c:pt idx="333">
                  <c:v>2167</c:v>
                </c:pt>
                <c:pt idx="334">
                  <c:v>2166</c:v>
                </c:pt>
                <c:pt idx="335">
                  <c:v>2165</c:v>
                </c:pt>
                <c:pt idx="336">
                  <c:v>2164</c:v>
                </c:pt>
                <c:pt idx="337">
                  <c:v>2163</c:v>
                </c:pt>
                <c:pt idx="338">
                  <c:v>2162</c:v>
                </c:pt>
                <c:pt idx="339">
                  <c:v>2161</c:v>
                </c:pt>
                <c:pt idx="340">
                  <c:v>2160</c:v>
                </c:pt>
                <c:pt idx="341">
                  <c:v>2159</c:v>
                </c:pt>
                <c:pt idx="342">
                  <c:v>2158</c:v>
                </c:pt>
                <c:pt idx="343">
                  <c:v>2157</c:v>
                </c:pt>
                <c:pt idx="344">
                  <c:v>2156</c:v>
                </c:pt>
                <c:pt idx="345">
                  <c:v>2155</c:v>
                </c:pt>
                <c:pt idx="346">
                  <c:v>2154</c:v>
                </c:pt>
                <c:pt idx="347">
                  <c:v>2153</c:v>
                </c:pt>
                <c:pt idx="348">
                  <c:v>2152</c:v>
                </c:pt>
                <c:pt idx="349">
                  <c:v>2151</c:v>
                </c:pt>
                <c:pt idx="350">
                  <c:v>2150</c:v>
                </c:pt>
                <c:pt idx="351">
                  <c:v>2149</c:v>
                </c:pt>
                <c:pt idx="352">
                  <c:v>2148</c:v>
                </c:pt>
                <c:pt idx="353">
                  <c:v>2147</c:v>
                </c:pt>
                <c:pt idx="354">
                  <c:v>2146</c:v>
                </c:pt>
                <c:pt idx="355">
                  <c:v>2145</c:v>
                </c:pt>
                <c:pt idx="356">
                  <c:v>2144</c:v>
                </c:pt>
                <c:pt idx="357">
                  <c:v>2143</c:v>
                </c:pt>
                <c:pt idx="358">
                  <c:v>2142</c:v>
                </c:pt>
                <c:pt idx="359">
                  <c:v>2141</c:v>
                </c:pt>
                <c:pt idx="360">
                  <c:v>2140</c:v>
                </c:pt>
                <c:pt idx="361">
                  <c:v>2139</c:v>
                </c:pt>
                <c:pt idx="362">
                  <c:v>2138</c:v>
                </c:pt>
                <c:pt idx="363">
                  <c:v>2137</c:v>
                </c:pt>
                <c:pt idx="364">
                  <c:v>2136</c:v>
                </c:pt>
                <c:pt idx="365">
                  <c:v>2135</c:v>
                </c:pt>
                <c:pt idx="366">
                  <c:v>2134</c:v>
                </c:pt>
                <c:pt idx="367">
                  <c:v>2133</c:v>
                </c:pt>
                <c:pt idx="368">
                  <c:v>2132</c:v>
                </c:pt>
                <c:pt idx="369">
                  <c:v>2131</c:v>
                </c:pt>
                <c:pt idx="370">
                  <c:v>2130</c:v>
                </c:pt>
                <c:pt idx="371">
                  <c:v>2129</c:v>
                </c:pt>
                <c:pt idx="372">
                  <c:v>2128</c:v>
                </c:pt>
                <c:pt idx="373">
                  <c:v>2127</c:v>
                </c:pt>
                <c:pt idx="374">
                  <c:v>2126</c:v>
                </c:pt>
                <c:pt idx="375">
                  <c:v>2125</c:v>
                </c:pt>
                <c:pt idx="376">
                  <c:v>2124</c:v>
                </c:pt>
                <c:pt idx="377">
                  <c:v>2123</c:v>
                </c:pt>
                <c:pt idx="378">
                  <c:v>2122</c:v>
                </c:pt>
                <c:pt idx="379">
                  <c:v>2121</c:v>
                </c:pt>
                <c:pt idx="380">
                  <c:v>2120</c:v>
                </c:pt>
                <c:pt idx="381">
                  <c:v>2119</c:v>
                </c:pt>
                <c:pt idx="382">
                  <c:v>2118</c:v>
                </c:pt>
                <c:pt idx="383">
                  <c:v>2117</c:v>
                </c:pt>
                <c:pt idx="384">
                  <c:v>2116</c:v>
                </c:pt>
                <c:pt idx="385">
                  <c:v>2115</c:v>
                </c:pt>
                <c:pt idx="386">
                  <c:v>2114</c:v>
                </c:pt>
                <c:pt idx="387">
                  <c:v>2113</c:v>
                </c:pt>
                <c:pt idx="388">
                  <c:v>2112</c:v>
                </c:pt>
                <c:pt idx="389">
                  <c:v>2111</c:v>
                </c:pt>
                <c:pt idx="390">
                  <c:v>2110</c:v>
                </c:pt>
                <c:pt idx="391">
                  <c:v>2109</c:v>
                </c:pt>
                <c:pt idx="392">
                  <c:v>2108</c:v>
                </c:pt>
                <c:pt idx="393">
                  <c:v>2107</c:v>
                </c:pt>
                <c:pt idx="394">
                  <c:v>2106</c:v>
                </c:pt>
                <c:pt idx="395">
                  <c:v>2105</c:v>
                </c:pt>
                <c:pt idx="396">
                  <c:v>2104</c:v>
                </c:pt>
                <c:pt idx="397">
                  <c:v>2103</c:v>
                </c:pt>
                <c:pt idx="398">
                  <c:v>2102</c:v>
                </c:pt>
                <c:pt idx="399">
                  <c:v>2101</c:v>
                </c:pt>
                <c:pt idx="400">
                  <c:v>2100</c:v>
                </c:pt>
                <c:pt idx="401">
                  <c:v>2099</c:v>
                </c:pt>
                <c:pt idx="402">
                  <c:v>2098</c:v>
                </c:pt>
                <c:pt idx="403">
                  <c:v>2097</c:v>
                </c:pt>
                <c:pt idx="404">
                  <c:v>2096</c:v>
                </c:pt>
                <c:pt idx="405">
                  <c:v>2095</c:v>
                </c:pt>
                <c:pt idx="406">
                  <c:v>2094</c:v>
                </c:pt>
                <c:pt idx="407">
                  <c:v>2093</c:v>
                </c:pt>
                <c:pt idx="408">
                  <c:v>2092</c:v>
                </c:pt>
                <c:pt idx="409">
                  <c:v>2091</c:v>
                </c:pt>
                <c:pt idx="410">
                  <c:v>2090</c:v>
                </c:pt>
                <c:pt idx="411">
                  <c:v>2089</c:v>
                </c:pt>
                <c:pt idx="412">
                  <c:v>2088</c:v>
                </c:pt>
                <c:pt idx="413">
                  <c:v>2087</c:v>
                </c:pt>
                <c:pt idx="414">
                  <c:v>2086</c:v>
                </c:pt>
                <c:pt idx="415">
                  <c:v>2085</c:v>
                </c:pt>
                <c:pt idx="416">
                  <c:v>2084</c:v>
                </c:pt>
                <c:pt idx="417">
                  <c:v>2083</c:v>
                </c:pt>
                <c:pt idx="418">
                  <c:v>2082</c:v>
                </c:pt>
                <c:pt idx="419">
                  <c:v>2081</c:v>
                </c:pt>
                <c:pt idx="420">
                  <c:v>2080</c:v>
                </c:pt>
                <c:pt idx="421">
                  <c:v>2079</c:v>
                </c:pt>
                <c:pt idx="422">
                  <c:v>2078</c:v>
                </c:pt>
                <c:pt idx="423">
                  <c:v>2077</c:v>
                </c:pt>
                <c:pt idx="424">
                  <c:v>2076</c:v>
                </c:pt>
                <c:pt idx="425">
                  <c:v>2075</c:v>
                </c:pt>
                <c:pt idx="426">
                  <c:v>2074</c:v>
                </c:pt>
                <c:pt idx="427">
                  <c:v>2073</c:v>
                </c:pt>
                <c:pt idx="428">
                  <c:v>2072</c:v>
                </c:pt>
                <c:pt idx="429">
                  <c:v>2071</c:v>
                </c:pt>
                <c:pt idx="430">
                  <c:v>2070</c:v>
                </c:pt>
                <c:pt idx="431">
                  <c:v>2069</c:v>
                </c:pt>
                <c:pt idx="432">
                  <c:v>2068</c:v>
                </c:pt>
                <c:pt idx="433">
                  <c:v>2067</c:v>
                </c:pt>
                <c:pt idx="434">
                  <c:v>2066</c:v>
                </c:pt>
                <c:pt idx="435">
                  <c:v>2065</c:v>
                </c:pt>
                <c:pt idx="436">
                  <c:v>2064</c:v>
                </c:pt>
                <c:pt idx="437">
                  <c:v>2063</c:v>
                </c:pt>
                <c:pt idx="438">
                  <c:v>2062</c:v>
                </c:pt>
                <c:pt idx="439">
                  <c:v>2061</c:v>
                </c:pt>
                <c:pt idx="440">
                  <c:v>2060</c:v>
                </c:pt>
                <c:pt idx="441">
                  <c:v>2059</c:v>
                </c:pt>
                <c:pt idx="442">
                  <c:v>2058</c:v>
                </c:pt>
                <c:pt idx="443">
                  <c:v>2057</c:v>
                </c:pt>
                <c:pt idx="444">
                  <c:v>2056</c:v>
                </c:pt>
                <c:pt idx="445">
                  <c:v>2055</c:v>
                </c:pt>
                <c:pt idx="446">
                  <c:v>2054</c:v>
                </c:pt>
                <c:pt idx="447">
                  <c:v>2053</c:v>
                </c:pt>
                <c:pt idx="448">
                  <c:v>2052</c:v>
                </c:pt>
                <c:pt idx="449">
                  <c:v>2051</c:v>
                </c:pt>
                <c:pt idx="450">
                  <c:v>2050</c:v>
                </c:pt>
                <c:pt idx="451">
                  <c:v>2049</c:v>
                </c:pt>
                <c:pt idx="452">
                  <c:v>2048</c:v>
                </c:pt>
                <c:pt idx="453">
                  <c:v>2047</c:v>
                </c:pt>
                <c:pt idx="454">
                  <c:v>2046</c:v>
                </c:pt>
                <c:pt idx="455">
                  <c:v>2045</c:v>
                </c:pt>
                <c:pt idx="456">
                  <c:v>2044</c:v>
                </c:pt>
                <c:pt idx="457">
                  <c:v>2043</c:v>
                </c:pt>
                <c:pt idx="458">
                  <c:v>2042</c:v>
                </c:pt>
                <c:pt idx="459">
                  <c:v>2041</c:v>
                </c:pt>
                <c:pt idx="460">
                  <c:v>2040</c:v>
                </c:pt>
                <c:pt idx="461">
                  <c:v>2039</c:v>
                </c:pt>
                <c:pt idx="462">
                  <c:v>2038</c:v>
                </c:pt>
                <c:pt idx="463">
                  <c:v>2037</c:v>
                </c:pt>
                <c:pt idx="464">
                  <c:v>2036</c:v>
                </c:pt>
                <c:pt idx="465">
                  <c:v>2035</c:v>
                </c:pt>
                <c:pt idx="466">
                  <c:v>2034</c:v>
                </c:pt>
                <c:pt idx="467">
                  <c:v>2033</c:v>
                </c:pt>
                <c:pt idx="468">
                  <c:v>2032</c:v>
                </c:pt>
                <c:pt idx="469">
                  <c:v>2031</c:v>
                </c:pt>
                <c:pt idx="470">
                  <c:v>2030</c:v>
                </c:pt>
                <c:pt idx="471">
                  <c:v>2029</c:v>
                </c:pt>
                <c:pt idx="472">
                  <c:v>2028</c:v>
                </c:pt>
                <c:pt idx="473">
                  <c:v>2027</c:v>
                </c:pt>
                <c:pt idx="474">
                  <c:v>2026</c:v>
                </c:pt>
                <c:pt idx="475">
                  <c:v>2025</c:v>
                </c:pt>
                <c:pt idx="476">
                  <c:v>2024</c:v>
                </c:pt>
                <c:pt idx="477">
                  <c:v>2023</c:v>
                </c:pt>
                <c:pt idx="478">
                  <c:v>2022</c:v>
                </c:pt>
                <c:pt idx="479">
                  <c:v>2021</c:v>
                </c:pt>
                <c:pt idx="480">
                  <c:v>2020</c:v>
                </c:pt>
                <c:pt idx="481">
                  <c:v>2019</c:v>
                </c:pt>
                <c:pt idx="482">
                  <c:v>2018</c:v>
                </c:pt>
                <c:pt idx="483">
                  <c:v>2017</c:v>
                </c:pt>
                <c:pt idx="484">
                  <c:v>2016</c:v>
                </c:pt>
                <c:pt idx="485">
                  <c:v>2015</c:v>
                </c:pt>
                <c:pt idx="486">
                  <c:v>2014</c:v>
                </c:pt>
                <c:pt idx="487">
                  <c:v>2013</c:v>
                </c:pt>
                <c:pt idx="488">
                  <c:v>2012</c:v>
                </c:pt>
                <c:pt idx="489">
                  <c:v>2011</c:v>
                </c:pt>
                <c:pt idx="490">
                  <c:v>2010</c:v>
                </c:pt>
                <c:pt idx="491">
                  <c:v>2009</c:v>
                </c:pt>
                <c:pt idx="492">
                  <c:v>2008</c:v>
                </c:pt>
                <c:pt idx="493">
                  <c:v>2007</c:v>
                </c:pt>
                <c:pt idx="494">
                  <c:v>2006</c:v>
                </c:pt>
                <c:pt idx="495">
                  <c:v>2005</c:v>
                </c:pt>
                <c:pt idx="496">
                  <c:v>2004</c:v>
                </c:pt>
                <c:pt idx="497">
                  <c:v>2003</c:v>
                </c:pt>
                <c:pt idx="498">
                  <c:v>2002</c:v>
                </c:pt>
                <c:pt idx="499">
                  <c:v>2001</c:v>
                </c:pt>
                <c:pt idx="500">
                  <c:v>2000</c:v>
                </c:pt>
                <c:pt idx="501">
                  <c:v>1999</c:v>
                </c:pt>
                <c:pt idx="502">
                  <c:v>1998</c:v>
                </c:pt>
                <c:pt idx="503">
                  <c:v>1997</c:v>
                </c:pt>
                <c:pt idx="504">
                  <c:v>1996</c:v>
                </c:pt>
                <c:pt idx="505">
                  <c:v>1995</c:v>
                </c:pt>
                <c:pt idx="506">
                  <c:v>1994</c:v>
                </c:pt>
                <c:pt idx="507">
                  <c:v>1993</c:v>
                </c:pt>
                <c:pt idx="508">
                  <c:v>1992</c:v>
                </c:pt>
                <c:pt idx="509">
                  <c:v>1991</c:v>
                </c:pt>
                <c:pt idx="510">
                  <c:v>1990</c:v>
                </c:pt>
                <c:pt idx="511">
                  <c:v>1989</c:v>
                </c:pt>
                <c:pt idx="512">
                  <c:v>1988</c:v>
                </c:pt>
                <c:pt idx="513">
                  <c:v>1987</c:v>
                </c:pt>
                <c:pt idx="514">
                  <c:v>1986</c:v>
                </c:pt>
                <c:pt idx="515">
                  <c:v>1985</c:v>
                </c:pt>
                <c:pt idx="516">
                  <c:v>1984</c:v>
                </c:pt>
                <c:pt idx="517">
                  <c:v>1983</c:v>
                </c:pt>
                <c:pt idx="518">
                  <c:v>1982</c:v>
                </c:pt>
                <c:pt idx="519">
                  <c:v>1981</c:v>
                </c:pt>
                <c:pt idx="520">
                  <c:v>1980</c:v>
                </c:pt>
                <c:pt idx="521">
                  <c:v>1979</c:v>
                </c:pt>
                <c:pt idx="522">
                  <c:v>1978</c:v>
                </c:pt>
                <c:pt idx="523">
                  <c:v>1977</c:v>
                </c:pt>
                <c:pt idx="524">
                  <c:v>1976</c:v>
                </c:pt>
                <c:pt idx="525">
                  <c:v>1975</c:v>
                </c:pt>
                <c:pt idx="526">
                  <c:v>1974</c:v>
                </c:pt>
                <c:pt idx="527">
                  <c:v>1973</c:v>
                </c:pt>
                <c:pt idx="528">
                  <c:v>1972</c:v>
                </c:pt>
                <c:pt idx="529">
                  <c:v>1971</c:v>
                </c:pt>
                <c:pt idx="530">
                  <c:v>1970</c:v>
                </c:pt>
                <c:pt idx="531">
                  <c:v>1969</c:v>
                </c:pt>
                <c:pt idx="532">
                  <c:v>1968</c:v>
                </c:pt>
                <c:pt idx="533">
                  <c:v>1967</c:v>
                </c:pt>
                <c:pt idx="534">
                  <c:v>1966</c:v>
                </c:pt>
                <c:pt idx="535">
                  <c:v>1965</c:v>
                </c:pt>
                <c:pt idx="536">
                  <c:v>1964</c:v>
                </c:pt>
                <c:pt idx="537">
                  <c:v>1963</c:v>
                </c:pt>
                <c:pt idx="538">
                  <c:v>1962</c:v>
                </c:pt>
                <c:pt idx="539">
                  <c:v>1961</c:v>
                </c:pt>
                <c:pt idx="540">
                  <c:v>1960</c:v>
                </c:pt>
                <c:pt idx="541">
                  <c:v>1959</c:v>
                </c:pt>
                <c:pt idx="542">
                  <c:v>1958</c:v>
                </c:pt>
                <c:pt idx="543">
                  <c:v>1957</c:v>
                </c:pt>
                <c:pt idx="544">
                  <c:v>1956</c:v>
                </c:pt>
                <c:pt idx="545">
                  <c:v>1955</c:v>
                </c:pt>
                <c:pt idx="546">
                  <c:v>1954</c:v>
                </c:pt>
                <c:pt idx="547">
                  <c:v>1953</c:v>
                </c:pt>
                <c:pt idx="548">
                  <c:v>1952</c:v>
                </c:pt>
                <c:pt idx="549">
                  <c:v>1951</c:v>
                </c:pt>
                <c:pt idx="550">
                  <c:v>1950</c:v>
                </c:pt>
                <c:pt idx="551">
                  <c:v>1949</c:v>
                </c:pt>
                <c:pt idx="552">
                  <c:v>1948</c:v>
                </c:pt>
                <c:pt idx="553">
                  <c:v>1947</c:v>
                </c:pt>
                <c:pt idx="554">
                  <c:v>1946</c:v>
                </c:pt>
                <c:pt idx="555">
                  <c:v>1945</c:v>
                </c:pt>
                <c:pt idx="556">
                  <c:v>1944</c:v>
                </c:pt>
                <c:pt idx="557">
                  <c:v>1943</c:v>
                </c:pt>
                <c:pt idx="558">
                  <c:v>1942</c:v>
                </c:pt>
                <c:pt idx="559">
                  <c:v>1941</c:v>
                </c:pt>
                <c:pt idx="560">
                  <c:v>1940</c:v>
                </c:pt>
                <c:pt idx="561">
                  <c:v>1939</c:v>
                </c:pt>
                <c:pt idx="562">
                  <c:v>1938</c:v>
                </c:pt>
                <c:pt idx="563">
                  <c:v>1937</c:v>
                </c:pt>
                <c:pt idx="564">
                  <c:v>1936</c:v>
                </c:pt>
                <c:pt idx="565">
                  <c:v>1935</c:v>
                </c:pt>
                <c:pt idx="566">
                  <c:v>1934</c:v>
                </c:pt>
                <c:pt idx="567">
                  <c:v>1933</c:v>
                </c:pt>
                <c:pt idx="568">
                  <c:v>1932</c:v>
                </c:pt>
                <c:pt idx="569">
                  <c:v>1931</c:v>
                </c:pt>
                <c:pt idx="570">
                  <c:v>1930</c:v>
                </c:pt>
                <c:pt idx="571">
                  <c:v>1929</c:v>
                </c:pt>
                <c:pt idx="572">
                  <c:v>1928</c:v>
                </c:pt>
                <c:pt idx="573">
                  <c:v>1927</c:v>
                </c:pt>
                <c:pt idx="574">
                  <c:v>1926</c:v>
                </c:pt>
                <c:pt idx="575">
                  <c:v>1925</c:v>
                </c:pt>
                <c:pt idx="576">
                  <c:v>1924</c:v>
                </c:pt>
                <c:pt idx="577">
                  <c:v>1923</c:v>
                </c:pt>
                <c:pt idx="578">
                  <c:v>1922</c:v>
                </c:pt>
                <c:pt idx="579">
                  <c:v>1921</c:v>
                </c:pt>
                <c:pt idx="580">
                  <c:v>1920</c:v>
                </c:pt>
                <c:pt idx="581">
                  <c:v>1919</c:v>
                </c:pt>
                <c:pt idx="582">
                  <c:v>1918</c:v>
                </c:pt>
                <c:pt idx="583">
                  <c:v>1917</c:v>
                </c:pt>
                <c:pt idx="584">
                  <c:v>1916</c:v>
                </c:pt>
                <c:pt idx="585">
                  <c:v>1915</c:v>
                </c:pt>
                <c:pt idx="586">
                  <c:v>1914</c:v>
                </c:pt>
                <c:pt idx="587">
                  <c:v>1913</c:v>
                </c:pt>
                <c:pt idx="588">
                  <c:v>1912</c:v>
                </c:pt>
                <c:pt idx="589">
                  <c:v>1911</c:v>
                </c:pt>
                <c:pt idx="590">
                  <c:v>1910</c:v>
                </c:pt>
                <c:pt idx="591">
                  <c:v>1909</c:v>
                </c:pt>
                <c:pt idx="592">
                  <c:v>1908</c:v>
                </c:pt>
                <c:pt idx="593">
                  <c:v>1907</c:v>
                </c:pt>
                <c:pt idx="594">
                  <c:v>1906</c:v>
                </c:pt>
                <c:pt idx="595">
                  <c:v>1905</c:v>
                </c:pt>
                <c:pt idx="596">
                  <c:v>1904</c:v>
                </c:pt>
                <c:pt idx="597">
                  <c:v>1903</c:v>
                </c:pt>
                <c:pt idx="598">
                  <c:v>1902</c:v>
                </c:pt>
                <c:pt idx="599">
                  <c:v>1901</c:v>
                </c:pt>
                <c:pt idx="600">
                  <c:v>1900</c:v>
                </c:pt>
                <c:pt idx="601">
                  <c:v>1899</c:v>
                </c:pt>
                <c:pt idx="602">
                  <c:v>1898</c:v>
                </c:pt>
                <c:pt idx="603">
                  <c:v>1897</c:v>
                </c:pt>
                <c:pt idx="604">
                  <c:v>1896</c:v>
                </c:pt>
                <c:pt idx="605">
                  <c:v>1895</c:v>
                </c:pt>
                <c:pt idx="606">
                  <c:v>1894</c:v>
                </c:pt>
                <c:pt idx="607">
                  <c:v>1893</c:v>
                </c:pt>
                <c:pt idx="608">
                  <c:v>1892</c:v>
                </c:pt>
                <c:pt idx="609">
                  <c:v>1891</c:v>
                </c:pt>
                <c:pt idx="610">
                  <c:v>1890</c:v>
                </c:pt>
                <c:pt idx="611">
                  <c:v>1889</c:v>
                </c:pt>
                <c:pt idx="612">
                  <c:v>1888</c:v>
                </c:pt>
                <c:pt idx="613">
                  <c:v>1887</c:v>
                </c:pt>
                <c:pt idx="614">
                  <c:v>1886</c:v>
                </c:pt>
                <c:pt idx="615">
                  <c:v>1885</c:v>
                </c:pt>
                <c:pt idx="616">
                  <c:v>1884</c:v>
                </c:pt>
                <c:pt idx="617">
                  <c:v>1883</c:v>
                </c:pt>
                <c:pt idx="618">
                  <c:v>1882</c:v>
                </c:pt>
                <c:pt idx="619">
                  <c:v>1881</c:v>
                </c:pt>
                <c:pt idx="620">
                  <c:v>1880</c:v>
                </c:pt>
                <c:pt idx="621">
                  <c:v>1879</c:v>
                </c:pt>
                <c:pt idx="622">
                  <c:v>1878</c:v>
                </c:pt>
                <c:pt idx="623">
                  <c:v>1877</c:v>
                </c:pt>
                <c:pt idx="624">
                  <c:v>1876</c:v>
                </c:pt>
                <c:pt idx="625">
                  <c:v>1875</c:v>
                </c:pt>
                <c:pt idx="626">
                  <c:v>1874</c:v>
                </c:pt>
                <c:pt idx="627">
                  <c:v>1873</c:v>
                </c:pt>
                <c:pt idx="628">
                  <c:v>1872</c:v>
                </c:pt>
                <c:pt idx="629">
                  <c:v>1871</c:v>
                </c:pt>
                <c:pt idx="630">
                  <c:v>1870</c:v>
                </c:pt>
                <c:pt idx="631">
                  <c:v>1869</c:v>
                </c:pt>
                <c:pt idx="632">
                  <c:v>1868</c:v>
                </c:pt>
                <c:pt idx="633">
                  <c:v>1867</c:v>
                </c:pt>
                <c:pt idx="634">
                  <c:v>1866</c:v>
                </c:pt>
                <c:pt idx="635">
                  <c:v>1865</c:v>
                </c:pt>
                <c:pt idx="636">
                  <c:v>1864</c:v>
                </c:pt>
                <c:pt idx="637">
                  <c:v>1863</c:v>
                </c:pt>
                <c:pt idx="638">
                  <c:v>1862</c:v>
                </c:pt>
                <c:pt idx="639">
                  <c:v>1861</c:v>
                </c:pt>
                <c:pt idx="640">
                  <c:v>1860</c:v>
                </c:pt>
                <c:pt idx="641">
                  <c:v>1859</c:v>
                </c:pt>
                <c:pt idx="642">
                  <c:v>1858</c:v>
                </c:pt>
                <c:pt idx="643">
                  <c:v>1857</c:v>
                </c:pt>
                <c:pt idx="644">
                  <c:v>1856</c:v>
                </c:pt>
                <c:pt idx="645">
                  <c:v>1855</c:v>
                </c:pt>
                <c:pt idx="646">
                  <c:v>1854</c:v>
                </c:pt>
                <c:pt idx="647">
                  <c:v>1853</c:v>
                </c:pt>
                <c:pt idx="648">
                  <c:v>1852</c:v>
                </c:pt>
                <c:pt idx="649">
                  <c:v>1851</c:v>
                </c:pt>
                <c:pt idx="650">
                  <c:v>1850</c:v>
                </c:pt>
                <c:pt idx="651">
                  <c:v>1849</c:v>
                </c:pt>
                <c:pt idx="652">
                  <c:v>1848</c:v>
                </c:pt>
                <c:pt idx="653">
                  <c:v>1847</c:v>
                </c:pt>
                <c:pt idx="654">
                  <c:v>1846</c:v>
                </c:pt>
                <c:pt idx="655">
                  <c:v>1845</c:v>
                </c:pt>
                <c:pt idx="656">
                  <c:v>1844</c:v>
                </c:pt>
                <c:pt idx="657">
                  <c:v>1843</c:v>
                </c:pt>
                <c:pt idx="658">
                  <c:v>1842</c:v>
                </c:pt>
                <c:pt idx="659">
                  <c:v>1841</c:v>
                </c:pt>
                <c:pt idx="660">
                  <c:v>1840</c:v>
                </c:pt>
                <c:pt idx="661">
                  <c:v>1839</c:v>
                </c:pt>
                <c:pt idx="662">
                  <c:v>1838</c:v>
                </c:pt>
                <c:pt idx="663">
                  <c:v>1837</c:v>
                </c:pt>
                <c:pt idx="664">
                  <c:v>1836</c:v>
                </c:pt>
                <c:pt idx="665">
                  <c:v>1835</c:v>
                </c:pt>
                <c:pt idx="666">
                  <c:v>1834</c:v>
                </c:pt>
                <c:pt idx="667">
                  <c:v>1833</c:v>
                </c:pt>
                <c:pt idx="668">
                  <c:v>1832</c:v>
                </c:pt>
                <c:pt idx="669">
                  <c:v>1831</c:v>
                </c:pt>
                <c:pt idx="670">
                  <c:v>1830</c:v>
                </c:pt>
                <c:pt idx="671">
                  <c:v>1829</c:v>
                </c:pt>
                <c:pt idx="672">
                  <c:v>1828</c:v>
                </c:pt>
                <c:pt idx="673">
                  <c:v>1827</c:v>
                </c:pt>
                <c:pt idx="674">
                  <c:v>1826</c:v>
                </c:pt>
                <c:pt idx="675">
                  <c:v>1825</c:v>
                </c:pt>
                <c:pt idx="676">
                  <c:v>1824</c:v>
                </c:pt>
                <c:pt idx="677">
                  <c:v>1823</c:v>
                </c:pt>
                <c:pt idx="678">
                  <c:v>1822</c:v>
                </c:pt>
                <c:pt idx="679">
                  <c:v>1821</c:v>
                </c:pt>
                <c:pt idx="680">
                  <c:v>1820</c:v>
                </c:pt>
                <c:pt idx="681">
                  <c:v>1819</c:v>
                </c:pt>
                <c:pt idx="682">
                  <c:v>1818</c:v>
                </c:pt>
                <c:pt idx="683">
                  <c:v>1817</c:v>
                </c:pt>
                <c:pt idx="684">
                  <c:v>1816</c:v>
                </c:pt>
                <c:pt idx="685">
                  <c:v>1815</c:v>
                </c:pt>
                <c:pt idx="686">
                  <c:v>1814</c:v>
                </c:pt>
                <c:pt idx="687">
                  <c:v>1813</c:v>
                </c:pt>
                <c:pt idx="688">
                  <c:v>1812</c:v>
                </c:pt>
                <c:pt idx="689">
                  <c:v>1811</c:v>
                </c:pt>
                <c:pt idx="690">
                  <c:v>1810</c:v>
                </c:pt>
                <c:pt idx="691">
                  <c:v>1809</c:v>
                </c:pt>
                <c:pt idx="692">
                  <c:v>1808</c:v>
                </c:pt>
                <c:pt idx="693">
                  <c:v>1807</c:v>
                </c:pt>
                <c:pt idx="694">
                  <c:v>1806</c:v>
                </c:pt>
                <c:pt idx="695">
                  <c:v>1805</c:v>
                </c:pt>
                <c:pt idx="696">
                  <c:v>1804</c:v>
                </c:pt>
                <c:pt idx="697">
                  <c:v>1803</c:v>
                </c:pt>
                <c:pt idx="698">
                  <c:v>1802</c:v>
                </c:pt>
                <c:pt idx="699">
                  <c:v>1801</c:v>
                </c:pt>
                <c:pt idx="700">
                  <c:v>1800</c:v>
                </c:pt>
                <c:pt idx="701">
                  <c:v>1799</c:v>
                </c:pt>
                <c:pt idx="702">
                  <c:v>1798</c:v>
                </c:pt>
                <c:pt idx="703">
                  <c:v>1797</c:v>
                </c:pt>
                <c:pt idx="704">
                  <c:v>1796</c:v>
                </c:pt>
                <c:pt idx="705">
                  <c:v>1795</c:v>
                </c:pt>
                <c:pt idx="706">
                  <c:v>1794</c:v>
                </c:pt>
                <c:pt idx="707">
                  <c:v>1793</c:v>
                </c:pt>
                <c:pt idx="708">
                  <c:v>1792</c:v>
                </c:pt>
                <c:pt idx="709">
                  <c:v>1791</c:v>
                </c:pt>
                <c:pt idx="710">
                  <c:v>1790</c:v>
                </c:pt>
                <c:pt idx="711">
                  <c:v>1789</c:v>
                </c:pt>
                <c:pt idx="712">
                  <c:v>1788</c:v>
                </c:pt>
                <c:pt idx="713">
                  <c:v>1787</c:v>
                </c:pt>
                <c:pt idx="714">
                  <c:v>1786</c:v>
                </c:pt>
                <c:pt idx="715">
                  <c:v>1785</c:v>
                </c:pt>
                <c:pt idx="716">
                  <c:v>1784</c:v>
                </c:pt>
                <c:pt idx="717">
                  <c:v>1783</c:v>
                </c:pt>
                <c:pt idx="718">
                  <c:v>1782</c:v>
                </c:pt>
                <c:pt idx="719">
                  <c:v>1781</c:v>
                </c:pt>
                <c:pt idx="720">
                  <c:v>1780</c:v>
                </c:pt>
                <c:pt idx="721">
                  <c:v>1779</c:v>
                </c:pt>
                <c:pt idx="722">
                  <c:v>1778</c:v>
                </c:pt>
                <c:pt idx="723">
                  <c:v>1777</c:v>
                </c:pt>
                <c:pt idx="724">
                  <c:v>1776</c:v>
                </c:pt>
                <c:pt idx="725">
                  <c:v>1775</c:v>
                </c:pt>
                <c:pt idx="726">
                  <c:v>1774</c:v>
                </c:pt>
                <c:pt idx="727">
                  <c:v>1773</c:v>
                </c:pt>
                <c:pt idx="728">
                  <c:v>1772</c:v>
                </c:pt>
                <c:pt idx="729">
                  <c:v>1771</c:v>
                </c:pt>
                <c:pt idx="730">
                  <c:v>1770</c:v>
                </c:pt>
                <c:pt idx="731">
                  <c:v>1769</c:v>
                </c:pt>
                <c:pt idx="732">
                  <c:v>1768</c:v>
                </c:pt>
                <c:pt idx="733">
                  <c:v>1767</c:v>
                </c:pt>
                <c:pt idx="734">
                  <c:v>1766</c:v>
                </c:pt>
                <c:pt idx="735">
                  <c:v>1765</c:v>
                </c:pt>
                <c:pt idx="736">
                  <c:v>1764</c:v>
                </c:pt>
                <c:pt idx="737">
                  <c:v>1763</c:v>
                </c:pt>
                <c:pt idx="738">
                  <c:v>1762</c:v>
                </c:pt>
                <c:pt idx="739">
                  <c:v>1761</c:v>
                </c:pt>
                <c:pt idx="740">
                  <c:v>1760</c:v>
                </c:pt>
                <c:pt idx="741">
                  <c:v>1759</c:v>
                </c:pt>
                <c:pt idx="742">
                  <c:v>1758</c:v>
                </c:pt>
                <c:pt idx="743">
                  <c:v>1757</c:v>
                </c:pt>
                <c:pt idx="744">
                  <c:v>1756</c:v>
                </c:pt>
                <c:pt idx="745">
                  <c:v>1755</c:v>
                </c:pt>
                <c:pt idx="746">
                  <c:v>1754</c:v>
                </c:pt>
                <c:pt idx="747">
                  <c:v>1753</c:v>
                </c:pt>
                <c:pt idx="748">
                  <c:v>1752</c:v>
                </c:pt>
                <c:pt idx="749">
                  <c:v>1751</c:v>
                </c:pt>
                <c:pt idx="750">
                  <c:v>1750</c:v>
                </c:pt>
                <c:pt idx="751">
                  <c:v>1749</c:v>
                </c:pt>
                <c:pt idx="752">
                  <c:v>1748</c:v>
                </c:pt>
                <c:pt idx="753">
                  <c:v>1747</c:v>
                </c:pt>
                <c:pt idx="754">
                  <c:v>1746</c:v>
                </c:pt>
                <c:pt idx="755">
                  <c:v>1745</c:v>
                </c:pt>
                <c:pt idx="756">
                  <c:v>1744</c:v>
                </c:pt>
                <c:pt idx="757">
                  <c:v>1743</c:v>
                </c:pt>
                <c:pt idx="758">
                  <c:v>1742</c:v>
                </c:pt>
                <c:pt idx="759">
                  <c:v>1741</c:v>
                </c:pt>
                <c:pt idx="760">
                  <c:v>1740</c:v>
                </c:pt>
                <c:pt idx="761">
                  <c:v>1739</c:v>
                </c:pt>
                <c:pt idx="762">
                  <c:v>1738</c:v>
                </c:pt>
                <c:pt idx="763">
                  <c:v>1737</c:v>
                </c:pt>
                <c:pt idx="764">
                  <c:v>1736</c:v>
                </c:pt>
                <c:pt idx="765">
                  <c:v>1735</c:v>
                </c:pt>
                <c:pt idx="766">
                  <c:v>1734</c:v>
                </c:pt>
                <c:pt idx="767">
                  <c:v>1733</c:v>
                </c:pt>
                <c:pt idx="768">
                  <c:v>1732</c:v>
                </c:pt>
                <c:pt idx="769">
                  <c:v>1731</c:v>
                </c:pt>
                <c:pt idx="770">
                  <c:v>1730</c:v>
                </c:pt>
                <c:pt idx="771">
                  <c:v>1729</c:v>
                </c:pt>
                <c:pt idx="772">
                  <c:v>1728</c:v>
                </c:pt>
                <c:pt idx="773">
                  <c:v>1727</c:v>
                </c:pt>
                <c:pt idx="774">
                  <c:v>1726</c:v>
                </c:pt>
                <c:pt idx="775">
                  <c:v>1725</c:v>
                </c:pt>
                <c:pt idx="776">
                  <c:v>1724</c:v>
                </c:pt>
                <c:pt idx="777">
                  <c:v>1723</c:v>
                </c:pt>
                <c:pt idx="778">
                  <c:v>1722</c:v>
                </c:pt>
                <c:pt idx="779">
                  <c:v>1721</c:v>
                </c:pt>
                <c:pt idx="780">
                  <c:v>1720</c:v>
                </c:pt>
                <c:pt idx="781">
                  <c:v>1719</c:v>
                </c:pt>
                <c:pt idx="782">
                  <c:v>1718</c:v>
                </c:pt>
                <c:pt idx="783">
                  <c:v>1717</c:v>
                </c:pt>
                <c:pt idx="784">
                  <c:v>1716</c:v>
                </c:pt>
                <c:pt idx="785">
                  <c:v>1715</c:v>
                </c:pt>
                <c:pt idx="786">
                  <c:v>1714</c:v>
                </c:pt>
                <c:pt idx="787">
                  <c:v>1713</c:v>
                </c:pt>
                <c:pt idx="788">
                  <c:v>1712</c:v>
                </c:pt>
                <c:pt idx="789">
                  <c:v>1711</c:v>
                </c:pt>
                <c:pt idx="790">
                  <c:v>1710</c:v>
                </c:pt>
                <c:pt idx="791">
                  <c:v>1709</c:v>
                </c:pt>
                <c:pt idx="792">
                  <c:v>1708</c:v>
                </c:pt>
                <c:pt idx="793">
                  <c:v>1707</c:v>
                </c:pt>
                <c:pt idx="794">
                  <c:v>1706</c:v>
                </c:pt>
                <c:pt idx="795">
                  <c:v>1705</c:v>
                </c:pt>
                <c:pt idx="796">
                  <c:v>1704</c:v>
                </c:pt>
                <c:pt idx="797">
                  <c:v>1703</c:v>
                </c:pt>
                <c:pt idx="798">
                  <c:v>1702</c:v>
                </c:pt>
                <c:pt idx="799">
                  <c:v>1701</c:v>
                </c:pt>
                <c:pt idx="800">
                  <c:v>1700</c:v>
                </c:pt>
                <c:pt idx="801">
                  <c:v>1699</c:v>
                </c:pt>
                <c:pt idx="802">
                  <c:v>1698</c:v>
                </c:pt>
                <c:pt idx="803">
                  <c:v>1697</c:v>
                </c:pt>
                <c:pt idx="804">
                  <c:v>1696</c:v>
                </c:pt>
                <c:pt idx="805">
                  <c:v>1695</c:v>
                </c:pt>
                <c:pt idx="806">
                  <c:v>1694</c:v>
                </c:pt>
                <c:pt idx="807">
                  <c:v>1693</c:v>
                </c:pt>
                <c:pt idx="808">
                  <c:v>1692</c:v>
                </c:pt>
                <c:pt idx="809">
                  <c:v>1691</c:v>
                </c:pt>
                <c:pt idx="810">
                  <c:v>1690</c:v>
                </c:pt>
                <c:pt idx="811">
                  <c:v>1689</c:v>
                </c:pt>
                <c:pt idx="812">
                  <c:v>1688</c:v>
                </c:pt>
                <c:pt idx="813">
                  <c:v>1687</c:v>
                </c:pt>
                <c:pt idx="814">
                  <c:v>1686</c:v>
                </c:pt>
                <c:pt idx="815">
                  <c:v>1685</c:v>
                </c:pt>
                <c:pt idx="816">
                  <c:v>1684</c:v>
                </c:pt>
                <c:pt idx="817">
                  <c:v>1683</c:v>
                </c:pt>
                <c:pt idx="818">
                  <c:v>1682</c:v>
                </c:pt>
                <c:pt idx="819">
                  <c:v>1681</c:v>
                </c:pt>
                <c:pt idx="820">
                  <c:v>1680</c:v>
                </c:pt>
                <c:pt idx="821">
                  <c:v>1679</c:v>
                </c:pt>
                <c:pt idx="822">
                  <c:v>1678</c:v>
                </c:pt>
                <c:pt idx="823">
                  <c:v>1677</c:v>
                </c:pt>
                <c:pt idx="824">
                  <c:v>1676</c:v>
                </c:pt>
                <c:pt idx="825">
                  <c:v>1675</c:v>
                </c:pt>
                <c:pt idx="826">
                  <c:v>1674</c:v>
                </c:pt>
                <c:pt idx="827">
                  <c:v>1673</c:v>
                </c:pt>
                <c:pt idx="828">
                  <c:v>1672</c:v>
                </c:pt>
                <c:pt idx="829">
                  <c:v>1671</c:v>
                </c:pt>
                <c:pt idx="830">
                  <c:v>1670</c:v>
                </c:pt>
                <c:pt idx="831">
                  <c:v>1669</c:v>
                </c:pt>
                <c:pt idx="832">
                  <c:v>1668</c:v>
                </c:pt>
                <c:pt idx="833">
                  <c:v>1667</c:v>
                </c:pt>
                <c:pt idx="834">
                  <c:v>1666</c:v>
                </c:pt>
                <c:pt idx="835">
                  <c:v>1665</c:v>
                </c:pt>
                <c:pt idx="836">
                  <c:v>1664</c:v>
                </c:pt>
                <c:pt idx="837">
                  <c:v>1663</c:v>
                </c:pt>
                <c:pt idx="838">
                  <c:v>1662</c:v>
                </c:pt>
                <c:pt idx="839">
                  <c:v>1661</c:v>
                </c:pt>
                <c:pt idx="840">
                  <c:v>1660</c:v>
                </c:pt>
                <c:pt idx="841">
                  <c:v>1659</c:v>
                </c:pt>
                <c:pt idx="842">
                  <c:v>1658</c:v>
                </c:pt>
                <c:pt idx="843">
                  <c:v>1657</c:v>
                </c:pt>
                <c:pt idx="844">
                  <c:v>1656</c:v>
                </c:pt>
                <c:pt idx="845">
                  <c:v>1655</c:v>
                </c:pt>
                <c:pt idx="846">
                  <c:v>1654</c:v>
                </c:pt>
                <c:pt idx="847">
                  <c:v>1653</c:v>
                </c:pt>
                <c:pt idx="848">
                  <c:v>1652</c:v>
                </c:pt>
                <c:pt idx="849">
                  <c:v>1651</c:v>
                </c:pt>
                <c:pt idx="850">
                  <c:v>1650</c:v>
                </c:pt>
                <c:pt idx="851">
                  <c:v>1649</c:v>
                </c:pt>
                <c:pt idx="852">
                  <c:v>1648</c:v>
                </c:pt>
                <c:pt idx="853">
                  <c:v>1647</c:v>
                </c:pt>
                <c:pt idx="854">
                  <c:v>1646</c:v>
                </c:pt>
                <c:pt idx="855">
                  <c:v>1645</c:v>
                </c:pt>
                <c:pt idx="856">
                  <c:v>1644</c:v>
                </c:pt>
                <c:pt idx="857">
                  <c:v>1643</c:v>
                </c:pt>
                <c:pt idx="858">
                  <c:v>1642</c:v>
                </c:pt>
                <c:pt idx="859">
                  <c:v>1641</c:v>
                </c:pt>
                <c:pt idx="860">
                  <c:v>1640</c:v>
                </c:pt>
                <c:pt idx="861">
                  <c:v>1639</c:v>
                </c:pt>
                <c:pt idx="862">
                  <c:v>1638</c:v>
                </c:pt>
                <c:pt idx="863">
                  <c:v>1637</c:v>
                </c:pt>
                <c:pt idx="864">
                  <c:v>1636</c:v>
                </c:pt>
                <c:pt idx="865">
                  <c:v>1635</c:v>
                </c:pt>
                <c:pt idx="866">
                  <c:v>1634</c:v>
                </c:pt>
                <c:pt idx="867">
                  <c:v>1633</c:v>
                </c:pt>
                <c:pt idx="868">
                  <c:v>1632</c:v>
                </c:pt>
                <c:pt idx="869">
                  <c:v>1631</c:v>
                </c:pt>
                <c:pt idx="870">
                  <c:v>1630</c:v>
                </c:pt>
                <c:pt idx="871">
                  <c:v>1629</c:v>
                </c:pt>
                <c:pt idx="872">
                  <c:v>1628</c:v>
                </c:pt>
                <c:pt idx="873">
                  <c:v>1627</c:v>
                </c:pt>
                <c:pt idx="874">
                  <c:v>1626</c:v>
                </c:pt>
                <c:pt idx="875">
                  <c:v>1625</c:v>
                </c:pt>
                <c:pt idx="876">
                  <c:v>1624</c:v>
                </c:pt>
                <c:pt idx="877">
                  <c:v>1623</c:v>
                </c:pt>
                <c:pt idx="878">
                  <c:v>1622</c:v>
                </c:pt>
                <c:pt idx="879">
                  <c:v>1621</c:v>
                </c:pt>
                <c:pt idx="880">
                  <c:v>1620</c:v>
                </c:pt>
                <c:pt idx="881">
                  <c:v>1619</c:v>
                </c:pt>
                <c:pt idx="882">
                  <c:v>1618</c:v>
                </c:pt>
                <c:pt idx="883">
                  <c:v>1617</c:v>
                </c:pt>
                <c:pt idx="884">
                  <c:v>1616</c:v>
                </c:pt>
                <c:pt idx="885">
                  <c:v>1615</c:v>
                </c:pt>
                <c:pt idx="886">
                  <c:v>1614</c:v>
                </c:pt>
                <c:pt idx="887">
                  <c:v>1613</c:v>
                </c:pt>
                <c:pt idx="888">
                  <c:v>1612</c:v>
                </c:pt>
                <c:pt idx="889">
                  <c:v>1611</c:v>
                </c:pt>
                <c:pt idx="890">
                  <c:v>1610</c:v>
                </c:pt>
                <c:pt idx="891">
                  <c:v>1609</c:v>
                </c:pt>
                <c:pt idx="892">
                  <c:v>1608</c:v>
                </c:pt>
                <c:pt idx="893">
                  <c:v>1607</c:v>
                </c:pt>
                <c:pt idx="894">
                  <c:v>1606</c:v>
                </c:pt>
                <c:pt idx="895">
                  <c:v>1605</c:v>
                </c:pt>
                <c:pt idx="896">
                  <c:v>1604</c:v>
                </c:pt>
                <c:pt idx="897">
                  <c:v>1603</c:v>
                </c:pt>
                <c:pt idx="898">
                  <c:v>1602</c:v>
                </c:pt>
                <c:pt idx="899">
                  <c:v>1601</c:v>
                </c:pt>
                <c:pt idx="900">
                  <c:v>1600</c:v>
                </c:pt>
                <c:pt idx="901">
                  <c:v>1599</c:v>
                </c:pt>
                <c:pt idx="902">
                  <c:v>1598</c:v>
                </c:pt>
                <c:pt idx="903">
                  <c:v>1597</c:v>
                </c:pt>
                <c:pt idx="904">
                  <c:v>1596</c:v>
                </c:pt>
                <c:pt idx="905">
                  <c:v>1595</c:v>
                </c:pt>
                <c:pt idx="906">
                  <c:v>1594</c:v>
                </c:pt>
                <c:pt idx="907">
                  <c:v>1593</c:v>
                </c:pt>
                <c:pt idx="908">
                  <c:v>1592</c:v>
                </c:pt>
                <c:pt idx="909">
                  <c:v>1591</c:v>
                </c:pt>
                <c:pt idx="910">
                  <c:v>1590</c:v>
                </c:pt>
                <c:pt idx="911">
                  <c:v>1589</c:v>
                </c:pt>
                <c:pt idx="912">
                  <c:v>1588</c:v>
                </c:pt>
                <c:pt idx="913">
                  <c:v>1587</c:v>
                </c:pt>
                <c:pt idx="914">
                  <c:v>1586</c:v>
                </c:pt>
                <c:pt idx="915">
                  <c:v>1585</c:v>
                </c:pt>
                <c:pt idx="916">
                  <c:v>1584</c:v>
                </c:pt>
                <c:pt idx="917">
                  <c:v>1583</c:v>
                </c:pt>
                <c:pt idx="918">
                  <c:v>1582</c:v>
                </c:pt>
                <c:pt idx="919">
                  <c:v>1581</c:v>
                </c:pt>
                <c:pt idx="920">
                  <c:v>1580</c:v>
                </c:pt>
                <c:pt idx="921">
                  <c:v>1579</c:v>
                </c:pt>
                <c:pt idx="922">
                  <c:v>1578</c:v>
                </c:pt>
                <c:pt idx="923">
                  <c:v>1577</c:v>
                </c:pt>
                <c:pt idx="924">
                  <c:v>1576</c:v>
                </c:pt>
                <c:pt idx="925">
                  <c:v>1575</c:v>
                </c:pt>
                <c:pt idx="926">
                  <c:v>1574</c:v>
                </c:pt>
                <c:pt idx="927">
                  <c:v>1573</c:v>
                </c:pt>
                <c:pt idx="928">
                  <c:v>1572</c:v>
                </c:pt>
                <c:pt idx="929">
                  <c:v>1571</c:v>
                </c:pt>
                <c:pt idx="930">
                  <c:v>1570</c:v>
                </c:pt>
                <c:pt idx="931">
                  <c:v>1569</c:v>
                </c:pt>
                <c:pt idx="932">
                  <c:v>1568</c:v>
                </c:pt>
                <c:pt idx="933">
                  <c:v>1567</c:v>
                </c:pt>
                <c:pt idx="934">
                  <c:v>1566</c:v>
                </c:pt>
                <c:pt idx="935">
                  <c:v>1565</c:v>
                </c:pt>
                <c:pt idx="936">
                  <c:v>1564</c:v>
                </c:pt>
                <c:pt idx="937">
                  <c:v>1563</c:v>
                </c:pt>
                <c:pt idx="938">
                  <c:v>1562</c:v>
                </c:pt>
                <c:pt idx="939">
                  <c:v>1561</c:v>
                </c:pt>
                <c:pt idx="940">
                  <c:v>1560</c:v>
                </c:pt>
                <c:pt idx="941">
                  <c:v>1559</c:v>
                </c:pt>
                <c:pt idx="942">
                  <c:v>1558</c:v>
                </c:pt>
                <c:pt idx="943">
                  <c:v>1557</c:v>
                </c:pt>
                <c:pt idx="944">
                  <c:v>1556</c:v>
                </c:pt>
                <c:pt idx="945">
                  <c:v>1555</c:v>
                </c:pt>
                <c:pt idx="946">
                  <c:v>1554</c:v>
                </c:pt>
                <c:pt idx="947">
                  <c:v>1553</c:v>
                </c:pt>
                <c:pt idx="948">
                  <c:v>1552</c:v>
                </c:pt>
                <c:pt idx="949">
                  <c:v>1551</c:v>
                </c:pt>
                <c:pt idx="950">
                  <c:v>1550</c:v>
                </c:pt>
                <c:pt idx="951">
                  <c:v>1549</c:v>
                </c:pt>
                <c:pt idx="952">
                  <c:v>1548</c:v>
                </c:pt>
                <c:pt idx="953">
                  <c:v>1547</c:v>
                </c:pt>
                <c:pt idx="954">
                  <c:v>1546</c:v>
                </c:pt>
                <c:pt idx="955">
                  <c:v>1545</c:v>
                </c:pt>
                <c:pt idx="956">
                  <c:v>1544</c:v>
                </c:pt>
                <c:pt idx="957">
                  <c:v>1543</c:v>
                </c:pt>
                <c:pt idx="958">
                  <c:v>1542</c:v>
                </c:pt>
                <c:pt idx="959">
                  <c:v>1541</c:v>
                </c:pt>
                <c:pt idx="960">
                  <c:v>1540</c:v>
                </c:pt>
                <c:pt idx="961">
                  <c:v>1539</c:v>
                </c:pt>
                <c:pt idx="962">
                  <c:v>1538</c:v>
                </c:pt>
                <c:pt idx="963">
                  <c:v>1537</c:v>
                </c:pt>
                <c:pt idx="964">
                  <c:v>1536</c:v>
                </c:pt>
                <c:pt idx="965">
                  <c:v>1535</c:v>
                </c:pt>
                <c:pt idx="966">
                  <c:v>1534</c:v>
                </c:pt>
                <c:pt idx="967">
                  <c:v>1533</c:v>
                </c:pt>
                <c:pt idx="968">
                  <c:v>1532</c:v>
                </c:pt>
                <c:pt idx="969">
                  <c:v>1531</c:v>
                </c:pt>
                <c:pt idx="970">
                  <c:v>1530</c:v>
                </c:pt>
                <c:pt idx="971">
                  <c:v>1529</c:v>
                </c:pt>
                <c:pt idx="972">
                  <c:v>1528</c:v>
                </c:pt>
                <c:pt idx="973">
                  <c:v>1527</c:v>
                </c:pt>
                <c:pt idx="974">
                  <c:v>1526</c:v>
                </c:pt>
                <c:pt idx="975">
                  <c:v>1525</c:v>
                </c:pt>
                <c:pt idx="976">
                  <c:v>1524</c:v>
                </c:pt>
                <c:pt idx="977">
                  <c:v>1523</c:v>
                </c:pt>
                <c:pt idx="978">
                  <c:v>1522</c:v>
                </c:pt>
                <c:pt idx="979">
                  <c:v>1521</c:v>
                </c:pt>
                <c:pt idx="980">
                  <c:v>1520</c:v>
                </c:pt>
                <c:pt idx="981">
                  <c:v>1519</c:v>
                </c:pt>
                <c:pt idx="982">
                  <c:v>1518</c:v>
                </c:pt>
                <c:pt idx="983">
                  <c:v>1517</c:v>
                </c:pt>
                <c:pt idx="984">
                  <c:v>1516</c:v>
                </c:pt>
                <c:pt idx="985">
                  <c:v>1515</c:v>
                </c:pt>
                <c:pt idx="986">
                  <c:v>1514</c:v>
                </c:pt>
                <c:pt idx="987">
                  <c:v>1513</c:v>
                </c:pt>
                <c:pt idx="988">
                  <c:v>1512</c:v>
                </c:pt>
                <c:pt idx="989">
                  <c:v>1511</c:v>
                </c:pt>
                <c:pt idx="990">
                  <c:v>1510</c:v>
                </c:pt>
                <c:pt idx="991">
                  <c:v>1509</c:v>
                </c:pt>
                <c:pt idx="992">
                  <c:v>1508</c:v>
                </c:pt>
                <c:pt idx="993">
                  <c:v>1507</c:v>
                </c:pt>
                <c:pt idx="994">
                  <c:v>1506</c:v>
                </c:pt>
                <c:pt idx="995">
                  <c:v>1505</c:v>
                </c:pt>
                <c:pt idx="996">
                  <c:v>1504</c:v>
                </c:pt>
                <c:pt idx="997">
                  <c:v>1503</c:v>
                </c:pt>
                <c:pt idx="998">
                  <c:v>1502</c:v>
                </c:pt>
                <c:pt idx="999">
                  <c:v>1501</c:v>
                </c:pt>
                <c:pt idx="1000">
                  <c:v>1500</c:v>
                </c:pt>
                <c:pt idx="1001">
                  <c:v>1499</c:v>
                </c:pt>
                <c:pt idx="1002">
                  <c:v>1498</c:v>
                </c:pt>
                <c:pt idx="1003">
                  <c:v>1497</c:v>
                </c:pt>
                <c:pt idx="1004">
                  <c:v>1496</c:v>
                </c:pt>
                <c:pt idx="1005">
                  <c:v>1495</c:v>
                </c:pt>
                <c:pt idx="1006">
                  <c:v>1494</c:v>
                </c:pt>
                <c:pt idx="1007">
                  <c:v>1493</c:v>
                </c:pt>
                <c:pt idx="1008">
                  <c:v>1492</c:v>
                </c:pt>
                <c:pt idx="1009">
                  <c:v>1491</c:v>
                </c:pt>
                <c:pt idx="1010">
                  <c:v>1490</c:v>
                </c:pt>
                <c:pt idx="1011">
                  <c:v>1489</c:v>
                </c:pt>
                <c:pt idx="1012">
                  <c:v>1488</c:v>
                </c:pt>
                <c:pt idx="1013">
                  <c:v>1487</c:v>
                </c:pt>
                <c:pt idx="1014">
                  <c:v>1486</c:v>
                </c:pt>
                <c:pt idx="1015">
                  <c:v>1485</c:v>
                </c:pt>
                <c:pt idx="1016">
                  <c:v>1484</c:v>
                </c:pt>
                <c:pt idx="1017">
                  <c:v>1483</c:v>
                </c:pt>
                <c:pt idx="1018">
                  <c:v>1482</c:v>
                </c:pt>
                <c:pt idx="1019">
                  <c:v>1481</c:v>
                </c:pt>
                <c:pt idx="1020">
                  <c:v>1480</c:v>
                </c:pt>
                <c:pt idx="1021">
                  <c:v>1479</c:v>
                </c:pt>
                <c:pt idx="1022">
                  <c:v>1478</c:v>
                </c:pt>
                <c:pt idx="1023">
                  <c:v>1477</c:v>
                </c:pt>
                <c:pt idx="1024">
                  <c:v>1476</c:v>
                </c:pt>
                <c:pt idx="1025">
                  <c:v>1475</c:v>
                </c:pt>
                <c:pt idx="1026">
                  <c:v>1474</c:v>
                </c:pt>
                <c:pt idx="1027">
                  <c:v>1473</c:v>
                </c:pt>
                <c:pt idx="1028">
                  <c:v>1472</c:v>
                </c:pt>
                <c:pt idx="1029">
                  <c:v>1471</c:v>
                </c:pt>
                <c:pt idx="1030">
                  <c:v>1470</c:v>
                </c:pt>
                <c:pt idx="1031">
                  <c:v>1469</c:v>
                </c:pt>
                <c:pt idx="1032">
                  <c:v>1468</c:v>
                </c:pt>
                <c:pt idx="1033">
                  <c:v>1467</c:v>
                </c:pt>
                <c:pt idx="1034">
                  <c:v>1466</c:v>
                </c:pt>
                <c:pt idx="1035">
                  <c:v>1465</c:v>
                </c:pt>
                <c:pt idx="1036">
                  <c:v>1464</c:v>
                </c:pt>
                <c:pt idx="1037">
                  <c:v>1463</c:v>
                </c:pt>
                <c:pt idx="1038">
                  <c:v>1462</c:v>
                </c:pt>
                <c:pt idx="1039">
                  <c:v>1461</c:v>
                </c:pt>
                <c:pt idx="1040">
                  <c:v>1460</c:v>
                </c:pt>
                <c:pt idx="1041">
                  <c:v>1459</c:v>
                </c:pt>
                <c:pt idx="1042">
                  <c:v>1458</c:v>
                </c:pt>
                <c:pt idx="1043">
                  <c:v>1457</c:v>
                </c:pt>
                <c:pt idx="1044">
                  <c:v>1456</c:v>
                </c:pt>
                <c:pt idx="1045">
                  <c:v>1455</c:v>
                </c:pt>
                <c:pt idx="1046">
                  <c:v>1454</c:v>
                </c:pt>
                <c:pt idx="1047">
                  <c:v>1453</c:v>
                </c:pt>
                <c:pt idx="1048">
                  <c:v>1452</c:v>
                </c:pt>
                <c:pt idx="1049">
                  <c:v>1451</c:v>
                </c:pt>
                <c:pt idx="1050">
                  <c:v>1450</c:v>
                </c:pt>
                <c:pt idx="1051">
                  <c:v>1449</c:v>
                </c:pt>
                <c:pt idx="1052">
                  <c:v>1448</c:v>
                </c:pt>
                <c:pt idx="1053">
                  <c:v>1447</c:v>
                </c:pt>
                <c:pt idx="1054">
                  <c:v>1446</c:v>
                </c:pt>
                <c:pt idx="1055">
                  <c:v>1445</c:v>
                </c:pt>
                <c:pt idx="1056">
                  <c:v>1444</c:v>
                </c:pt>
                <c:pt idx="1057">
                  <c:v>1443</c:v>
                </c:pt>
                <c:pt idx="1058">
                  <c:v>1442</c:v>
                </c:pt>
                <c:pt idx="1059">
                  <c:v>1441</c:v>
                </c:pt>
                <c:pt idx="1060">
                  <c:v>1440</c:v>
                </c:pt>
                <c:pt idx="1061">
                  <c:v>1439</c:v>
                </c:pt>
                <c:pt idx="1062">
                  <c:v>1438</c:v>
                </c:pt>
                <c:pt idx="1063">
                  <c:v>1437</c:v>
                </c:pt>
                <c:pt idx="1064">
                  <c:v>1436</c:v>
                </c:pt>
                <c:pt idx="1065">
                  <c:v>1435</c:v>
                </c:pt>
                <c:pt idx="1066">
                  <c:v>1434</c:v>
                </c:pt>
                <c:pt idx="1067">
                  <c:v>1433</c:v>
                </c:pt>
                <c:pt idx="1068">
                  <c:v>1432</c:v>
                </c:pt>
                <c:pt idx="1069">
                  <c:v>1431</c:v>
                </c:pt>
                <c:pt idx="1070">
                  <c:v>1430</c:v>
                </c:pt>
                <c:pt idx="1071">
                  <c:v>1429</c:v>
                </c:pt>
                <c:pt idx="1072">
                  <c:v>1428</c:v>
                </c:pt>
                <c:pt idx="1073">
                  <c:v>1427</c:v>
                </c:pt>
                <c:pt idx="1074">
                  <c:v>1426</c:v>
                </c:pt>
                <c:pt idx="1075">
                  <c:v>1425</c:v>
                </c:pt>
                <c:pt idx="1076">
                  <c:v>1424</c:v>
                </c:pt>
                <c:pt idx="1077">
                  <c:v>1423</c:v>
                </c:pt>
                <c:pt idx="1078">
                  <c:v>1422</c:v>
                </c:pt>
                <c:pt idx="1079">
                  <c:v>1421</c:v>
                </c:pt>
                <c:pt idx="1080">
                  <c:v>1420</c:v>
                </c:pt>
                <c:pt idx="1081">
                  <c:v>1419</c:v>
                </c:pt>
                <c:pt idx="1082">
                  <c:v>1418</c:v>
                </c:pt>
                <c:pt idx="1083">
                  <c:v>1417</c:v>
                </c:pt>
                <c:pt idx="1084">
                  <c:v>1416</c:v>
                </c:pt>
                <c:pt idx="1085">
                  <c:v>1415</c:v>
                </c:pt>
                <c:pt idx="1086">
                  <c:v>1414</c:v>
                </c:pt>
                <c:pt idx="1087">
                  <c:v>1413</c:v>
                </c:pt>
                <c:pt idx="1088">
                  <c:v>1412</c:v>
                </c:pt>
                <c:pt idx="1089">
                  <c:v>1411</c:v>
                </c:pt>
                <c:pt idx="1090">
                  <c:v>1410</c:v>
                </c:pt>
                <c:pt idx="1091">
                  <c:v>1409</c:v>
                </c:pt>
                <c:pt idx="1092">
                  <c:v>1408</c:v>
                </c:pt>
                <c:pt idx="1093">
                  <c:v>1407</c:v>
                </c:pt>
                <c:pt idx="1094">
                  <c:v>1406</c:v>
                </c:pt>
                <c:pt idx="1095">
                  <c:v>1405</c:v>
                </c:pt>
                <c:pt idx="1096">
                  <c:v>1404</c:v>
                </c:pt>
                <c:pt idx="1097">
                  <c:v>1403</c:v>
                </c:pt>
                <c:pt idx="1098">
                  <c:v>1402</c:v>
                </c:pt>
                <c:pt idx="1099">
                  <c:v>1401</c:v>
                </c:pt>
                <c:pt idx="1100">
                  <c:v>1400</c:v>
                </c:pt>
                <c:pt idx="1101">
                  <c:v>1399</c:v>
                </c:pt>
                <c:pt idx="1102">
                  <c:v>1398</c:v>
                </c:pt>
                <c:pt idx="1103">
                  <c:v>1397</c:v>
                </c:pt>
                <c:pt idx="1104">
                  <c:v>1396</c:v>
                </c:pt>
                <c:pt idx="1105">
                  <c:v>1395</c:v>
                </c:pt>
                <c:pt idx="1106">
                  <c:v>1394</c:v>
                </c:pt>
                <c:pt idx="1107">
                  <c:v>1393</c:v>
                </c:pt>
                <c:pt idx="1108">
                  <c:v>1392</c:v>
                </c:pt>
                <c:pt idx="1109">
                  <c:v>1391</c:v>
                </c:pt>
                <c:pt idx="1110">
                  <c:v>1390</c:v>
                </c:pt>
                <c:pt idx="1111">
                  <c:v>1389</c:v>
                </c:pt>
                <c:pt idx="1112">
                  <c:v>1388</c:v>
                </c:pt>
                <c:pt idx="1113">
                  <c:v>1387</c:v>
                </c:pt>
                <c:pt idx="1114">
                  <c:v>1386</c:v>
                </c:pt>
                <c:pt idx="1115">
                  <c:v>1385</c:v>
                </c:pt>
                <c:pt idx="1116">
                  <c:v>1384</c:v>
                </c:pt>
                <c:pt idx="1117">
                  <c:v>1383</c:v>
                </c:pt>
                <c:pt idx="1118">
                  <c:v>1382</c:v>
                </c:pt>
                <c:pt idx="1119">
                  <c:v>1381</c:v>
                </c:pt>
                <c:pt idx="1120">
                  <c:v>1380</c:v>
                </c:pt>
                <c:pt idx="1121">
                  <c:v>1379</c:v>
                </c:pt>
                <c:pt idx="1122">
                  <c:v>1378</c:v>
                </c:pt>
                <c:pt idx="1123">
                  <c:v>1377</c:v>
                </c:pt>
                <c:pt idx="1124">
                  <c:v>1376</c:v>
                </c:pt>
                <c:pt idx="1125">
                  <c:v>1375</c:v>
                </c:pt>
                <c:pt idx="1126">
                  <c:v>1374</c:v>
                </c:pt>
                <c:pt idx="1127">
                  <c:v>1373</c:v>
                </c:pt>
                <c:pt idx="1128">
                  <c:v>1372</c:v>
                </c:pt>
                <c:pt idx="1129">
                  <c:v>1371</c:v>
                </c:pt>
                <c:pt idx="1130">
                  <c:v>1370</c:v>
                </c:pt>
                <c:pt idx="1131">
                  <c:v>1369</c:v>
                </c:pt>
                <c:pt idx="1132">
                  <c:v>1368</c:v>
                </c:pt>
                <c:pt idx="1133">
                  <c:v>1367</c:v>
                </c:pt>
                <c:pt idx="1134">
                  <c:v>1366</c:v>
                </c:pt>
                <c:pt idx="1135">
                  <c:v>1365</c:v>
                </c:pt>
                <c:pt idx="1136">
                  <c:v>1364</c:v>
                </c:pt>
                <c:pt idx="1137">
                  <c:v>1363</c:v>
                </c:pt>
                <c:pt idx="1138">
                  <c:v>1362</c:v>
                </c:pt>
                <c:pt idx="1139">
                  <c:v>1361</c:v>
                </c:pt>
                <c:pt idx="1140">
                  <c:v>1360</c:v>
                </c:pt>
                <c:pt idx="1141">
                  <c:v>1359</c:v>
                </c:pt>
                <c:pt idx="1142">
                  <c:v>1358</c:v>
                </c:pt>
                <c:pt idx="1143">
                  <c:v>1357</c:v>
                </c:pt>
                <c:pt idx="1144">
                  <c:v>1356</c:v>
                </c:pt>
                <c:pt idx="1145">
                  <c:v>1355</c:v>
                </c:pt>
                <c:pt idx="1146">
                  <c:v>1354</c:v>
                </c:pt>
                <c:pt idx="1147">
                  <c:v>1353</c:v>
                </c:pt>
                <c:pt idx="1148">
                  <c:v>1352</c:v>
                </c:pt>
                <c:pt idx="1149">
                  <c:v>1351</c:v>
                </c:pt>
                <c:pt idx="1150">
                  <c:v>1350</c:v>
                </c:pt>
                <c:pt idx="1151">
                  <c:v>1349</c:v>
                </c:pt>
                <c:pt idx="1152">
                  <c:v>1348</c:v>
                </c:pt>
                <c:pt idx="1153">
                  <c:v>1347</c:v>
                </c:pt>
                <c:pt idx="1154">
                  <c:v>1346</c:v>
                </c:pt>
                <c:pt idx="1155">
                  <c:v>1345</c:v>
                </c:pt>
                <c:pt idx="1156">
                  <c:v>1344</c:v>
                </c:pt>
                <c:pt idx="1157">
                  <c:v>1343</c:v>
                </c:pt>
                <c:pt idx="1158">
                  <c:v>1342</c:v>
                </c:pt>
                <c:pt idx="1159">
                  <c:v>1341</c:v>
                </c:pt>
                <c:pt idx="1160">
                  <c:v>1340</c:v>
                </c:pt>
                <c:pt idx="1161">
                  <c:v>1339</c:v>
                </c:pt>
                <c:pt idx="1162">
                  <c:v>1338</c:v>
                </c:pt>
                <c:pt idx="1163">
                  <c:v>1337</c:v>
                </c:pt>
                <c:pt idx="1164">
                  <c:v>1336</c:v>
                </c:pt>
                <c:pt idx="1165">
                  <c:v>1335</c:v>
                </c:pt>
                <c:pt idx="1166">
                  <c:v>1334</c:v>
                </c:pt>
                <c:pt idx="1167">
                  <c:v>1333</c:v>
                </c:pt>
                <c:pt idx="1168">
                  <c:v>1332</c:v>
                </c:pt>
                <c:pt idx="1169">
                  <c:v>1331</c:v>
                </c:pt>
                <c:pt idx="1170">
                  <c:v>1330</c:v>
                </c:pt>
                <c:pt idx="1171">
                  <c:v>1329</c:v>
                </c:pt>
                <c:pt idx="1172">
                  <c:v>1328</c:v>
                </c:pt>
                <c:pt idx="1173">
                  <c:v>1327</c:v>
                </c:pt>
                <c:pt idx="1174">
                  <c:v>1326</c:v>
                </c:pt>
                <c:pt idx="1175">
                  <c:v>1325</c:v>
                </c:pt>
                <c:pt idx="1176">
                  <c:v>1324</c:v>
                </c:pt>
                <c:pt idx="1177">
                  <c:v>1323</c:v>
                </c:pt>
                <c:pt idx="1178">
                  <c:v>1322</c:v>
                </c:pt>
                <c:pt idx="1179">
                  <c:v>1321</c:v>
                </c:pt>
                <c:pt idx="1180">
                  <c:v>1320</c:v>
                </c:pt>
                <c:pt idx="1181">
                  <c:v>1319</c:v>
                </c:pt>
                <c:pt idx="1182">
                  <c:v>1318</c:v>
                </c:pt>
                <c:pt idx="1183">
                  <c:v>1317</c:v>
                </c:pt>
                <c:pt idx="1184">
                  <c:v>1316</c:v>
                </c:pt>
                <c:pt idx="1185">
                  <c:v>1315</c:v>
                </c:pt>
                <c:pt idx="1186">
                  <c:v>1314</c:v>
                </c:pt>
                <c:pt idx="1187">
                  <c:v>1313</c:v>
                </c:pt>
                <c:pt idx="1188">
                  <c:v>1312</c:v>
                </c:pt>
                <c:pt idx="1189">
                  <c:v>1311</c:v>
                </c:pt>
                <c:pt idx="1190">
                  <c:v>1310</c:v>
                </c:pt>
                <c:pt idx="1191">
                  <c:v>1309</c:v>
                </c:pt>
                <c:pt idx="1192">
                  <c:v>1308</c:v>
                </c:pt>
                <c:pt idx="1193">
                  <c:v>1307</c:v>
                </c:pt>
                <c:pt idx="1194">
                  <c:v>1306</c:v>
                </c:pt>
                <c:pt idx="1195">
                  <c:v>1305</c:v>
                </c:pt>
                <c:pt idx="1196">
                  <c:v>1304</c:v>
                </c:pt>
                <c:pt idx="1197">
                  <c:v>1303</c:v>
                </c:pt>
                <c:pt idx="1198">
                  <c:v>1302</c:v>
                </c:pt>
                <c:pt idx="1199">
                  <c:v>1301</c:v>
                </c:pt>
                <c:pt idx="1200">
                  <c:v>1300</c:v>
                </c:pt>
                <c:pt idx="1201">
                  <c:v>1299</c:v>
                </c:pt>
                <c:pt idx="1202">
                  <c:v>1298</c:v>
                </c:pt>
                <c:pt idx="1203">
                  <c:v>1297</c:v>
                </c:pt>
                <c:pt idx="1204">
                  <c:v>1296</c:v>
                </c:pt>
                <c:pt idx="1205">
                  <c:v>1295</c:v>
                </c:pt>
                <c:pt idx="1206">
                  <c:v>1294</c:v>
                </c:pt>
                <c:pt idx="1207">
                  <c:v>1293</c:v>
                </c:pt>
                <c:pt idx="1208">
                  <c:v>1292</c:v>
                </c:pt>
                <c:pt idx="1209">
                  <c:v>1291</c:v>
                </c:pt>
                <c:pt idx="1210">
                  <c:v>1290</c:v>
                </c:pt>
                <c:pt idx="1211">
                  <c:v>1289</c:v>
                </c:pt>
                <c:pt idx="1212">
                  <c:v>1288</c:v>
                </c:pt>
                <c:pt idx="1213">
                  <c:v>1287</c:v>
                </c:pt>
                <c:pt idx="1214">
                  <c:v>1286</c:v>
                </c:pt>
                <c:pt idx="1215">
                  <c:v>1285</c:v>
                </c:pt>
                <c:pt idx="1216">
                  <c:v>1284</c:v>
                </c:pt>
                <c:pt idx="1217">
                  <c:v>1283</c:v>
                </c:pt>
                <c:pt idx="1218">
                  <c:v>1282</c:v>
                </c:pt>
                <c:pt idx="1219">
                  <c:v>1281</c:v>
                </c:pt>
                <c:pt idx="1220">
                  <c:v>1280</c:v>
                </c:pt>
                <c:pt idx="1221">
                  <c:v>1279</c:v>
                </c:pt>
                <c:pt idx="1222">
                  <c:v>1278</c:v>
                </c:pt>
                <c:pt idx="1223">
                  <c:v>1277</c:v>
                </c:pt>
                <c:pt idx="1224">
                  <c:v>1276</c:v>
                </c:pt>
                <c:pt idx="1225">
                  <c:v>1275</c:v>
                </c:pt>
                <c:pt idx="1226">
                  <c:v>1274</c:v>
                </c:pt>
                <c:pt idx="1227">
                  <c:v>1273</c:v>
                </c:pt>
                <c:pt idx="1228">
                  <c:v>1272</c:v>
                </c:pt>
                <c:pt idx="1229">
                  <c:v>1271</c:v>
                </c:pt>
                <c:pt idx="1230">
                  <c:v>1270</c:v>
                </c:pt>
                <c:pt idx="1231">
                  <c:v>1269</c:v>
                </c:pt>
                <c:pt idx="1232">
                  <c:v>1268</c:v>
                </c:pt>
                <c:pt idx="1233">
                  <c:v>1267</c:v>
                </c:pt>
                <c:pt idx="1234">
                  <c:v>1266</c:v>
                </c:pt>
                <c:pt idx="1235">
                  <c:v>1265</c:v>
                </c:pt>
                <c:pt idx="1236">
                  <c:v>1264</c:v>
                </c:pt>
                <c:pt idx="1237">
                  <c:v>1263</c:v>
                </c:pt>
                <c:pt idx="1238">
                  <c:v>1262</c:v>
                </c:pt>
                <c:pt idx="1239">
                  <c:v>1261</c:v>
                </c:pt>
                <c:pt idx="1240">
                  <c:v>1260</c:v>
                </c:pt>
                <c:pt idx="1241">
                  <c:v>1259</c:v>
                </c:pt>
                <c:pt idx="1242">
                  <c:v>1258</c:v>
                </c:pt>
                <c:pt idx="1243">
                  <c:v>1257</c:v>
                </c:pt>
                <c:pt idx="1244">
                  <c:v>1256</c:v>
                </c:pt>
                <c:pt idx="1245">
                  <c:v>1255</c:v>
                </c:pt>
                <c:pt idx="1246">
                  <c:v>1254</c:v>
                </c:pt>
                <c:pt idx="1247">
                  <c:v>1253</c:v>
                </c:pt>
                <c:pt idx="1248">
                  <c:v>1252</c:v>
                </c:pt>
                <c:pt idx="1249">
                  <c:v>1251</c:v>
                </c:pt>
                <c:pt idx="1250">
                  <c:v>1250</c:v>
                </c:pt>
                <c:pt idx="1251">
                  <c:v>1249</c:v>
                </c:pt>
                <c:pt idx="1252">
                  <c:v>1248</c:v>
                </c:pt>
                <c:pt idx="1253">
                  <c:v>1247</c:v>
                </c:pt>
                <c:pt idx="1254">
                  <c:v>1246</c:v>
                </c:pt>
                <c:pt idx="1255">
                  <c:v>1245</c:v>
                </c:pt>
                <c:pt idx="1256">
                  <c:v>1244</c:v>
                </c:pt>
                <c:pt idx="1257">
                  <c:v>1243</c:v>
                </c:pt>
                <c:pt idx="1258">
                  <c:v>1242</c:v>
                </c:pt>
                <c:pt idx="1259">
                  <c:v>1241</c:v>
                </c:pt>
                <c:pt idx="1260">
                  <c:v>1240</c:v>
                </c:pt>
                <c:pt idx="1261">
                  <c:v>1239</c:v>
                </c:pt>
                <c:pt idx="1262">
                  <c:v>1238</c:v>
                </c:pt>
                <c:pt idx="1263">
                  <c:v>1237</c:v>
                </c:pt>
                <c:pt idx="1264">
                  <c:v>1236</c:v>
                </c:pt>
                <c:pt idx="1265">
                  <c:v>1235</c:v>
                </c:pt>
                <c:pt idx="1266">
                  <c:v>1234</c:v>
                </c:pt>
                <c:pt idx="1267">
                  <c:v>1233</c:v>
                </c:pt>
                <c:pt idx="1268">
                  <c:v>1232</c:v>
                </c:pt>
                <c:pt idx="1269">
                  <c:v>1231</c:v>
                </c:pt>
                <c:pt idx="1270">
                  <c:v>1230</c:v>
                </c:pt>
                <c:pt idx="1271">
                  <c:v>1229</c:v>
                </c:pt>
                <c:pt idx="1272">
                  <c:v>1228</c:v>
                </c:pt>
                <c:pt idx="1273">
                  <c:v>1227</c:v>
                </c:pt>
                <c:pt idx="1274">
                  <c:v>1226</c:v>
                </c:pt>
                <c:pt idx="1275">
                  <c:v>1225</c:v>
                </c:pt>
                <c:pt idx="1276">
                  <c:v>1224</c:v>
                </c:pt>
                <c:pt idx="1277">
                  <c:v>1223</c:v>
                </c:pt>
                <c:pt idx="1278">
                  <c:v>1222</c:v>
                </c:pt>
                <c:pt idx="1279">
                  <c:v>1221</c:v>
                </c:pt>
                <c:pt idx="1280">
                  <c:v>1220</c:v>
                </c:pt>
                <c:pt idx="1281">
                  <c:v>1219</c:v>
                </c:pt>
                <c:pt idx="1282">
                  <c:v>1218</c:v>
                </c:pt>
                <c:pt idx="1283">
                  <c:v>1217</c:v>
                </c:pt>
                <c:pt idx="1284">
                  <c:v>1216</c:v>
                </c:pt>
                <c:pt idx="1285">
                  <c:v>1215</c:v>
                </c:pt>
                <c:pt idx="1286">
                  <c:v>1214</c:v>
                </c:pt>
                <c:pt idx="1287">
                  <c:v>1213</c:v>
                </c:pt>
                <c:pt idx="1288">
                  <c:v>1212</c:v>
                </c:pt>
                <c:pt idx="1289">
                  <c:v>1211</c:v>
                </c:pt>
                <c:pt idx="1290">
                  <c:v>1210</c:v>
                </c:pt>
                <c:pt idx="1291">
                  <c:v>1209</c:v>
                </c:pt>
                <c:pt idx="1292">
                  <c:v>1208</c:v>
                </c:pt>
                <c:pt idx="1293">
                  <c:v>1207</c:v>
                </c:pt>
                <c:pt idx="1294">
                  <c:v>1206</c:v>
                </c:pt>
                <c:pt idx="1295">
                  <c:v>1205</c:v>
                </c:pt>
                <c:pt idx="1296">
                  <c:v>1204</c:v>
                </c:pt>
                <c:pt idx="1297">
                  <c:v>1203</c:v>
                </c:pt>
                <c:pt idx="1298">
                  <c:v>1202</c:v>
                </c:pt>
                <c:pt idx="1299">
                  <c:v>1201</c:v>
                </c:pt>
                <c:pt idx="1300">
                  <c:v>1200</c:v>
                </c:pt>
                <c:pt idx="1301">
                  <c:v>1199</c:v>
                </c:pt>
                <c:pt idx="1302">
                  <c:v>1198</c:v>
                </c:pt>
                <c:pt idx="1303">
                  <c:v>1197</c:v>
                </c:pt>
                <c:pt idx="1304">
                  <c:v>1196</c:v>
                </c:pt>
                <c:pt idx="1305">
                  <c:v>1195</c:v>
                </c:pt>
                <c:pt idx="1306">
                  <c:v>1194</c:v>
                </c:pt>
                <c:pt idx="1307">
                  <c:v>1193</c:v>
                </c:pt>
                <c:pt idx="1308">
                  <c:v>1192</c:v>
                </c:pt>
                <c:pt idx="1309">
                  <c:v>1191</c:v>
                </c:pt>
                <c:pt idx="1310">
                  <c:v>1190</c:v>
                </c:pt>
                <c:pt idx="1311">
                  <c:v>1189</c:v>
                </c:pt>
                <c:pt idx="1312">
                  <c:v>1188</c:v>
                </c:pt>
                <c:pt idx="1313">
                  <c:v>1187</c:v>
                </c:pt>
                <c:pt idx="1314">
                  <c:v>1186</c:v>
                </c:pt>
                <c:pt idx="1315">
                  <c:v>1185</c:v>
                </c:pt>
                <c:pt idx="1316">
                  <c:v>1184</c:v>
                </c:pt>
                <c:pt idx="1317">
                  <c:v>1183</c:v>
                </c:pt>
                <c:pt idx="1318">
                  <c:v>1182</c:v>
                </c:pt>
                <c:pt idx="1319">
                  <c:v>1181</c:v>
                </c:pt>
                <c:pt idx="1320">
                  <c:v>1180</c:v>
                </c:pt>
                <c:pt idx="1321">
                  <c:v>1179</c:v>
                </c:pt>
                <c:pt idx="1322">
                  <c:v>1178</c:v>
                </c:pt>
                <c:pt idx="1323">
                  <c:v>1177</c:v>
                </c:pt>
                <c:pt idx="1324">
                  <c:v>1176</c:v>
                </c:pt>
                <c:pt idx="1325">
                  <c:v>1175</c:v>
                </c:pt>
                <c:pt idx="1326">
                  <c:v>1174</c:v>
                </c:pt>
                <c:pt idx="1327">
                  <c:v>1173</c:v>
                </c:pt>
                <c:pt idx="1328">
                  <c:v>1172</c:v>
                </c:pt>
                <c:pt idx="1329">
                  <c:v>1171</c:v>
                </c:pt>
                <c:pt idx="1330">
                  <c:v>1170</c:v>
                </c:pt>
                <c:pt idx="1331">
                  <c:v>1169</c:v>
                </c:pt>
                <c:pt idx="1332">
                  <c:v>1168</c:v>
                </c:pt>
                <c:pt idx="1333">
                  <c:v>1167</c:v>
                </c:pt>
                <c:pt idx="1334">
                  <c:v>1166</c:v>
                </c:pt>
                <c:pt idx="1335">
                  <c:v>1165</c:v>
                </c:pt>
                <c:pt idx="1336">
                  <c:v>1164</c:v>
                </c:pt>
                <c:pt idx="1337">
                  <c:v>1163</c:v>
                </c:pt>
                <c:pt idx="1338">
                  <c:v>1162</c:v>
                </c:pt>
                <c:pt idx="1339">
                  <c:v>1161</c:v>
                </c:pt>
                <c:pt idx="1340">
                  <c:v>1160</c:v>
                </c:pt>
                <c:pt idx="1341">
                  <c:v>1159</c:v>
                </c:pt>
                <c:pt idx="1342">
                  <c:v>1158</c:v>
                </c:pt>
                <c:pt idx="1343">
                  <c:v>1157</c:v>
                </c:pt>
                <c:pt idx="1344">
                  <c:v>1156</c:v>
                </c:pt>
                <c:pt idx="1345">
                  <c:v>1155</c:v>
                </c:pt>
                <c:pt idx="1346">
                  <c:v>1154</c:v>
                </c:pt>
                <c:pt idx="1347">
                  <c:v>1153</c:v>
                </c:pt>
                <c:pt idx="1348">
                  <c:v>1152</c:v>
                </c:pt>
                <c:pt idx="1349">
                  <c:v>1151</c:v>
                </c:pt>
                <c:pt idx="1350">
                  <c:v>1150</c:v>
                </c:pt>
                <c:pt idx="1351">
                  <c:v>1149</c:v>
                </c:pt>
                <c:pt idx="1352">
                  <c:v>1148</c:v>
                </c:pt>
                <c:pt idx="1353">
                  <c:v>1147</c:v>
                </c:pt>
                <c:pt idx="1354">
                  <c:v>1146</c:v>
                </c:pt>
                <c:pt idx="1355">
                  <c:v>1145</c:v>
                </c:pt>
                <c:pt idx="1356">
                  <c:v>1144</c:v>
                </c:pt>
                <c:pt idx="1357">
                  <c:v>1143</c:v>
                </c:pt>
                <c:pt idx="1358">
                  <c:v>1142</c:v>
                </c:pt>
                <c:pt idx="1359">
                  <c:v>1141</c:v>
                </c:pt>
                <c:pt idx="1360">
                  <c:v>1140</c:v>
                </c:pt>
                <c:pt idx="1361">
                  <c:v>1139</c:v>
                </c:pt>
                <c:pt idx="1362">
                  <c:v>1138</c:v>
                </c:pt>
                <c:pt idx="1363">
                  <c:v>1137</c:v>
                </c:pt>
                <c:pt idx="1364">
                  <c:v>1136</c:v>
                </c:pt>
                <c:pt idx="1365">
                  <c:v>1135</c:v>
                </c:pt>
                <c:pt idx="1366">
                  <c:v>1134</c:v>
                </c:pt>
                <c:pt idx="1367">
                  <c:v>1133</c:v>
                </c:pt>
                <c:pt idx="1368">
                  <c:v>1132</c:v>
                </c:pt>
                <c:pt idx="1369">
                  <c:v>1131</c:v>
                </c:pt>
                <c:pt idx="1370">
                  <c:v>1130</c:v>
                </c:pt>
                <c:pt idx="1371">
                  <c:v>1129</c:v>
                </c:pt>
                <c:pt idx="1372">
                  <c:v>1128</c:v>
                </c:pt>
                <c:pt idx="1373">
                  <c:v>1127</c:v>
                </c:pt>
                <c:pt idx="1374">
                  <c:v>1126</c:v>
                </c:pt>
                <c:pt idx="1375">
                  <c:v>1125</c:v>
                </c:pt>
                <c:pt idx="1376">
                  <c:v>1124</c:v>
                </c:pt>
                <c:pt idx="1377">
                  <c:v>1123</c:v>
                </c:pt>
                <c:pt idx="1378">
                  <c:v>1122</c:v>
                </c:pt>
                <c:pt idx="1379">
                  <c:v>1121</c:v>
                </c:pt>
                <c:pt idx="1380">
                  <c:v>1120</c:v>
                </c:pt>
                <c:pt idx="1381">
                  <c:v>1119</c:v>
                </c:pt>
                <c:pt idx="1382">
                  <c:v>1118</c:v>
                </c:pt>
                <c:pt idx="1383">
                  <c:v>1117</c:v>
                </c:pt>
                <c:pt idx="1384">
                  <c:v>1116</c:v>
                </c:pt>
                <c:pt idx="1385">
                  <c:v>1115</c:v>
                </c:pt>
                <c:pt idx="1386">
                  <c:v>1114</c:v>
                </c:pt>
                <c:pt idx="1387">
                  <c:v>1113</c:v>
                </c:pt>
                <c:pt idx="1388">
                  <c:v>1112</c:v>
                </c:pt>
                <c:pt idx="1389">
                  <c:v>1111</c:v>
                </c:pt>
                <c:pt idx="1390">
                  <c:v>1110</c:v>
                </c:pt>
                <c:pt idx="1391">
                  <c:v>1109</c:v>
                </c:pt>
                <c:pt idx="1392">
                  <c:v>1108</c:v>
                </c:pt>
                <c:pt idx="1393">
                  <c:v>1107</c:v>
                </c:pt>
                <c:pt idx="1394">
                  <c:v>1106</c:v>
                </c:pt>
                <c:pt idx="1395">
                  <c:v>1105</c:v>
                </c:pt>
                <c:pt idx="1396">
                  <c:v>1104</c:v>
                </c:pt>
                <c:pt idx="1397">
                  <c:v>1103</c:v>
                </c:pt>
                <c:pt idx="1398">
                  <c:v>1102</c:v>
                </c:pt>
                <c:pt idx="1399">
                  <c:v>1101</c:v>
                </c:pt>
                <c:pt idx="1400">
                  <c:v>1100</c:v>
                </c:pt>
                <c:pt idx="1401">
                  <c:v>1099</c:v>
                </c:pt>
                <c:pt idx="1402">
                  <c:v>1098</c:v>
                </c:pt>
                <c:pt idx="1403">
                  <c:v>1097</c:v>
                </c:pt>
                <c:pt idx="1404">
                  <c:v>1096</c:v>
                </c:pt>
                <c:pt idx="1405">
                  <c:v>1095</c:v>
                </c:pt>
                <c:pt idx="1406">
                  <c:v>1094</c:v>
                </c:pt>
                <c:pt idx="1407">
                  <c:v>1093</c:v>
                </c:pt>
                <c:pt idx="1408">
                  <c:v>1092</c:v>
                </c:pt>
                <c:pt idx="1409">
                  <c:v>1091</c:v>
                </c:pt>
                <c:pt idx="1410">
                  <c:v>1090</c:v>
                </c:pt>
                <c:pt idx="1411">
                  <c:v>1089</c:v>
                </c:pt>
                <c:pt idx="1412">
                  <c:v>1088</c:v>
                </c:pt>
                <c:pt idx="1413">
                  <c:v>1087</c:v>
                </c:pt>
                <c:pt idx="1414">
                  <c:v>1086</c:v>
                </c:pt>
                <c:pt idx="1415">
                  <c:v>1085</c:v>
                </c:pt>
                <c:pt idx="1416">
                  <c:v>1084</c:v>
                </c:pt>
                <c:pt idx="1417">
                  <c:v>1083</c:v>
                </c:pt>
                <c:pt idx="1418">
                  <c:v>1082</c:v>
                </c:pt>
                <c:pt idx="1419">
                  <c:v>1081</c:v>
                </c:pt>
                <c:pt idx="1420">
                  <c:v>1080</c:v>
                </c:pt>
                <c:pt idx="1421">
                  <c:v>1079</c:v>
                </c:pt>
                <c:pt idx="1422">
                  <c:v>1078</c:v>
                </c:pt>
                <c:pt idx="1423">
                  <c:v>1077</c:v>
                </c:pt>
                <c:pt idx="1424">
                  <c:v>1076</c:v>
                </c:pt>
                <c:pt idx="1425">
                  <c:v>1075</c:v>
                </c:pt>
                <c:pt idx="1426">
                  <c:v>1074</c:v>
                </c:pt>
                <c:pt idx="1427">
                  <c:v>1073</c:v>
                </c:pt>
                <c:pt idx="1428">
                  <c:v>1072</c:v>
                </c:pt>
                <c:pt idx="1429">
                  <c:v>1071</c:v>
                </c:pt>
                <c:pt idx="1430">
                  <c:v>1070</c:v>
                </c:pt>
                <c:pt idx="1431">
                  <c:v>1069</c:v>
                </c:pt>
                <c:pt idx="1432">
                  <c:v>1068</c:v>
                </c:pt>
                <c:pt idx="1433">
                  <c:v>1067</c:v>
                </c:pt>
                <c:pt idx="1434">
                  <c:v>1066</c:v>
                </c:pt>
                <c:pt idx="1435">
                  <c:v>1065</c:v>
                </c:pt>
                <c:pt idx="1436">
                  <c:v>1064</c:v>
                </c:pt>
                <c:pt idx="1437">
                  <c:v>1063</c:v>
                </c:pt>
                <c:pt idx="1438">
                  <c:v>1062</c:v>
                </c:pt>
                <c:pt idx="1439">
                  <c:v>1061</c:v>
                </c:pt>
                <c:pt idx="1440">
                  <c:v>1060</c:v>
                </c:pt>
                <c:pt idx="1441">
                  <c:v>1059</c:v>
                </c:pt>
                <c:pt idx="1442">
                  <c:v>1058</c:v>
                </c:pt>
                <c:pt idx="1443">
                  <c:v>1057</c:v>
                </c:pt>
                <c:pt idx="1444">
                  <c:v>1056</c:v>
                </c:pt>
                <c:pt idx="1445">
                  <c:v>1055</c:v>
                </c:pt>
                <c:pt idx="1446">
                  <c:v>1054</c:v>
                </c:pt>
                <c:pt idx="1447">
                  <c:v>1053</c:v>
                </c:pt>
                <c:pt idx="1448">
                  <c:v>1052</c:v>
                </c:pt>
                <c:pt idx="1449">
                  <c:v>1051</c:v>
                </c:pt>
                <c:pt idx="1450">
                  <c:v>1050</c:v>
                </c:pt>
                <c:pt idx="1451">
                  <c:v>1049</c:v>
                </c:pt>
                <c:pt idx="1452">
                  <c:v>1048</c:v>
                </c:pt>
                <c:pt idx="1453">
                  <c:v>1047</c:v>
                </c:pt>
                <c:pt idx="1454">
                  <c:v>1046</c:v>
                </c:pt>
                <c:pt idx="1455">
                  <c:v>1045</c:v>
                </c:pt>
                <c:pt idx="1456">
                  <c:v>1044</c:v>
                </c:pt>
                <c:pt idx="1457">
                  <c:v>1043</c:v>
                </c:pt>
                <c:pt idx="1458">
                  <c:v>1042</c:v>
                </c:pt>
                <c:pt idx="1459">
                  <c:v>1041</c:v>
                </c:pt>
                <c:pt idx="1460">
                  <c:v>1040</c:v>
                </c:pt>
                <c:pt idx="1461">
                  <c:v>1039</c:v>
                </c:pt>
                <c:pt idx="1462">
                  <c:v>1038</c:v>
                </c:pt>
                <c:pt idx="1463">
                  <c:v>1037</c:v>
                </c:pt>
                <c:pt idx="1464">
                  <c:v>1036</c:v>
                </c:pt>
                <c:pt idx="1465">
                  <c:v>1035</c:v>
                </c:pt>
                <c:pt idx="1466">
                  <c:v>1034</c:v>
                </c:pt>
                <c:pt idx="1467">
                  <c:v>1033</c:v>
                </c:pt>
                <c:pt idx="1468">
                  <c:v>1032</c:v>
                </c:pt>
                <c:pt idx="1469">
                  <c:v>1031</c:v>
                </c:pt>
                <c:pt idx="1470">
                  <c:v>1030</c:v>
                </c:pt>
                <c:pt idx="1471">
                  <c:v>1029</c:v>
                </c:pt>
                <c:pt idx="1472">
                  <c:v>1028</c:v>
                </c:pt>
                <c:pt idx="1473">
                  <c:v>1027</c:v>
                </c:pt>
                <c:pt idx="1474">
                  <c:v>1026</c:v>
                </c:pt>
                <c:pt idx="1475">
                  <c:v>1025</c:v>
                </c:pt>
                <c:pt idx="1476">
                  <c:v>1024</c:v>
                </c:pt>
                <c:pt idx="1477">
                  <c:v>1023</c:v>
                </c:pt>
                <c:pt idx="1478">
                  <c:v>1022</c:v>
                </c:pt>
                <c:pt idx="1479">
                  <c:v>1021</c:v>
                </c:pt>
                <c:pt idx="1480">
                  <c:v>1020</c:v>
                </c:pt>
                <c:pt idx="1481">
                  <c:v>1019</c:v>
                </c:pt>
                <c:pt idx="1482">
                  <c:v>1018</c:v>
                </c:pt>
                <c:pt idx="1483">
                  <c:v>1017</c:v>
                </c:pt>
                <c:pt idx="1484">
                  <c:v>1016</c:v>
                </c:pt>
                <c:pt idx="1485">
                  <c:v>1015</c:v>
                </c:pt>
                <c:pt idx="1486">
                  <c:v>1014</c:v>
                </c:pt>
                <c:pt idx="1487">
                  <c:v>1013</c:v>
                </c:pt>
                <c:pt idx="1488">
                  <c:v>1012</c:v>
                </c:pt>
                <c:pt idx="1489">
                  <c:v>1011</c:v>
                </c:pt>
                <c:pt idx="1490">
                  <c:v>1010</c:v>
                </c:pt>
                <c:pt idx="1491">
                  <c:v>1009</c:v>
                </c:pt>
                <c:pt idx="1492">
                  <c:v>1008</c:v>
                </c:pt>
                <c:pt idx="1493">
                  <c:v>1007</c:v>
                </c:pt>
                <c:pt idx="1494">
                  <c:v>1006</c:v>
                </c:pt>
                <c:pt idx="1495">
                  <c:v>1005</c:v>
                </c:pt>
                <c:pt idx="1496">
                  <c:v>1004</c:v>
                </c:pt>
                <c:pt idx="1497">
                  <c:v>1003</c:v>
                </c:pt>
                <c:pt idx="1498">
                  <c:v>1002</c:v>
                </c:pt>
                <c:pt idx="1499">
                  <c:v>1001</c:v>
                </c:pt>
                <c:pt idx="1500">
                  <c:v>1000</c:v>
                </c:pt>
                <c:pt idx="1501">
                  <c:v>999</c:v>
                </c:pt>
                <c:pt idx="1502">
                  <c:v>998</c:v>
                </c:pt>
                <c:pt idx="1503">
                  <c:v>997</c:v>
                </c:pt>
                <c:pt idx="1504">
                  <c:v>996</c:v>
                </c:pt>
                <c:pt idx="1505">
                  <c:v>995</c:v>
                </c:pt>
                <c:pt idx="1506">
                  <c:v>994</c:v>
                </c:pt>
                <c:pt idx="1507">
                  <c:v>993</c:v>
                </c:pt>
                <c:pt idx="1508">
                  <c:v>992</c:v>
                </c:pt>
                <c:pt idx="1509">
                  <c:v>991</c:v>
                </c:pt>
                <c:pt idx="1510">
                  <c:v>990</c:v>
                </c:pt>
                <c:pt idx="1511">
                  <c:v>989</c:v>
                </c:pt>
                <c:pt idx="1512">
                  <c:v>988</c:v>
                </c:pt>
                <c:pt idx="1513">
                  <c:v>987</c:v>
                </c:pt>
                <c:pt idx="1514">
                  <c:v>986</c:v>
                </c:pt>
                <c:pt idx="1515">
                  <c:v>985</c:v>
                </c:pt>
                <c:pt idx="1516">
                  <c:v>984</c:v>
                </c:pt>
                <c:pt idx="1517">
                  <c:v>983</c:v>
                </c:pt>
                <c:pt idx="1518">
                  <c:v>982</c:v>
                </c:pt>
                <c:pt idx="1519">
                  <c:v>981</c:v>
                </c:pt>
                <c:pt idx="1520">
                  <c:v>980</c:v>
                </c:pt>
                <c:pt idx="1521">
                  <c:v>979</c:v>
                </c:pt>
                <c:pt idx="1522">
                  <c:v>978</c:v>
                </c:pt>
                <c:pt idx="1523">
                  <c:v>977</c:v>
                </c:pt>
                <c:pt idx="1524">
                  <c:v>976</c:v>
                </c:pt>
                <c:pt idx="1525">
                  <c:v>975</c:v>
                </c:pt>
                <c:pt idx="1526">
                  <c:v>974</c:v>
                </c:pt>
                <c:pt idx="1527">
                  <c:v>973</c:v>
                </c:pt>
                <c:pt idx="1528">
                  <c:v>972</c:v>
                </c:pt>
                <c:pt idx="1529">
                  <c:v>971</c:v>
                </c:pt>
                <c:pt idx="1530">
                  <c:v>970</c:v>
                </c:pt>
                <c:pt idx="1531">
                  <c:v>969</c:v>
                </c:pt>
                <c:pt idx="1532">
                  <c:v>968</c:v>
                </c:pt>
                <c:pt idx="1533">
                  <c:v>967</c:v>
                </c:pt>
                <c:pt idx="1534">
                  <c:v>966</c:v>
                </c:pt>
                <c:pt idx="1535">
                  <c:v>965</c:v>
                </c:pt>
                <c:pt idx="1536">
                  <c:v>964</c:v>
                </c:pt>
                <c:pt idx="1537">
                  <c:v>963</c:v>
                </c:pt>
                <c:pt idx="1538">
                  <c:v>962</c:v>
                </c:pt>
                <c:pt idx="1539">
                  <c:v>961</c:v>
                </c:pt>
                <c:pt idx="1540">
                  <c:v>960</c:v>
                </c:pt>
                <c:pt idx="1541">
                  <c:v>959</c:v>
                </c:pt>
                <c:pt idx="1542">
                  <c:v>958</c:v>
                </c:pt>
                <c:pt idx="1543">
                  <c:v>957</c:v>
                </c:pt>
                <c:pt idx="1544">
                  <c:v>956</c:v>
                </c:pt>
                <c:pt idx="1545">
                  <c:v>955</c:v>
                </c:pt>
                <c:pt idx="1546">
                  <c:v>954</c:v>
                </c:pt>
                <c:pt idx="1547">
                  <c:v>953</c:v>
                </c:pt>
                <c:pt idx="1548">
                  <c:v>952</c:v>
                </c:pt>
                <c:pt idx="1549">
                  <c:v>951</c:v>
                </c:pt>
                <c:pt idx="1550">
                  <c:v>950</c:v>
                </c:pt>
                <c:pt idx="1551">
                  <c:v>949</c:v>
                </c:pt>
                <c:pt idx="1552">
                  <c:v>948</c:v>
                </c:pt>
                <c:pt idx="1553">
                  <c:v>947</c:v>
                </c:pt>
                <c:pt idx="1554">
                  <c:v>946</c:v>
                </c:pt>
                <c:pt idx="1555">
                  <c:v>945</c:v>
                </c:pt>
                <c:pt idx="1556">
                  <c:v>944</c:v>
                </c:pt>
                <c:pt idx="1557">
                  <c:v>943</c:v>
                </c:pt>
                <c:pt idx="1558">
                  <c:v>942</c:v>
                </c:pt>
                <c:pt idx="1559">
                  <c:v>941</c:v>
                </c:pt>
                <c:pt idx="1560">
                  <c:v>940</c:v>
                </c:pt>
                <c:pt idx="1561">
                  <c:v>939</c:v>
                </c:pt>
                <c:pt idx="1562">
                  <c:v>938</c:v>
                </c:pt>
                <c:pt idx="1563">
                  <c:v>937</c:v>
                </c:pt>
                <c:pt idx="1564">
                  <c:v>936</c:v>
                </c:pt>
                <c:pt idx="1565">
                  <c:v>935</c:v>
                </c:pt>
                <c:pt idx="1566">
                  <c:v>934</c:v>
                </c:pt>
                <c:pt idx="1567">
                  <c:v>933</c:v>
                </c:pt>
                <c:pt idx="1568">
                  <c:v>932</c:v>
                </c:pt>
                <c:pt idx="1569">
                  <c:v>931</c:v>
                </c:pt>
                <c:pt idx="1570">
                  <c:v>930</c:v>
                </c:pt>
                <c:pt idx="1571">
                  <c:v>929</c:v>
                </c:pt>
                <c:pt idx="1572">
                  <c:v>928</c:v>
                </c:pt>
                <c:pt idx="1573">
                  <c:v>927</c:v>
                </c:pt>
                <c:pt idx="1574">
                  <c:v>926</c:v>
                </c:pt>
                <c:pt idx="1575">
                  <c:v>925</c:v>
                </c:pt>
                <c:pt idx="1576">
                  <c:v>924</c:v>
                </c:pt>
                <c:pt idx="1577">
                  <c:v>923</c:v>
                </c:pt>
                <c:pt idx="1578">
                  <c:v>922</c:v>
                </c:pt>
                <c:pt idx="1579">
                  <c:v>921</c:v>
                </c:pt>
                <c:pt idx="1580">
                  <c:v>920</c:v>
                </c:pt>
                <c:pt idx="1581">
                  <c:v>919</c:v>
                </c:pt>
                <c:pt idx="1582">
                  <c:v>918</c:v>
                </c:pt>
                <c:pt idx="1583">
                  <c:v>917</c:v>
                </c:pt>
                <c:pt idx="1584">
                  <c:v>916</c:v>
                </c:pt>
                <c:pt idx="1585">
                  <c:v>915</c:v>
                </c:pt>
                <c:pt idx="1586">
                  <c:v>914</c:v>
                </c:pt>
                <c:pt idx="1587">
                  <c:v>913</c:v>
                </c:pt>
                <c:pt idx="1588">
                  <c:v>912</c:v>
                </c:pt>
                <c:pt idx="1589">
                  <c:v>911</c:v>
                </c:pt>
                <c:pt idx="1590">
                  <c:v>910</c:v>
                </c:pt>
                <c:pt idx="1591">
                  <c:v>909</c:v>
                </c:pt>
                <c:pt idx="1592">
                  <c:v>908</c:v>
                </c:pt>
                <c:pt idx="1593">
                  <c:v>907</c:v>
                </c:pt>
                <c:pt idx="1594">
                  <c:v>906</c:v>
                </c:pt>
                <c:pt idx="1595">
                  <c:v>905</c:v>
                </c:pt>
                <c:pt idx="1596">
                  <c:v>904</c:v>
                </c:pt>
                <c:pt idx="1597">
                  <c:v>903</c:v>
                </c:pt>
                <c:pt idx="1598">
                  <c:v>902</c:v>
                </c:pt>
                <c:pt idx="1599">
                  <c:v>901</c:v>
                </c:pt>
                <c:pt idx="1600">
                  <c:v>900</c:v>
                </c:pt>
                <c:pt idx="1601">
                  <c:v>899</c:v>
                </c:pt>
                <c:pt idx="1602">
                  <c:v>898</c:v>
                </c:pt>
                <c:pt idx="1603">
                  <c:v>897</c:v>
                </c:pt>
                <c:pt idx="1604">
                  <c:v>896</c:v>
                </c:pt>
                <c:pt idx="1605">
                  <c:v>895</c:v>
                </c:pt>
                <c:pt idx="1606">
                  <c:v>894</c:v>
                </c:pt>
                <c:pt idx="1607">
                  <c:v>893</c:v>
                </c:pt>
                <c:pt idx="1608">
                  <c:v>892</c:v>
                </c:pt>
                <c:pt idx="1609">
                  <c:v>891</c:v>
                </c:pt>
                <c:pt idx="1610">
                  <c:v>890</c:v>
                </c:pt>
                <c:pt idx="1611">
                  <c:v>889</c:v>
                </c:pt>
                <c:pt idx="1612">
                  <c:v>888</c:v>
                </c:pt>
                <c:pt idx="1613">
                  <c:v>887</c:v>
                </c:pt>
                <c:pt idx="1614">
                  <c:v>886</c:v>
                </c:pt>
                <c:pt idx="1615">
                  <c:v>885</c:v>
                </c:pt>
                <c:pt idx="1616">
                  <c:v>884</c:v>
                </c:pt>
                <c:pt idx="1617">
                  <c:v>883</c:v>
                </c:pt>
                <c:pt idx="1618">
                  <c:v>882</c:v>
                </c:pt>
                <c:pt idx="1619">
                  <c:v>881</c:v>
                </c:pt>
                <c:pt idx="1620">
                  <c:v>880</c:v>
                </c:pt>
                <c:pt idx="1621">
                  <c:v>879</c:v>
                </c:pt>
                <c:pt idx="1622">
                  <c:v>878</c:v>
                </c:pt>
                <c:pt idx="1623">
                  <c:v>877</c:v>
                </c:pt>
                <c:pt idx="1624">
                  <c:v>876</c:v>
                </c:pt>
                <c:pt idx="1625">
                  <c:v>875</c:v>
                </c:pt>
                <c:pt idx="1626">
                  <c:v>874</c:v>
                </c:pt>
                <c:pt idx="1627">
                  <c:v>873</c:v>
                </c:pt>
                <c:pt idx="1628">
                  <c:v>872</c:v>
                </c:pt>
                <c:pt idx="1629">
                  <c:v>871</c:v>
                </c:pt>
                <c:pt idx="1630">
                  <c:v>870</c:v>
                </c:pt>
                <c:pt idx="1631">
                  <c:v>869</c:v>
                </c:pt>
                <c:pt idx="1632">
                  <c:v>868</c:v>
                </c:pt>
                <c:pt idx="1633">
                  <c:v>867</c:v>
                </c:pt>
                <c:pt idx="1634">
                  <c:v>866</c:v>
                </c:pt>
                <c:pt idx="1635">
                  <c:v>865</c:v>
                </c:pt>
                <c:pt idx="1636">
                  <c:v>864</c:v>
                </c:pt>
                <c:pt idx="1637">
                  <c:v>863</c:v>
                </c:pt>
                <c:pt idx="1638">
                  <c:v>862</c:v>
                </c:pt>
                <c:pt idx="1639">
                  <c:v>861</c:v>
                </c:pt>
                <c:pt idx="1640">
                  <c:v>860</c:v>
                </c:pt>
                <c:pt idx="1641">
                  <c:v>859</c:v>
                </c:pt>
                <c:pt idx="1642">
                  <c:v>858</c:v>
                </c:pt>
                <c:pt idx="1643">
                  <c:v>857</c:v>
                </c:pt>
                <c:pt idx="1644">
                  <c:v>856</c:v>
                </c:pt>
                <c:pt idx="1645">
                  <c:v>855</c:v>
                </c:pt>
                <c:pt idx="1646">
                  <c:v>854</c:v>
                </c:pt>
                <c:pt idx="1647">
                  <c:v>853</c:v>
                </c:pt>
                <c:pt idx="1648">
                  <c:v>852</c:v>
                </c:pt>
                <c:pt idx="1649">
                  <c:v>851</c:v>
                </c:pt>
                <c:pt idx="1650">
                  <c:v>850</c:v>
                </c:pt>
                <c:pt idx="1651">
                  <c:v>849</c:v>
                </c:pt>
                <c:pt idx="1652">
                  <c:v>848</c:v>
                </c:pt>
                <c:pt idx="1653">
                  <c:v>847</c:v>
                </c:pt>
                <c:pt idx="1654">
                  <c:v>846</c:v>
                </c:pt>
                <c:pt idx="1655">
                  <c:v>845</c:v>
                </c:pt>
                <c:pt idx="1656">
                  <c:v>844</c:v>
                </c:pt>
                <c:pt idx="1657">
                  <c:v>843</c:v>
                </c:pt>
                <c:pt idx="1658">
                  <c:v>842</c:v>
                </c:pt>
                <c:pt idx="1659">
                  <c:v>841</c:v>
                </c:pt>
                <c:pt idx="1660">
                  <c:v>840</c:v>
                </c:pt>
                <c:pt idx="1661">
                  <c:v>839</c:v>
                </c:pt>
                <c:pt idx="1662">
                  <c:v>838</c:v>
                </c:pt>
                <c:pt idx="1663">
                  <c:v>837</c:v>
                </c:pt>
                <c:pt idx="1664">
                  <c:v>836</c:v>
                </c:pt>
                <c:pt idx="1665">
                  <c:v>835</c:v>
                </c:pt>
                <c:pt idx="1666">
                  <c:v>834</c:v>
                </c:pt>
                <c:pt idx="1667">
                  <c:v>833</c:v>
                </c:pt>
                <c:pt idx="1668">
                  <c:v>832</c:v>
                </c:pt>
                <c:pt idx="1669">
                  <c:v>831</c:v>
                </c:pt>
                <c:pt idx="1670">
                  <c:v>830</c:v>
                </c:pt>
                <c:pt idx="1671">
                  <c:v>829</c:v>
                </c:pt>
                <c:pt idx="1672">
                  <c:v>828</c:v>
                </c:pt>
                <c:pt idx="1673">
                  <c:v>827</c:v>
                </c:pt>
                <c:pt idx="1674">
                  <c:v>826</c:v>
                </c:pt>
                <c:pt idx="1675">
                  <c:v>825</c:v>
                </c:pt>
                <c:pt idx="1676">
                  <c:v>824</c:v>
                </c:pt>
                <c:pt idx="1677">
                  <c:v>823</c:v>
                </c:pt>
                <c:pt idx="1678">
                  <c:v>822</c:v>
                </c:pt>
                <c:pt idx="1679">
                  <c:v>821</c:v>
                </c:pt>
                <c:pt idx="1680">
                  <c:v>820</c:v>
                </c:pt>
                <c:pt idx="1681">
                  <c:v>819</c:v>
                </c:pt>
                <c:pt idx="1682">
                  <c:v>818</c:v>
                </c:pt>
                <c:pt idx="1683">
                  <c:v>817</c:v>
                </c:pt>
                <c:pt idx="1684">
                  <c:v>816</c:v>
                </c:pt>
                <c:pt idx="1685">
                  <c:v>815</c:v>
                </c:pt>
                <c:pt idx="1686">
                  <c:v>814</c:v>
                </c:pt>
                <c:pt idx="1687">
                  <c:v>813</c:v>
                </c:pt>
                <c:pt idx="1688">
                  <c:v>812</c:v>
                </c:pt>
                <c:pt idx="1689">
                  <c:v>811</c:v>
                </c:pt>
                <c:pt idx="1690">
                  <c:v>810</c:v>
                </c:pt>
                <c:pt idx="1691">
                  <c:v>809</c:v>
                </c:pt>
                <c:pt idx="1692">
                  <c:v>808</c:v>
                </c:pt>
                <c:pt idx="1693">
                  <c:v>807</c:v>
                </c:pt>
                <c:pt idx="1694">
                  <c:v>806</c:v>
                </c:pt>
                <c:pt idx="1695">
                  <c:v>805</c:v>
                </c:pt>
                <c:pt idx="1696">
                  <c:v>804</c:v>
                </c:pt>
                <c:pt idx="1697">
                  <c:v>803</c:v>
                </c:pt>
                <c:pt idx="1698">
                  <c:v>802</c:v>
                </c:pt>
                <c:pt idx="1699">
                  <c:v>801</c:v>
                </c:pt>
                <c:pt idx="1700">
                  <c:v>800</c:v>
                </c:pt>
                <c:pt idx="1701">
                  <c:v>799</c:v>
                </c:pt>
                <c:pt idx="1702">
                  <c:v>798</c:v>
                </c:pt>
                <c:pt idx="1703">
                  <c:v>797</c:v>
                </c:pt>
                <c:pt idx="1704">
                  <c:v>796</c:v>
                </c:pt>
                <c:pt idx="1705">
                  <c:v>795</c:v>
                </c:pt>
                <c:pt idx="1706">
                  <c:v>794</c:v>
                </c:pt>
                <c:pt idx="1707">
                  <c:v>793</c:v>
                </c:pt>
                <c:pt idx="1708">
                  <c:v>792</c:v>
                </c:pt>
                <c:pt idx="1709">
                  <c:v>791</c:v>
                </c:pt>
                <c:pt idx="1710">
                  <c:v>790</c:v>
                </c:pt>
                <c:pt idx="1711">
                  <c:v>789</c:v>
                </c:pt>
                <c:pt idx="1712">
                  <c:v>788</c:v>
                </c:pt>
                <c:pt idx="1713">
                  <c:v>787</c:v>
                </c:pt>
                <c:pt idx="1714">
                  <c:v>786</c:v>
                </c:pt>
                <c:pt idx="1715">
                  <c:v>785</c:v>
                </c:pt>
                <c:pt idx="1716">
                  <c:v>784</c:v>
                </c:pt>
                <c:pt idx="1717">
                  <c:v>783</c:v>
                </c:pt>
                <c:pt idx="1718">
                  <c:v>782</c:v>
                </c:pt>
                <c:pt idx="1719">
                  <c:v>781</c:v>
                </c:pt>
                <c:pt idx="1720">
                  <c:v>780</c:v>
                </c:pt>
                <c:pt idx="1721">
                  <c:v>779</c:v>
                </c:pt>
                <c:pt idx="1722">
                  <c:v>778</c:v>
                </c:pt>
                <c:pt idx="1723">
                  <c:v>777</c:v>
                </c:pt>
                <c:pt idx="1724">
                  <c:v>776</c:v>
                </c:pt>
                <c:pt idx="1725">
                  <c:v>775</c:v>
                </c:pt>
                <c:pt idx="1726">
                  <c:v>774</c:v>
                </c:pt>
                <c:pt idx="1727">
                  <c:v>773</c:v>
                </c:pt>
                <c:pt idx="1728">
                  <c:v>772</c:v>
                </c:pt>
                <c:pt idx="1729">
                  <c:v>771</c:v>
                </c:pt>
                <c:pt idx="1730">
                  <c:v>770</c:v>
                </c:pt>
                <c:pt idx="1731">
                  <c:v>769</c:v>
                </c:pt>
                <c:pt idx="1732">
                  <c:v>768</c:v>
                </c:pt>
                <c:pt idx="1733">
                  <c:v>767</c:v>
                </c:pt>
                <c:pt idx="1734">
                  <c:v>766</c:v>
                </c:pt>
                <c:pt idx="1735">
                  <c:v>765</c:v>
                </c:pt>
                <c:pt idx="1736">
                  <c:v>764</c:v>
                </c:pt>
                <c:pt idx="1737">
                  <c:v>763</c:v>
                </c:pt>
                <c:pt idx="1738">
                  <c:v>762</c:v>
                </c:pt>
                <c:pt idx="1739">
                  <c:v>761</c:v>
                </c:pt>
                <c:pt idx="1740">
                  <c:v>760</c:v>
                </c:pt>
                <c:pt idx="1741">
                  <c:v>759</c:v>
                </c:pt>
                <c:pt idx="1742">
                  <c:v>758</c:v>
                </c:pt>
                <c:pt idx="1743">
                  <c:v>757</c:v>
                </c:pt>
                <c:pt idx="1744">
                  <c:v>756</c:v>
                </c:pt>
                <c:pt idx="1745">
                  <c:v>755</c:v>
                </c:pt>
                <c:pt idx="1746">
                  <c:v>754</c:v>
                </c:pt>
                <c:pt idx="1747">
                  <c:v>753</c:v>
                </c:pt>
                <c:pt idx="1748">
                  <c:v>752</c:v>
                </c:pt>
                <c:pt idx="1749">
                  <c:v>751</c:v>
                </c:pt>
                <c:pt idx="1750">
                  <c:v>750</c:v>
                </c:pt>
                <c:pt idx="1751">
                  <c:v>749</c:v>
                </c:pt>
                <c:pt idx="1752">
                  <c:v>748</c:v>
                </c:pt>
                <c:pt idx="1753">
                  <c:v>747</c:v>
                </c:pt>
                <c:pt idx="1754">
                  <c:v>746</c:v>
                </c:pt>
                <c:pt idx="1755">
                  <c:v>745</c:v>
                </c:pt>
                <c:pt idx="1756">
                  <c:v>744</c:v>
                </c:pt>
                <c:pt idx="1757">
                  <c:v>743</c:v>
                </c:pt>
                <c:pt idx="1758">
                  <c:v>742</c:v>
                </c:pt>
                <c:pt idx="1759">
                  <c:v>741</c:v>
                </c:pt>
                <c:pt idx="1760">
                  <c:v>740</c:v>
                </c:pt>
                <c:pt idx="1761">
                  <c:v>739</c:v>
                </c:pt>
                <c:pt idx="1762">
                  <c:v>738</c:v>
                </c:pt>
                <c:pt idx="1763">
                  <c:v>737</c:v>
                </c:pt>
                <c:pt idx="1764">
                  <c:v>736</c:v>
                </c:pt>
                <c:pt idx="1765">
                  <c:v>735</c:v>
                </c:pt>
                <c:pt idx="1766">
                  <c:v>734</c:v>
                </c:pt>
                <c:pt idx="1767">
                  <c:v>733</c:v>
                </c:pt>
                <c:pt idx="1768">
                  <c:v>732</c:v>
                </c:pt>
                <c:pt idx="1769">
                  <c:v>731</c:v>
                </c:pt>
                <c:pt idx="1770">
                  <c:v>730</c:v>
                </c:pt>
                <c:pt idx="1771">
                  <c:v>729</c:v>
                </c:pt>
                <c:pt idx="1772">
                  <c:v>728</c:v>
                </c:pt>
                <c:pt idx="1773">
                  <c:v>727</c:v>
                </c:pt>
                <c:pt idx="1774">
                  <c:v>726</c:v>
                </c:pt>
                <c:pt idx="1775">
                  <c:v>725</c:v>
                </c:pt>
                <c:pt idx="1776">
                  <c:v>724</c:v>
                </c:pt>
                <c:pt idx="1777">
                  <c:v>723</c:v>
                </c:pt>
                <c:pt idx="1778">
                  <c:v>722</c:v>
                </c:pt>
                <c:pt idx="1779">
                  <c:v>721</c:v>
                </c:pt>
                <c:pt idx="1780">
                  <c:v>720</c:v>
                </c:pt>
                <c:pt idx="1781">
                  <c:v>719</c:v>
                </c:pt>
                <c:pt idx="1782">
                  <c:v>718</c:v>
                </c:pt>
                <c:pt idx="1783">
                  <c:v>717</c:v>
                </c:pt>
                <c:pt idx="1784">
                  <c:v>716</c:v>
                </c:pt>
                <c:pt idx="1785">
                  <c:v>715</c:v>
                </c:pt>
                <c:pt idx="1786">
                  <c:v>714</c:v>
                </c:pt>
                <c:pt idx="1787">
                  <c:v>713</c:v>
                </c:pt>
                <c:pt idx="1788">
                  <c:v>712</c:v>
                </c:pt>
                <c:pt idx="1789">
                  <c:v>711</c:v>
                </c:pt>
                <c:pt idx="1790">
                  <c:v>710</c:v>
                </c:pt>
                <c:pt idx="1791">
                  <c:v>709</c:v>
                </c:pt>
                <c:pt idx="1792">
                  <c:v>708</c:v>
                </c:pt>
                <c:pt idx="1793">
                  <c:v>707</c:v>
                </c:pt>
                <c:pt idx="1794">
                  <c:v>706</c:v>
                </c:pt>
                <c:pt idx="1795">
                  <c:v>705</c:v>
                </c:pt>
                <c:pt idx="1796">
                  <c:v>704</c:v>
                </c:pt>
                <c:pt idx="1797">
                  <c:v>703</c:v>
                </c:pt>
                <c:pt idx="1798">
                  <c:v>702</c:v>
                </c:pt>
                <c:pt idx="1799">
                  <c:v>701</c:v>
                </c:pt>
                <c:pt idx="1800">
                  <c:v>700</c:v>
                </c:pt>
                <c:pt idx="1801">
                  <c:v>699</c:v>
                </c:pt>
                <c:pt idx="1802">
                  <c:v>698</c:v>
                </c:pt>
                <c:pt idx="1803">
                  <c:v>697</c:v>
                </c:pt>
                <c:pt idx="1804">
                  <c:v>696</c:v>
                </c:pt>
                <c:pt idx="1805">
                  <c:v>695</c:v>
                </c:pt>
                <c:pt idx="1806">
                  <c:v>694</c:v>
                </c:pt>
                <c:pt idx="1807">
                  <c:v>693</c:v>
                </c:pt>
                <c:pt idx="1808">
                  <c:v>692</c:v>
                </c:pt>
                <c:pt idx="1809">
                  <c:v>691</c:v>
                </c:pt>
                <c:pt idx="1810">
                  <c:v>690</c:v>
                </c:pt>
                <c:pt idx="1811">
                  <c:v>689</c:v>
                </c:pt>
                <c:pt idx="1812">
                  <c:v>688</c:v>
                </c:pt>
                <c:pt idx="1813">
                  <c:v>687</c:v>
                </c:pt>
                <c:pt idx="1814">
                  <c:v>686</c:v>
                </c:pt>
                <c:pt idx="1815">
                  <c:v>685</c:v>
                </c:pt>
                <c:pt idx="1816">
                  <c:v>684</c:v>
                </c:pt>
                <c:pt idx="1817">
                  <c:v>683</c:v>
                </c:pt>
                <c:pt idx="1818">
                  <c:v>682</c:v>
                </c:pt>
                <c:pt idx="1819">
                  <c:v>681</c:v>
                </c:pt>
                <c:pt idx="1820">
                  <c:v>680</c:v>
                </c:pt>
                <c:pt idx="1821">
                  <c:v>679</c:v>
                </c:pt>
                <c:pt idx="1822">
                  <c:v>678</c:v>
                </c:pt>
                <c:pt idx="1823">
                  <c:v>677</c:v>
                </c:pt>
                <c:pt idx="1824">
                  <c:v>676</c:v>
                </c:pt>
                <c:pt idx="1825">
                  <c:v>675</c:v>
                </c:pt>
                <c:pt idx="1826">
                  <c:v>674</c:v>
                </c:pt>
                <c:pt idx="1827">
                  <c:v>673</c:v>
                </c:pt>
                <c:pt idx="1828">
                  <c:v>672</c:v>
                </c:pt>
                <c:pt idx="1829">
                  <c:v>671</c:v>
                </c:pt>
                <c:pt idx="1830">
                  <c:v>670</c:v>
                </c:pt>
                <c:pt idx="1831">
                  <c:v>669</c:v>
                </c:pt>
                <c:pt idx="1832">
                  <c:v>668</c:v>
                </c:pt>
                <c:pt idx="1833">
                  <c:v>667</c:v>
                </c:pt>
                <c:pt idx="1834">
                  <c:v>666</c:v>
                </c:pt>
                <c:pt idx="1835">
                  <c:v>665</c:v>
                </c:pt>
                <c:pt idx="1836">
                  <c:v>664</c:v>
                </c:pt>
                <c:pt idx="1837">
                  <c:v>663</c:v>
                </c:pt>
                <c:pt idx="1838">
                  <c:v>662</c:v>
                </c:pt>
                <c:pt idx="1839">
                  <c:v>661</c:v>
                </c:pt>
                <c:pt idx="1840">
                  <c:v>660</c:v>
                </c:pt>
                <c:pt idx="1841">
                  <c:v>659</c:v>
                </c:pt>
                <c:pt idx="1842">
                  <c:v>658</c:v>
                </c:pt>
                <c:pt idx="1843">
                  <c:v>657</c:v>
                </c:pt>
                <c:pt idx="1844">
                  <c:v>656</c:v>
                </c:pt>
                <c:pt idx="1845">
                  <c:v>655</c:v>
                </c:pt>
                <c:pt idx="1846">
                  <c:v>654</c:v>
                </c:pt>
                <c:pt idx="1847">
                  <c:v>653</c:v>
                </c:pt>
                <c:pt idx="1848">
                  <c:v>652</c:v>
                </c:pt>
                <c:pt idx="1849">
                  <c:v>651</c:v>
                </c:pt>
                <c:pt idx="1850">
                  <c:v>650</c:v>
                </c:pt>
                <c:pt idx="1851">
                  <c:v>649</c:v>
                </c:pt>
                <c:pt idx="1852">
                  <c:v>648</c:v>
                </c:pt>
                <c:pt idx="1853">
                  <c:v>647</c:v>
                </c:pt>
                <c:pt idx="1854">
                  <c:v>646</c:v>
                </c:pt>
                <c:pt idx="1855">
                  <c:v>645</c:v>
                </c:pt>
                <c:pt idx="1856">
                  <c:v>644</c:v>
                </c:pt>
                <c:pt idx="1857">
                  <c:v>643</c:v>
                </c:pt>
                <c:pt idx="1858">
                  <c:v>642</c:v>
                </c:pt>
                <c:pt idx="1859">
                  <c:v>641</c:v>
                </c:pt>
                <c:pt idx="1860">
                  <c:v>640</c:v>
                </c:pt>
                <c:pt idx="1861">
                  <c:v>639</c:v>
                </c:pt>
                <c:pt idx="1862">
                  <c:v>638</c:v>
                </c:pt>
                <c:pt idx="1863">
                  <c:v>637</c:v>
                </c:pt>
                <c:pt idx="1864">
                  <c:v>636</c:v>
                </c:pt>
                <c:pt idx="1865">
                  <c:v>635</c:v>
                </c:pt>
                <c:pt idx="1866">
                  <c:v>634</c:v>
                </c:pt>
                <c:pt idx="1867">
                  <c:v>633</c:v>
                </c:pt>
                <c:pt idx="1868">
                  <c:v>632</c:v>
                </c:pt>
                <c:pt idx="1869">
                  <c:v>631</c:v>
                </c:pt>
                <c:pt idx="1870">
                  <c:v>630</c:v>
                </c:pt>
                <c:pt idx="1871">
                  <c:v>629</c:v>
                </c:pt>
                <c:pt idx="1872">
                  <c:v>628</c:v>
                </c:pt>
                <c:pt idx="1873">
                  <c:v>627</c:v>
                </c:pt>
                <c:pt idx="1874">
                  <c:v>626</c:v>
                </c:pt>
                <c:pt idx="1875">
                  <c:v>625</c:v>
                </c:pt>
                <c:pt idx="1876">
                  <c:v>624</c:v>
                </c:pt>
                <c:pt idx="1877">
                  <c:v>623</c:v>
                </c:pt>
                <c:pt idx="1878">
                  <c:v>622</c:v>
                </c:pt>
                <c:pt idx="1879">
                  <c:v>621</c:v>
                </c:pt>
                <c:pt idx="1880">
                  <c:v>620</c:v>
                </c:pt>
                <c:pt idx="1881">
                  <c:v>619</c:v>
                </c:pt>
                <c:pt idx="1882">
                  <c:v>618</c:v>
                </c:pt>
                <c:pt idx="1883">
                  <c:v>617</c:v>
                </c:pt>
                <c:pt idx="1884">
                  <c:v>616</c:v>
                </c:pt>
                <c:pt idx="1885">
                  <c:v>615</c:v>
                </c:pt>
                <c:pt idx="1886">
                  <c:v>614</c:v>
                </c:pt>
                <c:pt idx="1887">
                  <c:v>613</c:v>
                </c:pt>
                <c:pt idx="1888">
                  <c:v>612</c:v>
                </c:pt>
                <c:pt idx="1889">
                  <c:v>611</c:v>
                </c:pt>
                <c:pt idx="1890">
                  <c:v>610</c:v>
                </c:pt>
                <c:pt idx="1891">
                  <c:v>609</c:v>
                </c:pt>
                <c:pt idx="1892">
                  <c:v>608</c:v>
                </c:pt>
                <c:pt idx="1893">
                  <c:v>607</c:v>
                </c:pt>
                <c:pt idx="1894">
                  <c:v>606</c:v>
                </c:pt>
                <c:pt idx="1895">
                  <c:v>605</c:v>
                </c:pt>
                <c:pt idx="1896">
                  <c:v>604</c:v>
                </c:pt>
                <c:pt idx="1897">
                  <c:v>603</c:v>
                </c:pt>
                <c:pt idx="1898">
                  <c:v>602</c:v>
                </c:pt>
                <c:pt idx="1899">
                  <c:v>601</c:v>
                </c:pt>
                <c:pt idx="1900">
                  <c:v>600</c:v>
                </c:pt>
                <c:pt idx="1901">
                  <c:v>599</c:v>
                </c:pt>
                <c:pt idx="1902">
                  <c:v>598</c:v>
                </c:pt>
                <c:pt idx="1903">
                  <c:v>597</c:v>
                </c:pt>
                <c:pt idx="1904">
                  <c:v>596</c:v>
                </c:pt>
                <c:pt idx="1905">
                  <c:v>595</c:v>
                </c:pt>
                <c:pt idx="1906">
                  <c:v>594</c:v>
                </c:pt>
                <c:pt idx="1907">
                  <c:v>593</c:v>
                </c:pt>
                <c:pt idx="1908">
                  <c:v>592</c:v>
                </c:pt>
                <c:pt idx="1909">
                  <c:v>591</c:v>
                </c:pt>
                <c:pt idx="1910">
                  <c:v>590</c:v>
                </c:pt>
                <c:pt idx="1911">
                  <c:v>589</c:v>
                </c:pt>
                <c:pt idx="1912">
                  <c:v>588</c:v>
                </c:pt>
                <c:pt idx="1913">
                  <c:v>587</c:v>
                </c:pt>
                <c:pt idx="1914">
                  <c:v>586</c:v>
                </c:pt>
                <c:pt idx="1915">
                  <c:v>585</c:v>
                </c:pt>
                <c:pt idx="1916">
                  <c:v>584</c:v>
                </c:pt>
                <c:pt idx="1917">
                  <c:v>583</c:v>
                </c:pt>
                <c:pt idx="1918">
                  <c:v>582</c:v>
                </c:pt>
                <c:pt idx="1919">
                  <c:v>581</c:v>
                </c:pt>
                <c:pt idx="1920">
                  <c:v>580</c:v>
                </c:pt>
                <c:pt idx="1921">
                  <c:v>579</c:v>
                </c:pt>
                <c:pt idx="1922">
                  <c:v>578</c:v>
                </c:pt>
                <c:pt idx="1923">
                  <c:v>577</c:v>
                </c:pt>
                <c:pt idx="1924">
                  <c:v>576</c:v>
                </c:pt>
                <c:pt idx="1925">
                  <c:v>575</c:v>
                </c:pt>
                <c:pt idx="1926">
                  <c:v>574</c:v>
                </c:pt>
                <c:pt idx="1927">
                  <c:v>573</c:v>
                </c:pt>
                <c:pt idx="1928">
                  <c:v>572</c:v>
                </c:pt>
                <c:pt idx="1929">
                  <c:v>571</c:v>
                </c:pt>
                <c:pt idx="1930">
                  <c:v>570</c:v>
                </c:pt>
                <c:pt idx="1931">
                  <c:v>569</c:v>
                </c:pt>
                <c:pt idx="1932">
                  <c:v>568</c:v>
                </c:pt>
                <c:pt idx="1933">
                  <c:v>567</c:v>
                </c:pt>
                <c:pt idx="1934">
                  <c:v>566</c:v>
                </c:pt>
                <c:pt idx="1935">
                  <c:v>565</c:v>
                </c:pt>
                <c:pt idx="1936">
                  <c:v>564</c:v>
                </c:pt>
                <c:pt idx="1937">
                  <c:v>563</c:v>
                </c:pt>
                <c:pt idx="1938">
                  <c:v>562</c:v>
                </c:pt>
                <c:pt idx="1939">
                  <c:v>561</c:v>
                </c:pt>
                <c:pt idx="1940">
                  <c:v>560</c:v>
                </c:pt>
                <c:pt idx="1941">
                  <c:v>559</c:v>
                </c:pt>
                <c:pt idx="1942">
                  <c:v>558</c:v>
                </c:pt>
                <c:pt idx="1943">
                  <c:v>557</c:v>
                </c:pt>
                <c:pt idx="1944">
                  <c:v>556</c:v>
                </c:pt>
                <c:pt idx="1945">
                  <c:v>555</c:v>
                </c:pt>
                <c:pt idx="1946">
                  <c:v>554</c:v>
                </c:pt>
                <c:pt idx="1947">
                  <c:v>553</c:v>
                </c:pt>
                <c:pt idx="1948">
                  <c:v>552</c:v>
                </c:pt>
                <c:pt idx="1949">
                  <c:v>551</c:v>
                </c:pt>
                <c:pt idx="1950">
                  <c:v>550</c:v>
                </c:pt>
                <c:pt idx="1951">
                  <c:v>549</c:v>
                </c:pt>
                <c:pt idx="1952">
                  <c:v>548</c:v>
                </c:pt>
                <c:pt idx="1953">
                  <c:v>547</c:v>
                </c:pt>
                <c:pt idx="1954">
                  <c:v>546</c:v>
                </c:pt>
                <c:pt idx="1955">
                  <c:v>545</c:v>
                </c:pt>
                <c:pt idx="1956">
                  <c:v>544</c:v>
                </c:pt>
                <c:pt idx="1957">
                  <c:v>543</c:v>
                </c:pt>
                <c:pt idx="1958">
                  <c:v>542</c:v>
                </c:pt>
                <c:pt idx="1959">
                  <c:v>541</c:v>
                </c:pt>
                <c:pt idx="1960">
                  <c:v>540</c:v>
                </c:pt>
                <c:pt idx="1961">
                  <c:v>539</c:v>
                </c:pt>
                <c:pt idx="1962">
                  <c:v>538</c:v>
                </c:pt>
                <c:pt idx="1963">
                  <c:v>537</c:v>
                </c:pt>
                <c:pt idx="1964">
                  <c:v>536</c:v>
                </c:pt>
                <c:pt idx="1965">
                  <c:v>535</c:v>
                </c:pt>
                <c:pt idx="1966">
                  <c:v>534</c:v>
                </c:pt>
                <c:pt idx="1967">
                  <c:v>533</c:v>
                </c:pt>
                <c:pt idx="1968">
                  <c:v>532</c:v>
                </c:pt>
                <c:pt idx="1969">
                  <c:v>531</c:v>
                </c:pt>
                <c:pt idx="1970">
                  <c:v>530</c:v>
                </c:pt>
                <c:pt idx="1971">
                  <c:v>529</c:v>
                </c:pt>
                <c:pt idx="1972">
                  <c:v>528</c:v>
                </c:pt>
                <c:pt idx="1973">
                  <c:v>527</c:v>
                </c:pt>
                <c:pt idx="1974">
                  <c:v>526</c:v>
                </c:pt>
                <c:pt idx="1975">
                  <c:v>525</c:v>
                </c:pt>
                <c:pt idx="1976">
                  <c:v>524</c:v>
                </c:pt>
                <c:pt idx="1977">
                  <c:v>523</c:v>
                </c:pt>
                <c:pt idx="1978">
                  <c:v>522</c:v>
                </c:pt>
                <c:pt idx="1979">
                  <c:v>521</c:v>
                </c:pt>
                <c:pt idx="1980">
                  <c:v>520</c:v>
                </c:pt>
                <c:pt idx="1981">
                  <c:v>519</c:v>
                </c:pt>
                <c:pt idx="1982">
                  <c:v>518</c:v>
                </c:pt>
                <c:pt idx="1983">
                  <c:v>517</c:v>
                </c:pt>
                <c:pt idx="1984">
                  <c:v>516</c:v>
                </c:pt>
                <c:pt idx="1985">
                  <c:v>515</c:v>
                </c:pt>
                <c:pt idx="1986">
                  <c:v>514</c:v>
                </c:pt>
                <c:pt idx="1987">
                  <c:v>513</c:v>
                </c:pt>
                <c:pt idx="1988">
                  <c:v>512</c:v>
                </c:pt>
                <c:pt idx="1989">
                  <c:v>511</c:v>
                </c:pt>
                <c:pt idx="1990">
                  <c:v>510</c:v>
                </c:pt>
                <c:pt idx="1991">
                  <c:v>509</c:v>
                </c:pt>
                <c:pt idx="1992">
                  <c:v>508</c:v>
                </c:pt>
                <c:pt idx="1993">
                  <c:v>507</c:v>
                </c:pt>
                <c:pt idx="1994">
                  <c:v>506</c:v>
                </c:pt>
                <c:pt idx="1995">
                  <c:v>505</c:v>
                </c:pt>
                <c:pt idx="1996">
                  <c:v>504</c:v>
                </c:pt>
                <c:pt idx="1997">
                  <c:v>503</c:v>
                </c:pt>
                <c:pt idx="1998">
                  <c:v>502</c:v>
                </c:pt>
                <c:pt idx="1999">
                  <c:v>501</c:v>
                </c:pt>
                <c:pt idx="2000">
                  <c:v>500</c:v>
                </c:pt>
                <c:pt idx="2001">
                  <c:v>499</c:v>
                </c:pt>
                <c:pt idx="2002">
                  <c:v>498</c:v>
                </c:pt>
                <c:pt idx="2003">
                  <c:v>497</c:v>
                </c:pt>
                <c:pt idx="2004">
                  <c:v>496</c:v>
                </c:pt>
                <c:pt idx="2005">
                  <c:v>495</c:v>
                </c:pt>
                <c:pt idx="2006">
                  <c:v>494</c:v>
                </c:pt>
                <c:pt idx="2007">
                  <c:v>493</c:v>
                </c:pt>
                <c:pt idx="2008">
                  <c:v>492</c:v>
                </c:pt>
                <c:pt idx="2009">
                  <c:v>491</c:v>
                </c:pt>
                <c:pt idx="2010">
                  <c:v>490</c:v>
                </c:pt>
                <c:pt idx="2011">
                  <c:v>489</c:v>
                </c:pt>
                <c:pt idx="2012">
                  <c:v>488</c:v>
                </c:pt>
                <c:pt idx="2013">
                  <c:v>487</c:v>
                </c:pt>
                <c:pt idx="2014">
                  <c:v>486</c:v>
                </c:pt>
                <c:pt idx="2015">
                  <c:v>485</c:v>
                </c:pt>
                <c:pt idx="2016">
                  <c:v>484</c:v>
                </c:pt>
                <c:pt idx="2017">
                  <c:v>483</c:v>
                </c:pt>
                <c:pt idx="2018">
                  <c:v>482</c:v>
                </c:pt>
                <c:pt idx="2019">
                  <c:v>481</c:v>
                </c:pt>
                <c:pt idx="2020">
                  <c:v>480</c:v>
                </c:pt>
                <c:pt idx="2021">
                  <c:v>479</c:v>
                </c:pt>
                <c:pt idx="2022">
                  <c:v>478</c:v>
                </c:pt>
                <c:pt idx="2023">
                  <c:v>477</c:v>
                </c:pt>
                <c:pt idx="2024">
                  <c:v>476</c:v>
                </c:pt>
                <c:pt idx="2025">
                  <c:v>475</c:v>
                </c:pt>
                <c:pt idx="2026">
                  <c:v>474</c:v>
                </c:pt>
                <c:pt idx="2027">
                  <c:v>473</c:v>
                </c:pt>
                <c:pt idx="2028">
                  <c:v>472</c:v>
                </c:pt>
                <c:pt idx="2029">
                  <c:v>471</c:v>
                </c:pt>
                <c:pt idx="2030">
                  <c:v>470</c:v>
                </c:pt>
                <c:pt idx="2031">
                  <c:v>469</c:v>
                </c:pt>
                <c:pt idx="2032">
                  <c:v>468</c:v>
                </c:pt>
                <c:pt idx="2033">
                  <c:v>467</c:v>
                </c:pt>
                <c:pt idx="2034">
                  <c:v>466</c:v>
                </c:pt>
                <c:pt idx="2035">
                  <c:v>465</c:v>
                </c:pt>
                <c:pt idx="2036">
                  <c:v>464</c:v>
                </c:pt>
                <c:pt idx="2037">
                  <c:v>463</c:v>
                </c:pt>
                <c:pt idx="2038">
                  <c:v>462</c:v>
                </c:pt>
                <c:pt idx="2039">
                  <c:v>461</c:v>
                </c:pt>
                <c:pt idx="2040">
                  <c:v>460</c:v>
                </c:pt>
                <c:pt idx="2041">
                  <c:v>459</c:v>
                </c:pt>
                <c:pt idx="2042">
                  <c:v>458</c:v>
                </c:pt>
                <c:pt idx="2043">
                  <c:v>457</c:v>
                </c:pt>
                <c:pt idx="2044">
                  <c:v>456</c:v>
                </c:pt>
                <c:pt idx="2045">
                  <c:v>455</c:v>
                </c:pt>
                <c:pt idx="2046">
                  <c:v>454</c:v>
                </c:pt>
                <c:pt idx="2047">
                  <c:v>453</c:v>
                </c:pt>
                <c:pt idx="2048">
                  <c:v>452</c:v>
                </c:pt>
                <c:pt idx="2049">
                  <c:v>451</c:v>
                </c:pt>
                <c:pt idx="2050">
                  <c:v>450</c:v>
                </c:pt>
                <c:pt idx="2051">
                  <c:v>449</c:v>
                </c:pt>
                <c:pt idx="2052">
                  <c:v>448</c:v>
                </c:pt>
                <c:pt idx="2053">
                  <c:v>447</c:v>
                </c:pt>
                <c:pt idx="2054">
                  <c:v>446</c:v>
                </c:pt>
                <c:pt idx="2055">
                  <c:v>445</c:v>
                </c:pt>
                <c:pt idx="2056">
                  <c:v>444</c:v>
                </c:pt>
                <c:pt idx="2057">
                  <c:v>443</c:v>
                </c:pt>
                <c:pt idx="2058">
                  <c:v>442</c:v>
                </c:pt>
                <c:pt idx="2059">
                  <c:v>441</c:v>
                </c:pt>
                <c:pt idx="2060">
                  <c:v>440</c:v>
                </c:pt>
                <c:pt idx="2061">
                  <c:v>439</c:v>
                </c:pt>
                <c:pt idx="2062">
                  <c:v>438</c:v>
                </c:pt>
                <c:pt idx="2063">
                  <c:v>437</c:v>
                </c:pt>
                <c:pt idx="2064">
                  <c:v>436</c:v>
                </c:pt>
                <c:pt idx="2065">
                  <c:v>435</c:v>
                </c:pt>
                <c:pt idx="2066">
                  <c:v>434</c:v>
                </c:pt>
                <c:pt idx="2067">
                  <c:v>433</c:v>
                </c:pt>
                <c:pt idx="2068">
                  <c:v>432</c:v>
                </c:pt>
                <c:pt idx="2069">
                  <c:v>431</c:v>
                </c:pt>
                <c:pt idx="2070">
                  <c:v>430</c:v>
                </c:pt>
                <c:pt idx="2071">
                  <c:v>429</c:v>
                </c:pt>
                <c:pt idx="2072">
                  <c:v>428</c:v>
                </c:pt>
                <c:pt idx="2073">
                  <c:v>427</c:v>
                </c:pt>
                <c:pt idx="2074">
                  <c:v>426</c:v>
                </c:pt>
                <c:pt idx="2075">
                  <c:v>425</c:v>
                </c:pt>
                <c:pt idx="2076">
                  <c:v>424</c:v>
                </c:pt>
                <c:pt idx="2077">
                  <c:v>423</c:v>
                </c:pt>
                <c:pt idx="2078">
                  <c:v>422</c:v>
                </c:pt>
                <c:pt idx="2079">
                  <c:v>421</c:v>
                </c:pt>
                <c:pt idx="2080">
                  <c:v>420</c:v>
                </c:pt>
                <c:pt idx="2081">
                  <c:v>419</c:v>
                </c:pt>
                <c:pt idx="2082">
                  <c:v>418</c:v>
                </c:pt>
                <c:pt idx="2083">
                  <c:v>417</c:v>
                </c:pt>
                <c:pt idx="2084">
                  <c:v>416</c:v>
                </c:pt>
                <c:pt idx="2085">
                  <c:v>415</c:v>
                </c:pt>
                <c:pt idx="2086">
                  <c:v>414</c:v>
                </c:pt>
                <c:pt idx="2087">
                  <c:v>413</c:v>
                </c:pt>
                <c:pt idx="2088">
                  <c:v>412</c:v>
                </c:pt>
                <c:pt idx="2089">
                  <c:v>411</c:v>
                </c:pt>
                <c:pt idx="2090">
                  <c:v>410</c:v>
                </c:pt>
                <c:pt idx="2091">
                  <c:v>409</c:v>
                </c:pt>
                <c:pt idx="2092">
                  <c:v>408</c:v>
                </c:pt>
                <c:pt idx="2093">
                  <c:v>407</c:v>
                </c:pt>
                <c:pt idx="2094">
                  <c:v>406</c:v>
                </c:pt>
                <c:pt idx="2095">
                  <c:v>405</c:v>
                </c:pt>
                <c:pt idx="2096">
                  <c:v>404</c:v>
                </c:pt>
                <c:pt idx="2097">
                  <c:v>403</c:v>
                </c:pt>
                <c:pt idx="2098">
                  <c:v>402</c:v>
                </c:pt>
                <c:pt idx="2099">
                  <c:v>401</c:v>
                </c:pt>
                <c:pt idx="2100">
                  <c:v>400</c:v>
                </c:pt>
                <c:pt idx="2101">
                  <c:v>399</c:v>
                </c:pt>
                <c:pt idx="2102">
                  <c:v>398</c:v>
                </c:pt>
                <c:pt idx="2103">
                  <c:v>397</c:v>
                </c:pt>
                <c:pt idx="2104">
                  <c:v>396</c:v>
                </c:pt>
                <c:pt idx="2105">
                  <c:v>395</c:v>
                </c:pt>
                <c:pt idx="2106">
                  <c:v>394</c:v>
                </c:pt>
                <c:pt idx="2107">
                  <c:v>393</c:v>
                </c:pt>
                <c:pt idx="2108">
                  <c:v>392</c:v>
                </c:pt>
                <c:pt idx="2109">
                  <c:v>391</c:v>
                </c:pt>
                <c:pt idx="2110">
                  <c:v>390</c:v>
                </c:pt>
                <c:pt idx="2111">
                  <c:v>389</c:v>
                </c:pt>
                <c:pt idx="2112">
                  <c:v>388</c:v>
                </c:pt>
                <c:pt idx="2113">
                  <c:v>387</c:v>
                </c:pt>
                <c:pt idx="2114">
                  <c:v>386</c:v>
                </c:pt>
                <c:pt idx="2115">
                  <c:v>385</c:v>
                </c:pt>
                <c:pt idx="2116">
                  <c:v>384</c:v>
                </c:pt>
                <c:pt idx="2117">
                  <c:v>383</c:v>
                </c:pt>
                <c:pt idx="2118">
                  <c:v>382</c:v>
                </c:pt>
                <c:pt idx="2119">
                  <c:v>381</c:v>
                </c:pt>
                <c:pt idx="2120">
                  <c:v>380</c:v>
                </c:pt>
                <c:pt idx="2121">
                  <c:v>379</c:v>
                </c:pt>
                <c:pt idx="2122">
                  <c:v>378</c:v>
                </c:pt>
                <c:pt idx="2123">
                  <c:v>377</c:v>
                </c:pt>
                <c:pt idx="2124">
                  <c:v>376</c:v>
                </c:pt>
                <c:pt idx="2125">
                  <c:v>375</c:v>
                </c:pt>
                <c:pt idx="2126">
                  <c:v>374</c:v>
                </c:pt>
                <c:pt idx="2127">
                  <c:v>373</c:v>
                </c:pt>
                <c:pt idx="2128">
                  <c:v>372</c:v>
                </c:pt>
                <c:pt idx="2129">
                  <c:v>371</c:v>
                </c:pt>
                <c:pt idx="2130">
                  <c:v>370</c:v>
                </c:pt>
                <c:pt idx="2131">
                  <c:v>369</c:v>
                </c:pt>
                <c:pt idx="2132">
                  <c:v>368</c:v>
                </c:pt>
                <c:pt idx="2133">
                  <c:v>367</c:v>
                </c:pt>
                <c:pt idx="2134">
                  <c:v>366</c:v>
                </c:pt>
                <c:pt idx="2135">
                  <c:v>365</c:v>
                </c:pt>
                <c:pt idx="2136">
                  <c:v>364</c:v>
                </c:pt>
                <c:pt idx="2137">
                  <c:v>363</c:v>
                </c:pt>
                <c:pt idx="2138">
                  <c:v>362</c:v>
                </c:pt>
                <c:pt idx="2139">
                  <c:v>361</c:v>
                </c:pt>
                <c:pt idx="2140">
                  <c:v>360</c:v>
                </c:pt>
                <c:pt idx="2141">
                  <c:v>359</c:v>
                </c:pt>
                <c:pt idx="2142">
                  <c:v>358</c:v>
                </c:pt>
                <c:pt idx="2143">
                  <c:v>357</c:v>
                </c:pt>
                <c:pt idx="2144">
                  <c:v>356</c:v>
                </c:pt>
                <c:pt idx="2145">
                  <c:v>355</c:v>
                </c:pt>
                <c:pt idx="2146">
                  <c:v>354</c:v>
                </c:pt>
                <c:pt idx="2147">
                  <c:v>353</c:v>
                </c:pt>
                <c:pt idx="2148">
                  <c:v>352</c:v>
                </c:pt>
                <c:pt idx="2149">
                  <c:v>351</c:v>
                </c:pt>
                <c:pt idx="2150">
                  <c:v>350</c:v>
                </c:pt>
                <c:pt idx="2151">
                  <c:v>349</c:v>
                </c:pt>
                <c:pt idx="2152">
                  <c:v>348</c:v>
                </c:pt>
                <c:pt idx="2153">
                  <c:v>347</c:v>
                </c:pt>
                <c:pt idx="2154">
                  <c:v>346</c:v>
                </c:pt>
                <c:pt idx="2155">
                  <c:v>345</c:v>
                </c:pt>
                <c:pt idx="2156">
                  <c:v>344</c:v>
                </c:pt>
                <c:pt idx="2157">
                  <c:v>343</c:v>
                </c:pt>
                <c:pt idx="2158">
                  <c:v>342</c:v>
                </c:pt>
                <c:pt idx="2159">
                  <c:v>341</c:v>
                </c:pt>
                <c:pt idx="2160">
                  <c:v>340</c:v>
                </c:pt>
                <c:pt idx="2161">
                  <c:v>339</c:v>
                </c:pt>
                <c:pt idx="2162">
                  <c:v>338</c:v>
                </c:pt>
                <c:pt idx="2163">
                  <c:v>337</c:v>
                </c:pt>
                <c:pt idx="2164">
                  <c:v>336</c:v>
                </c:pt>
                <c:pt idx="2165">
                  <c:v>335</c:v>
                </c:pt>
                <c:pt idx="2166">
                  <c:v>334</c:v>
                </c:pt>
                <c:pt idx="2167">
                  <c:v>333</c:v>
                </c:pt>
                <c:pt idx="2168">
                  <c:v>332</c:v>
                </c:pt>
                <c:pt idx="2169">
                  <c:v>331</c:v>
                </c:pt>
                <c:pt idx="2170">
                  <c:v>330</c:v>
                </c:pt>
                <c:pt idx="2171">
                  <c:v>329</c:v>
                </c:pt>
                <c:pt idx="2172">
                  <c:v>328</c:v>
                </c:pt>
                <c:pt idx="2173">
                  <c:v>327</c:v>
                </c:pt>
                <c:pt idx="2174">
                  <c:v>326</c:v>
                </c:pt>
                <c:pt idx="2175">
                  <c:v>325</c:v>
                </c:pt>
                <c:pt idx="2176">
                  <c:v>324</c:v>
                </c:pt>
                <c:pt idx="2177">
                  <c:v>323</c:v>
                </c:pt>
                <c:pt idx="2178">
                  <c:v>322</c:v>
                </c:pt>
                <c:pt idx="2179">
                  <c:v>321</c:v>
                </c:pt>
                <c:pt idx="2180">
                  <c:v>320</c:v>
                </c:pt>
                <c:pt idx="2181">
                  <c:v>319</c:v>
                </c:pt>
                <c:pt idx="2182">
                  <c:v>318</c:v>
                </c:pt>
                <c:pt idx="2183">
                  <c:v>317</c:v>
                </c:pt>
                <c:pt idx="2184">
                  <c:v>316</c:v>
                </c:pt>
                <c:pt idx="2185">
                  <c:v>315</c:v>
                </c:pt>
                <c:pt idx="2186">
                  <c:v>314</c:v>
                </c:pt>
                <c:pt idx="2187">
                  <c:v>313</c:v>
                </c:pt>
                <c:pt idx="2188">
                  <c:v>312</c:v>
                </c:pt>
                <c:pt idx="2189">
                  <c:v>311</c:v>
                </c:pt>
                <c:pt idx="2190">
                  <c:v>310</c:v>
                </c:pt>
                <c:pt idx="2191">
                  <c:v>309</c:v>
                </c:pt>
                <c:pt idx="2192">
                  <c:v>308</c:v>
                </c:pt>
                <c:pt idx="2193">
                  <c:v>307</c:v>
                </c:pt>
                <c:pt idx="2194">
                  <c:v>306</c:v>
                </c:pt>
                <c:pt idx="2195">
                  <c:v>305</c:v>
                </c:pt>
                <c:pt idx="2196">
                  <c:v>304</c:v>
                </c:pt>
                <c:pt idx="2197">
                  <c:v>303</c:v>
                </c:pt>
                <c:pt idx="2198">
                  <c:v>302</c:v>
                </c:pt>
                <c:pt idx="2199">
                  <c:v>301</c:v>
                </c:pt>
                <c:pt idx="2200">
                  <c:v>300</c:v>
                </c:pt>
                <c:pt idx="2201">
                  <c:v>299</c:v>
                </c:pt>
                <c:pt idx="2202">
                  <c:v>298</c:v>
                </c:pt>
                <c:pt idx="2203">
                  <c:v>297</c:v>
                </c:pt>
                <c:pt idx="2204">
                  <c:v>296</c:v>
                </c:pt>
                <c:pt idx="2205">
                  <c:v>295</c:v>
                </c:pt>
                <c:pt idx="2206">
                  <c:v>294</c:v>
                </c:pt>
                <c:pt idx="2207">
                  <c:v>293</c:v>
                </c:pt>
                <c:pt idx="2208">
                  <c:v>292</c:v>
                </c:pt>
                <c:pt idx="2209">
                  <c:v>291</c:v>
                </c:pt>
                <c:pt idx="2210">
                  <c:v>290</c:v>
                </c:pt>
                <c:pt idx="2211">
                  <c:v>289</c:v>
                </c:pt>
                <c:pt idx="2212">
                  <c:v>288</c:v>
                </c:pt>
                <c:pt idx="2213">
                  <c:v>287</c:v>
                </c:pt>
                <c:pt idx="2214">
                  <c:v>286</c:v>
                </c:pt>
                <c:pt idx="2215">
                  <c:v>285</c:v>
                </c:pt>
                <c:pt idx="2216">
                  <c:v>284</c:v>
                </c:pt>
                <c:pt idx="2217">
                  <c:v>283</c:v>
                </c:pt>
                <c:pt idx="2218">
                  <c:v>282</c:v>
                </c:pt>
                <c:pt idx="2219">
                  <c:v>281</c:v>
                </c:pt>
                <c:pt idx="2220">
                  <c:v>280</c:v>
                </c:pt>
                <c:pt idx="2221">
                  <c:v>279</c:v>
                </c:pt>
                <c:pt idx="2222">
                  <c:v>278</c:v>
                </c:pt>
                <c:pt idx="2223">
                  <c:v>277</c:v>
                </c:pt>
                <c:pt idx="2224">
                  <c:v>276</c:v>
                </c:pt>
                <c:pt idx="2225">
                  <c:v>275</c:v>
                </c:pt>
                <c:pt idx="2226">
                  <c:v>274</c:v>
                </c:pt>
                <c:pt idx="2227">
                  <c:v>273</c:v>
                </c:pt>
                <c:pt idx="2228">
                  <c:v>272</c:v>
                </c:pt>
                <c:pt idx="2229">
                  <c:v>271</c:v>
                </c:pt>
                <c:pt idx="2230">
                  <c:v>270</c:v>
                </c:pt>
                <c:pt idx="2231">
                  <c:v>269</c:v>
                </c:pt>
                <c:pt idx="2232">
                  <c:v>268</c:v>
                </c:pt>
                <c:pt idx="2233">
                  <c:v>267</c:v>
                </c:pt>
                <c:pt idx="2234">
                  <c:v>266</c:v>
                </c:pt>
                <c:pt idx="2235">
                  <c:v>265</c:v>
                </c:pt>
                <c:pt idx="2236">
                  <c:v>264</c:v>
                </c:pt>
                <c:pt idx="2237">
                  <c:v>263</c:v>
                </c:pt>
                <c:pt idx="2238">
                  <c:v>262</c:v>
                </c:pt>
                <c:pt idx="2239">
                  <c:v>261</c:v>
                </c:pt>
                <c:pt idx="2240">
                  <c:v>260</c:v>
                </c:pt>
                <c:pt idx="2241">
                  <c:v>259</c:v>
                </c:pt>
                <c:pt idx="2242">
                  <c:v>258</c:v>
                </c:pt>
                <c:pt idx="2243">
                  <c:v>257</c:v>
                </c:pt>
                <c:pt idx="2244">
                  <c:v>256</c:v>
                </c:pt>
                <c:pt idx="2245">
                  <c:v>255</c:v>
                </c:pt>
                <c:pt idx="2246">
                  <c:v>254</c:v>
                </c:pt>
                <c:pt idx="2247">
                  <c:v>253</c:v>
                </c:pt>
                <c:pt idx="2248">
                  <c:v>252</c:v>
                </c:pt>
                <c:pt idx="2249">
                  <c:v>251</c:v>
                </c:pt>
                <c:pt idx="2250">
                  <c:v>250</c:v>
                </c:pt>
                <c:pt idx="2251">
                  <c:v>249</c:v>
                </c:pt>
                <c:pt idx="2252">
                  <c:v>248</c:v>
                </c:pt>
                <c:pt idx="2253">
                  <c:v>247</c:v>
                </c:pt>
                <c:pt idx="2254">
                  <c:v>246</c:v>
                </c:pt>
                <c:pt idx="2255">
                  <c:v>245</c:v>
                </c:pt>
                <c:pt idx="2256">
                  <c:v>244</c:v>
                </c:pt>
                <c:pt idx="2257">
                  <c:v>243</c:v>
                </c:pt>
                <c:pt idx="2258">
                  <c:v>242</c:v>
                </c:pt>
                <c:pt idx="2259">
                  <c:v>241</c:v>
                </c:pt>
                <c:pt idx="2260">
                  <c:v>240</c:v>
                </c:pt>
                <c:pt idx="2261">
                  <c:v>239</c:v>
                </c:pt>
                <c:pt idx="2262">
                  <c:v>238</c:v>
                </c:pt>
                <c:pt idx="2263">
                  <c:v>237</c:v>
                </c:pt>
                <c:pt idx="2264">
                  <c:v>236</c:v>
                </c:pt>
                <c:pt idx="2265">
                  <c:v>235</c:v>
                </c:pt>
                <c:pt idx="2266">
                  <c:v>234</c:v>
                </c:pt>
                <c:pt idx="2267">
                  <c:v>233</c:v>
                </c:pt>
                <c:pt idx="2268">
                  <c:v>232</c:v>
                </c:pt>
                <c:pt idx="2269">
                  <c:v>231</c:v>
                </c:pt>
                <c:pt idx="2270">
                  <c:v>230</c:v>
                </c:pt>
                <c:pt idx="2271">
                  <c:v>229</c:v>
                </c:pt>
                <c:pt idx="2272">
                  <c:v>228</c:v>
                </c:pt>
                <c:pt idx="2273">
                  <c:v>227</c:v>
                </c:pt>
                <c:pt idx="2274">
                  <c:v>226</c:v>
                </c:pt>
                <c:pt idx="2275">
                  <c:v>225</c:v>
                </c:pt>
                <c:pt idx="2276">
                  <c:v>224</c:v>
                </c:pt>
                <c:pt idx="2277">
                  <c:v>223</c:v>
                </c:pt>
                <c:pt idx="2278">
                  <c:v>222</c:v>
                </c:pt>
                <c:pt idx="2279">
                  <c:v>221</c:v>
                </c:pt>
                <c:pt idx="2280">
                  <c:v>220</c:v>
                </c:pt>
                <c:pt idx="2281">
                  <c:v>219</c:v>
                </c:pt>
                <c:pt idx="2282">
                  <c:v>218</c:v>
                </c:pt>
                <c:pt idx="2283">
                  <c:v>217</c:v>
                </c:pt>
                <c:pt idx="2284">
                  <c:v>216</c:v>
                </c:pt>
                <c:pt idx="2285">
                  <c:v>215</c:v>
                </c:pt>
                <c:pt idx="2286">
                  <c:v>214</c:v>
                </c:pt>
                <c:pt idx="2287">
                  <c:v>213</c:v>
                </c:pt>
                <c:pt idx="2288">
                  <c:v>212</c:v>
                </c:pt>
                <c:pt idx="2289">
                  <c:v>211</c:v>
                </c:pt>
                <c:pt idx="2290">
                  <c:v>210</c:v>
                </c:pt>
                <c:pt idx="2291">
                  <c:v>209</c:v>
                </c:pt>
                <c:pt idx="2292">
                  <c:v>208</c:v>
                </c:pt>
                <c:pt idx="2293">
                  <c:v>207</c:v>
                </c:pt>
                <c:pt idx="2294">
                  <c:v>206</c:v>
                </c:pt>
                <c:pt idx="2295">
                  <c:v>205</c:v>
                </c:pt>
                <c:pt idx="2296">
                  <c:v>204</c:v>
                </c:pt>
                <c:pt idx="2297">
                  <c:v>203</c:v>
                </c:pt>
                <c:pt idx="2298">
                  <c:v>202</c:v>
                </c:pt>
                <c:pt idx="2299">
                  <c:v>201</c:v>
                </c:pt>
                <c:pt idx="2300">
                  <c:v>200</c:v>
                </c:pt>
                <c:pt idx="2301">
                  <c:v>199</c:v>
                </c:pt>
                <c:pt idx="2302">
                  <c:v>198</c:v>
                </c:pt>
                <c:pt idx="2303">
                  <c:v>197</c:v>
                </c:pt>
                <c:pt idx="2304">
                  <c:v>196</c:v>
                </c:pt>
                <c:pt idx="2305">
                  <c:v>195</c:v>
                </c:pt>
                <c:pt idx="2306">
                  <c:v>194</c:v>
                </c:pt>
                <c:pt idx="2307">
                  <c:v>193</c:v>
                </c:pt>
                <c:pt idx="2308">
                  <c:v>192</c:v>
                </c:pt>
                <c:pt idx="2309">
                  <c:v>191</c:v>
                </c:pt>
                <c:pt idx="2310">
                  <c:v>190</c:v>
                </c:pt>
                <c:pt idx="2311">
                  <c:v>189</c:v>
                </c:pt>
                <c:pt idx="2312">
                  <c:v>188</c:v>
                </c:pt>
                <c:pt idx="2313">
                  <c:v>187</c:v>
                </c:pt>
                <c:pt idx="2314">
                  <c:v>186</c:v>
                </c:pt>
                <c:pt idx="2315">
                  <c:v>185</c:v>
                </c:pt>
                <c:pt idx="2316">
                  <c:v>184</c:v>
                </c:pt>
                <c:pt idx="2317">
                  <c:v>183</c:v>
                </c:pt>
                <c:pt idx="2318">
                  <c:v>182</c:v>
                </c:pt>
                <c:pt idx="2319">
                  <c:v>181</c:v>
                </c:pt>
                <c:pt idx="2320">
                  <c:v>180</c:v>
                </c:pt>
                <c:pt idx="2321">
                  <c:v>179</c:v>
                </c:pt>
                <c:pt idx="2322">
                  <c:v>178</c:v>
                </c:pt>
                <c:pt idx="2323">
                  <c:v>177</c:v>
                </c:pt>
                <c:pt idx="2324">
                  <c:v>176</c:v>
                </c:pt>
                <c:pt idx="2325">
                  <c:v>175</c:v>
                </c:pt>
              </c:numCache>
              <c:extLst xmlns:c15="http://schemas.microsoft.com/office/drawing/2012/chart"/>
            </c:numRef>
          </c:xVal>
          <c:yVal>
            <c:numRef>
              <c:f>'Density-Height'!$AR$6:$AR$2331</c:f>
              <c:numCache>
                <c:formatCode>General</c:formatCode>
                <c:ptCount val="23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6D5-4640-B2A6-5C1F607B7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613536"/>
        <c:axId val="274614784"/>
        <c:extLst/>
      </c:scatterChart>
      <c:valAx>
        <c:axId val="274613536"/>
        <c:scaling>
          <c:orientation val="minMax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chemeClr val="tx1"/>
                    </a:solidFill>
                  </a:rPr>
                  <a:t>Wavelength</a:t>
                </a:r>
                <a:r>
                  <a:rPr lang="en-GB" baseline="0">
                    <a:solidFill>
                      <a:schemeClr val="tx1"/>
                    </a:solidFill>
                  </a:rPr>
                  <a:t> (nm)</a:t>
                </a:r>
                <a:endParaRPr lang="en-GB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4784"/>
        <c:crosses val="autoZero"/>
        <c:crossBetween val="midCat"/>
        <c:majorUnit val="250"/>
      </c:valAx>
      <c:valAx>
        <c:axId val="274614784"/>
        <c:scaling>
          <c:orientation val="minMax"/>
          <c:max val="2.2999999999999998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Absorption</a:t>
                </a:r>
                <a:r>
                  <a:rPr lang="en-GB" baseline="0">
                    <a:solidFill>
                      <a:sysClr val="windowText" lastClr="000000"/>
                    </a:solidFill>
                  </a:rPr>
                  <a:t> (a.u.)</a:t>
                </a:r>
                <a:endParaRPr lang="en-GB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1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1038225</xdr:colOff>
      <xdr:row>7</xdr:row>
      <xdr:rowOff>4080</xdr:rowOff>
    </xdr:from>
    <xdr:to>
      <xdr:col>28</xdr:col>
      <xdr:colOff>47626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261938</xdr:colOff>
      <xdr:row>7</xdr:row>
      <xdr:rowOff>4763</xdr:rowOff>
    </xdr:from>
    <xdr:to>
      <xdr:col>37</xdr:col>
      <xdr:colOff>319088</xdr:colOff>
      <xdr:row>27</xdr:row>
      <xdr:rowOff>152401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DEB86C-9476-48F6-9ECE-C244AC445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400050</xdr:colOff>
      <xdr:row>6</xdr:row>
      <xdr:rowOff>156480</xdr:rowOff>
    </xdr:from>
    <xdr:to>
      <xdr:col>45</xdr:col>
      <xdr:colOff>419101</xdr:colOff>
      <xdr:row>28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C43B13-EDD8-4869-9FD4-580735AE3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2653"/>
  <sheetViews>
    <sheetView tabSelected="1" topLeftCell="A2632" zoomScaleNormal="100" workbookViewId="0">
      <selection activeCell="B6" sqref="B6:B2653"/>
    </sheetView>
  </sheetViews>
  <sheetFormatPr defaultRowHeight="15" x14ac:dyDescent="0.25"/>
  <cols>
    <col min="1" max="1" width="19.140625" customWidth="1"/>
    <col min="2" max="2" width="12" bestFit="1" customWidth="1"/>
    <col min="3" max="9" width="12.7109375" bestFit="1" customWidth="1"/>
    <col min="11" max="11" width="23.7109375" customWidth="1"/>
    <col min="12" max="19" width="12.7109375" customWidth="1"/>
    <col min="20" max="20" width="9.140625" customWidth="1"/>
    <col min="21" max="21" width="18.5703125" customWidth="1"/>
    <col min="22" max="22" width="16.28515625" customWidth="1"/>
    <col min="23" max="23" width="17.42578125" style="7" customWidth="1"/>
    <col min="24" max="24" width="27.28515625" style="8" bestFit="1" customWidth="1"/>
    <col min="26" max="26" width="26.5703125" customWidth="1"/>
    <col min="27" max="34" width="12.7109375" bestFit="1" customWidth="1"/>
    <col min="36" max="36" width="9" customWidth="1"/>
    <col min="37" max="44" width="12.7109375" bestFit="1" customWidth="1"/>
    <col min="46" max="46" width="26.5703125" customWidth="1"/>
    <col min="47" max="54" width="12.7109375" bestFit="1" customWidth="1"/>
  </cols>
  <sheetData>
    <row r="1" spans="1:55" ht="18.75" x14ac:dyDescent="0.3">
      <c r="A1" s="4" t="s">
        <v>6</v>
      </c>
      <c r="K1" s="4" t="s">
        <v>4</v>
      </c>
      <c r="U1" s="4" t="s">
        <v>8</v>
      </c>
      <c r="W1"/>
      <c r="X1"/>
      <c r="Z1" s="4" t="s">
        <v>9</v>
      </c>
      <c r="AJ1" s="4" t="s">
        <v>25</v>
      </c>
      <c r="AT1" s="4" t="s">
        <v>21</v>
      </c>
      <c r="AU1" t="s">
        <v>22</v>
      </c>
    </row>
    <row r="2" spans="1:55" x14ac:dyDescent="0.25">
      <c r="U2" s="2" t="s">
        <v>7</v>
      </c>
      <c r="V2" s="6">
        <v>0.99820710000000001</v>
      </c>
      <c r="W2" s="6" t="s">
        <v>1</v>
      </c>
      <c r="X2" s="6">
        <v>1.3008000000001019E-4</v>
      </c>
      <c r="Z2" t="s">
        <v>10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T2" t="s">
        <v>23</v>
      </c>
      <c r="AU2">
        <v>290</v>
      </c>
      <c r="AV2">
        <v>290</v>
      </c>
      <c r="AW2">
        <v>290</v>
      </c>
      <c r="AX2">
        <v>290</v>
      </c>
      <c r="AY2">
        <v>290</v>
      </c>
      <c r="AZ2">
        <v>290</v>
      </c>
      <c r="BA2">
        <v>290</v>
      </c>
      <c r="BB2">
        <v>0</v>
      </c>
      <c r="BC2">
        <v>0</v>
      </c>
    </row>
    <row r="3" spans="1:55" x14ac:dyDescent="0.25">
      <c r="U3" s="2" t="s">
        <v>2</v>
      </c>
      <c r="V3" s="6">
        <v>1.1057001793700885</v>
      </c>
      <c r="W3" s="6" t="s">
        <v>1</v>
      </c>
      <c r="X3" s="6">
        <v>1.5127936234449803E-4</v>
      </c>
      <c r="Z3" t="s">
        <v>11</v>
      </c>
      <c r="AA3">
        <v>0.08</v>
      </c>
      <c r="AB3">
        <v>0.125</v>
      </c>
      <c r="AC3">
        <v>0.12</v>
      </c>
      <c r="AD3">
        <v>0.12</v>
      </c>
      <c r="AE3">
        <v>0.08</v>
      </c>
      <c r="AF3">
        <v>9.7000000000000003E-2</v>
      </c>
      <c r="AG3">
        <v>0</v>
      </c>
      <c r="AH3">
        <v>0</v>
      </c>
      <c r="AJ3" t="s">
        <v>27</v>
      </c>
      <c r="AK3">
        <f>MAX(AA1247:AA1757)</f>
        <v>1.2403389300000001E-2</v>
      </c>
      <c r="AL3">
        <f t="shared" ref="AL3:AQ3" si="0">MAX(AB1247:AB1757)</f>
        <v>1.4152935940000002E-2</v>
      </c>
      <c r="AM3">
        <f t="shared" si="0"/>
        <v>1.3978046160000002E-2</v>
      </c>
      <c r="AN3">
        <f t="shared" si="0"/>
        <v>-1.5480000000000492E-5</v>
      </c>
      <c r="AO3">
        <f t="shared" si="0"/>
        <v>-1.032000000000033E-5</v>
      </c>
      <c r="AP3">
        <f t="shared" si="0"/>
        <v>-1.25130000000004E-5</v>
      </c>
      <c r="AQ3">
        <f t="shared" si="0"/>
        <v>0</v>
      </c>
      <c r="AR3">
        <v>1</v>
      </c>
      <c r="AT3" t="s">
        <v>24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</row>
    <row r="4" spans="1:55" x14ac:dyDescent="0.25">
      <c r="K4" s="3" t="s">
        <v>5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U4" s="2" t="s">
        <v>3</v>
      </c>
      <c r="V4" s="6">
        <v>1.3357892224506334</v>
      </c>
      <c r="W4" s="6" t="s">
        <v>1</v>
      </c>
      <c r="X4" s="6">
        <v>1.7456180380621527E-4</v>
      </c>
      <c r="AA4">
        <f>AA3*3</f>
        <v>0.24</v>
      </c>
      <c r="AB4">
        <f t="shared" ref="AB4:AF4" si="1">AB3*3</f>
        <v>0.375</v>
      </c>
      <c r="AC4">
        <f t="shared" si="1"/>
        <v>0.36</v>
      </c>
      <c r="AD4">
        <f t="shared" si="1"/>
        <v>0.36</v>
      </c>
      <c r="AE4">
        <f t="shared" si="1"/>
        <v>0.24</v>
      </c>
      <c r="AF4">
        <f t="shared" si="1"/>
        <v>0.29100000000000004</v>
      </c>
      <c r="AT4" t="s">
        <v>25</v>
      </c>
      <c r="AU4">
        <f>MAX(AU546:AU1156)</f>
        <v>13.762634347327005</v>
      </c>
      <c r="AV4">
        <f t="shared" ref="AV4:AZ4" si="2">MAX(AV546:AV1156)</f>
        <v>10.917181571800041</v>
      </c>
      <c r="AW4">
        <f t="shared" si="2"/>
        <v>11.812179166632491</v>
      </c>
      <c r="AX4">
        <f t="shared" si="2"/>
        <v>2606.1750804686571</v>
      </c>
      <c r="AY4">
        <f t="shared" si="2"/>
        <v>2606.1750804686567</v>
      </c>
      <c r="AZ4">
        <f t="shared" si="2"/>
        <v>2606.1750804686567</v>
      </c>
      <c r="BA4" t="e">
        <f>MAX(BA546:BA1156)</f>
        <v>#DIV/0!</v>
      </c>
      <c r="BB4">
        <v>0</v>
      </c>
    </row>
    <row r="5" spans="1:55" x14ac:dyDescent="0.25">
      <c r="A5" s="3" t="s">
        <v>0</v>
      </c>
      <c r="B5" s="3" t="s">
        <v>2352</v>
      </c>
      <c r="C5" s="3" t="s">
        <v>2353</v>
      </c>
      <c r="D5" s="3" t="s">
        <v>2354</v>
      </c>
      <c r="E5" s="3" t="s">
        <v>28</v>
      </c>
      <c r="F5" s="3" t="s">
        <v>29</v>
      </c>
      <c r="G5" s="3" t="s">
        <v>30</v>
      </c>
      <c r="H5" s="3" t="s">
        <v>26</v>
      </c>
      <c r="I5" s="3" t="s">
        <v>13</v>
      </c>
      <c r="K5" s="3" t="s">
        <v>0</v>
      </c>
      <c r="L5" s="3" t="str">
        <f>B5</f>
        <v>DGU_F_S3</v>
      </c>
      <c r="M5" s="3" t="str">
        <f t="shared" ref="M5:S5" si="3">C5</f>
        <v>DGU_F_S4</v>
      </c>
      <c r="N5" s="3" t="str">
        <f t="shared" si="3"/>
        <v>DGU_F_S5</v>
      </c>
      <c r="O5" s="3" t="str">
        <f t="shared" si="3"/>
        <v>CSA_Dial_S5</v>
      </c>
      <c r="P5" s="3" t="str">
        <f t="shared" si="3"/>
        <v>CSA_Dial_S6</v>
      </c>
      <c r="Q5" s="3" t="str">
        <f t="shared" si="3"/>
        <v>CSA_Dial_S7</v>
      </c>
      <c r="R5" s="3" t="str">
        <f t="shared" si="3"/>
        <v>SFF6 TTF</v>
      </c>
      <c r="S5" s="3" t="str">
        <f t="shared" si="3"/>
        <v>Spectrum 8</v>
      </c>
      <c r="V5" s="5" t="s">
        <v>0</v>
      </c>
      <c r="W5" s="5" t="s">
        <v>14</v>
      </c>
      <c r="X5" s="5" t="s">
        <v>12</v>
      </c>
      <c r="Z5" s="3" t="s">
        <v>0</v>
      </c>
      <c r="AA5" s="3" t="str">
        <f t="shared" ref="AA5:AH5" si="4">L5</f>
        <v>DGU_F_S3</v>
      </c>
      <c r="AB5" s="3" t="str">
        <f t="shared" si="4"/>
        <v>DGU_F_S4</v>
      </c>
      <c r="AC5" s="3" t="str">
        <f t="shared" si="4"/>
        <v>DGU_F_S5</v>
      </c>
      <c r="AD5" s="3" t="str">
        <f t="shared" si="4"/>
        <v>CSA_Dial_S5</v>
      </c>
      <c r="AE5" s="3" t="str">
        <f t="shared" si="4"/>
        <v>CSA_Dial_S6</v>
      </c>
      <c r="AF5" s="3" t="str">
        <f t="shared" si="4"/>
        <v>CSA_Dial_S7</v>
      </c>
      <c r="AG5" s="3" t="str">
        <f t="shared" si="4"/>
        <v>SFF6 TTF</v>
      </c>
      <c r="AH5" s="3" t="str">
        <f t="shared" si="4"/>
        <v>Spectrum 8</v>
      </c>
      <c r="AJ5" s="3" t="s">
        <v>0</v>
      </c>
      <c r="AK5" s="3" t="s">
        <v>15</v>
      </c>
      <c r="AL5" s="3" t="s">
        <v>16</v>
      </c>
      <c r="AM5" s="3" t="s">
        <v>17</v>
      </c>
      <c r="AN5" s="3" t="s">
        <v>18</v>
      </c>
      <c r="AO5" s="3" t="s">
        <v>19</v>
      </c>
      <c r="AP5" s="3" t="s">
        <v>20</v>
      </c>
      <c r="AQ5" s="3" t="s">
        <v>26</v>
      </c>
      <c r="AR5" s="3" t="s">
        <v>13</v>
      </c>
      <c r="AT5" s="3" t="s">
        <v>0</v>
      </c>
      <c r="AU5" s="3" t="str">
        <f t="shared" ref="AU5:BB5" si="5">B5</f>
        <v>DGU_F_S3</v>
      </c>
      <c r="AV5" s="3" t="str">
        <f t="shared" si="5"/>
        <v>DGU_F_S4</v>
      </c>
      <c r="AW5" s="3" t="str">
        <f t="shared" si="5"/>
        <v>DGU_F_S5</v>
      </c>
      <c r="AX5" s="3" t="str">
        <f t="shared" si="5"/>
        <v>CSA_Dial_S5</v>
      </c>
      <c r="AY5" s="3" t="str">
        <f t="shared" si="5"/>
        <v>CSA_Dial_S6</v>
      </c>
      <c r="AZ5" s="3" t="str">
        <f t="shared" si="5"/>
        <v>CSA_Dial_S7</v>
      </c>
      <c r="BA5" s="3" t="str">
        <f t="shared" si="5"/>
        <v>SFF6 TTF</v>
      </c>
      <c r="BB5" s="3" t="str">
        <f t="shared" si="5"/>
        <v>Spectrum 8</v>
      </c>
    </row>
    <row r="6" spans="1:55" x14ac:dyDescent="0.25">
      <c r="A6">
        <v>2500</v>
      </c>
      <c r="B6" t="s">
        <v>31</v>
      </c>
      <c r="C6" t="s">
        <v>2355</v>
      </c>
      <c r="D6" t="s">
        <v>4672</v>
      </c>
      <c r="K6">
        <f>A6</f>
        <v>2500</v>
      </c>
      <c r="L6">
        <f>B6*L$4</f>
        <v>1665292025</v>
      </c>
      <c r="M6">
        <f>C6*M$4</f>
        <v>1599869609</v>
      </c>
      <c r="N6">
        <f>D6*N$4</f>
        <v>170013833</v>
      </c>
      <c r="O6">
        <f>E6*O$4</f>
        <v>0</v>
      </c>
      <c r="P6">
        <f t="shared" ref="P6:S21" si="6">F6*P$4</f>
        <v>0</v>
      </c>
      <c r="Q6">
        <f t="shared" si="6"/>
        <v>0</v>
      </c>
      <c r="R6">
        <f t="shared" si="6"/>
        <v>0</v>
      </c>
      <c r="S6">
        <f t="shared" si="6"/>
        <v>0</v>
      </c>
      <c r="V6">
        <v>2500</v>
      </c>
      <c r="W6" s="7">
        <v>0.83200700000000005</v>
      </c>
      <c r="X6" s="8">
        <v>0.60188126559999999</v>
      </c>
      <c r="Z6">
        <f t="shared" ref="Z6:Z69" si="7">K6</f>
        <v>2500</v>
      </c>
      <c r="AA6">
        <f>L6-AA$2*$X6*3-AA$3*$W6*3</f>
        <v>1665292024.8003182</v>
      </c>
      <c r="AB6">
        <f t="shared" ref="AB6:AG6" si="8">M6-AB$2*$X6*3-AB$3*$W6*3</f>
        <v>1599869608.6879973</v>
      </c>
      <c r="AC6">
        <f t="shared" si="8"/>
        <v>170013832.70047748</v>
      </c>
      <c r="AD6">
        <f t="shared" si="8"/>
        <v>-0.29952252000000001</v>
      </c>
      <c r="AE6">
        <f t="shared" si="8"/>
        <v>-0.19968168000000003</v>
      </c>
      <c r="AF6">
        <f t="shared" si="8"/>
        <v>-0.242114037</v>
      </c>
      <c r="AG6">
        <f t="shared" si="8"/>
        <v>0</v>
      </c>
      <c r="AH6">
        <f t="shared" ref="AH6:AH69" si="9">S6-AH$2*$X6*3-AH$3*$W6*3</f>
        <v>0</v>
      </c>
      <c r="AJ6">
        <f t="shared" ref="AJ6:AJ69" si="10">U6</f>
        <v>0</v>
      </c>
      <c r="AK6">
        <f>AA6/AK$3</f>
        <v>134261046277.11057</v>
      </c>
      <c r="AL6">
        <f t="shared" ref="AL6:AR6" si="11">AB6/AL$3</f>
        <v>113041535372.6244</v>
      </c>
      <c r="AM6">
        <f t="shared" si="11"/>
        <v>12162918247.257917</v>
      </c>
      <c r="AN6">
        <f t="shared" si="11"/>
        <v>19348.999999999385</v>
      </c>
      <c r="AO6">
        <f t="shared" si="11"/>
        <v>19348.999999999385</v>
      </c>
      <c r="AP6">
        <f t="shared" si="11"/>
        <v>19348.999999999382</v>
      </c>
      <c r="AQ6" t="e">
        <f>AG6/AQ$3</f>
        <v>#DIV/0!</v>
      </c>
      <c r="AR6">
        <f t="shared" si="11"/>
        <v>0</v>
      </c>
      <c r="AT6">
        <f t="shared" ref="AT6:AT69" si="12">A6</f>
        <v>2500</v>
      </c>
      <c r="AU6">
        <f>AK6-(AU$2/$A6)-AU$3</f>
        <v>134261046276.99457</v>
      </c>
      <c r="AV6">
        <f t="shared" ref="AV6:BB6" si="13">AL6-(AV$2/$A6)-AV$3</f>
        <v>113041535372.50841</v>
      </c>
      <c r="AW6">
        <f t="shared" si="13"/>
        <v>12162918247.141918</v>
      </c>
      <c r="AX6">
        <f t="shared" si="13"/>
        <v>19348.883999999383</v>
      </c>
      <c r="AY6">
        <f t="shared" si="13"/>
        <v>19348.883999999383</v>
      </c>
      <c r="AZ6">
        <f t="shared" si="13"/>
        <v>19348.88399999938</v>
      </c>
      <c r="BA6" t="e">
        <f t="shared" si="13"/>
        <v>#DIV/0!</v>
      </c>
      <c r="BB6">
        <f t="shared" si="13"/>
        <v>0</v>
      </c>
    </row>
    <row r="7" spans="1:55" x14ac:dyDescent="0.25">
      <c r="A7">
        <v>2499</v>
      </c>
      <c r="B7" t="s">
        <v>32</v>
      </c>
      <c r="C7" t="s">
        <v>2356</v>
      </c>
      <c r="D7" t="s">
        <v>4673</v>
      </c>
      <c r="K7">
        <f>A7</f>
        <v>2499</v>
      </c>
      <c r="L7">
        <f t="shared" ref="L7:L70" si="14">B7*L$4</f>
        <v>1587387323</v>
      </c>
      <c r="M7">
        <f t="shared" ref="M7:M70" si="15">C7*M$4</f>
        <v>1573703051</v>
      </c>
      <c r="N7">
        <f t="shared" ref="N7:N70" si="16">D7*N$4</f>
        <v>1748031497</v>
      </c>
      <c r="O7">
        <f t="shared" ref="O7:P70" si="17">E7*O$4</f>
        <v>0</v>
      </c>
      <c r="P7">
        <f t="shared" si="6"/>
        <v>0</v>
      </c>
      <c r="Q7">
        <f t="shared" ref="Q7:Q70" si="18">G7*Q$4</f>
        <v>0</v>
      </c>
      <c r="R7">
        <f t="shared" ref="R7:R70" si="19">H7*R$4</f>
        <v>0</v>
      </c>
      <c r="S7">
        <f t="shared" ref="S7:S70" si="20">I7*S$4</f>
        <v>0</v>
      </c>
      <c r="V7">
        <v>2499</v>
      </c>
      <c r="W7" s="7">
        <v>0.82899299999999998</v>
      </c>
      <c r="X7" s="8">
        <v>0.60347056389999998</v>
      </c>
      <c r="Z7">
        <f t="shared" si="7"/>
        <v>2499</v>
      </c>
      <c r="AA7">
        <f t="shared" ref="AA7:AA70" si="21">L7-AA$2*$X7*3-AA$3*$W7*3</f>
        <v>1587387322.8010416</v>
      </c>
      <c r="AB7">
        <f t="shared" ref="AB7:AB70" si="22">M7-AB$2*$X7*3-AB$3*$W7*3</f>
        <v>1573703050.6891277</v>
      </c>
      <c r="AC7">
        <f t="shared" ref="AC7:AC70" si="23">N7-AC$2*$X7*3-AC$3*$W7*3</f>
        <v>1748031496.7015624</v>
      </c>
      <c r="AD7">
        <f t="shared" ref="AD7:AD70" si="24">O7-AD$2*$X7*3-AD$3*$W7*3</f>
        <v>-0.29843747999999998</v>
      </c>
      <c r="AE7">
        <f t="shared" ref="AE7:AE70" si="25">P7-AE$2*$X7*3-AE$3*$W7*3</f>
        <v>-0.19895831999999997</v>
      </c>
      <c r="AF7">
        <f t="shared" ref="AF7:AF70" si="26">Q7-AF$2*$X7*3-AF$3*$W7*3</f>
        <v>-0.24123696299999997</v>
      </c>
      <c r="AG7">
        <f t="shared" ref="AG7:AG70" si="27">R7-AG$2*$X7*3-AG$3*$W7*3</f>
        <v>0</v>
      </c>
      <c r="AH7">
        <f t="shared" si="9"/>
        <v>0</v>
      </c>
      <c r="AJ7">
        <f t="shared" si="10"/>
        <v>0</v>
      </c>
      <c r="AK7">
        <f t="shared" ref="AK7:AK70" si="28">AA7/AK$3</f>
        <v>127980125787.15411</v>
      </c>
      <c r="AL7">
        <f t="shared" ref="AL7:AL70" si="29">AB7/AL$3</f>
        <v>111192692269.69507</v>
      </c>
      <c r="AM7">
        <f t="shared" ref="AM7:AM70" si="30">AC7/AM$3</f>
        <v>125055496075.25134</v>
      </c>
      <c r="AN7">
        <f t="shared" ref="AN7:AN70" si="31">AD7/AN$3</f>
        <v>19278.906976743572</v>
      </c>
      <c r="AO7">
        <f t="shared" ref="AO7:AO70" si="32">AE7/AO$3</f>
        <v>19278.906976743565</v>
      </c>
      <c r="AP7">
        <f t="shared" ref="AP7:AP70" si="33">AF7/AP$3</f>
        <v>19278.906976743569</v>
      </c>
      <c r="AQ7" t="e">
        <f t="shared" ref="AQ7:AQ70" si="34">AG7/AQ$3</f>
        <v>#DIV/0!</v>
      </c>
      <c r="AR7">
        <f t="shared" ref="AR7:AR70" si="35">AH7/AR$3</f>
        <v>0</v>
      </c>
      <c r="AT7">
        <f t="shared" si="12"/>
        <v>2499</v>
      </c>
      <c r="AU7">
        <f t="shared" ref="AU7:AU70" si="36">AK7-(AU$2/$A7)-AU$3</f>
        <v>127980125787.03807</v>
      </c>
      <c r="AV7">
        <f t="shared" ref="AV7:AV70" si="37">AL7-(AV$2/$A7)-AV$3</f>
        <v>111192692269.57903</v>
      </c>
      <c r="AW7">
        <f t="shared" ref="AW7:AW70" si="38">AM7-(AW$2/$A7)-AW$3</f>
        <v>125055496075.1353</v>
      </c>
      <c r="AX7">
        <f t="shared" ref="AX7:AX70" si="39">AN7-(AX$2/$A7)-AX$3</f>
        <v>19278.790930325005</v>
      </c>
      <c r="AY7">
        <f t="shared" ref="AY7:AY70" si="40">AO7-(AY$2/$A7)-AY$3</f>
        <v>19278.790930324998</v>
      </c>
      <c r="AZ7">
        <f t="shared" ref="AZ7:AZ70" si="41">AP7-(AZ$2/$A7)-AZ$3</f>
        <v>19278.790930325002</v>
      </c>
      <c r="BA7" t="e">
        <f t="shared" ref="BA7:BA70" si="42">AQ7-(BA$2/$A7)-BA$3</f>
        <v>#DIV/0!</v>
      </c>
      <c r="BB7">
        <f t="shared" ref="BB7:BB70" si="43">AR7-(BB$2/$A7)-BB$3</f>
        <v>0</v>
      </c>
    </row>
    <row r="8" spans="1:55" x14ac:dyDescent="0.25">
      <c r="A8">
        <v>2498</v>
      </c>
      <c r="B8" t="s">
        <v>33</v>
      </c>
      <c r="C8" t="s">
        <v>2357</v>
      </c>
      <c r="D8" t="s">
        <v>4674</v>
      </c>
      <c r="K8">
        <f t="shared" ref="K8:K70" si="44">A8</f>
        <v>2498</v>
      </c>
      <c r="L8">
        <f t="shared" si="14"/>
        <v>1565404773</v>
      </c>
      <c r="M8">
        <f t="shared" si="15"/>
        <v>1567500591</v>
      </c>
      <c r="N8">
        <f t="shared" si="16"/>
        <v>167684865</v>
      </c>
      <c r="O8">
        <f>E8*O$4</f>
        <v>0</v>
      </c>
      <c r="P8">
        <f t="shared" si="6"/>
        <v>0</v>
      </c>
      <c r="Q8">
        <f>G8*Q$4</f>
        <v>0</v>
      </c>
      <c r="R8">
        <f t="shared" si="19"/>
        <v>0</v>
      </c>
      <c r="S8">
        <f t="shared" si="20"/>
        <v>0</v>
      </c>
      <c r="V8">
        <v>2498</v>
      </c>
      <c r="W8" s="7">
        <v>0.82628299999999988</v>
      </c>
      <c r="X8" s="8">
        <v>0.60343199970000005</v>
      </c>
      <c r="Z8">
        <f t="shared" si="7"/>
        <v>2498</v>
      </c>
      <c r="AA8">
        <f t="shared" si="21"/>
        <v>1565404772.801692</v>
      </c>
      <c r="AB8">
        <f t="shared" si="22"/>
        <v>1567500590.6901438</v>
      </c>
      <c r="AC8">
        <f t="shared" si="23"/>
        <v>167684864.70253813</v>
      </c>
      <c r="AD8">
        <f t="shared" si="24"/>
        <v>-0.29746187999999996</v>
      </c>
      <c r="AE8">
        <f t="shared" si="25"/>
        <v>-0.19830791999999997</v>
      </c>
      <c r="AF8">
        <f t="shared" si="26"/>
        <v>-0.240448353</v>
      </c>
      <c r="AG8">
        <f t="shared" si="27"/>
        <v>0</v>
      </c>
      <c r="AH8">
        <f t="shared" si="9"/>
        <v>0</v>
      </c>
      <c r="AJ8">
        <f t="shared" si="10"/>
        <v>0</v>
      </c>
      <c r="AK8">
        <f t="shared" si="28"/>
        <v>126207823921.2964</v>
      </c>
      <c r="AL8">
        <f t="shared" si="29"/>
        <v>110754446804.21153</v>
      </c>
      <c r="AM8">
        <f t="shared" si="30"/>
        <v>11996302114.267601</v>
      </c>
      <c r="AN8">
        <f t="shared" si="31"/>
        <v>19215.883720929618</v>
      </c>
      <c r="AO8">
        <f t="shared" si="32"/>
        <v>19215.883720929614</v>
      </c>
      <c r="AP8">
        <f t="shared" si="33"/>
        <v>19215.883720929618</v>
      </c>
      <c r="AQ8" t="e">
        <f t="shared" si="34"/>
        <v>#DIV/0!</v>
      </c>
      <c r="AR8">
        <f t="shared" si="35"/>
        <v>0</v>
      </c>
      <c r="AT8">
        <f t="shared" si="12"/>
        <v>2498</v>
      </c>
      <c r="AU8">
        <f t="shared" si="36"/>
        <v>126207823921.18031</v>
      </c>
      <c r="AV8">
        <f t="shared" si="37"/>
        <v>110754446804.09544</v>
      </c>
      <c r="AW8">
        <f t="shared" si="38"/>
        <v>11996302114.151508</v>
      </c>
      <c r="AX8">
        <f t="shared" si="39"/>
        <v>19215.767628055317</v>
      </c>
      <c r="AY8">
        <f t="shared" si="40"/>
        <v>19215.767628055313</v>
      </c>
      <c r="AZ8">
        <f t="shared" si="41"/>
        <v>19215.767628055317</v>
      </c>
      <c r="BA8" t="e">
        <f t="shared" si="42"/>
        <v>#DIV/0!</v>
      </c>
      <c r="BB8">
        <f t="shared" si="43"/>
        <v>0</v>
      </c>
    </row>
    <row r="9" spans="1:55" x14ac:dyDescent="0.25">
      <c r="A9">
        <v>2497</v>
      </c>
      <c r="B9" t="s">
        <v>34</v>
      </c>
      <c r="C9" t="s">
        <v>2358</v>
      </c>
      <c r="D9" t="s">
        <v>4675</v>
      </c>
      <c r="K9">
        <f t="shared" si="44"/>
        <v>2497</v>
      </c>
      <c r="L9">
        <f t="shared" si="14"/>
        <v>1593015432</v>
      </c>
      <c r="M9">
        <f t="shared" si="15"/>
        <v>1523814321</v>
      </c>
      <c r="N9">
        <f t="shared" si="16"/>
        <v>1718493938</v>
      </c>
      <c r="O9">
        <f t="shared" si="17"/>
        <v>0</v>
      </c>
      <c r="P9">
        <f t="shared" si="6"/>
        <v>0</v>
      </c>
      <c r="Q9">
        <f t="shared" si="18"/>
        <v>0</v>
      </c>
      <c r="R9">
        <f t="shared" si="19"/>
        <v>0</v>
      </c>
      <c r="S9">
        <f t="shared" si="20"/>
        <v>0</v>
      </c>
      <c r="V9">
        <v>2497</v>
      </c>
      <c r="W9" s="7">
        <v>0.82509400000000011</v>
      </c>
      <c r="X9" s="8">
        <v>0.60584050420000002</v>
      </c>
      <c r="Z9">
        <f t="shared" si="7"/>
        <v>2497</v>
      </c>
      <c r="AA9">
        <f t="shared" si="21"/>
        <v>1593015431.8019774</v>
      </c>
      <c r="AB9">
        <f t="shared" si="22"/>
        <v>1523814320.6905897</v>
      </c>
      <c r="AC9">
        <f t="shared" si="23"/>
        <v>1718493937.7029662</v>
      </c>
      <c r="AD9">
        <f t="shared" si="24"/>
        <v>-0.29703383999999999</v>
      </c>
      <c r="AE9">
        <f t="shared" si="25"/>
        <v>-0.19802256000000004</v>
      </c>
      <c r="AF9">
        <f t="shared" si="26"/>
        <v>-0.24010235400000005</v>
      </c>
      <c r="AG9">
        <f t="shared" si="27"/>
        <v>0</v>
      </c>
      <c r="AH9">
        <f t="shared" si="9"/>
        <v>0</v>
      </c>
      <c r="AJ9">
        <f t="shared" si="10"/>
        <v>0</v>
      </c>
      <c r="AK9">
        <f t="shared" si="28"/>
        <v>128433881519.94691</v>
      </c>
      <c r="AL9">
        <f t="shared" si="29"/>
        <v>107667718355.44601</v>
      </c>
      <c r="AM9">
        <f t="shared" si="30"/>
        <v>122942356752.30922</v>
      </c>
      <c r="AN9">
        <f t="shared" si="31"/>
        <v>19188.232558138923</v>
      </c>
      <c r="AO9">
        <f t="shared" si="32"/>
        <v>19188.232558138927</v>
      </c>
      <c r="AP9">
        <f t="shared" si="33"/>
        <v>19188.232558138923</v>
      </c>
      <c r="AQ9" t="e">
        <f t="shared" si="34"/>
        <v>#DIV/0!</v>
      </c>
      <c r="AR9">
        <f t="shared" si="35"/>
        <v>0</v>
      </c>
      <c r="AT9">
        <f t="shared" si="12"/>
        <v>2497</v>
      </c>
      <c r="AU9">
        <f t="shared" si="36"/>
        <v>128433881519.83078</v>
      </c>
      <c r="AV9">
        <f t="shared" si="37"/>
        <v>107667718355.32988</v>
      </c>
      <c r="AW9">
        <f t="shared" si="38"/>
        <v>122942356752.19308</v>
      </c>
      <c r="AX9">
        <f t="shared" si="39"/>
        <v>19188.116418771682</v>
      </c>
      <c r="AY9">
        <f t="shared" si="40"/>
        <v>19188.116418771686</v>
      </c>
      <c r="AZ9">
        <f t="shared" si="41"/>
        <v>19188.116418771682</v>
      </c>
      <c r="BA9" t="e">
        <f t="shared" si="42"/>
        <v>#DIV/0!</v>
      </c>
      <c r="BB9">
        <f t="shared" si="43"/>
        <v>0</v>
      </c>
    </row>
    <row r="10" spans="1:55" x14ac:dyDescent="0.25">
      <c r="A10">
        <v>2496</v>
      </c>
      <c r="B10" t="s">
        <v>35</v>
      </c>
      <c r="C10" t="s">
        <v>2359</v>
      </c>
      <c r="D10" t="s">
        <v>4676</v>
      </c>
      <c r="K10">
        <f t="shared" si="44"/>
        <v>2496</v>
      </c>
      <c r="L10">
        <f t="shared" si="14"/>
        <v>154223001</v>
      </c>
      <c r="M10">
        <f t="shared" si="15"/>
        <v>1510300517</v>
      </c>
      <c r="N10">
        <f t="shared" si="16"/>
        <v>1698342085</v>
      </c>
      <c r="O10">
        <f t="shared" si="17"/>
        <v>0</v>
      </c>
      <c r="P10">
        <f t="shared" si="6"/>
        <v>0</v>
      </c>
      <c r="Q10">
        <f t="shared" si="18"/>
        <v>0</v>
      </c>
      <c r="R10">
        <f t="shared" si="19"/>
        <v>0</v>
      </c>
      <c r="S10">
        <f t="shared" si="20"/>
        <v>0</v>
      </c>
      <c r="V10">
        <v>2496</v>
      </c>
      <c r="W10" s="7">
        <v>0.822573</v>
      </c>
      <c r="X10" s="8">
        <v>0.60637402529999995</v>
      </c>
      <c r="Z10">
        <f t="shared" si="7"/>
        <v>2496</v>
      </c>
      <c r="AA10">
        <f t="shared" si="21"/>
        <v>154223000.80258247</v>
      </c>
      <c r="AB10">
        <f t="shared" si="22"/>
        <v>1510300516.6915352</v>
      </c>
      <c r="AC10">
        <f t="shared" si="23"/>
        <v>1698342084.7038736</v>
      </c>
      <c r="AD10">
        <f t="shared" si="24"/>
        <v>-0.29612627999999996</v>
      </c>
      <c r="AE10">
        <f t="shared" si="25"/>
        <v>-0.19741752000000001</v>
      </c>
      <c r="AF10">
        <f t="shared" si="26"/>
        <v>-0.23936874299999999</v>
      </c>
      <c r="AG10">
        <f t="shared" si="27"/>
        <v>0</v>
      </c>
      <c r="AH10">
        <f t="shared" si="9"/>
        <v>0</v>
      </c>
      <c r="AJ10">
        <f t="shared" si="10"/>
        <v>0</v>
      </c>
      <c r="AK10">
        <f t="shared" si="28"/>
        <v>12433940197.50573</v>
      </c>
      <c r="AL10">
        <f t="shared" si="29"/>
        <v>106712877320.60031</v>
      </c>
      <c r="AM10">
        <f t="shared" si="30"/>
        <v>121500677939.08855</v>
      </c>
      <c r="AN10">
        <f t="shared" si="31"/>
        <v>19129.604651162179</v>
      </c>
      <c r="AO10">
        <f t="shared" si="32"/>
        <v>19129.604651162179</v>
      </c>
      <c r="AP10">
        <f t="shared" si="33"/>
        <v>19129.604651162179</v>
      </c>
      <c r="AQ10" t="e">
        <f t="shared" si="34"/>
        <v>#DIV/0!</v>
      </c>
      <c r="AR10">
        <f t="shared" si="35"/>
        <v>0</v>
      </c>
      <c r="AT10">
        <f t="shared" si="12"/>
        <v>2496</v>
      </c>
      <c r="AU10">
        <f t="shared" si="36"/>
        <v>12433940197.389544</v>
      </c>
      <c r="AV10">
        <f t="shared" si="37"/>
        <v>106712877320.48413</v>
      </c>
      <c r="AW10">
        <f t="shared" si="38"/>
        <v>121500677938.97237</v>
      </c>
      <c r="AX10">
        <f t="shared" si="39"/>
        <v>19129.488465264742</v>
      </c>
      <c r="AY10">
        <f t="shared" si="40"/>
        <v>19129.488465264742</v>
      </c>
      <c r="AZ10">
        <f t="shared" si="41"/>
        <v>19129.488465264742</v>
      </c>
      <c r="BA10" t="e">
        <f t="shared" si="42"/>
        <v>#DIV/0!</v>
      </c>
      <c r="BB10">
        <f t="shared" si="43"/>
        <v>0</v>
      </c>
    </row>
    <row r="11" spans="1:55" x14ac:dyDescent="0.25">
      <c r="A11">
        <v>2495</v>
      </c>
      <c r="B11" t="s">
        <v>36</v>
      </c>
      <c r="C11" t="s">
        <v>2360</v>
      </c>
      <c r="D11" t="s">
        <v>4677</v>
      </c>
      <c r="K11">
        <f t="shared" si="44"/>
        <v>2495</v>
      </c>
      <c r="L11">
        <f t="shared" si="14"/>
        <v>1576632977</v>
      </c>
      <c r="M11">
        <f t="shared" si="15"/>
        <v>1534273863</v>
      </c>
      <c r="N11">
        <f t="shared" si="16"/>
        <v>167252183</v>
      </c>
      <c r="O11">
        <f t="shared" si="17"/>
        <v>0</v>
      </c>
      <c r="P11">
        <f t="shared" si="6"/>
        <v>0</v>
      </c>
      <c r="Q11">
        <f t="shared" si="18"/>
        <v>0</v>
      </c>
      <c r="R11">
        <f t="shared" si="19"/>
        <v>0</v>
      </c>
      <c r="S11">
        <f t="shared" si="20"/>
        <v>0</v>
      </c>
      <c r="V11">
        <v>2495</v>
      </c>
      <c r="W11" s="7">
        <v>0.82022099999999976</v>
      </c>
      <c r="X11" s="8">
        <v>0.60721671580000003</v>
      </c>
      <c r="Z11">
        <f t="shared" si="7"/>
        <v>2495</v>
      </c>
      <c r="AA11">
        <f t="shared" si="21"/>
        <v>1576632976.8031471</v>
      </c>
      <c r="AB11">
        <f t="shared" si="22"/>
        <v>1534273862.6924171</v>
      </c>
      <c r="AC11">
        <f t="shared" si="23"/>
        <v>167252182.70472044</v>
      </c>
      <c r="AD11">
        <f t="shared" si="24"/>
        <v>-0.29527955999999989</v>
      </c>
      <c r="AE11">
        <f t="shared" si="25"/>
        <v>-0.19685303999999995</v>
      </c>
      <c r="AF11">
        <f t="shared" si="26"/>
        <v>-0.23868431099999995</v>
      </c>
      <c r="AG11">
        <f t="shared" si="27"/>
        <v>0</v>
      </c>
      <c r="AH11">
        <f t="shared" si="9"/>
        <v>0</v>
      </c>
      <c r="AJ11">
        <f t="shared" si="10"/>
        <v>0</v>
      </c>
      <c r="AK11">
        <f t="shared" si="28"/>
        <v>127113076810.63811</v>
      </c>
      <c r="AL11">
        <f t="shared" si="29"/>
        <v>108406755262.42911</v>
      </c>
      <c r="AM11">
        <f t="shared" si="30"/>
        <v>11965347716.71697</v>
      </c>
      <c r="AN11">
        <f t="shared" si="31"/>
        <v>19074.906976743572</v>
      </c>
      <c r="AO11">
        <f t="shared" si="32"/>
        <v>19074.906976743572</v>
      </c>
      <c r="AP11">
        <f t="shared" si="33"/>
        <v>19074.906976743572</v>
      </c>
      <c r="AQ11" t="e">
        <f t="shared" si="34"/>
        <v>#DIV/0!</v>
      </c>
      <c r="AR11">
        <f t="shared" si="35"/>
        <v>0</v>
      </c>
      <c r="AT11">
        <f t="shared" si="12"/>
        <v>2495</v>
      </c>
      <c r="AU11">
        <f t="shared" si="36"/>
        <v>127113076810.52188</v>
      </c>
      <c r="AV11">
        <f t="shared" si="37"/>
        <v>108406755262.31288</v>
      </c>
      <c r="AW11">
        <f t="shared" si="38"/>
        <v>11965347716.600739</v>
      </c>
      <c r="AX11">
        <f t="shared" si="39"/>
        <v>19074.790744278642</v>
      </c>
      <c r="AY11">
        <f t="shared" si="40"/>
        <v>19074.790744278642</v>
      </c>
      <c r="AZ11">
        <f t="shared" si="41"/>
        <v>19074.790744278642</v>
      </c>
      <c r="BA11" t="e">
        <f t="shared" si="42"/>
        <v>#DIV/0!</v>
      </c>
      <c r="BB11">
        <f t="shared" si="43"/>
        <v>0</v>
      </c>
    </row>
    <row r="12" spans="1:55" x14ac:dyDescent="0.25">
      <c r="A12">
        <v>2494</v>
      </c>
      <c r="B12" t="s">
        <v>37</v>
      </c>
      <c r="C12" t="s">
        <v>2361</v>
      </c>
      <c r="D12" t="s">
        <v>4678</v>
      </c>
      <c r="K12">
        <f t="shared" si="44"/>
        <v>2494</v>
      </c>
      <c r="L12">
        <f t="shared" si="14"/>
        <v>1590390086</v>
      </c>
      <c r="M12">
        <f t="shared" si="15"/>
        <v>1565575361</v>
      </c>
      <c r="N12">
        <f t="shared" si="16"/>
        <v>1668349028</v>
      </c>
      <c r="O12">
        <f t="shared" si="17"/>
        <v>0</v>
      </c>
      <c r="P12">
        <f t="shared" si="6"/>
        <v>0</v>
      </c>
      <c r="Q12">
        <f t="shared" si="18"/>
        <v>0</v>
      </c>
      <c r="R12">
        <f t="shared" si="19"/>
        <v>0</v>
      </c>
      <c r="S12">
        <f t="shared" si="20"/>
        <v>0</v>
      </c>
      <c r="V12">
        <v>2494</v>
      </c>
      <c r="W12" s="7">
        <v>0.81741300000000017</v>
      </c>
      <c r="X12" s="8">
        <v>0.60502302649999995</v>
      </c>
      <c r="Z12">
        <f t="shared" si="7"/>
        <v>2494</v>
      </c>
      <c r="AA12">
        <f t="shared" si="21"/>
        <v>1590390085.8038208</v>
      </c>
      <c r="AB12">
        <f t="shared" si="22"/>
        <v>1565575360.6934702</v>
      </c>
      <c r="AC12">
        <f t="shared" si="23"/>
        <v>1668349027.7057314</v>
      </c>
      <c r="AD12">
        <f t="shared" si="24"/>
        <v>-0.29426868000000006</v>
      </c>
      <c r="AE12">
        <f t="shared" si="25"/>
        <v>-0.19617912000000004</v>
      </c>
      <c r="AF12">
        <f t="shared" si="26"/>
        <v>-0.23786718300000007</v>
      </c>
      <c r="AG12">
        <f t="shared" si="27"/>
        <v>0</v>
      </c>
      <c r="AH12">
        <f t="shared" si="9"/>
        <v>0</v>
      </c>
      <c r="AJ12">
        <f t="shared" si="10"/>
        <v>0</v>
      </c>
      <c r="AK12">
        <f t="shared" si="28"/>
        <v>128222217922.63028</v>
      </c>
      <c r="AL12">
        <f t="shared" si="29"/>
        <v>110618416371.73906</v>
      </c>
      <c r="AM12">
        <f t="shared" si="30"/>
        <v>119354951944.56642</v>
      </c>
      <c r="AN12">
        <f t="shared" si="31"/>
        <v>19009.60465116219</v>
      </c>
      <c r="AO12">
        <f t="shared" si="32"/>
        <v>19009.604651162186</v>
      </c>
      <c r="AP12">
        <f t="shared" si="33"/>
        <v>19009.60465116219</v>
      </c>
      <c r="AQ12" t="e">
        <f t="shared" si="34"/>
        <v>#DIV/0!</v>
      </c>
      <c r="AR12">
        <f t="shared" si="35"/>
        <v>0</v>
      </c>
      <c r="AT12">
        <f t="shared" si="12"/>
        <v>2494</v>
      </c>
      <c r="AU12">
        <f t="shared" si="36"/>
        <v>128222217922.51401</v>
      </c>
      <c r="AV12">
        <f t="shared" si="37"/>
        <v>110618416371.62279</v>
      </c>
      <c r="AW12">
        <f t="shared" si="38"/>
        <v>119354951944.45015</v>
      </c>
      <c r="AX12">
        <f t="shared" si="39"/>
        <v>19009.488372092423</v>
      </c>
      <c r="AY12">
        <f t="shared" si="40"/>
        <v>19009.488372092419</v>
      </c>
      <c r="AZ12">
        <f t="shared" si="41"/>
        <v>19009.488372092423</v>
      </c>
      <c r="BA12" t="e">
        <f t="shared" si="42"/>
        <v>#DIV/0!</v>
      </c>
      <c r="BB12">
        <f t="shared" si="43"/>
        <v>0</v>
      </c>
    </row>
    <row r="13" spans="1:55" x14ac:dyDescent="0.25">
      <c r="A13">
        <v>2493</v>
      </c>
      <c r="B13" t="s">
        <v>38</v>
      </c>
      <c r="C13" t="s">
        <v>2362</v>
      </c>
      <c r="D13" t="s">
        <v>4679</v>
      </c>
      <c r="K13">
        <f t="shared" si="44"/>
        <v>2493</v>
      </c>
      <c r="L13">
        <f t="shared" si="14"/>
        <v>1536044836</v>
      </c>
      <c r="M13">
        <f t="shared" si="15"/>
        <v>1537825704</v>
      </c>
      <c r="N13">
        <f t="shared" si="16"/>
        <v>16680336</v>
      </c>
      <c r="O13">
        <f t="shared" si="17"/>
        <v>0</v>
      </c>
      <c r="P13">
        <f t="shared" si="6"/>
        <v>0</v>
      </c>
      <c r="Q13">
        <f t="shared" si="18"/>
        <v>0</v>
      </c>
      <c r="R13">
        <f t="shared" si="19"/>
        <v>0</v>
      </c>
      <c r="S13">
        <f t="shared" si="20"/>
        <v>0</v>
      </c>
      <c r="V13">
        <v>2493</v>
      </c>
      <c r="W13" s="7">
        <v>0.81455999999999995</v>
      </c>
      <c r="X13" s="8">
        <v>0.6034119725</v>
      </c>
      <c r="Z13">
        <f t="shared" si="7"/>
        <v>2493</v>
      </c>
      <c r="AA13">
        <f t="shared" si="21"/>
        <v>1536044835.8045056</v>
      </c>
      <c r="AB13">
        <f t="shared" si="22"/>
        <v>1537825703.69454</v>
      </c>
      <c r="AC13">
        <f t="shared" si="23"/>
        <v>16680335.7067584</v>
      </c>
      <c r="AD13">
        <f t="shared" si="24"/>
        <v>-0.29324159999999999</v>
      </c>
      <c r="AE13">
        <f t="shared" si="25"/>
        <v>-0.19549439999999998</v>
      </c>
      <c r="AF13">
        <f t="shared" si="26"/>
        <v>-0.23703695999999999</v>
      </c>
      <c r="AG13">
        <f t="shared" si="27"/>
        <v>0</v>
      </c>
      <c r="AH13">
        <f t="shared" si="9"/>
        <v>0</v>
      </c>
      <c r="AJ13">
        <f t="shared" si="10"/>
        <v>0</v>
      </c>
      <c r="AK13">
        <f t="shared" si="28"/>
        <v>123840734064.8822</v>
      </c>
      <c r="AL13">
        <f t="shared" si="29"/>
        <v>108657716689.59732</v>
      </c>
      <c r="AM13">
        <f t="shared" si="30"/>
        <v>1193323839.0992978</v>
      </c>
      <c r="AN13">
        <f t="shared" si="31"/>
        <v>18943.255813952885</v>
      </c>
      <c r="AO13">
        <f t="shared" si="32"/>
        <v>18943.255813952881</v>
      </c>
      <c r="AP13">
        <f t="shared" si="33"/>
        <v>18943.255813952881</v>
      </c>
      <c r="AQ13" t="e">
        <f t="shared" si="34"/>
        <v>#DIV/0!</v>
      </c>
      <c r="AR13">
        <f t="shared" si="35"/>
        <v>0</v>
      </c>
      <c r="AT13">
        <f t="shared" si="12"/>
        <v>2493</v>
      </c>
      <c r="AU13">
        <f t="shared" si="36"/>
        <v>123840734064.76587</v>
      </c>
      <c r="AV13">
        <f t="shared" si="37"/>
        <v>108657716689.48099</v>
      </c>
      <c r="AW13">
        <f t="shared" si="38"/>
        <v>1193323838.9829721</v>
      </c>
      <c r="AX13">
        <f t="shared" si="39"/>
        <v>18943.139488240889</v>
      </c>
      <c r="AY13">
        <f t="shared" si="40"/>
        <v>18943.139488240886</v>
      </c>
      <c r="AZ13">
        <f t="shared" si="41"/>
        <v>18943.139488240886</v>
      </c>
      <c r="BA13" t="e">
        <f t="shared" si="42"/>
        <v>#DIV/0!</v>
      </c>
      <c r="BB13">
        <f t="shared" si="43"/>
        <v>0</v>
      </c>
    </row>
    <row r="14" spans="1:55" x14ac:dyDescent="0.25">
      <c r="A14">
        <v>2492</v>
      </c>
      <c r="B14" t="s">
        <v>39</v>
      </c>
      <c r="C14" t="s">
        <v>2363</v>
      </c>
      <c r="D14" t="s">
        <v>4680</v>
      </c>
      <c r="K14">
        <f t="shared" si="44"/>
        <v>2492</v>
      </c>
      <c r="L14">
        <f t="shared" si="14"/>
        <v>152754426</v>
      </c>
      <c r="M14">
        <f t="shared" si="15"/>
        <v>1540817976</v>
      </c>
      <c r="N14">
        <f t="shared" si="16"/>
        <v>1662367463</v>
      </c>
      <c r="O14">
        <f t="shared" si="17"/>
        <v>0</v>
      </c>
      <c r="P14">
        <f t="shared" si="6"/>
        <v>0</v>
      </c>
      <c r="Q14">
        <f t="shared" si="18"/>
        <v>0</v>
      </c>
      <c r="R14">
        <f t="shared" si="19"/>
        <v>0</v>
      </c>
      <c r="S14">
        <f t="shared" si="20"/>
        <v>0</v>
      </c>
      <c r="V14">
        <v>2492</v>
      </c>
      <c r="W14" s="7">
        <v>0.81207199999999991</v>
      </c>
      <c r="X14" s="8">
        <v>0.60356450080000001</v>
      </c>
      <c r="Z14">
        <f t="shared" si="7"/>
        <v>2492</v>
      </c>
      <c r="AA14">
        <f t="shared" si="21"/>
        <v>152754425.80510271</v>
      </c>
      <c r="AB14">
        <f t="shared" si="22"/>
        <v>1540817975.695473</v>
      </c>
      <c r="AC14">
        <f t="shared" si="23"/>
        <v>1662367462.707654</v>
      </c>
      <c r="AD14">
        <f t="shared" si="24"/>
        <v>-0.29234591999999998</v>
      </c>
      <c r="AE14">
        <f t="shared" si="25"/>
        <v>-0.19489728000000001</v>
      </c>
      <c r="AF14">
        <f t="shared" si="26"/>
        <v>-0.23631295199999997</v>
      </c>
      <c r="AG14">
        <f t="shared" si="27"/>
        <v>0</v>
      </c>
      <c r="AH14">
        <f t="shared" si="9"/>
        <v>0</v>
      </c>
      <c r="AJ14">
        <f t="shared" si="10"/>
        <v>0</v>
      </c>
      <c r="AK14">
        <f t="shared" si="28"/>
        <v>12315539092.617426</v>
      </c>
      <c r="AL14">
        <f t="shared" si="29"/>
        <v>108869140807.78867</v>
      </c>
      <c r="AM14">
        <f t="shared" si="30"/>
        <v>118927026258.1286</v>
      </c>
      <c r="AN14">
        <f t="shared" si="31"/>
        <v>18885.395348836606</v>
      </c>
      <c r="AO14">
        <f t="shared" si="32"/>
        <v>18885.395348836606</v>
      </c>
      <c r="AP14">
        <f t="shared" si="33"/>
        <v>18885.395348836602</v>
      </c>
      <c r="AQ14" t="e">
        <f t="shared" si="34"/>
        <v>#DIV/0!</v>
      </c>
      <c r="AR14">
        <f t="shared" si="35"/>
        <v>0</v>
      </c>
      <c r="AT14">
        <f t="shared" si="12"/>
        <v>2492</v>
      </c>
      <c r="AU14">
        <f t="shared" si="36"/>
        <v>12315539092.501053</v>
      </c>
      <c r="AV14">
        <f t="shared" si="37"/>
        <v>108869140807.67229</v>
      </c>
      <c r="AW14">
        <f t="shared" si="38"/>
        <v>118927026258.01222</v>
      </c>
      <c r="AX14">
        <f t="shared" si="39"/>
        <v>18885.278976444952</v>
      </c>
      <c r="AY14">
        <f t="shared" si="40"/>
        <v>18885.278976444952</v>
      </c>
      <c r="AZ14">
        <f t="shared" si="41"/>
        <v>18885.278976444948</v>
      </c>
      <c r="BA14" t="e">
        <f t="shared" si="42"/>
        <v>#DIV/0!</v>
      </c>
      <c r="BB14">
        <f t="shared" si="43"/>
        <v>0</v>
      </c>
    </row>
    <row r="15" spans="1:55" x14ac:dyDescent="0.25">
      <c r="A15">
        <v>2491</v>
      </c>
      <c r="B15" t="s">
        <v>40</v>
      </c>
      <c r="C15" t="s">
        <v>2364</v>
      </c>
      <c r="D15" t="s">
        <v>4681</v>
      </c>
      <c r="K15">
        <f t="shared" si="44"/>
        <v>2491</v>
      </c>
      <c r="L15">
        <f t="shared" si="14"/>
        <v>1527607322</v>
      </c>
      <c r="M15">
        <f t="shared" si="15"/>
        <v>151179266</v>
      </c>
      <c r="N15">
        <f t="shared" si="16"/>
        <v>164351213</v>
      </c>
      <c r="O15">
        <f t="shared" si="17"/>
        <v>0</v>
      </c>
      <c r="P15">
        <f t="shared" si="6"/>
        <v>0</v>
      </c>
      <c r="Q15">
        <f t="shared" si="18"/>
        <v>0</v>
      </c>
      <c r="R15">
        <f t="shared" si="19"/>
        <v>0</v>
      </c>
      <c r="S15">
        <f t="shared" si="20"/>
        <v>0</v>
      </c>
      <c r="V15">
        <v>2491</v>
      </c>
      <c r="W15" s="7">
        <v>0.8088430000000002</v>
      </c>
      <c r="X15" s="8">
        <v>0.60178768630000001</v>
      </c>
      <c r="Z15">
        <f t="shared" si="7"/>
        <v>2491</v>
      </c>
      <c r="AA15">
        <f t="shared" si="21"/>
        <v>1527607321.8058777</v>
      </c>
      <c r="AB15">
        <f t="shared" si="22"/>
        <v>151179265.69668388</v>
      </c>
      <c r="AC15">
        <f t="shared" si="23"/>
        <v>164351212.70881653</v>
      </c>
      <c r="AD15">
        <f t="shared" si="24"/>
        <v>-0.29118348000000005</v>
      </c>
      <c r="AE15">
        <f t="shared" si="25"/>
        <v>-0.19412232000000007</v>
      </c>
      <c r="AF15">
        <f t="shared" si="26"/>
        <v>-0.23537331300000008</v>
      </c>
      <c r="AG15">
        <f t="shared" si="27"/>
        <v>0</v>
      </c>
      <c r="AH15">
        <f t="shared" si="9"/>
        <v>0</v>
      </c>
      <c r="AJ15">
        <f t="shared" si="10"/>
        <v>0</v>
      </c>
      <c r="AK15">
        <f t="shared" si="28"/>
        <v>123160475323.13426</v>
      </c>
      <c r="AL15">
        <f t="shared" si="29"/>
        <v>10681830705.487095</v>
      </c>
      <c r="AM15">
        <f t="shared" si="30"/>
        <v>11757810127.936829</v>
      </c>
      <c r="AN15">
        <f t="shared" si="31"/>
        <v>18810.3023255808</v>
      </c>
      <c r="AO15">
        <f t="shared" si="32"/>
        <v>18810.3023255808</v>
      </c>
      <c r="AP15">
        <f t="shared" si="33"/>
        <v>18810.3023255808</v>
      </c>
      <c r="AQ15" t="e">
        <f t="shared" si="34"/>
        <v>#DIV/0!</v>
      </c>
      <c r="AR15">
        <f t="shared" si="35"/>
        <v>0</v>
      </c>
      <c r="AT15">
        <f t="shared" si="12"/>
        <v>2491</v>
      </c>
      <c r="AU15">
        <f t="shared" si="36"/>
        <v>123160475323.01784</v>
      </c>
      <c r="AV15">
        <f t="shared" si="37"/>
        <v>10681830705.370676</v>
      </c>
      <c r="AW15">
        <f t="shared" si="38"/>
        <v>11757810127.82041</v>
      </c>
      <c r="AX15">
        <f t="shared" si="39"/>
        <v>18810.185906472008</v>
      </c>
      <c r="AY15">
        <f t="shared" si="40"/>
        <v>18810.185906472008</v>
      </c>
      <c r="AZ15">
        <f t="shared" si="41"/>
        <v>18810.185906472008</v>
      </c>
      <c r="BA15" t="e">
        <f t="shared" si="42"/>
        <v>#DIV/0!</v>
      </c>
      <c r="BB15">
        <f t="shared" si="43"/>
        <v>0</v>
      </c>
    </row>
    <row r="16" spans="1:55" x14ac:dyDescent="0.25">
      <c r="A16">
        <v>2490</v>
      </c>
      <c r="B16" t="s">
        <v>41</v>
      </c>
      <c r="C16" t="s">
        <v>2365</v>
      </c>
      <c r="D16" t="s">
        <v>4682</v>
      </c>
      <c r="K16">
        <f t="shared" si="44"/>
        <v>2490</v>
      </c>
      <c r="L16">
        <f t="shared" si="14"/>
        <v>1509884834</v>
      </c>
      <c r="M16">
        <f t="shared" si="15"/>
        <v>1491728902</v>
      </c>
      <c r="N16">
        <f t="shared" si="16"/>
        <v>1623655319</v>
      </c>
      <c r="O16">
        <f t="shared" si="17"/>
        <v>0</v>
      </c>
      <c r="P16">
        <f t="shared" si="6"/>
        <v>0</v>
      </c>
      <c r="Q16">
        <f t="shared" si="18"/>
        <v>0</v>
      </c>
      <c r="R16">
        <f t="shared" si="19"/>
        <v>0</v>
      </c>
      <c r="S16">
        <f t="shared" si="20"/>
        <v>0</v>
      </c>
      <c r="V16">
        <v>2490</v>
      </c>
      <c r="W16" s="7">
        <v>0.80557699999999999</v>
      </c>
      <c r="X16" s="8">
        <v>0.59990966320000005</v>
      </c>
      <c r="Z16">
        <f t="shared" si="7"/>
        <v>2490</v>
      </c>
      <c r="AA16">
        <f t="shared" si="21"/>
        <v>1509884833.8066616</v>
      </c>
      <c r="AB16">
        <f t="shared" si="22"/>
        <v>1491728901.6979086</v>
      </c>
      <c r="AC16">
        <f t="shared" si="23"/>
        <v>1623655318.7099922</v>
      </c>
      <c r="AD16">
        <f t="shared" si="24"/>
        <v>-0.29000771999999997</v>
      </c>
      <c r="AE16">
        <f t="shared" si="25"/>
        <v>-0.19333848000000001</v>
      </c>
      <c r="AF16">
        <f t="shared" si="26"/>
        <v>-0.23442290700000001</v>
      </c>
      <c r="AG16">
        <f t="shared" si="27"/>
        <v>0</v>
      </c>
      <c r="AH16">
        <f t="shared" si="9"/>
        <v>0</v>
      </c>
      <c r="AJ16">
        <f t="shared" si="10"/>
        <v>0</v>
      </c>
      <c r="AK16">
        <f t="shared" si="28"/>
        <v>121731632966.37488</v>
      </c>
      <c r="AL16">
        <f t="shared" si="29"/>
        <v>105400667961.89487</v>
      </c>
      <c r="AM16">
        <f t="shared" si="30"/>
        <v>116157530181.59956</v>
      </c>
      <c r="AN16">
        <f t="shared" si="31"/>
        <v>18734.348837208705</v>
      </c>
      <c r="AO16">
        <f t="shared" si="32"/>
        <v>18734.348837208705</v>
      </c>
      <c r="AP16">
        <f t="shared" si="33"/>
        <v>18734.348837208705</v>
      </c>
      <c r="AQ16" t="e">
        <f t="shared" si="34"/>
        <v>#DIV/0!</v>
      </c>
      <c r="AR16">
        <f t="shared" si="35"/>
        <v>0</v>
      </c>
      <c r="AT16">
        <f t="shared" si="12"/>
        <v>2490</v>
      </c>
      <c r="AU16">
        <f t="shared" si="36"/>
        <v>121731632966.25841</v>
      </c>
      <c r="AV16">
        <f t="shared" si="37"/>
        <v>105400667961.7784</v>
      </c>
      <c r="AW16">
        <f t="shared" si="38"/>
        <v>116157530181.48309</v>
      </c>
      <c r="AX16">
        <f t="shared" si="39"/>
        <v>18734.23237134525</v>
      </c>
      <c r="AY16">
        <f t="shared" si="40"/>
        <v>18734.23237134525</v>
      </c>
      <c r="AZ16">
        <f t="shared" si="41"/>
        <v>18734.23237134525</v>
      </c>
      <c r="BA16" t="e">
        <f t="shared" si="42"/>
        <v>#DIV/0!</v>
      </c>
      <c r="BB16">
        <f t="shared" si="43"/>
        <v>0</v>
      </c>
    </row>
    <row r="17" spans="1:54" x14ac:dyDescent="0.25">
      <c r="A17">
        <v>2489</v>
      </c>
      <c r="B17" t="s">
        <v>42</v>
      </c>
      <c r="C17" t="s">
        <v>2366</v>
      </c>
      <c r="D17" t="s">
        <v>4683</v>
      </c>
      <c r="K17">
        <f t="shared" si="44"/>
        <v>2489</v>
      </c>
      <c r="L17">
        <f t="shared" si="14"/>
        <v>1539798141</v>
      </c>
      <c r="M17">
        <f t="shared" si="15"/>
        <v>1496642351</v>
      </c>
      <c r="N17">
        <f t="shared" si="16"/>
        <v>1657093167</v>
      </c>
      <c r="O17">
        <f t="shared" si="17"/>
        <v>0</v>
      </c>
      <c r="P17">
        <f t="shared" si="6"/>
        <v>0</v>
      </c>
      <c r="Q17">
        <f t="shared" si="18"/>
        <v>0</v>
      </c>
      <c r="R17">
        <f t="shared" si="19"/>
        <v>0</v>
      </c>
      <c r="S17">
        <f t="shared" si="20"/>
        <v>0</v>
      </c>
      <c r="V17">
        <v>2489</v>
      </c>
      <c r="W17" s="7">
        <v>0.80219200000000002</v>
      </c>
      <c r="X17" s="8">
        <v>0.59886306519999999</v>
      </c>
      <c r="Z17">
        <f t="shared" si="7"/>
        <v>2489</v>
      </c>
      <c r="AA17">
        <f t="shared" si="21"/>
        <v>1539798140.8074739</v>
      </c>
      <c r="AB17">
        <f t="shared" si="22"/>
        <v>1496642350.699178</v>
      </c>
      <c r="AC17">
        <f t="shared" si="23"/>
        <v>1657093166.711211</v>
      </c>
      <c r="AD17">
        <f t="shared" si="24"/>
        <v>-0.28878912000000001</v>
      </c>
      <c r="AE17">
        <f t="shared" si="25"/>
        <v>-0.19252607999999999</v>
      </c>
      <c r="AF17">
        <f t="shared" si="26"/>
        <v>-0.23343787200000005</v>
      </c>
      <c r="AG17">
        <f t="shared" si="27"/>
        <v>0</v>
      </c>
      <c r="AH17">
        <f t="shared" si="9"/>
        <v>0</v>
      </c>
      <c r="AJ17">
        <f t="shared" si="10"/>
        <v>0</v>
      </c>
      <c r="AK17">
        <f t="shared" si="28"/>
        <v>124143337241.49687</v>
      </c>
      <c r="AL17">
        <f t="shared" si="29"/>
        <v>105747836141.14047</v>
      </c>
      <c r="AM17">
        <f t="shared" si="30"/>
        <v>118549699131.28479</v>
      </c>
      <c r="AN17">
        <f t="shared" si="31"/>
        <v>18655.627906976151</v>
      </c>
      <c r="AO17">
        <f t="shared" si="32"/>
        <v>18655.627906976148</v>
      </c>
      <c r="AP17">
        <f t="shared" si="33"/>
        <v>18655.627906976151</v>
      </c>
      <c r="AQ17" t="e">
        <f t="shared" si="34"/>
        <v>#DIV/0!</v>
      </c>
      <c r="AR17">
        <f t="shared" si="35"/>
        <v>0</v>
      </c>
      <c r="AT17">
        <f t="shared" si="12"/>
        <v>2489</v>
      </c>
      <c r="AU17">
        <f t="shared" si="36"/>
        <v>124143337241.38036</v>
      </c>
      <c r="AV17">
        <f t="shared" si="37"/>
        <v>105747836141.02396</v>
      </c>
      <c r="AW17">
        <f t="shared" si="38"/>
        <v>118549699131.16827</v>
      </c>
      <c r="AX17">
        <f t="shared" si="39"/>
        <v>18655.511394320467</v>
      </c>
      <c r="AY17">
        <f t="shared" si="40"/>
        <v>18655.511394320463</v>
      </c>
      <c r="AZ17">
        <f t="shared" si="41"/>
        <v>18655.511394320467</v>
      </c>
      <c r="BA17" t="e">
        <f t="shared" si="42"/>
        <v>#DIV/0!</v>
      </c>
      <c r="BB17">
        <f t="shared" si="43"/>
        <v>0</v>
      </c>
    </row>
    <row r="18" spans="1:54" x14ac:dyDescent="0.25">
      <c r="A18">
        <v>2488</v>
      </c>
      <c r="B18" t="s">
        <v>43</v>
      </c>
      <c r="C18" t="s">
        <v>2367</v>
      </c>
      <c r="D18" t="s">
        <v>4684</v>
      </c>
      <c r="K18">
        <f t="shared" si="44"/>
        <v>2488</v>
      </c>
      <c r="L18">
        <f t="shared" si="14"/>
        <v>1513915777</v>
      </c>
      <c r="M18">
        <f t="shared" si="15"/>
        <v>1478506207</v>
      </c>
      <c r="N18">
        <f t="shared" si="16"/>
        <v>1632619023</v>
      </c>
      <c r="O18">
        <f t="shared" si="17"/>
        <v>0</v>
      </c>
      <c r="P18">
        <f t="shared" si="6"/>
        <v>0</v>
      </c>
      <c r="Q18">
        <f t="shared" si="18"/>
        <v>0</v>
      </c>
      <c r="R18">
        <f t="shared" si="19"/>
        <v>0</v>
      </c>
      <c r="S18">
        <f t="shared" si="20"/>
        <v>0</v>
      </c>
      <c r="V18">
        <v>2488</v>
      </c>
      <c r="W18" s="7">
        <v>0.79682300000000006</v>
      </c>
      <c r="X18" s="8">
        <v>0.59582340720000004</v>
      </c>
      <c r="Z18">
        <f t="shared" si="7"/>
        <v>2488</v>
      </c>
      <c r="AA18">
        <f t="shared" si="21"/>
        <v>1513915776.8087626</v>
      </c>
      <c r="AB18">
        <f t="shared" si="22"/>
        <v>1478506206.7011914</v>
      </c>
      <c r="AC18">
        <f t="shared" si="23"/>
        <v>1632619022.7131438</v>
      </c>
      <c r="AD18">
        <f t="shared" si="24"/>
        <v>-0.28685627999999996</v>
      </c>
      <c r="AE18">
        <f t="shared" si="25"/>
        <v>-0.19123752000000005</v>
      </c>
      <c r="AF18">
        <f t="shared" si="26"/>
        <v>-0.23187549300000002</v>
      </c>
      <c r="AG18">
        <f t="shared" si="27"/>
        <v>0</v>
      </c>
      <c r="AH18">
        <f t="shared" si="9"/>
        <v>0</v>
      </c>
      <c r="AJ18">
        <f t="shared" si="10"/>
        <v>0</v>
      </c>
      <c r="AK18">
        <f t="shared" si="28"/>
        <v>122056620185.96501</v>
      </c>
      <c r="AL18">
        <f t="shared" si="29"/>
        <v>104466395733.66084</v>
      </c>
      <c r="AM18">
        <f t="shared" si="30"/>
        <v>116798800349.15721</v>
      </c>
      <c r="AN18">
        <f t="shared" si="31"/>
        <v>18530.767441859873</v>
      </c>
      <c r="AO18">
        <f t="shared" si="32"/>
        <v>18530.767441859876</v>
      </c>
      <c r="AP18">
        <f t="shared" si="33"/>
        <v>18530.767441859873</v>
      </c>
      <c r="AQ18" t="e">
        <f t="shared" si="34"/>
        <v>#DIV/0!</v>
      </c>
      <c r="AR18">
        <f t="shared" si="35"/>
        <v>0</v>
      </c>
      <c r="AT18">
        <f t="shared" si="12"/>
        <v>2488</v>
      </c>
      <c r="AU18">
        <f t="shared" si="36"/>
        <v>122056620185.84845</v>
      </c>
      <c r="AV18">
        <f t="shared" si="37"/>
        <v>104466395733.54428</v>
      </c>
      <c r="AW18">
        <f t="shared" si="38"/>
        <v>116798800349.04065</v>
      </c>
      <c r="AX18">
        <f t="shared" si="39"/>
        <v>18530.650882374342</v>
      </c>
      <c r="AY18">
        <f t="shared" si="40"/>
        <v>18530.650882374346</v>
      </c>
      <c r="AZ18">
        <f t="shared" si="41"/>
        <v>18530.650882374342</v>
      </c>
      <c r="BA18" t="e">
        <f t="shared" si="42"/>
        <v>#DIV/0!</v>
      </c>
      <c r="BB18">
        <f t="shared" si="43"/>
        <v>0</v>
      </c>
    </row>
    <row r="19" spans="1:54" x14ac:dyDescent="0.25">
      <c r="A19">
        <v>2487</v>
      </c>
      <c r="B19" t="s">
        <v>44</v>
      </c>
      <c r="C19" t="s">
        <v>2368</v>
      </c>
      <c r="D19" t="s">
        <v>4685</v>
      </c>
      <c r="K19">
        <f t="shared" si="44"/>
        <v>2487</v>
      </c>
      <c r="L19">
        <f t="shared" si="14"/>
        <v>1489603281</v>
      </c>
      <c r="M19">
        <f t="shared" si="15"/>
        <v>1487436295</v>
      </c>
      <c r="N19">
        <f t="shared" si="16"/>
        <v>1613224268</v>
      </c>
      <c r="O19">
        <f t="shared" si="17"/>
        <v>0</v>
      </c>
      <c r="P19">
        <f t="shared" si="6"/>
        <v>0</v>
      </c>
      <c r="Q19">
        <f t="shared" si="18"/>
        <v>0</v>
      </c>
      <c r="R19">
        <f t="shared" si="19"/>
        <v>0</v>
      </c>
      <c r="S19">
        <f t="shared" si="20"/>
        <v>0</v>
      </c>
      <c r="V19">
        <v>2487</v>
      </c>
      <c r="W19" s="7">
        <v>0.79557600000000017</v>
      </c>
      <c r="X19" s="8">
        <v>0.5940027833</v>
      </c>
      <c r="Z19">
        <f t="shared" si="7"/>
        <v>2487</v>
      </c>
      <c r="AA19">
        <f t="shared" si="21"/>
        <v>1489603280.8090618</v>
      </c>
      <c r="AB19">
        <f t="shared" si="22"/>
        <v>1487436294.701659</v>
      </c>
      <c r="AC19">
        <f t="shared" si="23"/>
        <v>1613224267.7135925</v>
      </c>
      <c r="AD19">
        <f t="shared" si="24"/>
        <v>-0.28640736000000006</v>
      </c>
      <c r="AE19">
        <f t="shared" si="25"/>
        <v>-0.19093824000000006</v>
      </c>
      <c r="AF19">
        <f t="shared" si="26"/>
        <v>-0.23151261600000006</v>
      </c>
      <c r="AG19">
        <f t="shared" si="27"/>
        <v>0</v>
      </c>
      <c r="AH19">
        <f t="shared" si="9"/>
        <v>0</v>
      </c>
      <c r="AJ19">
        <f t="shared" si="10"/>
        <v>0</v>
      </c>
      <c r="AK19">
        <f t="shared" si="28"/>
        <v>120096470793.59685</v>
      </c>
      <c r="AL19">
        <f t="shared" si="29"/>
        <v>105097366440.96326</v>
      </c>
      <c r="AM19">
        <f t="shared" si="30"/>
        <v>115411284899.74828</v>
      </c>
      <c r="AN19">
        <f t="shared" si="31"/>
        <v>18501.76744185988</v>
      </c>
      <c r="AO19">
        <f t="shared" si="32"/>
        <v>18501.76744185988</v>
      </c>
      <c r="AP19">
        <f t="shared" si="33"/>
        <v>18501.76744185988</v>
      </c>
      <c r="AQ19" t="e">
        <f t="shared" si="34"/>
        <v>#DIV/0!</v>
      </c>
      <c r="AR19">
        <f t="shared" si="35"/>
        <v>0</v>
      </c>
      <c r="AT19">
        <f t="shared" si="12"/>
        <v>2487</v>
      </c>
      <c r="AU19">
        <f t="shared" si="36"/>
        <v>120096470793.48024</v>
      </c>
      <c r="AV19">
        <f t="shared" si="37"/>
        <v>105097366440.84665</v>
      </c>
      <c r="AW19">
        <f t="shared" si="38"/>
        <v>115411284899.63167</v>
      </c>
      <c r="AX19">
        <f t="shared" si="39"/>
        <v>18501.650835506844</v>
      </c>
      <c r="AY19">
        <f t="shared" si="40"/>
        <v>18501.650835506844</v>
      </c>
      <c r="AZ19">
        <f t="shared" si="41"/>
        <v>18501.650835506844</v>
      </c>
      <c r="BA19" t="e">
        <f t="shared" si="42"/>
        <v>#DIV/0!</v>
      </c>
      <c r="BB19">
        <f t="shared" si="43"/>
        <v>0</v>
      </c>
    </row>
    <row r="20" spans="1:54" x14ac:dyDescent="0.25">
      <c r="A20">
        <v>2486</v>
      </c>
      <c r="B20" t="s">
        <v>45</v>
      </c>
      <c r="C20" t="s">
        <v>2369</v>
      </c>
      <c r="D20" t="s">
        <v>4686</v>
      </c>
      <c r="K20">
        <f t="shared" si="44"/>
        <v>2486</v>
      </c>
      <c r="L20">
        <f t="shared" si="14"/>
        <v>1480831981</v>
      </c>
      <c r="M20">
        <f t="shared" si="15"/>
        <v>1459614038</v>
      </c>
      <c r="N20">
        <f t="shared" si="16"/>
        <v>1603138685</v>
      </c>
      <c r="O20">
        <f t="shared" si="17"/>
        <v>0</v>
      </c>
      <c r="P20">
        <f t="shared" si="6"/>
        <v>0</v>
      </c>
      <c r="Q20">
        <f t="shared" si="18"/>
        <v>0</v>
      </c>
      <c r="R20">
        <f t="shared" si="19"/>
        <v>0</v>
      </c>
      <c r="S20">
        <f t="shared" si="20"/>
        <v>0</v>
      </c>
      <c r="V20">
        <v>2486</v>
      </c>
      <c r="W20" s="7">
        <v>0.79046599999999978</v>
      </c>
      <c r="X20" s="8">
        <v>0.59286564590000002</v>
      </c>
      <c r="Z20">
        <f t="shared" si="7"/>
        <v>2486</v>
      </c>
      <c r="AA20">
        <f t="shared" si="21"/>
        <v>1480831980.8102882</v>
      </c>
      <c r="AB20">
        <f t="shared" si="22"/>
        <v>1459614037.7035751</v>
      </c>
      <c r="AC20">
        <f t="shared" si="23"/>
        <v>1603138684.7154322</v>
      </c>
      <c r="AD20">
        <f t="shared" si="24"/>
        <v>-0.28456775999999989</v>
      </c>
      <c r="AE20">
        <f t="shared" si="25"/>
        <v>-0.18971183999999994</v>
      </c>
      <c r="AF20">
        <f t="shared" si="26"/>
        <v>-0.23002560599999994</v>
      </c>
      <c r="AG20">
        <f t="shared" si="27"/>
        <v>0</v>
      </c>
      <c r="AH20">
        <f t="shared" si="9"/>
        <v>0</v>
      </c>
      <c r="AJ20">
        <f t="shared" si="10"/>
        <v>0</v>
      </c>
      <c r="AK20">
        <f t="shared" si="28"/>
        <v>119389301181.59624</v>
      </c>
      <c r="AL20">
        <f t="shared" si="29"/>
        <v>103131537081.17293</v>
      </c>
      <c r="AM20">
        <f t="shared" si="30"/>
        <v>114689754659.91965</v>
      </c>
      <c r="AN20">
        <f t="shared" si="31"/>
        <v>18382.930232557548</v>
      </c>
      <c r="AO20">
        <f t="shared" si="32"/>
        <v>18382.930232557545</v>
      </c>
      <c r="AP20">
        <f t="shared" si="33"/>
        <v>18382.930232557548</v>
      </c>
      <c r="AQ20" t="e">
        <f t="shared" si="34"/>
        <v>#DIV/0!</v>
      </c>
      <c r="AR20">
        <f t="shared" si="35"/>
        <v>0</v>
      </c>
      <c r="AT20">
        <f t="shared" si="12"/>
        <v>2486</v>
      </c>
      <c r="AU20">
        <f t="shared" si="36"/>
        <v>119389301181.47958</v>
      </c>
      <c r="AV20">
        <f t="shared" si="37"/>
        <v>103131537081.05627</v>
      </c>
      <c r="AW20">
        <f t="shared" si="38"/>
        <v>114689754659.80299</v>
      </c>
      <c r="AX20">
        <f t="shared" si="39"/>
        <v>18382.813579299302</v>
      </c>
      <c r="AY20">
        <f t="shared" si="40"/>
        <v>18382.813579299298</v>
      </c>
      <c r="AZ20">
        <f t="shared" si="41"/>
        <v>18382.813579299302</v>
      </c>
      <c r="BA20" t="e">
        <f t="shared" si="42"/>
        <v>#DIV/0!</v>
      </c>
      <c r="BB20">
        <f t="shared" si="43"/>
        <v>0</v>
      </c>
    </row>
    <row r="21" spans="1:54" x14ac:dyDescent="0.25">
      <c r="A21">
        <v>2485</v>
      </c>
      <c r="B21" t="s">
        <v>46</v>
      </c>
      <c r="C21" t="s">
        <v>2370</v>
      </c>
      <c r="D21" t="s">
        <v>4687</v>
      </c>
      <c r="K21">
        <f t="shared" si="44"/>
        <v>2485</v>
      </c>
      <c r="L21">
        <f t="shared" si="14"/>
        <v>146314013</v>
      </c>
      <c r="M21">
        <f t="shared" si="15"/>
        <v>1479998231</v>
      </c>
      <c r="N21">
        <f t="shared" si="16"/>
        <v>1587988257</v>
      </c>
      <c r="O21">
        <f t="shared" si="17"/>
        <v>0</v>
      </c>
      <c r="P21">
        <f t="shared" si="6"/>
        <v>0</v>
      </c>
      <c r="Q21">
        <f t="shared" si="18"/>
        <v>0</v>
      </c>
      <c r="R21">
        <f t="shared" si="19"/>
        <v>0</v>
      </c>
      <c r="S21">
        <f t="shared" si="20"/>
        <v>0</v>
      </c>
      <c r="V21">
        <v>2485</v>
      </c>
      <c r="W21" s="7">
        <v>0.78579399999999988</v>
      </c>
      <c r="X21" s="8">
        <v>0.58527159689999997</v>
      </c>
      <c r="Z21">
        <f t="shared" si="7"/>
        <v>2485</v>
      </c>
      <c r="AA21">
        <f t="shared" si="21"/>
        <v>146314012.81140944</v>
      </c>
      <c r="AB21">
        <f t="shared" si="22"/>
        <v>1479998230.7053273</v>
      </c>
      <c r="AC21">
        <f t="shared" si="23"/>
        <v>1587988256.7171142</v>
      </c>
      <c r="AD21">
        <f t="shared" si="24"/>
        <v>-0.28288583999999994</v>
      </c>
      <c r="AE21">
        <f t="shared" si="25"/>
        <v>-0.18859055999999996</v>
      </c>
      <c r="AF21">
        <f t="shared" si="26"/>
        <v>-0.22866605399999995</v>
      </c>
      <c r="AG21">
        <f t="shared" si="27"/>
        <v>0</v>
      </c>
      <c r="AH21">
        <f t="shared" si="9"/>
        <v>0</v>
      </c>
      <c r="AJ21">
        <f t="shared" si="10"/>
        <v>0</v>
      </c>
      <c r="AK21">
        <f t="shared" si="28"/>
        <v>11796292873.868711</v>
      </c>
      <c r="AL21">
        <f t="shared" si="29"/>
        <v>104571817252.59241</v>
      </c>
      <c r="AM21">
        <f t="shared" si="30"/>
        <v>113605881576.02092</v>
      </c>
      <c r="AN21">
        <f t="shared" si="31"/>
        <v>18274.279069766857</v>
      </c>
      <c r="AO21">
        <f t="shared" si="32"/>
        <v>18274.279069766853</v>
      </c>
      <c r="AP21">
        <f t="shared" si="33"/>
        <v>18274.279069766853</v>
      </c>
      <c r="AQ21" t="e">
        <f t="shared" si="34"/>
        <v>#DIV/0!</v>
      </c>
      <c r="AR21">
        <f t="shared" si="35"/>
        <v>0</v>
      </c>
      <c r="AT21">
        <f t="shared" si="12"/>
        <v>2485</v>
      </c>
      <c r="AU21">
        <f t="shared" si="36"/>
        <v>11796292873.75201</v>
      </c>
      <c r="AV21">
        <f t="shared" si="37"/>
        <v>104571817252.47571</v>
      </c>
      <c r="AW21">
        <f t="shared" si="38"/>
        <v>113605881575.90422</v>
      </c>
      <c r="AX21">
        <f t="shared" si="39"/>
        <v>18274.162369565649</v>
      </c>
      <c r="AY21">
        <f t="shared" si="40"/>
        <v>18274.162369565645</v>
      </c>
      <c r="AZ21">
        <f t="shared" si="41"/>
        <v>18274.162369565645</v>
      </c>
      <c r="BA21" t="e">
        <f t="shared" si="42"/>
        <v>#DIV/0!</v>
      </c>
      <c r="BB21">
        <f t="shared" si="43"/>
        <v>0</v>
      </c>
    </row>
    <row r="22" spans="1:54" x14ac:dyDescent="0.25">
      <c r="A22">
        <v>2484</v>
      </c>
      <c r="B22" t="s">
        <v>47</v>
      </c>
      <c r="C22" t="s">
        <v>2371</v>
      </c>
      <c r="D22" t="s">
        <v>4688</v>
      </c>
      <c r="K22">
        <f t="shared" si="44"/>
        <v>2484</v>
      </c>
      <c r="L22">
        <f t="shared" si="14"/>
        <v>1470497966</v>
      </c>
      <c r="M22">
        <f t="shared" si="15"/>
        <v>1454282284</v>
      </c>
      <c r="N22">
        <f t="shared" si="16"/>
        <v>1549756527</v>
      </c>
      <c r="O22">
        <f t="shared" si="17"/>
        <v>0</v>
      </c>
      <c r="P22">
        <f t="shared" si="17"/>
        <v>0</v>
      </c>
      <c r="Q22">
        <f t="shared" si="18"/>
        <v>0</v>
      </c>
      <c r="R22">
        <f t="shared" si="19"/>
        <v>0</v>
      </c>
      <c r="S22">
        <f t="shared" si="20"/>
        <v>0</v>
      </c>
      <c r="V22">
        <v>2484</v>
      </c>
      <c r="W22" s="7">
        <v>0.78234500000000007</v>
      </c>
      <c r="X22" s="8">
        <v>0.58543431759999998</v>
      </c>
      <c r="Z22">
        <f t="shared" si="7"/>
        <v>2484</v>
      </c>
      <c r="AA22">
        <f t="shared" si="21"/>
        <v>1470497965.8122373</v>
      </c>
      <c r="AB22">
        <f t="shared" si="22"/>
        <v>1454282283.7066207</v>
      </c>
      <c r="AC22">
        <f t="shared" si="23"/>
        <v>1549756526.7183559</v>
      </c>
      <c r="AD22">
        <f t="shared" si="24"/>
        <v>-0.28164420000000001</v>
      </c>
      <c r="AE22">
        <f t="shared" si="25"/>
        <v>-0.18776280000000001</v>
      </c>
      <c r="AF22">
        <f t="shared" si="26"/>
        <v>-0.22766239500000005</v>
      </c>
      <c r="AG22">
        <f t="shared" si="27"/>
        <v>0</v>
      </c>
      <c r="AH22">
        <f t="shared" si="9"/>
        <v>0</v>
      </c>
      <c r="AJ22">
        <f t="shared" si="10"/>
        <v>0</v>
      </c>
      <c r="AK22">
        <f t="shared" si="28"/>
        <v>118556140603.6201</v>
      </c>
      <c r="AL22">
        <f t="shared" si="29"/>
        <v>102754812843.91516</v>
      </c>
      <c r="AM22">
        <f t="shared" si="30"/>
        <v>110870754680.5208</v>
      </c>
      <c r="AN22">
        <f t="shared" si="31"/>
        <v>18194.069767441284</v>
      </c>
      <c r="AO22">
        <f t="shared" si="32"/>
        <v>18194.06976744128</v>
      </c>
      <c r="AP22">
        <f t="shared" si="33"/>
        <v>18194.069767441284</v>
      </c>
      <c r="AQ22" t="e">
        <f t="shared" si="34"/>
        <v>#DIV/0!</v>
      </c>
      <c r="AR22">
        <f t="shared" si="35"/>
        <v>0</v>
      </c>
      <c r="AT22">
        <f t="shared" si="12"/>
        <v>2484</v>
      </c>
      <c r="AU22">
        <f t="shared" si="36"/>
        <v>118556140603.50336</v>
      </c>
      <c r="AV22">
        <f t="shared" si="37"/>
        <v>102754812843.79842</v>
      </c>
      <c r="AW22">
        <f t="shared" si="38"/>
        <v>110870754680.40405</v>
      </c>
      <c r="AX22">
        <f t="shared" si="39"/>
        <v>18193.95302025932</v>
      </c>
      <c r="AY22">
        <f t="shared" si="40"/>
        <v>18193.953020259316</v>
      </c>
      <c r="AZ22">
        <f t="shared" si="41"/>
        <v>18193.95302025932</v>
      </c>
      <c r="BA22" t="e">
        <f t="shared" si="42"/>
        <v>#DIV/0!</v>
      </c>
      <c r="BB22">
        <f t="shared" si="43"/>
        <v>0</v>
      </c>
    </row>
    <row r="23" spans="1:54" x14ac:dyDescent="0.25">
      <c r="A23">
        <v>2483</v>
      </c>
      <c r="B23" t="s">
        <v>48</v>
      </c>
      <c r="C23" t="s">
        <v>2372</v>
      </c>
      <c r="D23" t="s">
        <v>4689</v>
      </c>
      <c r="K23">
        <f t="shared" si="44"/>
        <v>2483</v>
      </c>
      <c r="L23">
        <f t="shared" si="14"/>
        <v>1455664515</v>
      </c>
      <c r="M23">
        <f t="shared" si="15"/>
        <v>1444995403</v>
      </c>
      <c r="N23">
        <f t="shared" si="16"/>
        <v>1547593355</v>
      </c>
      <c r="O23">
        <f t="shared" si="17"/>
        <v>0</v>
      </c>
      <c r="P23">
        <f t="shared" si="17"/>
        <v>0</v>
      </c>
      <c r="Q23">
        <f t="shared" si="18"/>
        <v>0</v>
      </c>
      <c r="R23">
        <f t="shared" si="19"/>
        <v>0</v>
      </c>
      <c r="S23">
        <f t="shared" si="20"/>
        <v>0</v>
      </c>
      <c r="V23">
        <v>2483</v>
      </c>
      <c r="W23" s="7">
        <v>0.77782799999999985</v>
      </c>
      <c r="X23" s="8">
        <v>0.58569532629999999</v>
      </c>
      <c r="Z23">
        <f t="shared" si="7"/>
        <v>2483</v>
      </c>
      <c r="AA23">
        <f t="shared" si="21"/>
        <v>1455664514.8133214</v>
      </c>
      <c r="AB23">
        <f t="shared" si="22"/>
        <v>1444995402.7083144</v>
      </c>
      <c r="AC23">
        <f t="shared" si="23"/>
        <v>1547593354.7199819</v>
      </c>
      <c r="AD23">
        <f t="shared" si="24"/>
        <v>-0.28001807999999995</v>
      </c>
      <c r="AE23">
        <f t="shared" si="25"/>
        <v>-0.18667871999999996</v>
      </c>
      <c r="AF23">
        <f t="shared" si="26"/>
        <v>-0.22634794799999997</v>
      </c>
      <c r="AG23">
        <f t="shared" si="27"/>
        <v>0</v>
      </c>
      <c r="AH23">
        <f t="shared" si="9"/>
        <v>0</v>
      </c>
      <c r="AJ23">
        <f t="shared" si="10"/>
        <v>0</v>
      </c>
      <c r="AK23">
        <f t="shared" si="28"/>
        <v>117360221436.67789</v>
      </c>
      <c r="AL23">
        <f t="shared" si="29"/>
        <v>102098632314.47046</v>
      </c>
      <c r="AM23">
        <f t="shared" si="30"/>
        <v>110715999718.80345</v>
      </c>
      <c r="AN23">
        <f t="shared" si="31"/>
        <v>18089.023255813376</v>
      </c>
      <c r="AO23">
        <f t="shared" si="32"/>
        <v>18089.023255813372</v>
      </c>
      <c r="AP23">
        <f t="shared" si="33"/>
        <v>18089.023255813372</v>
      </c>
      <c r="AQ23" t="e">
        <f t="shared" si="34"/>
        <v>#DIV/0!</v>
      </c>
      <c r="AR23">
        <f t="shared" si="35"/>
        <v>0</v>
      </c>
      <c r="AT23">
        <f t="shared" si="12"/>
        <v>2483</v>
      </c>
      <c r="AU23">
        <f t="shared" si="36"/>
        <v>117360221436.5611</v>
      </c>
      <c r="AV23">
        <f t="shared" si="37"/>
        <v>102098632314.35367</v>
      </c>
      <c r="AW23">
        <f t="shared" si="38"/>
        <v>110715999718.68666</v>
      </c>
      <c r="AX23">
        <f t="shared" si="39"/>
        <v>18088.906461612813</v>
      </c>
      <c r="AY23">
        <f t="shared" si="40"/>
        <v>18088.906461612809</v>
      </c>
      <c r="AZ23">
        <f t="shared" si="41"/>
        <v>18088.906461612809</v>
      </c>
      <c r="BA23" t="e">
        <f t="shared" si="42"/>
        <v>#DIV/0!</v>
      </c>
      <c r="BB23">
        <f t="shared" si="43"/>
        <v>0</v>
      </c>
    </row>
    <row r="24" spans="1:54" x14ac:dyDescent="0.25">
      <c r="A24">
        <v>2482</v>
      </c>
      <c r="B24" t="s">
        <v>49</v>
      </c>
      <c r="C24" t="s">
        <v>2373</v>
      </c>
      <c r="D24" t="s">
        <v>4690</v>
      </c>
      <c r="K24">
        <f t="shared" si="44"/>
        <v>2482</v>
      </c>
      <c r="L24">
        <f t="shared" si="14"/>
        <v>1471266985</v>
      </c>
      <c r="M24">
        <f t="shared" si="15"/>
        <v>1416132331</v>
      </c>
      <c r="N24">
        <f t="shared" si="16"/>
        <v>1548125267</v>
      </c>
      <c r="O24">
        <f t="shared" si="17"/>
        <v>0</v>
      </c>
      <c r="P24">
        <f t="shared" si="17"/>
        <v>0</v>
      </c>
      <c r="Q24">
        <f t="shared" si="18"/>
        <v>0</v>
      </c>
      <c r="R24">
        <f t="shared" si="19"/>
        <v>0</v>
      </c>
      <c r="S24">
        <f t="shared" si="20"/>
        <v>0</v>
      </c>
      <c r="V24">
        <v>2482</v>
      </c>
      <c r="W24" s="7">
        <v>0.77308200000000005</v>
      </c>
      <c r="X24" s="8">
        <v>0.57895284889999998</v>
      </c>
      <c r="Z24">
        <f t="shared" si="7"/>
        <v>2482</v>
      </c>
      <c r="AA24">
        <f t="shared" si="21"/>
        <v>1471266984.8144603</v>
      </c>
      <c r="AB24">
        <f t="shared" si="22"/>
        <v>1416132330.7100942</v>
      </c>
      <c r="AC24">
        <f t="shared" si="23"/>
        <v>1548125266.7216904</v>
      </c>
      <c r="AD24">
        <f t="shared" si="24"/>
        <v>-0.27830952000000003</v>
      </c>
      <c r="AE24">
        <f t="shared" si="25"/>
        <v>-0.18553968000000001</v>
      </c>
      <c r="AF24">
        <f t="shared" si="26"/>
        <v>-0.22496686200000005</v>
      </c>
      <c r="AG24">
        <f t="shared" si="27"/>
        <v>0</v>
      </c>
      <c r="AH24">
        <f t="shared" si="9"/>
        <v>0</v>
      </c>
      <c r="AJ24">
        <f t="shared" si="10"/>
        <v>0</v>
      </c>
      <c r="AK24">
        <f t="shared" si="28"/>
        <v>118618141318.39433</v>
      </c>
      <c r="AL24">
        <f t="shared" si="29"/>
        <v>100059262382.98892</v>
      </c>
      <c r="AM24">
        <f t="shared" si="30"/>
        <v>110754053105.92351</v>
      </c>
      <c r="AN24">
        <f t="shared" si="31"/>
        <v>17978.651162790127</v>
      </c>
      <c r="AO24">
        <f t="shared" si="32"/>
        <v>17978.651162790124</v>
      </c>
      <c r="AP24">
        <f t="shared" si="33"/>
        <v>17978.651162790127</v>
      </c>
      <c r="AQ24" t="e">
        <f t="shared" si="34"/>
        <v>#DIV/0!</v>
      </c>
      <c r="AR24">
        <f t="shared" si="35"/>
        <v>0</v>
      </c>
      <c r="AT24">
        <f t="shared" si="12"/>
        <v>2482</v>
      </c>
      <c r="AU24">
        <f t="shared" si="36"/>
        <v>118618141318.2775</v>
      </c>
      <c r="AV24">
        <f t="shared" si="37"/>
        <v>100059262382.87209</v>
      </c>
      <c r="AW24">
        <f t="shared" si="38"/>
        <v>110754053105.80667</v>
      </c>
      <c r="AX24">
        <f t="shared" si="39"/>
        <v>17978.534321533076</v>
      </c>
      <c r="AY24">
        <f t="shared" si="40"/>
        <v>17978.534321533072</v>
      </c>
      <c r="AZ24">
        <f t="shared" si="41"/>
        <v>17978.534321533076</v>
      </c>
      <c r="BA24" t="e">
        <f t="shared" si="42"/>
        <v>#DIV/0!</v>
      </c>
      <c r="BB24">
        <f t="shared" si="43"/>
        <v>0</v>
      </c>
    </row>
    <row r="25" spans="1:54" x14ac:dyDescent="0.25">
      <c r="A25">
        <v>2481</v>
      </c>
      <c r="B25" t="s">
        <v>50</v>
      </c>
      <c r="C25" t="s">
        <v>2374</v>
      </c>
      <c r="D25" t="s">
        <v>4691</v>
      </c>
      <c r="K25">
        <f t="shared" si="44"/>
        <v>2481</v>
      </c>
      <c r="L25">
        <f t="shared" si="14"/>
        <v>1442516685</v>
      </c>
      <c r="M25">
        <f t="shared" si="15"/>
        <v>1424089193</v>
      </c>
      <c r="N25">
        <f t="shared" si="16"/>
        <v>1522455812</v>
      </c>
      <c r="O25">
        <f t="shared" si="17"/>
        <v>0</v>
      </c>
      <c r="P25">
        <f t="shared" si="17"/>
        <v>0</v>
      </c>
      <c r="Q25">
        <f t="shared" si="18"/>
        <v>0</v>
      </c>
      <c r="R25">
        <f t="shared" si="19"/>
        <v>0</v>
      </c>
      <c r="S25">
        <f t="shared" si="20"/>
        <v>0</v>
      </c>
      <c r="V25">
        <v>2481</v>
      </c>
      <c r="W25" s="7">
        <v>0.76843400000000006</v>
      </c>
      <c r="X25" s="8">
        <v>0.57648211719999998</v>
      </c>
      <c r="Z25">
        <f t="shared" si="7"/>
        <v>2481</v>
      </c>
      <c r="AA25">
        <f t="shared" si="21"/>
        <v>1442516684.8155758</v>
      </c>
      <c r="AB25">
        <f t="shared" si="22"/>
        <v>1424089192.7118373</v>
      </c>
      <c r="AC25">
        <f t="shared" si="23"/>
        <v>1522455811.7233639</v>
      </c>
      <c r="AD25">
        <f t="shared" si="24"/>
        <v>-0.27663623999999998</v>
      </c>
      <c r="AE25">
        <f t="shared" si="25"/>
        <v>-0.18442416</v>
      </c>
      <c r="AF25">
        <f t="shared" si="26"/>
        <v>-0.22361429400000005</v>
      </c>
      <c r="AG25">
        <f t="shared" si="27"/>
        <v>0</v>
      </c>
      <c r="AH25">
        <f t="shared" si="9"/>
        <v>0</v>
      </c>
      <c r="AJ25">
        <f t="shared" si="10"/>
        <v>0</v>
      </c>
      <c r="AK25">
        <f t="shared" si="28"/>
        <v>116300202301.60603</v>
      </c>
      <c r="AL25">
        <f t="shared" si="29"/>
        <v>100621468135.5957</v>
      </c>
      <c r="AM25">
        <f t="shared" si="30"/>
        <v>108917640870.30055</v>
      </c>
      <c r="AN25">
        <f t="shared" si="31"/>
        <v>17870.558139534314</v>
      </c>
      <c r="AO25">
        <f t="shared" si="32"/>
        <v>17870.558139534314</v>
      </c>
      <c r="AP25">
        <f t="shared" si="33"/>
        <v>17870.558139534314</v>
      </c>
      <c r="AQ25" t="e">
        <f t="shared" si="34"/>
        <v>#DIV/0!</v>
      </c>
      <c r="AR25">
        <f t="shared" si="35"/>
        <v>0</v>
      </c>
      <c r="AT25">
        <f t="shared" si="12"/>
        <v>2481</v>
      </c>
      <c r="AU25">
        <f t="shared" si="36"/>
        <v>116300202301.48915</v>
      </c>
      <c r="AV25">
        <f t="shared" si="37"/>
        <v>100621468135.47882</v>
      </c>
      <c r="AW25">
        <f t="shared" si="38"/>
        <v>108917640870.18367</v>
      </c>
      <c r="AX25">
        <f t="shared" si="39"/>
        <v>17870.441251182841</v>
      </c>
      <c r="AY25">
        <f t="shared" si="40"/>
        <v>17870.441251182841</v>
      </c>
      <c r="AZ25">
        <f t="shared" si="41"/>
        <v>17870.441251182841</v>
      </c>
      <c r="BA25" t="e">
        <f t="shared" si="42"/>
        <v>#DIV/0!</v>
      </c>
      <c r="BB25">
        <f t="shared" si="43"/>
        <v>0</v>
      </c>
    </row>
    <row r="26" spans="1:54" x14ac:dyDescent="0.25">
      <c r="A26">
        <v>2480</v>
      </c>
      <c r="B26" t="s">
        <v>51</v>
      </c>
      <c r="C26" t="s">
        <v>2375</v>
      </c>
      <c r="D26" t="s">
        <v>4692</v>
      </c>
      <c r="K26">
        <f t="shared" si="44"/>
        <v>2480</v>
      </c>
      <c r="L26">
        <f t="shared" si="14"/>
        <v>1429672003</v>
      </c>
      <c r="M26">
        <f t="shared" si="15"/>
        <v>1401891351</v>
      </c>
      <c r="N26">
        <f t="shared" si="16"/>
        <v>150986743</v>
      </c>
      <c r="O26">
        <f t="shared" si="17"/>
        <v>0</v>
      </c>
      <c r="P26">
        <f t="shared" si="17"/>
        <v>0</v>
      </c>
      <c r="Q26">
        <f t="shared" si="18"/>
        <v>0</v>
      </c>
      <c r="R26">
        <f t="shared" si="19"/>
        <v>0</v>
      </c>
      <c r="S26">
        <f t="shared" si="20"/>
        <v>0</v>
      </c>
      <c r="V26">
        <v>2480</v>
      </c>
      <c r="W26" s="7">
        <v>0.76432299999999997</v>
      </c>
      <c r="X26" s="8">
        <v>0.57346147300000005</v>
      </c>
      <c r="Z26">
        <f t="shared" si="7"/>
        <v>2480</v>
      </c>
      <c r="AA26">
        <f t="shared" si="21"/>
        <v>1429672002.8165624</v>
      </c>
      <c r="AB26">
        <f t="shared" si="22"/>
        <v>1401891350.7133789</v>
      </c>
      <c r="AC26">
        <f t="shared" si="23"/>
        <v>150986742.72484371</v>
      </c>
      <c r="AD26">
        <f t="shared" si="24"/>
        <v>-0.27515627999999998</v>
      </c>
      <c r="AE26">
        <f t="shared" si="25"/>
        <v>-0.18343751999999999</v>
      </c>
      <c r="AF26">
        <f t="shared" si="26"/>
        <v>-0.22241799300000001</v>
      </c>
      <c r="AG26">
        <f t="shared" si="27"/>
        <v>0</v>
      </c>
      <c r="AH26">
        <f t="shared" si="9"/>
        <v>0</v>
      </c>
      <c r="AJ26">
        <f t="shared" si="10"/>
        <v>0</v>
      </c>
      <c r="AK26">
        <f t="shared" si="28"/>
        <v>115264623905.38385</v>
      </c>
      <c r="AL26">
        <f t="shared" si="29"/>
        <v>99053041478.924316</v>
      </c>
      <c r="AM26">
        <f t="shared" si="30"/>
        <v>10801705831.885998</v>
      </c>
      <c r="AN26">
        <f t="shared" si="31"/>
        <v>17774.953488371528</v>
      </c>
      <c r="AO26">
        <f t="shared" si="32"/>
        <v>17774.953488371524</v>
      </c>
      <c r="AP26">
        <f t="shared" si="33"/>
        <v>17774.953488371524</v>
      </c>
      <c r="AQ26" t="e">
        <f t="shared" si="34"/>
        <v>#DIV/0!</v>
      </c>
      <c r="AR26">
        <f t="shared" si="35"/>
        <v>0</v>
      </c>
      <c r="AT26">
        <f t="shared" si="12"/>
        <v>2480</v>
      </c>
      <c r="AU26">
        <f t="shared" si="36"/>
        <v>115264623905.26692</v>
      </c>
      <c r="AV26">
        <f t="shared" si="37"/>
        <v>99053041478.807388</v>
      </c>
      <c r="AW26">
        <f t="shared" si="38"/>
        <v>10801705831.769062</v>
      </c>
      <c r="AX26">
        <f t="shared" si="39"/>
        <v>17774.836552887657</v>
      </c>
      <c r="AY26">
        <f t="shared" si="40"/>
        <v>17774.836552887653</v>
      </c>
      <c r="AZ26">
        <f t="shared" si="41"/>
        <v>17774.836552887653</v>
      </c>
      <c r="BA26" t="e">
        <f t="shared" si="42"/>
        <v>#DIV/0!</v>
      </c>
      <c r="BB26">
        <f t="shared" si="43"/>
        <v>0</v>
      </c>
    </row>
    <row r="27" spans="1:54" x14ac:dyDescent="0.25">
      <c r="A27">
        <v>2479</v>
      </c>
      <c r="B27" t="s">
        <v>52</v>
      </c>
      <c r="C27" t="s">
        <v>2376</v>
      </c>
      <c r="D27" t="s">
        <v>4693</v>
      </c>
      <c r="K27">
        <f t="shared" si="44"/>
        <v>2479</v>
      </c>
      <c r="L27">
        <f t="shared" si="14"/>
        <v>1426091671</v>
      </c>
      <c r="M27">
        <f t="shared" si="15"/>
        <v>1388231158</v>
      </c>
      <c r="N27">
        <f t="shared" si="16"/>
        <v>1512860179</v>
      </c>
      <c r="O27">
        <f t="shared" si="17"/>
        <v>0</v>
      </c>
      <c r="P27">
        <f t="shared" si="17"/>
        <v>0</v>
      </c>
      <c r="Q27">
        <f t="shared" si="18"/>
        <v>0</v>
      </c>
      <c r="R27">
        <f t="shared" si="19"/>
        <v>0</v>
      </c>
      <c r="S27">
        <f t="shared" si="20"/>
        <v>0</v>
      </c>
      <c r="V27">
        <v>2479</v>
      </c>
      <c r="W27" s="7">
        <v>0.75826300000000013</v>
      </c>
      <c r="X27" s="8">
        <v>0.57221418619999997</v>
      </c>
      <c r="Z27">
        <f t="shared" si="7"/>
        <v>2479</v>
      </c>
      <c r="AA27">
        <f t="shared" si="21"/>
        <v>1426091670.8180168</v>
      </c>
      <c r="AB27">
        <f t="shared" si="22"/>
        <v>1388231157.7156513</v>
      </c>
      <c r="AC27">
        <f t="shared" si="23"/>
        <v>1512860178.7270253</v>
      </c>
      <c r="AD27">
        <f t="shared" si="24"/>
        <v>-0.27297468000000003</v>
      </c>
      <c r="AE27">
        <f t="shared" si="25"/>
        <v>-0.18198312000000005</v>
      </c>
      <c r="AF27">
        <f t="shared" si="26"/>
        <v>-0.22065453300000004</v>
      </c>
      <c r="AG27">
        <f t="shared" si="27"/>
        <v>0</v>
      </c>
      <c r="AH27">
        <f t="shared" si="9"/>
        <v>0</v>
      </c>
      <c r="AJ27">
        <f t="shared" si="10"/>
        <v>0</v>
      </c>
      <c r="AK27">
        <f t="shared" si="28"/>
        <v>114975966352.84331</v>
      </c>
      <c r="AL27">
        <f t="shared" si="29"/>
        <v>98087857077.918152</v>
      </c>
      <c r="AM27">
        <f t="shared" si="30"/>
        <v>108231162024.36586</v>
      </c>
      <c r="AN27">
        <f t="shared" si="31"/>
        <v>17634.023255813394</v>
      </c>
      <c r="AO27">
        <f t="shared" si="32"/>
        <v>17634.023255813394</v>
      </c>
      <c r="AP27">
        <f t="shared" si="33"/>
        <v>17634.023255813394</v>
      </c>
      <c r="AQ27" t="e">
        <f t="shared" si="34"/>
        <v>#DIV/0!</v>
      </c>
      <c r="AR27">
        <f t="shared" si="35"/>
        <v>0</v>
      </c>
      <c r="AT27">
        <f t="shared" si="12"/>
        <v>2479</v>
      </c>
      <c r="AU27">
        <f t="shared" si="36"/>
        <v>114975966352.72632</v>
      </c>
      <c r="AV27">
        <f t="shared" si="37"/>
        <v>98087857077.801163</v>
      </c>
      <c r="AW27">
        <f t="shared" si="38"/>
        <v>108231162024.24887</v>
      </c>
      <c r="AX27">
        <f t="shared" si="39"/>
        <v>17633.906273159097</v>
      </c>
      <c r="AY27">
        <f t="shared" si="40"/>
        <v>17633.906273159097</v>
      </c>
      <c r="AZ27">
        <f t="shared" si="41"/>
        <v>17633.906273159097</v>
      </c>
      <c r="BA27" t="e">
        <f t="shared" si="42"/>
        <v>#DIV/0!</v>
      </c>
      <c r="BB27">
        <f t="shared" si="43"/>
        <v>0</v>
      </c>
    </row>
    <row r="28" spans="1:54" x14ac:dyDescent="0.25">
      <c r="A28">
        <v>2478</v>
      </c>
      <c r="B28" t="s">
        <v>53</v>
      </c>
      <c r="C28" t="s">
        <v>2377</v>
      </c>
      <c r="D28" t="s">
        <v>4694</v>
      </c>
      <c r="K28">
        <f t="shared" si="44"/>
        <v>2478</v>
      </c>
      <c r="L28">
        <f t="shared" si="14"/>
        <v>1408537269</v>
      </c>
      <c r="M28">
        <f t="shared" si="15"/>
        <v>1378348231</v>
      </c>
      <c r="N28">
        <f t="shared" si="16"/>
        <v>1480944514</v>
      </c>
      <c r="O28">
        <f t="shared" si="17"/>
        <v>0</v>
      </c>
      <c r="P28">
        <f t="shared" si="17"/>
        <v>0</v>
      </c>
      <c r="Q28">
        <f t="shared" si="18"/>
        <v>0</v>
      </c>
      <c r="R28">
        <f t="shared" si="19"/>
        <v>0</v>
      </c>
      <c r="S28">
        <f t="shared" si="20"/>
        <v>0</v>
      </c>
      <c r="V28">
        <v>2478</v>
      </c>
      <c r="W28" s="7">
        <v>0.75339599999999984</v>
      </c>
      <c r="X28" s="8">
        <v>0.56858772040000005</v>
      </c>
      <c r="Z28">
        <f t="shared" si="7"/>
        <v>2478</v>
      </c>
      <c r="AA28">
        <f t="shared" si="21"/>
        <v>1408537268.819185</v>
      </c>
      <c r="AB28">
        <f t="shared" si="22"/>
        <v>1378348230.7174766</v>
      </c>
      <c r="AC28">
        <f t="shared" si="23"/>
        <v>1480944513.7287774</v>
      </c>
      <c r="AD28">
        <f t="shared" si="24"/>
        <v>-0.27122255999999995</v>
      </c>
      <c r="AE28">
        <f t="shared" si="25"/>
        <v>-0.18081503999999995</v>
      </c>
      <c r="AF28">
        <f t="shared" si="26"/>
        <v>-0.21923823599999995</v>
      </c>
      <c r="AG28">
        <f t="shared" si="27"/>
        <v>0</v>
      </c>
      <c r="AH28">
        <f t="shared" si="9"/>
        <v>0</v>
      </c>
      <c r="AJ28">
        <f t="shared" si="10"/>
        <v>0</v>
      </c>
      <c r="AK28">
        <f t="shared" si="28"/>
        <v>113560675614.62292</v>
      </c>
      <c r="AL28">
        <f t="shared" si="29"/>
        <v>97389561894.496674</v>
      </c>
      <c r="AM28">
        <f t="shared" si="30"/>
        <v>105947891198.60634</v>
      </c>
      <c r="AN28">
        <f t="shared" si="31"/>
        <v>17520.837209301764</v>
      </c>
      <c r="AO28">
        <f t="shared" si="32"/>
        <v>17520.837209301761</v>
      </c>
      <c r="AP28">
        <f t="shared" si="33"/>
        <v>17520.837209301761</v>
      </c>
      <c r="AQ28" t="e">
        <f t="shared" si="34"/>
        <v>#DIV/0!</v>
      </c>
      <c r="AR28">
        <f t="shared" si="35"/>
        <v>0</v>
      </c>
      <c r="AT28">
        <f t="shared" si="12"/>
        <v>2478</v>
      </c>
      <c r="AU28">
        <f t="shared" si="36"/>
        <v>113560675614.50589</v>
      </c>
      <c r="AV28">
        <f t="shared" si="37"/>
        <v>97389561894.379639</v>
      </c>
      <c r="AW28">
        <f t="shared" si="38"/>
        <v>105947891198.4893</v>
      </c>
      <c r="AX28">
        <f t="shared" si="39"/>
        <v>17520.720179438973</v>
      </c>
      <c r="AY28">
        <f t="shared" si="40"/>
        <v>17520.720179438969</v>
      </c>
      <c r="AZ28">
        <f t="shared" si="41"/>
        <v>17520.720179438969</v>
      </c>
      <c r="BA28" t="e">
        <f t="shared" si="42"/>
        <v>#DIV/0!</v>
      </c>
      <c r="BB28">
        <f t="shared" si="43"/>
        <v>0</v>
      </c>
    </row>
    <row r="29" spans="1:54" x14ac:dyDescent="0.25">
      <c r="A29">
        <v>2477</v>
      </c>
      <c r="B29" t="s">
        <v>54</v>
      </c>
      <c r="C29" t="s">
        <v>2378</v>
      </c>
      <c r="D29" t="s">
        <v>4695</v>
      </c>
      <c r="K29">
        <f t="shared" si="44"/>
        <v>2477</v>
      </c>
      <c r="L29">
        <f t="shared" si="14"/>
        <v>1385049462</v>
      </c>
      <c r="M29">
        <f t="shared" si="15"/>
        <v>1388061166</v>
      </c>
      <c r="N29">
        <f t="shared" si="16"/>
        <v>1468536615</v>
      </c>
      <c r="O29">
        <f t="shared" si="17"/>
        <v>0</v>
      </c>
      <c r="P29">
        <f t="shared" si="17"/>
        <v>0</v>
      </c>
      <c r="Q29">
        <f t="shared" si="18"/>
        <v>0</v>
      </c>
      <c r="R29">
        <f t="shared" si="19"/>
        <v>0</v>
      </c>
      <c r="S29">
        <f t="shared" si="20"/>
        <v>0</v>
      </c>
      <c r="V29">
        <v>2477</v>
      </c>
      <c r="W29" s="7">
        <v>0.74896199999999991</v>
      </c>
      <c r="X29" s="8">
        <v>0.56419461969999996</v>
      </c>
      <c r="Z29">
        <f t="shared" si="7"/>
        <v>2477</v>
      </c>
      <c r="AA29">
        <f t="shared" si="21"/>
        <v>1385049461.8202491</v>
      </c>
      <c r="AB29">
        <f t="shared" si="22"/>
        <v>1388061165.7191393</v>
      </c>
      <c r="AC29">
        <f t="shared" si="23"/>
        <v>1468536614.7303736</v>
      </c>
      <c r="AD29">
        <f t="shared" si="24"/>
        <v>-0.26962631999999997</v>
      </c>
      <c r="AE29">
        <f t="shared" si="25"/>
        <v>-0.17975087999999997</v>
      </c>
      <c r="AF29">
        <f t="shared" si="26"/>
        <v>-0.21794794199999998</v>
      </c>
      <c r="AG29">
        <f t="shared" si="27"/>
        <v>0</v>
      </c>
      <c r="AH29">
        <f t="shared" si="9"/>
        <v>0</v>
      </c>
      <c r="AJ29">
        <f t="shared" si="10"/>
        <v>0</v>
      </c>
      <c r="AK29">
        <f t="shared" si="28"/>
        <v>111667015226.25343</v>
      </c>
      <c r="AL29">
        <f t="shared" si="29"/>
        <v>98075846001.401398</v>
      </c>
      <c r="AM29">
        <f t="shared" si="30"/>
        <v>105060220714.73639</v>
      </c>
      <c r="AN29">
        <f t="shared" si="31"/>
        <v>17417.720930232004</v>
      </c>
      <c r="AO29">
        <f t="shared" si="32"/>
        <v>17417.720930232001</v>
      </c>
      <c r="AP29">
        <f t="shared" si="33"/>
        <v>17417.720930232001</v>
      </c>
      <c r="AQ29" t="e">
        <f t="shared" si="34"/>
        <v>#DIV/0!</v>
      </c>
      <c r="AR29">
        <f t="shared" si="35"/>
        <v>0</v>
      </c>
      <c r="AT29">
        <f t="shared" si="12"/>
        <v>2477</v>
      </c>
      <c r="AU29">
        <f t="shared" si="36"/>
        <v>111667015226.13635</v>
      </c>
      <c r="AV29">
        <f t="shared" si="37"/>
        <v>98075846001.284317</v>
      </c>
      <c r="AW29">
        <f t="shared" si="38"/>
        <v>105060220714.61931</v>
      </c>
      <c r="AX29">
        <f t="shared" si="39"/>
        <v>17417.603853122597</v>
      </c>
      <c r="AY29">
        <f t="shared" si="40"/>
        <v>17417.603853122593</v>
      </c>
      <c r="AZ29">
        <f t="shared" si="41"/>
        <v>17417.603853122593</v>
      </c>
      <c r="BA29" t="e">
        <f t="shared" si="42"/>
        <v>#DIV/0!</v>
      </c>
      <c r="BB29">
        <f t="shared" si="43"/>
        <v>0</v>
      </c>
    </row>
    <row r="30" spans="1:54" x14ac:dyDescent="0.25">
      <c r="A30">
        <v>2476</v>
      </c>
      <c r="B30" t="s">
        <v>55</v>
      </c>
      <c r="C30" t="s">
        <v>2379</v>
      </c>
      <c r="D30" t="s">
        <v>4696</v>
      </c>
      <c r="K30">
        <f t="shared" si="44"/>
        <v>2476</v>
      </c>
      <c r="L30">
        <f t="shared" si="14"/>
        <v>1382623434</v>
      </c>
      <c r="M30">
        <f t="shared" si="15"/>
        <v>1366072178</v>
      </c>
      <c r="N30">
        <f t="shared" si="16"/>
        <v>1468331337</v>
      </c>
      <c r="O30">
        <f t="shared" si="17"/>
        <v>0</v>
      </c>
      <c r="P30">
        <f t="shared" si="17"/>
        <v>0</v>
      </c>
      <c r="Q30">
        <f t="shared" si="18"/>
        <v>0</v>
      </c>
      <c r="R30">
        <f t="shared" si="19"/>
        <v>0</v>
      </c>
      <c r="S30">
        <f t="shared" si="20"/>
        <v>0</v>
      </c>
      <c r="V30">
        <v>2476</v>
      </c>
      <c r="W30" s="7">
        <v>0.74357499999999987</v>
      </c>
      <c r="X30" s="8">
        <v>0.56100326779999998</v>
      </c>
      <c r="Z30">
        <f t="shared" si="7"/>
        <v>2476</v>
      </c>
      <c r="AA30">
        <f t="shared" si="21"/>
        <v>1382623433.821542</v>
      </c>
      <c r="AB30">
        <f t="shared" si="22"/>
        <v>1366072177.7211595</v>
      </c>
      <c r="AC30">
        <f t="shared" si="23"/>
        <v>1468331336.7323129</v>
      </c>
      <c r="AD30">
        <f t="shared" si="24"/>
        <v>-0.2676869999999999</v>
      </c>
      <c r="AE30">
        <f t="shared" si="25"/>
        <v>-0.17845799999999998</v>
      </c>
      <c r="AF30">
        <f t="shared" si="26"/>
        <v>-0.21638032499999998</v>
      </c>
      <c r="AG30">
        <f t="shared" si="27"/>
        <v>0</v>
      </c>
      <c r="AH30">
        <f t="shared" si="9"/>
        <v>0</v>
      </c>
      <c r="AJ30">
        <f t="shared" si="10"/>
        <v>0</v>
      </c>
      <c r="AK30">
        <f t="shared" si="28"/>
        <v>111471421268.82544</v>
      </c>
      <c r="AL30">
        <f t="shared" si="29"/>
        <v>96522176282.892105</v>
      </c>
      <c r="AM30">
        <f t="shared" si="30"/>
        <v>105045534971.41354</v>
      </c>
      <c r="AN30">
        <f t="shared" si="31"/>
        <v>17292.441860464562</v>
      </c>
      <c r="AO30">
        <f t="shared" si="32"/>
        <v>17292.441860464562</v>
      </c>
      <c r="AP30">
        <f t="shared" si="33"/>
        <v>17292.441860464562</v>
      </c>
      <c r="AQ30" t="e">
        <f t="shared" si="34"/>
        <v>#DIV/0!</v>
      </c>
      <c r="AR30">
        <f t="shared" si="35"/>
        <v>0</v>
      </c>
      <c r="AT30">
        <f t="shared" si="12"/>
        <v>2476</v>
      </c>
      <c r="AU30">
        <f t="shared" si="36"/>
        <v>111471421268.70831</v>
      </c>
      <c r="AV30">
        <f t="shared" si="37"/>
        <v>96522176282.774979</v>
      </c>
      <c r="AW30">
        <f t="shared" si="38"/>
        <v>105045534971.29642</v>
      </c>
      <c r="AX30">
        <f t="shared" si="39"/>
        <v>17292.324736070379</v>
      </c>
      <c r="AY30">
        <f t="shared" si="40"/>
        <v>17292.324736070379</v>
      </c>
      <c r="AZ30">
        <f t="shared" si="41"/>
        <v>17292.324736070379</v>
      </c>
      <c r="BA30" t="e">
        <f t="shared" si="42"/>
        <v>#DIV/0!</v>
      </c>
      <c r="BB30">
        <f t="shared" si="43"/>
        <v>0</v>
      </c>
    </row>
    <row r="31" spans="1:54" x14ac:dyDescent="0.25">
      <c r="A31">
        <v>2475</v>
      </c>
      <c r="B31" t="s">
        <v>56</v>
      </c>
      <c r="C31" t="s">
        <v>2380</v>
      </c>
      <c r="D31" t="s">
        <v>4697</v>
      </c>
      <c r="K31">
        <f t="shared" si="44"/>
        <v>2475</v>
      </c>
      <c r="L31">
        <f t="shared" si="14"/>
        <v>1366865873</v>
      </c>
      <c r="M31">
        <f t="shared" si="15"/>
        <v>136208415</v>
      </c>
      <c r="N31">
        <f t="shared" si="16"/>
        <v>1453731537</v>
      </c>
      <c r="O31">
        <f t="shared" si="17"/>
        <v>0</v>
      </c>
      <c r="P31">
        <f t="shared" si="17"/>
        <v>0</v>
      </c>
      <c r="Q31">
        <f t="shared" si="18"/>
        <v>0</v>
      </c>
      <c r="R31">
        <f t="shared" si="19"/>
        <v>0</v>
      </c>
      <c r="S31">
        <f t="shared" si="20"/>
        <v>0</v>
      </c>
      <c r="V31">
        <v>2475</v>
      </c>
      <c r="W31" s="7">
        <v>0.73824900000000016</v>
      </c>
      <c r="X31" s="8">
        <v>0.55861955880000003</v>
      </c>
      <c r="Z31">
        <f t="shared" si="7"/>
        <v>2475</v>
      </c>
      <c r="AA31">
        <f t="shared" si="21"/>
        <v>1366865872.8228202</v>
      </c>
      <c r="AB31">
        <f t="shared" si="22"/>
        <v>136208414.72315663</v>
      </c>
      <c r="AC31">
        <f t="shared" si="23"/>
        <v>1453731536.7342303</v>
      </c>
      <c r="AD31">
        <f t="shared" si="24"/>
        <v>-0.26576964000000003</v>
      </c>
      <c r="AE31">
        <f t="shared" si="25"/>
        <v>-0.17717976000000005</v>
      </c>
      <c r="AF31">
        <f t="shared" si="26"/>
        <v>-0.21483045900000008</v>
      </c>
      <c r="AG31">
        <f t="shared" si="27"/>
        <v>0</v>
      </c>
      <c r="AH31">
        <f t="shared" si="9"/>
        <v>0</v>
      </c>
      <c r="AJ31">
        <f t="shared" si="10"/>
        <v>0</v>
      </c>
      <c r="AK31">
        <f t="shared" si="28"/>
        <v>110200997466.299</v>
      </c>
      <c r="AL31">
        <f t="shared" si="29"/>
        <v>9624039513.822361</v>
      </c>
      <c r="AM31">
        <f t="shared" si="30"/>
        <v>104001054231.33258</v>
      </c>
      <c r="AN31">
        <f t="shared" si="31"/>
        <v>17168.581395348294</v>
      </c>
      <c r="AO31">
        <f t="shared" si="32"/>
        <v>17168.581395348294</v>
      </c>
      <c r="AP31">
        <f t="shared" si="33"/>
        <v>17168.581395348294</v>
      </c>
      <c r="AQ31" t="e">
        <f t="shared" si="34"/>
        <v>#DIV/0!</v>
      </c>
      <c r="AR31">
        <f t="shared" si="35"/>
        <v>0</v>
      </c>
      <c r="AT31">
        <f t="shared" si="12"/>
        <v>2475</v>
      </c>
      <c r="AU31">
        <f t="shared" si="36"/>
        <v>110200997466.18182</v>
      </c>
      <c r="AV31">
        <f t="shared" si="37"/>
        <v>9624039513.7051888</v>
      </c>
      <c r="AW31">
        <f t="shared" si="38"/>
        <v>104001054231.21541</v>
      </c>
      <c r="AX31">
        <f t="shared" si="39"/>
        <v>17168.464223631123</v>
      </c>
      <c r="AY31">
        <f t="shared" si="40"/>
        <v>17168.464223631123</v>
      </c>
      <c r="AZ31">
        <f t="shared" si="41"/>
        <v>17168.464223631123</v>
      </c>
      <c r="BA31" t="e">
        <f t="shared" si="42"/>
        <v>#DIV/0!</v>
      </c>
      <c r="BB31">
        <f t="shared" si="43"/>
        <v>0</v>
      </c>
    </row>
    <row r="32" spans="1:54" x14ac:dyDescent="0.25">
      <c r="A32">
        <v>2474</v>
      </c>
      <c r="B32" t="s">
        <v>57</v>
      </c>
      <c r="C32" t="s">
        <v>2381</v>
      </c>
      <c r="D32" t="s">
        <v>4698</v>
      </c>
      <c r="K32">
        <f t="shared" si="44"/>
        <v>2474</v>
      </c>
      <c r="L32">
        <f t="shared" si="14"/>
        <v>1368611693</v>
      </c>
      <c r="M32">
        <f t="shared" si="15"/>
        <v>1344664931</v>
      </c>
      <c r="N32">
        <f t="shared" si="16"/>
        <v>1443926215</v>
      </c>
      <c r="O32">
        <f t="shared" si="17"/>
        <v>0</v>
      </c>
      <c r="P32">
        <f t="shared" si="17"/>
        <v>0</v>
      </c>
      <c r="Q32">
        <f t="shared" si="18"/>
        <v>0</v>
      </c>
      <c r="R32">
        <f t="shared" si="19"/>
        <v>0</v>
      </c>
      <c r="S32">
        <f t="shared" si="20"/>
        <v>0</v>
      </c>
      <c r="V32">
        <v>2474</v>
      </c>
      <c r="W32" s="7">
        <v>0.73362500000000008</v>
      </c>
      <c r="X32" s="8">
        <v>0.55666601660000004</v>
      </c>
      <c r="Z32">
        <f t="shared" si="7"/>
        <v>2474</v>
      </c>
      <c r="AA32">
        <f t="shared" si="21"/>
        <v>1368611692.82393</v>
      </c>
      <c r="AB32">
        <f t="shared" si="22"/>
        <v>1344664930.7248907</v>
      </c>
      <c r="AC32">
        <f t="shared" si="23"/>
        <v>1443926214.7358949</v>
      </c>
      <c r="AD32">
        <f t="shared" si="24"/>
        <v>-0.26410500000000003</v>
      </c>
      <c r="AE32">
        <f t="shared" si="25"/>
        <v>-0.17607</v>
      </c>
      <c r="AF32">
        <f t="shared" si="26"/>
        <v>-0.21348487500000002</v>
      </c>
      <c r="AG32">
        <f t="shared" si="27"/>
        <v>0</v>
      </c>
      <c r="AH32">
        <f t="shared" si="9"/>
        <v>0</v>
      </c>
      <c r="AJ32">
        <f t="shared" si="10"/>
        <v>0</v>
      </c>
      <c r="AK32">
        <f t="shared" si="28"/>
        <v>110341750929.63742</v>
      </c>
      <c r="AL32">
        <f t="shared" si="29"/>
        <v>95009610474.14241</v>
      </c>
      <c r="AM32">
        <f t="shared" si="30"/>
        <v>103299574075.51549</v>
      </c>
      <c r="AN32">
        <f t="shared" si="31"/>
        <v>17061.046511627366</v>
      </c>
      <c r="AO32">
        <f t="shared" si="32"/>
        <v>17061.046511627363</v>
      </c>
      <c r="AP32">
        <f t="shared" si="33"/>
        <v>17061.046511627363</v>
      </c>
      <c r="AQ32" t="e">
        <f t="shared" si="34"/>
        <v>#DIV/0!</v>
      </c>
      <c r="AR32">
        <f t="shared" si="35"/>
        <v>0</v>
      </c>
      <c r="AT32">
        <f t="shared" si="12"/>
        <v>2474</v>
      </c>
      <c r="AU32">
        <f t="shared" si="36"/>
        <v>110341750929.5202</v>
      </c>
      <c r="AV32">
        <f t="shared" si="37"/>
        <v>95009610474.025192</v>
      </c>
      <c r="AW32">
        <f t="shared" si="38"/>
        <v>103299574075.39827</v>
      </c>
      <c r="AX32">
        <f t="shared" si="39"/>
        <v>17060.92929254895</v>
      </c>
      <c r="AY32">
        <f t="shared" si="40"/>
        <v>17060.929292548946</v>
      </c>
      <c r="AZ32">
        <f t="shared" si="41"/>
        <v>17060.929292548946</v>
      </c>
      <c r="BA32" t="e">
        <f t="shared" si="42"/>
        <v>#DIV/0!</v>
      </c>
      <c r="BB32">
        <f t="shared" si="43"/>
        <v>0</v>
      </c>
    </row>
    <row r="33" spans="1:54" x14ac:dyDescent="0.25">
      <c r="A33">
        <v>2473</v>
      </c>
      <c r="B33" t="s">
        <v>58</v>
      </c>
      <c r="C33" t="s">
        <v>2382</v>
      </c>
      <c r="D33" t="s">
        <v>4699</v>
      </c>
      <c r="K33">
        <f t="shared" si="44"/>
        <v>2473</v>
      </c>
      <c r="L33">
        <f t="shared" si="14"/>
        <v>1362836719</v>
      </c>
      <c r="M33">
        <f t="shared" si="15"/>
        <v>1336339116</v>
      </c>
      <c r="N33">
        <f t="shared" si="16"/>
        <v>1424414873</v>
      </c>
      <c r="O33">
        <f t="shared" si="17"/>
        <v>0</v>
      </c>
      <c r="P33">
        <f t="shared" si="17"/>
        <v>0</v>
      </c>
      <c r="Q33">
        <f t="shared" si="18"/>
        <v>0</v>
      </c>
      <c r="R33">
        <f t="shared" si="19"/>
        <v>0</v>
      </c>
      <c r="S33">
        <f t="shared" si="20"/>
        <v>0</v>
      </c>
      <c r="V33">
        <v>2473</v>
      </c>
      <c r="W33" s="7">
        <v>0.72844400000000009</v>
      </c>
      <c r="X33" s="8">
        <v>0.55067747830000002</v>
      </c>
      <c r="Z33">
        <f t="shared" si="7"/>
        <v>2473</v>
      </c>
      <c r="AA33">
        <f t="shared" si="21"/>
        <v>1362836718.8251734</v>
      </c>
      <c r="AB33">
        <f t="shared" si="22"/>
        <v>1336339115.7268336</v>
      </c>
      <c r="AC33">
        <f t="shared" si="23"/>
        <v>1424414872.7377601</v>
      </c>
      <c r="AD33">
        <f t="shared" si="24"/>
        <v>-0.26223984</v>
      </c>
      <c r="AE33">
        <f t="shared" si="25"/>
        <v>-0.17482656000000002</v>
      </c>
      <c r="AF33">
        <f t="shared" si="26"/>
        <v>-0.21197720400000003</v>
      </c>
      <c r="AG33">
        <f t="shared" si="27"/>
        <v>0</v>
      </c>
      <c r="AH33">
        <f t="shared" si="9"/>
        <v>0</v>
      </c>
      <c r="AJ33">
        <f t="shared" si="10"/>
        <v>0</v>
      </c>
      <c r="AK33">
        <f t="shared" si="28"/>
        <v>109876154481.83774</v>
      </c>
      <c r="AL33">
        <f t="shared" si="29"/>
        <v>94421335713.813278</v>
      </c>
      <c r="AM33">
        <f t="shared" si="30"/>
        <v>101903717904.00211</v>
      </c>
      <c r="AN33">
        <f t="shared" si="31"/>
        <v>16940.558139534347</v>
      </c>
      <c r="AO33">
        <f t="shared" si="32"/>
        <v>16940.558139534343</v>
      </c>
      <c r="AP33">
        <f t="shared" si="33"/>
        <v>16940.558139534343</v>
      </c>
      <c r="AQ33" t="e">
        <f t="shared" si="34"/>
        <v>#DIV/0!</v>
      </c>
      <c r="AR33">
        <f t="shared" si="35"/>
        <v>0</v>
      </c>
      <c r="AT33">
        <f t="shared" si="12"/>
        <v>2473</v>
      </c>
      <c r="AU33">
        <f t="shared" si="36"/>
        <v>109876154481.72047</v>
      </c>
      <c r="AV33">
        <f t="shared" si="37"/>
        <v>94421335713.696014</v>
      </c>
      <c r="AW33">
        <f t="shared" si="38"/>
        <v>101903717903.88484</v>
      </c>
      <c r="AX33">
        <f t="shared" si="39"/>
        <v>16940.440873056385</v>
      </c>
      <c r="AY33">
        <f t="shared" si="40"/>
        <v>16940.440873056381</v>
      </c>
      <c r="AZ33">
        <f t="shared" si="41"/>
        <v>16940.440873056381</v>
      </c>
      <c r="BA33" t="e">
        <f t="shared" si="42"/>
        <v>#DIV/0!</v>
      </c>
      <c r="BB33">
        <f t="shared" si="43"/>
        <v>0</v>
      </c>
    </row>
    <row r="34" spans="1:54" x14ac:dyDescent="0.25">
      <c r="A34">
        <v>2472</v>
      </c>
      <c r="B34" t="s">
        <v>59</v>
      </c>
      <c r="C34" t="s">
        <v>2383</v>
      </c>
      <c r="D34" t="s">
        <v>4700</v>
      </c>
      <c r="K34">
        <f t="shared" si="44"/>
        <v>2472</v>
      </c>
      <c r="L34">
        <f t="shared" si="14"/>
        <v>1344632387</v>
      </c>
      <c r="M34">
        <f t="shared" si="15"/>
        <v>1321568966</v>
      </c>
      <c r="N34">
        <f t="shared" si="16"/>
        <v>1421609521</v>
      </c>
      <c r="O34">
        <f t="shared" si="17"/>
        <v>0</v>
      </c>
      <c r="P34">
        <f t="shared" si="17"/>
        <v>0</v>
      </c>
      <c r="Q34">
        <f t="shared" si="18"/>
        <v>0</v>
      </c>
      <c r="R34">
        <f t="shared" si="19"/>
        <v>0</v>
      </c>
      <c r="S34">
        <f t="shared" si="20"/>
        <v>0</v>
      </c>
      <c r="V34">
        <v>2472</v>
      </c>
      <c r="W34" s="7">
        <v>0.7225680000000001</v>
      </c>
      <c r="X34" s="8">
        <v>0.5485787392</v>
      </c>
      <c r="Z34">
        <f t="shared" si="7"/>
        <v>2472</v>
      </c>
      <c r="AA34">
        <f t="shared" si="21"/>
        <v>1344632386.8265836</v>
      </c>
      <c r="AB34">
        <f t="shared" si="22"/>
        <v>1321568965.729037</v>
      </c>
      <c r="AC34">
        <f t="shared" si="23"/>
        <v>1421609520.7398756</v>
      </c>
      <c r="AD34">
        <f t="shared" si="24"/>
        <v>-0.26012447999999999</v>
      </c>
      <c r="AE34">
        <f t="shared" si="25"/>
        <v>-0.17341632000000001</v>
      </c>
      <c r="AF34">
        <f t="shared" si="26"/>
        <v>-0.21026728800000005</v>
      </c>
      <c r="AG34">
        <f t="shared" si="27"/>
        <v>0</v>
      </c>
      <c r="AH34">
        <f t="shared" si="9"/>
        <v>0</v>
      </c>
      <c r="AJ34">
        <f t="shared" si="10"/>
        <v>0</v>
      </c>
      <c r="AK34">
        <f t="shared" si="28"/>
        <v>108408464356.31779</v>
      </c>
      <c r="AL34">
        <f t="shared" si="29"/>
        <v>93377725394.342239</v>
      </c>
      <c r="AM34">
        <f t="shared" si="30"/>
        <v>101703020899.158</v>
      </c>
      <c r="AN34">
        <f t="shared" si="31"/>
        <v>16803.906976743652</v>
      </c>
      <c r="AO34">
        <f t="shared" si="32"/>
        <v>16803.906976743649</v>
      </c>
      <c r="AP34">
        <f t="shared" si="33"/>
        <v>16803.906976743652</v>
      </c>
      <c r="AQ34" t="e">
        <f t="shared" si="34"/>
        <v>#DIV/0!</v>
      </c>
      <c r="AR34">
        <f t="shared" si="35"/>
        <v>0</v>
      </c>
      <c r="AT34">
        <f t="shared" si="12"/>
        <v>2472</v>
      </c>
      <c r="AU34">
        <f t="shared" si="36"/>
        <v>108408464356.20049</v>
      </c>
      <c r="AV34">
        <f t="shared" si="37"/>
        <v>93377725394.22493</v>
      </c>
      <c r="AW34">
        <f t="shared" si="38"/>
        <v>101703020899.0407</v>
      </c>
      <c r="AX34">
        <f t="shared" si="39"/>
        <v>16803.789662827796</v>
      </c>
      <c r="AY34">
        <f t="shared" si="40"/>
        <v>16803.789662827792</v>
      </c>
      <c r="AZ34">
        <f t="shared" si="41"/>
        <v>16803.789662827796</v>
      </c>
      <c r="BA34" t="e">
        <f t="shared" si="42"/>
        <v>#DIV/0!</v>
      </c>
      <c r="BB34">
        <f t="shared" si="43"/>
        <v>0</v>
      </c>
    </row>
    <row r="35" spans="1:54" x14ac:dyDescent="0.25">
      <c r="A35">
        <v>2471</v>
      </c>
      <c r="B35" t="s">
        <v>60</v>
      </c>
      <c r="C35" t="s">
        <v>2384</v>
      </c>
      <c r="D35" t="s">
        <v>4701</v>
      </c>
      <c r="K35">
        <f t="shared" si="44"/>
        <v>2471</v>
      </c>
      <c r="L35">
        <f t="shared" si="14"/>
        <v>1341363072</v>
      </c>
      <c r="M35">
        <f t="shared" si="15"/>
        <v>1317677975</v>
      </c>
      <c r="N35">
        <f t="shared" si="16"/>
        <v>1407961488</v>
      </c>
      <c r="O35">
        <f t="shared" si="17"/>
        <v>0</v>
      </c>
      <c r="P35">
        <f t="shared" si="17"/>
        <v>0</v>
      </c>
      <c r="Q35">
        <f t="shared" si="18"/>
        <v>0</v>
      </c>
      <c r="R35">
        <f t="shared" si="19"/>
        <v>0</v>
      </c>
      <c r="S35">
        <f t="shared" si="20"/>
        <v>0</v>
      </c>
      <c r="V35">
        <v>2471</v>
      </c>
      <c r="W35" s="7">
        <v>0.71693699999999982</v>
      </c>
      <c r="X35" s="8">
        <v>0.54122602939999997</v>
      </c>
      <c r="Z35">
        <f t="shared" si="7"/>
        <v>2471</v>
      </c>
      <c r="AA35">
        <f t="shared" si="21"/>
        <v>1341363071.8279352</v>
      </c>
      <c r="AB35">
        <f t="shared" si="22"/>
        <v>1317677974.7311487</v>
      </c>
      <c r="AC35">
        <f t="shared" si="23"/>
        <v>1407961487.7419026</v>
      </c>
      <c r="AD35">
        <f t="shared" si="24"/>
        <v>-0.25809731999999991</v>
      </c>
      <c r="AE35">
        <f t="shared" si="25"/>
        <v>-0.17206487999999998</v>
      </c>
      <c r="AF35">
        <f t="shared" si="26"/>
        <v>-0.20862866699999993</v>
      </c>
      <c r="AG35">
        <f t="shared" si="27"/>
        <v>0</v>
      </c>
      <c r="AH35">
        <f t="shared" si="9"/>
        <v>0</v>
      </c>
      <c r="AJ35">
        <f t="shared" si="10"/>
        <v>0</v>
      </c>
      <c r="AK35">
        <f t="shared" si="28"/>
        <v>108144881966.08769</v>
      </c>
      <c r="AL35">
        <f t="shared" si="29"/>
        <v>93102800741.649414</v>
      </c>
      <c r="AM35">
        <f t="shared" si="30"/>
        <v>100726630290.50281</v>
      </c>
      <c r="AN35">
        <f t="shared" si="31"/>
        <v>16672.953488371557</v>
      </c>
      <c r="AO35">
        <f t="shared" si="32"/>
        <v>16672.953488371557</v>
      </c>
      <c r="AP35">
        <f t="shared" si="33"/>
        <v>16672.953488371553</v>
      </c>
      <c r="AQ35" t="e">
        <f t="shared" si="34"/>
        <v>#DIV/0!</v>
      </c>
      <c r="AR35">
        <f t="shared" si="35"/>
        <v>0</v>
      </c>
      <c r="AT35">
        <f t="shared" si="12"/>
        <v>2471</v>
      </c>
      <c r="AU35">
        <f t="shared" si="36"/>
        <v>108144881965.97034</v>
      </c>
      <c r="AV35">
        <f t="shared" si="37"/>
        <v>93102800741.532059</v>
      </c>
      <c r="AW35">
        <f t="shared" si="38"/>
        <v>100726630290.38545</v>
      </c>
      <c r="AX35">
        <f t="shared" si="39"/>
        <v>16672.836126979408</v>
      </c>
      <c r="AY35">
        <f t="shared" si="40"/>
        <v>16672.836126979408</v>
      </c>
      <c r="AZ35">
        <f t="shared" si="41"/>
        <v>16672.836126979404</v>
      </c>
      <c r="BA35" t="e">
        <f t="shared" si="42"/>
        <v>#DIV/0!</v>
      </c>
      <c r="BB35">
        <f t="shared" si="43"/>
        <v>0</v>
      </c>
    </row>
    <row r="36" spans="1:54" x14ac:dyDescent="0.25">
      <c r="A36">
        <v>2470</v>
      </c>
      <c r="B36" t="s">
        <v>61</v>
      </c>
      <c r="C36" t="s">
        <v>2385</v>
      </c>
      <c r="D36" t="s">
        <v>4702</v>
      </c>
      <c r="K36">
        <f t="shared" si="44"/>
        <v>2470</v>
      </c>
      <c r="L36">
        <f t="shared" si="14"/>
        <v>132426405</v>
      </c>
      <c r="M36">
        <f t="shared" si="15"/>
        <v>1295040011</v>
      </c>
      <c r="N36">
        <f t="shared" si="16"/>
        <v>1403501868</v>
      </c>
      <c r="O36">
        <f t="shared" si="17"/>
        <v>0</v>
      </c>
      <c r="P36">
        <f t="shared" si="17"/>
        <v>0</v>
      </c>
      <c r="Q36">
        <f t="shared" si="18"/>
        <v>0</v>
      </c>
      <c r="R36">
        <f t="shared" si="19"/>
        <v>0</v>
      </c>
      <c r="S36">
        <f t="shared" si="20"/>
        <v>0</v>
      </c>
      <c r="V36">
        <v>2470</v>
      </c>
      <c r="W36" s="7">
        <v>0.71143899999999993</v>
      </c>
      <c r="X36" s="8">
        <v>0.53971719740000001</v>
      </c>
      <c r="Z36">
        <f t="shared" si="7"/>
        <v>2470</v>
      </c>
      <c r="AA36">
        <f t="shared" si="21"/>
        <v>132426404.82925464</v>
      </c>
      <c r="AB36">
        <f t="shared" si="22"/>
        <v>1295040010.7332103</v>
      </c>
      <c r="AC36">
        <f t="shared" si="23"/>
        <v>1403501867.7438819</v>
      </c>
      <c r="AD36">
        <f t="shared" si="24"/>
        <v>-0.25611803999999999</v>
      </c>
      <c r="AE36">
        <f t="shared" si="25"/>
        <v>-0.17074535999999998</v>
      </c>
      <c r="AF36">
        <f t="shared" si="26"/>
        <v>-0.20702874900000001</v>
      </c>
      <c r="AG36">
        <f t="shared" si="27"/>
        <v>0</v>
      </c>
      <c r="AH36">
        <f t="shared" si="9"/>
        <v>0</v>
      </c>
      <c r="AJ36">
        <f t="shared" si="10"/>
        <v>0</v>
      </c>
      <c r="AK36">
        <f t="shared" si="28"/>
        <v>10676630526.242907</v>
      </c>
      <c r="AL36">
        <f t="shared" si="29"/>
        <v>91503276509.086655</v>
      </c>
      <c r="AM36">
        <f t="shared" si="30"/>
        <v>100407585701.08211</v>
      </c>
      <c r="AN36">
        <f t="shared" si="31"/>
        <v>16545.093023255289</v>
      </c>
      <c r="AO36">
        <f t="shared" si="32"/>
        <v>16545.093023255286</v>
      </c>
      <c r="AP36">
        <f t="shared" si="33"/>
        <v>16545.093023255286</v>
      </c>
      <c r="AQ36" t="e">
        <f t="shared" si="34"/>
        <v>#DIV/0!</v>
      </c>
      <c r="AR36">
        <f t="shared" si="35"/>
        <v>0</v>
      </c>
      <c r="AT36">
        <f t="shared" si="12"/>
        <v>2470</v>
      </c>
      <c r="AU36">
        <f t="shared" si="36"/>
        <v>10676630526.125498</v>
      </c>
      <c r="AV36">
        <f t="shared" si="37"/>
        <v>91503276508.969238</v>
      </c>
      <c r="AW36">
        <f t="shared" si="38"/>
        <v>100407585700.96469</v>
      </c>
      <c r="AX36">
        <f t="shared" si="39"/>
        <v>16544.975614348408</v>
      </c>
      <c r="AY36">
        <f t="shared" si="40"/>
        <v>16544.975614348405</v>
      </c>
      <c r="AZ36">
        <f t="shared" si="41"/>
        <v>16544.975614348405</v>
      </c>
      <c r="BA36" t="e">
        <f t="shared" si="42"/>
        <v>#DIV/0!</v>
      </c>
      <c r="BB36">
        <f t="shared" si="43"/>
        <v>0</v>
      </c>
    </row>
    <row r="37" spans="1:54" x14ac:dyDescent="0.25">
      <c r="A37">
        <v>2469</v>
      </c>
      <c r="B37" t="s">
        <v>62</v>
      </c>
      <c r="C37" t="s">
        <v>2386</v>
      </c>
      <c r="D37" t="s">
        <v>4703</v>
      </c>
      <c r="K37">
        <f t="shared" si="44"/>
        <v>2469</v>
      </c>
      <c r="L37">
        <f t="shared" si="14"/>
        <v>1307635307</v>
      </c>
      <c r="M37">
        <f t="shared" si="15"/>
        <v>1280953646</v>
      </c>
      <c r="N37">
        <f t="shared" si="16"/>
        <v>1382548809</v>
      </c>
      <c r="O37">
        <f t="shared" si="17"/>
        <v>0</v>
      </c>
      <c r="P37">
        <f t="shared" si="17"/>
        <v>0</v>
      </c>
      <c r="Q37">
        <f t="shared" si="18"/>
        <v>0</v>
      </c>
      <c r="R37">
        <f t="shared" si="19"/>
        <v>0</v>
      </c>
      <c r="S37">
        <f t="shared" si="20"/>
        <v>0</v>
      </c>
      <c r="V37">
        <v>2469</v>
      </c>
      <c r="W37" s="7">
        <v>0.70537199999999989</v>
      </c>
      <c r="X37" s="8">
        <v>0.53625649210000004</v>
      </c>
      <c r="Z37">
        <f t="shared" si="7"/>
        <v>2469</v>
      </c>
      <c r="AA37">
        <f t="shared" si="21"/>
        <v>1307635306.8307106</v>
      </c>
      <c r="AB37">
        <f t="shared" si="22"/>
        <v>1280953645.7354856</v>
      </c>
      <c r="AC37">
        <f t="shared" si="23"/>
        <v>1382548808.7460661</v>
      </c>
      <c r="AD37">
        <f t="shared" si="24"/>
        <v>-0.25393391999999992</v>
      </c>
      <c r="AE37">
        <f t="shared" si="25"/>
        <v>-0.16928927999999999</v>
      </c>
      <c r="AF37">
        <f t="shared" si="26"/>
        <v>-0.20526325199999998</v>
      </c>
      <c r="AG37">
        <f t="shared" si="27"/>
        <v>0</v>
      </c>
      <c r="AH37">
        <f t="shared" si="9"/>
        <v>0</v>
      </c>
      <c r="AJ37">
        <f t="shared" si="10"/>
        <v>0</v>
      </c>
      <c r="AK37">
        <f t="shared" si="28"/>
        <v>105425644168.94586</v>
      </c>
      <c r="AL37">
        <f t="shared" si="29"/>
        <v>90507980193.365128</v>
      </c>
      <c r="AM37">
        <f t="shared" si="30"/>
        <v>98908588004.410049</v>
      </c>
      <c r="AN37">
        <f t="shared" si="31"/>
        <v>16403.999999999472</v>
      </c>
      <c r="AO37">
        <f t="shared" si="32"/>
        <v>16403.999999999476</v>
      </c>
      <c r="AP37">
        <f t="shared" si="33"/>
        <v>16403.999999999472</v>
      </c>
      <c r="AQ37" t="e">
        <f t="shared" si="34"/>
        <v>#DIV/0!</v>
      </c>
      <c r="AR37">
        <f t="shared" si="35"/>
        <v>0</v>
      </c>
      <c r="AT37">
        <f t="shared" si="12"/>
        <v>2469</v>
      </c>
      <c r="AU37">
        <f t="shared" si="36"/>
        <v>105425644168.8284</v>
      </c>
      <c r="AV37">
        <f t="shared" si="37"/>
        <v>90507980193.247665</v>
      </c>
      <c r="AW37">
        <f t="shared" si="38"/>
        <v>98908588004.292587</v>
      </c>
      <c r="AX37">
        <f t="shared" si="39"/>
        <v>16403.882543539366</v>
      </c>
      <c r="AY37">
        <f t="shared" si="40"/>
        <v>16403.88254353937</v>
      </c>
      <c r="AZ37">
        <f t="shared" si="41"/>
        <v>16403.882543539366</v>
      </c>
      <c r="BA37" t="e">
        <f t="shared" si="42"/>
        <v>#DIV/0!</v>
      </c>
      <c r="BB37">
        <f t="shared" si="43"/>
        <v>0</v>
      </c>
    </row>
    <row r="38" spans="1:54" x14ac:dyDescent="0.25">
      <c r="A38">
        <v>2468</v>
      </c>
      <c r="B38" t="s">
        <v>63</v>
      </c>
      <c r="C38" t="s">
        <v>2387</v>
      </c>
      <c r="D38" t="s">
        <v>4704</v>
      </c>
      <c r="K38">
        <f t="shared" si="44"/>
        <v>2468</v>
      </c>
      <c r="L38">
        <f t="shared" si="14"/>
        <v>1293736935</v>
      </c>
      <c r="M38">
        <f t="shared" si="15"/>
        <v>1278474331</v>
      </c>
      <c r="N38">
        <f t="shared" si="16"/>
        <v>1371417284</v>
      </c>
      <c r="O38">
        <f t="shared" si="17"/>
        <v>0</v>
      </c>
      <c r="P38">
        <f t="shared" si="17"/>
        <v>0</v>
      </c>
      <c r="Q38">
        <f t="shared" si="18"/>
        <v>0</v>
      </c>
      <c r="R38">
        <f t="shared" si="19"/>
        <v>0</v>
      </c>
      <c r="S38">
        <f t="shared" si="20"/>
        <v>0</v>
      </c>
      <c r="V38">
        <v>2468</v>
      </c>
      <c r="W38" s="7">
        <v>0.70045500000000005</v>
      </c>
      <c r="X38" s="8">
        <v>0.5317262411</v>
      </c>
      <c r="Z38">
        <f t="shared" si="7"/>
        <v>2468</v>
      </c>
      <c r="AA38">
        <f t="shared" si="21"/>
        <v>1293736934.8318908</v>
      </c>
      <c r="AB38">
        <f t="shared" si="22"/>
        <v>1278474330.7373295</v>
      </c>
      <c r="AC38">
        <f t="shared" si="23"/>
        <v>1371417283.7478361</v>
      </c>
      <c r="AD38">
        <f t="shared" si="24"/>
        <v>-0.25216380000000005</v>
      </c>
      <c r="AE38">
        <f t="shared" si="25"/>
        <v>-0.16810920000000001</v>
      </c>
      <c r="AF38">
        <f t="shared" si="26"/>
        <v>-0.20383240499999999</v>
      </c>
      <c r="AG38">
        <f t="shared" si="27"/>
        <v>0</v>
      </c>
      <c r="AH38">
        <f t="shared" si="9"/>
        <v>0</v>
      </c>
      <c r="AJ38">
        <f t="shared" si="10"/>
        <v>0</v>
      </c>
      <c r="AK38">
        <f t="shared" si="28"/>
        <v>104305113992.66414</v>
      </c>
      <c r="AL38">
        <f t="shared" si="29"/>
        <v>90332799933.335205</v>
      </c>
      <c r="AM38">
        <f t="shared" si="30"/>
        <v>98112230282.392761</v>
      </c>
      <c r="AN38">
        <f t="shared" si="31"/>
        <v>16289.651162790184</v>
      </c>
      <c r="AO38">
        <f t="shared" si="32"/>
        <v>16289.651162790178</v>
      </c>
      <c r="AP38">
        <f t="shared" si="33"/>
        <v>16289.651162790176</v>
      </c>
      <c r="AQ38" t="e">
        <f t="shared" si="34"/>
        <v>#DIV/0!</v>
      </c>
      <c r="AR38">
        <f t="shared" si="35"/>
        <v>0</v>
      </c>
      <c r="AT38">
        <f t="shared" si="12"/>
        <v>2468</v>
      </c>
      <c r="AU38">
        <f t="shared" si="36"/>
        <v>104305113992.54663</v>
      </c>
      <c r="AV38">
        <f t="shared" si="37"/>
        <v>90332799933.217697</v>
      </c>
      <c r="AW38">
        <f t="shared" si="38"/>
        <v>98112230282.275253</v>
      </c>
      <c r="AX38">
        <f t="shared" si="39"/>
        <v>16289.533658738319</v>
      </c>
      <c r="AY38">
        <f t="shared" si="40"/>
        <v>16289.533658738314</v>
      </c>
      <c r="AZ38">
        <f t="shared" si="41"/>
        <v>16289.533658738312</v>
      </c>
      <c r="BA38" t="e">
        <f t="shared" si="42"/>
        <v>#DIV/0!</v>
      </c>
      <c r="BB38">
        <f t="shared" si="43"/>
        <v>0</v>
      </c>
    </row>
    <row r="39" spans="1:54" x14ac:dyDescent="0.25">
      <c r="A39">
        <v>2467</v>
      </c>
      <c r="B39" t="s">
        <v>64</v>
      </c>
      <c r="C39" t="s">
        <v>2388</v>
      </c>
      <c r="D39" t="s">
        <v>4705</v>
      </c>
      <c r="K39">
        <f t="shared" si="44"/>
        <v>2467</v>
      </c>
      <c r="L39">
        <f t="shared" si="14"/>
        <v>1287373543</v>
      </c>
      <c r="M39">
        <f t="shared" si="15"/>
        <v>1262408018</v>
      </c>
      <c r="N39">
        <f t="shared" si="16"/>
        <v>1357697964</v>
      </c>
      <c r="O39">
        <f t="shared" si="17"/>
        <v>0</v>
      </c>
      <c r="P39">
        <f t="shared" si="17"/>
        <v>0</v>
      </c>
      <c r="Q39">
        <f t="shared" si="18"/>
        <v>0</v>
      </c>
      <c r="R39">
        <f t="shared" si="19"/>
        <v>0</v>
      </c>
      <c r="S39">
        <f t="shared" si="20"/>
        <v>0</v>
      </c>
      <c r="V39">
        <v>2467</v>
      </c>
      <c r="W39" s="7">
        <v>0.69384099999999993</v>
      </c>
      <c r="X39" s="8">
        <v>0.52850812670000002</v>
      </c>
      <c r="Z39">
        <f t="shared" si="7"/>
        <v>2467</v>
      </c>
      <c r="AA39">
        <f t="shared" si="21"/>
        <v>1287373542.8334782</v>
      </c>
      <c r="AB39">
        <f t="shared" si="22"/>
        <v>1262408017.7398095</v>
      </c>
      <c r="AC39">
        <f t="shared" si="23"/>
        <v>1357697963.7502172</v>
      </c>
      <c r="AD39">
        <f t="shared" si="24"/>
        <v>-0.24978275999999996</v>
      </c>
      <c r="AE39">
        <f t="shared" si="25"/>
        <v>-0.16652183999999998</v>
      </c>
      <c r="AF39">
        <f t="shared" si="26"/>
        <v>-0.20190773099999998</v>
      </c>
      <c r="AG39">
        <f t="shared" si="27"/>
        <v>0</v>
      </c>
      <c r="AH39">
        <f t="shared" si="9"/>
        <v>0</v>
      </c>
      <c r="AJ39">
        <f t="shared" si="10"/>
        <v>0</v>
      </c>
      <c r="AK39">
        <f t="shared" si="28"/>
        <v>103792077447.20857</v>
      </c>
      <c r="AL39">
        <f t="shared" si="29"/>
        <v>89197606990.638962</v>
      </c>
      <c r="AM39">
        <f t="shared" si="30"/>
        <v>97130739747.837326</v>
      </c>
      <c r="AN39">
        <f t="shared" si="31"/>
        <v>16135.83720930181</v>
      </c>
      <c r="AO39">
        <f t="shared" si="32"/>
        <v>16135.837209301808</v>
      </c>
      <c r="AP39">
        <f t="shared" si="33"/>
        <v>16135.837209301808</v>
      </c>
      <c r="AQ39" t="e">
        <f t="shared" si="34"/>
        <v>#DIV/0!</v>
      </c>
      <c r="AR39">
        <f t="shared" si="35"/>
        <v>0</v>
      </c>
      <c r="AT39">
        <f t="shared" si="12"/>
        <v>2467</v>
      </c>
      <c r="AU39">
        <f t="shared" si="36"/>
        <v>103792077447.09102</v>
      </c>
      <c r="AV39">
        <f t="shared" si="37"/>
        <v>89197606990.521408</v>
      </c>
      <c r="AW39">
        <f t="shared" si="38"/>
        <v>97130739747.719772</v>
      </c>
      <c r="AX39">
        <f t="shared" si="39"/>
        <v>16135.719657619604</v>
      </c>
      <c r="AY39">
        <f t="shared" si="40"/>
        <v>16135.719657619602</v>
      </c>
      <c r="AZ39">
        <f t="shared" si="41"/>
        <v>16135.719657619602</v>
      </c>
      <c r="BA39" t="e">
        <f t="shared" si="42"/>
        <v>#DIV/0!</v>
      </c>
      <c r="BB39">
        <f t="shared" si="43"/>
        <v>0</v>
      </c>
    </row>
    <row r="40" spans="1:54" x14ac:dyDescent="0.25">
      <c r="A40">
        <v>2466</v>
      </c>
      <c r="B40" t="s">
        <v>65</v>
      </c>
      <c r="C40" t="s">
        <v>2389</v>
      </c>
      <c r="D40" t="s">
        <v>4706</v>
      </c>
      <c r="K40">
        <f t="shared" si="44"/>
        <v>2466</v>
      </c>
      <c r="L40">
        <f t="shared" si="14"/>
        <v>1266721249</v>
      </c>
      <c r="M40">
        <f t="shared" si="15"/>
        <v>1246347427</v>
      </c>
      <c r="N40">
        <f t="shared" si="16"/>
        <v>1337807536</v>
      </c>
      <c r="O40">
        <f t="shared" si="17"/>
        <v>0</v>
      </c>
      <c r="P40">
        <f t="shared" si="17"/>
        <v>0</v>
      </c>
      <c r="Q40">
        <f t="shared" si="18"/>
        <v>0</v>
      </c>
      <c r="R40">
        <f t="shared" si="19"/>
        <v>0</v>
      </c>
      <c r="S40">
        <f t="shared" si="20"/>
        <v>0</v>
      </c>
      <c r="V40">
        <v>2466</v>
      </c>
      <c r="W40" s="7">
        <v>0.68731799999999987</v>
      </c>
      <c r="X40" s="8">
        <v>0.52355706690000003</v>
      </c>
      <c r="Z40">
        <f t="shared" si="7"/>
        <v>2466</v>
      </c>
      <c r="AA40">
        <f t="shared" si="21"/>
        <v>1266721248.8350437</v>
      </c>
      <c r="AB40">
        <f t="shared" si="22"/>
        <v>1246347426.7422557</v>
      </c>
      <c r="AC40">
        <f t="shared" si="23"/>
        <v>1337807535.7525656</v>
      </c>
      <c r="AD40">
        <f t="shared" si="24"/>
        <v>-0.24743447999999996</v>
      </c>
      <c r="AE40">
        <f t="shared" si="25"/>
        <v>-0.16495631999999996</v>
      </c>
      <c r="AF40">
        <f t="shared" si="26"/>
        <v>-0.20000953799999999</v>
      </c>
      <c r="AG40">
        <f t="shared" si="27"/>
        <v>0</v>
      </c>
      <c r="AH40">
        <f t="shared" si="9"/>
        <v>0</v>
      </c>
      <c r="AJ40">
        <f t="shared" si="10"/>
        <v>0</v>
      </c>
      <c r="AK40">
        <f t="shared" si="28"/>
        <v>102127024976.55568</v>
      </c>
      <c r="AL40">
        <f t="shared" si="29"/>
        <v>88062818345.679276</v>
      </c>
      <c r="AM40">
        <f t="shared" si="30"/>
        <v>95707763477.049881</v>
      </c>
      <c r="AN40">
        <f t="shared" si="31"/>
        <v>15984.13953488321</v>
      </c>
      <c r="AO40">
        <f t="shared" si="32"/>
        <v>15984.139534883207</v>
      </c>
      <c r="AP40">
        <f t="shared" si="33"/>
        <v>15984.139534883208</v>
      </c>
      <c r="AQ40" t="e">
        <f t="shared" si="34"/>
        <v>#DIV/0!</v>
      </c>
      <c r="AR40">
        <f t="shared" si="35"/>
        <v>0</v>
      </c>
      <c r="AT40">
        <f t="shared" si="12"/>
        <v>2466</v>
      </c>
      <c r="AU40">
        <f t="shared" si="36"/>
        <v>102127024976.43808</v>
      </c>
      <c r="AV40">
        <f t="shared" si="37"/>
        <v>88062818345.561676</v>
      </c>
      <c r="AW40">
        <f t="shared" si="38"/>
        <v>95707763476.932281</v>
      </c>
      <c r="AX40">
        <f t="shared" si="39"/>
        <v>15984.021935532035</v>
      </c>
      <c r="AY40">
        <f t="shared" si="40"/>
        <v>15984.021935532031</v>
      </c>
      <c r="AZ40">
        <f t="shared" si="41"/>
        <v>15984.021935532033</v>
      </c>
      <c r="BA40" t="e">
        <f t="shared" si="42"/>
        <v>#DIV/0!</v>
      </c>
      <c r="BB40">
        <f t="shared" si="43"/>
        <v>0</v>
      </c>
    </row>
    <row r="41" spans="1:54" x14ac:dyDescent="0.25">
      <c r="A41">
        <v>2465</v>
      </c>
      <c r="B41" t="s">
        <v>66</v>
      </c>
      <c r="C41" t="s">
        <v>2390</v>
      </c>
      <c r="D41" t="s">
        <v>4707</v>
      </c>
      <c r="K41">
        <f t="shared" si="44"/>
        <v>2465</v>
      </c>
      <c r="L41">
        <f t="shared" si="14"/>
        <v>1255013943</v>
      </c>
      <c r="M41">
        <f t="shared" si="15"/>
        <v>1243771553</v>
      </c>
      <c r="N41">
        <f t="shared" si="16"/>
        <v>1326354265</v>
      </c>
      <c r="O41">
        <f t="shared" si="17"/>
        <v>0</v>
      </c>
      <c r="P41">
        <f t="shared" si="17"/>
        <v>0</v>
      </c>
      <c r="Q41">
        <f t="shared" si="18"/>
        <v>0</v>
      </c>
      <c r="R41">
        <f t="shared" si="19"/>
        <v>0</v>
      </c>
      <c r="S41">
        <f t="shared" si="20"/>
        <v>0</v>
      </c>
      <c r="V41">
        <v>2465</v>
      </c>
      <c r="W41" s="7">
        <v>0.68127599999999988</v>
      </c>
      <c r="X41" s="8">
        <v>0.52040845160000004</v>
      </c>
      <c r="Z41">
        <f t="shared" si="7"/>
        <v>2465</v>
      </c>
      <c r="AA41">
        <f t="shared" si="21"/>
        <v>1255013942.8364937</v>
      </c>
      <c r="AB41">
        <f t="shared" si="22"/>
        <v>1243771552.7445216</v>
      </c>
      <c r="AC41">
        <f t="shared" si="23"/>
        <v>1326354264.7547407</v>
      </c>
      <c r="AD41">
        <f t="shared" si="24"/>
        <v>-0.24525935999999995</v>
      </c>
      <c r="AE41">
        <f t="shared" si="25"/>
        <v>-0.16350623999999997</v>
      </c>
      <c r="AF41">
        <f t="shared" si="26"/>
        <v>-0.19825131599999996</v>
      </c>
      <c r="AG41">
        <f t="shared" si="27"/>
        <v>0</v>
      </c>
      <c r="AH41">
        <f t="shared" si="9"/>
        <v>0</v>
      </c>
      <c r="AJ41">
        <f t="shared" si="10"/>
        <v>0</v>
      </c>
      <c r="AK41">
        <f t="shared" si="28"/>
        <v>101183145387.24457</v>
      </c>
      <c r="AL41">
        <f t="shared" si="29"/>
        <v>87880815543.670258</v>
      </c>
      <c r="AM41">
        <f t="shared" si="30"/>
        <v>94888387802.744278</v>
      </c>
      <c r="AN41">
        <f t="shared" si="31"/>
        <v>15843.627906976237</v>
      </c>
      <c r="AO41">
        <f t="shared" si="32"/>
        <v>15843.627906976235</v>
      </c>
      <c r="AP41">
        <f t="shared" si="33"/>
        <v>15843.627906976233</v>
      </c>
      <c r="AQ41" t="e">
        <f t="shared" si="34"/>
        <v>#DIV/0!</v>
      </c>
      <c r="AR41">
        <f t="shared" si="35"/>
        <v>0</v>
      </c>
      <c r="AT41">
        <f t="shared" si="12"/>
        <v>2465</v>
      </c>
      <c r="AU41">
        <f t="shared" si="36"/>
        <v>101183145387.12692</v>
      </c>
      <c r="AV41">
        <f t="shared" si="37"/>
        <v>87880815543.552612</v>
      </c>
      <c r="AW41">
        <f t="shared" si="38"/>
        <v>94888387802.626633</v>
      </c>
      <c r="AX41">
        <f t="shared" si="39"/>
        <v>15843.510259917413</v>
      </c>
      <c r="AY41">
        <f t="shared" si="40"/>
        <v>15843.510259917412</v>
      </c>
      <c r="AZ41">
        <f t="shared" si="41"/>
        <v>15843.51025991741</v>
      </c>
      <c r="BA41" t="e">
        <f t="shared" si="42"/>
        <v>#DIV/0!</v>
      </c>
      <c r="BB41">
        <f t="shared" si="43"/>
        <v>0</v>
      </c>
    </row>
    <row r="42" spans="1:54" x14ac:dyDescent="0.25">
      <c r="A42">
        <v>2464</v>
      </c>
      <c r="B42" t="s">
        <v>67</v>
      </c>
      <c r="C42" t="s">
        <v>2391</v>
      </c>
      <c r="D42" t="s">
        <v>4708</v>
      </c>
      <c r="K42">
        <f t="shared" si="44"/>
        <v>2464</v>
      </c>
      <c r="L42">
        <f t="shared" si="14"/>
        <v>1253257275</v>
      </c>
      <c r="M42">
        <f t="shared" si="15"/>
        <v>1224726558</v>
      </c>
      <c r="N42">
        <f t="shared" si="16"/>
        <v>1313763499</v>
      </c>
      <c r="O42">
        <f t="shared" si="17"/>
        <v>0</v>
      </c>
      <c r="P42">
        <f t="shared" si="17"/>
        <v>0</v>
      </c>
      <c r="Q42">
        <f t="shared" si="18"/>
        <v>0</v>
      </c>
      <c r="R42">
        <f t="shared" si="19"/>
        <v>0</v>
      </c>
      <c r="S42">
        <f t="shared" si="20"/>
        <v>0</v>
      </c>
      <c r="V42">
        <v>2464</v>
      </c>
      <c r="W42" s="7">
        <v>0.67597599999999991</v>
      </c>
      <c r="X42" s="8">
        <v>0.51502698660000001</v>
      </c>
      <c r="Z42">
        <f t="shared" si="7"/>
        <v>2464</v>
      </c>
      <c r="AA42">
        <f t="shared" si="21"/>
        <v>1253257274.8377657</v>
      </c>
      <c r="AB42">
        <f t="shared" si="22"/>
        <v>1224726557.7465091</v>
      </c>
      <c r="AC42">
        <f t="shared" si="23"/>
        <v>1313763498.7566485</v>
      </c>
      <c r="AD42">
        <f t="shared" si="24"/>
        <v>-0.24335135999999996</v>
      </c>
      <c r="AE42">
        <f t="shared" si="25"/>
        <v>-0.16223423999999997</v>
      </c>
      <c r="AF42">
        <f t="shared" si="26"/>
        <v>-0.19670901599999999</v>
      </c>
      <c r="AG42">
        <f t="shared" si="27"/>
        <v>0</v>
      </c>
      <c r="AH42">
        <f t="shared" si="9"/>
        <v>0</v>
      </c>
      <c r="AJ42">
        <f t="shared" si="10"/>
        <v>0</v>
      </c>
      <c r="AK42">
        <f t="shared" si="28"/>
        <v>101041517324.44337</v>
      </c>
      <c r="AL42">
        <f t="shared" si="29"/>
        <v>86535158707.607986</v>
      </c>
      <c r="AM42">
        <f t="shared" si="30"/>
        <v>93987634875.334274</v>
      </c>
      <c r="AN42">
        <f t="shared" si="31"/>
        <v>15720.372093022754</v>
      </c>
      <c r="AO42">
        <f t="shared" si="32"/>
        <v>15720.37209302275</v>
      </c>
      <c r="AP42">
        <f t="shared" si="33"/>
        <v>15720.372093022752</v>
      </c>
      <c r="AQ42" t="e">
        <f t="shared" si="34"/>
        <v>#DIV/0!</v>
      </c>
      <c r="AR42">
        <f t="shared" si="35"/>
        <v>0</v>
      </c>
      <c r="AT42">
        <f t="shared" si="12"/>
        <v>2464</v>
      </c>
      <c r="AU42">
        <f t="shared" si="36"/>
        <v>101041517324.32568</v>
      </c>
      <c r="AV42">
        <f t="shared" si="37"/>
        <v>86535158707.490295</v>
      </c>
      <c r="AW42">
        <f t="shared" si="38"/>
        <v>93987634875.216583</v>
      </c>
      <c r="AX42">
        <f t="shared" si="39"/>
        <v>15720.254398217559</v>
      </c>
      <c r="AY42">
        <f t="shared" si="40"/>
        <v>15720.254398217556</v>
      </c>
      <c r="AZ42">
        <f t="shared" si="41"/>
        <v>15720.254398217558</v>
      </c>
      <c r="BA42" t="e">
        <f t="shared" si="42"/>
        <v>#DIV/0!</v>
      </c>
      <c r="BB42">
        <f t="shared" si="43"/>
        <v>0</v>
      </c>
    </row>
    <row r="43" spans="1:54" x14ac:dyDescent="0.25">
      <c r="A43">
        <v>2463</v>
      </c>
      <c r="B43" t="s">
        <v>68</v>
      </c>
      <c r="C43" t="s">
        <v>2392</v>
      </c>
      <c r="D43" t="s">
        <v>4709</v>
      </c>
      <c r="K43">
        <f t="shared" si="44"/>
        <v>2463</v>
      </c>
      <c r="L43">
        <f t="shared" si="14"/>
        <v>1237588644</v>
      </c>
      <c r="M43">
        <f t="shared" si="15"/>
        <v>1222111821</v>
      </c>
      <c r="N43">
        <f t="shared" si="16"/>
        <v>1292632818</v>
      </c>
      <c r="O43">
        <f t="shared" si="17"/>
        <v>0</v>
      </c>
      <c r="P43">
        <f t="shared" si="17"/>
        <v>0</v>
      </c>
      <c r="Q43">
        <f t="shared" si="18"/>
        <v>0</v>
      </c>
      <c r="R43">
        <f t="shared" si="19"/>
        <v>0</v>
      </c>
      <c r="S43">
        <f t="shared" si="20"/>
        <v>0</v>
      </c>
      <c r="V43">
        <v>2463</v>
      </c>
      <c r="W43" s="7">
        <v>0.66926100000000011</v>
      </c>
      <c r="X43" s="8">
        <v>0.51197683810000005</v>
      </c>
      <c r="Z43">
        <f t="shared" si="7"/>
        <v>2463</v>
      </c>
      <c r="AA43">
        <f t="shared" si="21"/>
        <v>1237588643.8393774</v>
      </c>
      <c r="AB43">
        <f t="shared" si="22"/>
        <v>1222111820.749027</v>
      </c>
      <c r="AC43">
        <f t="shared" si="23"/>
        <v>1292632817.7590661</v>
      </c>
      <c r="AD43">
        <f t="shared" si="24"/>
        <v>-0.24093396</v>
      </c>
      <c r="AE43">
        <f t="shared" si="25"/>
        <v>-0.16062264000000004</v>
      </c>
      <c r="AF43">
        <f t="shared" si="26"/>
        <v>-0.19475495100000006</v>
      </c>
      <c r="AG43">
        <f t="shared" si="27"/>
        <v>0</v>
      </c>
      <c r="AH43">
        <f t="shared" si="9"/>
        <v>0</v>
      </c>
      <c r="AJ43">
        <f t="shared" si="10"/>
        <v>0</v>
      </c>
      <c r="AK43">
        <f t="shared" si="28"/>
        <v>99778263336.407349</v>
      </c>
      <c r="AL43">
        <f t="shared" si="29"/>
        <v>86350409973.594986</v>
      </c>
      <c r="AM43">
        <f t="shared" si="30"/>
        <v>92475929966.385651</v>
      </c>
      <c r="AN43">
        <f t="shared" si="31"/>
        <v>15564.209302325087</v>
      </c>
      <c r="AO43">
        <f t="shared" si="32"/>
        <v>15564.209302325087</v>
      </c>
      <c r="AP43">
        <f t="shared" si="33"/>
        <v>15564.209302325089</v>
      </c>
      <c r="AQ43" t="e">
        <f t="shared" si="34"/>
        <v>#DIV/0!</v>
      </c>
      <c r="AR43">
        <f t="shared" si="35"/>
        <v>0</v>
      </c>
      <c r="AT43">
        <f t="shared" si="12"/>
        <v>2463</v>
      </c>
      <c r="AU43">
        <f t="shared" si="36"/>
        <v>99778263336.289612</v>
      </c>
      <c r="AV43">
        <f t="shared" si="37"/>
        <v>86350409973.477249</v>
      </c>
      <c r="AW43">
        <f t="shared" si="38"/>
        <v>92475929966.267914</v>
      </c>
      <c r="AX43">
        <f t="shared" si="39"/>
        <v>15564.09155973475</v>
      </c>
      <c r="AY43">
        <f t="shared" si="40"/>
        <v>15564.09155973475</v>
      </c>
      <c r="AZ43">
        <f t="shared" si="41"/>
        <v>15564.091559734752</v>
      </c>
      <c r="BA43" t="e">
        <f t="shared" si="42"/>
        <v>#DIV/0!</v>
      </c>
      <c r="BB43">
        <f t="shared" si="43"/>
        <v>0</v>
      </c>
    </row>
    <row r="44" spans="1:54" x14ac:dyDescent="0.25">
      <c r="A44">
        <v>2462</v>
      </c>
      <c r="B44" t="s">
        <v>69</v>
      </c>
      <c r="C44" t="s">
        <v>2393</v>
      </c>
      <c r="D44" t="s">
        <v>4710</v>
      </c>
      <c r="K44">
        <f t="shared" si="44"/>
        <v>2462</v>
      </c>
      <c r="L44">
        <f t="shared" si="14"/>
        <v>122193718</v>
      </c>
      <c r="M44">
        <f t="shared" si="15"/>
        <v>1209123015</v>
      </c>
      <c r="N44">
        <f t="shared" si="16"/>
        <v>1284910917</v>
      </c>
      <c r="O44">
        <f t="shared" si="17"/>
        <v>0</v>
      </c>
      <c r="P44">
        <f t="shared" si="17"/>
        <v>0</v>
      </c>
      <c r="Q44">
        <f t="shared" si="18"/>
        <v>0</v>
      </c>
      <c r="R44">
        <f t="shared" si="19"/>
        <v>0</v>
      </c>
      <c r="S44">
        <f t="shared" si="20"/>
        <v>0</v>
      </c>
      <c r="V44">
        <v>2462</v>
      </c>
      <c r="W44" s="7">
        <v>0.66425600000000007</v>
      </c>
      <c r="X44" s="8">
        <v>0.50657254460000001</v>
      </c>
      <c r="Z44">
        <f t="shared" si="7"/>
        <v>2462</v>
      </c>
      <c r="AA44">
        <f t="shared" si="21"/>
        <v>122193717.84057856</v>
      </c>
      <c r="AB44">
        <f t="shared" si="22"/>
        <v>1209123014.7509041</v>
      </c>
      <c r="AC44">
        <f t="shared" si="23"/>
        <v>1284910916.7608678</v>
      </c>
      <c r="AD44">
        <f t="shared" si="24"/>
        <v>-0.23913215999999998</v>
      </c>
      <c r="AE44">
        <f t="shared" si="25"/>
        <v>-0.15942144000000003</v>
      </c>
      <c r="AF44">
        <f t="shared" si="26"/>
        <v>-0.19329849600000004</v>
      </c>
      <c r="AG44">
        <f t="shared" si="27"/>
        <v>0</v>
      </c>
      <c r="AH44">
        <f t="shared" si="9"/>
        <v>0</v>
      </c>
      <c r="AJ44">
        <f t="shared" si="10"/>
        <v>0</v>
      </c>
      <c r="AK44">
        <f t="shared" si="28"/>
        <v>9851639328.9839363</v>
      </c>
      <c r="AL44">
        <f t="shared" si="29"/>
        <v>85432663574.318695</v>
      </c>
      <c r="AM44">
        <f t="shared" si="30"/>
        <v>91923499325.521454</v>
      </c>
      <c r="AN44">
        <f t="shared" si="31"/>
        <v>15447.813953487879</v>
      </c>
      <c r="AO44">
        <f t="shared" si="32"/>
        <v>15447.813953487881</v>
      </c>
      <c r="AP44">
        <f t="shared" si="33"/>
        <v>15447.813953487881</v>
      </c>
      <c r="AQ44" t="e">
        <f t="shared" si="34"/>
        <v>#DIV/0!</v>
      </c>
      <c r="AR44">
        <f t="shared" si="35"/>
        <v>0</v>
      </c>
      <c r="AT44">
        <f t="shared" si="12"/>
        <v>2462</v>
      </c>
      <c r="AU44">
        <f t="shared" si="36"/>
        <v>9851639328.8661461</v>
      </c>
      <c r="AV44">
        <f t="shared" si="37"/>
        <v>85432663574.200897</v>
      </c>
      <c r="AW44">
        <f t="shared" si="38"/>
        <v>91923499325.403656</v>
      </c>
      <c r="AX44">
        <f t="shared" si="39"/>
        <v>15447.696163073582</v>
      </c>
      <c r="AY44">
        <f t="shared" si="40"/>
        <v>15447.696163073584</v>
      </c>
      <c r="AZ44">
        <f t="shared" si="41"/>
        <v>15447.696163073584</v>
      </c>
      <c r="BA44" t="e">
        <f t="shared" si="42"/>
        <v>#DIV/0!</v>
      </c>
      <c r="BB44">
        <f t="shared" si="43"/>
        <v>0</v>
      </c>
    </row>
    <row r="45" spans="1:54" x14ac:dyDescent="0.25">
      <c r="A45">
        <v>2461</v>
      </c>
      <c r="B45" t="s">
        <v>70</v>
      </c>
      <c r="C45" t="s">
        <v>2394</v>
      </c>
      <c r="D45" t="s">
        <v>4711</v>
      </c>
      <c r="K45">
        <f t="shared" si="44"/>
        <v>2461</v>
      </c>
      <c r="L45">
        <f t="shared" si="14"/>
        <v>1218919992</v>
      </c>
      <c r="M45">
        <f t="shared" si="15"/>
        <v>1192531705</v>
      </c>
      <c r="N45">
        <f t="shared" si="16"/>
        <v>1283751011</v>
      </c>
      <c r="O45">
        <f t="shared" si="17"/>
        <v>0</v>
      </c>
      <c r="P45">
        <f t="shared" si="17"/>
        <v>0</v>
      </c>
      <c r="Q45">
        <f t="shared" si="18"/>
        <v>0</v>
      </c>
      <c r="R45">
        <f t="shared" si="19"/>
        <v>0</v>
      </c>
      <c r="S45">
        <f t="shared" si="20"/>
        <v>0</v>
      </c>
      <c r="V45">
        <v>2461</v>
      </c>
      <c r="W45" s="7">
        <v>0.65708800000000001</v>
      </c>
      <c r="X45" s="8">
        <v>0.50324863200000003</v>
      </c>
      <c r="Z45">
        <f t="shared" si="7"/>
        <v>2461</v>
      </c>
      <c r="AA45">
        <f t="shared" si="21"/>
        <v>1218919991.842299</v>
      </c>
      <c r="AB45">
        <f t="shared" si="22"/>
        <v>1192531704.753592</v>
      </c>
      <c r="AC45">
        <f t="shared" si="23"/>
        <v>1283751010.7634482</v>
      </c>
      <c r="AD45">
        <f t="shared" si="24"/>
        <v>-0.23655167999999999</v>
      </c>
      <c r="AE45">
        <f t="shared" si="25"/>
        <v>-0.15770112</v>
      </c>
      <c r="AF45">
        <f t="shared" si="26"/>
        <v>-0.19121260800000001</v>
      </c>
      <c r="AG45">
        <f t="shared" si="27"/>
        <v>0</v>
      </c>
      <c r="AH45">
        <f t="shared" si="9"/>
        <v>0</v>
      </c>
      <c r="AJ45">
        <f t="shared" si="10"/>
        <v>0</v>
      </c>
      <c r="AK45">
        <f t="shared" si="28"/>
        <v>98273138281.832275</v>
      </c>
      <c r="AL45">
        <f t="shared" si="29"/>
        <v>84260376066.790268</v>
      </c>
      <c r="AM45">
        <f t="shared" si="30"/>
        <v>91840518772.721527</v>
      </c>
      <c r="AN45">
        <f t="shared" si="31"/>
        <v>15281.116279069282</v>
      </c>
      <c r="AO45">
        <f t="shared" si="32"/>
        <v>15281.11627906928</v>
      </c>
      <c r="AP45">
        <f t="shared" si="33"/>
        <v>15281.11627906928</v>
      </c>
      <c r="AQ45" t="e">
        <f t="shared" si="34"/>
        <v>#DIV/0!</v>
      </c>
      <c r="AR45">
        <f t="shared" si="35"/>
        <v>0</v>
      </c>
      <c r="AT45">
        <f t="shared" si="12"/>
        <v>2461</v>
      </c>
      <c r="AU45">
        <f t="shared" si="36"/>
        <v>98273138281.714432</v>
      </c>
      <c r="AV45">
        <f t="shared" si="37"/>
        <v>84260376066.672424</v>
      </c>
      <c r="AW45">
        <f t="shared" si="38"/>
        <v>91840518772.603683</v>
      </c>
      <c r="AX45">
        <f t="shared" si="39"/>
        <v>15280.998440792158</v>
      </c>
      <c r="AY45">
        <f t="shared" si="40"/>
        <v>15280.998440792157</v>
      </c>
      <c r="AZ45">
        <f t="shared" si="41"/>
        <v>15280.998440792157</v>
      </c>
      <c r="BA45" t="e">
        <f t="shared" si="42"/>
        <v>#DIV/0!</v>
      </c>
      <c r="BB45">
        <f t="shared" si="43"/>
        <v>0</v>
      </c>
    </row>
    <row r="46" spans="1:54" x14ac:dyDescent="0.25">
      <c r="A46">
        <v>2460</v>
      </c>
      <c r="B46" t="s">
        <v>71</v>
      </c>
      <c r="C46" t="s">
        <v>2395</v>
      </c>
      <c r="D46" t="s">
        <v>4712</v>
      </c>
      <c r="K46">
        <f t="shared" si="44"/>
        <v>2460</v>
      </c>
      <c r="L46">
        <f t="shared" si="14"/>
        <v>1204393148</v>
      </c>
      <c r="M46">
        <f t="shared" si="15"/>
        <v>117820704</v>
      </c>
      <c r="N46">
        <f t="shared" si="16"/>
        <v>1265506744</v>
      </c>
      <c r="O46">
        <f t="shared" si="17"/>
        <v>0</v>
      </c>
      <c r="P46">
        <f t="shared" si="17"/>
        <v>0</v>
      </c>
      <c r="Q46">
        <f t="shared" si="18"/>
        <v>0</v>
      </c>
      <c r="R46">
        <f t="shared" si="19"/>
        <v>0</v>
      </c>
      <c r="S46">
        <f t="shared" si="20"/>
        <v>0</v>
      </c>
      <c r="V46">
        <v>2460</v>
      </c>
      <c r="W46" s="7">
        <v>0.65178700000000001</v>
      </c>
      <c r="X46" s="8">
        <v>0.4985843599</v>
      </c>
      <c r="Z46">
        <f t="shared" si="7"/>
        <v>2460</v>
      </c>
      <c r="AA46">
        <f t="shared" si="21"/>
        <v>1204393147.8435712</v>
      </c>
      <c r="AB46">
        <f t="shared" si="22"/>
        <v>117820703.75557987</v>
      </c>
      <c r="AC46">
        <f t="shared" si="23"/>
        <v>1265506743.7653568</v>
      </c>
      <c r="AD46">
        <f t="shared" si="24"/>
        <v>-0.23464331999999999</v>
      </c>
      <c r="AE46">
        <f t="shared" si="25"/>
        <v>-0.15642887999999999</v>
      </c>
      <c r="AF46">
        <f t="shared" si="26"/>
        <v>-0.18967001700000002</v>
      </c>
      <c r="AG46">
        <f t="shared" si="27"/>
        <v>0</v>
      </c>
      <c r="AH46">
        <f t="shared" si="9"/>
        <v>0</v>
      </c>
      <c r="AJ46">
        <f t="shared" si="10"/>
        <v>0</v>
      </c>
      <c r="AK46">
        <f t="shared" si="28"/>
        <v>97101938729.244843</v>
      </c>
      <c r="AL46">
        <f t="shared" si="29"/>
        <v>8324824209.9780083</v>
      </c>
      <c r="AM46">
        <f t="shared" si="30"/>
        <v>90535310105.554596</v>
      </c>
      <c r="AN46">
        <f t="shared" si="31"/>
        <v>15157.837209301842</v>
      </c>
      <c r="AO46">
        <f t="shared" si="32"/>
        <v>15157.837209301841</v>
      </c>
      <c r="AP46">
        <f t="shared" si="33"/>
        <v>15157.837209301842</v>
      </c>
      <c r="AQ46" t="e">
        <f t="shared" si="34"/>
        <v>#DIV/0!</v>
      </c>
      <c r="AR46">
        <f t="shared" si="35"/>
        <v>0</v>
      </c>
      <c r="AT46">
        <f t="shared" si="12"/>
        <v>2460</v>
      </c>
      <c r="AU46">
        <f t="shared" si="36"/>
        <v>97101938729.126953</v>
      </c>
      <c r="AV46">
        <f t="shared" si="37"/>
        <v>8324824209.8601217</v>
      </c>
      <c r="AW46">
        <f t="shared" si="38"/>
        <v>90535310105.436707</v>
      </c>
      <c r="AX46">
        <f t="shared" si="39"/>
        <v>15157.719323122981</v>
      </c>
      <c r="AY46">
        <f t="shared" si="40"/>
        <v>15157.719323122979</v>
      </c>
      <c r="AZ46">
        <f t="shared" si="41"/>
        <v>15157.719323122981</v>
      </c>
      <c r="BA46" t="e">
        <f t="shared" si="42"/>
        <v>#DIV/0!</v>
      </c>
      <c r="BB46">
        <f t="shared" si="43"/>
        <v>0</v>
      </c>
    </row>
    <row r="47" spans="1:54" x14ac:dyDescent="0.25">
      <c r="A47">
        <v>2459</v>
      </c>
      <c r="B47" t="s">
        <v>72</v>
      </c>
      <c r="C47" t="s">
        <v>2396</v>
      </c>
      <c r="D47" t="s">
        <v>4713</v>
      </c>
      <c r="K47">
        <f t="shared" si="44"/>
        <v>2459</v>
      </c>
      <c r="L47">
        <f t="shared" si="14"/>
        <v>1187085867</v>
      </c>
      <c r="M47">
        <f t="shared" si="15"/>
        <v>117310679</v>
      </c>
      <c r="N47">
        <f t="shared" si="16"/>
        <v>1246872306</v>
      </c>
      <c r="O47">
        <f t="shared" si="17"/>
        <v>0</v>
      </c>
      <c r="P47">
        <f t="shared" si="17"/>
        <v>0</v>
      </c>
      <c r="Q47">
        <f t="shared" si="18"/>
        <v>0</v>
      </c>
      <c r="R47">
        <f t="shared" si="19"/>
        <v>0</v>
      </c>
      <c r="S47">
        <f t="shared" si="20"/>
        <v>0</v>
      </c>
      <c r="V47">
        <v>2459</v>
      </c>
      <c r="W47" s="7">
        <v>0.64559200000000017</v>
      </c>
      <c r="X47" s="8">
        <v>0.4911772311</v>
      </c>
      <c r="Z47">
        <f t="shared" si="7"/>
        <v>2459</v>
      </c>
      <c r="AA47">
        <f t="shared" si="21"/>
        <v>1187085866.845058</v>
      </c>
      <c r="AB47">
        <f t="shared" si="22"/>
        <v>117310678.75790299</v>
      </c>
      <c r="AC47">
        <f t="shared" si="23"/>
        <v>1246872305.7675869</v>
      </c>
      <c r="AD47">
        <f t="shared" si="24"/>
        <v>-0.23241312000000006</v>
      </c>
      <c r="AE47">
        <f t="shared" si="25"/>
        <v>-0.15494208000000004</v>
      </c>
      <c r="AF47">
        <f t="shared" si="26"/>
        <v>-0.18786727200000009</v>
      </c>
      <c r="AG47">
        <f t="shared" si="27"/>
        <v>0</v>
      </c>
      <c r="AH47">
        <f t="shared" si="9"/>
        <v>0</v>
      </c>
      <c r="AJ47">
        <f t="shared" si="10"/>
        <v>0</v>
      </c>
      <c r="AK47">
        <f t="shared" si="28"/>
        <v>95706571658.204575</v>
      </c>
      <c r="AL47">
        <f t="shared" si="29"/>
        <v>8288787517.6733809</v>
      </c>
      <c r="AM47">
        <f t="shared" si="30"/>
        <v>89202188309.813599</v>
      </c>
      <c r="AN47">
        <f t="shared" si="31"/>
        <v>15013.767441859991</v>
      </c>
      <c r="AO47">
        <f t="shared" si="32"/>
        <v>15013.767441859989</v>
      </c>
      <c r="AP47">
        <f t="shared" si="33"/>
        <v>15013.767441859993</v>
      </c>
      <c r="AQ47" t="e">
        <f t="shared" si="34"/>
        <v>#DIV/0!</v>
      </c>
      <c r="AR47">
        <f t="shared" si="35"/>
        <v>0</v>
      </c>
      <c r="AT47">
        <f t="shared" si="12"/>
        <v>2459</v>
      </c>
      <c r="AU47">
        <f t="shared" si="36"/>
        <v>95706571658.086639</v>
      </c>
      <c r="AV47">
        <f t="shared" si="37"/>
        <v>8288787517.5554466</v>
      </c>
      <c r="AW47">
        <f t="shared" si="38"/>
        <v>89202188309.695663</v>
      </c>
      <c r="AX47">
        <f t="shared" si="39"/>
        <v>15013.649507740431</v>
      </c>
      <c r="AY47">
        <f t="shared" si="40"/>
        <v>15013.649507740429</v>
      </c>
      <c r="AZ47">
        <f t="shared" si="41"/>
        <v>15013.649507740432</v>
      </c>
      <c r="BA47" t="e">
        <f t="shared" si="42"/>
        <v>#DIV/0!</v>
      </c>
      <c r="BB47">
        <f t="shared" si="43"/>
        <v>0</v>
      </c>
    </row>
    <row r="48" spans="1:54" x14ac:dyDescent="0.25">
      <c r="A48">
        <v>2458</v>
      </c>
      <c r="B48" t="s">
        <v>73</v>
      </c>
      <c r="C48" t="s">
        <v>2397</v>
      </c>
      <c r="D48" t="s">
        <v>4714</v>
      </c>
      <c r="K48">
        <f t="shared" si="44"/>
        <v>2458</v>
      </c>
      <c r="L48">
        <f t="shared" si="14"/>
        <v>1178352475</v>
      </c>
      <c r="M48">
        <f t="shared" si="15"/>
        <v>1161432266</v>
      </c>
      <c r="N48">
        <f t="shared" si="16"/>
        <v>1242853045</v>
      </c>
      <c r="O48">
        <f t="shared" si="17"/>
        <v>0</v>
      </c>
      <c r="P48">
        <f t="shared" si="17"/>
        <v>0</v>
      </c>
      <c r="Q48">
        <f t="shared" si="18"/>
        <v>0</v>
      </c>
      <c r="R48">
        <f t="shared" si="19"/>
        <v>0</v>
      </c>
      <c r="S48">
        <f t="shared" si="20"/>
        <v>0</v>
      </c>
      <c r="V48">
        <v>2458</v>
      </c>
      <c r="W48" s="7">
        <v>0.64018400000000009</v>
      </c>
      <c r="X48" s="8">
        <v>0.48837363719999999</v>
      </c>
      <c r="Z48">
        <f t="shared" si="7"/>
        <v>2458</v>
      </c>
      <c r="AA48">
        <f t="shared" si="21"/>
        <v>1178352474.8463559</v>
      </c>
      <c r="AB48">
        <f t="shared" si="22"/>
        <v>1161432265.7599311</v>
      </c>
      <c r="AC48">
        <f t="shared" si="23"/>
        <v>1242853044.7695339</v>
      </c>
      <c r="AD48">
        <f t="shared" si="24"/>
        <v>-0.23046623999999999</v>
      </c>
      <c r="AE48">
        <f t="shared" si="25"/>
        <v>-0.15364416000000003</v>
      </c>
      <c r="AF48">
        <f t="shared" si="26"/>
        <v>-0.18629354400000003</v>
      </c>
      <c r="AG48">
        <f t="shared" si="27"/>
        <v>0</v>
      </c>
      <c r="AH48">
        <f t="shared" si="9"/>
        <v>0</v>
      </c>
      <c r="AJ48">
        <f t="shared" si="10"/>
        <v>0</v>
      </c>
      <c r="AK48">
        <f t="shared" si="28"/>
        <v>95002458307.614014</v>
      </c>
      <c r="AL48">
        <f t="shared" si="29"/>
        <v>82062991783.73381</v>
      </c>
      <c r="AM48">
        <f t="shared" si="30"/>
        <v>88914647336.486816</v>
      </c>
      <c r="AN48">
        <f t="shared" si="31"/>
        <v>14887.999999999525</v>
      </c>
      <c r="AO48">
        <f t="shared" si="32"/>
        <v>14887.999999999527</v>
      </c>
      <c r="AP48">
        <f t="shared" si="33"/>
        <v>14887.999999999527</v>
      </c>
      <c r="AQ48" t="e">
        <f t="shared" si="34"/>
        <v>#DIV/0!</v>
      </c>
      <c r="AR48">
        <f t="shared" si="35"/>
        <v>0</v>
      </c>
      <c r="AT48">
        <f t="shared" si="12"/>
        <v>2458</v>
      </c>
      <c r="AU48">
        <f t="shared" si="36"/>
        <v>95002458307.496033</v>
      </c>
      <c r="AV48">
        <f t="shared" si="37"/>
        <v>82062991783.615829</v>
      </c>
      <c r="AW48">
        <f t="shared" si="38"/>
        <v>88914647336.368835</v>
      </c>
      <c r="AX48">
        <f t="shared" si="39"/>
        <v>14887.882017900258</v>
      </c>
      <c r="AY48">
        <f t="shared" si="40"/>
        <v>14887.88201790026</v>
      </c>
      <c r="AZ48">
        <f t="shared" si="41"/>
        <v>14887.88201790026</v>
      </c>
      <c r="BA48" t="e">
        <f t="shared" si="42"/>
        <v>#DIV/0!</v>
      </c>
      <c r="BB48">
        <f t="shared" si="43"/>
        <v>0</v>
      </c>
    </row>
    <row r="49" spans="1:54" x14ac:dyDescent="0.25">
      <c r="A49">
        <v>2457</v>
      </c>
      <c r="B49" t="s">
        <v>74</v>
      </c>
      <c r="C49" t="s">
        <v>2398</v>
      </c>
      <c r="D49" t="s">
        <v>4715</v>
      </c>
      <c r="K49">
        <f t="shared" si="44"/>
        <v>2457</v>
      </c>
      <c r="L49">
        <f t="shared" si="14"/>
        <v>1167695284</v>
      </c>
      <c r="M49">
        <f t="shared" si="15"/>
        <v>1146834373</v>
      </c>
      <c r="N49">
        <f t="shared" si="16"/>
        <v>1230296731</v>
      </c>
      <c r="O49">
        <f t="shared" si="17"/>
        <v>0</v>
      </c>
      <c r="P49">
        <f t="shared" si="17"/>
        <v>0</v>
      </c>
      <c r="Q49">
        <f t="shared" si="18"/>
        <v>0</v>
      </c>
      <c r="R49">
        <f t="shared" si="19"/>
        <v>0</v>
      </c>
      <c r="S49">
        <f t="shared" si="20"/>
        <v>0</v>
      </c>
      <c r="V49">
        <v>2457</v>
      </c>
      <c r="W49" s="7">
        <v>0.63354700000000008</v>
      </c>
      <c r="X49" s="8">
        <v>0.48619034890000001</v>
      </c>
      <c r="Z49">
        <f t="shared" si="7"/>
        <v>2457</v>
      </c>
      <c r="AA49">
        <f t="shared" si="21"/>
        <v>1167695283.8479488</v>
      </c>
      <c r="AB49">
        <f t="shared" si="22"/>
        <v>1146834372.7624199</v>
      </c>
      <c r="AC49">
        <f t="shared" si="23"/>
        <v>1230296730.7719231</v>
      </c>
      <c r="AD49">
        <f t="shared" si="24"/>
        <v>-0.22807692000000002</v>
      </c>
      <c r="AE49">
        <f t="shared" si="25"/>
        <v>-0.15205128000000001</v>
      </c>
      <c r="AF49">
        <f t="shared" si="26"/>
        <v>-0.18436217700000004</v>
      </c>
      <c r="AG49">
        <f t="shared" si="27"/>
        <v>0</v>
      </c>
      <c r="AH49">
        <f t="shared" si="9"/>
        <v>0</v>
      </c>
      <c r="AJ49">
        <f t="shared" si="10"/>
        <v>0</v>
      </c>
      <c r="AK49">
        <f t="shared" si="28"/>
        <v>94143242270.719391</v>
      </c>
      <c r="AL49">
        <f t="shared" si="29"/>
        <v>81031552578.511841</v>
      </c>
      <c r="AM49">
        <f t="shared" si="30"/>
        <v>88016359131.262375</v>
      </c>
      <c r="AN49">
        <f t="shared" si="31"/>
        <v>14733.651162790231</v>
      </c>
      <c r="AO49">
        <f t="shared" si="32"/>
        <v>14733.651162790227</v>
      </c>
      <c r="AP49">
        <f t="shared" si="33"/>
        <v>14733.651162790231</v>
      </c>
      <c r="AQ49" t="e">
        <f t="shared" si="34"/>
        <v>#DIV/0!</v>
      </c>
      <c r="AR49">
        <f t="shared" si="35"/>
        <v>0</v>
      </c>
      <c r="AT49">
        <f t="shared" si="12"/>
        <v>2457</v>
      </c>
      <c r="AU49">
        <f t="shared" si="36"/>
        <v>94143242270.601364</v>
      </c>
      <c r="AV49">
        <f t="shared" si="37"/>
        <v>81031552578.393814</v>
      </c>
      <c r="AW49">
        <f t="shared" si="38"/>
        <v>88016359131.144348</v>
      </c>
      <c r="AX49">
        <f t="shared" si="39"/>
        <v>14733.533132672201</v>
      </c>
      <c r="AY49">
        <f t="shared" si="40"/>
        <v>14733.533132672197</v>
      </c>
      <c r="AZ49">
        <f t="shared" si="41"/>
        <v>14733.533132672201</v>
      </c>
      <c r="BA49" t="e">
        <f t="shared" si="42"/>
        <v>#DIV/0!</v>
      </c>
      <c r="BB49">
        <f t="shared" si="43"/>
        <v>0</v>
      </c>
    </row>
    <row r="50" spans="1:54" x14ac:dyDescent="0.25">
      <c r="A50">
        <v>2456</v>
      </c>
      <c r="B50" t="s">
        <v>75</v>
      </c>
      <c r="C50" t="s">
        <v>2399</v>
      </c>
      <c r="D50" t="s">
        <v>4716</v>
      </c>
      <c r="K50">
        <f t="shared" si="44"/>
        <v>2456</v>
      </c>
      <c r="L50">
        <f t="shared" si="14"/>
        <v>1159118891</v>
      </c>
      <c r="M50">
        <f t="shared" si="15"/>
        <v>113854146</v>
      </c>
      <c r="N50">
        <f t="shared" si="16"/>
        <v>1213472843</v>
      </c>
      <c r="O50">
        <f t="shared" si="17"/>
        <v>0</v>
      </c>
      <c r="P50">
        <f t="shared" si="17"/>
        <v>0</v>
      </c>
      <c r="Q50">
        <f t="shared" si="18"/>
        <v>0</v>
      </c>
      <c r="R50">
        <f t="shared" si="19"/>
        <v>0</v>
      </c>
      <c r="S50">
        <f t="shared" si="20"/>
        <v>0</v>
      </c>
      <c r="V50">
        <v>2456</v>
      </c>
      <c r="W50" s="7">
        <v>0.62853999999999988</v>
      </c>
      <c r="X50" s="8">
        <v>0.48106726999999999</v>
      </c>
      <c r="Z50">
        <f t="shared" si="7"/>
        <v>2456</v>
      </c>
      <c r="AA50">
        <f t="shared" si="21"/>
        <v>1159118890.8491504</v>
      </c>
      <c r="AB50">
        <f t="shared" si="22"/>
        <v>113854145.7642975</v>
      </c>
      <c r="AC50">
        <f t="shared" si="23"/>
        <v>1213472842.7737255</v>
      </c>
      <c r="AD50">
        <f t="shared" si="24"/>
        <v>-0.22627439999999996</v>
      </c>
      <c r="AE50">
        <f t="shared" si="25"/>
        <v>-0.15084959999999997</v>
      </c>
      <c r="AF50">
        <f t="shared" si="26"/>
        <v>-0.18290513999999997</v>
      </c>
      <c r="AG50">
        <f t="shared" si="27"/>
        <v>0</v>
      </c>
      <c r="AH50">
        <f t="shared" si="9"/>
        <v>0</v>
      </c>
      <c r="AJ50">
        <f t="shared" si="10"/>
        <v>0</v>
      </c>
      <c r="AK50">
        <f t="shared" si="28"/>
        <v>93451786670.047546</v>
      </c>
      <c r="AL50">
        <f t="shared" si="29"/>
        <v>8044560241.5619698</v>
      </c>
      <c r="AM50">
        <f t="shared" si="30"/>
        <v>86812765452.602097</v>
      </c>
      <c r="AN50">
        <f t="shared" si="31"/>
        <v>14617.209302325115</v>
      </c>
      <c r="AO50">
        <f t="shared" si="32"/>
        <v>14617.209302325111</v>
      </c>
      <c r="AP50">
        <f t="shared" si="33"/>
        <v>14617.209302325111</v>
      </c>
      <c r="AQ50" t="e">
        <f t="shared" si="34"/>
        <v>#DIV/0!</v>
      </c>
      <c r="AR50">
        <f t="shared" si="35"/>
        <v>0</v>
      </c>
      <c r="AT50">
        <f t="shared" si="12"/>
        <v>2456</v>
      </c>
      <c r="AU50">
        <f t="shared" si="36"/>
        <v>93451786669.929474</v>
      </c>
      <c r="AV50">
        <f t="shared" si="37"/>
        <v>8044560241.4438915</v>
      </c>
      <c r="AW50">
        <f t="shared" si="38"/>
        <v>86812765452.484024</v>
      </c>
      <c r="AX50">
        <f t="shared" si="39"/>
        <v>14617.091224149219</v>
      </c>
      <c r="AY50">
        <f t="shared" si="40"/>
        <v>14617.091224149215</v>
      </c>
      <c r="AZ50">
        <f t="shared" si="41"/>
        <v>14617.091224149215</v>
      </c>
      <c r="BA50" t="e">
        <f t="shared" si="42"/>
        <v>#DIV/0!</v>
      </c>
      <c r="BB50">
        <f t="shared" si="43"/>
        <v>0</v>
      </c>
    </row>
    <row r="51" spans="1:54" x14ac:dyDescent="0.25">
      <c r="A51">
        <v>2455</v>
      </c>
      <c r="B51" t="s">
        <v>76</v>
      </c>
      <c r="C51" t="s">
        <v>2400</v>
      </c>
      <c r="D51" t="s">
        <v>4717</v>
      </c>
      <c r="K51">
        <f t="shared" si="44"/>
        <v>2455</v>
      </c>
      <c r="L51">
        <f t="shared" si="14"/>
        <v>1142745495</v>
      </c>
      <c r="M51">
        <f t="shared" si="15"/>
        <v>1127665639</v>
      </c>
      <c r="N51">
        <f t="shared" si="16"/>
        <v>1198904037</v>
      </c>
      <c r="O51">
        <f t="shared" si="17"/>
        <v>0</v>
      </c>
      <c r="P51">
        <f t="shared" si="17"/>
        <v>0</v>
      </c>
      <c r="Q51">
        <f t="shared" si="18"/>
        <v>0</v>
      </c>
      <c r="R51">
        <f t="shared" si="19"/>
        <v>0</v>
      </c>
      <c r="S51">
        <f t="shared" si="20"/>
        <v>0</v>
      </c>
      <c r="V51">
        <v>2455</v>
      </c>
      <c r="W51" s="7">
        <v>0.62325699999999995</v>
      </c>
      <c r="X51" s="8">
        <v>0.47614833709999999</v>
      </c>
      <c r="Z51">
        <f t="shared" si="7"/>
        <v>2455</v>
      </c>
      <c r="AA51">
        <f t="shared" si="21"/>
        <v>1142745494.8504183</v>
      </c>
      <c r="AB51">
        <f t="shared" si="22"/>
        <v>1127665638.7662787</v>
      </c>
      <c r="AC51">
        <f t="shared" si="23"/>
        <v>1198904036.7756274</v>
      </c>
      <c r="AD51">
        <f t="shared" si="24"/>
        <v>-0.22437251999999999</v>
      </c>
      <c r="AE51">
        <f t="shared" si="25"/>
        <v>-0.14958167999999999</v>
      </c>
      <c r="AF51">
        <f t="shared" si="26"/>
        <v>-0.181367787</v>
      </c>
      <c r="AG51">
        <f t="shared" si="27"/>
        <v>0</v>
      </c>
      <c r="AH51">
        <f t="shared" si="9"/>
        <v>0</v>
      </c>
      <c r="AJ51">
        <f t="shared" si="10"/>
        <v>0</v>
      </c>
      <c r="AK51">
        <f t="shared" si="28"/>
        <v>92131712325.631683</v>
      </c>
      <c r="AL51">
        <f t="shared" si="29"/>
        <v>79677152750.984512</v>
      </c>
      <c r="AM51">
        <f t="shared" si="30"/>
        <v>85770502046.734344</v>
      </c>
      <c r="AN51">
        <f t="shared" si="31"/>
        <v>14494.348837208841</v>
      </c>
      <c r="AO51">
        <f t="shared" si="32"/>
        <v>14494.348837208838</v>
      </c>
      <c r="AP51">
        <f t="shared" si="33"/>
        <v>14494.34883720884</v>
      </c>
      <c r="AQ51" t="e">
        <f t="shared" si="34"/>
        <v>#DIV/0!</v>
      </c>
      <c r="AR51">
        <f t="shared" si="35"/>
        <v>0</v>
      </c>
      <c r="AT51">
        <f t="shared" si="12"/>
        <v>2455</v>
      </c>
      <c r="AU51">
        <f t="shared" si="36"/>
        <v>92131712325.51355</v>
      </c>
      <c r="AV51">
        <f t="shared" si="37"/>
        <v>79677152750.866379</v>
      </c>
      <c r="AW51">
        <f t="shared" si="38"/>
        <v>85770502046.616211</v>
      </c>
      <c r="AX51">
        <f t="shared" si="39"/>
        <v>14494.230710935928</v>
      </c>
      <c r="AY51">
        <f t="shared" si="40"/>
        <v>14494.230710935924</v>
      </c>
      <c r="AZ51">
        <f t="shared" si="41"/>
        <v>14494.230710935926</v>
      </c>
      <c r="BA51" t="e">
        <f t="shared" si="42"/>
        <v>#DIV/0!</v>
      </c>
      <c r="BB51">
        <f t="shared" si="43"/>
        <v>0</v>
      </c>
    </row>
    <row r="52" spans="1:54" x14ac:dyDescent="0.25">
      <c r="A52">
        <v>2454</v>
      </c>
      <c r="B52" t="s">
        <v>77</v>
      </c>
      <c r="C52" t="s">
        <v>2401</v>
      </c>
      <c r="D52" t="s">
        <v>4718</v>
      </c>
      <c r="K52">
        <f t="shared" si="44"/>
        <v>2454</v>
      </c>
      <c r="L52">
        <f t="shared" si="14"/>
        <v>1139118791</v>
      </c>
      <c r="M52">
        <f t="shared" si="15"/>
        <v>1111495614</v>
      </c>
      <c r="N52">
        <f t="shared" si="16"/>
        <v>1193519354</v>
      </c>
      <c r="O52">
        <f t="shared" si="17"/>
        <v>0</v>
      </c>
      <c r="P52">
        <f t="shared" si="17"/>
        <v>0</v>
      </c>
      <c r="Q52">
        <f t="shared" si="18"/>
        <v>0</v>
      </c>
      <c r="R52">
        <f t="shared" si="19"/>
        <v>0</v>
      </c>
      <c r="S52">
        <f t="shared" si="20"/>
        <v>0</v>
      </c>
      <c r="V52">
        <v>2454</v>
      </c>
      <c r="W52" s="7">
        <v>0.616923</v>
      </c>
      <c r="X52" s="8">
        <v>0.47271037100000002</v>
      </c>
      <c r="Z52">
        <f t="shared" si="7"/>
        <v>2454</v>
      </c>
      <c r="AA52">
        <f t="shared" si="21"/>
        <v>1139118790.8519385</v>
      </c>
      <c r="AB52">
        <f t="shared" si="22"/>
        <v>1111495613.7686539</v>
      </c>
      <c r="AC52">
        <f t="shared" si="23"/>
        <v>1193519353.7779076</v>
      </c>
      <c r="AD52">
        <f t="shared" si="24"/>
        <v>-0.22209228</v>
      </c>
      <c r="AE52">
        <f t="shared" si="25"/>
        <v>-0.14806152</v>
      </c>
      <c r="AF52">
        <f t="shared" si="26"/>
        <v>-0.17952459300000001</v>
      </c>
      <c r="AG52">
        <f t="shared" si="27"/>
        <v>0</v>
      </c>
      <c r="AH52">
        <f t="shared" si="9"/>
        <v>0</v>
      </c>
      <c r="AJ52">
        <f t="shared" si="10"/>
        <v>0</v>
      </c>
      <c r="AK52">
        <f t="shared" si="28"/>
        <v>91839316117.566223</v>
      </c>
      <c r="AL52">
        <f t="shared" si="29"/>
        <v>78534631858.769913</v>
      </c>
      <c r="AM52">
        <f t="shared" si="30"/>
        <v>85385277750.285202</v>
      </c>
      <c r="AN52">
        <f t="shared" si="31"/>
        <v>14347.046511627452</v>
      </c>
      <c r="AO52">
        <f t="shared" si="32"/>
        <v>14347.046511627448</v>
      </c>
      <c r="AP52">
        <f t="shared" si="33"/>
        <v>14347.046511627448</v>
      </c>
      <c r="AQ52" t="e">
        <f t="shared" si="34"/>
        <v>#DIV/0!</v>
      </c>
      <c r="AR52">
        <f t="shared" si="35"/>
        <v>0</v>
      </c>
      <c r="AT52">
        <f t="shared" si="12"/>
        <v>2454</v>
      </c>
      <c r="AU52">
        <f t="shared" si="36"/>
        <v>91839316117.448044</v>
      </c>
      <c r="AV52">
        <f t="shared" si="37"/>
        <v>78534631858.651733</v>
      </c>
      <c r="AW52">
        <f t="shared" si="38"/>
        <v>85385277750.167023</v>
      </c>
      <c r="AX52">
        <f t="shared" si="39"/>
        <v>14346.928337218324</v>
      </c>
      <c r="AY52">
        <f t="shared" si="40"/>
        <v>14346.92833721832</v>
      </c>
      <c r="AZ52">
        <f t="shared" si="41"/>
        <v>14346.92833721832</v>
      </c>
      <c r="BA52" t="e">
        <f t="shared" si="42"/>
        <v>#DIV/0!</v>
      </c>
      <c r="BB52">
        <f t="shared" si="43"/>
        <v>0</v>
      </c>
    </row>
    <row r="53" spans="1:54" x14ac:dyDescent="0.25">
      <c r="A53">
        <v>2453</v>
      </c>
      <c r="B53" t="s">
        <v>78</v>
      </c>
      <c r="C53" t="s">
        <v>2402</v>
      </c>
      <c r="D53" t="s">
        <v>4719</v>
      </c>
      <c r="K53">
        <f t="shared" si="44"/>
        <v>2453</v>
      </c>
      <c r="L53">
        <f t="shared" si="14"/>
        <v>1118972063</v>
      </c>
      <c r="M53">
        <f t="shared" si="15"/>
        <v>1106803536</v>
      </c>
      <c r="N53">
        <f t="shared" si="16"/>
        <v>1178145885</v>
      </c>
      <c r="O53">
        <f t="shared" si="17"/>
        <v>0</v>
      </c>
      <c r="P53">
        <f t="shared" si="17"/>
        <v>0</v>
      </c>
      <c r="Q53">
        <f t="shared" si="18"/>
        <v>0</v>
      </c>
      <c r="R53">
        <f t="shared" si="19"/>
        <v>0</v>
      </c>
      <c r="S53">
        <f t="shared" si="20"/>
        <v>0</v>
      </c>
      <c r="V53">
        <v>2453</v>
      </c>
      <c r="W53" s="7">
        <v>0.61084000000000005</v>
      </c>
      <c r="X53" s="8">
        <v>0.46811336279999999</v>
      </c>
      <c r="Z53">
        <f t="shared" si="7"/>
        <v>2453</v>
      </c>
      <c r="AA53">
        <f t="shared" si="21"/>
        <v>1118972062.8533983</v>
      </c>
      <c r="AB53">
        <f t="shared" si="22"/>
        <v>1106803535.7709351</v>
      </c>
      <c r="AC53">
        <f t="shared" si="23"/>
        <v>1178145884.7800975</v>
      </c>
      <c r="AD53">
        <f t="shared" si="24"/>
        <v>-0.2199024</v>
      </c>
      <c r="AE53">
        <f t="shared" si="25"/>
        <v>-0.14660160000000003</v>
      </c>
      <c r="AF53">
        <f t="shared" si="26"/>
        <v>-0.17775444000000001</v>
      </c>
      <c r="AG53">
        <f t="shared" si="27"/>
        <v>0</v>
      </c>
      <c r="AH53">
        <f t="shared" si="9"/>
        <v>0</v>
      </c>
      <c r="AJ53">
        <f t="shared" si="10"/>
        <v>0</v>
      </c>
      <c r="AK53">
        <f t="shared" si="28"/>
        <v>90215023957.475739</v>
      </c>
      <c r="AL53">
        <f t="shared" si="29"/>
        <v>78203105028.039505</v>
      </c>
      <c r="AM53">
        <f t="shared" si="30"/>
        <v>84285448144.499283</v>
      </c>
      <c r="AN53">
        <f t="shared" si="31"/>
        <v>14205.581395348385</v>
      </c>
      <c r="AO53">
        <f t="shared" si="32"/>
        <v>14205.581395348387</v>
      </c>
      <c r="AP53">
        <f t="shared" si="33"/>
        <v>14205.581395348385</v>
      </c>
      <c r="AQ53" t="e">
        <f t="shared" si="34"/>
        <v>#DIV/0!</v>
      </c>
      <c r="AR53">
        <f t="shared" si="35"/>
        <v>0</v>
      </c>
      <c r="AT53">
        <f t="shared" si="12"/>
        <v>2453</v>
      </c>
      <c r="AU53">
        <f t="shared" si="36"/>
        <v>90215023957.357513</v>
      </c>
      <c r="AV53">
        <f t="shared" si="37"/>
        <v>78203105027.92128</v>
      </c>
      <c r="AW53">
        <f t="shared" si="38"/>
        <v>84285448144.381058</v>
      </c>
      <c r="AX53">
        <f t="shared" si="39"/>
        <v>14205.463172763795</v>
      </c>
      <c r="AY53">
        <f t="shared" si="40"/>
        <v>14205.463172763797</v>
      </c>
      <c r="AZ53">
        <f t="shared" si="41"/>
        <v>14205.463172763795</v>
      </c>
      <c r="BA53" t="e">
        <f t="shared" si="42"/>
        <v>#DIV/0!</v>
      </c>
      <c r="BB53">
        <f t="shared" si="43"/>
        <v>0</v>
      </c>
    </row>
    <row r="54" spans="1:54" x14ac:dyDescent="0.25">
      <c r="A54">
        <v>2452</v>
      </c>
      <c r="B54" t="s">
        <v>79</v>
      </c>
      <c r="C54" t="s">
        <v>2403</v>
      </c>
      <c r="D54" t="s">
        <v>4720</v>
      </c>
      <c r="K54">
        <f t="shared" si="44"/>
        <v>2452</v>
      </c>
      <c r="L54">
        <f t="shared" si="14"/>
        <v>1119630456</v>
      </c>
      <c r="M54">
        <f t="shared" si="15"/>
        <v>1088385582</v>
      </c>
      <c r="N54">
        <f t="shared" si="16"/>
        <v>1165624619</v>
      </c>
      <c r="O54">
        <f t="shared" si="17"/>
        <v>0</v>
      </c>
      <c r="P54">
        <f t="shared" si="17"/>
        <v>0</v>
      </c>
      <c r="Q54">
        <f t="shared" si="18"/>
        <v>0</v>
      </c>
      <c r="R54">
        <f t="shared" si="19"/>
        <v>0</v>
      </c>
      <c r="S54">
        <f t="shared" si="20"/>
        <v>0</v>
      </c>
      <c r="V54">
        <v>2452</v>
      </c>
      <c r="W54" s="7">
        <v>0.60482600000000009</v>
      </c>
      <c r="X54" s="8">
        <v>0.4618701637</v>
      </c>
      <c r="Z54">
        <f t="shared" si="7"/>
        <v>2452</v>
      </c>
      <c r="AA54">
        <f t="shared" si="21"/>
        <v>1119630455.8548417</v>
      </c>
      <c r="AB54">
        <f t="shared" si="22"/>
        <v>1088385581.7731903</v>
      </c>
      <c r="AC54">
        <f t="shared" si="23"/>
        <v>1165624618.7822626</v>
      </c>
      <c r="AD54">
        <f t="shared" si="24"/>
        <v>-0.21773736000000005</v>
      </c>
      <c r="AE54">
        <f t="shared" si="25"/>
        <v>-0.14515824000000002</v>
      </c>
      <c r="AF54">
        <f t="shared" si="26"/>
        <v>-0.17600436600000002</v>
      </c>
      <c r="AG54">
        <f t="shared" si="27"/>
        <v>0</v>
      </c>
      <c r="AH54">
        <f t="shared" si="9"/>
        <v>0</v>
      </c>
      <c r="AJ54">
        <f t="shared" si="10"/>
        <v>0</v>
      </c>
      <c r="AK54">
        <f t="shared" si="28"/>
        <v>90268105658.414001</v>
      </c>
      <c r="AL54">
        <f t="shared" si="29"/>
        <v>76901752850.948761</v>
      </c>
      <c r="AM54">
        <f t="shared" si="30"/>
        <v>83389667299.700943</v>
      </c>
      <c r="AN54">
        <f t="shared" si="31"/>
        <v>14065.720930232113</v>
      </c>
      <c r="AO54">
        <f t="shared" si="32"/>
        <v>14065.720930232112</v>
      </c>
      <c r="AP54">
        <f t="shared" si="33"/>
        <v>14065.72093023211</v>
      </c>
      <c r="AQ54" t="e">
        <f t="shared" si="34"/>
        <v>#DIV/0!</v>
      </c>
      <c r="AR54">
        <f t="shared" si="35"/>
        <v>0</v>
      </c>
      <c r="AT54">
        <f t="shared" si="12"/>
        <v>2452</v>
      </c>
      <c r="AU54">
        <f t="shared" si="36"/>
        <v>90268105658.295731</v>
      </c>
      <c r="AV54">
        <f t="shared" si="37"/>
        <v>76901752850.83049</v>
      </c>
      <c r="AW54">
        <f t="shared" si="38"/>
        <v>83389667299.582672</v>
      </c>
      <c r="AX54">
        <f t="shared" si="39"/>
        <v>14065.602659432767</v>
      </c>
      <c r="AY54">
        <f t="shared" si="40"/>
        <v>14065.602659432765</v>
      </c>
      <c r="AZ54">
        <f t="shared" si="41"/>
        <v>14065.602659432763</v>
      </c>
      <c r="BA54" t="e">
        <f t="shared" si="42"/>
        <v>#DIV/0!</v>
      </c>
      <c r="BB54">
        <f t="shared" si="43"/>
        <v>0</v>
      </c>
    </row>
    <row r="55" spans="1:54" x14ac:dyDescent="0.25">
      <c r="A55">
        <v>2451</v>
      </c>
      <c r="B55" t="s">
        <v>80</v>
      </c>
      <c r="C55" t="s">
        <v>2404</v>
      </c>
      <c r="D55" t="s">
        <v>4721</v>
      </c>
      <c r="K55">
        <f t="shared" si="44"/>
        <v>2451</v>
      </c>
      <c r="L55">
        <f t="shared" si="14"/>
        <v>1104825258</v>
      </c>
      <c r="M55">
        <f t="shared" si="15"/>
        <v>1090488791</v>
      </c>
      <c r="N55">
        <f t="shared" si="16"/>
        <v>1157406569</v>
      </c>
      <c r="O55">
        <f t="shared" si="17"/>
        <v>0</v>
      </c>
      <c r="P55">
        <f t="shared" si="17"/>
        <v>0</v>
      </c>
      <c r="Q55">
        <f t="shared" si="18"/>
        <v>0</v>
      </c>
      <c r="R55">
        <f t="shared" si="19"/>
        <v>0</v>
      </c>
      <c r="S55">
        <f t="shared" si="20"/>
        <v>0</v>
      </c>
      <c r="V55">
        <v>2451</v>
      </c>
      <c r="W55" s="7">
        <v>0.5995649999999999</v>
      </c>
      <c r="X55" s="8">
        <v>0.4585234225</v>
      </c>
      <c r="Z55">
        <f t="shared" si="7"/>
        <v>2451</v>
      </c>
      <c r="AA55">
        <f t="shared" si="21"/>
        <v>1104825257.8561044</v>
      </c>
      <c r="AB55">
        <f t="shared" si="22"/>
        <v>1090488790.7751632</v>
      </c>
      <c r="AC55">
        <f t="shared" si="23"/>
        <v>1157406568.7841566</v>
      </c>
      <c r="AD55">
        <f t="shared" si="24"/>
        <v>-0.21584339999999996</v>
      </c>
      <c r="AE55">
        <f t="shared" si="25"/>
        <v>-0.14389559999999998</v>
      </c>
      <c r="AF55">
        <f t="shared" si="26"/>
        <v>-0.17447341499999997</v>
      </c>
      <c r="AG55">
        <f t="shared" si="27"/>
        <v>0</v>
      </c>
      <c r="AH55">
        <f t="shared" si="9"/>
        <v>0</v>
      </c>
      <c r="AJ55">
        <f t="shared" si="10"/>
        <v>0</v>
      </c>
      <c r="AK55">
        <f t="shared" si="28"/>
        <v>89074464336.62323</v>
      </c>
      <c r="AL55">
        <f t="shared" si="29"/>
        <v>77050358695.763519</v>
      </c>
      <c r="AM55">
        <f t="shared" si="30"/>
        <v>82801741783.928726</v>
      </c>
      <c r="AN55">
        <f t="shared" si="31"/>
        <v>13943.37209302281</v>
      </c>
      <c r="AO55">
        <f t="shared" si="32"/>
        <v>13943.372093022808</v>
      </c>
      <c r="AP55">
        <f t="shared" si="33"/>
        <v>13943.372093022806</v>
      </c>
      <c r="AQ55" t="e">
        <f t="shared" si="34"/>
        <v>#DIV/0!</v>
      </c>
      <c r="AR55">
        <f t="shared" si="35"/>
        <v>0</v>
      </c>
      <c r="AT55">
        <f t="shared" si="12"/>
        <v>2451</v>
      </c>
      <c r="AU55">
        <f t="shared" si="36"/>
        <v>89074464336.504913</v>
      </c>
      <c r="AV55">
        <f t="shared" si="37"/>
        <v>77050358695.645203</v>
      </c>
      <c r="AW55">
        <f t="shared" si="38"/>
        <v>82801741783.81041</v>
      </c>
      <c r="AX55">
        <f t="shared" si="39"/>
        <v>13943.253773969362</v>
      </c>
      <c r="AY55">
        <f t="shared" si="40"/>
        <v>13943.25377396936</v>
      </c>
      <c r="AZ55">
        <f t="shared" si="41"/>
        <v>13943.253773969358</v>
      </c>
      <c r="BA55" t="e">
        <f t="shared" si="42"/>
        <v>#DIV/0!</v>
      </c>
      <c r="BB55">
        <f t="shared" si="43"/>
        <v>0</v>
      </c>
    </row>
    <row r="56" spans="1:54" x14ac:dyDescent="0.25">
      <c r="A56">
        <v>2450</v>
      </c>
      <c r="B56" t="s">
        <v>81</v>
      </c>
      <c r="C56" t="s">
        <v>2405</v>
      </c>
      <c r="D56" t="s">
        <v>4722</v>
      </c>
      <c r="K56">
        <f t="shared" si="44"/>
        <v>2450</v>
      </c>
      <c r="L56">
        <f t="shared" si="14"/>
        <v>1088128209</v>
      </c>
      <c r="M56">
        <f t="shared" si="15"/>
        <v>1072790623</v>
      </c>
      <c r="N56">
        <f t="shared" si="16"/>
        <v>1142404914</v>
      </c>
      <c r="O56">
        <f t="shared" si="17"/>
        <v>0</v>
      </c>
      <c r="P56">
        <f t="shared" si="17"/>
        <v>0</v>
      </c>
      <c r="Q56">
        <f t="shared" si="18"/>
        <v>0</v>
      </c>
      <c r="R56">
        <f t="shared" si="19"/>
        <v>0</v>
      </c>
      <c r="S56">
        <f t="shared" si="20"/>
        <v>0</v>
      </c>
      <c r="V56">
        <v>2450</v>
      </c>
      <c r="W56" s="7">
        <v>0.593391</v>
      </c>
      <c r="X56" s="8">
        <v>0.45416855810000001</v>
      </c>
      <c r="Z56">
        <f t="shared" si="7"/>
        <v>2450</v>
      </c>
      <c r="AA56">
        <f t="shared" si="21"/>
        <v>1088128208.8575861</v>
      </c>
      <c r="AB56">
        <f t="shared" si="22"/>
        <v>1072790622.7774783</v>
      </c>
      <c r="AC56">
        <f t="shared" si="23"/>
        <v>1142404913.7863793</v>
      </c>
      <c r="AD56">
        <f t="shared" si="24"/>
        <v>-0.21362075999999997</v>
      </c>
      <c r="AE56">
        <f t="shared" si="25"/>
        <v>-0.14241384000000001</v>
      </c>
      <c r="AF56">
        <f t="shared" si="26"/>
        <v>-0.172676781</v>
      </c>
      <c r="AG56">
        <f t="shared" si="27"/>
        <v>0</v>
      </c>
      <c r="AH56">
        <f t="shared" si="9"/>
        <v>0</v>
      </c>
      <c r="AJ56">
        <f t="shared" si="10"/>
        <v>0</v>
      </c>
      <c r="AK56">
        <f t="shared" si="28"/>
        <v>87728296076.104462</v>
      </c>
      <c r="AL56">
        <f t="shared" si="29"/>
        <v>75799864234.917053</v>
      </c>
      <c r="AM56">
        <f t="shared" si="30"/>
        <v>81728512033.070801</v>
      </c>
      <c r="AN56">
        <f t="shared" si="31"/>
        <v>13799.790697673978</v>
      </c>
      <c r="AO56">
        <f t="shared" si="32"/>
        <v>13799.79069767398</v>
      </c>
      <c r="AP56">
        <f t="shared" si="33"/>
        <v>13799.790697673978</v>
      </c>
      <c r="AQ56" t="e">
        <f t="shared" si="34"/>
        <v>#DIV/0!</v>
      </c>
      <c r="AR56">
        <f t="shared" si="35"/>
        <v>0</v>
      </c>
      <c r="AT56">
        <f t="shared" si="12"/>
        <v>2450</v>
      </c>
      <c r="AU56">
        <f t="shared" si="36"/>
        <v>87728296075.986099</v>
      </c>
      <c r="AV56">
        <f t="shared" si="37"/>
        <v>75799864234.798691</v>
      </c>
      <c r="AW56">
        <f t="shared" si="38"/>
        <v>81728512032.952438</v>
      </c>
      <c r="AX56">
        <f t="shared" si="39"/>
        <v>13799.672330327039</v>
      </c>
      <c r="AY56">
        <f t="shared" si="40"/>
        <v>13799.672330327041</v>
      </c>
      <c r="AZ56">
        <f t="shared" si="41"/>
        <v>13799.672330327039</v>
      </c>
      <c r="BA56" t="e">
        <f t="shared" si="42"/>
        <v>#DIV/0!</v>
      </c>
      <c r="BB56">
        <f t="shared" si="43"/>
        <v>0</v>
      </c>
    </row>
    <row r="57" spans="1:54" x14ac:dyDescent="0.25">
      <c r="A57">
        <v>2449</v>
      </c>
      <c r="B57" t="s">
        <v>82</v>
      </c>
      <c r="C57" t="s">
        <v>2406</v>
      </c>
      <c r="D57" t="s">
        <v>4723</v>
      </c>
      <c r="K57">
        <f t="shared" si="44"/>
        <v>2449</v>
      </c>
      <c r="L57">
        <f t="shared" si="14"/>
        <v>1078197122</v>
      </c>
      <c r="M57">
        <f t="shared" si="15"/>
        <v>1063303113</v>
      </c>
      <c r="N57">
        <f t="shared" si="16"/>
        <v>1131358624</v>
      </c>
      <c r="O57">
        <f t="shared" si="17"/>
        <v>0</v>
      </c>
      <c r="P57">
        <f t="shared" si="17"/>
        <v>0</v>
      </c>
      <c r="Q57">
        <f t="shared" si="18"/>
        <v>0</v>
      </c>
      <c r="R57">
        <f t="shared" si="19"/>
        <v>0</v>
      </c>
      <c r="S57">
        <f t="shared" si="20"/>
        <v>0</v>
      </c>
      <c r="V57">
        <v>2449</v>
      </c>
      <c r="W57" s="7">
        <v>0.58859799999999995</v>
      </c>
      <c r="X57" s="8">
        <v>0.45043033360000001</v>
      </c>
      <c r="Z57">
        <f t="shared" si="7"/>
        <v>2449</v>
      </c>
      <c r="AA57">
        <f t="shared" si="21"/>
        <v>1078197121.8587365</v>
      </c>
      <c r="AB57">
        <f t="shared" si="22"/>
        <v>1063303112.7792758</v>
      </c>
      <c r="AC57">
        <f t="shared" si="23"/>
        <v>1131358623.7881048</v>
      </c>
      <c r="AD57">
        <f t="shared" si="24"/>
        <v>-0.21189527999999996</v>
      </c>
      <c r="AE57">
        <f t="shared" si="25"/>
        <v>-0.14126352</v>
      </c>
      <c r="AF57">
        <f t="shared" si="26"/>
        <v>-0.17128201799999998</v>
      </c>
      <c r="AG57">
        <f t="shared" si="27"/>
        <v>0</v>
      </c>
      <c r="AH57">
        <f t="shared" si="9"/>
        <v>0</v>
      </c>
      <c r="AJ57">
        <f t="shared" si="10"/>
        <v>0</v>
      </c>
      <c r="AK57">
        <f t="shared" si="28"/>
        <v>86927620812.380402</v>
      </c>
      <c r="AL57">
        <f t="shared" si="29"/>
        <v>75129507918.854874</v>
      </c>
      <c r="AM57">
        <f t="shared" si="30"/>
        <v>80938252087.450867</v>
      </c>
      <c r="AN57">
        <f t="shared" si="31"/>
        <v>13688.325581394911</v>
      </c>
      <c r="AO57">
        <f t="shared" si="32"/>
        <v>13688.325581394911</v>
      </c>
      <c r="AP57">
        <f t="shared" si="33"/>
        <v>13688.325581394909</v>
      </c>
      <c r="AQ57" t="e">
        <f t="shared" si="34"/>
        <v>#DIV/0!</v>
      </c>
      <c r="AR57">
        <f t="shared" si="35"/>
        <v>0</v>
      </c>
      <c r="AT57">
        <f t="shared" si="12"/>
        <v>2449</v>
      </c>
      <c r="AU57">
        <f t="shared" si="36"/>
        <v>86927620812.261993</v>
      </c>
      <c r="AV57">
        <f t="shared" si="37"/>
        <v>75129507918.736465</v>
      </c>
      <c r="AW57">
        <f t="shared" si="38"/>
        <v>80938252087.332458</v>
      </c>
      <c r="AX57">
        <f t="shared" si="39"/>
        <v>13688.207165715041</v>
      </c>
      <c r="AY57">
        <f t="shared" si="40"/>
        <v>13688.207165715041</v>
      </c>
      <c r="AZ57">
        <f t="shared" si="41"/>
        <v>13688.207165715039</v>
      </c>
      <c r="BA57" t="e">
        <f t="shared" si="42"/>
        <v>#DIV/0!</v>
      </c>
      <c r="BB57">
        <f t="shared" si="43"/>
        <v>0</v>
      </c>
    </row>
    <row r="58" spans="1:54" x14ac:dyDescent="0.25">
      <c r="A58">
        <v>2448</v>
      </c>
      <c r="B58" t="s">
        <v>83</v>
      </c>
      <c r="C58" t="s">
        <v>2407</v>
      </c>
      <c r="D58" t="s">
        <v>4724</v>
      </c>
      <c r="K58">
        <f t="shared" si="44"/>
        <v>2448</v>
      </c>
      <c r="L58">
        <f t="shared" si="14"/>
        <v>1074290156</v>
      </c>
      <c r="M58">
        <f t="shared" si="15"/>
        <v>1048783898</v>
      </c>
      <c r="N58">
        <f t="shared" si="16"/>
        <v>112515533</v>
      </c>
      <c r="O58">
        <f t="shared" si="17"/>
        <v>0</v>
      </c>
      <c r="P58">
        <f t="shared" si="17"/>
        <v>0</v>
      </c>
      <c r="Q58">
        <f t="shared" si="18"/>
        <v>0</v>
      </c>
      <c r="R58">
        <f t="shared" si="19"/>
        <v>0</v>
      </c>
      <c r="S58">
        <f t="shared" si="20"/>
        <v>0</v>
      </c>
      <c r="V58">
        <v>2448</v>
      </c>
      <c r="W58" s="7">
        <v>0.58231200000000005</v>
      </c>
      <c r="X58" s="8">
        <v>0.44532862309999999</v>
      </c>
      <c r="Z58">
        <f t="shared" si="7"/>
        <v>2448</v>
      </c>
      <c r="AA58">
        <f t="shared" si="21"/>
        <v>1074290155.8602452</v>
      </c>
      <c r="AB58">
        <f t="shared" si="22"/>
        <v>1048783897.781633</v>
      </c>
      <c r="AC58">
        <f t="shared" si="23"/>
        <v>112515532.79036768</v>
      </c>
      <c r="AD58">
        <f t="shared" si="24"/>
        <v>-0.20963231999999998</v>
      </c>
      <c r="AE58">
        <f t="shared" si="25"/>
        <v>-0.13975488</v>
      </c>
      <c r="AF58">
        <f t="shared" si="26"/>
        <v>-0.16945279200000002</v>
      </c>
      <c r="AG58">
        <f t="shared" si="27"/>
        <v>0</v>
      </c>
      <c r="AH58">
        <f t="shared" si="9"/>
        <v>0</v>
      </c>
      <c r="AJ58">
        <f t="shared" si="10"/>
        <v>0</v>
      </c>
      <c r="AK58">
        <f t="shared" si="28"/>
        <v>86612629006.18988</v>
      </c>
      <c r="AL58">
        <f t="shared" si="29"/>
        <v>74103627842.862473</v>
      </c>
      <c r="AM58">
        <f t="shared" si="30"/>
        <v>8049446360.5611429</v>
      </c>
      <c r="AN58">
        <f t="shared" si="31"/>
        <v>13542.139534883288</v>
      </c>
      <c r="AO58">
        <f t="shared" si="32"/>
        <v>13542.139534883288</v>
      </c>
      <c r="AP58">
        <f t="shared" si="33"/>
        <v>13542.13953488329</v>
      </c>
      <c r="AQ58" t="e">
        <f t="shared" si="34"/>
        <v>#DIV/0!</v>
      </c>
      <c r="AR58">
        <f t="shared" si="35"/>
        <v>0</v>
      </c>
      <c r="AT58">
        <f t="shared" si="12"/>
        <v>2448</v>
      </c>
      <c r="AU58">
        <f t="shared" si="36"/>
        <v>86612629006.071411</v>
      </c>
      <c r="AV58">
        <f t="shared" si="37"/>
        <v>74103627842.744003</v>
      </c>
      <c r="AW58">
        <f t="shared" si="38"/>
        <v>8049446360.4426785</v>
      </c>
      <c r="AX58">
        <f t="shared" si="39"/>
        <v>13542.021070831001</v>
      </c>
      <c r="AY58">
        <f t="shared" si="40"/>
        <v>13542.021070831001</v>
      </c>
      <c r="AZ58">
        <f t="shared" si="41"/>
        <v>13542.021070831002</v>
      </c>
      <c r="BA58" t="e">
        <f t="shared" si="42"/>
        <v>#DIV/0!</v>
      </c>
      <c r="BB58">
        <f t="shared" si="43"/>
        <v>0</v>
      </c>
    </row>
    <row r="59" spans="1:54" x14ac:dyDescent="0.25">
      <c r="A59">
        <v>2447</v>
      </c>
      <c r="B59" t="s">
        <v>84</v>
      </c>
      <c r="C59" t="s">
        <v>2408</v>
      </c>
      <c r="D59" t="s">
        <v>4725</v>
      </c>
      <c r="K59">
        <f t="shared" si="44"/>
        <v>2447</v>
      </c>
      <c r="L59">
        <f t="shared" si="14"/>
        <v>1058006287</v>
      </c>
      <c r="M59">
        <f t="shared" si="15"/>
        <v>103744173</v>
      </c>
      <c r="N59">
        <f t="shared" si="16"/>
        <v>1105594039</v>
      </c>
      <c r="O59">
        <f t="shared" si="17"/>
        <v>0</v>
      </c>
      <c r="P59">
        <f t="shared" si="17"/>
        <v>0</v>
      </c>
      <c r="Q59">
        <f t="shared" si="18"/>
        <v>0</v>
      </c>
      <c r="R59">
        <f t="shared" si="19"/>
        <v>0</v>
      </c>
      <c r="S59">
        <f t="shared" si="20"/>
        <v>0</v>
      </c>
      <c r="V59">
        <v>2447</v>
      </c>
      <c r="W59" s="7">
        <v>0.57741300000000007</v>
      </c>
      <c r="X59" s="8">
        <v>0.44176548719999997</v>
      </c>
      <c r="Z59">
        <f t="shared" si="7"/>
        <v>2447</v>
      </c>
      <c r="AA59">
        <f t="shared" si="21"/>
        <v>1058006286.8614209</v>
      </c>
      <c r="AB59">
        <f t="shared" si="22"/>
        <v>103744172.78347012</v>
      </c>
      <c r="AC59">
        <f t="shared" si="23"/>
        <v>1105594038.7921314</v>
      </c>
      <c r="AD59">
        <f t="shared" si="24"/>
        <v>-0.20786868</v>
      </c>
      <c r="AE59">
        <f t="shared" si="25"/>
        <v>-0.13857912</v>
      </c>
      <c r="AF59">
        <f t="shared" si="26"/>
        <v>-0.16802718300000002</v>
      </c>
      <c r="AG59">
        <f t="shared" si="27"/>
        <v>0</v>
      </c>
      <c r="AH59">
        <f t="shared" si="9"/>
        <v>0</v>
      </c>
      <c r="AJ59">
        <f t="shared" si="10"/>
        <v>0</v>
      </c>
      <c r="AK59">
        <f t="shared" si="28"/>
        <v>85299772608.235458</v>
      </c>
      <c r="AL59">
        <f t="shared" si="29"/>
        <v>7330222734.2286768</v>
      </c>
      <c r="AM59">
        <f t="shared" si="30"/>
        <v>79095034179.8078</v>
      </c>
      <c r="AN59">
        <f t="shared" si="31"/>
        <v>13428.209302325155</v>
      </c>
      <c r="AO59">
        <f t="shared" si="32"/>
        <v>13428.209302325153</v>
      </c>
      <c r="AP59">
        <f t="shared" si="33"/>
        <v>13428.209302325155</v>
      </c>
      <c r="AQ59" t="e">
        <f t="shared" si="34"/>
        <v>#DIV/0!</v>
      </c>
      <c r="AR59">
        <f t="shared" si="35"/>
        <v>0</v>
      </c>
      <c r="AT59">
        <f t="shared" si="12"/>
        <v>2447</v>
      </c>
      <c r="AU59">
        <f t="shared" si="36"/>
        <v>85299772608.116943</v>
      </c>
      <c r="AV59">
        <f t="shared" si="37"/>
        <v>7330222734.1101646</v>
      </c>
      <c r="AW59">
        <f t="shared" si="38"/>
        <v>79095034179.689285</v>
      </c>
      <c r="AX59">
        <f t="shared" si="39"/>
        <v>13428.090789860913</v>
      </c>
      <c r="AY59">
        <f t="shared" si="40"/>
        <v>13428.090789860911</v>
      </c>
      <c r="AZ59">
        <f t="shared" si="41"/>
        <v>13428.090789860913</v>
      </c>
      <c r="BA59" t="e">
        <f t="shared" si="42"/>
        <v>#DIV/0!</v>
      </c>
      <c r="BB59">
        <f t="shared" si="43"/>
        <v>0</v>
      </c>
    </row>
    <row r="60" spans="1:54" x14ac:dyDescent="0.25">
      <c r="A60">
        <v>2446</v>
      </c>
      <c r="B60" t="s">
        <v>85</v>
      </c>
      <c r="C60" t="s">
        <v>2409</v>
      </c>
      <c r="D60" t="s">
        <v>4726</v>
      </c>
      <c r="K60">
        <f t="shared" si="44"/>
        <v>2446</v>
      </c>
      <c r="L60">
        <f t="shared" si="14"/>
        <v>1044653893</v>
      </c>
      <c r="M60">
        <f t="shared" si="15"/>
        <v>1033625841</v>
      </c>
      <c r="N60">
        <f t="shared" si="16"/>
        <v>1102141619</v>
      </c>
      <c r="O60">
        <f t="shared" si="17"/>
        <v>0</v>
      </c>
      <c r="P60">
        <f t="shared" si="17"/>
        <v>0</v>
      </c>
      <c r="Q60">
        <f t="shared" si="18"/>
        <v>0</v>
      </c>
      <c r="R60">
        <f t="shared" si="19"/>
        <v>0</v>
      </c>
      <c r="S60">
        <f t="shared" si="20"/>
        <v>0</v>
      </c>
      <c r="V60">
        <v>2446</v>
      </c>
      <c r="W60" s="7">
        <v>0.57174499999999995</v>
      </c>
      <c r="X60" s="8">
        <v>0.43779098989999998</v>
      </c>
      <c r="Z60">
        <f t="shared" si="7"/>
        <v>2446</v>
      </c>
      <c r="AA60">
        <f t="shared" si="21"/>
        <v>1044653892.8627812</v>
      </c>
      <c r="AB60">
        <f t="shared" si="22"/>
        <v>1033625840.7855957</v>
      </c>
      <c r="AC60">
        <f t="shared" si="23"/>
        <v>1102141618.7941718</v>
      </c>
      <c r="AD60">
        <f t="shared" si="24"/>
        <v>-0.20582819999999996</v>
      </c>
      <c r="AE60">
        <f t="shared" si="25"/>
        <v>-0.1372188</v>
      </c>
      <c r="AF60">
        <f t="shared" si="26"/>
        <v>-0.16637779499999999</v>
      </c>
      <c r="AG60">
        <f t="shared" si="27"/>
        <v>0</v>
      </c>
      <c r="AH60">
        <f t="shared" si="9"/>
        <v>0</v>
      </c>
      <c r="AJ60">
        <f t="shared" si="10"/>
        <v>0</v>
      </c>
      <c r="AK60">
        <f t="shared" si="28"/>
        <v>84223260884.247269</v>
      </c>
      <c r="AL60">
        <f t="shared" si="29"/>
        <v>73032609288.104752</v>
      </c>
      <c r="AM60">
        <f t="shared" si="30"/>
        <v>78848045440.577637</v>
      </c>
      <c r="AN60">
        <f t="shared" si="31"/>
        <v>13296.395348836784</v>
      </c>
      <c r="AO60">
        <f t="shared" si="32"/>
        <v>13296.395348836784</v>
      </c>
      <c r="AP60">
        <f t="shared" si="33"/>
        <v>13296.395348836784</v>
      </c>
      <c r="AQ60" t="e">
        <f t="shared" si="34"/>
        <v>#DIV/0!</v>
      </c>
      <c r="AR60">
        <f t="shared" si="35"/>
        <v>0</v>
      </c>
      <c r="AT60">
        <f t="shared" si="12"/>
        <v>2446</v>
      </c>
      <c r="AU60">
        <f t="shared" si="36"/>
        <v>84223260884.128708</v>
      </c>
      <c r="AV60">
        <f t="shared" si="37"/>
        <v>73032609287.986191</v>
      </c>
      <c r="AW60">
        <f t="shared" si="38"/>
        <v>78848045440.459076</v>
      </c>
      <c r="AX60">
        <f t="shared" si="39"/>
        <v>13296.276787921004</v>
      </c>
      <c r="AY60">
        <f t="shared" si="40"/>
        <v>13296.276787921004</v>
      </c>
      <c r="AZ60">
        <f t="shared" si="41"/>
        <v>13296.276787921004</v>
      </c>
      <c r="BA60" t="e">
        <f t="shared" si="42"/>
        <v>#DIV/0!</v>
      </c>
      <c r="BB60">
        <f t="shared" si="43"/>
        <v>0</v>
      </c>
    </row>
    <row r="61" spans="1:54" x14ac:dyDescent="0.25">
      <c r="A61">
        <v>2445</v>
      </c>
      <c r="B61" t="s">
        <v>86</v>
      </c>
      <c r="C61" t="s">
        <v>2410</v>
      </c>
      <c r="D61" t="s">
        <v>4727</v>
      </c>
      <c r="K61">
        <f t="shared" si="44"/>
        <v>2445</v>
      </c>
      <c r="L61">
        <f t="shared" si="14"/>
        <v>1031896472</v>
      </c>
      <c r="M61">
        <f t="shared" si="15"/>
        <v>1016070724</v>
      </c>
      <c r="N61">
        <f t="shared" si="16"/>
        <v>1089262605</v>
      </c>
      <c r="O61">
        <f t="shared" si="17"/>
        <v>0</v>
      </c>
      <c r="P61">
        <f t="shared" si="17"/>
        <v>0</v>
      </c>
      <c r="Q61">
        <f t="shared" si="18"/>
        <v>0</v>
      </c>
      <c r="R61">
        <f t="shared" si="19"/>
        <v>0</v>
      </c>
      <c r="S61">
        <f t="shared" si="20"/>
        <v>0</v>
      </c>
      <c r="V61">
        <v>2445</v>
      </c>
      <c r="W61" s="7">
        <v>0.56571300000000013</v>
      </c>
      <c r="X61" s="8">
        <v>0.43310803170000001</v>
      </c>
      <c r="Z61">
        <f t="shared" si="7"/>
        <v>2445</v>
      </c>
      <c r="AA61">
        <f t="shared" si="21"/>
        <v>1031896471.8642288</v>
      </c>
      <c r="AB61">
        <f t="shared" si="22"/>
        <v>1016070723.7878577</v>
      </c>
      <c r="AC61">
        <f t="shared" si="23"/>
        <v>1089262604.7963433</v>
      </c>
      <c r="AD61">
        <f t="shared" si="24"/>
        <v>-0.20365668000000003</v>
      </c>
      <c r="AE61">
        <f t="shared" si="25"/>
        <v>-0.13577112000000002</v>
      </c>
      <c r="AF61">
        <f t="shared" si="26"/>
        <v>-0.16462248300000004</v>
      </c>
      <c r="AG61">
        <f t="shared" si="27"/>
        <v>0</v>
      </c>
      <c r="AH61">
        <f t="shared" si="9"/>
        <v>0</v>
      </c>
      <c r="AJ61">
        <f t="shared" si="10"/>
        <v>0</v>
      </c>
      <c r="AK61">
        <f t="shared" si="28"/>
        <v>83194717742.53096</v>
      </c>
      <c r="AL61">
        <f t="shared" si="29"/>
        <v>71792222341.384918</v>
      </c>
      <c r="AM61">
        <f t="shared" si="30"/>
        <v>77926671033.138382</v>
      </c>
      <c r="AN61">
        <f t="shared" si="31"/>
        <v>13156.116279069351</v>
      </c>
      <c r="AO61">
        <f t="shared" si="32"/>
        <v>13156.116279069349</v>
      </c>
      <c r="AP61">
        <f t="shared" si="33"/>
        <v>13156.116279069351</v>
      </c>
      <c r="AQ61" t="e">
        <f t="shared" si="34"/>
        <v>#DIV/0!</v>
      </c>
      <c r="AR61">
        <f t="shared" si="35"/>
        <v>0</v>
      </c>
      <c r="AT61">
        <f t="shared" si="12"/>
        <v>2445</v>
      </c>
      <c r="AU61">
        <f t="shared" si="36"/>
        <v>83194717742.412354</v>
      </c>
      <c r="AV61">
        <f t="shared" si="37"/>
        <v>71792222341.266312</v>
      </c>
      <c r="AW61">
        <f t="shared" si="38"/>
        <v>77926671033.019775</v>
      </c>
      <c r="AX61">
        <f t="shared" si="39"/>
        <v>13155.997669662398</v>
      </c>
      <c r="AY61">
        <f t="shared" si="40"/>
        <v>13155.997669662396</v>
      </c>
      <c r="AZ61">
        <f t="shared" si="41"/>
        <v>13155.997669662398</v>
      </c>
      <c r="BA61" t="e">
        <f t="shared" si="42"/>
        <v>#DIV/0!</v>
      </c>
      <c r="BB61">
        <f t="shared" si="43"/>
        <v>0</v>
      </c>
    </row>
    <row r="62" spans="1:54" x14ac:dyDescent="0.25">
      <c r="A62">
        <v>2444</v>
      </c>
      <c r="B62" t="s">
        <v>87</v>
      </c>
      <c r="C62" t="s">
        <v>2411</v>
      </c>
      <c r="D62" t="s">
        <v>4728</v>
      </c>
      <c r="K62">
        <f t="shared" si="44"/>
        <v>2444</v>
      </c>
      <c r="L62">
        <f t="shared" si="14"/>
        <v>1027105451</v>
      </c>
      <c r="M62">
        <f t="shared" si="15"/>
        <v>1010778785</v>
      </c>
      <c r="N62">
        <f t="shared" si="16"/>
        <v>1078887343</v>
      </c>
      <c r="O62">
        <f t="shared" si="17"/>
        <v>0</v>
      </c>
      <c r="P62">
        <f t="shared" si="17"/>
        <v>0</v>
      </c>
      <c r="Q62">
        <f t="shared" si="18"/>
        <v>0</v>
      </c>
      <c r="R62">
        <f t="shared" si="19"/>
        <v>0</v>
      </c>
      <c r="S62">
        <f t="shared" si="20"/>
        <v>0</v>
      </c>
      <c r="V62">
        <v>2444</v>
      </c>
      <c r="W62" s="7">
        <v>0.56052000000000002</v>
      </c>
      <c r="X62" s="8">
        <v>0.43023931980000002</v>
      </c>
      <c r="Z62">
        <f t="shared" si="7"/>
        <v>2444</v>
      </c>
      <c r="AA62">
        <f t="shared" si="21"/>
        <v>1027105450.8654752</v>
      </c>
      <c r="AB62">
        <f t="shared" si="22"/>
        <v>1010778784.7898051</v>
      </c>
      <c r="AC62">
        <f t="shared" si="23"/>
        <v>1078887342.7982128</v>
      </c>
      <c r="AD62">
        <f t="shared" si="24"/>
        <v>-0.2017872</v>
      </c>
      <c r="AE62">
        <f t="shared" si="25"/>
        <v>-0.1345248</v>
      </c>
      <c r="AF62">
        <f t="shared" si="26"/>
        <v>-0.16311132</v>
      </c>
      <c r="AG62">
        <f t="shared" si="27"/>
        <v>0</v>
      </c>
      <c r="AH62">
        <f t="shared" si="9"/>
        <v>0</v>
      </c>
      <c r="AJ62">
        <f t="shared" si="10"/>
        <v>0</v>
      </c>
      <c r="AK62">
        <f t="shared" si="28"/>
        <v>82808450659.972031</v>
      </c>
      <c r="AL62">
        <f t="shared" si="29"/>
        <v>71418311301.266647</v>
      </c>
      <c r="AM62">
        <f t="shared" si="30"/>
        <v>77184416938.440887</v>
      </c>
      <c r="AN62">
        <f t="shared" si="31"/>
        <v>13035.348837208889</v>
      </c>
      <c r="AO62">
        <f t="shared" si="32"/>
        <v>13035.348837208885</v>
      </c>
      <c r="AP62">
        <f t="shared" si="33"/>
        <v>13035.348837208885</v>
      </c>
      <c r="AQ62" t="e">
        <f t="shared" si="34"/>
        <v>#DIV/0!</v>
      </c>
      <c r="AR62">
        <f t="shared" si="35"/>
        <v>0</v>
      </c>
      <c r="AT62">
        <f t="shared" si="12"/>
        <v>2444</v>
      </c>
      <c r="AU62">
        <f t="shared" si="36"/>
        <v>82808450659.853378</v>
      </c>
      <c r="AV62">
        <f t="shared" si="37"/>
        <v>71418311301.147995</v>
      </c>
      <c r="AW62">
        <f t="shared" si="38"/>
        <v>77184416938.322235</v>
      </c>
      <c r="AX62">
        <f t="shared" si="39"/>
        <v>13035.230179271082</v>
      </c>
      <c r="AY62">
        <f t="shared" si="40"/>
        <v>13035.230179271079</v>
      </c>
      <c r="AZ62">
        <f t="shared" si="41"/>
        <v>13035.230179271079</v>
      </c>
      <c r="BA62" t="e">
        <f t="shared" si="42"/>
        <v>#DIV/0!</v>
      </c>
      <c r="BB62">
        <f t="shared" si="43"/>
        <v>0</v>
      </c>
    </row>
    <row r="63" spans="1:54" x14ac:dyDescent="0.25">
      <c r="A63">
        <v>2443</v>
      </c>
      <c r="B63" t="s">
        <v>88</v>
      </c>
      <c r="C63" t="s">
        <v>2412</v>
      </c>
      <c r="D63" t="s">
        <v>4729</v>
      </c>
      <c r="K63">
        <f t="shared" si="44"/>
        <v>2443</v>
      </c>
      <c r="L63">
        <f t="shared" si="14"/>
        <v>1018084645</v>
      </c>
      <c r="M63">
        <f t="shared" si="15"/>
        <v>0.99866914750000002</v>
      </c>
      <c r="N63">
        <f t="shared" si="16"/>
        <v>1065982342</v>
      </c>
      <c r="O63">
        <f t="shared" si="17"/>
        <v>0</v>
      </c>
      <c r="P63">
        <f t="shared" si="17"/>
        <v>0</v>
      </c>
      <c r="Q63">
        <f t="shared" si="18"/>
        <v>0</v>
      </c>
      <c r="R63">
        <f t="shared" si="19"/>
        <v>0</v>
      </c>
      <c r="S63">
        <f t="shared" si="20"/>
        <v>0</v>
      </c>
      <c r="V63">
        <v>2443</v>
      </c>
      <c r="W63" s="7">
        <v>0.55570299999999995</v>
      </c>
      <c r="X63" s="8">
        <v>0.42619431019999998</v>
      </c>
      <c r="Z63">
        <f t="shared" si="7"/>
        <v>2443</v>
      </c>
      <c r="AA63">
        <f t="shared" si="21"/>
        <v>1018084644.8666313</v>
      </c>
      <c r="AB63">
        <f t="shared" si="22"/>
        <v>0.79028052250000003</v>
      </c>
      <c r="AC63">
        <f t="shared" si="23"/>
        <v>1065982341.7999469</v>
      </c>
      <c r="AD63">
        <f t="shared" si="24"/>
        <v>-0.20005307999999999</v>
      </c>
      <c r="AE63">
        <f t="shared" si="25"/>
        <v>-0.13336872</v>
      </c>
      <c r="AF63">
        <f t="shared" si="26"/>
        <v>-0.161709573</v>
      </c>
      <c r="AG63">
        <f t="shared" si="27"/>
        <v>0</v>
      </c>
      <c r="AH63">
        <f t="shared" si="9"/>
        <v>0</v>
      </c>
      <c r="AJ63">
        <f t="shared" si="10"/>
        <v>0</v>
      </c>
      <c r="AK63">
        <f t="shared" si="28"/>
        <v>82081165094.659348</v>
      </c>
      <c r="AL63">
        <f t="shared" si="29"/>
        <v>55.838627819013496</v>
      </c>
      <c r="AM63">
        <f t="shared" si="30"/>
        <v>76261183401.325012</v>
      </c>
      <c r="AN63">
        <f t="shared" si="31"/>
        <v>12923.325581394938</v>
      </c>
      <c r="AO63">
        <f t="shared" si="32"/>
        <v>12923.325581394936</v>
      </c>
      <c r="AP63">
        <f t="shared" si="33"/>
        <v>12923.325581394934</v>
      </c>
      <c r="AQ63" t="e">
        <f t="shared" si="34"/>
        <v>#DIV/0!</v>
      </c>
      <c r="AR63">
        <f t="shared" si="35"/>
        <v>0</v>
      </c>
      <c r="AT63">
        <f t="shared" si="12"/>
        <v>2443</v>
      </c>
      <c r="AU63">
        <f t="shared" si="36"/>
        <v>82081165094.540634</v>
      </c>
      <c r="AV63">
        <f t="shared" si="37"/>
        <v>55.719921310622176</v>
      </c>
      <c r="AW63">
        <f t="shared" si="38"/>
        <v>76261183401.206299</v>
      </c>
      <c r="AX63">
        <f t="shared" si="39"/>
        <v>12923.206874886548</v>
      </c>
      <c r="AY63">
        <f t="shared" si="40"/>
        <v>12923.206874886546</v>
      </c>
      <c r="AZ63">
        <f t="shared" si="41"/>
        <v>12923.206874886544</v>
      </c>
      <c r="BA63" t="e">
        <f t="shared" si="42"/>
        <v>#DIV/0!</v>
      </c>
      <c r="BB63">
        <f t="shared" si="43"/>
        <v>0</v>
      </c>
    </row>
    <row r="64" spans="1:54" x14ac:dyDescent="0.25">
      <c r="A64">
        <v>2442</v>
      </c>
      <c r="B64" t="s">
        <v>89</v>
      </c>
      <c r="C64" t="s">
        <v>2413</v>
      </c>
      <c r="D64" t="s">
        <v>4730</v>
      </c>
      <c r="K64">
        <f t="shared" si="44"/>
        <v>2442</v>
      </c>
      <c r="L64">
        <f t="shared" si="14"/>
        <v>1003676057</v>
      </c>
      <c r="M64">
        <f t="shared" si="15"/>
        <v>0.98759651179999997</v>
      </c>
      <c r="N64">
        <f t="shared" si="16"/>
        <v>1054064155</v>
      </c>
      <c r="O64">
        <f t="shared" si="17"/>
        <v>0</v>
      </c>
      <c r="P64">
        <f t="shared" si="17"/>
        <v>0</v>
      </c>
      <c r="Q64">
        <f t="shared" si="18"/>
        <v>0</v>
      </c>
      <c r="R64">
        <f t="shared" si="19"/>
        <v>0</v>
      </c>
      <c r="S64">
        <f t="shared" si="20"/>
        <v>0</v>
      </c>
      <c r="V64">
        <v>2442</v>
      </c>
      <c r="W64" s="7">
        <v>0.54980699999999993</v>
      </c>
      <c r="X64" s="8">
        <v>0.4218152463</v>
      </c>
      <c r="Z64">
        <f t="shared" si="7"/>
        <v>2442</v>
      </c>
      <c r="AA64">
        <f t="shared" si="21"/>
        <v>1003676056.8680463</v>
      </c>
      <c r="AB64">
        <f t="shared" si="22"/>
        <v>0.78141888680000005</v>
      </c>
      <c r="AC64">
        <f t="shared" si="23"/>
        <v>1054064154.8020694</v>
      </c>
      <c r="AD64">
        <f t="shared" si="24"/>
        <v>-0.19793052</v>
      </c>
      <c r="AE64">
        <f t="shared" si="25"/>
        <v>-0.13195367999999999</v>
      </c>
      <c r="AF64">
        <f t="shared" si="26"/>
        <v>-0.15999383699999997</v>
      </c>
      <c r="AG64">
        <f t="shared" si="27"/>
        <v>0</v>
      </c>
      <c r="AH64">
        <f t="shared" si="9"/>
        <v>0</v>
      </c>
      <c r="AJ64">
        <f t="shared" si="10"/>
        <v>0</v>
      </c>
      <c r="AK64">
        <f t="shared" si="28"/>
        <v>80919499710.296616</v>
      </c>
      <c r="AL64">
        <f t="shared" si="29"/>
        <v>55.212493726584334</v>
      </c>
      <c r="AM64">
        <f t="shared" si="30"/>
        <v>75408547284.556198</v>
      </c>
      <c r="AN64">
        <f t="shared" si="31"/>
        <v>12786.209302325175</v>
      </c>
      <c r="AO64">
        <f t="shared" si="32"/>
        <v>12786.209302325171</v>
      </c>
      <c r="AP64">
        <f t="shared" si="33"/>
        <v>12786.209302325171</v>
      </c>
      <c r="AQ64" t="e">
        <f t="shared" si="34"/>
        <v>#DIV/0!</v>
      </c>
      <c r="AR64">
        <f t="shared" si="35"/>
        <v>0</v>
      </c>
      <c r="AT64">
        <f t="shared" si="12"/>
        <v>2442</v>
      </c>
      <c r="AU64">
        <f t="shared" si="36"/>
        <v>80919499710.177856</v>
      </c>
      <c r="AV64">
        <f t="shared" si="37"/>
        <v>55.093738607829216</v>
      </c>
      <c r="AW64">
        <f t="shared" si="38"/>
        <v>75408547284.437439</v>
      </c>
      <c r="AX64">
        <f t="shared" si="39"/>
        <v>12786.090547206419</v>
      </c>
      <c r="AY64">
        <f t="shared" si="40"/>
        <v>12786.090547206415</v>
      </c>
      <c r="AZ64">
        <f t="shared" si="41"/>
        <v>12786.090547206415</v>
      </c>
      <c r="BA64" t="e">
        <f t="shared" si="42"/>
        <v>#DIV/0!</v>
      </c>
      <c r="BB64">
        <f t="shared" si="43"/>
        <v>0</v>
      </c>
    </row>
    <row r="65" spans="1:54" x14ac:dyDescent="0.25">
      <c r="A65">
        <v>2441</v>
      </c>
      <c r="B65" t="s">
        <v>90</v>
      </c>
      <c r="C65" t="s">
        <v>2414</v>
      </c>
      <c r="D65" t="s">
        <v>4731</v>
      </c>
      <c r="K65">
        <f t="shared" si="44"/>
        <v>2441</v>
      </c>
      <c r="L65">
        <f t="shared" si="14"/>
        <v>0.99771797659999995</v>
      </c>
      <c r="M65">
        <f t="shared" si="15"/>
        <v>0.97956663369999997</v>
      </c>
      <c r="N65">
        <f t="shared" si="16"/>
        <v>1045610309</v>
      </c>
      <c r="O65">
        <f t="shared" si="17"/>
        <v>0</v>
      </c>
      <c r="P65">
        <f t="shared" si="17"/>
        <v>0</v>
      </c>
      <c r="Q65">
        <f t="shared" si="18"/>
        <v>0</v>
      </c>
      <c r="R65">
        <f t="shared" si="19"/>
        <v>0</v>
      </c>
      <c r="S65">
        <f t="shared" si="20"/>
        <v>0</v>
      </c>
      <c r="V65">
        <v>2441</v>
      </c>
      <c r="W65" s="7">
        <v>0.54482900000000001</v>
      </c>
      <c r="X65" s="8">
        <v>0.41751366849999999</v>
      </c>
      <c r="Z65">
        <f t="shared" si="7"/>
        <v>2441</v>
      </c>
      <c r="AA65">
        <f t="shared" si="21"/>
        <v>0.86695901659999997</v>
      </c>
      <c r="AB65">
        <f t="shared" si="22"/>
        <v>0.77525575869999996</v>
      </c>
      <c r="AC65">
        <f t="shared" si="23"/>
        <v>1045610308.8038616</v>
      </c>
      <c r="AD65">
        <f t="shared" si="24"/>
        <v>-0.19613844000000002</v>
      </c>
      <c r="AE65">
        <f t="shared" si="25"/>
        <v>-0.13075896000000001</v>
      </c>
      <c r="AF65">
        <f t="shared" si="26"/>
        <v>-0.158545239</v>
      </c>
      <c r="AG65">
        <f t="shared" si="27"/>
        <v>0</v>
      </c>
      <c r="AH65">
        <f t="shared" si="9"/>
        <v>0</v>
      </c>
      <c r="AJ65">
        <f t="shared" si="10"/>
        <v>0</v>
      </c>
      <c r="AK65">
        <f t="shared" si="28"/>
        <v>69.896944748803449</v>
      </c>
      <c r="AL65">
        <f t="shared" si="29"/>
        <v>54.777027323985742</v>
      </c>
      <c r="AM65">
        <f t="shared" si="30"/>
        <v>74803752744.500992</v>
      </c>
      <c r="AN65">
        <f t="shared" si="31"/>
        <v>12670.441860464714</v>
      </c>
      <c r="AO65">
        <f t="shared" si="32"/>
        <v>12670.441860464713</v>
      </c>
      <c r="AP65">
        <f t="shared" si="33"/>
        <v>12670.441860464711</v>
      </c>
      <c r="AQ65" t="e">
        <f t="shared" si="34"/>
        <v>#DIV/0!</v>
      </c>
      <c r="AR65">
        <f t="shared" si="35"/>
        <v>0</v>
      </c>
      <c r="AT65">
        <f t="shared" si="12"/>
        <v>2441</v>
      </c>
      <c r="AU65">
        <f t="shared" si="36"/>
        <v>69.778140979856303</v>
      </c>
      <c r="AV65">
        <f t="shared" si="37"/>
        <v>54.658223555038589</v>
      </c>
      <c r="AW65">
        <f t="shared" si="38"/>
        <v>74803752744.382187</v>
      </c>
      <c r="AX65">
        <f t="shared" si="39"/>
        <v>12670.323056695766</v>
      </c>
      <c r="AY65">
        <f t="shared" si="40"/>
        <v>12670.323056695765</v>
      </c>
      <c r="AZ65">
        <f t="shared" si="41"/>
        <v>12670.323056695763</v>
      </c>
      <c r="BA65" t="e">
        <f t="shared" si="42"/>
        <v>#DIV/0!</v>
      </c>
      <c r="BB65">
        <f t="shared" si="43"/>
        <v>0</v>
      </c>
    </row>
    <row r="66" spans="1:54" x14ac:dyDescent="0.25">
      <c r="A66">
        <v>2440</v>
      </c>
      <c r="B66" t="s">
        <v>91</v>
      </c>
      <c r="C66" t="s">
        <v>2415</v>
      </c>
      <c r="D66" t="s">
        <v>4732</v>
      </c>
      <c r="K66">
        <f t="shared" si="44"/>
        <v>2440</v>
      </c>
      <c r="L66">
        <f t="shared" si="14"/>
        <v>0.98899811510000002</v>
      </c>
      <c r="M66">
        <f t="shared" si="15"/>
        <v>0.97178417439999998</v>
      </c>
      <c r="N66">
        <f t="shared" si="16"/>
        <v>1040159583</v>
      </c>
      <c r="O66">
        <f t="shared" si="17"/>
        <v>0</v>
      </c>
      <c r="P66">
        <f t="shared" si="17"/>
        <v>0</v>
      </c>
      <c r="Q66">
        <f t="shared" si="18"/>
        <v>0</v>
      </c>
      <c r="R66">
        <f t="shared" si="19"/>
        <v>0</v>
      </c>
      <c r="S66">
        <f t="shared" si="20"/>
        <v>0</v>
      </c>
      <c r="V66">
        <v>2440</v>
      </c>
      <c r="W66" s="7">
        <v>0.53899999999999992</v>
      </c>
      <c r="X66" s="8">
        <v>0.41339689489999998</v>
      </c>
      <c r="Z66">
        <f t="shared" si="7"/>
        <v>2440</v>
      </c>
      <c r="AA66">
        <f t="shared" si="21"/>
        <v>0.8596381151000001</v>
      </c>
      <c r="AB66">
        <f t="shared" si="22"/>
        <v>0.76965917439999998</v>
      </c>
      <c r="AC66">
        <f t="shared" si="23"/>
        <v>1040159582.8059601</v>
      </c>
      <c r="AD66">
        <f t="shared" si="24"/>
        <v>-0.19403999999999996</v>
      </c>
      <c r="AE66">
        <f t="shared" si="25"/>
        <v>-0.12935999999999998</v>
      </c>
      <c r="AF66">
        <f t="shared" si="26"/>
        <v>-0.15684899999999999</v>
      </c>
      <c r="AG66">
        <f t="shared" si="27"/>
        <v>0</v>
      </c>
      <c r="AH66">
        <f t="shared" si="9"/>
        <v>0</v>
      </c>
      <c r="AJ66">
        <f t="shared" si="10"/>
        <v>0</v>
      </c>
      <c r="AK66">
        <f t="shared" si="28"/>
        <v>69.306710795572627</v>
      </c>
      <c r="AL66">
        <f t="shared" si="29"/>
        <v>54.38159104675492</v>
      </c>
      <c r="AM66">
        <f t="shared" si="30"/>
        <v>74413803681.841599</v>
      </c>
      <c r="AN66">
        <f t="shared" si="31"/>
        <v>12534.883720929831</v>
      </c>
      <c r="AO66">
        <f t="shared" si="32"/>
        <v>12534.883720929829</v>
      </c>
      <c r="AP66">
        <f t="shared" si="33"/>
        <v>12534.883720929831</v>
      </c>
      <c r="AQ66" t="e">
        <f t="shared" si="34"/>
        <v>#DIV/0!</v>
      </c>
      <c r="AR66">
        <f t="shared" si="35"/>
        <v>0</v>
      </c>
      <c r="AT66">
        <f t="shared" si="12"/>
        <v>2440</v>
      </c>
      <c r="AU66">
        <f t="shared" si="36"/>
        <v>69.187858336556232</v>
      </c>
      <c r="AV66">
        <f t="shared" si="37"/>
        <v>54.262738587738525</v>
      </c>
      <c r="AW66">
        <f t="shared" si="38"/>
        <v>74413803681.722748</v>
      </c>
      <c r="AX66">
        <f t="shared" si="39"/>
        <v>12534.764868470815</v>
      </c>
      <c r="AY66">
        <f t="shared" si="40"/>
        <v>12534.764868470813</v>
      </c>
      <c r="AZ66">
        <f t="shared" si="41"/>
        <v>12534.764868470815</v>
      </c>
      <c r="BA66" t="e">
        <f t="shared" si="42"/>
        <v>#DIV/0!</v>
      </c>
      <c r="BB66">
        <f t="shared" si="43"/>
        <v>0</v>
      </c>
    </row>
    <row r="67" spans="1:54" x14ac:dyDescent="0.25">
      <c r="A67">
        <v>2439</v>
      </c>
      <c r="B67" t="s">
        <v>92</v>
      </c>
      <c r="C67" t="s">
        <v>2416</v>
      </c>
      <c r="D67" t="s">
        <v>4733</v>
      </c>
      <c r="K67">
        <f t="shared" si="44"/>
        <v>2439</v>
      </c>
      <c r="L67">
        <f t="shared" si="14"/>
        <v>0.97677457329999995</v>
      </c>
      <c r="M67">
        <f t="shared" si="15"/>
        <v>0.960319221</v>
      </c>
      <c r="N67">
        <f t="shared" si="16"/>
        <v>1027219772</v>
      </c>
      <c r="O67">
        <f t="shared" si="17"/>
        <v>0</v>
      </c>
      <c r="P67">
        <f t="shared" si="17"/>
        <v>0</v>
      </c>
      <c r="Q67">
        <f t="shared" si="18"/>
        <v>0</v>
      </c>
      <c r="R67">
        <f t="shared" si="19"/>
        <v>0</v>
      </c>
      <c r="S67">
        <f t="shared" si="20"/>
        <v>0</v>
      </c>
      <c r="V67">
        <v>2439</v>
      </c>
      <c r="W67" s="7">
        <v>0.53460699999999994</v>
      </c>
      <c r="X67" s="8">
        <v>0.41062766309999998</v>
      </c>
      <c r="Z67">
        <f t="shared" si="7"/>
        <v>2439</v>
      </c>
      <c r="AA67">
        <f t="shared" si="21"/>
        <v>0.84846889329999997</v>
      </c>
      <c r="AB67">
        <f t="shared" si="22"/>
        <v>0.75984159600000001</v>
      </c>
      <c r="AC67">
        <f t="shared" si="23"/>
        <v>1027219771.8075415</v>
      </c>
      <c r="AD67">
        <f t="shared" si="24"/>
        <v>-0.19245851999999997</v>
      </c>
      <c r="AE67">
        <f t="shared" si="25"/>
        <v>-0.12830567999999998</v>
      </c>
      <c r="AF67">
        <f t="shared" si="26"/>
        <v>-0.15557063699999998</v>
      </c>
      <c r="AG67">
        <f t="shared" si="27"/>
        <v>0</v>
      </c>
      <c r="AH67">
        <f t="shared" si="9"/>
        <v>0</v>
      </c>
      <c r="AJ67">
        <f t="shared" si="10"/>
        <v>0</v>
      </c>
      <c r="AK67">
        <f t="shared" si="28"/>
        <v>68.406213235603261</v>
      </c>
      <c r="AL67">
        <f t="shared" si="29"/>
        <v>53.68791318078982</v>
      </c>
      <c r="AM67">
        <f t="shared" si="30"/>
        <v>73488079810.972763</v>
      </c>
      <c r="AN67">
        <f t="shared" si="31"/>
        <v>12432.720930232161</v>
      </c>
      <c r="AO67">
        <f t="shared" si="32"/>
        <v>12432.720930232159</v>
      </c>
      <c r="AP67">
        <f t="shared" si="33"/>
        <v>12432.720930232159</v>
      </c>
      <c r="AQ67" t="e">
        <f t="shared" si="34"/>
        <v>#DIV/0!</v>
      </c>
      <c r="AR67">
        <f t="shared" si="35"/>
        <v>0</v>
      </c>
      <c r="AT67">
        <f t="shared" si="12"/>
        <v>2439</v>
      </c>
      <c r="AU67">
        <f t="shared" si="36"/>
        <v>68.287312046591367</v>
      </c>
      <c r="AV67">
        <f t="shared" si="37"/>
        <v>53.569011991777927</v>
      </c>
      <c r="AW67">
        <f t="shared" si="38"/>
        <v>73488079810.853867</v>
      </c>
      <c r="AX67">
        <f t="shared" si="39"/>
        <v>12432.60202904315</v>
      </c>
      <c r="AY67">
        <f t="shared" si="40"/>
        <v>12432.602029043148</v>
      </c>
      <c r="AZ67">
        <f t="shared" si="41"/>
        <v>12432.602029043148</v>
      </c>
      <c r="BA67" t="e">
        <f t="shared" si="42"/>
        <v>#DIV/0!</v>
      </c>
      <c r="BB67">
        <f t="shared" si="43"/>
        <v>0</v>
      </c>
    </row>
    <row r="68" spans="1:54" x14ac:dyDescent="0.25">
      <c r="A68">
        <v>2438</v>
      </c>
      <c r="B68" t="s">
        <v>93</v>
      </c>
      <c r="C68" t="s">
        <v>2417</v>
      </c>
      <c r="D68" t="s">
        <v>4734</v>
      </c>
      <c r="K68">
        <f t="shared" si="44"/>
        <v>2438</v>
      </c>
      <c r="L68">
        <f t="shared" si="14"/>
        <v>0.9688743353</v>
      </c>
      <c r="M68">
        <f t="shared" si="15"/>
        <v>0.95076966289999998</v>
      </c>
      <c r="N68">
        <f t="shared" si="16"/>
        <v>1011833072</v>
      </c>
      <c r="O68">
        <f t="shared" si="17"/>
        <v>0</v>
      </c>
      <c r="P68">
        <f t="shared" si="17"/>
        <v>0</v>
      </c>
      <c r="Q68">
        <f t="shared" si="18"/>
        <v>0</v>
      </c>
      <c r="R68">
        <f t="shared" si="19"/>
        <v>0</v>
      </c>
      <c r="S68">
        <f t="shared" si="20"/>
        <v>0</v>
      </c>
      <c r="V68">
        <v>2438</v>
      </c>
      <c r="W68" s="7">
        <v>0.52906200000000003</v>
      </c>
      <c r="X68" s="8">
        <v>0.4063455164</v>
      </c>
      <c r="Z68">
        <f t="shared" si="7"/>
        <v>2438</v>
      </c>
      <c r="AA68">
        <f t="shared" si="21"/>
        <v>0.84189945529999999</v>
      </c>
      <c r="AB68">
        <f t="shared" si="22"/>
        <v>0.75237141289999998</v>
      </c>
      <c r="AC68">
        <f t="shared" si="23"/>
        <v>1011833071.8095376</v>
      </c>
      <c r="AD68">
        <f t="shared" si="24"/>
        <v>-0.19046232000000002</v>
      </c>
      <c r="AE68">
        <f t="shared" si="25"/>
        <v>-0.12697488000000001</v>
      </c>
      <c r="AF68">
        <f t="shared" si="26"/>
        <v>-0.15395704200000002</v>
      </c>
      <c r="AG68">
        <f t="shared" si="27"/>
        <v>0</v>
      </c>
      <c r="AH68">
        <f t="shared" si="9"/>
        <v>0</v>
      </c>
      <c r="AJ68">
        <f t="shared" si="10"/>
        <v>0</v>
      </c>
      <c r="AK68">
        <f t="shared" si="28"/>
        <v>67.876564617704929</v>
      </c>
      <c r="AL68">
        <f t="shared" si="29"/>
        <v>53.160094561976791</v>
      </c>
      <c r="AM68">
        <f t="shared" si="30"/>
        <v>72387303649.420593</v>
      </c>
      <c r="AN68">
        <f t="shared" si="31"/>
        <v>12303.767441860075</v>
      </c>
      <c r="AO68">
        <f t="shared" si="32"/>
        <v>12303.767441860073</v>
      </c>
      <c r="AP68">
        <f t="shared" si="33"/>
        <v>12303.767441860073</v>
      </c>
      <c r="AQ68" t="e">
        <f t="shared" si="34"/>
        <v>#DIV/0!</v>
      </c>
      <c r="AR68">
        <f t="shared" si="35"/>
        <v>0</v>
      </c>
      <c r="AT68">
        <f t="shared" si="12"/>
        <v>2438</v>
      </c>
      <c r="AU68">
        <f t="shared" si="36"/>
        <v>67.757614658722161</v>
      </c>
      <c r="AV68">
        <f t="shared" si="37"/>
        <v>53.041144602994017</v>
      </c>
      <c r="AW68">
        <f t="shared" si="38"/>
        <v>72387303649.301636</v>
      </c>
      <c r="AX68">
        <f t="shared" si="39"/>
        <v>12303.648491901091</v>
      </c>
      <c r="AY68">
        <f t="shared" si="40"/>
        <v>12303.648491901089</v>
      </c>
      <c r="AZ68">
        <f t="shared" si="41"/>
        <v>12303.648491901089</v>
      </c>
      <c r="BA68" t="e">
        <f t="shared" si="42"/>
        <v>#DIV/0!</v>
      </c>
      <c r="BB68">
        <f t="shared" si="43"/>
        <v>0</v>
      </c>
    </row>
    <row r="69" spans="1:54" x14ac:dyDescent="0.25">
      <c r="A69">
        <v>2437</v>
      </c>
      <c r="B69" t="s">
        <v>94</v>
      </c>
      <c r="C69" t="s">
        <v>2418</v>
      </c>
      <c r="D69" t="s">
        <v>4735</v>
      </c>
      <c r="K69">
        <f t="shared" si="44"/>
        <v>2437</v>
      </c>
      <c r="L69">
        <f t="shared" si="14"/>
        <v>0.95808047060000001</v>
      </c>
      <c r="M69">
        <f t="shared" si="15"/>
        <v>0.93998295070000004</v>
      </c>
      <c r="N69">
        <f t="shared" si="16"/>
        <v>1001852155</v>
      </c>
      <c r="O69">
        <f t="shared" si="17"/>
        <v>0</v>
      </c>
      <c r="P69">
        <f t="shared" si="17"/>
        <v>0</v>
      </c>
      <c r="Q69">
        <f t="shared" si="18"/>
        <v>0</v>
      </c>
      <c r="R69">
        <f t="shared" si="19"/>
        <v>0</v>
      </c>
      <c r="S69">
        <f t="shared" si="20"/>
        <v>0</v>
      </c>
      <c r="V69">
        <v>2437</v>
      </c>
      <c r="W69" s="7">
        <v>0.52386700000000008</v>
      </c>
      <c r="X69" s="8">
        <v>0.40173599119999998</v>
      </c>
      <c r="Z69">
        <f t="shared" si="7"/>
        <v>2437</v>
      </c>
      <c r="AA69">
        <f t="shared" si="21"/>
        <v>0.83235239059999999</v>
      </c>
      <c r="AB69">
        <f t="shared" si="22"/>
        <v>0.74353282570000001</v>
      </c>
      <c r="AC69">
        <f t="shared" si="23"/>
        <v>1001852154.8114079</v>
      </c>
      <c r="AD69">
        <f t="shared" si="24"/>
        <v>-0.18859212000000003</v>
      </c>
      <c r="AE69">
        <f t="shared" si="25"/>
        <v>-0.12572808000000002</v>
      </c>
      <c r="AF69">
        <f t="shared" si="26"/>
        <v>-0.15244529700000004</v>
      </c>
      <c r="AG69">
        <f t="shared" si="27"/>
        <v>0</v>
      </c>
      <c r="AH69">
        <f t="shared" si="9"/>
        <v>0</v>
      </c>
      <c r="AJ69">
        <f t="shared" si="10"/>
        <v>0</v>
      </c>
      <c r="AK69">
        <f t="shared" si="28"/>
        <v>67.106850431599355</v>
      </c>
      <c r="AL69">
        <f t="shared" si="29"/>
        <v>52.535589000906619</v>
      </c>
      <c r="AM69">
        <f t="shared" si="30"/>
        <v>71673261294.438858</v>
      </c>
      <c r="AN69">
        <f t="shared" si="31"/>
        <v>12182.953488371708</v>
      </c>
      <c r="AO69">
        <f t="shared" si="32"/>
        <v>12182.953488371706</v>
      </c>
      <c r="AP69">
        <f t="shared" si="33"/>
        <v>12182.953488371706</v>
      </c>
      <c r="AQ69" t="e">
        <f t="shared" si="34"/>
        <v>#DIV/0!</v>
      </c>
      <c r="AR69">
        <f t="shared" si="35"/>
        <v>0</v>
      </c>
      <c r="AT69">
        <f t="shared" si="12"/>
        <v>2437</v>
      </c>
      <c r="AU69">
        <f t="shared" si="36"/>
        <v>66.987851662621097</v>
      </c>
      <c r="AV69">
        <f t="shared" si="37"/>
        <v>52.416590231928367</v>
      </c>
      <c r="AW69">
        <f t="shared" si="38"/>
        <v>71673261294.319855</v>
      </c>
      <c r="AX69">
        <f t="shared" si="39"/>
        <v>12182.83448960273</v>
      </c>
      <c r="AY69">
        <f t="shared" si="40"/>
        <v>12182.834489602728</v>
      </c>
      <c r="AZ69">
        <f t="shared" si="41"/>
        <v>12182.834489602728</v>
      </c>
      <c r="BA69" t="e">
        <f t="shared" si="42"/>
        <v>#DIV/0!</v>
      </c>
      <c r="BB69">
        <f t="shared" si="43"/>
        <v>0</v>
      </c>
    </row>
    <row r="70" spans="1:54" x14ac:dyDescent="0.25">
      <c r="A70">
        <v>2436</v>
      </c>
      <c r="B70" t="s">
        <v>95</v>
      </c>
      <c r="C70" t="s">
        <v>2419</v>
      </c>
      <c r="D70" t="s">
        <v>4736</v>
      </c>
      <c r="K70">
        <f t="shared" si="44"/>
        <v>2436</v>
      </c>
      <c r="L70">
        <f t="shared" si="14"/>
        <v>0.94945865870000001</v>
      </c>
      <c r="M70">
        <f t="shared" si="15"/>
        <v>0.93250679970000006</v>
      </c>
      <c r="N70">
        <f t="shared" si="16"/>
        <v>0.99669945240000002</v>
      </c>
      <c r="O70">
        <f t="shared" si="17"/>
        <v>0</v>
      </c>
      <c r="P70">
        <f t="shared" si="17"/>
        <v>0</v>
      </c>
      <c r="Q70">
        <f t="shared" si="18"/>
        <v>0</v>
      </c>
      <c r="R70">
        <f t="shared" si="19"/>
        <v>0</v>
      </c>
      <c r="S70">
        <f t="shared" si="20"/>
        <v>0</v>
      </c>
      <c r="V70">
        <v>2436</v>
      </c>
      <c r="W70" s="7">
        <v>0.51983200000000007</v>
      </c>
      <c r="X70" s="8">
        <v>0.39757224920000001</v>
      </c>
      <c r="Z70">
        <f t="shared" ref="Z70:Z133" si="45">K70</f>
        <v>2436</v>
      </c>
      <c r="AA70">
        <f t="shared" si="21"/>
        <v>0.82469897869999997</v>
      </c>
      <c r="AB70">
        <f t="shared" si="22"/>
        <v>0.73756979970000003</v>
      </c>
      <c r="AC70">
        <f t="shared" si="23"/>
        <v>0.80955993240000002</v>
      </c>
      <c r="AD70">
        <f t="shared" si="24"/>
        <v>-0.18713952</v>
      </c>
      <c r="AE70">
        <f t="shared" si="25"/>
        <v>-0.12475968000000003</v>
      </c>
      <c r="AF70">
        <f t="shared" si="26"/>
        <v>-0.15127111200000001</v>
      </c>
      <c r="AG70">
        <f t="shared" si="27"/>
        <v>0</v>
      </c>
      <c r="AH70">
        <f t="shared" ref="AH70:AH133" si="46">S70-AH$2*$X70*3-AH$3*$W70*3</f>
        <v>0</v>
      </c>
      <c r="AJ70">
        <f t="shared" ref="AJ70:AJ133" si="47">U70</f>
        <v>0</v>
      </c>
      <c r="AK70">
        <f t="shared" si="28"/>
        <v>66.489808450985237</v>
      </c>
      <c r="AL70">
        <f t="shared" si="29"/>
        <v>52.11426115590826</v>
      </c>
      <c r="AM70">
        <f t="shared" si="30"/>
        <v>57.91653018836503</v>
      </c>
      <c r="AN70">
        <f t="shared" si="31"/>
        <v>12089.116279069383</v>
      </c>
      <c r="AO70">
        <f t="shared" si="32"/>
        <v>12089.116279069383</v>
      </c>
      <c r="AP70">
        <f t="shared" si="33"/>
        <v>12089.116279069382</v>
      </c>
      <c r="AQ70" t="e">
        <f t="shared" si="34"/>
        <v>#DIV/0!</v>
      </c>
      <c r="AR70">
        <f t="shared" si="35"/>
        <v>0</v>
      </c>
      <c r="AT70">
        <f t="shared" ref="AT70:AT133" si="48">A70</f>
        <v>2436</v>
      </c>
      <c r="AU70">
        <f t="shared" si="36"/>
        <v>66.370760831937616</v>
      </c>
      <c r="AV70">
        <f t="shared" si="37"/>
        <v>51.995213536860639</v>
      </c>
      <c r="AW70">
        <f t="shared" si="38"/>
        <v>57.79748256931741</v>
      </c>
      <c r="AX70">
        <f t="shared" si="39"/>
        <v>12088.997231450336</v>
      </c>
      <c r="AY70">
        <f t="shared" si="40"/>
        <v>12088.997231450336</v>
      </c>
      <c r="AZ70">
        <f t="shared" si="41"/>
        <v>12088.997231450334</v>
      </c>
      <c r="BA70" t="e">
        <f t="shared" si="42"/>
        <v>#DIV/0!</v>
      </c>
      <c r="BB70">
        <f t="shared" si="43"/>
        <v>0</v>
      </c>
    </row>
    <row r="71" spans="1:54" x14ac:dyDescent="0.25">
      <c r="A71">
        <v>2435</v>
      </c>
      <c r="B71" t="s">
        <v>96</v>
      </c>
      <c r="C71" t="s">
        <v>2420</v>
      </c>
      <c r="D71" t="s">
        <v>4737</v>
      </c>
      <c r="K71">
        <f t="shared" ref="K71:K134" si="49">A71</f>
        <v>2435</v>
      </c>
      <c r="L71">
        <f t="shared" ref="L71:L134" si="50">B71*L$4</f>
        <v>0.93738681079999997</v>
      </c>
      <c r="M71">
        <f t="shared" ref="M71:M134" si="51">C71*M$4</f>
        <v>0.92320042849999995</v>
      </c>
      <c r="N71">
        <f t="shared" ref="N71:N134" si="52">D71*N$4</f>
        <v>0.98480874299999999</v>
      </c>
      <c r="O71">
        <f t="shared" ref="O71:P134" si="53">E71*O$4</f>
        <v>0</v>
      </c>
      <c r="P71">
        <f t="shared" si="53"/>
        <v>0</v>
      </c>
      <c r="Q71">
        <f t="shared" ref="Q71:Q134" si="54">G71*Q$4</f>
        <v>0</v>
      </c>
      <c r="R71">
        <f t="shared" ref="R71:R134" si="55">H71*R$4</f>
        <v>0</v>
      </c>
      <c r="S71">
        <f t="shared" ref="S71:S134" si="56">I71*S$4</f>
        <v>0</v>
      </c>
      <c r="V71">
        <v>2435</v>
      </c>
      <c r="W71" s="7">
        <v>0.514513</v>
      </c>
      <c r="X71" s="8">
        <v>0.39408737420000001</v>
      </c>
      <c r="Z71">
        <f t="shared" si="45"/>
        <v>2435</v>
      </c>
      <c r="AA71">
        <f t="shared" ref="AA71:AA134" si="57">L71-AA$2*$X71*3-AA$3*$W71*3</f>
        <v>0.81390369079999991</v>
      </c>
      <c r="AB71">
        <f t="shared" ref="AB71:AB134" si="58">M71-AB$2*$X71*3-AB$3*$W71*3</f>
        <v>0.73025805349999995</v>
      </c>
      <c r="AC71">
        <f t="shared" ref="AC71:AC134" si="59">N71-AC$2*$X71*3-AC$3*$W71*3</f>
        <v>0.79958406299999996</v>
      </c>
      <c r="AD71">
        <f t="shared" ref="AD71:AD134" si="60">O71-AD$2*$X71*3-AD$3*$W71*3</f>
        <v>-0.18522468</v>
      </c>
      <c r="AE71">
        <f t="shared" ref="AE71:AE134" si="61">P71-AE$2*$X71*3-AE$3*$W71*3</f>
        <v>-0.12348312</v>
      </c>
      <c r="AF71">
        <f t="shared" ref="AF71:AF134" si="62">Q71-AF$2*$X71*3-AF$3*$W71*3</f>
        <v>-0.14972328300000001</v>
      </c>
      <c r="AG71">
        <f t="shared" ref="AG71:AG134" si="63">R71-AG$2*$X71*3-AG$3*$W71*3</f>
        <v>0</v>
      </c>
      <c r="AH71">
        <f t="shared" si="46"/>
        <v>0</v>
      </c>
      <c r="AJ71">
        <f t="shared" si="47"/>
        <v>0</v>
      </c>
      <c r="AK71">
        <f t="shared" ref="AK71:AK134" si="64">AA71/AK$3</f>
        <v>65.619458610397714</v>
      </c>
      <c r="AL71">
        <f t="shared" ref="AL71:AL134" si="65">AB71/AL$3</f>
        <v>51.597637168419197</v>
      </c>
      <c r="AM71">
        <f t="shared" ref="AM71:AM134" si="66">AC71/AM$3</f>
        <v>57.202848942373208</v>
      </c>
      <c r="AN71">
        <f t="shared" ref="AN71:AN134" si="67">AD71/AN$3</f>
        <v>11965.418604650782</v>
      </c>
      <c r="AO71">
        <f t="shared" ref="AO71:AO134" si="68">AE71/AO$3</f>
        <v>11965.41860465078</v>
      </c>
      <c r="AP71">
        <f t="shared" ref="AP71:AP134" si="69">AF71/AP$3</f>
        <v>11965.418604650782</v>
      </c>
      <c r="AQ71" t="e">
        <f t="shared" ref="AQ71:AQ134" si="70">AG71/AQ$3</f>
        <v>#DIV/0!</v>
      </c>
      <c r="AR71">
        <f t="shared" ref="AR71:AR134" si="71">AH71/AR$3</f>
        <v>0</v>
      </c>
      <c r="AT71">
        <f t="shared" si="48"/>
        <v>2435</v>
      </c>
      <c r="AU71">
        <f t="shared" ref="AU71:AU134" si="72">AK71-(AU$2/$A71)-AU$3</f>
        <v>65.500362101157464</v>
      </c>
      <c r="AV71">
        <f t="shared" ref="AV71:AV134" si="73">AL71-(AV$2/$A71)-AV$3</f>
        <v>51.478540659178954</v>
      </c>
      <c r="AW71">
        <f t="shared" ref="AW71:AW134" si="74">AM71-(AW$2/$A71)-AW$3</f>
        <v>57.083752433132965</v>
      </c>
      <c r="AX71">
        <f t="shared" ref="AX71:AX134" si="75">AN71-(AX$2/$A71)-AX$3</f>
        <v>11965.299508141541</v>
      </c>
      <c r="AY71">
        <f t="shared" ref="AY71:AY134" si="76">AO71-(AY$2/$A71)-AY$3</f>
        <v>11965.299508141539</v>
      </c>
      <c r="AZ71">
        <f t="shared" ref="AZ71:AZ134" si="77">AP71-(AZ$2/$A71)-AZ$3</f>
        <v>11965.299508141541</v>
      </c>
      <c r="BA71" t="e">
        <f t="shared" ref="BA71:BA134" si="78">AQ71-(BA$2/$A71)-BA$3</f>
        <v>#DIV/0!</v>
      </c>
      <c r="BB71">
        <f t="shared" ref="BB71:BB134" si="79">AR71-(BB$2/$A71)-BB$3</f>
        <v>0</v>
      </c>
    </row>
    <row r="72" spans="1:54" x14ac:dyDescent="0.25">
      <c r="A72">
        <v>2434</v>
      </c>
      <c r="B72" t="s">
        <v>97</v>
      </c>
      <c r="C72" t="s">
        <v>2421</v>
      </c>
      <c r="D72" t="s">
        <v>4738</v>
      </c>
      <c r="K72">
        <f t="shared" si="49"/>
        <v>2434</v>
      </c>
      <c r="L72">
        <f t="shared" si="50"/>
        <v>0.92870420220000005</v>
      </c>
      <c r="M72">
        <f t="shared" si="51"/>
        <v>0.91268152000000002</v>
      </c>
      <c r="N72">
        <f t="shared" si="52"/>
        <v>0.97620272640000005</v>
      </c>
      <c r="O72">
        <f t="shared" si="53"/>
        <v>0</v>
      </c>
      <c r="P72">
        <f t="shared" si="53"/>
        <v>0</v>
      </c>
      <c r="Q72">
        <f t="shared" si="54"/>
        <v>0</v>
      </c>
      <c r="R72">
        <f t="shared" si="55"/>
        <v>0</v>
      </c>
      <c r="S72">
        <f t="shared" si="56"/>
        <v>0</v>
      </c>
      <c r="V72">
        <v>2434</v>
      </c>
      <c r="W72" s="7">
        <v>0.50822400000000012</v>
      </c>
      <c r="X72" s="8">
        <v>0.38908946509999998</v>
      </c>
      <c r="Z72">
        <f t="shared" si="45"/>
        <v>2434</v>
      </c>
      <c r="AA72">
        <f t="shared" si="57"/>
        <v>0.80673044220000001</v>
      </c>
      <c r="AB72">
        <f t="shared" si="58"/>
        <v>0.72209751999999994</v>
      </c>
      <c r="AC72">
        <f t="shared" si="59"/>
        <v>0.79324208640000005</v>
      </c>
      <c r="AD72">
        <f t="shared" si="60"/>
        <v>-0.18296064000000004</v>
      </c>
      <c r="AE72">
        <f t="shared" si="61"/>
        <v>-0.12197376000000001</v>
      </c>
      <c r="AF72">
        <f t="shared" si="62"/>
        <v>-0.14789318400000004</v>
      </c>
      <c r="AG72">
        <f t="shared" si="63"/>
        <v>0</v>
      </c>
      <c r="AH72">
        <f t="shared" si="46"/>
        <v>0</v>
      </c>
      <c r="AJ72">
        <f t="shared" si="47"/>
        <v>0</v>
      </c>
      <c r="AK72">
        <f t="shared" si="64"/>
        <v>65.041128895309285</v>
      </c>
      <c r="AL72">
        <f t="shared" si="65"/>
        <v>51.021040656247038</v>
      </c>
      <c r="AM72">
        <f t="shared" si="66"/>
        <v>56.749139137196835</v>
      </c>
      <c r="AN72">
        <f t="shared" si="67"/>
        <v>11819.162790697301</v>
      </c>
      <c r="AO72">
        <f t="shared" si="68"/>
        <v>11819.162790697299</v>
      </c>
      <c r="AP72">
        <f t="shared" si="69"/>
        <v>11819.162790697299</v>
      </c>
      <c r="AQ72" t="e">
        <f t="shared" si="70"/>
        <v>#DIV/0!</v>
      </c>
      <c r="AR72">
        <f t="shared" si="71"/>
        <v>0</v>
      </c>
      <c r="AT72">
        <f t="shared" si="48"/>
        <v>2434</v>
      </c>
      <c r="AU72">
        <f t="shared" si="72"/>
        <v>64.921983455703696</v>
      </c>
      <c r="AV72">
        <f t="shared" si="73"/>
        <v>50.901895216641449</v>
      </c>
      <c r="AW72">
        <f t="shared" si="74"/>
        <v>56.629993697591246</v>
      </c>
      <c r="AX72">
        <f t="shared" si="75"/>
        <v>11819.043645257696</v>
      </c>
      <c r="AY72">
        <f t="shared" si="76"/>
        <v>11819.043645257694</v>
      </c>
      <c r="AZ72">
        <f t="shared" si="77"/>
        <v>11819.043645257694</v>
      </c>
      <c r="BA72" t="e">
        <f t="shared" si="78"/>
        <v>#DIV/0!</v>
      </c>
      <c r="BB72">
        <f t="shared" si="79"/>
        <v>0</v>
      </c>
    </row>
    <row r="73" spans="1:54" x14ac:dyDescent="0.25">
      <c r="A73">
        <v>2433</v>
      </c>
      <c r="B73" t="s">
        <v>98</v>
      </c>
      <c r="C73" t="s">
        <v>2422</v>
      </c>
      <c r="D73" t="s">
        <v>4739</v>
      </c>
      <c r="K73">
        <f t="shared" si="49"/>
        <v>2433</v>
      </c>
      <c r="L73">
        <f t="shared" si="50"/>
        <v>0.92225140329999999</v>
      </c>
      <c r="M73">
        <f t="shared" si="51"/>
        <v>0.90402156109999998</v>
      </c>
      <c r="N73">
        <f t="shared" si="52"/>
        <v>0.96174114939999999</v>
      </c>
      <c r="O73">
        <f t="shared" si="53"/>
        <v>0</v>
      </c>
      <c r="P73">
        <f t="shared" si="53"/>
        <v>0</v>
      </c>
      <c r="Q73">
        <f t="shared" si="54"/>
        <v>0</v>
      </c>
      <c r="R73">
        <f t="shared" si="55"/>
        <v>0</v>
      </c>
      <c r="S73">
        <f t="shared" si="56"/>
        <v>0</v>
      </c>
      <c r="V73">
        <v>2433</v>
      </c>
      <c r="W73" s="7">
        <v>0.50387400000000004</v>
      </c>
      <c r="X73" s="8">
        <v>0.38519701360000003</v>
      </c>
      <c r="Z73">
        <f t="shared" si="45"/>
        <v>2433</v>
      </c>
      <c r="AA73">
        <f t="shared" si="57"/>
        <v>0.8013216433</v>
      </c>
      <c r="AB73">
        <f t="shared" si="58"/>
        <v>0.71506881109999998</v>
      </c>
      <c r="AC73">
        <f t="shared" si="59"/>
        <v>0.78034650939999994</v>
      </c>
      <c r="AD73">
        <f t="shared" si="60"/>
        <v>-0.18139464000000002</v>
      </c>
      <c r="AE73">
        <f t="shared" si="61"/>
        <v>-0.12092976000000003</v>
      </c>
      <c r="AF73">
        <f t="shared" si="62"/>
        <v>-0.14662733400000003</v>
      </c>
      <c r="AG73">
        <f t="shared" si="63"/>
        <v>0</v>
      </c>
      <c r="AH73">
        <f t="shared" si="46"/>
        <v>0</v>
      </c>
      <c r="AJ73">
        <f t="shared" si="47"/>
        <v>0</v>
      </c>
      <c r="AK73">
        <f t="shared" si="64"/>
        <v>64.60505462809266</v>
      </c>
      <c r="AL73">
        <f t="shared" si="65"/>
        <v>50.524415155375877</v>
      </c>
      <c r="AM73">
        <f t="shared" si="66"/>
        <v>55.826579800048378</v>
      </c>
      <c r="AN73">
        <f t="shared" si="67"/>
        <v>11717.999999999629</v>
      </c>
      <c r="AO73">
        <f t="shared" si="68"/>
        <v>11717.999999999627</v>
      </c>
      <c r="AP73">
        <f t="shared" si="69"/>
        <v>11717.999999999627</v>
      </c>
      <c r="AQ73" t="e">
        <f t="shared" si="70"/>
        <v>#DIV/0!</v>
      </c>
      <c r="AR73">
        <f t="shared" si="71"/>
        <v>0</v>
      </c>
      <c r="AT73">
        <f t="shared" si="48"/>
        <v>2433</v>
      </c>
      <c r="AU73">
        <f t="shared" si="72"/>
        <v>64.485860217899486</v>
      </c>
      <c r="AV73">
        <f t="shared" si="73"/>
        <v>50.405220745182703</v>
      </c>
      <c r="AW73">
        <f t="shared" si="74"/>
        <v>55.707385389855204</v>
      </c>
      <c r="AX73">
        <f t="shared" si="75"/>
        <v>11717.880805589435</v>
      </c>
      <c r="AY73">
        <f t="shared" si="76"/>
        <v>11717.880805589433</v>
      </c>
      <c r="AZ73">
        <f t="shared" si="77"/>
        <v>11717.880805589433</v>
      </c>
      <c r="BA73" t="e">
        <f t="shared" si="78"/>
        <v>#DIV/0!</v>
      </c>
      <c r="BB73">
        <f t="shared" si="79"/>
        <v>0</v>
      </c>
    </row>
    <row r="74" spans="1:54" x14ac:dyDescent="0.25">
      <c r="A74">
        <v>2432</v>
      </c>
      <c r="B74" t="s">
        <v>99</v>
      </c>
      <c r="C74" t="s">
        <v>2423</v>
      </c>
      <c r="D74" t="s">
        <v>4740</v>
      </c>
      <c r="K74">
        <f t="shared" si="49"/>
        <v>2432</v>
      </c>
      <c r="L74">
        <f t="shared" si="50"/>
        <v>0.91344439980000003</v>
      </c>
      <c r="M74">
        <f t="shared" si="51"/>
        <v>0.89392274620000001</v>
      </c>
      <c r="N74">
        <f t="shared" si="52"/>
        <v>0.95661598439999995</v>
      </c>
      <c r="O74">
        <f t="shared" si="53"/>
        <v>0</v>
      </c>
      <c r="P74">
        <f t="shared" si="53"/>
        <v>0</v>
      </c>
      <c r="Q74">
        <f t="shared" si="54"/>
        <v>0</v>
      </c>
      <c r="R74">
        <f t="shared" si="55"/>
        <v>0</v>
      </c>
      <c r="S74">
        <f t="shared" si="56"/>
        <v>0</v>
      </c>
      <c r="V74">
        <v>2432</v>
      </c>
      <c r="W74" s="7">
        <v>0.49880200000000002</v>
      </c>
      <c r="X74" s="8">
        <v>0.38205191490000001</v>
      </c>
      <c r="Z74">
        <f t="shared" si="45"/>
        <v>2432</v>
      </c>
      <c r="AA74">
        <f t="shared" si="57"/>
        <v>0.79373191980000002</v>
      </c>
      <c r="AB74">
        <f t="shared" si="58"/>
        <v>0.70687199619999996</v>
      </c>
      <c r="AC74">
        <f t="shared" si="59"/>
        <v>0.77704726439999994</v>
      </c>
      <c r="AD74">
        <f t="shared" si="60"/>
        <v>-0.17956871999999999</v>
      </c>
      <c r="AE74">
        <f t="shared" si="61"/>
        <v>-0.11971248000000001</v>
      </c>
      <c r="AF74">
        <f t="shared" si="62"/>
        <v>-0.145151382</v>
      </c>
      <c r="AG74">
        <f t="shared" si="63"/>
        <v>0</v>
      </c>
      <c r="AH74">
        <f t="shared" si="46"/>
        <v>0</v>
      </c>
      <c r="AJ74">
        <f t="shared" si="47"/>
        <v>0</v>
      </c>
      <c r="AK74">
        <f t="shared" si="64"/>
        <v>63.993147405282194</v>
      </c>
      <c r="AL74">
        <f t="shared" si="65"/>
        <v>49.945255118564461</v>
      </c>
      <c r="AM74">
        <f t="shared" si="66"/>
        <v>55.590549316085522</v>
      </c>
      <c r="AN74">
        <f t="shared" si="67"/>
        <v>11600.046511627537</v>
      </c>
      <c r="AO74">
        <f t="shared" si="68"/>
        <v>11600.046511627537</v>
      </c>
      <c r="AP74">
        <f t="shared" si="69"/>
        <v>11600.046511627535</v>
      </c>
      <c r="AQ74" t="e">
        <f t="shared" si="70"/>
        <v>#DIV/0!</v>
      </c>
      <c r="AR74">
        <f t="shared" si="71"/>
        <v>0</v>
      </c>
      <c r="AT74">
        <f t="shared" si="48"/>
        <v>2432</v>
      </c>
      <c r="AU74">
        <f t="shared" si="72"/>
        <v>63.873903984229564</v>
      </c>
      <c r="AV74">
        <f t="shared" si="73"/>
        <v>49.826011697511831</v>
      </c>
      <c r="AW74">
        <f t="shared" si="74"/>
        <v>55.471305895032891</v>
      </c>
      <c r="AX74">
        <f t="shared" si="75"/>
        <v>11599.927268206484</v>
      </c>
      <c r="AY74">
        <f t="shared" si="76"/>
        <v>11599.927268206484</v>
      </c>
      <c r="AZ74">
        <f t="shared" si="77"/>
        <v>11599.927268206482</v>
      </c>
      <c r="BA74" t="e">
        <f t="shared" si="78"/>
        <v>#DIV/0!</v>
      </c>
      <c r="BB74">
        <f t="shared" si="79"/>
        <v>0</v>
      </c>
    </row>
    <row r="75" spans="1:54" x14ac:dyDescent="0.25">
      <c r="A75">
        <v>2431</v>
      </c>
      <c r="B75" t="s">
        <v>100</v>
      </c>
      <c r="C75" t="s">
        <v>2424</v>
      </c>
      <c r="D75" t="s">
        <v>4741</v>
      </c>
      <c r="K75">
        <f t="shared" si="49"/>
        <v>2431</v>
      </c>
      <c r="L75">
        <f t="shared" si="50"/>
        <v>0.90088176730000002</v>
      </c>
      <c r="M75">
        <f t="shared" si="51"/>
        <v>0.88619673249999997</v>
      </c>
      <c r="N75">
        <f t="shared" si="52"/>
        <v>0.94264107939999997</v>
      </c>
      <c r="O75">
        <f t="shared" si="53"/>
        <v>0</v>
      </c>
      <c r="P75">
        <f t="shared" si="53"/>
        <v>0</v>
      </c>
      <c r="Q75">
        <f t="shared" si="54"/>
        <v>0</v>
      </c>
      <c r="R75">
        <f t="shared" si="55"/>
        <v>0</v>
      </c>
      <c r="S75">
        <f t="shared" si="56"/>
        <v>0</v>
      </c>
      <c r="V75">
        <v>2431</v>
      </c>
      <c r="W75" s="7">
        <v>0.49381399999999998</v>
      </c>
      <c r="X75" s="8">
        <v>0.3778064847</v>
      </c>
      <c r="Z75">
        <f t="shared" si="45"/>
        <v>2431</v>
      </c>
      <c r="AA75">
        <f t="shared" si="57"/>
        <v>0.78236640730000007</v>
      </c>
      <c r="AB75">
        <f t="shared" si="58"/>
        <v>0.70101648250000004</v>
      </c>
      <c r="AC75">
        <f t="shared" si="59"/>
        <v>0.76486803940000003</v>
      </c>
      <c r="AD75">
        <f t="shared" si="60"/>
        <v>-0.17777303999999999</v>
      </c>
      <c r="AE75">
        <f t="shared" si="61"/>
        <v>-0.11851535999999999</v>
      </c>
      <c r="AF75">
        <f t="shared" si="62"/>
        <v>-0.14369987400000001</v>
      </c>
      <c r="AG75">
        <f t="shared" si="63"/>
        <v>0</v>
      </c>
      <c r="AH75">
        <f t="shared" si="46"/>
        <v>0</v>
      </c>
      <c r="AJ75">
        <f t="shared" si="47"/>
        <v>0</v>
      </c>
      <c r="AK75">
        <f t="shared" si="64"/>
        <v>63.076824275764686</v>
      </c>
      <c r="AL75">
        <f t="shared" si="65"/>
        <v>49.531523739801507</v>
      </c>
      <c r="AM75">
        <f t="shared" si="66"/>
        <v>54.719238343107598</v>
      </c>
      <c r="AN75">
        <f t="shared" si="67"/>
        <v>11484.046511627541</v>
      </c>
      <c r="AO75">
        <f t="shared" si="68"/>
        <v>11484.046511627539</v>
      </c>
      <c r="AP75">
        <f t="shared" si="69"/>
        <v>11484.046511627541</v>
      </c>
      <c r="AQ75" t="e">
        <f t="shared" si="70"/>
        <v>#DIV/0!</v>
      </c>
      <c r="AR75">
        <f t="shared" si="71"/>
        <v>0</v>
      </c>
      <c r="AT75">
        <f t="shared" si="48"/>
        <v>2431</v>
      </c>
      <c r="AU75">
        <f t="shared" si="72"/>
        <v>62.95753180353104</v>
      </c>
      <c r="AV75">
        <f t="shared" si="73"/>
        <v>49.412231267567861</v>
      </c>
      <c r="AW75">
        <f t="shared" si="74"/>
        <v>54.599945870873952</v>
      </c>
      <c r="AX75">
        <f t="shared" si="75"/>
        <v>11483.927219155306</v>
      </c>
      <c r="AY75">
        <f t="shared" si="76"/>
        <v>11483.927219155305</v>
      </c>
      <c r="AZ75">
        <f t="shared" si="77"/>
        <v>11483.927219155306</v>
      </c>
      <c r="BA75" t="e">
        <f t="shared" si="78"/>
        <v>#DIV/0!</v>
      </c>
      <c r="BB75">
        <f t="shared" si="79"/>
        <v>0</v>
      </c>
    </row>
    <row r="76" spans="1:54" x14ac:dyDescent="0.25">
      <c r="A76">
        <v>2430</v>
      </c>
      <c r="B76" t="s">
        <v>101</v>
      </c>
      <c r="C76" t="s">
        <v>2425</v>
      </c>
      <c r="D76" t="s">
        <v>4742</v>
      </c>
      <c r="K76">
        <f t="shared" si="49"/>
        <v>2430</v>
      </c>
      <c r="L76">
        <f t="shared" si="50"/>
        <v>0.89013719560000004</v>
      </c>
      <c r="M76">
        <f t="shared" si="51"/>
        <v>0.87510699030000005</v>
      </c>
      <c r="N76">
        <f t="shared" si="52"/>
        <v>0.93770438430000003</v>
      </c>
      <c r="O76">
        <f t="shared" si="53"/>
        <v>0</v>
      </c>
      <c r="P76">
        <f t="shared" si="53"/>
        <v>0</v>
      </c>
      <c r="Q76">
        <f t="shared" si="54"/>
        <v>0</v>
      </c>
      <c r="R76">
        <f t="shared" si="55"/>
        <v>0</v>
      </c>
      <c r="S76">
        <f t="shared" si="56"/>
        <v>0</v>
      </c>
      <c r="V76">
        <v>2430</v>
      </c>
      <c r="W76" s="7">
        <v>0.48927900000000002</v>
      </c>
      <c r="X76" s="8">
        <v>0.37342911960000003</v>
      </c>
      <c r="Z76">
        <f t="shared" si="45"/>
        <v>2430</v>
      </c>
      <c r="AA76">
        <f t="shared" si="57"/>
        <v>0.77271023560000007</v>
      </c>
      <c r="AB76">
        <f t="shared" si="58"/>
        <v>0.69162736530000002</v>
      </c>
      <c r="AC76">
        <f t="shared" si="59"/>
        <v>0.76156394429999996</v>
      </c>
      <c r="AD76">
        <f t="shared" si="60"/>
        <v>-0.17614044000000001</v>
      </c>
      <c r="AE76">
        <f t="shared" si="61"/>
        <v>-0.11742696</v>
      </c>
      <c r="AF76">
        <f t="shared" si="62"/>
        <v>-0.14238018900000002</v>
      </c>
      <c r="AG76">
        <f t="shared" si="63"/>
        <v>0</v>
      </c>
      <c r="AH76">
        <f t="shared" si="46"/>
        <v>0</v>
      </c>
      <c r="AJ76">
        <f t="shared" si="47"/>
        <v>0</v>
      </c>
      <c r="AK76">
        <f t="shared" si="64"/>
        <v>62.298313542412153</v>
      </c>
      <c r="AL76">
        <f t="shared" si="65"/>
        <v>48.868119535910225</v>
      </c>
      <c r="AM76">
        <f t="shared" si="66"/>
        <v>54.482860879320476</v>
      </c>
      <c r="AN76">
        <f t="shared" si="67"/>
        <v>11378.581395348476</v>
      </c>
      <c r="AO76">
        <f t="shared" si="68"/>
        <v>11378.581395348474</v>
      </c>
      <c r="AP76">
        <f t="shared" si="69"/>
        <v>11378.581395348474</v>
      </c>
      <c r="AQ76" t="e">
        <f t="shared" si="70"/>
        <v>#DIV/0!</v>
      </c>
      <c r="AR76">
        <f t="shared" si="71"/>
        <v>0</v>
      </c>
      <c r="AT76">
        <f t="shared" si="48"/>
        <v>2430</v>
      </c>
      <c r="AU76">
        <f t="shared" si="72"/>
        <v>62.178971978626144</v>
      </c>
      <c r="AV76">
        <f t="shared" si="73"/>
        <v>48.748777972124216</v>
      </c>
      <c r="AW76">
        <f t="shared" si="74"/>
        <v>54.363519315534468</v>
      </c>
      <c r="AX76">
        <f t="shared" si="75"/>
        <v>11378.462053784689</v>
      </c>
      <c r="AY76">
        <f t="shared" si="76"/>
        <v>11378.462053784688</v>
      </c>
      <c r="AZ76">
        <f t="shared" si="77"/>
        <v>11378.462053784688</v>
      </c>
      <c r="BA76" t="e">
        <f t="shared" si="78"/>
        <v>#DIV/0!</v>
      </c>
      <c r="BB76">
        <f t="shared" si="79"/>
        <v>0</v>
      </c>
    </row>
    <row r="77" spans="1:54" x14ac:dyDescent="0.25">
      <c r="A77">
        <v>2429</v>
      </c>
      <c r="B77" t="s">
        <v>102</v>
      </c>
      <c r="C77" t="s">
        <v>2426</v>
      </c>
      <c r="D77" t="s">
        <v>4743</v>
      </c>
      <c r="K77">
        <f t="shared" si="49"/>
        <v>2429</v>
      </c>
      <c r="L77">
        <f t="shared" si="50"/>
        <v>0.87956088779999997</v>
      </c>
      <c r="M77">
        <f t="shared" si="51"/>
        <v>0.86590719220000001</v>
      </c>
      <c r="N77">
        <f t="shared" si="52"/>
        <v>0.92315441369999995</v>
      </c>
      <c r="O77">
        <f t="shared" si="53"/>
        <v>0</v>
      </c>
      <c r="P77">
        <f t="shared" si="53"/>
        <v>0</v>
      </c>
      <c r="Q77">
        <f t="shared" si="54"/>
        <v>0</v>
      </c>
      <c r="R77">
        <f t="shared" si="55"/>
        <v>0</v>
      </c>
      <c r="S77">
        <f t="shared" si="56"/>
        <v>0</v>
      </c>
      <c r="V77">
        <v>2429</v>
      </c>
      <c r="W77" s="7">
        <v>0.48370700000000005</v>
      </c>
      <c r="X77" s="8">
        <v>0.3690873086</v>
      </c>
      <c r="Z77">
        <f t="shared" si="45"/>
        <v>2429</v>
      </c>
      <c r="AA77">
        <f t="shared" si="57"/>
        <v>0.7634712078</v>
      </c>
      <c r="AB77">
        <f t="shared" si="58"/>
        <v>0.68451706720000005</v>
      </c>
      <c r="AC77">
        <f t="shared" si="59"/>
        <v>0.74901989369999988</v>
      </c>
      <c r="AD77">
        <f t="shared" si="60"/>
        <v>-0.17413452000000001</v>
      </c>
      <c r="AE77">
        <f t="shared" si="61"/>
        <v>-0.11608968000000001</v>
      </c>
      <c r="AF77">
        <f t="shared" si="62"/>
        <v>-0.14075873700000002</v>
      </c>
      <c r="AG77">
        <f t="shared" si="63"/>
        <v>0</v>
      </c>
      <c r="AH77">
        <f t="shared" si="46"/>
        <v>0</v>
      </c>
      <c r="AJ77">
        <f t="shared" si="47"/>
        <v>0</v>
      </c>
      <c r="AK77">
        <f t="shared" si="64"/>
        <v>61.553434253651936</v>
      </c>
      <c r="AL77">
        <f t="shared" si="65"/>
        <v>48.365729209963483</v>
      </c>
      <c r="AM77">
        <f t="shared" si="66"/>
        <v>53.585450006841285</v>
      </c>
      <c r="AN77">
        <f t="shared" si="67"/>
        <v>11248.999999999643</v>
      </c>
      <c r="AO77">
        <f t="shared" si="68"/>
        <v>11248.999999999642</v>
      </c>
      <c r="AP77">
        <f t="shared" si="69"/>
        <v>11248.999999999642</v>
      </c>
      <c r="AQ77" t="e">
        <f t="shared" si="70"/>
        <v>#DIV/0!</v>
      </c>
      <c r="AR77">
        <f t="shared" si="71"/>
        <v>0</v>
      </c>
      <c r="AT77">
        <f t="shared" si="48"/>
        <v>2429</v>
      </c>
      <c r="AU77">
        <f t="shared" si="72"/>
        <v>61.434043557892366</v>
      </c>
      <c r="AV77">
        <f t="shared" si="73"/>
        <v>48.246338514203913</v>
      </c>
      <c r="AW77">
        <f t="shared" si="74"/>
        <v>53.466059311081715</v>
      </c>
      <c r="AX77">
        <f t="shared" si="75"/>
        <v>11248.880609303884</v>
      </c>
      <c r="AY77">
        <f t="shared" si="76"/>
        <v>11248.880609303882</v>
      </c>
      <c r="AZ77">
        <f t="shared" si="77"/>
        <v>11248.880609303882</v>
      </c>
      <c r="BA77" t="e">
        <f t="shared" si="78"/>
        <v>#DIV/0!</v>
      </c>
      <c r="BB77">
        <f t="shared" si="79"/>
        <v>0</v>
      </c>
    </row>
    <row r="78" spans="1:54" x14ac:dyDescent="0.25">
      <c r="A78">
        <v>2428</v>
      </c>
      <c r="B78" t="s">
        <v>103</v>
      </c>
      <c r="C78" t="s">
        <v>2427</v>
      </c>
      <c r="D78" t="s">
        <v>4744</v>
      </c>
      <c r="K78">
        <f t="shared" si="49"/>
        <v>2428</v>
      </c>
      <c r="L78">
        <f t="shared" si="50"/>
        <v>0.87197119000000001</v>
      </c>
      <c r="M78">
        <f t="shared" si="51"/>
        <v>0.85624414680000005</v>
      </c>
      <c r="N78">
        <f t="shared" si="52"/>
        <v>0.91212129590000002</v>
      </c>
      <c r="O78">
        <f t="shared" si="53"/>
        <v>0</v>
      </c>
      <c r="P78">
        <f t="shared" si="53"/>
        <v>0</v>
      </c>
      <c r="Q78">
        <f t="shared" si="54"/>
        <v>0</v>
      </c>
      <c r="R78">
        <f t="shared" si="55"/>
        <v>0</v>
      </c>
      <c r="S78">
        <f t="shared" si="56"/>
        <v>0</v>
      </c>
      <c r="V78">
        <v>2428</v>
      </c>
      <c r="W78" s="7">
        <v>0.478738</v>
      </c>
      <c r="X78" s="8">
        <v>0.36466163400000001</v>
      </c>
      <c r="Z78">
        <f t="shared" si="45"/>
        <v>2428</v>
      </c>
      <c r="AA78">
        <f t="shared" si="57"/>
        <v>0.75707407000000004</v>
      </c>
      <c r="AB78">
        <f t="shared" si="58"/>
        <v>0.67671739679999998</v>
      </c>
      <c r="AC78">
        <f t="shared" si="59"/>
        <v>0.73977561589999996</v>
      </c>
      <c r="AD78">
        <f t="shared" si="60"/>
        <v>-0.17234568</v>
      </c>
      <c r="AE78">
        <f t="shared" si="61"/>
        <v>-0.11489711999999999</v>
      </c>
      <c r="AF78">
        <f t="shared" si="62"/>
        <v>-0.13931275800000001</v>
      </c>
      <c r="AG78">
        <f t="shared" si="63"/>
        <v>0</v>
      </c>
      <c r="AH78">
        <f t="shared" si="46"/>
        <v>0</v>
      </c>
      <c r="AJ78">
        <f t="shared" si="47"/>
        <v>0</v>
      </c>
      <c r="AK78">
        <f t="shared" si="64"/>
        <v>61.037677016232969</v>
      </c>
      <c r="AL78">
        <f t="shared" si="65"/>
        <v>47.814630099993224</v>
      </c>
      <c r="AM78">
        <f t="shared" si="66"/>
        <v>52.924107377536366</v>
      </c>
      <c r="AN78">
        <f t="shared" si="67"/>
        <v>11133.441860464762</v>
      </c>
      <c r="AO78">
        <f t="shared" si="68"/>
        <v>11133.44186046476</v>
      </c>
      <c r="AP78">
        <f t="shared" si="69"/>
        <v>11133.441860464762</v>
      </c>
      <c r="AQ78" t="e">
        <f t="shared" si="70"/>
        <v>#DIV/0!</v>
      </c>
      <c r="AR78">
        <f t="shared" si="71"/>
        <v>0</v>
      </c>
      <c r="AT78">
        <f t="shared" si="48"/>
        <v>2428</v>
      </c>
      <c r="AU78">
        <f t="shared" si="72"/>
        <v>60.918237148028687</v>
      </c>
      <c r="AV78">
        <f t="shared" si="73"/>
        <v>47.695190231788942</v>
      </c>
      <c r="AW78">
        <f t="shared" si="74"/>
        <v>52.804667509332084</v>
      </c>
      <c r="AX78">
        <f t="shared" si="75"/>
        <v>11133.322420596558</v>
      </c>
      <c r="AY78">
        <f t="shared" si="76"/>
        <v>11133.322420596556</v>
      </c>
      <c r="AZ78">
        <f t="shared" si="77"/>
        <v>11133.322420596558</v>
      </c>
      <c r="BA78" t="e">
        <f t="shared" si="78"/>
        <v>#DIV/0!</v>
      </c>
      <c r="BB78">
        <f t="shared" si="79"/>
        <v>0</v>
      </c>
    </row>
    <row r="79" spans="1:54" x14ac:dyDescent="0.25">
      <c r="A79">
        <v>2427</v>
      </c>
      <c r="B79" t="s">
        <v>104</v>
      </c>
      <c r="C79" t="s">
        <v>2428</v>
      </c>
      <c r="D79" t="s">
        <v>4745</v>
      </c>
      <c r="K79">
        <f t="shared" si="49"/>
        <v>2427</v>
      </c>
      <c r="L79">
        <f t="shared" si="50"/>
        <v>0.86155176160000002</v>
      </c>
      <c r="M79">
        <f t="shared" si="51"/>
        <v>0.84894585609999995</v>
      </c>
      <c r="N79">
        <f t="shared" si="52"/>
        <v>0.90122944120000004</v>
      </c>
      <c r="O79">
        <f t="shared" si="53"/>
        <v>0</v>
      </c>
      <c r="P79">
        <f t="shared" si="53"/>
        <v>0</v>
      </c>
      <c r="Q79">
        <f t="shared" si="54"/>
        <v>0</v>
      </c>
      <c r="R79">
        <f t="shared" si="55"/>
        <v>0</v>
      </c>
      <c r="S79">
        <f t="shared" si="56"/>
        <v>0</v>
      </c>
      <c r="V79">
        <v>2427</v>
      </c>
      <c r="W79" s="7">
        <v>0.47386200000000006</v>
      </c>
      <c r="X79" s="8">
        <v>0.36121374369999998</v>
      </c>
      <c r="Z79">
        <f t="shared" si="45"/>
        <v>2427</v>
      </c>
      <c r="AA79">
        <f t="shared" si="57"/>
        <v>0.74782488160000005</v>
      </c>
      <c r="AB79">
        <f t="shared" si="58"/>
        <v>0.67124760609999989</v>
      </c>
      <c r="AC79">
        <f t="shared" si="59"/>
        <v>0.73063912120000007</v>
      </c>
      <c r="AD79">
        <f t="shared" si="60"/>
        <v>-0.17059032000000002</v>
      </c>
      <c r="AE79">
        <f t="shared" si="61"/>
        <v>-0.11372688000000002</v>
      </c>
      <c r="AF79">
        <f t="shared" si="62"/>
        <v>-0.13789384200000002</v>
      </c>
      <c r="AG79">
        <f t="shared" si="63"/>
        <v>0</v>
      </c>
      <c r="AH79">
        <f t="shared" si="46"/>
        <v>0</v>
      </c>
      <c r="AJ79">
        <f t="shared" si="47"/>
        <v>0</v>
      </c>
      <c r="AK79">
        <f t="shared" si="64"/>
        <v>60.291978548153764</v>
      </c>
      <c r="AL79">
        <f t="shared" si="65"/>
        <v>47.428152642369682</v>
      </c>
      <c r="AM79">
        <f t="shared" si="66"/>
        <v>52.270475632768978</v>
      </c>
      <c r="AN79">
        <f t="shared" si="67"/>
        <v>11020.046511627557</v>
      </c>
      <c r="AO79">
        <f t="shared" si="68"/>
        <v>11020.046511627557</v>
      </c>
      <c r="AP79">
        <f t="shared" si="69"/>
        <v>11020.046511627555</v>
      </c>
      <c r="AQ79" t="e">
        <f t="shared" si="70"/>
        <v>#DIV/0!</v>
      </c>
      <c r="AR79">
        <f t="shared" si="71"/>
        <v>0</v>
      </c>
      <c r="AT79">
        <f t="shared" si="48"/>
        <v>2427</v>
      </c>
      <c r="AU79">
        <f t="shared" si="72"/>
        <v>60.172489466983599</v>
      </c>
      <c r="AV79">
        <f t="shared" si="73"/>
        <v>47.308663561199516</v>
      </c>
      <c r="AW79">
        <f t="shared" si="74"/>
        <v>52.150986551598812</v>
      </c>
      <c r="AX79">
        <f t="shared" si="75"/>
        <v>11019.927022546388</v>
      </c>
      <c r="AY79">
        <f t="shared" si="76"/>
        <v>11019.927022546388</v>
      </c>
      <c r="AZ79">
        <f t="shared" si="77"/>
        <v>11019.927022546386</v>
      </c>
      <c r="BA79" t="e">
        <f t="shared" si="78"/>
        <v>#DIV/0!</v>
      </c>
      <c r="BB79">
        <f t="shared" si="79"/>
        <v>0</v>
      </c>
    </row>
    <row r="80" spans="1:54" x14ac:dyDescent="0.25">
      <c r="A80">
        <v>2426</v>
      </c>
      <c r="B80" t="s">
        <v>105</v>
      </c>
      <c r="C80" t="s">
        <v>2429</v>
      </c>
      <c r="D80" t="s">
        <v>4746</v>
      </c>
      <c r="K80">
        <f t="shared" si="49"/>
        <v>2426</v>
      </c>
      <c r="L80">
        <f t="shared" si="50"/>
        <v>0.85582327840000005</v>
      </c>
      <c r="M80">
        <f t="shared" si="51"/>
        <v>0.83623886110000001</v>
      </c>
      <c r="N80">
        <f t="shared" si="52"/>
        <v>0.89329081769999996</v>
      </c>
      <c r="O80">
        <f t="shared" si="53"/>
        <v>0</v>
      </c>
      <c r="P80">
        <f t="shared" si="53"/>
        <v>0</v>
      </c>
      <c r="Q80">
        <f t="shared" si="54"/>
        <v>0</v>
      </c>
      <c r="R80">
        <f t="shared" si="55"/>
        <v>0</v>
      </c>
      <c r="S80">
        <f t="shared" si="56"/>
        <v>0</v>
      </c>
      <c r="V80">
        <v>2426</v>
      </c>
      <c r="W80" s="7">
        <v>0.46905799999999997</v>
      </c>
      <c r="X80" s="8">
        <v>0.35670486089999998</v>
      </c>
      <c r="Z80">
        <f t="shared" si="45"/>
        <v>2426</v>
      </c>
      <c r="AA80">
        <f t="shared" si="57"/>
        <v>0.74324935840000006</v>
      </c>
      <c r="AB80">
        <f t="shared" si="58"/>
        <v>0.66034211110000007</v>
      </c>
      <c r="AC80">
        <f t="shared" si="59"/>
        <v>0.72442993769999997</v>
      </c>
      <c r="AD80">
        <f t="shared" si="60"/>
        <v>-0.16886087999999999</v>
      </c>
      <c r="AE80">
        <f t="shared" si="61"/>
        <v>-0.11257391999999999</v>
      </c>
      <c r="AF80">
        <f t="shared" si="62"/>
        <v>-0.13649587800000001</v>
      </c>
      <c r="AG80">
        <f t="shared" si="63"/>
        <v>0</v>
      </c>
      <c r="AH80">
        <f t="shared" si="46"/>
        <v>0</v>
      </c>
      <c r="AJ80">
        <f t="shared" si="47"/>
        <v>0</v>
      </c>
      <c r="AK80">
        <f t="shared" si="64"/>
        <v>59.92308557145747</v>
      </c>
      <c r="AL80">
        <f t="shared" si="65"/>
        <v>46.657606160266418</v>
      </c>
      <c r="AM80">
        <f t="shared" si="66"/>
        <v>51.826265946456132</v>
      </c>
      <c r="AN80">
        <f t="shared" si="67"/>
        <v>10908.325581395002</v>
      </c>
      <c r="AO80">
        <f t="shared" si="68"/>
        <v>10908.325581395</v>
      </c>
      <c r="AP80">
        <f t="shared" si="69"/>
        <v>10908.325581395002</v>
      </c>
      <c r="AQ80" t="e">
        <f t="shared" si="70"/>
        <v>#DIV/0!</v>
      </c>
      <c r="AR80">
        <f t="shared" si="71"/>
        <v>0</v>
      </c>
      <c r="AT80">
        <f t="shared" si="48"/>
        <v>2426</v>
      </c>
      <c r="AU80">
        <f t="shared" si="72"/>
        <v>59.803547236750134</v>
      </c>
      <c r="AV80">
        <f t="shared" si="73"/>
        <v>46.538067825559082</v>
      </c>
      <c r="AW80">
        <f t="shared" si="74"/>
        <v>51.706727611748796</v>
      </c>
      <c r="AX80">
        <f t="shared" si="75"/>
        <v>10908.206043060294</v>
      </c>
      <c r="AY80">
        <f t="shared" si="76"/>
        <v>10908.206043060292</v>
      </c>
      <c r="AZ80">
        <f t="shared" si="77"/>
        <v>10908.206043060294</v>
      </c>
      <c r="BA80" t="e">
        <f t="shared" si="78"/>
        <v>#DIV/0!</v>
      </c>
      <c r="BB80">
        <f t="shared" si="79"/>
        <v>0</v>
      </c>
    </row>
    <row r="81" spans="1:54" x14ac:dyDescent="0.25">
      <c r="A81">
        <v>2425</v>
      </c>
      <c r="B81" t="s">
        <v>106</v>
      </c>
      <c r="C81" t="s">
        <v>2430</v>
      </c>
      <c r="D81" t="s">
        <v>4747</v>
      </c>
      <c r="K81">
        <f t="shared" si="49"/>
        <v>2425</v>
      </c>
      <c r="L81">
        <f t="shared" si="50"/>
        <v>0.84325909610000005</v>
      </c>
      <c r="M81">
        <f t="shared" si="51"/>
        <v>0.82702368500000001</v>
      </c>
      <c r="N81">
        <f t="shared" si="52"/>
        <v>0.8824601769</v>
      </c>
      <c r="O81">
        <f t="shared" si="53"/>
        <v>0</v>
      </c>
      <c r="P81">
        <f t="shared" si="53"/>
        <v>0</v>
      </c>
      <c r="Q81">
        <f t="shared" si="54"/>
        <v>0</v>
      </c>
      <c r="R81">
        <f t="shared" si="55"/>
        <v>0</v>
      </c>
      <c r="S81">
        <f t="shared" si="56"/>
        <v>0</v>
      </c>
      <c r="V81">
        <v>2425</v>
      </c>
      <c r="W81" s="7">
        <v>0.46373699999999995</v>
      </c>
      <c r="X81" s="8">
        <v>0.3525106013</v>
      </c>
      <c r="Z81">
        <f t="shared" si="45"/>
        <v>2425</v>
      </c>
      <c r="AA81">
        <f t="shared" si="57"/>
        <v>0.73196221610000001</v>
      </c>
      <c r="AB81">
        <f t="shared" si="58"/>
        <v>0.65312231000000009</v>
      </c>
      <c r="AC81">
        <f t="shared" si="59"/>
        <v>0.71551485690000005</v>
      </c>
      <c r="AD81">
        <f t="shared" si="60"/>
        <v>-0.16694531999999998</v>
      </c>
      <c r="AE81">
        <f t="shared" si="61"/>
        <v>-0.11129688</v>
      </c>
      <c r="AF81">
        <f t="shared" si="62"/>
        <v>-0.13494746699999999</v>
      </c>
      <c r="AG81">
        <f t="shared" si="63"/>
        <v>0</v>
      </c>
      <c r="AH81">
        <f t="shared" si="46"/>
        <v>0</v>
      </c>
      <c r="AJ81">
        <f t="shared" si="47"/>
        <v>0</v>
      </c>
      <c r="AK81">
        <f t="shared" si="64"/>
        <v>59.013080892333193</v>
      </c>
      <c r="AL81">
        <f t="shared" si="65"/>
        <v>46.147478711756257</v>
      </c>
      <c r="AM81">
        <f t="shared" si="66"/>
        <v>51.188474319646971</v>
      </c>
      <c r="AN81">
        <f t="shared" si="67"/>
        <v>10784.581395348494</v>
      </c>
      <c r="AO81">
        <f t="shared" si="68"/>
        <v>10784.581395348492</v>
      </c>
      <c r="AP81">
        <f t="shared" si="69"/>
        <v>10784.581395348492</v>
      </c>
      <c r="AQ81" t="e">
        <f t="shared" si="70"/>
        <v>#DIV/0!</v>
      </c>
      <c r="AR81">
        <f t="shared" si="71"/>
        <v>0</v>
      </c>
      <c r="AT81">
        <f t="shared" si="48"/>
        <v>2425</v>
      </c>
      <c r="AU81">
        <f t="shared" si="72"/>
        <v>58.893493263467214</v>
      </c>
      <c r="AV81">
        <f t="shared" si="73"/>
        <v>46.027891082890278</v>
      </c>
      <c r="AW81">
        <f t="shared" si="74"/>
        <v>51.068886690780992</v>
      </c>
      <c r="AX81">
        <f t="shared" si="75"/>
        <v>10784.461807719628</v>
      </c>
      <c r="AY81">
        <f t="shared" si="76"/>
        <v>10784.461807719626</v>
      </c>
      <c r="AZ81">
        <f t="shared" si="77"/>
        <v>10784.461807719626</v>
      </c>
      <c r="BA81" t="e">
        <f t="shared" si="78"/>
        <v>#DIV/0!</v>
      </c>
      <c r="BB81">
        <f t="shared" si="79"/>
        <v>0</v>
      </c>
    </row>
    <row r="82" spans="1:54" x14ac:dyDescent="0.25">
      <c r="A82">
        <v>2424</v>
      </c>
      <c r="B82" t="s">
        <v>107</v>
      </c>
      <c r="C82" t="s">
        <v>2431</v>
      </c>
      <c r="D82" t="s">
        <v>4748</v>
      </c>
      <c r="K82">
        <f t="shared" si="49"/>
        <v>2424</v>
      </c>
      <c r="L82">
        <f t="shared" si="50"/>
        <v>0.83559870719999996</v>
      </c>
      <c r="M82">
        <f t="shared" si="51"/>
        <v>0.82137429709999998</v>
      </c>
      <c r="N82">
        <f t="shared" si="52"/>
        <v>0.87425786260000005</v>
      </c>
      <c r="O82">
        <f t="shared" si="53"/>
        <v>0</v>
      </c>
      <c r="P82">
        <f t="shared" si="53"/>
        <v>0</v>
      </c>
      <c r="Q82">
        <f t="shared" si="54"/>
        <v>0</v>
      </c>
      <c r="R82">
        <f t="shared" si="55"/>
        <v>0</v>
      </c>
      <c r="S82">
        <f t="shared" si="56"/>
        <v>0</v>
      </c>
      <c r="V82">
        <v>2424</v>
      </c>
      <c r="W82" s="7">
        <v>0.45918300000000006</v>
      </c>
      <c r="X82" s="8">
        <v>0.3496792614</v>
      </c>
      <c r="Z82">
        <f t="shared" si="45"/>
        <v>2424</v>
      </c>
      <c r="AA82">
        <f t="shared" si="57"/>
        <v>0.72539478719999995</v>
      </c>
      <c r="AB82">
        <f t="shared" si="58"/>
        <v>0.64918067209999997</v>
      </c>
      <c r="AC82">
        <f t="shared" si="59"/>
        <v>0.70895198260000003</v>
      </c>
      <c r="AD82">
        <f t="shared" si="60"/>
        <v>-0.16530588000000002</v>
      </c>
      <c r="AE82">
        <f t="shared" si="61"/>
        <v>-0.11020392000000001</v>
      </c>
      <c r="AF82">
        <f t="shared" si="62"/>
        <v>-0.13362225300000002</v>
      </c>
      <c r="AG82">
        <f t="shared" si="63"/>
        <v>0</v>
      </c>
      <c r="AH82">
        <f t="shared" si="46"/>
        <v>0</v>
      </c>
      <c r="AJ82">
        <f t="shared" si="47"/>
        <v>0</v>
      </c>
      <c r="AK82">
        <f t="shared" si="64"/>
        <v>58.483594254354323</v>
      </c>
      <c r="AL82">
        <f t="shared" si="65"/>
        <v>45.868975515196169</v>
      </c>
      <c r="AM82">
        <f t="shared" si="66"/>
        <v>50.718961325850991</v>
      </c>
      <c r="AN82">
        <f t="shared" si="67"/>
        <v>10678.674418604312</v>
      </c>
      <c r="AO82">
        <f t="shared" si="68"/>
        <v>10678.674418604311</v>
      </c>
      <c r="AP82">
        <f t="shared" si="69"/>
        <v>10678.674418604312</v>
      </c>
      <c r="AQ82" t="e">
        <f t="shared" si="70"/>
        <v>#DIV/0!</v>
      </c>
      <c r="AR82">
        <f t="shared" si="71"/>
        <v>0</v>
      </c>
      <c r="AT82">
        <f t="shared" si="48"/>
        <v>2424</v>
      </c>
      <c r="AU82">
        <f t="shared" si="72"/>
        <v>58.36395729065795</v>
      </c>
      <c r="AV82">
        <f t="shared" si="73"/>
        <v>45.749338551499797</v>
      </c>
      <c r="AW82">
        <f t="shared" si="74"/>
        <v>50.599324362154618</v>
      </c>
      <c r="AX82">
        <f t="shared" si="75"/>
        <v>10678.554781640616</v>
      </c>
      <c r="AY82">
        <f t="shared" si="76"/>
        <v>10678.554781640614</v>
      </c>
      <c r="AZ82">
        <f t="shared" si="77"/>
        <v>10678.554781640616</v>
      </c>
      <c r="BA82" t="e">
        <f t="shared" si="78"/>
        <v>#DIV/0!</v>
      </c>
      <c r="BB82">
        <f t="shared" si="79"/>
        <v>0</v>
      </c>
    </row>
    <row r="83" spans="1:54" x14ac:dyDescent="0.25">
      <c r="A83">
        <v>2423</v>
      </c>
      <c r="B83" t="s">
        <v>108</v>
      </c>
      <c r="C83" t="s">
        <v>2432</v>
      </c>
      <c r="D83" t="s">
        <v>4749</v>
      </c>
      <c r="K83">
        <f t="shared" si="49"/>
        <v>2423</v>
      </c>
      <c r="L83">
        <f t="shared" si="50"/>
        <v>0.82485270499999996</v>
      </c>
      <c r="M83">
        <f t="shared" si="51"/>
        <v>0.81147116419999998</v>
      </c>
      <c r="N83">
        <f t="shared" si="52"/>
        <v>0.86139619349999996</v>
      </c>
      <c r="O83">
        <f t="shared" si="53"/>
        <v>0</v>
      </c>
      <c r="P83">
        <f t="shared" si="53"/>
        <v>0</v>
      </c>
      <c r="Q83">
        <f t="shared" si="54"/>
        <v>0</v>
      </c>
      <c r="R83">
        <f t="shared" si="55"/>
        <v>0</v>
      </c>
      <c r="S83">
        <f t="shared" si="56"/>
        <v>0</v>
      </c>
      <c r="V83">
        <v>2423</v>
      </c>
      <c r="W83" s="7">
        <v>0.45386899999999997</v>
      </c>
      <c r="X83" s="8">
        <v>0.3454087079</v>
      </c>
      <c r="Z83">
        <f t="shared" si="45"/>
        <v>2423</v>
      </c>
      <c r="AA83">
        <f t="shared" si="57"/>
        <v>0.71592414500000001</v>
      </c>
      <c r="AB83">
        <f t="shared" si="58"/>
        <v>0.64127028919999995</v>
      </c>
      <c r="AC83">
        <f t="shared" si="59"/>
        <v>0.69800335349999998</v>
      </c>
      <c r="AD83">
        <f t="shared" si="60"/>
        <v>-0.16339283999999998</v>
      </c>
      <c r="AE83">
        <f t="shared" si="61"/>
        <v>-0.10892855999999999</v>
      </c>
      <c r="AF83">
        <f t="shared" si="62"/>
        <v>-0.13207587900000001</v>
      </c>
      <c r="AG83">
        <f t="shared" si="63"/>
        <v>0</v>
      </c>
      <c r="AH83">
        <f t="shared" si="46"/>
        <v>0</v>
      </c>
      <c r="AJ83">
        <f t="shared" si="47"/>
        <v>0</v>
      </c>
      <c r="AK83">
        <f t="shared" si="64"/>
        <v>57.720041488982368</v>
      </c>
      <c r="AL83">
        <f t="shared" si="65"/>
        <v>45.310053823362381</v>
      </c>
      <c r="AM83">
        <f t="shared" si="66"/>
        <v>49.935688114797287</v>
      </c>
      <c r="AN83">
        <f t="shared" si="67"/>
        <v>10555.093023255477</v>
      </c>
      <c r="AO83">
        <f t="shared" si="68"/>
        <v>10555.093023255477</v>
      </c>
      <c r="AP83">
        <f t="shared" si="69"/>
        <v>10555.093023255477</v>
      </c>
      <c r="AQ83" t="e">
        <f t="shared" si="70"/>
        <v>#DIV/0!</v>
      </c>
      <c r="AR83">
        <f t="shared" si="71"/>
        <v>0</v>
      </c>
      <c r="AT83">
        <f t="shared" si="48"/>
        <v>2423</v>
      </c>
      <c r="AU83">
        <f t="shared" si="72"/>
        <v>57.600355149733502</v>
      </c>
      <c r="AV83">
        <f t="shared" si="73"/>
        <v>45.190367484113516</v>
      </c>
      <c r="AW83">
        <f t="shared" si="74"/>
        <v>49.816001775548422</v>
      </c>
      <c r="AX83">
        <f t="shared" si="75"/>
        <v>10554.973336916228</v>
      </c>
      <c r="AY83">
        <f t="shared" si="76"/>
        <v>10554.973336916228</v>
      </c>
      <c r="AZ83">
        <f t="shared" si="77"/>
        <v>10554.973336916228</v>
      </c>
      <c r="BA83" t="e">
        <f t="shared" si="78"/>
        <v>#DIV/0!</v>
      </c>
      <c r="BB83">
        <f t="shared" si="79"/>
        <v>0</v>
      </c>
    </row>
    <row r="84" spans="1:54" x14ac:dyDescent="0.25">
      <c r="A84">
        <v>2422</v>
      </c>
      <c r="B84" t="s">
        <v>109</v>
      </c>
      <c r="C84" t="s">
        <v>2433</v>
      </c>
      <c r="D84" t="s">
        <v>4750</v>
      </c>
      <c r="K84">
        <f t="shared" si="49"/>
        <v>2422</v>
      </c>
      <c r="L84">
        <f t="shared" si="50"/>
        <v>0.81661629680000003</v>
      </c>
      <c r="M84">
        <f t="shared" si="51"/>
        <v>0.80034011599999999</v>
      </c>
      <c r="N84">
        <f t="shared" si="52"/>
        <v>0.85223174099999999</v>
      </c>
      <c r="O84">
        <f t="shared" si="53"/>
        <v>0</v>
      </c>
      <c r="P84">
        <f t="shared" si="53"/>
        <v>0</v>
      </c>
      <c r="Q84">
        <f t="shared" si="54"/>
        <v>0</v>
      </c>
      <c r="R84">
        <f t="shared" si="55"/>
        <v>0</v>
      </c>
      <c r="S84">
        <f t="shared" si="56"/>
        <v>0</v>
      </c>
      <c r="V84">
        <v>2422</v>
      </c>
      <c r="W84" s="7">
        <v>0.4487850000000001</v>
      </c>
      <c r="X84" s="8">
        <v>0.34067776799999999</v>
      </c>
      <c r="Z84">
        <f t="shared" si="45"/>
        <v>2422</v>
      </c>
      <c r="AA84">
        <f t="shared" si="57"/>
        <v>0.70890789679999999</v>
      </c>
      <c r="AB84">
        <f t="shared" si="58"/>
        <v>0.63204574099999999</v>
      </c>
      <c r="AC84">
        <f t="shared" si="59"/>
        <v>0.69066914099999999</v>
      </c>
      <c r="AD84">
        <f t="shared" si="60"/>
        <v>-0.16156260000000003</v>
      </c>
      <c r="AE84">
        <f t="shared" si="61"/>
        <v>-0.10770840000000001</v>
      </c>
      <c r="AF84">
        <f t="shared" si="62"/>
        <v>-0.13059643500000001</v>
      </c>
      <c r="AG84">
        <f t="shared" si="63"/>
        <v>0</v>
      </c>
      <c r="AH84">
        <f t="shared" si="46"/>
        <v>0</v>
      </c>
      <c r="AJ84">
        <f t="shared" si="47"/>
        <v>0</v>
      </c>
      <c r="AK84">
        <f t="shared" si="64"/>
        <v>57.154369636692763</v>
      </c>
      <c r="AL84">
        <f t="shared" si="65"/>
        <v>44.658277524853965</v>
      </c>
      <c r="AM84">
        <f t="shared" si="66"/>
        <v>49.410993002472665</v>
      </c>
      <c r="AN84">
        <f t="shared" si="67"/>
        <v>10436.860465115949</v>
      </c>
      <c r="AO84">
        <f t="shared" si="68"/>
        <v>10436.860465115946</v>
      </c>
      <c r="AP84">
        <f t="shared" si="69"/>
        <v>10436.860465115946</v>
      </c>
      <c r="AQ84" t="e">
        <f t="shared" si="70"/>
        <v>#DIV/0!</v>
      </c>
      <c r="AR84">
        <f t="shared" si="71"/>
        <v>0</v>
      </c>
      <c r="AT84">
        <f t="shared" si="48"/>
        <v>2422</v>
      </c>
      <c r="AU84">
        <f t="shared" si="72"/>
        <v>57.034633881118857</v>
      </c>
      <c r="AV84">
        <f t="shared" si="73"/>
        <v>44.538541769280059</v>
      </c>
      <c r="AW84">
        <f t="shared" si="74"/>
        <v>49.291257246898759</v>
      </c>
      <c r="AX84">
        <f t="shared" si="75"/>
        <v>10436.740729360376</v>
      </c>
      <c r="AY84">
        <f t="shared" si="76"/>
        <v>10436.740729360372</v>
      </c>
      <c r="AZ84">
        <f t="shared" si="77"/>
        <v>10436.740729360372</v>
      </c>
      <c r="BA84" t="e">
        <f t="shared" si="78"/>
        <v>#DIV/0!</v>
      </c>
      <c r="BB84">
        <f t="shared" si="79"/>
        <v>0</v>
      </c>
    </row>
    <row r="85" spans="1:54" x14ac:dyDescent="0.25">
      <c r="A85">
        <v>2421</v>
      </c>
      <c r="B85" t="s">
        <v>110</v>
      </c>
      <c r="C85" t="s">
        <v>2434</v>
      </c>
      <c r="D85" t="s">
        <v>4751</v>
      </c>
      <c r="K85">
        <f t="shared" si="49"/>
        <v>2421</v>
      </c>
      <c r="L85">
        <f t="shared" si="50"/>
        <v>0.80507844689999997</v>
      </c>
      <c r="M85">
        <f t="shared" si="51"/>
        <v>0.7941706181</v>
      </c>
      <c r="N85">
        <f t="shared" si="52"/>
        <v>0.84201729300000006</v>
      </c>
      <c r="O85">
        <f t="shared" si="53"/>
        <v>0</v>
      </c>
      <c r="P85">
        <f t="shared" si="53"/>
        <v>0</v>
      </c>
      <c r="Q85">
        <f t="shared" si="54"/>
        <v>0</v>
      </c>
      <c r="R85">
        <f t="shared" si="55"/>
        <v>0</v>
      </c>
      <c r="S85">
        <f t="shared" si="56"/>
        <v>0</v>
      </c>
      <c r="V85">
        <v>2421</v>
      </c>
      <c r="W85" s="7">
        <v>0.44373200000000013</v>
      </c>
      <c r="X85" s="8">
        <v>0.33674496409999999</v>
      </c>
      <c r="Z85">
        <f t="shared" si="45"/>
        <v>2421</v>
      </c>
      <c r="AA85">
        <f t="shared" si="57"/>
        <v>0.69858276689999999</v>
      </c>
      <c r="AB85">
        <f t="shared" si="58"/>
        <v>0.62777111809999997</v>
      </c>
      <c r="AC85">
        <f t="shared" si="59"/>
        <v>0.68227377300000003</v>
      </c>
      <c r="AD85">
        <f t="shared" si="60"/>
        <v>-0.15974352000000003</v>
      </c>
      <c r="AE85">
        <f t="shared" si="61"/>
        <v>-0.10649568000000004</v>
      </c>
      <c r="AF85">
        <f t="shared" si="62"/>
        <v>-0.12912601200000004</v>
      </c>
      <c r="AG85">
        <f t="shared" si="63"/>
        <v>0</v>
      </c>
      <c r="AH85">
        <f t="shared" si="46"/>
        <v>0</v>
      </c>
      <c r="AJ85">
        <f t="shared" si="47"/>
        <v>0</v>
      </c>
      <c r="AK85">
        <f t="shared" si="64"/>
        <v>56.321925403083164</v>
      </c>
      <c r="AL85">
        <f t="shared" si="65"/>
        <v>44.356246701134992</v>
      </c>
      <c r="AM85">
        <f t="shared" si="66"/>
        <v>48.810382022661734</v>
      </c>
      <c r="AN85">
        <f t="shared" si="67"/>
        <v>10319.348837208976</v>
      </c>
      <c r="AO85">
        <f t="shared" si="68"/>
        <v>10319.348837208976</v>
      </c>
      <c r="AP85">
        <f t="shared" si="69"/>
        <v>10319.348837208976</v>
      </c>
      <c r="AQ85" t="e">
        <f t="shared" si="70"/>
        <v>#DIV/0!</v>
      </c>
      <c r="AR85">
        <f t="shared" si="71"/>
        <v>0</v>
      </c>
      <c r="AT85">
        <f t="shared" si="48"/>
        <v>2421</v>
      </c>
      <c r="AU85">
        <f t="shared" si="72"/>
        <v>56.202140190361149</v>
      </c>
      <c r="AV85">
        <f t="shared" si="73"/>
        <v>44.236461488412978</v>
      </c>
      <c r="AW85">
        <f t="shared" si="74"/>
        <v>48.69059680993972</v>
      </c>
      <c r="AX85">
        <f t="shared" si="75"/>
        <v>10319.229051996253</v>
      </c>
      <c r="AY85">
        <f t="shared" si="76"/>
        <v>10319.229051996253</v>
      </c>
      <c r="AZ85">
        <f t="shared" si="77"/>
        <v>10319.229051996253</v>
      </c>
      <c r="BA85" t="e">
        <f t="shared" si="78"/>
        <v>#DIV/0!</v>
      </c>
      <c r="BB85">
        <f t="shared" si="79"/>
        <v>0</v>
      </c>
    </row>
    <row r="86" spans="1:54" x14ac:dyDescent="0.25">
      <c r="A86">
        <v>2420</v>
      </c>
      <c r="B86" t="s">
        <v>111</v>
      </c>
      <c r="C86" t="s">
        <v>2435</v>
      </c>
      <c r="D86" t="s">
        <v>4752</v>
      </c>
      <c r="K86">
        <f t="shared" si="49"/>
        <v>2420</v>
      </c>
      <c r="L86">
        <f t="shared" si="50"/>
        <v>0.79436570409999996</v>
      </c>
      <c r="M86">
        <f t="shared" si="51"/>
        <v>0.78157424929999997</v>
      </c>
      <c r="N86">
        <f t="shared" si="52"/>
        <v>0.83392316099999997</v>
      </c>
      <c r="O86">
        <f t="shared" si="53"/>
        <v>0</v>
      </c>
      <c r="P86">
        <f t="shared" si="53"/>
        <v>0</v>
      </c>
      <c r="Q86">
        <f t="shared" si="54"/>
        <v>0</v>
      </c>
      <c r="R86">
        <f t="shared" si="55"/>
        <v>0</v>
      </c>
      <c r="S86">
        <f t="shared" si="56"/>
        <v>0</v>
      </c>
      <c r="V86">
        <v>2420</v>
      </c>
      <c r="W86" s="7">
        <v>0.43835399999999997</v>
      </c>
      <c r="X86" s="8">
        <v>0.3321531117</v>
      </c>
      <c r="Z86">
        <f t="shared" si="45"/>
        <v>2420</v>
      </c>
      <c r="AA86">
        <f t="shared" si="57"/>
        <v>0.68916074409999994</v>
      </c>
      <c r="AB86">
        <f t="shared" si="58"/>
        <v>0.61719149929999995</v>
      </c>
      <c r="AC86">
        <f t="shared" si="59"/>
        <v>0.67611572099999995</v>
      </c>
      <c r="AD86">
        <f t="shared" si="60"/>
        <v>-0.15780743999999997</v>
      </c>
      <c r="AE86">
        <f t="shared" si="61"/>
        <v>-0.10520496</v>
      </c>
      <c r="AF86">
        <f t="shared" si="62"/>
        <v>-0.127561014</v>
      </c>
      <c r="AG86">
        <f t="shared" si="63"/>
        <v>0</v>
      </c>
      <c r="AH86">
        <f t="shared" si="46"/>
        <v>0</v>
      </c>
      <c r="AJ86">
        <f t="shared" si="47"/>
        <v>0</v>
      </c>
      <c r="AK86">
        <f t="shared" si="64"/>
        <v>55.562292485651469</v>
      </c>
      <c r="AL86">
        <f t="shared" si="65"/>
        <v>43.608725561715495</v>
      </c>
      <c r="AM86">
        <f t="shared" si="66"/>
        <v>48.369830322552019</v>
      </c>
      <c r="AN86">
        <f t="shared" si="67"/>
        <v>10194.279069767115</v>
      </c>
      <c r="AO86">
        <f t="shared" si="68"/>
        <v>10194.279069767115</v>
      </c>
      <c r="AP86">
        <f t="shared" si="69"/>
        <v>10194.279069767115</v>
      </c>
      <c r="AQ86" t="e">
        <f t="shared" si="70"/>
        <v>#DIV/0!</v>
      </c>
      <c r="AR86">
        <f t="shared" si="71"/>
        <v>0</v>
      </c>
      <c r="AT86">
        <f t="shared" si="48"/>
        <v>2420</v>
      </c>
      <c r="AU86">
        <f t="shared" si="72"/>
        <v>55.442457774907666</v>
      </c>
      <c r="AV86">
        <f t="shared" si="73"/>
        <v>43.488890850971693</v>
      </c>
      <c r="AW86">
        <f t="shared" si="74"/>
        <v>48.249995611808217</v>
      </c>
      <c r="AX86">
        <f t="shared" si="75"/>
        <v>10194.159235056371</v>
      </c>
      <c r="AY86">
        <f t="shared" si="76"/>
        <v>10194.159235056371</v>
      </c>
      <c r="AZ86">
        <f t="shared" si="77"/>
        <v>10194.159235056371</v>
      </c>
      <c r="BA86" t="e">
        <f t="shared" si="78"/>
        <v>#DIV/0!</v>
      </c>
      <c r="BB86">
        <f t="shared" si="79"/>
        <v>0</v>
      </c>
    </row>
    <row r="87" spans="1:54" x14ac:dyDescent="0.25">
      <c r="A87">
        <v>2419</v>
      </c>
      <c r="B87" t="s">
        <v>112</v>
      </c>
      <c r="C87" t="s">
        <v>2436</v>
      </c>
      <c r="D87" t="s">
        <v>4753</v>
      </c>
      <c r="K87">
        <f t="shared" si="49"/>
        <v>2419</v>
      </c>
      <c r="L87">
        <f t="shared" si="50"/>
        <v>0.78658169509999998</v>
      </c>
      <c r="M87">
        <f t="shared" si="51"/>
        <v>0.77339249850000003</v>
      </c>
      <c r="N87">
        <f t="shared" si="52"/>
        <v>0.82178813220000002</v>
      </c>
      <c r="O87">
        <f t="shared" si="53"/>
        <v>0</v>
      </c>
      <c r="P87">
        <f t="shared" si="53"/>
        <v>0</v>
      </c>
      <c r="Q87">
        <f t="shared" si="54"/>
        <v>0</v>
      </c>
      <c r="R87">
        <f t="shared" si="55"/>
        <v>0</v>
      </c>
      <c r="S87">
        <f t="shared" si="56"/>
        <v>0</v>
      </c>
      <c r="V87">
        <v>2419</v>
      </c>
      <c r="W87" s="7">
        <v>0.43336100000000011</v>
      </c>
      <c r="X87" s="8">
        <v>0.32822898029999997</v>
      </c>
      <c r="Z87">
        <f t="shared" si="45"/>
        <v>2419</v>
      </c>
      <c r="AA87">
        <f t="shared" si="57"/>
        <v>0.68257505509999994</v>
      </c>
      <c r="AB87">
        <f t="shared" si="58"/>
        <v>0.61088212349999993</v>
      </c>
      <c r="AC87">
        <f t="shared" si="59"/>
        <v>0.66577817220000002</v>
      </c>
      <c r="AD87">
        <f t="shared" si="60"/>
        <v>-0.15600996000000003</v>
      </c>
      <c r="AE87">
        <f t="shared" si="61"/>
        <v>-0.10400664000000001</v>
      </c>
      <c r="AF87">
        <f t="shared" si="62"/>
        <v>-0.12610805100000003</v>
      </c>
      <c r="AG87">
        <f t="shared" si="63"/>
        <v>0</v>
      </c>
      <c r="AH87">
        <f t="shared" si="46"/>
        <v>0</v>
      </c>
      <c r="AJ87">
        <f t="shared" si="47"/>
        <v>0</v>
      </c>
      <c r="AK87">
        <f t="shared" si="64"/>
        <v>55.03133366135657</v>
      </c>
      <c r="AL87">
        <f t="shared" si="65"/>
        <v>43.162925776656898</v>
      </c>
      <c r="AM87">
        <f t="shared" si="66"/>
        <v>47.630274258587789</v>
      </c>
      <c r="AN87">
        <f t="shared" si="67"/>
        <v>10078.162790697355</v>
      </c>
      <c r="AO87">
        <f t="shared" si="68"/>
        <v>10078.162790697354</v>
      </c>
      <c r="AP87">
        <f t="shared" si="69"/>
        <v>10078.162790697354</v>
      </c>
      <c r="AQ87" t="e">
        <f t="shared" si="70"/>
        <v>#DIV/0!</v>
      </c>
      <c r="AR87">
        <f t="shared" si="71"/>
        <v>0</v>
      </c>
      <c r="AT87">
        <f t="shared" si="48"/>
        <v>2419</v>
      </c>
      <c r="AU87">
        <f t="shared" si="72"/>
        <v>54.911449411666617</v>
      </c>
      <c r="AV87">
        <f t="shared" si="73"/>
        <v>43.043041526966945</v>
      </c>
      <c r="AW87">
        <f t="shared" si="74"/>
        <v>47.510390008897836</v>
      </c>
      <c r="AX87">
        <f t="shared" si="75"/>
        <v>10078.042906447665</v>
      </c>
      <c r="AY87">
        <f t="shared" si="76"/>
        <v>10078.042906447663</v>
      </c>
      <c r="AZ87">
        <f t="shared" si="77"/>
        <v>10078.042906447663</v>
      </c>
      <c r="BA87" t="e">
        <f t="shared" si="78"/>
        <v>#DIV/0!</v>
      </c>
      <c r="BB87">
        <f t="shared" si="79"/>
        <v>0</v>
      </c>
    </row>
    <row r="88" spans="1:54" x14ac:dyDescent="0.25">
      <c r="A88">
        <v>2418</v>
      </c>
      <c r="B88" t="s">
        <v>113</v>
      </c>
      <c r="C88" t="s">
        <v>2437</v>
      </c>
      <c r="D88" t="s">
        <v>4754</v>
      </c>
      <c r="K88">
        <f t="shared" si="49"/>
        <v>2418</v>
      </c>
      <c r="L88">
        <f t="shared" si="50"/>
        <v>0.77684032920000001</v>
      </c>
      <c r="M88">
        <f t="shared" si="51"/>
        <v>0.76483124489999998</v>
      </c>
      <c r="N88">
        <f t="shared" si="52"/>
        <v>0.8145638704</v>
      </c>
      <c r="O88">
        <f t="shared" si="53"/>
        <v>0</v>
      </c>
      <c r="P88">
        <f t="shared" si="53"/>
        <v>0</v>
      </c>
      <c r="Q88">
        <f t="shared" si="54"/>
        <v>0</v>
      </c>
      <c r="R88">
        <f t="shared" si="55"/>
        <v>0</v>
      </c>
      <c r="S88">
        <f t="shared" si="56"/>
        <v>0</v>
      </c>
      <c r="V88">
        <v>2418</v>
      </c>
      <c r="W88" s="7">
        <v>0.428149</v>
      </c>
      <c r="X88" s="8">
        <v>0.32491362089999998</v>
      </c>
      <c r="Z88">
        <f t="shared" si="45"/>
        <v>2418</v>
      </c>
      <c r="AA88">
        <f t="shared" si="57"/>
        <v>0.67408456920000004</v>
      </c>
      <c r="AB88">
        <f t="shared" si="58"/>
        <v>0.60427536989999997</v>
      </c>
      <c r="AC88">
        <f t="shared" si="59"/>
        <v>0.66043023040000004</v>
      </c>
      <c r="AD88">
        <f t="shared" si="60"/>
        <v>-0.15413364000000002</v>
      </c>
      <c r="AE88">
        <f t="shared" si="61"/>
        <v>-0.10275576</v>
      </c>
      <c r="AF88">
        <f t="shared" si="62"/>
        <v>-0.12459135900000001</v>
      </c>
      <c r="AG88">
        <f t="shared" si="63"/>
        <v>0</v>
      </c>
      <c r="AH88">
        <f t="shared" si="46"/>
        <v>0</v>
      </c>
      <c r="AJ88">
        <f t="shared" si="47"/>
        <v>0</v>
      </c>
      <c r="AK88">
        <f t="shared" si="64"/>
        <v>54.346804159408265</v>
      </c>
      <c r="AL88">
        <f t="shared" si="65"/>
        <v>42.696114252319575</v>
      </c>
      <c r="AM88">
        <f t="shared" si="66"/>
        <v>47.247678455226961</v>
      </c>
      <c r="AN88">
        <f t="shared" si="67"/>
        <v>9956.953488371777</v>
      </c>
      <c r="AO88">
        <f t="shared" si="68"/>
        <v>9956.9534883717752</v>
      </c>
      <c r="AP88">
        <f t="shared" si="69"/>
        <v>9956.9534883717752</v>
      </c>
      <c r="AQ88" t="e">
        <f t="shared" si="70"/>
        <v>#DIV/0!</v>
      </c>
      <c r="AR88">
        <f t="shared" si="71"/>
        <v>0</v>
      </c>
      <c r="AT88">
        <f t="shared" si="48"/>
        <v>2418</v>
      </c>
      <c r="AU88">
        <f t="shared" si="72"/>
        <v>54.226870329797016</v>
      </c>
      <c r="AV88">
        <f t="shared" si="73"/>
        <v>42.576180422708326</v>
      </c>
      <c r="AW88">
        <f t="shared" si="74"/>
        <v>47.127744625615712</v>
      </c>
      <c r="AX88">
        <f t="shared" si="75"/>
        <v>9956.8335545421651</v>
      </c>
      <c r="AY88">
        <f t="shared" si="76"/>
        <v>9956.8335545421633</v>
      </c>
      <c r="AZ88">
        <f t="shared" si="77"/>
        <v>9956.8335545421633</v>
      </c>
      <c r="BA88" t="e">
        <f t="shared" si="78"/>
        <v>#DIV/0!</v>
      </c>
      <c r="BB88">
        <f t="shared" si="79"/>
        <v>0</v>
      </c>
    </row>
    <row r="89" spans="1:54" x14ac:dyDescent="0.25">
      <c r="A89">
        <v>2417</v>
      </c>
      <c r="B89" t="s">
        <v>114</v>
      </c>
      <c r="C89" t="s">
        <v>2438</v>
      </c>
      <c r="D89" t="s">
        <v>4755</v>
      </c>
      <c r="K89">
        <f t="shared" si="49"/>
        <v>2417</v>
      </c>
      <c r="L89">
        <f t="shared" si="50"/>
        <v>0.77013486620000005</v>
      </c>
      <c r="M89">
        <f t="shared" si="51"/>
        <v>0.75387823580000002</v>
      </c>
      <c r="N89">
        <f t="shared" si="52"/>
        <v>0.80414170029999998</v>
      </c>
      <c r="O89">
        <f t="shared" si="53"/>
        <v>0</v>
      </c>
      <c r="P89">
        <f t="shared" si="53"/>
        <v>0</v>
      </c>
      <c r="Q89">
        <f t="shared" si="54"/>
        <v>0</v>
      </c>
      <c r="R89">
        <f t="shared" si="55"/>
        <v>0</v>
      </c>
      <c r="S89">
        <f t="shared" si="56"/>
        <v>0</v>
      </c>
      <c r="V89">
        <v>2417</v>
      </c>
      <c r="W89" s="7">
        <v>0.42299199999999992</v>
      </c>
      <c r="X89" s="8">
        <v>0.3213048577</v>
      </c>
      <c r="Z89">
        <f t="shared" si="45"/>
        <v>2417</v>
      </c>
      <c r="AA89">
        <f t="shared" si="57"/>
        <v>0.66861678620000009</v>
      </c>
      <c r="AB89">
        <f t="shared" si="58"/>
        <v>0.59525623579999998</v>
      </c>
      <c r="AC89">
        <f t="shared" si="59"/>
        <v>0.65186458030000005</v>
      </c>
      <c r="AD89">
        <f t="shared" si="60"/>
        <v>-0.15227711999999999</v>
      </c>
      <c r="AE89">
        <f t="shared" si="61"/>
        <v>-0.10151807999999998</v>
      </c>
      <c r="AF89">
        <f t="shared" si="62"/>
        <v>-0.12309067199999998</v>
      </c>
      <c r="AG89">
        <f t="shared" si="63"/>
        <v>0</v>
      </c>
      <c r="AH89">
        <f t="shared" si="46"/>
        <v>0</v>
      </c>
      <c r="AJ89">
        <f t="shared" si="47"/>
        <v>0</v>
      </c>
      <c r="AK89">
        <f t="shared" si="64"/>
        <v>53.905974409752666</v>
      </c>
      <c r="AL89">
        <f t="shared" si="65"/>
        <v>42.05885183989605</v>
      </c>
      <c r="AM89">
        <f t="shared" si="66"/>
        <v>46.634885365123161</v>
      </c>
      <c r="AN89">
        <f t="shared" si="67"/>
        <v>9837.0232558136395</v>
      </c>
      <c r="AO89">
        <f t="shared" si="68"/>
        <v>9837.0232558136377</v>
      </c>
      <c r="AP89">
        <f t="shared" si="69"/>
        <v>9837.0232558136377</v>
      </c>
      <c r="AQ89" t="e">
        <f t="shared" si="70"/>
        <v>#DIV/0!</v>
      </c>
      <c r="AR89">
        <f t="shared" si="71"/>
        <v>0</v>
      </c>
      <c r="AT89">
        <f t="shared" si="48"/>
        <v>2417</v>
      </c>
      <c r="AU89">
        <f t="shared" si="72"/>
        <v>53.785990959194123</v>
      </c>
      <c r="AV89">
        <f t="shared" si="73"/>
        <v>41.938868389337507</v>
      </c>
      <c r="AW89">
        <f t="shared" si="74"/>
        <v>46.514901914564618</v>
      </c>
      <c r="AX89">
        <f t="shared" si="75"/>
        <v>9836.9032723630808</v>
      </c>
      <c r="AY89">
        <f t="shared" si="76"/>
        <v>9836.9032723630789</v>
      </c>
      <c r="AZ89">
        <f t="shared" si="77"/>
        <v>9836.9032723630789</v>
      </c>
      <c r="BA89" t="e">
        <f t="shared" si="78"/>
        <v>#DIV/0!</v>
      </c>
      <c r="BB89">
        <f t="shared" si="79"/>
        <v>0</v>
      </c>
    </row>
    <row r="90" spans="1:54" x14ac:dyDescent="0.25">
      <c r="A90">
        <v>2416</v>
      </c>
      <c r="B90" t="s">
        <v>115</v>
      </c>
      <c r="C90" t="s">
        <v>2439</v>
      </c>
      <c r="D90" t="s">
        <v>4756</v>
      </c>
      <c r="K90">
        <f t="shared" si="49"/>
        <v>2416</v>
      </c>
      <c r="L90">
        <f t="shared" si="50"/>
        <v>0.75957661870000004</v>
      </c>
      <c r="M90">
        <f t="shared" si="51"/>
        <v>0.74612903590000001</v>
      </c>
      <c r="N90">
        <f t="shared" si="52"/>
        <v>0.79230272769999999</v>
      </c>
      <c r="O90">
        <f t="shared" si="53"/>
        <v>0</v>
      </c>
      <c r="P90">
        <f t="shared" si="53"/>
        <v>0</v>
      </c>
      <c r="Q90">
        <f t="shared" si="54"/>
        <v>0</v>
      </c>
      <c r="R90">
        <f t="shared" si="55"/>
        <v>0</v>
      </c>
      <c r="S90">
        <f t="shared" si="56"/>
        <v>0</v>
      </c>
      <c r="V90">
        <v>2416</v>
      </c>
      <c r="W90" s="7">
        <v>0.41745399999999999</v>
      </c>
      <c r="X90" s="8">
        <v>0.31790474060000001</v>
      </c>
      <c r="Z90">
        <f t="shared" si="45"/>
        <v>2416</v>
      </c>
      <c r="AA90">
        <f t="shared" si="57"/>
        <v>0.65938765870000005</v>
      </c>
      <c r="AB90">
        <f t="shared" si="58"/>
        <v>0.58958378590000005</v>
      </c>
      <c r="AC90">
        <f t="shared" si="59"/>
        <v>0.64201928769999994</v>
      </c>
      <c r="AD90">
        <f t="shared" si="60"/>
        <v>-0.15028343999999999</v>
      </c>
      <c r="AE90">
        <f t="shared" si="61"/>
        <v>-0.10018895999999999</v>
      </c>
      <c r="AF90">
        <f t="shared" si="62"/>
        <v>-0.121479114</v>
      </c>
      <c r="AG90">
        <f t="shared" si="63"/>
        <v>0</v>
      </c>
      <c r="AH90">
        <f t="shared" si="46"/>
        <v>0</v>
      </c>
      <c r="AJ90">
        <f t="shared" si="47"/>
        <v>0</v>
      </c>
      <c r="AK90">
        <f t="shared" si="64"/>
        <v>53.161893314112135</v>
      </c>
      <c r="AL90">
        <f t="shared" si="65"/>
        <v>41.65805514837934</v>
      </c>
      <c r="AM90">
        <f t="shared" si="66"/>
        <v>45.930545682215708</v>
      </c>
      <c r="AN90">
        <f t="shared" si="67"/>
        <v>9708.2325581392251</v>
      </c>
      <c r="AO90">
        <f t="shared" si="68"/>
        <v>9708.2325581392233</v>
      </c>
      <c r="AP90">
        <f t="shared" si="69"/>
        <v>9708.2325581392251</v>
      </c>
      <c r="AQ90" t="e">
        <f t="shared" si="70"/>
        <v>#DIV/0!</v>
      </c>
      <c r="AR90">
        <f t="shared" si="71"/>
        <v>0</v>
      </c>
      <c r="AT90">
        <f t="shared" si="48"/>
        <v>2416</v>
      </c>
      <c r="AU90">
        <f t="shared" si="72"/>
        <v>53.041860201529353</v>
      </c>
      <c r="AV90">
        <f t="shared" si="73"/>
        <v>41.538022035796558</v>
      </c>
      <c r="AW90">
        <f t="shared" si="74"/>
        <v>45.810512569632927</v>
      </c>
      <c r="AX90">
        <f t="shared" si="75"/>
        <v>9708.1125250266432</v>
      </c>
      <c r="AY90">
        <f t="shared" si="76"/>
        <v>9708.1125250266414</v>
      </c>
      <c r="AZ90">
        <f t="shared" si="77"/>
        <v>9708.1125250266432</v>
      </c>
      <c r="BA90" t="e">
        <f t="shared" si="78"/>
        <v>#DIV/0!</v>
      </c>
      <c r="BB90">
        <f t="shared" si="79"/>
        <v>0</v>
      </c>
    </row>
    <row r="91" spans="1:54" x14ac:dyDescent="0.25">
      <c r="A91">
        <v>2415</v>
      </c>
      <c r="B91" t="s">
        <v>116</v>
      </c>
      <c r="C91" t="s">
        <v>2440</v>
      </c>
      <c r="D91" t="s">
        <v>4757</v>
      </c>
      <c r="K91">
        <f t="shared" si="49"/>
        <v>2415</v>
      </c>
      <c r="L91">
        <f t="shared" si="50"/>
        <v>0.75008642670000003</v>
      </c>
      <c r="M91">
        <f t="shared" si="51"/>
        <v>0.73634099959999999</v>
      </c>
      <c r="N91">
        <f t="shared" si="52"/>
        <v>0.78269463780000004</v>
      </c>
      <c r="O91">
        <f t="shared" si="53"/>
        <v>0</v>
      </c>
      <c r="P91">
        <f t="shared" si="53"/>
        <v>0</v>
      </c>
      <c r="Q91">
        <f t="shared" si="54"/>
        <v>0</v>
      </c>
      <c r="R91">
        <f t="shared" si="55"/>
        <v>0</v>
      </c>
      <c r="S91">
        <f t="shared" si="56"/>
        <v>0</v>
      </c>
      <c r="V91">
        <v>2415</v>
      </c>
      <c r="W91" s="7">
        <v>0.41177599999999992</v>
      </c>
      <c r="X91" s="8">
        <v>0.31356203560000001</v>
      </c>
      <c r="Z91">
        <f t="shared" si="45"/>
        <v>2415</v>
      </c>
      <c r="AA91">
        <f t="shared" si="57"/>
        <v>0.65126018670000008</v>
      </c>
      <c r="AB91">
        <f t="shared" si="58"/>
        <v>0.58192499959999999</v>
      </c>
      <c r="AC91">
        <f t="shared" si="59"/>
        <v>0.63445527780000011</v>
      </c>
      <c r="AD91">
        <f t="shared" si="60"/>
        <v>-0.14823935999999999</v>
      </c>
      <c r="AE91">
        <f t="shared" si="61"/>
        <v>-9.8826239999999982E-2</v>
      </c>
      <c r="AF91">
        <f t="shared" si="62"/>
        <v>-0.11982681599999997</v>
      </c>
      <c r="AG91">
        <f t="shared" si="63"/>
        <v>0</v>
      </c>
      <c r="AH91">
        <f t="shared" si="46"/>
        <v>0</v>
      </c>
      <c r="AJ91">
        <f t="shared" si="47"/>
        <v>0</v>
      </c>
      <c r="AK91">
        <f t="shared" si="64"/>
        <v>52.506631127025905</v>
      </c>
      <c r="AL91">
        <f t="shared" si="65"/>
        <v>41.116910446497783</v>
      </c>
      <c r="AM91">
        <f t="shared" si="66"/>
        <v>45.389410689998755</v>
      </c>
      <c r="AN91">
        <f t="shared" si="67"/>
        <v>9576.1860465113223</v>
      </c>
      <c r="AO91">
        <f t="shared" si="68"/>
        <v>9576.1860465113205</v>
      </c>
      <c r="AP91">
        <f t="shared" si="69"/>
        <v>9576.1860465113205</v>
      </c>
      <c r="AQ91" t="e">
        <f t="shared" si="70"/>
        <v>#DIV/0!</v>
      </c>
      <c r="AR91">
        <f t="shared" si="71"/>
        <v>0</v>
      </c>
      <c r="AT91">
        <f t="shared" si="48"/>
        <v>2415</v>
      </c>
      <c r="AU91">
        <f t="shared" si="72"/>
        <v>52.386548311290916</v>
      </c>
      <c r="AV91">
        <f t="shared" si="73"/>
        <v>40.996827630762795</v>
      </c>
      <c r="AW91">
        <f t="shared" si="74"/>
        <v>45.269327874263766</v>
      </c>
      <c r="AX91">
        <f t="shared" si="75"/>
        <v>9576.0659636955879</v>
      </c>
      <c r="AY91">
        <f t="shared" si="76"/>
        <v>9576.0659636955861</v>
      </c>
      <c r="AZ91">
        <f t="shared" si="77"/>
        <v>9576.0659636955861</v>
      </c>
      <c r="BA91" t="e">
        <f t="shared" si="78"/>
        <v>#DIV/0!</v>
      </c>
      <c r="BB91">
        <f t="shared" si="79"/>
        <v>0</v>
      </c>
    </row>
    <row r="92" spans="1:54" x14ac:dyDescent="0.25">
      <c r="A92">
        <v>2414</v>
      </c>
      <c r="B92" t="s">
        <v>117</v>
      </c>
      <c r="C92" t="s">
        <v>2441</v>
      </c>
      <c r="D92" t="s">
        <v>4758</v>
      </c>
      <c r="K92">
        <f t="shared" si="49"/>
        <v>2414</v>
      </c>
      <c r="L92">
        <f t="shared" si="50"/>
        <v>0.73965108390000001</v>
      </c>
      <c r="M92">
        <f t="shared" si="51"/>
        <v>0.72850668429999998</v>
      </c>
      <c r="N92">
        <f t="shared" si="52"/>
        <v>0.77417421340000003</v>
      </c>
      <c r="O92">
        <f t="shared" si="53"/>
        <v>0</v>
      </c>
      <c r="P92">
        <f t="shared" si="53"/>
        <v>0</v>
      </c>
      <c r="Q92">
        <f t="shared" si="54"/>
        <v>0</v>
      </c>
      <c r="R92">
        <f t="shared" si="55"/>
        <v>0</v>
      </c>
      <c r="S92">
        <f t="shared" si="56"/>
        <v>0</v>
      </c>
      <c r="V92">
        <v>2414</v>
      </c>
      <c r="W92" s="7">
        <v>0.40676799999999996</v>
      </c>
      <c r="X92" s="8">
        <v>0.31032180790000002</v>
      </c>
      <c r="Z92">
        <f t="shared" si="45"/>
        <v>2414</v>
      </c>
      <c r="AA92">
        <f t="shared" si="57"/>
        <v>0.64202676390000002</v>
      </c>
      <c r="AB92">
        <f t="shared" si="58"/>
        <v>0.57596868430000003</v>
      </c>
      <c r="AC92">
        <f t="shared" si="59"/>
        <v>0.62773773340000005</v>
      </c>
      <c r="AD92">
        <f t="shared" si="60"/>
        <v>-0.14643647999999998</v>
      </c>
      <c r="AE92">
        <f t="shared" si="61"/>
        <v>-9.7624319999999987E-2</v>
      </c>
      <c r="AF92">
        <f t="shared" si="62"/>
        <v>-0.11836948799999999</v>
      </c>
      <c r="AG92">
        <f t="shared" si="63"/>
        <v>0</v>
      </c>
      <c r="AH92">
        <f t="shared" si="46"/>
        <v>0</v>
      </c>
      <c r="AJ92">
        <f t="shared" si="47"/>
        <v>0</v>
      </c>
      <c r="AK92">
        <f t="shared" si="64"/>
        <v>51.762203730878618</v>
      </c>
      <c r="AL92">
        <f t="shared" si="65"/>
        <v>40.69605675753521</v>
      </c>
      <c r="AM92">
        <f t="shared" si="66"/>
        <v>44.908832480204083</v>
      </c>
      <c r="AN92">
        <f t="shared" si="67"/>
        <v>9459.7209302322553</v>
      </c>
      <c r="AO92">
        <f t="shared" si="68"/>
        <v>9459.7209302322553</v>
      </c>
      <c r="AP92">
        <f t="shared" si="69"/>
        <v>9459.7209302322553</v>
      </c>
      <c r="AQ92" t="e">
        <f t="shared" si="70"/>
        <v>#DIV/0!</v>
      </c>
      <c r="AR92">
        <f t="shared" si="71"/>
        <v>0</v>
      </c>
      <c r="AT92">
        <f t="shared" si="48"/>
        <v>2414</v>
      </c>
      <c r="AU92">
        <f t="shared" si="72"/>
        <v>51.642071170812336</v>
      </c>
      <c r="AV92">
        <f t="shared" si="73"/>
        <v>40.575924197468929</v>
      </c>
      <c r="AW92">
        <f t="shared" si="74"/>
        <v>44.788699920137802</v>
      </c>
      <c r="AX92">
        <f t="shared" si="75"/>
        <v>9459.6007976721885</v>
      </c>
      <c r="AY92">
        <f t="shared" si="76"/>
        <v>9459.6007976721885</v>
      </c>
      <c r="AZ92">
        <f t="shared" si="77"/>
        <v>9459.6007976721885</v>
      </c>
      <c r="BA92" t="e">
        <f t="shared" si="78"/>
        <v>#DIV/0!</v>
      </c>
      <c r="BB92">
        <f t="shared" si="79"/>
        <v>0</v>
      </c>
    </row>
    <row r="93" spans="1:54" x14ac:dyDescent="0.25">
      <c r="A93">
        <v>2413</v>
      </c>
      <c r="B93" t="s">
        <v>118</v>
      </c>
      <c r="C93" t="s">
        <v>2442</v>
      </c>
      <c r="D93" t="s">
        <v>4759</v>
      </c>
      <c r="K93">
        <f t="shared" si="49"/>
        <v>2413</v>
      </c>
      <c r="L93">
        <f t="shared" si="50"/>
        <v>0.73158490659999997</v>
      </c>
      <c r="M93">
        <f t="shared" si="51"/>
        <v>0.71807640790000005</v>
      </c>
      <c r="N93">
        <f t="shared" si="52"/>
        <v>0.76443529129999999</v>
      </c>
      <c r="O93">
        <f t="shared" si="53"/>
        <v>0</v>
      </c>
      <c r="P93">
        <f t="shared" si="53"/>
        <v>0</v>
      </c>
      <c r="Q93">
        <f t="shared" si="54"/>
        <v>0</v>
      </c>
      <c r="R93">
        <f t="shared" si="55"/>
        <v>0</v>
      </c>
      <c r="S93">
        <f t="shared" si="56"/>
        <v>0</v>
      </c>
      <c r="V93">
        <v>2413</v>
      </c>
      <c r="W93" s="7">
        <v>0.40157599999999999</v>
      </c>
      <c r="X93" s="8">
        <v>0.30721503500000003</v>
      </c>
      <c r="Z93">
        <f t="shared" si="45"/>
        <v>2413</v>
      </c>
      <c r="AA93">
        <f t="shared" si="57"/>
        <v>0.63520666660000003</v>
      </c>
      <c r="AB93">
        <f t="shared" si="58"/>
        <v>0.56748540790000002</v>
      </c>
      <c r="AC93">
        <f t="shared" si="59"/>
        <v>0.61986793129999995</v>
      </c>
      <c r="AD93">
        <f t="shared" si="60"/>
        <v>-0.14456735999999998</v>
      </c>
      <c r="AE93">
        <f t="shared" si="61"/>
        <v>-9.6378240000000004E-2</v>
      </c>
      <c r="AF93">
        <f t="shared" si="62"/>
        <v>-0.116858616</v>
      </c>
      <c r="AG93">
        <f t="shared" si="63"/>
        <v>0</v>
      </c>
      <c r="AH93">
        <f t="shared" si="46"/>
        <v>0</v>
      </c>
      <c r="AJ93">
        <f t="shared" si="47"/>
        <v>0</v>
      </c>
      <c r="AK93">
        <f t="shared" si="64"/>
        <v>51.212346177024365</v>
      </c>
      <c r="AL93">
        <f t="shared" si="65"/>
        <v>40.096656291372994</v>
      </c>
      <c r="AM93">
        <f t="shared" si="66"/>
        <v>44.345820882594644</v>
      </c>
      <c r="AN93">
        <f t="shared" si="67"/>
        <v>9338.9767441857475</v>
      </c>
      <c r="AO93">
        <f t="shared" si="68"/>
        <v>9338.9767441857493</v>
      </c>
      <c r="AP93">
        <f t="shared" si="69"/>
        <v>9338.9767441857475</v>
      </c>
      <c r="AQ93" t="e">
        <f t="shared" si="70"/>
        <v>#DIV/0!</v>
      </c>
      <c r="AR93">
        <f t="shared" si="71"/>
        <v>0</v>
      </c>
      <c r="AT93">
        <f t="shared" si="48"/>
        <v>2413</v>
      </c>
      <c r="AU93">
        <f t="shared" si="72"/>
        <v>51.092163831396519</v>
      </c>
      <c r="AV93">
        <f t="shared" si="73"/>
        <v>39.976473945745148</v>
      </c>
      <c r="AW93">
        <f t="shared" si="74"/>
        <v>44.225638536966798</v>
      </c>
      <c r="AX93">
        <f t="shared" si="75"/>
        <v>9338.856561840119</v>
      </c>
      <c r="AY93">
        <f t="shared" si="76"/>
        <v>9338.8565618401208</v>
      </c>
      <c r="AZ93">
        <f t="shared" si="77"/>
        <v>9338.856561840119</v>
      </c>
      <c r="BA93" t="e">
        <f t="shared" si="78"/>
        <v>#DIV/0!</v>
      </c>
      <c r="BB93">
        <f t="shared" si="79"/>
        <v>0</v>
      </c>
    </row>
    <row r="94" spans="1:54" x14ac:dyDescent="0.25">
      <c r="A94">
        <v>2412</v>
      </c>
      <c r="B94" t="s">
        <v>119</v>
      </c>
      <c r="C94" t="s">
        <v>2443</v>
      </c>
      <c r="D94" t="s">
        <v>4760</v>
      </c>
      <c r="K94">
        <f t="shared" si="49"/>
        <v>2412</v>
      </c>
      <c r="L94">
        <f t="shared" si="50"/>
        <v>0.72118222710000002</v>
      </c>
      <c r="M94">
        <f t="shared" si="51"/>
        <v>0.70850896839999999</v>
      </c>
      <c r="N94">
        <f t="shared" si="52"/>
        <v>0.75374257560000002</v>
      </c>
      <c r="O94">
        <f t="shared" si="53"/>
        <v>0</v>
      </c>
      <c r="P94">
        <f t="shared" si="53"/>
        <v>0</v>
      </c>
      <c r="Q94">
        <f t="shared" si="54"/>
        <v>0</v>
      </c>
      <c r="R94">
        <f t="shared" si="55"/>
        <v>0</v>
      </c>
      <c r="S94">
        <f t="shared" si="56"/>
        <v>0</v>
      </c>
      <c r="V94">
        <v>2412</v>
      </c>
      <c r="W94" s="7">
        <v>0.3960550000000001</v>
      </c>
      <c r="X94" s="8">
        <v>0.30328574780000001</v>
      </c>
      <c r="Z94">
        <f t="shared" si="45"/>
        <v>2412</v>
      </c>
      <c r="AA94">
        <f t="shared" si="57"/>
        <v>0.62612902709999996</v>
      </c>
      <c r="AB94">
        <f t="shared" si="58"/>
        <v>0.55998834339999992</v>
      </c>
      <c r="AC94">
        <f t="shared" si="59"/>
        <v>0.61116277559999999</v>
      </c>
      <c r="AD94">
        <f t="shared" si="60"/>
        <v>-0.14257980000000003</v>
      </c>
      <c r="AE94">
        <f t="shared" si="61"/>
        <v>-9.5053200000000032E-2</v>
      </c>
      <c r="AF94">
        <f t="shared" si="62"/>
        <v>-0.11525200500000003</v>
      </c>
      <c r="AG94">
        <f t="shared" si="63"/>
        <v>0</v>
      </c>
      <c r="AH94">
        <f t="shared" si="46"/>
        <v>0</v>
      </c>
      <c r="AJ94">
        <f t="shared" si="47"/>
        <v>0</v>
      </c>
      <c r="AK94">
        <f t="shared" si="64"/>
        <v>50.480478517271074</v>
      </c>
      <c r="AL94">
        <f t="shared" si="65"/>
        <v>39.566938321067525</v>
      </c>
      <c r="AM94">
        <f t="shared" si="66"/>
        <v>43.723047456297707</v>
      </c>
      <c r="AN94">
        <f t="shared" si="67"/>
        <v>9210.5813953485467</v>
      </c>
      <c r="AO94">
        <f t="shared" si="68"/>
        <v>9210.5813953485467</v>
      </c>
      <c r="AP94">
        <f t="shared" si="69"/>
        <v>9210.5813953485449</v>
      </c>
      <c r="AQ94" t="e">
        <f t="shared" si="70"/>
        <v>#DIV/0!</v>
      </c>
      <c r="AR94">
        <f t="shared" si="71"/>
        <v>0</v>
      </c>
      <c r="AT94">
        <f t="shared" si="48"/>
        <v>2412</v>
      </c>
      <c r="AU94">
        <f t="shared" si="72"/>
        <v>50.360246344800096</v>
      </c>
      <c r="AV94">
        <f t="shared" si="73"/>
        <v>39.446706148596547</v>
      </c>
      <c r="AW94">
        <f t="shared" si="74"/>
        <v>43.602815283826729</v>
      </c>
      <c r="AX94">
        <f t="shared" si="75"/>
        <v>9210.4611631760763</v>
      </c>
      <c r="AY94">
        <f t="shared" si="76"/>
        <v>9210.4611631760763</v>
      </c>
      <c r="AZ94">
        <f t="shared" si="77"/>
        <v>9210.4611631760745</v>
      </c>
      <c r="BA94" t="e">
        <f t="shared" si="78"/>
        <v>#DIV/0!</v>
      </c>
      <c r="BB94">
        <f t="shared" si="79"/>
        <v>0</v>
      </c>
    </row>
    <row r="95" spans="1:54" x14ac:dyDescent="0.25">
      <c r="A95">
        <v>2411</v>
      </c>
      <c r="B95" t="s">
        <v>120</v>
      </c>
      <c r="C95" t="s">
        <v>2444</v>
      </c>
      <c r="D95" t="s">
        <v>4761</v>
      </c>
      <c r="K95">
        <f t="shared" si="49"/>
        <v>2411</v>
      </c>
      <c r="L95">
        <f t="shared" si="50"/>
        <v>0.71229809519999998</v>
      </c>
      <c r="M95">
        <f t="shared" si="51"/>
        <v>0.70018756390000003</v>
      </c>
      <c r="N95">
        <f t="shared" si="52"/>
        <v>0.74400955440000005</v>
      </c>
      <c r="O95">
        <f t="shared" si="53"/>
        <v>0</v>
      </c>
      <c r="P95">
        <f t="shared" si="53"/>
        <v>0</v>
      </c>
      <c r="Q95">
        <f t="shared" si="54"/>
        <v>0</v>
      </c>
      <c r="R95">
        <f t="shared" si="55"/>
        <v>0</v>
      </c>
      <c r="S95">
        <f t="shared" si="56"/>
        <v>0</v>
      </c>
      <c r="V95">
        <v>2411</v>
      </c>
      <c r="W95" s="7">
        <v>0.390567</v>
      </c>
      <c r="X95" s="8">
        <v>0.29990530009999999</v>
      </c>
      <c r="Z95">
        <f t="shared" si="45"/>
        <v>2411</v>
      </c>
      <c r="AA95">
        <f t="shared" si="57"/>
        <v>0.61856201519999998</v>
      </c>
      <c r="AB95">
        <f t="shared" si="58"/>
        <v>0.55372493890000007</v>
      </c>
      <c r="AC95">
        <f t="shared" si="59"/>
        <v>0.60340543440000005</v>
      </c>
      <c r="AD95">
        <f t="shared" si="60"/>
        <v>-0.14060412</v>
      </c>
      <c r="AE95">
        <f t="shared" si="61"/>
        <v>-9.3736079999999999E-2</v>
      </c>
      <c r="AF95">
        <f t="shared" si="62"/>
        <v>-0.11365499700000001</v>
      </c>
      <c r="AG95">
        <f t="shared" si="63"/>
        <v>0</v>
      </c>
      <c r="AH95">
        <f t="shared" si="46"/>
        <v>0</v>
      </c>
      <c r="AJ95">
        <f t="shared" si="47"/>
        <v>0</v>
      </c>
      <c r="AK95">
        <f t="shared" si="64"/>
        <v>49.870402374615452</v>
      </c>
      <c r="AL95">
        <f t="shared" si="65"/>
        <v>39.124386717177494</v>
      </c>
      <c r="AM95">
        <f t="shared" si="66"/>
        <v>43.168081396577669</v>
      </c>
      <c r="AN95">
        <f t="shared" si="67"/>
        <v>9082.9534883718043</v>
      </c>
      <c r="AO95">
        <f t="shared" si="68"/>
        <v>9082.9534883718025</v>
      </c>
      <c r="AP95">
        <f t="shared" si="69"/>
        <v>9082.9534883718025</v>
      </c>
      <c r="AQ95" t="e">
        <f t="shared" si="70"/>
        <v>#DIV/0!</v>
      </c>
      <c r="AR95">
        <f t="shared" si="71"/>
        <v>0</v>
      </c>
      <c r="AT95">
        <f t="shared" si="48"/>
        <v>2411</v>
      </c>
      <c r="AU95">
        <f t="shared" si="72"/>
        <v>49.750120333968418</v>
      </c>
      <c r="AV95">
        <f t="shared" si="73"/>
        <v>39.00410467653046</v>
      </c>
      <c r="AW95">
        <f t="shared" si="74"/>
        <v>43.047799355930636</v>
      </c>
      <c r="AX95">
        <f t="shared" si="75"/>
        <v>9082.8332063311573</v>
      </c>
      <c r="AY95">
        <f t="shared" si="76"/>
        <v>9082.8332063311555</v>
      </c>
      <c r="AZ95">
        <f t="shared" si="77"/>
        <v>9082.8332063311555</v>
      </c>
      <c r="BA95" t="e">
        <f t="shared" si="78"/>
        <v>#DIV/0!</v>
      </c>
      <c r="BB95">
        <f t="shared" si="79"/>
        <v>0</v>
      </c>
    </row>
    <row r="96" spans="1:54" x14ac:dyDescent="0.25">
      <c r="A96">
        <v>2410</v>
      </c>
      <c r="B96" t="s">
        <v>121</v>
      </c>
      <c r="C96" t="s">
        <v>2445</v>
      </c>
      <c r="D96" t="s">
        <v>4762</v>
      </c>
      <c r="K96">
        <f t="shared" si="49"/>
        <v>2410</v>
      </c>
      <c r="L96">
        <f t="shared" si="50"/>
        <v>0.70391857619999998</v>
      </c>
      <c r="M96">
        <f t="shared" si="51"/>
        <v>0.69011670349999998</v>
      </c>
      <c r="N96">
        <f t="shared" si="52"/>
        <v>0.7350207567</v>
      </c>
      <c r="O96">
        <f t="shared" si="53"/>
        <v>0</v>
      </c>
      <c r="P96">
        <f t="shared" si="53"/>
        <v>0</v>
      </c>
      <c r="Q96">
        <f t="shared" si="54"/>
        <v>0</v>
      </c>
      <c r="R96">
        <f t="shared" si="55"/>
        <v>0</v>
      </c>
      <c r="S96">
        <f t="shared" si="56"/>
        <v>0</v>
      </c>
      <c r="V96">
        <v>2410</v>
      </c>
      <c r="W96" s="7">
        <v>0.38486499999999996</v>
      </c>
      <c r="X96" s="8">
        <v>0.29655668140000002</v>
      </c>
      <c r="Z96">
        <f t="shared" si="45"/>
        <v>2410</v>
      </c>
      <c r="AA96">
        <f t="shared" si="57"/>
        <v>0.61155097619999998</v>
      </c>
      <c r="AB96">
        <f t="shared" si="58"/>
        <v>0.54579232850000003</v>
      </c>
      <c r="AC96">
        <f t="shared" si="59"/>
        <v>0.59646935670000001</v>
      </c>
      <c r="AD96">
        <f t="shared" si="60"/>
        <v>-0.13855139999999996</v>
      </c>
      <c r="AE96">
        <f t="shared" si="61"/>
        <v>-9.2367599999999994E-2</v>
      </c>
      <c r="AF96">
        <f t="shared" si="62"/>
        <v>-0.111995715</v>
      </c>
      <c r="AG96">
        <f t="shared" si="63"/>
        <v>0</v>
      </c>
      <c r="AH96">
        <f t="shared" si="46"/>
        <v>0</v>
      </c>
      <c r="AJ96">
        <f t="shared" si="47"/>
        <v>0</v>
      </c>
      <c r="AK96">
        <f t="shared" si="64"/>
        <v>49.305150504306106</v>
      </c>
      <c r="AL96">
        <f t="shared" si="65"/>
        <v>38.563894503149996</v>
      </c>
      <c r="AM96">
        <f t="shared" si="66"/>
        <v>42.671869149128632</v>
      </c>
      <c r="AN96">
        <f t="shared" si="67"/>
        <v>8950.348837209016</v>
      </c>
      <c r="AO96">
        <f t="shared" si="68"/>
        <v>8950.348837209016</v>
      </c>
      <c r="AP96">
        <f t="shared" si="69"/>
        <v>8950.348837209016</v>
      </c>
      <c r="AQ96" t="e">
        <f t="shared" si="70"/>
        <v>#DIV/0!</v>
      </c>
      <c r="AR96">
        <f t="shared" si="71"/>
        <v>0</v>
      </c>
      <c r="AT96">
        <f t="shared" si="48"/>
        <v>2410</v>
      </c>
      <c r="AU96">
        <f t="shared" si="72"/>
        <v>49.184818554098634</v>
      </c>
      <c r="AV96">
        <f t="shared" si="73"/>
        <v>38.443562552942524</v>
      </c>
      <c r="AW96">
        <f t="shared" si="74"/>
        <v>42.55153719892116</v>
      </c>
      <c r="AX96">
        <f t="shared" si="75"/>
        <v>8950.2285052588086</v>
      </c>
      <c r="AY96">
        <f t="shared" si="76"/>
        <v>8950.2285052588086</v>
      </c>
      <c r="AZ96">
        <f t="shared" si="77"/>
        <v>8950.2285052588086</v>
      </c>
      <c r="BA96" t="e">
        <f t="shared" si="78"/>
        <v>#DIV/0!</v>
      </c>
      <c r="BB96">
        <f t="shared" si="79"/>
        <v>0</v>
      </c>
    </row>
    <row r="97" spans="1:54" x14ac:dyDescent="0.25">
      <c r="A97">
        <v>2409</v>
      </c>
      <c r="B97" t="s">
        <v>122</v>
      </c>
      <c r="C97" t="s">
        <v>2446</v>
      </c>
      <c r="D97" t="s">
        <v>4763</v>
      </c>
      <c r="K97">
        <f t="shared" si="49"/>
        <v>2409</v>
      </c>
      <c r="L97">
        <f t="shared" si="50"/>
        <v>0.69095873829999999</v>
      </c>
      <c r="M97">
        <f t="shared" si="51"/>
        <v>0.68361616130000002</v>
      </c>
      <c r="N97">
        <f t="shared" si="52"/>
        <v>0.72241866590000003</v>
      </c>
      <c r="O97">
        <f t="shared" si="53"/>
        <v>0</v>
      </c>
      <c r="P97">
        <f t="shared" si="53"/>
        <v>0</v>
      </c>
      <c r="Q97">
        <f t="shared" si="54"/>
        <v>0</v>
      </c>
      <c r="R97">
        <f t="shared" si="55"/>
        <v>0</v>
      </c>
      <c r="S97">
        <f t="shared" si="56"/>
        <v>0</v>
      </c>
      <c r="V97">
        <v>2409</v>
      </c>
      <c r="W97" s="7">
        <v>0.37929100000000021</v>
      </c>
      <c r="X97" s="8">
        <v>0.2926603854</v>
      </c>
      <c r="Z97">
        <f t="shared" si="45"/>
        <v>2409</v>
      </c>
      <c r="AA97">
        <f t="shared" si="57"/>
        <v>0.59992889829999996</v>
      </c>
      <c r="AB97">
        <f t="shared" si="58"/>
        <v>0.54138203629999992</v>
      </c>
      <c r="AC97">
        <f t="shared" si="59"/>
        <v>0.58587390589999999</v>
      </c>
      <c r="AD97">
        <f t="shared" si="60"/>
        <v>-0.13654476000000007</v>
      </c>
      <c r="AE97">
        <f t="shared" si="61"/>
        <v>-9.1029840000000056E-2</v>
      </c>
      <c r="AF97">
        <f t="shared" si="62"/>
        <v>-0.11037368100000007</v>
      </c>
      <c r="AG97">
        <f t="shared" si="63"/>
        <v>0</v>
      </c>
      <c r="AH97">
        <f t="shared" si="46"/>
        <v>0</v>
      </c>
      <c r="AJ97">
        <f t="shared" si="47"/>
        <v>0</v>
      </c>
      <c r="AK97">
        <f t="shared" si="64"/>
        <v>48.368142270596948</v>
      </c>
      <c r="AL97">
        <f t="shared" si="65"/>
        <v>38.25227773199402</v>
      </c>
      <c r="AM97">
        <f t="shared" si="66"/>
        <v>41.913862580920245</v>
      </c>
      <c r="AN97">
        <f t="shared" si="67"/>
        <v>8820.7209302322826</v>
      </c>
      <c r="AO97">
        <f t="shared" si="68"/>
        <v>8820.7209302322808</v>
      </c>
      <c r="AP97">
        <f t="shared" si="69"/>
        <v>8820.7209302322826</v>
      </c>
      <c r="AQ97" t="e">
        <f t="shared" si="70"/>
        <v>#DIV/0!</v>
      </c>
      <c r="AR97">
        <f t="shared" si="71"/>
        <v>0</v>
      </c>
      <c r="AT97">
        <f t="shared" si="48"/>
        <v>2409</v>
      </c>
      <c r="AU97">
        <f t="shared" si="72"/>
        <v>48.247760369393127</v>
      </c>
      <c r="AV97">
        <f t="shared" si="73"/>
        <v>38.131895830790199</v>
      </c>
      <c r="AW97">
        <f t="shared" si="74"/>
        <v>41.793480679716424</v>
      </c>
      <c r="AX97">
        <f t="shared" si="75"/>
        <v>8820.6005483310782</v>
      </c>
      <c r="AY97">
        <f t="shared" si="76"/>
        <v>8820.6005483310764</v>
      </c>
      <c r="AZ97">
        <f t="shared" si="77"/>
        <v>8820.6005483310782</v>
      </c>
      <c r="BA97" t="e">
        <f t="shared" si="78"/>
        <v>#DIV/0!</v>
      </c>
      <c r="BB97">
        <f t="shared" si="79"/>
        <v>0</v>
      </c>
    </row>
    <row r="98" spans="1:54" x14ac:dyDescent="0.25">
      <c r="A98">
        <v>2408</v>
      </c>
      <c r="B98" t="s">
        <v>123</v>
      </c>
      <c r="C98" t="s">
        <v>2447</v>
      </c>
      <c r="D98" t="s">
        <v>4764</v>
      </c>
      <c r="K98">
        <f t="shared" si="49"/>
        <v>2408</v>
      </c>
      <c r="L98">
        <f t="shared" si="50"/>
        <v>0.68329995870000004</v>
      </c>
      <c r="M98">
        <f t="shared" si="51"/>
        <v>0.6715264916</v>
      </c>
      <c r="N98">
        <f t="shared" si="52"/>
        <v>0.71265166999999996</v>
      </c>
      <c r="O98">
        <f t="shared" si="53"/>
        <v>0</v>
      </c>
      <c r="P98">
        <f t="shared" si="53"/>
        <v>0</v>
      </c>
      <c r="Q98">
        <f t="shared" si="54"/>
        <v>0</v>
      </c>
      <c r="R98">
        <f t="shared" si="55"/>
        <v>0</v>
      </c>
      <c r="S98">
        <f t="shared" si="56"/>
        <v>0</v>
      </c>
      <c r="V98">
        <v>2408</v>
      </c>
      <c r="W98" s="7">
        <v>0.37364299999999984</v>
      </c>
      <c r="X98" s="8">
        <v>0.2889734209</v>
      </c>
      <c r="Z98">
        <f t="shared" si="45"/>
        <v>2408</v>
      </c>
      <c r="AA98">
        <f t="shared" si="57"/>
        <v>0.59362563870000007</v>
      </c>
      <c r="AB98">
        <f t="shared" si="58"/>
        <v>0.53141036660000007</v>
      </c>
      <c r="AC98">
        <f t="shared" si="59"/>
        <v>0.57814019000000005</v>
      </c>
      <c r="AD98">
        <f t="shared" si="60"/>
        <v>-0.13451147999999993</v>
      </c>
      <c r="AE98">
        <f t="shared" si="61"/>
        <v>-8.967431999999996E-2</v>
      </c>
      <c r="AF98">
        <f t="shared" si="62"/>
        <v>-0.10873011299999995</v>
      </c>
      <c r="AG98">
        <f t="shared" si="63"/>
        <v>0</v>
      </c>
      <c r="AH98">
        <f t="shared" si="46"/>
        <v>0</v>
      </c>
      <c r="AJ98">
        <f t="shared" si="47"/>
        <v>0</v>
      </c>
      <c r="AK98">
        <f t="shared" si="64"/>
        <v>47.859953786986274</v>
      </c>
      <c r="AL98">
        <f t="shared" si="65"/>
        <v>37.547712280537603</v>
      </c>
      <c r="AM98">
        <f t="shared" si="66"/>
        <v>41.360586693040368</v>
      </c>
      <c r="AN98">
        <f t="shared" si="67"/>
        <v>8689.3720930229756</v>
      </c>
      <c r="AO98">
        <f t="shared" si="68"/>
        <v>8689.3720930229738</v>
      </c>
      <c r="AP98">
        <f t="shared" si="69"/>
        <v>8689.3720930229738</v>
      </c>
      <c r="AQ98" t="e">
        <f t="shared" si="70"/>
        <v>#DIV/0!</v>
      </c>
      <c r="AR98">
        <f t="shared" si="71"/>
        <v>0</v>
      </c>
      <c r="AT98">
        <f t="shared" si="48"/>
        <v>2408</v>
      </c>
      <c r="AU98">
        <f t="shared" si="72"/>
        <v>47.739521893298566</v>
      </c>
      <c r="AV98">
        <f t="shared" si="73"/>
        <v>37.427280386849894</v>
      </c>
      <c r="AW98">
        <f t="shared" si="74"/>
        <v>41.240154799352659</v>
      </c>
      <c r="AX98">
        <f t="shared" si="75"/>
        <v>8689.2516611292886</v>
      </c>
      <c r="AY98">
        <f t="shared" si="76"/>
        <v>8689.2516611292867</v>
      </c>
      <c r="AZ98">
        <f t="shared" si="77"/>
        <v>8689.2516611292867</v>
      </c>
      <c r="BA98" t="e">
        <f t="shared" si="78"/>
        <v>#DIV/0!</v>
      </c>
      <c r="BB98">
        <f t="shared" si="79"/>
        <v>0</v>
      </c>
    </row>
    <row r="99" spans="1:54" x14ac:dyDescent="0.25">
      <c r="A99">
        <v>2407</v>
      </c>
      <c r="B99" t="s">
        <v>124</v>
      </c>
      <c r="C99" t="s">
        <v>2448</v>
      </c>
      <c r="D99" t="s">
        <v>4765</v>
      </c>
      <c r="K99">
        <f t="shared" si="49"/>
        <v>2407</v>
      </c>
      <c r="L99">
        <f t="shared" si="50"/>
        <v>0.67388004059999995</v>
      </c>
      <c r="M99">
        <f t="shared" si="51"/>
        <v>0.66080152989999996</v>
      </c>
      <c r="N99">
        <f t="shared" si="52"/>
        <v>0.70556700230000002</v>
      </c>
      <c r="O99">
        <f t="shared" si="53"/>
        <v>0</v>
      </c>
      <c r="P99">
        <f t="shared" si="53"/>
        <v>0</v>
      </c>
      <c r="Q99">
        <f t="shared" si="54"/>
        <v>0</v>
      </c>
      <c r="R99">
        <f t="shared" si="55"/>
        <v>0</v>
      </c>
      <c r="S99">
        <f t="shared" si="56"/>
        <v>0</v>
      </c>
      <c r="V99">
        <v>2407</v>
      </c>
      <c r="W99" s="7">
        <v>0.36847000000000008</v>
      </c>
      <c r="X99" s="8">
        <v>0.28655725720000003</v>
      </c>
      <c r="Z99">
        <f t="shared" si="45"/>
        <v>2407</v>
      </c>
      <c r="AA99">
        <f t="shared" si="57"/>
        <v>0.58544724059999997</v>
      </c>
      <c r="AB99">
        <f t="shared" si="58"/>
        <v>0.52262527989999996</v>
      </c>
      <c r="AC99">
        <f t="shared" si="59"/>
        <v>0.5729178023</v>
      </c>
      <c r="AD99">
        <f t="shared" si="60"/>
        <v>-0.13264920000000002</v>
      </c>
      <c r="AE99">
        <f t="shared" si="61"/>
        <v>-8.843280000000002E-2</v>
      </c>
      <c r="AF99">
        <f t="shared" si="62"/>
        <v>-0.10722477000000002</v>
      </c>
      <c r="AG99">
        <f t="shared" si="63"/>
        <v>0</v>
      </c>
      <c r="AH99">
        <f t="shared" si="46"/>
        <v>0</v>
      </c>
      <c r="AJ99">
        <f t="shared" si="47"/>
        <v>0</v>
      </c>
      <c r="AK99">
        <f t="shared" si="64"/>
        <v>47.20058577859843</v>
      </c>
      <c r="AL99">
        <f t="shared" si="65"/>
        <v>36.926986889195227</v>
      </c>
      <c r="AM99">
        <f t="shared" si="66"/>
        <v>40.986973125005044</v>
      </c>
      <c r="AN99">
        <f t="shared" si="67"/>
        <v>8569.0697674415896</v>
      </c>
      <c r="AO99">
        <f t="shared" si="68"/>
        <v>8569.0697674415878</v>
      </c>
      <c r="AP99">
        <f t="shared" si="69"/>
        <v>8569.0697674415878</v>
      </c>
      <c r="AQ99" t="e">
        <f t="shared" si="70"/>
        <v>#DIV/0!</v>
      </c>
      <c r="AR99">
        <f t="shared" si="71"/>
        <v>0</v>
      </c>
      <c r="AT99">
        <f t="shared" si="48"/>
        <v>2407</v>
      </c>
      <c r="AU99">
        <f t="shared" si="72"/>
        <v>47.080103850887589</v>
      </c>
      <c r="AV99">
        <f t="shared" si="73"/>
        <v>36.806504961484386</v>
      </c>
      <c r="AW99">
        <f t="shared" si="74"/>
        <v>40.866491197294202</v>
      </c>
      <c r="AX99">
        <f t="shared" si="75"/>
        <v>8568.9492855138797</v>
      </c>
      <c r="AY99">
        <f t="shared" si="76"/>
        <v>8568.9492855138778</v>
      </c>
      <c r="AZ99">
        <f t="shared" si="77"/>
        <v>8568.9492855138778</v>
      </c>
      <c r="BA99" t="e">
        <f t="shared" si="78"/>
        <v>#DIV/0!</v>
      </c>
      <c r="BB99">
        <f t="shared" si="79"/>
        <v>0</v>
      </c>
    </row>
    <row r="100" spans="1:54" x14ac:dyDescent="0.25">
      <c r="A100">
        <v>2406</v>
      </c>
      <c r="B100" t="s">
        <v>125</v>
      </c>
      <c r="C100" t="s">
        <v>2449</v>
      </c>
      <c r="D100" t="s">
        <v>4766</v>
      </c>
      <c r="K100">
        <f t="shared" si="49"/>
        <v>2406</v>
      </c>
      <c r="L100">
        <f t="shared" si="50"/>
        <v>0.66547524930000002</v>
      </c>
      <c r="M100">
        <f t="shared" si="51"/>
        <v>0.65441739560000001</v>
      </c>
      <c r="N100">
        <f t="shared" si="52"/>
        <v>0.69358170029999999</v>
      </c>
      <c r="O100">
        <f t="shared" si="53"/>
        <v>0</v>
      </c>
      <c r="P100">
        <f t="shared" si="53"/>
        <v>0</v>
      </c>
      <c r="Q100">
        <f t="shared" si="54"/>
        <v>0</v>
      </c>
      <c r="R100">
        <f t="shared" si="55"/>
        <v>0</v>
      </c>
      <c r="S100">
        <f t="shared" si="56"/>
        <v>0</v>
      </c>
      <c r="V100">
        <v>2406</v>
      </c>
      <c r="W100" s="7">
        <v>0.36269899999999999</v>
      </c>
      <c r="X100" s="8">
        <v>0.28327324990000002</v>
      </c>
      <c r="Z100">
        <f t="shared" si="45"/>
        <v>2406</v>
      </c>
      <c r="AA100">
        <f t="shared" si="57"/>
        <v>0.57842748929999999</v>
      </c>
      <c r="AB100">
        <f t="shared" si="58"/>
        <v>0.51840527059999997</v>
      </c>
      <c r="AC100">
        <f t="shared" si="59"/>
        <v>0.5630100603</v>
      </c>
      <c r="AD100">
        <f t="shared" si="60"/>
        <v>-0.13057163999999999</v>
      </c>
      <c r="AE100">
        <f t="shared" si="61"/>
        <v>-8.7047760000000002E-2</v>
      </c>
      <c r="AF100">
        <f t="shared" si="62"/>
        <v>-0.10554540899999999</v>
      </c>
      <c r="AG100">
        <f t="shared" si="63"/>
        <v>0</v>
      </c>
      <c r="AH100">
        <f t="shared" si="46"/>
        <v>0</v>
      </c>
      <c r="AJ100">
        <f t="shared" si="47"/>
        <v>0</v>
      </c>
      <c r="AK100">
        <f t="shared" si="64"/>
        <v>46.634631495441326</v>
      </c>
      <c r="AL100">
        <f t="shared" si="65"/>
        <v>36.62881488319659</v>
      </c>
      <c r="AM100">
        <f t="shared" si="66"/>
        <v>40.278165764763784</v>
      </c>
      <c r="AN100">
        <f t="shared" si="67"/>
        <v>8434.8604651160094</v>
      </c>
      <c r="AO100">
        <f t="shared" si="68"/>
        <v>8434.8604651160094</v>
      </c>
      <c r="AP100">
        <f t="shared" si="69"/>
        <v>8434.8604651160094</v>
      </c>
      <c r="AQ100" t="e">
        <f t="shared" si="70"/>
        <v>#DIV/0!</v>
      </c>
      <c r="AR100">
        <f t="shared" si="71"/>
        <v>0</v>
      </c>
      <c r="AT100">
        <f t="shared" si="48"/>
        <v>2406</v>
      </c>
      <c r="AU100">
        <f t="shared" si="72"/>
        <v>46.514099492116308</v>
      </c>
      <c r="AV100">
        <f t="shared" si="73"/>
        <v>36.508282879871572</v>
      </c>
      <c r="AW100">
        <f t="shared" si="74"/>
        <v>40.157633761438767</v>
      </c>
      <c r="AX100">
        <f t="shared" si="75"/>
        <v>8434.7399331126853</v>
      </c>
      <c r="AY100">
        <f t="shared" si="76"/>
        <v>8434.7399331126853</v>
      </c>
      <c r="AZ100">
        <f t="shared" si="77"/>
        <v>8434.7399331126853</v>
      </c>
      <c r="BA100" t="e">
        <f t="shared" si="78"/>
        <v>#DIV/0!</v>
      </c>
      <c r="BB100">
        <f t="shared" si="79"/>
        <v>0</v>
      </c>
    </row>
    <row r="101" spans="1:54" x14ac:dyDescent="0.25">
      <c r="A101">
        <v>2405</v>
      </c>
      <c r="B101" t="s">
        <v>126</v>
      </c>
      <c r="C101" t="s">
        <v>2450</v>
      </c>
      <c r="D101" t="s">
        <v>4767</v>
      </c>
      <c r="K101">
        <f t="shared" si="49"/>
        <v>2405</v>
      </c>
      <c r="L101">
        <f t="shared" si="50"/>
        <v>0.65605968240000001</v>
      </c>
      <c r="M101">
        <f t="shared" si="51"/>
        <v>0.64366847279999995</v>
      </c>
      <c r="N101">
        <f t="shared" si="52"/>
        <v>0.6836103201</v>
      </c>
      <c r="O101">
        <f t="shared" si="53"/>
        <v>0</v>
      </c>
      <c r="P101">
        <f t="shared" si="53"/>
        <v>0</v>
      </c>
      <c r="Q101">
        <f t="shared" si="54"/>
        <v>0</v>
      </c>
      <c r="R101">
        <f t="shared" si="55"/>
        <v>0</v>
      </c>
      <c r="S101">
        <f t="shared" si="56"/>
        <v>0</v>
      </c>
      <c r="V101">
        <v>2405</v>
      </c>
      <c r="W101" s="7">
        <v>0.35729400000000017</v>
      </c>
      <c r="X101" s="8">
        <v>0.2802067399</v>
      </c>
      <c r="Z101">
        <f t="shared" si="45"/>
        <v>2405</v>
      </c>
      <c r="AA101">
        <f t="shared" si="57"/>
        <v>0.57030912239999998</v>
      </c>
      <c r="AB101">
        <f t="shared" si="58"/>
        <v>0.50968322279999989</v>
      </c>
      <c r="AC101">
        <f t="shared" si="59"/>
        <v>0.5549844800999999</v>
      </c>
      <c r="AD101">
        <f t="shared" si="60"/>
        <v>-0.12862584000000005</v>
      </c>
      <c r="AE101">
        <f t="shared" si="61"/>
        <v>-8.5750560000000045E-2</v>
      </c>
      <c r="AF101">
        <f t="shared" si="62"/>
        <v>-0.10397255400000005</v>
      </c>
      <c r="AG101">
        <f t="shared" si="63"/>
        <v>0</v>
      </c>
      <c r="AH101">
        <f t="shared" si="46"/>
        <v>0</v>
      </c>
      <c r="AJ101">
        <f t="shared" si="47"/>
        <v>0</v>
      </c>
      <c r="AK101">
        <f t="shared" si="64"/>
        <v>45.980103389966153</v>
      </c>
      <c r="AL101">
        <f t="shared" si="65"/>
        <v>36.012543613618575</v>
      </c>
      <c r="AM101">
        <f t="shared" si="66"/>
        <v>39.704009683997199</v>
      </c>
      <c r="AN101">
        <f t="shared" si="67"/>
        <v>8309.1627906974136</v>
      </c>
      <c r="AO101">
        <f t="shared" si="68"/>
        <v>8309.1627906974136</v>
      </c>
      <c r="AP101">
        <f t="shared" si="69"/>
        <v>8309.1627906974136</v>
      </c>
      <c r="AQ101" t="e">
        <f t="shared" si="70"/>
        <v>#DIV/0!</v>
      </c>
      <c r="AR101">
        <f t="shared" si="71"/>
        <v>0</v>
      </c>
      <c r="AT101">
        <f t="shared" si="48"/>
        <v>2405</v>
      </c>
      <c r="AU101">
        <f t="shared" si="72"/>
        <v>45.859521269384032</v>
      </c>
      <c r="AV101">
        <f t="shared" si="73"/>
        <v>35.891961493036455</v>
      </c>
      <c r="AW101">
        <f t="shared" si="74"/>
        <v>39.583427563415079</v>
      </c>
      <c r="AX101">
        <f t="shared" si="75"/>
        <v>8309.0422085768314</v>
      </c>
      <c r="AY101">
        <f t="shared" si="76"/>
        <v>8309.0422085768314</v>
      </c>
      <c r="AZ101">
        <f t="shared" si="77"/>
        <v>8309.0422085768314</v>
      </c>
      <c r="BA101" t="e">
        <f t="shared" si="78"/>
        <v>#DIV/0!</v>
      </c>
      <c r="BB101">
        <f t="shared" si="79"/>
        <v>0</v>
      </c>
    </row>
    <row r="102" spans="1:54" x14ac:dyDescent="0.25">
      <c r="A102">
        <v>2404</v>
      </c>
      <c r="B102" t="s">
        <v>127</v>
      </c>
      <c r="C102" t="s">
        <v>2451</v>
      </c>
      <c r="D102" t="s">
        <v>4768</v>
      </c>
      <c r="K102">
        <f t="shared" si="49"/>
        <v>2404</v>
      </c>
      <c r="L102">
        <f t="shared" si="50"/>
        <v>0.64650857449999999</v>
      </c>
      <c r="M102">
        <f t="shared" si="51"/>
        <v>0.63399338719999998</v>
      </c>
      <c r="N102">
        <f t="shared" si="52"/>
        <v>0.67306178809999995</v>
      </c>
      <c r="O102">
        <f t="shared" si="53"/>
        <v>0</v>
      </c>
      <c r="P102">
        <f t="shared" si="53"/>
        <v>0</v>
      </c>
      <c r="Q102">
        <f t="shared" si="54"/>
        <v>0</v>
      </c>
      <c r="R102">
        <f t="shared" si="55"/>
        <v>0</v>
      </c>
      <c r="S102">
        <f t="shared" si="56"/>
        <v>0</v>
      </c>
      <c r="V102">
        <v>2404</v>
      </c>
      <c r="W102" s="7">
        <v>0.35161699999999996</v>
      </c>
      <c r="X102" s="8">
        <v>0.27606764439999998</v>
      </c>
      <c r="Z102">
        <f t="shared" si="45"/>
        <v>2404</v>
      </c>
      <c r="AA102">
        <f t="shared" si="57"/>
        <v>0.56212049450000001</v>
      </c>
      <c r="AB102">
        <f t="shared" si="58"/>
        <v>0.50213701219999995</v>
      </c>
      <c r="AC102">
        <f t="shared" si="59"/>
        <v>0.54647966809999993</v>
      </c>
      <c r="AD102">
        <f t="shared" si="60"/>
        <v>-0.12658211999999999</v>
      </c>
      <c r="AE102">
        <f t="shared" si="61"/>
        <v>-8.438807999999999E-2</v>
      </c>
      <c r="AF102">
        <f t="shared" si="62"/>
        <v>-0.10232054699999998</v>
      </c>
      <c r="AG102">
        <f t="shared" si="63"/>
        <v>0</v>
      </c>
      <c r="AH102">
        <f t="shared" si="46"/>
        <v>0</v>
      </c>
      <c r="AJ102">
        <f t="shared" si="47"/>
        <v>0</v>
      </c>
      <c r="AK102">
        <f t="shared" si="64"/>
        <v>45.319910623139108</v>
      </c>
      <c r="AL102">
        <f t="shared" si="65"/>
        <v>35.479353141197066</v>
      </c>
      <c r="AM102">
        <f t="shared" si="66"/>
        <v>39.095568997605874</v>
      </c>
      <c r="AN102">
        <f t="shared" si="67"/>
        <v>8177.1395348834603</v>
      </c>
      <c r="AO102">
        <f t="shared" si="68"/>
        <v>8177.1395348834585</v>
      </c>
      <c r="AP102">
        <f t="shared" si="69"/>
        <v>8177.1395348834585</v>
      </c>
      <c r="AQ102" t="e">
        <f t="shared" si="70"/>
        <v>#DIV/0!</v>
      </c>
      <c r="AR102">
        <f t="shared" si="71"/>
        <v>0</v>
      </c>
      <c r="AT102">
        <f t="shared" si="48"/>
        <v>2404</v>
      </c>
      <c r="AU102">
        <f t="shared" si="72"/>
        <v>45.199278343605002</v>
      </c>
      <c r="AV102">
        <f t="shared" si="73"/>
        <v>35.35872086166296</v>
      </c>
      <c r="AW102">
        <f t="shared" si="74"/>
        <v>38.974936718071767</v>
      </c>
      <c r="AX102">
        <f t="shared" si="75"/>
        <v>8177.0189026039261</v>
      </c>
      <c r="AY102">
        <f t="shared" si="76"/>
        <v>8177.0189026039243</v>
      </c>
      <c r="AZ102">
        <f t="shared" si="77"/>
        <v>8177.0189026039243</v>
      </c>
      <c r="BA102" t="e">
        <f t="shared" si="78"/>
        <v>#DIV/0!</v>
      </c>
      <c r="BB102">
        <f t="shared" si="79"/>
        <v>0</v>
      </c>
    </row>
    <row r="103" spans="1:54" x14ac:dyDescent="0.25">
      <c r="A103">
        <v>2403</v>
      </c>
      <c r="B103" t="s">
        <v>128</v>
      </c>
      <c r="C103" t="s">
        <v>2452</v>
      </c>
      <c r="D103" t="s">
        <v>4769</v>
      </c>
      <c r="K103">
        <f t="shared" si="49"/>
        <v>2403</v>
      </c>
      <c r="L103">
        <f t="shared" si="50"/>
        <v>0.63620829580000005</v>
      </c>
      <c r="M103">
        <f t="shared" si="51"/>
        <v>0.62453854080000004</v>
      </c>
      <c r="N103">
        <f t="shared" si="52"/>
        <v>0.66337811950000003</v>
      </c>
      <c r="O103">
        <f t="shared" si="53"/>
        <v>0</v>
      </c>
      <c r="P103">
        <f t="shared" si="53"/>
        <v>0</v>
      </c>
      <c r="Q103">
        <f t="shared" si="54"/>
        <v>0</v>
      </c>
      <c r="R103">
        <f t="shared" si="55"/>
        <v>0</v>
      </c>
      <c r="S103">
        <f t="shared" si="56"/>
        <v>0</v>
      </c>
      <c r="V103">
        <v>2403</v>
      </c>
      <c r="W103" s="7">
        <v>0.34616600000000008</v>
      </c>
      <c r="X103" s="8">
        <v>0.2734605074</v>
      </c>
      <c r="Z103">
        <f t="shared" si="45"/>
        <v>2403</v>
      </c>
      <c r="AA103">
        <f t="shared" si="57"/>
        <v>0.55312845580000003</v>
      </c>
      <c r="AB103">
        <f t="shared" si="58"/>
        <v>0.49472629080000002</v>
      </c>
      <c r="AC103">
        <f t="shared" si="59"/>
        <v>0.53875835950000006</v>
      </c>
      <c r="AD103">
        <f t="shared" si="60"/>
        <v>-0.12461976000000002</v>
      </c>
      <c r="AE103">
        <f t="shared" si="61"/>
        <v>-8.3079840000000016E-2</v>
      </c>
      <c r="AF103">
        <f t="shared" si="62"/>
        <v>-0.10073430600000004</v>
      </c>
      <c r="AG103">
        <f t="shared" si="63"/>
        <v>0</v>
      </c>
      <c r="AH103">
        <f t="shared" si="46"/>
        <v>0</v>
      </c>
      <c r="AJ103">
        <f t="shared" si="47"/>
        <v>0</v>
      </c>
      <c r="AK103">
        <f t="shared" si="64"/>
        <v>44.594944367343203</v>
      </c>
      <c r="AL103">
        <f t="shared" si="65"/>
        <v>34.955735890937689</v>
      </c>
      <c r="AM103">
        <f t="shared" si="66"/>
        <v>38.543180737357069</v>
      </c>
      <c r="AN103">
        <f t="shared" si="67"/>
        <v>8050.3720930230011</v>
      </c>
      <c r="AO103">
        <f t="shared" si="68"/>
        <v>8050.3720930230002</v>
      </c>
      <c r="AP103">
        <f t="shared" si="69"/>
        <v>8050.3720930230011</v>
      </c>
      <c r="AQ103" t="e">
        <f t="shared" si="70"/>
        <v>#DIV/0!</v>
      </c>
      <c r="AR103">
        <f t="shared" si="71"/>
        <v>0</v>
      </c>
      <c r="AT103">
        <f t="shared" si="48"/>
        <v>2403</v>
      </c>
      <c r="AU103">
        <f t="shared" si="72"/>
        <v>44.47426188711016</v>
      </c>
      <c r="AV103">
        <f t="shared" si="73"/>
        <v>34.835053410704646</v>
      </c>
      <c r="AW103">
        <f t="shared" si="74"/>
        <v>38.422498257124026</v>
      </c>
      <c r="AX103">
        <f t="shared" si="75"/>
        <v>8050.2514105427681</v>
      </c>
      <c r="AY103">
        <f t="shared" si="76"/>
        <v>8050.2514105427672</v>
      </c>
      <c r="AZ103">
        <f t="shared" si="77"/>
        <v>8050.2514105427681</v>
      </c>
      <c r="BA103" t="e">
        <f t="shared" si="78"/>
        <v>#DIV/0!</v>
      </c>
      <c r="BB103">
        <f t="shared" si="79"/>
        <v>0</v>
      </c>
    </row>
    <row r="104" spans="1:54" x14ac:dyDescent="0.25">
      <c r="A104">
        <v>2402</v>
      </c>
      <c r="B104" t="s">
        <v>129</v>
      </c>
      <c r="C104" t="s">
        <v>2453</v>
      </c>
      <c r="D104" t="s">
        <v>4770</v>
      </c>
      <c r="K104">
        <f t="shared" si="49"/>
        <v>2402</v>
      </c>
      <c r="L104">
        <f t="shared" si="50"/>
        <v>0.62661272290000003</v>
      </c>
      <c r="M104">
        <f t="shared" si="51"/>
        <v>0.6167101264</v>
      </c>
      <c r="N104">
        <f t="shared" si="52"/>
        <v>0.65309852359999998</v>
      </c>
      <c r="O104">
        <f t="shared" si="53"/>
        <v>0</v>
      </c>
      <c r="P104">
        <f t="shared" si="53"/>
        <v>0</v>
      </c>
      <c r="Q104">
        <f t="shared" si="54"/>
        <v>0</v>
      </c>
      <c r="R104">
        <f t="shared" si="55"/>
        <v>0</v>
      </c>
      <c r="S104">
        <f t="shared" si="56"/>
        <v>0</v>
      </c>
      <c r="V104">
        <v>2402</v>
      </c>
      <c r="W104" s="7">
        <v>0.34076800000000002</v>
      </c>
      <c r="X104" s="8">
        <v>0.26983138919999999</v>
      </c>
      <c r="Z104">
        <f t="shared" si="45"/>
        <v>2402</v>
      </c>
      <c r="AA104">
        <f t="shared" si="57"/>
        <v>0.54482840290000001</v>
      </c>
      <c r="AB104">
        <f t="shared" si="58"/>
        <v>0.48892212639999999</v>
      </c>
      <c r="AC104">
        <f t="shared" si="59"/>
        <v>0.5304220436</v>
      </c>
      <c r="AD104">
        <f t="shared" si="60"/>
        <v>-0.12267648</v>
      </c>
      <c r="AE104">
        <f t="shared" si="61"/>
        <v>-8.1784320000000008E-2</v>
      </c>
      <c r="AF104">
        <f t="shared" si="62"/>
        <v>-9.9163488000000008E-2</v>
      </c>
      <c r="AG104">
        <f t="shared" si="63"/>
        <v>0</v>
      </c>
      <c r="AH104">
        <f t="shared" si="46"/>
        <v>0</v>
      </c>
      <c r="AJ104">
        <f t="shared" si="47"/>
        <v>0</v>
      </c>
      <c r="AK104">
        <f t="shared" si="64"/>
        <v>43.925768168866547</v>
      </c>
      <c r="AL104">
        <f t="shared" si="65"/>
        <v>34.545632685171327</v>
      </c>
      <c r="AM104">
        <f t="shared" si="66"/>
        <v>37.946794389467087</v>
      </c>
      <c r="AN104">
        <f t="shared" si="67"/>
        <v>7924.8372093020744</v>
      </c>
      <c r="AO104">
        <f t="shared" si="68"/>
        <v>7924.8372093020735</v>
      </c>
      <c r="AP104">
        <f t="shared" si="69"/>
        <v>7924.8372093020726</v>
      </c>
      <c r="AQ104" t="e">
        <f t="shared" si="70"/>
        <v>#DIV/0!</v>
      </c>
      <c r="AR104">
        <f t="shared" si="71"/>
        <v>0</v>
      </c>
      <c r="AT104">
        <f t="shared" si="48"/>
        <v>2402</v>
      </c>
      <c r="AU104">
        <f t="shared" si="72"/>
        <v>43.805035446135491</v>
      </c>
      <c r="AV104">
        <f t="shared" si="73"/>
        <v>34.424899962440271</v>
      </c>
      <c r="AW104">
        <f t="shared" si="74"/>
        <v>37.826061666736031</v>
      </c>
      <c r="AX104">
        <f t="shared" si="75"/>
        <v>7924.7164765793432</v>
      </c>
      <c r="AY104">
        <f t="shared" si="76"/>
        <v>7924.7164765793423</v>
      </c>
      <c r="AZ104">
        <f t="shared" si="77"/>
        <v>7924.7164765793414</v>
      </c>
      <c r="BA104" t="e">
        <f t="shared" si="78"/>
        <v>#DIV/0!</v>
      </c>
      <c r="BB104">
        <f t="shared" si="79"/>
        <v>0</v>
      </c>
    </row>
    <row r="105" spans="1:54" x14ac:dyDescent="0.25">
      <c r="A105">
        <v>2401</v>
      </c>
      <c r="B105" t="s">
        <v>130</v>
      </c>
      <c r="C105" t="s">
        <v>2454</v>
      </c>
      <c r="D105" t="s">
        <v>4771</v>
      </c>
      <c r="K105">
        <f t="shared" si="49"/>
        <v>2401</v>
      </c>
      <c r="L105">
        <f t="shared" si="50"/>
        <v>0.6169256568</v>
      </c>
      <c r="M105">
        <f t="shared" si="51"/>
        <v>0.60702949760000002</v>
      </c>
      <c r="N105">
        <f t="shared" si="52"/>
        <v>0.64479976890000001</v>
      </c>
      <c r="O105">
        <f t="shared" si="53"/>
        <v>0</v>
      </c>
      <c r="P105">
        <f t="shared" si="53"/>
        <v>0</v>
      </c>
      <c r="Q105">
        <f t="shared" si="54"/>
        <v>0</v>
      </c>
      <c r="R105">
        <f t="shared" si="55"/>
        <v>0</v>
      </c>
      <c r="S105">
        <f t="shared" si="56"/>
        <v>0</v>
      </c>
      <c r="V105">
        <v>2401</v>
      </c>
      <c r="W105" s="7">
        <v>0.33517499999999989</v>
      </c>
      <c r="X105" s="8">
        <v>0.2670237124</v>
      </c>
      <c r="Z105">
        <f t="shared" si="45"/>
        <v>2401</v>
      </c>
      <c r="AA105">
        <f t="shared" si="57"/>
        <v>0.53648365679999999</v>
      </c>
      <c r="AB105">
        <f t="shared" si="58"/>
        <v>0.48133887260000008</v>
      </c>
      <c r="AC105">
        <f t="shared" si="59"/>
        <v>0.52413676890000005</v>
      </c>
      <c r="AD105">
        <f t="shared" si="60"/>
        <v>-0.12066299999999996</v>
      </c>
      <c r="AE105">
        <f t="shared" si="61"/>
        <v>-8.0441999999999972E-2</v>
      </c>
      <c r="AF105">
        <f t="shared" si="62"/>
        <v>-9.7535924999999968E-2</v>
      </c>
      <c r="AG105">
        <f t="shared" si="63"/>
        <v>0</v>
      </c>
      <c r="AH105">
        <f t="shared" si="46"/>
        <v>0</v>
      </c>
      <c r="AJ105">
        <f t="shared" si="47"/>
        <v>0</v>
      </c>
      <c r="AK105">
        <f t="shared" si="64"/>
        <v>43.252988664961109</v>
      </c>
      <c r="AL105">
        <f t="shared" si="65"/>
        <v>34.009824861822985</v>
      </c>
      <c r="AM105">
        <f t="shared" si="66"/>
        <v>37.497141081125172</v>
      </c>
      <c r="AN105">
        <f t="shared" si="67"/>
        <v>7794.7674418602146</v>
      </c>
      <c r="AO105">
        <f t="shared" si="68"/>
        <v>7794.7674418602137</v>
      </c>
      <c r="AP105">
        <f t="shared" si="69"/>
        <v>7794.7674418602137</v>
      </c>
      <c r="AQ105" t="e">
        <f t="shared" si="70"/>
        <v>#DIV/0!</v>
      </c>
      <c r="AR105">
        <f t="shared" si="71"/>
        <v>0</v>
      </c>
      <c r="AT105">
        <f t="shared" si="48"/>
        <v>2401</v>
      </c>
      <c r="AU105">
        <f t="shared" si="72"/>
        <v>43.132205657880725</v>
      </c>
      <c r="AV105">
        <f t="shared" si="73"/>
        <v>33.889041854742601</v>
      </c>
      <c r="AW105">
        <f t="shared" si="74"/>
        <v>37.376358074044788</v>
      </c>
      <c r="AX105">
        <f t="shared" si="75"/>
        <v>7794.6466588531339</v>
      </c>
      <c r="AY105">
        <f t="shared" si="76"/>
        <v>7794.646658853133</v>
      </c>
      <c r="AZ105">
        <f t="shared" si="77"/>
        <v>7794.646658853133</v>
      </c>
      <c r="BA105" t="e">
        <f t="shared" si="78"/>
        <v>#DIV/0!</v>
      </c>
      <c r="BB105">
        <f t="shared" si="79"/>
        <v>0</v>
      </c>
    </row>
    <row r="106" spans="1:54" x14ac:dyDescent="0.25">
      <c r="A106">
        <v>2400</v>
      </c>
      <c r="B106" t="s">
        <v>131</v>
      </c>
      <c r="C106" t="s">
        <v>2455</v>
      </c>
      <c r="D106" t="s">
        <v>4772</v>
      </c>
      <c r="K106">
        <f t="shared" si="49"/>
        <v>2400</v>
      </c>
      <c r="L106">
        <f t="shared" si="50"/>
        <v>0.60926914219999995</v>
      </c>
      <c r="M106">
        <f t="shared" si="51"/>
        <v>0.59875696899999997</v>
      </c>
      <c r="N106">
        <f t="shared" si="52"/>
        <v>0.63418108220000002</v>
      </c>
      <c r="O106">
        <f t="shared" si="53"/>
        <v>0</v>
      </c>
      <c r="P106">
        <f t="shared" si="53"/>
        <v>0</v>
      </c>
      <c r="Q106">
        <f t="shared" si="54"/>
        <v>0</v>
      </c>
      <c r="R106">
        <f t="shared" si="55"/>
        <v>0</v>
      </c>
      <c r="S106">
        <f t="shared" si="56"/>
        <v>0</v>
      </c>
      <c r="V106">
        <v>2400</v>
      </c>
      <c r="W106" s="7">
        <v>0.32969099999999996</v>
      </c>
      <c r="X106" s="8">
        <v>0.26379856470000002</v>
      </c>
      <c r="Z106">
        <f t="shared" si="45"/>
        <v>2400</v>
      </c>
      <c r="AA106">
        <f t="shared" si="57"/>
        <v>0.53014330219999994</v>
      </c>
      <c r="AB106">
        <f t="shared" si="58"/>
        <v>0.47512284399999999</v>
      </c>
      <c r="AC106">
        <f t="shared" si="59"/>
        <v>0.51549232220000007</v>
      </c>
      <c r="AD106">
        <f t="shared" si="60"/>
        <v>-0.11868875999999998</v>
      </c>
      <c r="AE106">
        <f t="shared" si="61"/>
        <v>-7.9125839999999989E-2</v>
      </c>
      <c r="AF106">
        <f t="shared" si="62"/>
        <v>-9.5940080999999983E-2</v>
      </c>
      <c r="AG106">
        <f t="shared" si="63"/>
        <v>0</v>
      </c>
      <c r="AH106">
        <f t="shared" si="46"/>
        <v>0</v>
      </c>
      <c r="AJ106">
        <f t="shared" si="47"/>
        <v>0</v>
      </c>
      <c r="AK106">
        <f t="shared" si="64"/>
        <v>42.741809466546364</v>
      </c>
      <c r="AL106">
        <f t="shared" si="65"/>
        <v>33.570620683527231</v>
      </c>
      <c r="AM106">
        <f t="shared" si="66"/>
        <v>36.878710822629017</v>
      </c>
      <c r="AN106">
        <f t="shared" si="67"/>
        <v>7667.2325581392897</v>
      </c>
      <c r="AO106">
        <f t="shared" si="68"/>
        <v>7667.2325581392888</v>
      </c>
      <c r="AP106">
        <f t="shared" si="69"/>
        <v>7667.2325581392879</v>
      </c>
      <c r="AQ106" t="e">
        <f t="shared" si="70"/>
        <v>#DIV/0!</v>
      </c>
      <c r="AR106">
        <f t="shared" si="71"/>
        <v>0</v>
      </c>
      <c r="AT106">
        <f t="shared" si="48"/>
        <v>2400</v>
      </c>
      <c r="AU106">
        <f t="shared" si="72"/>
        <v>42.620976133213034</v>
      </c>
      <c r="AV106">
        <f t="shared" si="73"/>
        <v>33.449787350193901</v>
      </c>
      <c r="AW106">
        <f t="shared" si="74"/>
        <v>36.757877489295687</v>
      </c>
      <c r="AX106">
        <f t="shared" si="75"/>
        <v>7667.1117248059563</v>
      </c>
      <c r="AY106">
        <f t="shared" si="76"/>
        <v>7667.1117248059554</v>
      </c>
      <c r="AZ106">
        <f t="shared" si="77"/>
        <v>7667.1117248059545</v>
      </c>
      <c r="BA106" t="e">
        <f t="shared" si="78"/>
        <v>#DIV/0!</v>
      </c>
      <c r="BB106">
        <f t="shared" si="79"/>
        <v>0</v>
      </c>
    </row>
    <row r="107" spans="1:54" x14ac:dyDescent="0.25">
      <c r="A107">
        <v>2399</v>
      </c>
      <c r="B107" t="s">
        <v>132</v>
      </c>
      <c r="C107" t="s">
        <v>2456</v>
      </c>
      <c r="D107" t="s">
        <v>4773</v>
      </c>
      <c r="K107">
        <f t="shared" si="49"/>
        <v>2399</v>
      </c>
      <c r="L107">
        <f t="shared" si="50"/>
        <v>0.59956276419999999</v>
      </c>
      <c r="M107">
        <f t="shared" si="51"/>
        <v>0.5895664692</v>
      </c>
      <c r="N107">
        <f t="shared" si="52"/>
        <v>0.62482720609999998</v>
      </c>
      <c r="O107">
        <f t="shared" si="53"/>
        <v>0</v>
      </c>
      <c r="P107">
        <f t="shared" si="53"/>
        <v>0</v>
      </c>
      <c r="Q107">
        <f t="shared" si="54"/>
        <v>0</v>
      </c>
      <c r="R107">
        <f t="shared" si="55"/>
        <v>0</v>
      </c>
      <c r="S107">
        <f t="shared" si="56"/>
        <v>0</v>
      </c>
      <c r="V107">
        <v>2399</v>
      </c>
      <c r="W107" s="7">
        <v>0.324326</v>
      </c>
      <c r="X107" s="8">
        <v>0.26136940720000001</v>
      </c>
      <c r="Z107">
        <f t="shared" si="45"/>
        <v>2399</v>
      </c>
      <c r="AA107">
        <f t="shared" si="57"/>
        <v>0.52172452419999993</v>
      </c>
      <c r="AB107">
        <f t="shared" si="58"/>
        <v>0.46794421920000001</v>
      </c>
      <c r="AC107">
        <f t="shared" si="59"/>
        <v>0.50806984609999994</v>
      </c>
      <c r="AD107">
        <f t="shared" si="60"/>
        <v>-0.11675736</v>
      </c>
      <c r="AE107">
        <f t="shared" si="61"/>
        <v>-7.7838240000000003E-2</v>
      </c>
      <c r="AF107">
        <f t="shared" si="62"/>
        <v>-9.4378866000000006E-2</v>
      </c>
      <c r="AG107">
        <f t="shared" si="63"/>
        <v>0</v>
      </c>
      <c r="AH107">
        <f t="shared" si="46"/>
        <v>0</v>
      </c>
      <c r="AJ107">
        <f t="shared" si="47"/>
        <v>0</v>
      </c>
      <c r="AK107">
        <f t="shared" si="64"/>
        <v>42.063061279548798</v>
      </c>
      <c r="AL107">
        <f t="shared" si="65"/>
        <v>33.063402617224021</v>
      </c>
      <c r="AM107">
        <f t="shared" si="66"/>
        <v>36.347701265567999</v>
      </c>
      <c r="AN107">
        <f t="shared" si="67"/>
        <v>7542.4651162788305</v>
      </c>
      <c r="AO107">
        <f t="shared" si="68"/>
        <v>7542.4651162788286</v>
      </c>
      <c r="AP107">
        <f t="shared" si="69"/>
        <v>7542.4651162788286</v>
      </c>
      <c r="AQ107" t="e">
        <f t="shared" si="70"/>
        <v>#DIV/0!</v>
      </c>
      <c r="AR107">
        <f t="shared" si="71"/>
        <v>0</v>
      </c>
      <c r="AT107">
        <f t="shared" si="48"/>
        <v>2399</v>
      </c>
      <c r="AU107">
        <f t="shared" si="72"/>
        <v>41.942177578006486</v>
      </c>
      <c r="AV107">
        <f t="shared" si="73"/>
        <v>32.94251891568171</v>
      </c>
      <c r="AW107">
        <f t="shared" si="74"/>
        <v>36.226817564025687</v>
      </c>
      <c r="AX107">
        <f t="shared" si="75"/>
        <v>7542.3442325772885</v>
      </c>
      <c r="AY107">
        <f t="shared" si="76"/>
        <v>7542.3442325772867</v>
      </c>
      <c r="AZ107">
        <f t="shared" si="77"/>
        <v>7542.3442325772867</v>
      </c>
      <c r="BA107" t="e">
        <f t="shared" si="78"/>
        <v>#DIV/0!</v>
      </c>
      <c r="BB107">
        <f t="shared" si="79"/>
        <v>0</v>
      </c>
    </row>
    <row r="108" spans="1:54" x14ac:dyDescent="0.25">
      <c r="A108">
        <v>2398</v>
      </c>
      <c r="B108" t="s">
        <v>133</v>
      </c>
      <c r="C108" t="s">
        <v>2457</v>
      </c>
      <c r="D108" t="s">
        <v>4774</v>
      </c>
      <c r="K108">
        <f t="shared" si="49"/>
        <v>2398</v>
      </c>
      <c r="L108">
        <f t="shared" si="50"/>
        <v>0.59042406079999998</v>
      </c>
      <c r="M108">
        <f t="shared" si="51"/>
        <v>0.58153438570000004</v>
      </c>
      <c r="N108">
        <f t="shared" si="52"/>
        <v>0.61614966390000003</v>
      </c>
      <c r="O108">
        <f t="shared" si="53"/>
        <v>0</v>
      </c>
      <c r="P108">
        <f t="shared" si="53"/>
        <v>0</v>
      </c>
      <c r="Q108">
        <f t="shared" si="54"/>
        <v>0</v>
      </c>
      <c r="R108">
        <f t="shared" si="55"/>
        <v>0</v>
      </c>
      <c r="S108">
        <f t="shared" si="56"/>
        <v>0</v>
      </c>
      <c r="V108">
        <v>2398</v>
      </c>
      <c r="W108" s="7">
        <v>0.31909200000000004</v>
      </c>
      <c r="X108" s="8">
        <v>0.25822210309999999</v>
      </c>
      <c r="Z108">
        <f t="shared" si="45"/>
        <v>2398</v>
      </c>
      <c r="AA108">
        <f t="shared" si="57"/>
        <v>0.51384198079999999</v>
      </c>
      <c r="AB108">
        <f t="shared" si="58"/>
        <v>0.46187488570000002</v>
      </c>
      <c r="AC108">
        <f t="shared" si="59"/>
        <v>0.50127654389999998</v>
      </c>
      <c r="AD108">
        <f t="shared" si="60"/>
        <v>-0.11487312000000002</v>
      </c>
      <c r="AE108">
        <f t="shared" si="61"/>
        <v>-7.6582080000000011E-2</v>
      </c>
      <c r="AF108">
        <f t="shared" si="62"/>
        <v>-9.2855772000000017E-2</v>
      </c>
      <c r="AG108">
        <f t="shared" si="63"/>
        <v>0</v>
      </c>
      <c r="AH108">
        <f t="shared" si="46"/>
        <v>0</v>
      </c>
      <c r="AJ108">
        <f t="shared" si="47"/>
        <v>0</v>
      </c>
      <c r="AK108">
        <f t="shared" si="64"/>
        <v>41.427546001478802</v>
      </c>
      <c r="AL108">
        <f t="shared" si="65"/>
        <v>32.634563433203809</v>
      </c>
      <c r="AM108">
        <f t="shared" si="66"/>
        <v>35.861703285432554</v>
      </c>
      <c r="AN108">
        <f t="shared" si="67"/>
        <v>7420.7441860462768</v>
      </c>
      <c r="AO108">
        <f t="shared" si="68"/>
        <v>7420.7441860462759</v>
      </c>
      <c r="AP108">
        <f t="shared" si="69"/>
        <v>7420.7441860462759</v>
      </c>
      <c r="AQ108" t="e">
        <f t="shared" si="70"/>
        <v>#DIV/0!</v>
      </c>
      <c r="AR108">
        <f t="shared" si="71"/>
        <v>0</v>
      </c>
      <c r="AT108">
        <f t="shared" si="48"/>
        <v>2398</v>
      </c>
      <c r="AU108">
        <f t="shared" si="72"/>
        <v>41.306611889719001</v>
      </c>
      <c r="AV108">
        <f t="shared" si="73"/>
        <v>32.513629321444007</v>
      </c>
      <c r="AW108">
        <f t="shared" si="74"/>
        <v>35.740769173672753</v>
      </c>
      <c r="AX108">
        <f t="shared" si="75"/>
        <v>7420.6232519345167</v>
      </c>
      <c r="AY108">
        <f t="shared" si="76"/>
        <v>7420.6232519345158</v>
      </c>
      <c r="AZ108">
        <f t="shared" si="77"/>
        <v>7420.6232519345158</v>
      </c>
      <c r="BA108" t="e">
        <f t="shared" si="78"/>
        <v>#DIV/0!</v>
      </c>
      <c r="BB108">
        <f t="shared" si="79"/>
        <v>0</v>
      </c>
    </row>
    <row r="109" spans="1:54" x14ac:dyDescent="0.25">
      <c r="A109">
        <v>2397</v>
      </c>
      <c r="B109" t="s">
        <v>134</v>
      </c>
      <c r="C109" t="s">
        <v>2458</v>
      </c>
      <c r="D109" t="s">
        <v>4775</v>
      </c>
      <c r="K109">
        <f t="shared" si="49"/>
        <v>2397</v>
      </c>
      <c r="L109">
        <f t="shared" si="50"/>
        <v>0.5825896263</v>
      </c>
      <c r="M109">
        <f t="shared" si="51"/>
        <v>0.57277506590000005</v>
      </c>
      <c r="N109">
        <f t="shared" si="52"/>
        <v>0.60727036000000001</v>
      </c>
      <c r="O109">
        <f t="shared" si="53"/>
        <v>0</v>
      </c>
      <c r="P109">
        <f t="shared" si="53"/>
        <v>0</v>
      </c>
      <c r="Q109">
        <f t="shared" si="54"/>
        <v>0</v>
      </c>
      <c r="R109">
        <f t="shared" si="55"/>
        <v>0</v>
      </c>
      <c r="S109">
        <f t="shared" si="56"/>
        <v>0</v>
      </c>
      <c r="V109">
        <v>2397</v>
      </c>
      <c r="W109" s="7">
        <v>0.31341200000000002</v>
      </c>
      <c r="X109" s="8">
        <v>0.25591075419999998</v>
      </c>
      <c r="Z109">
        <f t="shared" si="45"/>
        <v>2397</v>
      </c>
      <c r="AA109">
        <f t="shared" si="57"/>
        <v>0.50737074630000001</v>
      </c>
      <c r="AB109">
        <f t="shared" si="58"/>
        <v>0.45524556590000004</v>
      </c>
      <c r="AC109">
        <f t="shared" si="59"/>
        <v>0.49444204000000003</v>
      </c>
      <c r="AD109">
        <f t="shared" si="60"/>
        <v>-0.11282832000000001</v>
      </c>
      <c r="AE109">
        <f t="shared" si="61"/>
        <v>-7.5218880000000002E-2</v>
      </c>
      <c r="AF109">
        <f t="shared" si="62"/>
        <v>-9.1202892000000008E-2</v>
      </c>
      <c r="AG109">
        <f t="shared" si="63"/>
        <v>0</v>
      </c>
      <c r="AH109">
        <f t="shared" si="46"/>
        <v>0</v>
      </c>
      <c r="AJ109">
        <f t="shared" si="47"/>
        <v>0</v>
      </c>
      <c r="AK109">
        <f t="shared" si="64"/>
        <v>40.905814856589238</v>
      </c>
      <c r="AL109">
        <f t="shared" si="65"/>
        <v>32.166157455242463</v>
      </c>
      <c r="AM109">
        <f t="shared" si="66"/>
        <v>35.372757704500238</v>
      </c>
      <c r="AN109">
        <f t="shared" si="67"/>
        <v>7288.6511627904665</v>
      </c>
      <c r="AO109">
        <f t="shared" si="68"/>
        <v>7288.6511627904647</v>
      </c>
      <c r="AP109">
        <f t="shared" si="69"/>
        <v>7288.6511627904656</v>
      </c>
      <c r="AQ109" t="e">
        <f t="shared" si="70"/>
        <v>#DIV/0!</v>
      </c>
      <c r="AR109">
        <f t="shared" si="71"/>
        <v>0</v>
      </c>
      <c r="AT109">
        <f t="shared" si="48"/>
        <v>2397</v>
      </c>
      <c r="AU109">
        <f t="shared" si="72"/>
        <v>40.784830292550858</v>
      </c>
      <c r="AV109">
        <f t="shared" si="73"/>
        <v>32.045172891204082</v>
      </c>
      <c r="AW109">
        <f t="shared" si="74"/>
        <v>35.251773140461857</v>
      </c>
      <c r="AX109">
        <f t="shared" si="75"/>
        <v>7288.5301782264278</v>
      </c>
      <c r="AY109">
        <f t="shared" si="76"/>
        <v>7288.530178226426</v>
      </c>
      <c r="AZ109">
        <f t="shared" si="77"/>
        <v>7288.5301782264269</v>
      </c>
      <c r="BA109" t="e">
        <f t="shared" si="78"/>
        <v>#DIV/0!</v>
      </c>
      <c r="BB109">
        <f t="shared" si="79"/>
        <v>0</v>
      </c>
    </row>
    <row r="110" spans="1:54" x14ac:dyDescent="0.25">
      <c r="A110">
        <v>2396</v>
      </c>
      <c r="B110" t="s">
        <v>135</v>
      </c>
      <c r="C110" t="s">
        <v>2459</v>
      </c>
      <c r="D110" t="s">
        <v>4776</v>
      </c>
      <c r="K110">
        <f t="shared" si="49"/>
        <v>2396</v>
      </c>
      <c r="L110">
        <f t="shared" si="50"/>
        <v>0.5723108053</v>
      </c>
      <c r="M110">
        <f t="shared" si="51"/>
        <v>0.56324440239999995</v>
      </c>
      <c r="N110">
        <f t="shared" si="52"/>
        <v>0.59657233949999999</v>
      </c>
      <c r="O110">
        <f t="shared" si="53"/>
        <v>0</v>
      </c>
      <c r="P110">
        <f t="shared" si="53"/>
        <v>0</v>
      </c>
      <c r="Q110">
        <f t="shared" si="54"/>
        <v>0</v>
      </c>
      <c r="R110">
        <f t="shared" si="55"/>
        <v>0</v>
      </c>
      <c r="S110">
        <f t="shared" si="56"/>
        <v>0</v>
      </c>
      <c r="V110">
        <v>2396</v>
      </c>
      <c r="W110" s="7">
        <v>0.30799900000000002</v>
      </c>
      <c r="X110" s="8">
        <v>0.25312304499999999</v>
      </c>
      <c r="Z110">
        <f t="shared" si="45"/>
        <v>2396</v>
      </c>
      <c r="AA110">
        <f t="shared" si="57"/>
        <v>0.4983910453</v>
      </c>
      <c r="AB110">
        <f t="shared" si="58"/>
        <v>0.44774477739999996</v>
      </c>
      <c r="AC110">
        <f t="shared" si="59"/>
        <v>0.48569269949999999</v>
      </c>
      <c r="AD110">
        <f t="shared" si="60"/>
        <v>-0.11087964</v>
      </c>
      <c r="AE110">
        <f t="shared" si="61"/>
        <v>-7.3919760000000001E-2</v>
      </c>
      <c r="AF110">
        <f t="shared" si="62"/>
        <v>-8.9627709E-2</v>
      </c>
      <c r="AG110">
        <f t="shared" si="63"/>
        <v>0</v>
      </c>
      <c r="AH110">
        <f t="shared" si="46"/>
        <v>0</v>
      </c>
      <c r="AJ110">
        <f t="shared" si="47"/>
        <v>0</v>
      </c>
      <c r="AK110">
        <f t="shared" si="64"/>
        <v>40.181843304716715</v>
      </c>
      <c r="AL110">
        <f t="shared" si="65"/>
        <v>31.636176359320107</v>
      </c>
      <c r="AM110">
        <f t="shared" si="66"/>
        <v>34.746823264174992</v>
      </c>
      <c r="AN110">
        <f t="shared" si="67"/>
        <v>7162.7674418602373</v>
      </c>
      <c r="AO110">
        <f t="shared" si="68"/>
        <v>7162.7674418602364</v>
      </c>
      <c r="AP110">
        <f t="shared" si="69"/>
        <v>7162.7674418602364</v>
      </c>
      <c r="AQ110" t="e">
        <f t="shared" si="70"/>
        <v>#DIV/0!</v>
      </c>
      <c r="AR110">
        <f t="shared" si="71"/>
        <v>0</v>
      </c>
      <c r="AT110">
        <f t="shared" si="48"/>
        <v>2396</v>
      </c>
      <c r="AU110">
        <f t="shared" si="72"/>
        <v>40.060808246285994</v>
      </c>
      <c r="AV110">
        <f t="shared" si="73"/>
        <v>31.51514130088939</v>
      </c>
      <c r="AW110">
        <f t="shared" si="74"/>
        <v>34.625788205744271</v>
      </c>
      <c r="AX110">
        <f t="shared" si="75"/>
        <v>7162.6464068018067</v>
      </c>
      <c r="AY110">
        <f t="shared" si="76"/>
        <v>7162.6464068018058</v>
      </c>
      <c r="AZ110">
        <f t="shared" si="77"/>
        <v>7162.6464068018058</v>
      </c>
      <c r="BA110" t="e">
        <f t="shared" si="78"/>
        <v>#DIV/0!</v>
      </c>
      <c r="BB110">
        <f t="shared" si="79"/>
        <v>0</v>
      </c>
    </row>
    <row r="111" spans="1:54" x14ac:dyDescent="0.25">
      <c r="A111">
        <v>2395</v>
      </c>
      <c r="B111" t="s">
        <v>136</v>
      </c>
      <c r="C111" t="s">
        <v>2460</v>
      </c>
      <c r="D111" t="s">
        <v>4777</v>
      </c>
      <c r="K111">
        <f t="shared" si="49"/>
        <v>2395</v>
      </c>
      <c r="L111">
        <f t="shared" si="50"/>
        <v>0.56342667339999997</v>
      </c>
      <c r="M111">
        <f t="shared" si="51"/>
        <v>0.55639773609999998</v>
      </c>
      <c r="N111">
        <f t="shared" si="52"/>
        <v>0.58734530210000002</v>
      </c>
      <c r="O111">
        <f t="shared" si="53"/>
        <v>0</v>
      </c>
      <c r="P111">
        <f t="shared" si="53"/>
        <v>0</v>
      </c>
      <c r="Q111">
        <f t="shared" si="54"/>
        <v>0</v>
      </c>
      <c r="R111">
        <f t="shared" si="55"/>
        <v>0</v>
      </c>
      <c r="S111">
        <f t="shared" si="56"/>
        <v>0</v>
      </c>
      <c r="V111">
        <v>2395</v>
      </c>
      <c r="W111" s="7">
        <v>0.302979</v>
      </c>
      <c r="X111" s="8">
        <v>0.2508680224</v>
      </c>
      <c r="Z111">
        <f t="shared" si="45"/>
        <v>2395</v>
      </c>
      <c r="AA111">
        <f t="shared" si="57"/>
        <v>0.49071171339999997</v>
      </c>
      <c r="AB111">
        <f t="shared" si="58"/>
        <v>0.4427806111</v>
      </c>
      <c r="AC111">
        <f t="shared" si="59"/>
        <v>0.47827286210000003</v>
      </c>
      <c r="AD111">
        <f t="shared" si="60"/>
        <v>-0.10907243999999999</v>
      </c>
      <c r="AE111">
        <f t="shared" si="61"/>
        <v>-7.2714959999999995E-2</v>
      </c>
      <c r="AF111">
        <f t="shared" si="62"/>
        <v>-8.8166888999999998E-2</v>
      </c>
      <c r="AG111">
        <f t="shared" si="63"/>
        <v>0</v>
      </c>
      <c r="AH111">
        <f t="shared" si="46"/>
        <v>0</v>
      </c>
      <c r="AJ111">
        <f t="shared" si="47"/>
        <v>0</v>
      </c>
      <c r="AK111">
        <f t="shared" si="64"/>
        <v>39.562711572715038</v>
      </c>
      <c r="AL111">
        <f t="shared" si="65"/>
        <v>31.285424662213227</v>
      </c>
      <c r="AM111">
        <f t="shared" si="66"/>
        <v>34.216002481708784</v>
      </c>
      <c r="AN111">
        <f t="shared" si="67"/>
        <v>7046.0232558137286</v>
      </c>
      <c r="AO111">
        <f t="shared" si="68"/>
        <v>7046.0232558137277</v>
      </c>
      <c r="AP111">
        <f t="shared" si="69"/>
        <v>7046.0232558137277</v>
      </c>
      <c r="AQ111" t="e">
        <f t="shared" si="70"/>
        <v>#DIV/0!</v>
      </c>
      <c r="AR111">
        <f t="shared" si="71"/>
        <v>0</v>
      </c>
      <c r="AT111">
        <f t="shared" si="48"/>
        <v>2395</v>
      </c>
      <c r="AU111">
        <f t="shared" si="72"/>
        <v>39.441625977725479</v>
      </c>
      <c r="AV111">
        <f t="shared" si="73"/>
        <v>31.164339067223665</v>
      </c>
      <c r="AW111">
        <f t="shared" si="74"/>
        <v>34.094916886719226</v>
      </c>
      <c r="AX111">
        <f t="shared" si="75"/>
        <v>7045.9021702187392</v>
      </c>
      <c r="AY111">
        <f t="shared" si="76"/>
        <v>7045.9021702187383</v>
      </c>
      <c r="AZ111">
        <f t="shared" si="77"/>
        <v>7045.9021702187383</v>
      </c>
      <c r="BA111" t="e">
        <f t="shared" si="78"/>
        <v>#DIV/0!</v>
      </c>
      <c r="BB111">
        <f t="shared" si="79"/>
        <v>0</v>
      </c>
    </row>
    <row r="112" spans="1:54" x14ac:dyDescent="0.25">
      <c r="A112">
        <v>2394</v>
      </c>
      <c r="B112" t="s">
        <v>137</v>
      </c>
      <c r="C112" t="s">
        <v>2461</v>
      </c>
      <c r="D112" t="s">
        <v>4778</v>
      </c>
      <c r="K112">
        <f t="shared" si="49"/>
        <v>2394</v>
      </c>
      <c r="L112">
        <f t="shared" si="50"/>
        <v>0.55513399839999999</v>
      </c>
      <c r="M112">
        <f t="shared" si="51"/>
        <v>0.54682427639999998</v>
      </c>
      <c r="N112">
        <f t="shared" si="52"/>
        <v>0.57962310309999998</v>
      </c>
      <c r="O112">
        <f t="shared" si="53"/>
        <v>0</v>
      </c>
      <c r="P112">
        <f t="shared" si="53"/>
        <v>0</v>
      </c>
      <c r="Q112">
        <f t="shared" si="54"/>
        <v>0</v>
      </c>
      <c r="R112">
        <f t="shared" si="55"/>
        <v>0</v>
      </c>
      <c r="S112">
        <f t="shared" si="56"/>
        <v>0</v>
      </c>
      <c r="V112">
        <v>2394</v>
      </c>
      <c r="W112" s="7">
        <v>0.29772900000000002</v>
      </c>
      <c r="X112" s="8">
        <v>0.24820750950000001</v>
      </c>
      <c r="Z112">
        <f t="shared" si="45"/>
        <v>2394</v>
      </c>
      <c r="AA112">
        <f t="shared" si="57"/>
        <v>0.48367903839999998</v>
      </c>
      <c r="AB112">
        <f t="shared" si="58"/>
        <v>0.43517590139999995</v>
      </c>
      <c r="AC112">
        <f t="shared" si="59"/>
        <v>0.47244066309999999</v>
      </c>
      <c r="AD112">
        <f t="shared" si="60"/>
        <v>-0.10718243999999999</v>
      </c>
      <c r="AE112">
        <f t="shared" si="61"/>
        <v>-7.1454960000000012E-2</v>
      </c>
      <c r="AF112">
        <f t="shared" si="62"/>
        <v>-8.6639139000000004E-2</v>
      </c>
      <c r="AG112">
        <f t="shared" si="63"/>
        <v>0</v>
      </c>
      <c r="AH112">
        <f t="shared" si="46"/>
        <v>0</v>
      </c>
      <c r="AJ112">
        <f t="shared" si="47"/>
        <v>0</v>
      </c>
      <c r="AK112">
        <f t="shared" si="64"/>
        <v>38.995715340483585</v>
      </c>
      <c r="AL112">
        <f t="shared" si="65"/>
        <v>30.748100835394574</v>
      </c>
      <c r="AM112">
        <f t="shared" si="66"/>
        <v>33.798762551804302</v>
      </c>
      <c r="AN112">
        <f t="shared" si="67"/>
        <v>6923.9302325579183</v>
      </c>
      <c r="AO112">
        <f t="shared" si="68"/>
        <v>6923.9302325579192</v>
      </c>
      <c r="AP112">
        <f t="shared" si="69"/>
        <v>6923.9302325579183</v>
      </c>
      <c r="AQ112" t="e">
        <f t="shared" si="70"/>
        <v>#DIV/0!</v>
      </c>
      <c r="AR112">
        <f t="shared" si="71"/>
        <v>0</v>
      </c>
      <c r="AT112">
        <f t="shared" si="48"/>
        <v>2394</v>
      </c>
      <c r="AU112">
        <f t="shared" si="72"/>
        <v>38.874579166715833</v>
      </c>
      <c r="AV112">
        <f t="shared" si="73"/>
        <v>30.626964661626822</v>
      </c>
      <c r="AW112">
        <f t="shared" si="74"/>
        <v>33.67762637803655</v>
      </c>
      <c r="AX112">
        <f t="shared" si="75"/>
        <v>6923.8090963841505</v>
      </c>
      <c r="AY112">
        <f t="shared" si="76"/>
        <v>6923.8090963841514</v>
      </c>
      <c r="AZ112">
        <f t="shared" si="77"/>
        <v>6923.8090963841505</v>
      </c>
      <c r="BA112" t="e">
        <f t="shared" si="78"/>
        <v>#DIV/0!</v>
      </c>
      <c r="BB112">
        <f t="shared" si="79"/>
        <v>0</v>
      </c>
    </row>
    <row r="113" spans="1:54" x14ac:dyDescent="0.25">
      <c r="A113">
        <v>2393</v>
      </c>
      <c r="B113" t="s">
        <v>138</v>
      </c>
      <c r="C113" t="s">
        <v>2462</v>
      </c>
      <c r="D113" t="s">
        <v>4779</v>
      </c>
      <c r="K113">
        <f t="shared" si="49"/>
        <v>2393</v>
      </c>
      <c r="L113">
        <f t="shared" si="50"/>
        <v>0.54660952090000003</v>
      </c>
      <c r="M113">
        <f t="shared" si="51"/>
        <v>0.53912913799999995</v>
      </c>
      <c r="N113">
        <f t="shared" si="52"/>
        <v>0.57062935829999994</v>
      </c>
      <c r="O113">
        <f t="shared" si="53"/>
        <v>0</v>
      </c>
      <c r="P113">
        <f t="shared" si="53"/>
        <v>0</v>
      </c>
      <c r="Q113">
        <f t="shared" si="54"/>
        <v>0</v>
      </c>
      <c r="R113">
        <f t="shared" si="55"/>
        <v>0</v>
      </c>
      <c r="S113">
        <f t="shared" si="56"/>
        <v>0</v>
      </c>
      <c r="V113">
        <v>2393</v>
      </c>
      <c r="W113" s="7">
        <v>0.29246500000000009</v>
      </c>
      <c r="X113" s="8">
        <v>0.24588039519999999</v>
      </c>
      <c r="Z113">
        <f t="shared" si="45"/>
        <v>2393</v>
      </c>
      <c r="AA113">
        <f t="shared" si="57"/>
        <v>0.47641792090000001</v>
      </c>
      <c r="AB113">
        <f t="shared" si="58"/>
        <v>0.42945476299999991</v>
      </c>
      <c r="AC113">
        <f t="shared" si="59"/>
        <v>0.46534195829999991</v>
      </c>
      <c r="AD113">
        <f t="shared" si="60"/>
        <v>-0.10528740000000003</v>
      </c>
      <c r="AE113">
        <f t="shared" si="61"/>
        <v>-7.0191600000000021E-2</v>
      </c>
      <c r="AF113">
        <f t="shared" si="62"/>
        <v>-8.5107315000000031E-2</v>
      </c>
      <c r="AG113">
        <f t="shared" si="63"/>
        <v>0</v>
      </c>
      <c r="AH113">
        <f t="shared" si="46"/>
        <v>0</v>
      </c>
      <c r="AJ113">
        <f t="shared" si="47"/>
        <v>0</v>
      </c>
      <c r="AK113">
        <f t="shared" si="64"/>
        <v>38.41030136012904</v>
      </c>
      <c r="AL113">
        <f t="shared" si="65"/>
        <v>30.343863974275845</v>
      </c>
      <c r="AM113">
        <f t="shared" si="66"/>
        <v>33.290915838555208</v>
      </c>
      <c r="AN113">
        <f t="shared" si="67"/>
        <v>6801.5116279067624</v>
      </c>
      <c r="AO113">
        <f t="shared" si="68"/>
        <v>6801.5116279067615</v>
      </c>
      <c r="AP113">
        <f t="shared" si="69"/>
        <v>6801.5116279067615</v>
      </c>
      <c r="AQ113" t="e">
        <f t="shared" si="70"/>
        <v>#DIV/0!</v>
      </c>
      <c r="AR113">
        <f t="shared" si="71"/>
        <v>0</v>
      </c>
      <c r="AT113">
        <f t="shared" si="48"/>
        <v>2393</v>
      </c>
      <c r="AU113">
        <f t="shared" si="72"/>
        <v>38.289114565310818</v>
      </c>
      <c r="AV113">
        <f t="shared" si="73"/>
        <v>30.222677179457627</v>
      </c>
      <c r="AW113">
        <f t="shared" si="74"/>
        <v>33.169729043736986</v>
      </c>
      <c r="AX113">
        <f t="shared" si="75"/>
        <v>6801.3904411119438</v>
      </c>
      <c r="AY113">
        <f t="shared" si="76"/>
        <v>6801.3904411119429</v>
      </c>
      <c r="AZ113">
        <f t="shared" si="77"/>
        <v>6801.3904411119429</v>
      </c>
      <c r="BA113" t="e">
        <f t="shared" si="78"/>
        <v>#DIV/0!</v>
      </c>
      <c r="BB113">
        <f t="shared" si="79"/>
        <v>0</v>
      </c>
    </row>
    <row r="114" spans="1:54" x14ac:dyDescent="0.25">
      <c r="A114">
        <v>2392</v>
      </c>
      <c r="B114" t="s">
        <v>139</v>
      </c>
      <c r="C114" t="s">
        <v>2463</v>
      </c>
      <c r="D114" t="s">
        <v>4780</v>
      </c>
      <c r="K114">
        <f t="shared" si="49"/>
        <v>2392</v>
      </c>
      <c r="L114">
        <f t="shared" si="50"/>
        <v>0.53837126489999998</v>
      </c>
      <c r="M114">
        <f t="shared" si="51"/>
        <v>0.53100103139999999</v>
      </c>
      <c r="N114">
        <f t="shared" si="52"/>
        <v>0.56143528220000005</v>
      </c>
      <c r="O114">
        <f t="shared" si="53"/>
        <v>0</v>
      </c>
      <c r="P114">
        <f t="shared" si="53"/>
        <v>0</v>
      </c>
      <c r="Q114">
        <f t="shared" si="54"/>
        <v>0</v>
      </c>
      <c r="R114">
        <f t="shared" si="55"/>
        <v>0</v>
      </c>
      <c r="S114">
        <f t="shared" si="56"/>
        <v>0</v>
      </c>
      <c r="V114">
        <v>2392</v>
      </c>
      <c r="W114" s="7">
        <v>0.28744599999999987</v>
      </c>
      <c r="X114" s="8">
        <v>0.2431392819</v>
      </c>
      <c r="Z114">
        <f t="shared" si="45"/>
        <v>2392</v>
      </c>
      <c r="AA114">
        <f t="shared" si="57"/>
        <v>0.46938422489999998</v>
      </c>
      <c r="AB114">
        <f t="shared" si="58"/>
        <v>0.42320878140000007</v>
      </c>
      <c r="AC114">
        <f t="shared" si="59"/>
        <v>0.45795472220000011</v>
      </c>
      <c r="AD114">
        <f t="shared" si="60"/>
        <v>-0.10348055999999996</v>
      </c>
      <c r="AE114">
        <f t="shared" si="61"/>
        <v>-6.8987039999999972E-2</v>
      </c>
      <c r="AF114">
        <f t="shared" si="62"/>
        <v>-8.3646785999999959E-2</v>
      </c>
      <c r="AG114">
        <f t="shared" si="63"/>
        <v>0</v>
      </c>
      <c r="AH114">
        <f t="shared" si="46"/>
        <v>0</v>
      </c>
      <c r="AJ114">
        <f t="shared" si="47"/>
        <v>0</v>
      </c>
      <c r="AK114">
        <f t="shared" si="64"/>
        <v>37.84322281168744</v>
      </c>
      <c r="AL114">
        <f t="shared" si="65"/>
        <v>29.902543415313446</v>
      </c>
      <c r="AM114">
        <f t="shared" si="66"/>
        <v>32.762427377761647</v>
      </c>
      <c r="AN114">
        <f t="shared" si="67"/>
        <v>6684.7906976742033</v>
      </c>
      <c r="AO114">
        <f t="shared" si="68"/>
        <v>6684.7906976742024</v>
      </c>
      <c r="AP114">
        <f t="shared" si="69"/>
        <v>6684.7906976742015</v>
      </c>
      <c r="AQ114" t="e">
        <f t="shared" si="70"/>
        <v>#DIV/0!</v>
      </c>
      <c r="AR114">
        <f t="shared" si="71"/>
        <v>0</v>
      </c>
      <c r="AT114">
        <f t="shared" si="48"/>
        <v>2392</v>
      </c>
      <c r="AU114">
        <f t="shared" si="72"/>
        <v>37.721985353493459</v>
      </c>
      <c r="AV114">
        <f t="shared" si="73"/>
        <v>29.781305957119464</v>
      </c>
      <c r="AW114">
        <f t="shared" si="74"/>
        <v>32.641189919567665</v>
      </c>
      <c r="AX114">
        <f t="shared" si="75"/>
        <v>6684.6694602160096</v>
      </c>
      <c r="AY114">
        <f t="shared" si="76"/>
        <v>6684.6694602160087</v>
      </c>
      <c r="AZ114">
        <f t="shared" si="77"/>
        <v>6684.6694602160078</v>
      </c>
      <c r="BA114" t="e">
        <f t="shared" si="78"/>
        <v>#DIV/0!</v>
      </c>
      <c r="BB114">
        <f t="shared" si="79"/>
        <v>0</v>
      </c>
    </row>
    <row r="115" spans="1:54" x14ac:dyDescent="0.25">
      <c r="A115">
        <v>2391</v>
      </c>
      <c r="B115" t="s">
        <v>140</v>
      </c>
      <c r="C115" t="s">
        <v>2464</v>
      </c>
      <c r="D115" t="s">
        <v>4781</v>
      </c>
      <c r="K115">
        <f t="shared" si="49"/>
        <v>2391</v>
      </c>
      <c r="L115">
        <f t="shared" si="50"/>
        <v>0.53048419950000003</v>
      </c>
      <c r="M115">
        <f t="shared" si="51"/>
        <v>0.52368229629999996</v>
      </c>
      <c r="N115">
        <f t="shared" si="52"/>
        <v>0.55327391619999999</v>
      </c>
      <c r="O115">
        <f t="shared" si="53"/>
        <v>0</v>
      </c>
      <c r="P115">
        <f t="shared" si="53"/>
        <v>0</v>
      </c>
      <c r="Q115">
        <f t="shared" si="54"/>
        <v>0</v>
      </c>
      <c r="R115">
        <f t="shared" si="55"/>
        <v>0</v>
      </c>
      <c r="S115">
        <f t="shared" si="56"/>
        <v>0</v>
      </c>
      <c r="V115">
        <v>2391</v>
      </c>
      <c r="W115" s="7">
        <v>0.28209899999999999</v>
      </c>
      <c r="X115" s="8">
        <v>0.24170218409999999</v>
      </c>
      <c r="Z115">
        <f t="shared" si="45"/>
        <v>2391</v>
      </c>
      <c r="AA115">
        <f t="shared" si="57"/>
        <v>0.46278043950000003</v>
      </c>
      <c r="AB115">
        <f t="shared" si="58"/>
        <v>0.41789517129999998</v>
      </c>
      <c r="AC115">
        <f t="shared" si="59"/>
        <v>0.45171827620000005</v>
      </c>
      <c r="AD115">
        <f t="shared" si="60"/>
        <v>-0.10155563999999997</v>
      </c>
      <c r="AE115">
        <f t="shared" si="61"/>
        <v>-6.7703760000000002E-2</v>
      </c>
      <c r="AF115">
        <f t="shared" si="62"/>
        <v>-8.2090809000000001E-2</v>
      </c>
      <c r="AG115">
        <f t="shared" si="63"/>
        <v>0</v>
      </c>
      <c r="AH115">
        <f t="shared" si="46"/>
        <v>0</v>
      </c>
      <c r="AJ115">
        <f t="shared" si="47"/>
        <v>0</v>
      </c>
      <c r="AK115">
        <f t="shared" si="64"/>
        <v>37.310804999081981</v>
      </c>
      <c r="AL115">
        <f t="shared" si="65"/>
        <v>29.527101166261616</v>
      </c>
      <c r="AM115">
        <f t="shared" si="66"/>
        <v>32.31626731156824</v>
      </c>
      <c r="AN115">
        <f t="shared" si="67"/>
        <v>6560.4418604649063</v>
      </c>
      <c r="AO115">
        <f t="shared" si="68"/>
        <v>6560.4418604649072</v>
      </c>
      <c r="AP115">
        <f t="shared" si="69"/>
        <v>6560.4418604649063</v>
      </c>
      <c r="AQ115" t="e">
        <f t="shared" si="70"/>
        <v>#DIV/0!</v>
      </c>
      <c r="AR115">
        <f t="shared" si="71"/>
        <v>0</v>
      </c>
      <c r="AT115">
        <f t="shared" si="48"/>
        <v>2391</v>
      </c>
      <c r="AU115">
        <f t="shared" si="72"/>
        <v>37.189516835133844</v>
      </c>
      <c r="AV115">
        <f t="shared" si="73"/>
        <v>29.405813002313476</v>
      </c>
      <c r="AW115">
        <f t="shared" si="74"/>
        <v>32.194979147620103</v>
      </c>
      <c r="AX115">
        <f t="shared" si="75"/>
        <v>6560.3205723009578</v>
      </c>
      <c r="AY115">
        <f t="shared" si="76"/>
        <v>6560.3205723009587</v>
      </c>
      <c r="AZ115">
        <f t="shared" si="77"/>
        <v>6560.3205723009578</v>
      </c>
      <c r="BA115" t="e">
        <f t="shared" si="78"/>
        <v>#DIV/0!</v>
      </c>
      <c r="BB115">
        <f t="shared" si="79"/>
        <v>0</v>
      </c>
    </row>
    <row r="116" spans="1:54" x14ac:dyDescent="0.25">
      <c r="A116">
        <v>2390</v>
      </c>
      <c r="B116" t="s">
        <v>141</v>
      </c>
      <c r="C116" t="s">
        <v>2465</v>
      </c>
      <c r="D116" t="s">
        <v>4782</v>
      </c>
      <c r="K116">
        <f t="shared" si="49"/>
        <v>2390</v>
      </c>
      <c r="L116">
        <f t="shared" si="50"/>
        <v>0.52332597970000005</v>
      </c>
      <c r="M116">
        <f t="shared" si="51"/>
        <v>0.5157504678</v>
      </c>
      <c r="N116">
        <f t="shared" si="52"/>
        <v>0.54484057429999999</v>
      </c>
      <c r="O116">
        <f t="shared" si="53"/>
        <v>0</v>
      </c>
      <c r="P116">
        <f t="shared" si="53"/>
        <v>0</v>
      </c>
      <c r="Q116">
        <f t="shared" si="54"/>
        <v>0</v>
      </c>
      <c r="R116">
        <f t="shared" si="55"/>
        <v>0</v>
      </c>
      <c r="S116">
        <f t="shared" si="56"/>
        <v>0</v>
      </c>
      <c r="V116">
        <v>2390</v>
      </c>
      <c r="W116" s="7">
        <v>0.27703899999999998</v>
      </c>
      <c r="X116" s="8">
        <v>0.23930491509999999</v>
      </c>
      <c r="Z116">
        <f t="shared" si="45"/>
        <v>2390</v>
      </c>
      <c r="AA116">
        <f t="shared" si="57"/>
        <v>0.45683661970000006</v>
      </c>
      <c r="AB116">
        <f t="shared" si="58"/>
        <v>0.41186084280000002</v>
      </c>
      <c r="AC116">
        <f t="shared" si="59"/>
        <v>0.44510653430000002</v>
      </c>
      <c r="AD116">
        <f t="shared" si="60"/>
        <v>-9.9734039999999996E-2</v>
      </c>
      <c r="AE116">
        <f t="shared" si="61"/>
        <v>-6.6489359999999997E-2</v>
      </c>
      <c r="AF116">
        <f t="shared" si="62"/>
        <v>-8.0618348999999992E-2</v>
      </c>
      <c r="AG116">
        <f t="shared" si="63"/>
        <v>0</v>
      </c>
      <c r="AH116">
        <f t="shared" si="46"/>
        <v>0</v>
      </c>
      <c r="AJ116">
        <f t="shared" si="47"/>
        <v>0</v>
      </c>
      <c r="AK116">
        <f t="shared" si="64"/>
        <v>36.83159567522403</v>
      </c>
      <c r="AL116">
        <f t="shared" si="65"/>
        <v>29.100735320646127</v>
      </c>
      <c r="AM116">
        <f t="shared" si="66"/>
        <v>31.843258292688308</v>
      </c>
      <c r="AN116">
        <f t="shared" si="67"/>
        <v>6442.7674418602601</v>
      </c>
      <c r="AO116">
        <f t="shared" si="68"/>
        <v>6442.7674418602592</v>
      </c>
      <c r="AP116">
        <f t="shared" si="69"/>
        <v>6442.7674418602583</v>
      </c>
      <c r="AQ116" t="e">
        <f t="shared" si="70"/>
        <v>#DIV/0!</v>
      </c>
      <c r="AR116">
        <f t="shared" si="71"/>
        <v>0</v>
      </c>
      <c r="AT116">
        <f t="shared" si="48"/>
        <v>2390</v>
      </c>
      <c r="AU116">
        <f t="shared" si="72"/>
        <v>36.710256763090136</v>
      </c>
      <c r="AV116">
        <f t="shared" si="73"/>
        <v>28.979396408512237</v>
      </c>
      <c r="AW116">
        <f t="shared" si="74"/>
        <v>31.721919380554418</v>
      </c>
      <c r="AX116">
        <f t="shared" si="75"/>
        <v>6442.6461029481261</v>
      </c>
      <c r="AY116">
        <f t="shared" si="76"/>
        <v>6442.6461029481252</v>
      </c>
      <c r="AZ116">
        <f t="shared" si="77"/>
        <v>6442.6461029481243</v>
      </c>
      <c r="BA116" t="e">
        <f t="shared" si="78"/>
        <v>#DIV/0!</v>
      </c>
      <c r="BB116">
        <f t="shared" si="79"/>
        <v>0</v>
      </c>
    </row>
    <row r="117" spans="1:54" x14ac:dyDescent="0.25">
      <c r="A117">
        <v>2389</v>
      </c>
      <c r="B117" t="s">
        <v>142</v>
      </c>
      <c r="C117" t="s">
        <v>2466</v>
      </c>
      <c r="D117" t="s">
        <v>4783</v>
      </c>
      <c r="K117">
        <f t="shared" si="49"/>
        <v>2389</v>
      </c>
      <c r="L117">
        <f t="shared" si="50"/>
        <v>0.51516699789999998</v>
      </c>
      <c r="M117">
        <f t="shared" si="51"/>
        <v>0.50752633810000003</v>
      </c>
      <c r="N117">
        <f t="shared" si="52"/>
        <v>0.53696709870000003</v>
      </c>
      <c r="O117">
        <f t="shared" si="53"/>
        <v>0</v>
      </c>
      <c r="P117">
        <f t="shared" si="53"/>
        <v>0</v>
      </c>
      <c r="Q117">
        <f t="shared" si="54"/>
        <v>0</v>
      </c>
      <c r="R117">
        <f t="shared" si="55"/>
        <v>0</v>
      </c>
      <c r="S117">
        <f t="shared" si="56"/>
        <v>0</v>
      </c>
      <c r="V117">
        <v>2389</v>
      </c>
      <c r="W117" s="7">
        <v>0.27215100000000003</v>
      </c>
      <c r="X117" s="8">
        <v>0.2373951674</v>
      </c>
      <c r="Z117">
        <f t="shared" si="45"/>
        <v>2389</v>
      </c>
      <c r="AA117">
        <f t="shared" si="57"/>
        <v>0.44985075789999995</v>
      </c>
      <c r="AB117">
        <f t="shared" si="58"/>
        <v>0.40546971310000002</v>
      </c>
      <c r="AC117">
        <f t="shared" si="59"/>
        <v>0.4389927387</v>
      </c>
      <c r="AD117">
        <f t="shared" si="60"/>
        <v>-9.797436000000001E-2</v>
      </c>
      <c r="AE117">
        <f t="shared" si="61"/>
        <v>-6.5316240000000012E-2</v>
      </c>
      <c r="AF117">
        <f t="shared" si="62"/>
        <v>-7.919594100000002E-2</v>
      </c>
      <c r="AG117">
        <f t="shared" si="63"/>
        <v>0</v>
      </c>
      <c r="AH117">
        <f t="shared" si="46"/>
        <v>0</v>
      </c>
      <c r="AJ117">
        <f t="shared" si="47"/>
        <v>0</v>
      </c>
      <c r="AK117">
        <f t="shared" si="64"/>
        <v>36.268373669445324</v>
      </c>
      <c r="AL117">
        <f t="shared" si="65"/>
        <v>28.649159073350543</v>
      </c>
      <c r="AM117">
        <f t="shared" si="66"/>
        <v>31.405872728925079</v>
      </c>
      <c r="AN117">
        <f t="shared" si="67"/>
        <v>6329.0930232556138</v>
      </c>
      <c r="AO117">
        <f t="shared" si="68"/>
        <v>6329.0930232556129</v>
      </c>
      <c r="AP117">
        <f t="shared" si="69"/>
        <v>6329.0930232556129</v>
      </c>
      <c r="AQ117" t="e">
        <f t="shared" si="70"/>
        <v>#DIV/0!</v>
      </c>
      <c r="AR117">
        <f t="shared" si="71"/>
        <v>0</v>
      </c>
      <c r="AT117">
        <f t="shared" si="48"/>
        <v>2389</v>
      </c>
      <c r="AU117">
        <f t="shared" si="72"/>
        <v>36.146983966640803</v>
      </c>
      <c r="AV117">
        <f t="shared" si="73"/>
        <v>28.527769370546022</v>
      </c>
      <c r="AW117">
        <f t="shared" si="74"/>
        <v>31.284483026120558</v>
      </c>
      <c r="AX117">
        <f t="shared" si="75"/>
        <v>6328.9716335528092</v>
      </c>
      <c r="AY117">
        <f t="shared" si="76"/>
        <v>6328.9716335528083</v>
      </c>
      <c r="AZ117">
        <f t="shared" si="77"/>
        <v>6328.9716335528083</v>
      </c>
      <c r="BA117" t="e">
        <f t="shared" si="78"/>
        <v>#DIV/0!</v>
      </c>
      <c r="BB117">
        <f t="shared" si="79"/>
        <v>0</v>
      </c>
    </row>
    <row r="118" spans="1:54" x14ac:dyDescent="0.25">
      <c r="A118">
        <v>2388</v>
      </c>
      <c r="B118" t="s">
        <v>143</v>
      </c>
      <c r="C118" t="s">
        <v>2467</v>
      </c>
      <c r="D118" t="s">
        <v>4784</v>
      </c>
      <c r="K118">
        <f t="shared" si="49"/>
        <v>2388</v>
      </c>
      <c r="L118">
        <f t="shared" si="50"/>
        <v>0.50738316770000003</v>
      </c>
      <c r="M118">
        <f t="shared" si="51"/>
        <v>0.50044673679999996</v>
      </c>
      <c r="N118">
        <f t="shared" si="52"/>
        <v>0.52766656879999996</v>
      </c>
      <c r="O118">
        <f t="shared" si="53"/>
        <v>0</v>
      </c>
      <c r="P118">
        <f t="shared" si="53"/>
        <v>0</v>
      </c>
      <c r="Q118">
        <f t="shared" si="54"/>
        <v>0</v>
      </c>
      <c r="R118">
        <f t="shared" si="55"/>
        <v>0</v>
      </c>
      <c r="S118">
        <f t="shared" si="56"/>
        <v>0</v>
      </c>
      <c r="V118">
        <v>2388</v>
      </c>
      <c r="W118" s="7">
        <v>0.26728400000000002</v>
      </c>
      <c r="X118" s="8">
        <v>0.23583328719999999</v>
      </c>
      <c r="Z118">
        <f t="shared" si="45"/>
        <v>2388</v>
      </c>
      <c r="AA118">
        <f t="shared" si="57"/>
        <v>0.44323500770000002</v>
      </c>
      <c r="AB118">
        <f t="shared" si="58"/>
        <v>0.40021523679999993</v>
      </c>
      <c r="AC118">
        <f t="shared" si="59"/>
        <v>0.43144432879999994</v>
      </c>
      <c r="AD118">
        <f t="shared" si="60"/>
        <v>-9.6222240000000014E-2</v>
      </c>
      <c r="AE118">
        <f t="shared" si="61"/>
        <v>-6.414816000000001E-2</v>
      </c>
      <c r="AF118">
        <f t="shared" si="62"/>
        <v>-7.7779644000000009E-2</v>
      </c>
      <c r="AG118">
        <f t="shared" si="63"/>
        <v>0</v>
      </c>
      <c r="AH118">
        <f t="shared" si="46"/>
        <v>0</v>
      </c>
      <c r="AJ118">
        <f t="shared" si="47"/>
        <v>0</v>
      </c>
      <c r="AK118">
        <f t="shared" si="64"/>
        <v>35.734991217279614</v>
      </c>
      <c r="AL118">
        <f t="shared" si="65"/>
        <v>28.277895024514603</v>
      </c>
      <c r="AM118">
        <f t="shared" si="66"/>
        <v>30.865853772513216</v>
      </c>
      <c r="AN118">
        <f t="shared" si="67"/>
        <v>6215.9069767439896</v>
      </c>
      <c r="AO118">
        <f t="shared" si="68"/>
        <v>6215.9069767439887</v>
      </c>
      <c r="AP118">
        <f t="shared" si="69"/>
        <v>6215.9069767439878</v>
      </c>
      <c r="AQ118" t="e">
        <f t="shared" si="70"/>
        <v>#DIV/0!</v>
      </c>
      <c r="AR118">
        <f t="shared" si="71"/>
        <v>0</v>
      </c>
      <c r="AT118">
        <f t="shared" si="48"/>
        <v>2388</v>
      </c>
      <c r="AU118">
        <f t="shared" si="72"/>
        <v>35.613550681266211</v>
      </c>
      <c r="AV118">
        <f t="shared" si="73"/>
        <v>28.156454488501204</v>
      </c>
      <c r="AW118">
        <f t="shared" si="74"/>
        <v>30.744413236499817</v>
      </c>
      <c r="AX118">
        <f t="shared" si="75"/>
        <v>6215.7855362079763</v>
      </c>
      <c r="AY118">
        <f t="shared" si="76"/>
        <v>6215.7855362079754</v>
      </c>
      <c r="AZ118">
        <f t="shared" si="77"/>
        <v>6215.7855362079745</v>
      </c>
      <c r="BA118" t="e">
        <f t="shared" si="78"/>
        <v>#DIV/0!</v>
      </c>
      <c r="BB118">
        <f t="shared" si="79"/>
        <v>0</v>
      </c>
    </row>
    <row r="119" spans="1:54" x14ac:dyDescent="0.25">
      <c r="A119">
        <v>2387</v>
      </c>
      <c r="B119" t="s">
        <v>144</v>
      </c>
      <c r="C119" t="s">
        <v>2468</v>
      </c>
      <c r="D119" t="s">
        <v>4785</v>
      </c>
      <c r="K119">
        <f t="shared" si="49"/>
        <v>2387</v>
      </c>
      <c r="L119">
        <f t="shared" si="50"/>
        <v>0.49921980500000002</v>
      </c>
      <c r="M119">
        <f t="shared" si="51"/>
        <v>0.49333989620000002</v>
      </c>
      <c r="N119">
        <f t="shared" si="52"/>
        <v>0.52074325079999995</v>
      </c>
      <c r="O119">
        <f t="shared" si="53"/>
        <v>0</v>
      </c>
      <c r="P119">
        <f t="shared" si="53"/>
        <v>0</v>
      </c>
      <c r="Q119">
        <f t="shared" si="54"/>
        <v>0</v>
      </c>
      <c r="R119">
        <f t="shared" si="55"/>
        <v>0</v>
      </c>
      <c r="S119">
        <f t="shared" si="56"/>
        <v>0</v>
      </c>
      <c r="V119">
        <v>2387</v>
      </c>
      <c r="W119" s="7">
        <v>0.26231300000000002</v>
      </c>
      <c r="X119" s="8">
        <v>0.23403157290000001</v>
      </c>
      <c r="Z119">
        <f t="shared" si="45"/>
        <v>2387</v>
      </c>
      <c r="AA119">
        <f t="shared" si="57"/>
        <v>0.43626468500000004</v>
      </c>
      <c r="AB119">
        <f t="shared" si="58"/>
        <v>0.39497252120000004</v>
      </c>
      <c r="AC119">
        <f t="shared" si="59"/>
        <v>0.42631057079999995</v>
      </c>
      <c r="AD119">
        <f t="shared" si="60"/>
        <v>-9.4432680000000005E-2</v>
      </c>
      <c r="AE119">
        <f t="shared" si="61"/>
        <v>-6.2955120000000003E-2</v>
      </c>
      <c r="AF119">
        <f t="shared" si="62"/>
        <v>-7.633308300000001E-2</v>
      </c>
      <c r="AG119">
        <f t="shared" si="63"/>
        <v>0</v>
      </c>
      <c r="AH119">
        <f t="shared" si="46"/>
        <v>0</v>
      </c>
      <c r="AJ119">
        <f t="shared" si="47"/>
        <v>0</v>
      </c>
      <c r="AK119">
        <f t="shared" si="64"/>
        <v>35.17302202229515</v>
      </c>
      <c r="AL119">
        <f t="shared" si="65"/>
        <v>27.90746194813908</v>
      </c>
      <c r="AM119">
        <f t="shared" si="66"/>
        <v>30.498580840285328</v>
      </c>
      <c r="AN119">
        <f t="shared" si="67"/>
        <v>6100.3023255812013</v>
      </c>
      <c r="AO119">
        <f t="shared" si="68"/>
        <v>6100.3023255812004</v>
      </c>
      <c r="AP119">
        <f t="shared" si="69"/>
        <v>6100.3023255812013</v>
      </c>
      <c r="AQ119" t="e">
        <f t="shared" si="70"/>
        <v>#DIV/0!</v>
      </c>
      <c r="AR119">
        <f t="shared" si="71"/>
        <v>0</v>
      </c>
      <c r="AT119">
        <f t="shared" si="48"/>
        <v>2387</v>
      </c>
      <c r="AU119">
        <f t="shared" si="72"/>
        <v>35.051530610481159</v>
      </c>
      <c r="AV119">
        <f t="shared" si="73"/>
        <v>27.785970536325088</v>
      </c>
      <c r="AW119">
        <f t="shared" si="74"/>
        <v>30.377089428471336</v>
      </c>
      <c r="AX119">
        <f t="shared" si="75"/>
        <v>6100.1808341693877</v>
      </c>
      <c r="AY119">
        <f t="shared" si="76"/>
        <v>6100.1808341693868</v>
      </c>
      <c r="AZ119">
        <f t="shared" si="77"/>
        <v>6100.1808341693877</v>
      </c>
      <c r="BA119" t="e">
        <f t="shared" si="78"/>
        <v>#DIV/0!</v>
      </c>
      <c r="BB119">
        <f t="shared" si="79"/>
        <v>0</v>
      </c>
    </row>
    <row r="120" spans="1:54" x14ac:dyDescent="0.25">
      <c r="A120">
        <v>2386</v>
      </c>
      <c r="B120" t="s">
        <v>145</v>
      </c>
      <c r="C120" t="s">
        <v>2469</v>
      </c>
      <c r="D120" t="s">
        <v>4786</v>
      </c>
      <c r="K120">
        <f t="shared" si="49"/>
        <v>2386</v>
      </c>
      <c r="L120">
        <f t="shared" si="50"/>
        <v>0.49284633989999999</v>
      </c>
      <c r="M120">
        <f t="shared" si="51"/>
        <v>0.48633742330000002</v>
      </c>
      <c r="N120">
        <f t="shared" si="52"/>
        <v>0.51346808669999999</v>
      </c>
      <c r="O120">
        <f t="shared" si="53"/>
        <v>0</v>
      </c>
      <c r="P120">
        <f t="shared" si="53"/>
        <v>0</v>
      </c>
      <c r="Q120">
        <f t="shared" si="54"/>
        <v>0</v>
      </c>
      <c r="R120">
        <f t="shared" si="55"/>
        <v>0</v>
      </c>
      <c r="S120">
        <f t="shared" si="56"/>
        <v>0</v>
      </c>
      <c r="V120">
        <v>2386</v>
      </c>
      <c r="W120" s="7">
        <v>0.25759799999999994</v>
      </c>
      <c r="X120" s="8">
        <v>0.23226614300000001</v>
      </c>
      <c r="Z120">
        <f t="shared" si="45"/>
        <v>2386</v>
      </c>
      <c r="AA120">
        <f t="shared" si="57"/>
        <v>0.43102281990000002</v>
      </c>
      <c r="AB120">
        <f t="shared" si="58"/>
        <v>0.38973817330000005</v>
      </c>
      <c r="AC120">
        <f t="shared" si="59"/>
        <v>0.42073280670000002</v>
      </c>
      <c r="AD120">
        <f t="shared" si="60"/>
        <v>-9.2735279999999976E-2</v>
      </c>
      <c r="AE120">
        <f t="shared" si="61"/>
        <v>-6.1823519999999986E-2</v>
      </c>
      <c r="AF120">
        <f t="shared" si="62"/>
        <v>-7.496101799999999E-2</v>
      </c>
      <c r="AG120">
        <f t="shared" si="63"/>
        <v>0</v>
      </c>
      <c r="AH120">
        <f t="shared" si="46"/>
        <v>0</v>
      </c>
      <c r="AJ120">
        <f t="shared" si="47"/>
        <v>0</v>
      </c>
      <c r="AK120">
        <f t="shared" si="64"/>
        <v>34.75040647962247</v>
      </c>
      <c r="AL120">
        <f t="shared" si="65"/>
        <v>27.53762010598064</v>
      </c>
      <c r="AM120">
        <f t="shared" si="66"/>
        <v>30.099543375667317</v>
      </c>
      <c r="AN120">
        <f t="shared" si="67"/>
        <v>5990.6511627905056</v>
      </c>
      <c r="AO120">
        <f t="shared" si="68"/>
        <v>5990.6511627905047</v>
      </c>
      <c r="AP120">
        <f t="shared" si="69"/>
        <v>5990.6511627905056</v>
      </c>
      <c r="AQ120" t="e">
        <f t="shared" si="70"/>
        <v>#DIV/0!</v>
      </c>
      <c r="AR120">
        <f t="shared" si="71"/>
        <v>0</v>
      </c>
      <c r="AT120">
        <f t="shared" si="48"/>
        <v>2386</v>
      </c>
      <c r="AU120">
        <f t="shared" si="72"/>
        <v>34.62886414936262</v>
      </c>
      <c r="AV120">
        <f t="shared" si="73"/>
        <v>27.41607777572079</v>
      </c>
      <c r="AW120">
        <f t="shared" si="74"/>
        <v>29.978001045407467</v>
      </c>
      <c r="AX120">
        <f t="shared" si="75"/>
        <v>5990.5296204602455</v>
      </c>
      <c r="AY120">
        <f t="shared" si="76"/>
        <v>5990.5296204602446</v>
      </c>
      <c r="AZ120">
        <f t="shared" si="77"/>
        <v>5990.5296204602455</v>
      </c>
      <c r="BA120" t="e">
        <f t="shared" si="78"/>
        <v>#DIV/0!</v>
      </c>
      <c r="BB120">
        <f t="shared" si="79"/>
        <v>0</v>
      </c>
    </row>
    <row r="121" spans="1:54" x14ac:dyDescent="0.25">
      <c r="A121">
        <v>2385</v>
      </c>
      <c r="B121" t="s">
        <v>146</v>
      </c>
      <c r="C121" t="s">
        <v>2470</v>
      </c>
      <c r="D121" t="s">
        <v>4787</v>
      </c>
      <c r="K121">
        <f t="shared" si="49"/>
        <v>2385</v>
      </c>
      <c r="L121">
        <f t="shared" si="50"/>
        <v>0.48578774930000002</v>
      </c>
      <c r="M121">
        <f t="shared" si="51"/>
        <v>0.4800697565</v>
      </c>
      <c r="N121">
        <f t="shared" si="52"/>
        <v>0.50610834360000001</v>
      </c>
      <c r="O121">
        <f t="shared" si="53"/>
        <v>0</v>
      </c>
      <c r="P121">
        <f t="shared" si="53"/>
        <v>0</v>
      </c>
      <c r="Q121">
        <f t="shared" si="54"/>
        <v>0</v>
      </c>
      <c r="R121">
        <f t="shared" si="55"/>
        <v>0</v>
      </c>
      <c r="S121">
        <f t="shared" si="56"/>
        <v>0</v>
      </c>
      <c r="V121">
        <v>2385</v>
      </c>
      <c r="W121" s="7">
        <v>0.25275799999999998</v>
      </c>
      <c r="X121" s="8">
        <v>0.2311837226</v>
      </c>
      <c r="Z121">
        <f t="shared" si="45"/>
        <v>2385</v>
      </c>
      <c r="AA121">
        <f t="shared" si="57"/>
        <v>0.42512582930000004</v>
      </c>
      <c r="AB121">
        <f t="shared" si="58"/>
        <v>0.38528550650000004</v>
      </c>
      <c r="AC121">
        <f t="shared" si="59"/>
        <v>0.41511546360000001</v>
      </c>
      <c r="AD121">
        <f t="shared" si="60"/>
        <v>-9.0992879999999998E-2</v>
      </c>
      <c r="AE121">
        <f t="shared" si="61"/>
        <v>-6.0661919999999994E-2</v>
      </c>
      <c r="AF121">
        <f t="shared" si="62"/>
        <v>-7.3552577999999993E-2</v>
      </c>
      <c r="AG121">
        <f t="shared" si="63"/>
        <v>0</v>
      </c>
      <c r="AH121">
        <f t="shared" si="46"/>
        <v>0</v>
      </c>
      <c r="AJ121">
        <f t="shared" si="47"/>
        <v>0</v>
      </c>
      <c r="AK121">
        <f t="shared" si="64"/>
        <v>34.274972672187268</v>
      </c>
      <c r="AL121">
        <f t="shared" si="65"/>
        <v>27.223009284672845</v>
      </c>
      <c r="AM121">
        <f t="shared" si="66"/>
        <v>29.69767439943838</v>
      </c>
      <c r="AN121">
        <f t="shared" si="67"/>
        <v>5878.0930232556266</v>
      </c>
      <c r="AO121">
        <f t="shared" si="68"/>
        <v>5878.0930232556257</v>
      </c>
      <c r="AP121">
        <f t="shared" si="69"/>
        <v>5878.0930232556257</v>
      </c>
      <c r="AQ121" t="e">
        <f t="shared" si="70"/>
        <v>#DIV/0!</v>
      </c>
      <c r="AR121">
        <f t="shared" si="71"/>
        <v>0</v>
      </c>
      <c r="AT121">
        <f t="shared" si="48"/>
        <v>2385</v>
      </c>
      <c r="AU121">
        <f t="shared" si="72"/>
        <v>34.153379380782653</v>
      </c>
      <c r="AV121">
        <f t="shared" si="73"/>
        <v>27.101415993268233</v>
      </c>
      <c r="AW121">
        <f t="shared" si="74"/>
        <v>29.576081108033769</v>
      </c>
      <c r="AX121">
        <f t="shared" si="75"/>
        <v>5877.9714299642219</v>
      </c>
      <c r="AY121">
        <f t="shared" si="76"/>
        <v>5877.971429964221</v>
      </c>
      <c r="AZ121">
        <f t="shared" si="77"/>
        <v>5877.971429964221</v>
      </c>
      <c r="BA121" t="e">
        <f t="shared" si="78"/>
        <v>#DIV/0!</v>
      </c>
      <c r="BB121">
        <f t="shared" si="79"/>
        <v>0</v>
      </c>
    </row>
    <row r="122" spans="1:54" x14ac:dyDescent="0.25">
      <c r="A122">
        <v>2384</v>
      </c>
      <c r="B122" t="s">
        <v>147</v>
      </c>
      <c r="C122" t="s">
        <v>2471</v>
      </c>
      <c r="D122" t="s">
        <v>4788</v>
      </c>
      <c r="K122">
        <f t="shared" si="49"/>
        <v>2384</v>
      </c>
      <c r="L122">
        <f t="shared" si="50"/>
        <v>0.47882801289999999</v>
      </c>
      <c r="M122">
        <f t="shared" si="51"/>
        <v>0.47266060110000002</v>
      </c>
      <c r="N122">
        <f t="shared" si="52"/>
        <v>0.4979784787</v>
      </c>
      <c r="O122">
        <f t="shared" si="53"/>
        <v>0</v>
      </c>
      <c r="P122">
        <f t="shared" si="53"/>
        <v>0</v>
      </c>
      <c r="Q122">
        <f t="shared" si="54"/>
        <v>0</v>
      </c>
      <c r="R122">
        <f t="shared" si="55"/>
        <v>0</v>
      </c>
      <c r="S122">
        <f t="shared" si="56"/>
        <v>0</v>
      </c>
      <c r="V122">
        <v>2384</v>
      </c>
      <c r="W122" s="7">
        <v>0.24793299999999996</v>
      </c>
      <c r="X122" s="8">
        <v>0.22948491569999999</v>
      </c>
      <c r="Z122">
        <f t="shared" si="45"/>
        <v>2384</v>
      </c>
      <c r="AA122">
        <f t="shared" si="57"/>
        <v>0.4193240929</v>
      </c>
      <c r="AB122">
        <f t="shared" si="58"/>
        <v>0.37968572610000006</v>
      </c>
      <c r="AC122">
        <f t="shared" si="59"/>
        <v>0.40872259870000005</v>
      </c>
      <c r="AD122">
        <f t="shared" si="60"/>
        <v>-8.9255879999999982E-2</v>
      </c>
      <c r="AE122">
        <f t="shared" si="61"/>
        <v>-5.9503919999999988E-2</v>
      </c>
      <c r="AF122">
        <f t="shared" si="62"/>
        <v>-7.2148502999999989E-2</v>
      </c>
      <c r="AG122">
        <f t="shared" si="63"/>
        <v>0</v>
      </c>
      <c r="AH122">
        <f t="shared" si="46"/>
        <v>0</v>
      </c>
      <c r="AJ122">
        <f t="shared" si="47"/>
        <v>0</v>
      </c>
      <c r="AK122">
        <f t="shared" si="64"/>
        <v>33.807218555979695</v>
      </c>
      <c r="AL122">
        <f t="shared" si="65"/>
        <v>26.827347181506429</v>
      </c>
      <c r="AM122">
        <f t="shared" si="66"/>
        <v>29.240324006770916</v>
      </c>
      <c r="AN122">
        <f t="shared" si="67"/>
        <v>5765.8837209300482</v>
      </c>
      <c r="AO122">
        <f t="shared" si="68"/>
        <v>5765.8837209300473</v>
      </c>
      <c r="AP122">
        <f t="shared" si="69"/>
        <v>5765.8837209300473</v>
      </c>
      <c r="AQ122" t="e">
        <f t="shared" si="70"/>
        <v>#DIV/0!</v>
      </c>
      <c r="AR122">
        <f t="shared" si="71"/>
        <v>0</v>
      </c>
      <c r="AT122">
        <f t="shared" si="48"/>
        <v>2384</v>
      </c>
      <c r="AU122">
        <f t="shared" si="72"/>
        <v>33.685574260677683</v>
      </c>
      <c r="AV122">
        <f t="shared" si="73"/>
        <v>26.705702886204417</v>
      </c>
      <c r="AW122">
        <f t="shared" si="74"/>
        <v>29.118679711468904</v>
      </c>
      <c r="AX122">
        <f t="shared" si="75"/>
        <v>5765.7620766347463</v>
      </c>
      <c r="AY122">
        <f t="shared" si="76"/>
        <v>5765.7620766347454</v>
      </c>
      <c r="AZ122">
        <f t="shared" si="77"/>
        <v>5765.7620766347454</v>
      </c>
      <c r="BA122" t="e">
        <f t="shared" si="78"/>
        <v>#DIV/0!</v>
      </c>
      <c r="BB122">
        <f t="shared" si="79"/>
        <v>0</v>
      </c>
    </row>
    <row r="123" spans="1:54" x14ac:dyDescent="0.25">
      <c r="A123">
        <v>2383</v>
      </c>
      <c r="B123" t="s">
        <v>148</v>
      </c>
      <c r="C123" t="s">
        <v>2472</v>
      </c>
      <c r="D123" t="s">
        <v>4789</v>
      </c>
      <c r="K123">
        <f t="shared" si="49"/>
        <v>2383</v>
      </c>
      <c r="L123">
        <f t="shared" si="50"/>
        <v>0.47095680239999999</v>
      </c>
      <c r="M123">
        <f t="shared" si="51"/>
        <v>0.46648797390000002</v>
      </c>
      <c r="N123">
        <f t="shared" si="52"/>
        <v>0.49095788600000001</v>
      </c>
      <c r="O123">
        <f t="shared" si="53"/>
        <v>0</v>
      </c>
      <c r="P123">
        <f t="shared" si="53"/>
        <v>0</v>
      </c>
      <c r="Q123">
        <f t="shared" si="54"/>
        <v>0</v>
      </c>
      <c r="R123">
        <f t="shared" si="55"/>
        <v>0</v>
      </c>
      <c r="S123">
        <f t="shared" si="56"/>
        <v>0</v>
      </c>
      <c r="V123">
        <v>2383</v>
      </c>
      <c r="W123" s="7">
        <v>0.24356200000000003</v>
      </c>
      <c r="X123" s="8">
        <v>0.228147462</v>
      </c>
      <c r="Z123">
        <f t="shared" si="45"/>
        <v>2383</v>
      </c>
      <c r="AA123">
        <f t="shared" si="57"/>
        <v>0.4125019224</v>
      </c>
      <c r="AB123">
        <f t="shared" si="58"/>
        <v>0.37515222390000003</v>
      </c>
      <c r="AC123">
        <f t="shared" si="59"/>
        <v>0.40327556600000003</v>
      </c>
      <c r="AD123">
        <f t="shared" si="60"/>
        <v>-8.7682320000000008E-2</v>
      </c>
      <c r="AE123">
        <f t="shared" si="61"/>
        <v>-5.8454880000000008E-2</v>
      </c>
      <c r="AF123">
        <f t="shared" si="62"/>
        <v>-7.0876542000000015E-2</v>
      </c>
      <c r="AG123">
        <f t="shared" si="63"/>
        <v>0</v>
      </c>
      <c r="AH123">
        <f t="shared" si="46"/>
        <v>0</v>
      </c>
      <c r="AJ123">
        <f t="shared" si="47"/>
        <v>0</v>
      </c>
      <c r="AK123">
        <f t="shared" si="64"/>
        <v>33.257193854263683</v>
      </c>
      <c r="AL123">
        <f t="shared" si="65"/>
        <v>26.507024796156887</v>
      </c>
      <c r="AM123">
        <f t="shared" si="66"/>
        <v>28.850639165438267</v>
      </c>
      <c r="AN123">
        <f t="shared" si="67"/>
        <v>5664.2325581393552</v>
      </c>
      <c r="AO123">
        <f t="shared" si="68"/>
        <v>5664.2325581393543</v>
      </c>
      <c r="AP123">
        <f t="shared" si="69"/>
        <v>5664.2325581393552</v>
      </c>
      <c r="AQ123" t="e">
        <f t="shared" si="70"/>
        <v>#DIV/0!</v>
      </c>
      <c r="AR123">
        <f t="shared" si="71"/>
        <v>0</v>
      </c>
      <c r="AT123">
        <f t="shared" si="48"/>
        <v>2383</v>
      </c>
      <c r="AU123">
        <f t="shared" si="72"/>
        <v>33.135498512257811</v>
      </c>
      <c r="AV123">
        <f t="shared" si="73"/>
        <v>26.385329454151012</v>
      </c>
      <c r="AW123">
        <f t="shared" si="74"/>
        <v>28.728943823432392</v>
      </c>
      <c r="AX123">
        <f t="shared" si="75"/>
        <v>5664.110862797349</v>
      </c>
      <c r="AY123">
        <f t="shared" si="76"/>
        <v>5664.1108627973481</v>
      </c>
      <c r="AZ123">
        <f t="shared" si="77"/>
        <v>5664.110862797349</v>
      </c>
      <c r="BA123" t="e">
        <f t="shared" si="78"/>
        <v>#DIV/0!</v>
      </c>
      <c r="BB123">
        <f t="shared" si="79"/>
        <v>0</v>
      </c>
    </row>
    <row r="124" spans="1:54" x14ac:dyDescent="0.25">
      <c r="A124">
        <v>2382</v>
      </c>
      <c r="B124" t="s">
        <v>149</v>
      </c>
      <c r="C124" t="s">
        <v>2473</v>
      </c>
      <c r="D124" t="s">
        <v>4790</v>
      </c>
      <c r="K124">
        <f t="shared" si="49"/>
        <v>2382</v>
      </c>
      <c r="L124">
        <f t="shared" si="50"/>
        <v>0.46510663629999999</v>
      </c>
      <c r="M124">
        <f t="shared" si="51"/>
        <v>0.4589287937</v>
      </c>
      <c r="N124">
        <f t="shared" si="52"/>
        <v>0.48413285610000001</v>
      </c>
      <c r="O124">
        <f t="shared" si="53"/>
        <v>0</v>
      </c>
      <c r="P124">
        <f t="shared" si="53"/>
        <v>0</v>
      </c>
      <c r="Q124">
        <f t="shared" si="54"/>
        <v>0</v>
      </c>
      <c r="R124">
        <f t="shared" si="55"/>
        <v>0</v>
      </c>
      <c r="S124">
        <f t="shared" si="56"/>
        <v>0</v>
      </c>
      <c r="V124">
        <v>2382</v>
      </c>
      <c r="W124" s="7">
        <v>0.23898099999999992</v>
      </c>
      <c r="X124" s="8">
        <v>0.2269927263</v>
      </c>
      <c r="Z124">
        <f t="shared" si="45"/>
        <v>2382</v>
      </c>
      <c r="AA124">
        <f t="shared" si="57"/>
        <v>0.40775119630000001</v>
      </c>
      <c r="AB124">
        <f t="shared" si="58"/>
        <v>0.36931091870000005</v>
      </c>
      <c r="AC124">
        <f t="shared" si="59"/>
        <v>0.39809969610000007</v>
      </c>
      <c r="AD124">
        <f t="shared" si="60"/>
        <v>-8.603315999999997E-2</v>
      </c>
      <c r="AE124">
        <f t="shared" si="61"/>
        <v>-5.735543999999998E-2</v>
      </c>
      <c r="AF124">
        <f t="shared" si="62"/>
        <v>-6.9543470999999982E-2</v>
      </c>
      <c r="AG124">
        <f t="shared" si="63"/>
        <v>0</v>
      </c>
      <c r="AH124">
        <f t="shared" si="46"/>
        <v>0</v>
      </c>
      <c r="AJ124">
        <f t="shared" si="47"/>
        <v>0</v>
      </c>
      <c r="AK124">
        <f t="shared" si="64"/>
        <v>32.874175472344483</v>
      </c>
      <c r="AL124">
        <f t="shared" si="65"/>
        <v>26.094297343368037</v>
      </c>
      <c r="AM124">
        <f t="shared" si="66"/>
        <v>28.48035351601672</v>
      </c>
      <c r="AN124">
        <f t="shared" si="67"/>
        <v>5557.6976744184258</v>
      </c>
      <c r="AO124">
        <f t="shared" si="68"/>
        <v>5557.6976744184249</v>
      </c>
      <c r="AP124">
        <f t="shared" si="69"/>
        <v>5557.6976744184258</v>
      </c>
      <c r="AQ124" t="e">
        <f t="shared" si="70"/>
        <v>#DIV/0!</v>
      </c>
      <c r="AR124">
        <f t="shared" si="71"/>
        <v>0</v>
      </c>
      <c r="AT124">
        <f t="shared" si="48"/>
        <v>2382</v>
      </c>
      <c r="AU124">
        <f t="shared" si="72"/>
        <v>32.752429040774373</v>
      </c>
      <c r="AV124">
        <f t="shared" si="73"/>
        <v>25.972550911797928</v>
      </c>
      <c r="AW124">
        <f t="shared" si="74"/>
        <v>28.358607084446611</v>
      </c>
      <c r="AX124">
        <f t="shared" si="75"/>
        <v>5557.5759279868553</v>
      </c>
      <c r="AY124">
        <f t="shared" si="76"/>
        <v>5557.5759279868544</v>
      </c>
      <c r="AZ124">
        <f t="shared" si="77"/>
        <v>5557.5759279868553</v>
      </c>
      <c r="BA124" t="e">
        <f t="shared" si="78"/>
        <v>#DIV/0!</v>
      </c>
      <c r="BB124">
        <f t="shared" si="79"/>
        <v>0</v>
      </c>
    </row>
    <row r="125" spans="1:54" x14ac:dyDescent="0.25">
      <c r="A125">
        <v>2381</v>
      </c>
      <c r="B125" t="s">
        <v>150</v>
      </c>
      <c r="C125" t="s">
        <v>2474</v>
      </c>
      <c r="D125" t="s">
        <v>4791</v>
      </c>
      <c r="K125">
        <f t="shared" si="49"/>
        <v>2381</v>
      </c>
      <c r="L125">
        <f t="shared" si="50"/>
        <v>0.45828574900000002</v>
      </c>
      <c r="M125">
        <f t="shared" si="51"/>
        <v>0.4529404044</v>
      </c>
      <c r="N125">
        <f t="shared" si="52"/>
        <v>0.47802650930000001</v>
      </c>
      <c r="O125">
        <f t="shared" si="53"/>
        <v>0</v>
      </c>
      <c r="P125">
        <f t="shared" si="53"/>
        <v>0</v>
      </c>
      <c r="Q125">
        <f t="shared" si="54"/>
        <v>0</v>
      </c>
      <c r="R125">
        <f t="shared" si="55"/>
        <v>0</v>
      </c>
      <c r="S125">
        <f t="shared" si="56"/>
        <v>0</v>
      </c>
      <c r="V125">
        <v>2381</v>
      </c>
      <c r="W125" s="7">
        <v>0.234648</v>
      </c>
      <c r="X125" s="8">
        <v>0.22570830580000001</v>
      </c>
      <c r="Z125">
        <f t="shared" si="45"/>
        <v>2381</v>
      </c>
      <c r="AA125">
        <f t="shared" si="57"/>
        <v>0.40197022900000001</v>
      </c>
      <c r="AB125">
        <f t="shared" si="58"/>
        <v>0.36494740440000001</v>
      </c>
      <c r="AC125">
        <f t="shared" si="59"/>
        <v>0.39355322930000003</v>
      </c>
      <c r="AD125">
        <f t="shared" si="60"/>
        <v>-8.4473279999999984E-2</v>
      </c>
      <c r="AE125">
        <f t="shared" si="61"/>
        <v>-5.6315520000000008E-2</v>
      </c>
      <c r="AF125">
        <f t="shared" si="62"/>
        <v>-6.8282568000000002E-2</v>
      </c>
      <c r="AG125">
        <f t="shared" si="63"/>
        <v>0</v>
      </c>
      <c r="AH125">
        <f t="shared" si="46"/>
        <v>0</v>
      </c>
      <c r="AJ125">
        <f t="shared" si="47"/>
        <v>0</v>
      </c>
      <c r="AK125">
        <f t="shared" si="64"/>
        <v>32.408095825872365</v>
      </c>
      <c r="AL125">
        <f t="shared" si="65"/>
        <v>25.785985745089153</v>
      </c>
      <c r="AM125">
        <f t="shared" si="66"/>
        <v>28.155095840662181</v>
      </c>
      <c r="AN125">
        <f t="shared" si="67"/>
        <v>5456.9302325579647</v>
      </c>
      <c r="AO125">
        <f t="shared" si="68"/>
        <v>5456.9302325579656</v>
      </c>
      <c r="AP125">
        <f t="shared" si="69"/>
        <v>5456.9302325579656</v>
      </c>
      <c r="AQ125" t="e">
        <f t="shared" si="70"/>
        <v>#DIV/0!</v>
      </c>
      <c r="AR125">
        <f t="shared" si="71"/>
        <v>0</v>
      </c>
      <c r="AT125">
        <f t="shared" si="48"/>
        <v>2381</v>
      </c>
      <c r="AU125">
        <f t="shared" si="72"/>
        <v>32.286298261823646</v>
      </c>
      <c r="AV125">
        <f t="shared" si="73"/>
        <v>25.664188181040434</v>
      </c>
      <c r="AW125">
        <f t="shared" si="74"/>
        <v>28.033298276613461</v>
      </c>
      <c r="AX125">
        <f t="shared" si="75"/>
        <v>5456.8084349939163</v>
      </c>
      <c r="AY125">
        <f t="shared" si="76"/>
        <v>5456.8084349939172</v>
      </c>
      <c r="AZ125">
        <f t="shared" si="77"/>
        <v>5456.8084349939172</v>
      </c>
      <c r="BA125" t="e">
        <f t="shared" si="78"/>
        <v>#DIV/0!</v>
      </c>
      <c r="BB125">
        <f t="shared" si="79"/>
        <v>0</v>
      </c>
    </row>
    <row r="126" spans="1:54" x14ac:dyDescent="0.25">
      <c r="A126">
        <v>2380</v>
      </c>
      <c r="B126" t="s">
        <v>151</v>
      </c>
      <c r="C126" t="s">
        <v>2475</v>
      </c>
      <c r="D126" t="s">
        <v>4792</v>
      </c>
      <c r="K126">
        <f t="shared" si="49"/>
        <v>2380</v>
      </c>
      <c r="L126">
        <f t="shared" si="50"/>
        <v>0.45153713229999998</v>
      </c>
      <c r="M126">
        <f t="shared" si="51"/>
        <v>0.44721126560000002</v>
      </c>
      <c r="N126">
        <f t="shared" si="52"/>
        <v>0.4707342088</v>
      </c>
      <c r="O126">
        <f t="shared" si="53"/>
        <v>0</v>
      </c>
      <c r="P126">
        <f t="shared" si="53"/>
        <v>0</v>
      </c>
      <c r="Q126">
        <f t="shared" si="54"/>
        <v>0</v>
      </c>
      <c r="R126">
        <f t="shared" si="55"/>
        <v>0</v>
      </c>
      <c r="S126">
        <f t="shared" si="56"/>
        <v>0</v>
      </c>
      <c r="V126">
        <v>2380</v>
      </c>
      <c r="W126" s="7">
        <v>0.23024599999999992</v>
      </c>
      <c r="X126" s="8">
        <v>0.22420391440000001</v>
      </c>
      <c r="Z126">
        <f t="shared" si="45"/>
        <v>2380</v>
      </c>
      <c r="AA126">
        <f t="shared" si="57"/>
        <v>0.3962780923</v>
      </c>
      <c r="AB126">
        <f t="shared" si="58"/>
        <v>0.36086901560000006</v>
      </c>
      <c r="AC126">
        <f t="shared" si="59"/>
        <v>0.38784564880000005</v>
      </c>
      <c r="AD126">
        <f t="shared" si="60"/>
        <v>-8.2888559999999972E-2</v>
      </c>
      <c r="AE126">
        <f t="shared" si="61"/>
        <v>-5.5259039999999982E-2</v>
      </c>
      <c r="AF126">
        <f t="shared" si="62"/>
        <v>-6.7001585999999974E-2</v>
      </c>
      <c r="AG126">
        <f t="shared" si="63"/>
        <v>0</v>
      </c>
      <c r="AH126">
        <f t="shared" si="46"/>
        <v>0</v>
      </c>
      <c r="AJ126">
        <f t="shared" si="47"/>
        <v>0</v>
      </c>
      <c r="AK126">
        <f t="shared" si="64"/>
        <v>31.94917797992521</v>
      </c>
      <c r="AL126">
        <f t="shared" si="65"/>
        <v>25.497820178786171</v>
      </c>
      <c r="AM126">
        <f t="shared" si="66"/>
        <v>27.746771212551209</v>
      </c>
      <c r="AN126">
        <f t="shared" si="67"/>
        <v>5354.5581395347117</v>
      </c>
      <c r="AO126">
        <f t="shared" si="68"/>
        <v>5354.5581395347108</v>
      </c>
      <c r="AP126">
        <f t="shared" si="69"/>
        <v>5354.5581395347108</v>
      </c>
      <c r="AQ126" t="e">
        <f t="shared" si="70"/>
        <v>#DIV/0!</v>
      </c>
      <c r="AR126">
        <f t="shared" si="71"/>
        <v>0</v>
      </c>
      <c r="AT126">
        <f t="shared" si="48"/>
        <v>2380</v>
      </c>
      <c r="AU126">
        <f t="shared" si="72"/>
        <v>31.82732924042941</v>
      </c>
      <c r="AV126">
        <f t="shared" si="73"/>
        <v>25.375971439290371</v>
      </c>
      <c r="AW126">
        <f t="shared" si="74"/>
        <v>27.62492247305541</v>
      </c>
      <c r="AX126">
        <f t="shared" si="75"/>
        <v>5354.4362907952163</v>
      </c>
      <c r="AY126">
        <f t="shared" si="76"/>
        <v>5354.4362907952154</v>
      </c>
      <c r="AZ126">
        <f t="shared" si="77"/>
        <v>5354.4362907952154</v>
      </c>
      <c r="BA126" t="e">
        <f t="shared" si="78"/>
        <v>#DIV/0!</v>
      </c>
      <c r="BB126">
        <f t="shared" si="79"/>
        <v>0</v>
      </c>
    </row>
    <row r="127" spans="1:54" x14ac:dyDescent="0.25">
      <c r="A127">
        <v>2379</v>
      </c>
      <c r="B127" t="s">
        <v>152</v>
      </c>
      <c r="C127" t="s">
        <v>2476</v>
      </c>
      <c r="D127" t="s">
        <v>4793</v>
      </c>
      <c r="K127">
        <f t="shared" si="49"/>
        <v>2379</v>
      </c>
      <c r="L127">
        <f t="shared" si="50"/>
        <v>0.44515866040000002</v>
      </c>
      <c r="M127">
        <f t="shared" si="51"/>
        <v>0.44150072340000002</v>
      </c>
      <c r="N127">
        <f t="shared" si="52"/>
        <v>0.46421375869999998</v>
      </c>
      <c r="O127">
        <f t="shared" si="53"/>
        <v>0</v>
      </c>
      <c r="P127">
        <f t="shared" si="53"/>
        <v>0</v>
      </c>
      <c r="Q127">
        <f t="shared" si="54"/>
        <v>0</v>
      </c>
      <c r="R127">
        <f t="shared" si="55"/>
        <v>0</v>
      </c>
      <c r="S127">
        <f t="shared" si="56"/>
        <v>0</v>
      </c>
      <c r="V127">
        <v>2379</v>
      </c>
      <c r="W127" s="7">
        <v>0.22591999999999998</v>
      </c>
      <c r="X127" s="8">
        <v>0.22321173550000001</v>
      </c>
      <c r="Z127">
        <f t="shared" si="45"/>
        <v>2379</v>
      </c>
      <c r="AA127">
        <f t="shared" si="57"/>
        <v>0.3909378604</v>
      </c>
      <c r="AB127">
        <f t="shared" si="58"/>
        <v>0.3567807234</v>
      </c>
      <c r="AC127">
        <f t="shared" si="59"/>
        <v>0.38288255869999999</v>
      </c>
      <c r="AD127">
        <f t="shared" si="60"/>
        <v>-8.1331199999999992E-2</v>
      </c>
      <c r="AE127">
        <f t="shared" si="61"/>
        <v>-5.42208E-2</v>
      </c>
      <c r="AF127">
        <f t="shared" si="62"/>
        <v>-6.5742719999999991E-2</v>
      </c>
      <c r="AG127">
        <f t="shared" si="63"/>
        <v>0</v>
      </c>
      <c r="AH127">
        <f t="shared" si="46"/>
        <v>0</v>
      </c>
      <c r="AJ127">
        <f t="shared" si="47"/>
        <v>0</v>
      </c>
      <c r="AK127">
        <f t="shared" si="64"/>
        <v>31.518631798487529</v>
      </c>
      <c r="AL127">
        <f t="shared" si="65"/>
        <v>25.208954870744645</v>
      </c>
      <c r="AM127">
        <f t="shared" si="66"/>
        <v>27.391707991040139</v>
      </c>
      <c r="AN127">
        <f t="shared" si="67"/>
        <v>5253.9534883719252</v>
      </c>
      <c r="AO127">
        <f t="shared" si="68"/>
        <v>5253.9534883719252</v>
      </c>
      <c r="AP127">
        <f t="shared" si="69"/>
        <v>5253.9534883719243</v>
      </c>
      <c r="AQ127" t="e">
        <f t="shared" si="70"/>
        <v>#DIV/0!</v>
      </c>
      <c r="AR127">
        <f t="shared" si="71"/>
        <v>0</v>
      </c>
      <c r="AT127">
        <f t="shared" si="48"/>
        <v>2379</v>
      </c>
      <c r="AU127">
        <f t="shared" si="72"/>
        <v>31.396731840521998</v>
      </c>
      <c r="AV127">
        <f t="shared" si="73"/>
        <v>25.087054912779113</v>
      </c>
      <c r="AW127">
        <f t="shared" si="74"/>
        <v>27.269808033074607</v>
      </c>
      <c r="AX127">
        <f t="shared" si="75"/>
        <v>5253.8315884139593</v>
      </c>
      <c r="AY127">
        <f t="shared" si="76"/>
        <v>5253.8315884139593</v>
      </c>
      <c r="AZ127">
        <f t="shared" si="77"/>
        <v>5253.8315884139583</v>
      </c>
      <c r="BA127" t="e">
        <f t="shared" si="78"/>
        <v>#DIV/0!</v>
      </c>
      <c r="BB127">
        <f t="shared" si="79"/>
        <v>0</v>
      </c>
    </row>
    <row r="128" spans="1:54" x14ac:dyDescent="0.25">
      <c r="A128">
        <v>2378</v>
      </c>
      <c r="B128" t="s">
        <v>153</v>
      </c>
      <c r="C128" t="s">
        <v>2477</v>
      </c>
      <c r="D128" t="s">
        <v>4794</v>
      </c>
      <c r="K128">
        <f t="shared" si="49"/>
        <v>2378</v>
      </c>
      <c r="L128">
        <f t="shared" si="50"/>
        <v>0.43922221659999999</v>
      </c>
      <c r="M128">
        <f t="shared" si="51"/>
        <v>0.4350156188</v>
      </c>
      <c r="N128">
        <f t="shared" si="52"/>
        <v>0.45787408950000003</v>
      </c>
      <c r="O128">
        <f t="shared" si="53"/>
        <v>0</v>
      </c>
      <c r="P128">
        <f t="shared" si="53"/>
        <v>0</v>
      </c>
      <c r="Q128">
        <f t="shared" si="54"/>
        <v>0</v>
      </c>
      <c r="R128">
        <f t="shared" si="55"/>
        <v>0</v>
      </c>
      <c r="S128">
        <f t="shared" si="56"/>
        <v>0</v>
      </c>
      <c r="V128">
        <v>2378</v>
      </c>
      <c r="W128" s="7">
        <v>0.221835</v>
      </c>
      <c r="X128" s="8">
        <v>0.22152860460000001</v>
      </c>
      <c r="Z128">
        <f t="shared" si="45"/>
        <v>2378</v>
      </c>
      <c r="AA128">
        <f t="shared" si="57"/>
        <v>0.38598181659999997</v>
      </c>
      <c r="AB128">
        <f t="shared" si="58"/>
        <v>0.3518274938</v>
      </c>
      <c r="AC128">
        <f t="shared" si="59"/>
        <v>0.37801348950000002</v>
      </c>
      <c r="AD128">
        <f t="shared" si="60"/>
        <v>-7.9860600000000004E-2</v>
      </c>
      <c r="AE128">
        <f t="shared" si="61"/>
        <v>-5.32404E-2</v>
      </c>
      <c r="AF128">
        <f t="shared" si="62"/>
        <v>-6.4553985000000008E-2</v>
      </c>
      <c r="AG128">
        <f t="shared" si="63"/>
        <v>0</v>
      </c>
      <c r="AH128">
        <f t="shared" si="46"/>
        <v>0</v>
      </c>
      <c r="AJ128">
        <f t="shared" si="47"/>
        <v>0</v>
      </c>
      <c r="AK128">
        <f t="shared" si="64"/>
        <v>31.119060062075125</v>
      </c>
      <c r="AL128">
        <f t="shared" si="65"/>
        <v>24.858975924962746</v>
      </c>
      <c r="AM128">
        <f t="shared" si="66"/>
        <v>27.043371095864227</v>
      </c>
      <c r="AN128">
        <f t="shared" si="67"/>
        <v>5158.9534883719289</v>
      </c>
      <c r="AO128">
        <f t="shared" si="68"/>
        <v>5158.953488371928</v>
      </c>
      <c r="AP128">
        <f t="shared" si="69"/>
        <v>5158.9534883719289</v>
      </c>
      <c r="AQ128" t="e">
        <f t="shared" si="70"/>
        <v>#DIV/0!</v>
      </c>
      <c r="AR128">
        <f t="shared" si="71"/>
        <v>0</v>
      </c>
      <c r="AT128">
        <f t="shared" si="48"/>
        <v>2378</v>
      </c>
      <c r="AU128">
        <f t="shared" si="72"/>
        <v>30.99710884256293</v>
      </c>
      <c r="AV128">
        <f t="shared" si="73"/>
        <v>24.737024705450551</v>
      </c>
      <c r="AW128">
        <f t="shared" si="74"/>
        <v>26.921419876352033</v>
      </c>
      <c r="AX128">
        <f t="shared" si="75"/>
        <v>5158.8315371524168</v>
      </c>
      <c r="AY128">
        <f t="shared" si="76"/>
        <v>5158.8315371524159</v>
      </c>
      <c r="AZ128">
        <f t="shared" si="77"/>
        <v>5158.8315371524168</v>
      </c>
      <c r="BA128" t="e">
        <f t="shared" si="78"/>
        <v>#DIV/0!</v>
      </c>
      <c r="BB128">
        <f t="shared" si="79"/>
        <v>0</v>
      </c>
    </row>
    <row r="129" spans="1:54" x14ac:dyDescent="0.25">
      <c r="A129">
        <v>2377</v>
      </c>
      <c r="B129" t="s">
        <v>154</v>
      </c>
      <c r="C129" t="s">
        <v>2478</v>
      </c>
      <c r="D129" t="s">
        <v>4795</v>
      </c>
      <c r="K129">
        <f t="shared" si="49"/>
        <v>2377</v>
      </c>
      <c r="L129">
        <f t="shared" si="50"/>
        <v>0.4331924915</v>
      </c>
      <c r="M129">
        <f t="shared" si="51"/>
        <v>0.4298062325</v>
      </c>
      <c r="N129">
        <f t="shared" si="52"/>
        <v>0.45164796709999999</v>
      </c>
      <c r="O129">
        <f t="shared" si="53"/>
        <v>0</v>
      </c>
      <c r="P129">
        <f t="shared" si="53"/>
        <v>0</v>
      </c>
      <c r="Q129">
        <f t="shared" si="54"/>
        <v>0</v>
      </c>
      <c r="R129">
        <f t="shared" si="55"/>
        <v>0</v>
      </c>
      <c r="S129">
        <f t="shared" si="56"/>
        <v>0</v>
      </c>
      <c r="V129">
        <v>2377</v>
      </c>
      <c r="W129" s="7">
        <v>0.21756400000000004</v>
      </c>
      <c r="X129" s="8">
        <v>0.2211422324</v>
      </c>
      <c r="Z129">
        <f t="shared" si="45"/>
        <v>2377</v>
      </c>
      <c r="AA129">
        <f t="shared" si="57"/>
        <v>0.38097713150000001</v>
      </c>
      <c r="AB129">
        <f t="shared" si="58"/>
        <v>0.34821973249999999</v>
      </c>
      <c r="AC129">
        <f t="shared" si="59"/>
        <v>0.37332492709999998</v>
      </c>
      <c r="AD129">
        <f t="shared" si="60"/>
        <v>-7.832304000000001E-2</v>
      </c>
      <c r="AE129">
        <f t="shared" si="61"/>
        <v>-5.2215360000000009E-2</v>
      </c>
      <c r="AF129">
        <f t="shared" si="62"/>
        <v>-6.3311124000000024E-2</v>
      </c>
      <c r="AG129">
        <f t="shared" si="63"/>
        <v>0</v>
      </c>
      <c r="AH129">
        <f t="shared" si="46"/>
        <v>0</v>
      </c>
      <c r="AJ129">
        <f t="shared" si="47"/>
        <v>0</v>
      </c>
      <c r="AK129">
        <f t="shared" si="64"/>
        <v>30.715566712076026</v>
      </c>
      <c r="AL129">
        <f t="shared" si="65"/>
        <v>24.604063353091099</v>
      </c>
      <c r="AM129">
        <f t="shared" si="66"/>
        <v>26.707947793756603</v>
      </c>
      <c r="AN129">
        <f t="shared" si="67"/>
        <v>5059.6279069765842</v>
      </c>
      <c r="AO129">
        <f t="shared" si="68"/>
        <v>5059.6279069765833</v>
      </c>
      <c r="AP129">
        <f t="shared" si="69"/>
        <v>5059.6279069765842</v>
      </c>
      <c r="AQ129" t="e">
        <f t="shared" si="70"/>
        <v>#DIV/0!</v>
      </c>
      <c r="AR129">
        <f t="shared" si="71"/>
        <v>0</v>
      </c>
      <c r="AT129">
        <f t="shared" si="48"/>
        <v>2377</v>
      </c>
      <c r="AU129">
        <f t="shared" si="72"/>
        <v>30.593564187885871</v>
      </c>
      <c r="AV129">
        <f t="shared" si="73"/>
        <v>24.482060828900945</v>
      </c>
      <c r="AW129">
        <f t="shared" si="74"/>
        <v>26.585945269566448</v>
      </c>
      <c r="AX129">
        <f t="shared" si="75"/>
        <v>5059.5059044523941</v>
      </c>
      <c r="AY129">
        <f t="shared" si="76"/>
        <v>5059.5059044523932</v>
      </c>
      <c r="AZ129">
        <f t="shared" si="77"/>
        <v>5059.5059044523941</v>
      </c>
      <c r="BA129" t="e">
        <f t="shared" si="78"/>
        <v>#DIV/0!</v>
      </c>
      <c r="BB129">
        <f t="shared" si="79"/>
        <v>0</v>
      </c>
    </row>
    <row r="130" spans="1:54" x14ac:dyDescent="0.25">
      <c r="A130">
        <v>2376</v>
      </c>
      <c r="B130" t="s">
        <v>155</v>
      </c>
      <c r="C130" t="s">
        <v>2479</v>
      </c>
      <c r="D130" t="s">
        <v>4796</v>
      </c>
      <c r="K130">
        <f t="shared" si="49"/>
        <v>2376</v>
      </c>
      <c r="L130">
        <f t="shared" si="50"/>
        <v>0.42775172</v>
      </c>
      <c r="M130">
        <f t="shared" si="51"/>
        <v>0.423992753</v>
      </c>
      <c r="N130">
        <f t="shared" si="52"/>
        <v>0.4454059601</v>
      </c>
      <c r="O130">
        <f t="shared" si="53"/>
        <v>0</v>
      </c>
      <c r="P130">
        <f t="shared" si="53"/>
        <v>0</v>
      </c>
      <c r="Q130">
        <f t="shared" si="54"/>
        <v>0</v>
      </c>
      <c r="R130">
        <f t="shared" si="55"/>
        <v>0</v>
      </c>
      <c r="S130">
        <f t="shared" si="56"/>
        <v>0</v>
      </c>
      <c r="V130">
        <v>2376</v>
      </c>
      <c r="W130" s="7">
        <v>0.21360999999999994</v>
      </c>
      <c r="X130" s="8">
        <v>0.22006437179999999</v>
      </c>
      <c r="Z130">
        <f t="shared" si="45"/>
        <v>2376</v>
      </c>
      <c r="AA130">
        <f t="shared" si="57"/>
        <v>0.37648532000000001</v>
      </c>
      <c r="AB130">
        <f t="shared" si="58"/>
        <v>0.34388900300000003</v>
      </c>
      <c r="AC130">
        <f t="shared" si="59"/>
        <v>0.36850636010000004</v>
      </c>
      <c r="AD130">
        <f t="shared" si="60"/>
        <v>-7.6899599999999971E-2</v>
      </c>
      <c r="AE130">
        <f t="shared" si="61"/>
        <v>-5.1266399999999983E-2</v>
      </c>
      <c r="AF130">
        <f t="shared" si="62"/>
        <v>-6.2160509999999988E-2</v>
      </c>
      <c r="AG130">
        <f t="shared" si="63"/>
        <v>0</v>
      </c>
      <c r="AH130">
        <f t="shared" si="46"/>
        <v>0</v>
      </c>
      <c r="AJ130">
        <f t="shared" si="47"/>
        <v>0</v>
      </c>
      <c r="AK130">
        <f t="shared" si="64"/>
        <v>30.353422834192585</v>
      </c>
      <c r="AL130">
        <f t="shared" si="65"/>
        <v>24.298068221172205</v>
      </c>
      <c r="AM130">
        <f t="shared" si="66"/>
        <v>26.363223864185606</v>
      </c>
      <c r="AN130">
        <f t="shared" si="67"/>
        <v>4967.6744186044916</v>
      </c>
      <c r="AO130">
        <f t="shared" si="68"/>
        <v>4967.6744186044907</v>
      </c>
      <c r="AP130">
        <f t="shared" si="69"/>
        <v>4967.6744186044916</v>
      </c>
      <c r="AQ130" t="e">
        <f t="shared" si="70"/>
        <v>#DIV/0!</v>
      </c>
      <c r="AR130">
        <f t="shared" si="71"/>
        <v>0</v>
      </c>
      <c r="AT130">
        <f t="shared" si="48"/>
        <v>2376</v>
      </c>
      <c r="AU130">
        <f t="shared" si="72"/>
        <v>30.231368962138713</v>
      </c>
      <c r="AV130">
        <f t="shared" si="73"/>
        <v>24.176014349118333</v>
      </c>
      <c r="AW130">
        <f t="shared" si="74"/>
        <v>26.241169992131734</v>
      </c>
      <c r="AX130">
        <f t="shared" si="75"/>
        <v>4967.552364732438</v>
      </c>
      <c r="AY130">
        <f t="shared" si="76"/>
        <v>4967.5523647324371</v>
      </c>
      <c r="AZ130">
        <f t="shared" si="77"/>
        <v>4967.552364732438</v>
      </c>
      <c r="BA130" t="e">
        <f t="shared" si="78"/>
        <v>#DIV/0!</v>
      </c>
      <c r="BB130">
        <f t="shared" si="79"/>
        <v>0</v>
      </c>
    </row>
    <row r="131" spans="1:54" x14ac:dyDescent="0.25">
      <c r="A131">
        <v>2375</v>
      </c>
      <c r="B131" t="s">
        <v>156</v>
      </c>
      <c r="C131" t="s">
        <v>2480</v>
      </c>
      <c r="D131" t="s">
        <v>4797</v>
      </c>
      <c r="K131">
        <f t="shared" si="49"/>
        <v>2375</v>
      </c>
      <c r="L131">
        <f t="shared" si="50"/>
        <v>0.42241615059999998</v>
      </c>
      <c r="M131">
        <f t="shared" si="51"/>
        <v>0.4190069139</v>
      </c>
      <c r="N131">
        <f t="shared" si="52"/>
        <v>0.44013878699999998</v>
      </c>
      <c r="O131">
        <f t="shared" si="53"/>
        <v>0</v>
      </c>
      <c r="P131">
        <f t="shared" si="53"/>
        <v>0</v>
      </c>
      <c r="Q131">
        <f t="shared" si="54"/>
        <v>0</v>
      </c>
      <c r="R131">
        <f t="shared" si="55"/>
        <v>0</v>
      </c>
      <c r="S131">
        <f t="shared" si="56"/>
        <v>0</v>
      </c>
      <c r="V131">
        <v>2375</v>
      </c>
      <c r="W131" s="7">
        <v>0.20966899999999999</v>
      </c>
      <c r="X131" s="8">
        <v>0.21912617979999999</v>
      </c>
      <c r="Z131">
        <f t="shared" si="45"/>
        <v>2375</v>
      </c>
      <c r="AA131">
        <f t="shared" si="57"/>
        <v>0.37209559059999997</v>
      </c>
      <c r="AB131">
        <f t="shared" si="58"/>
        <v>0.34038103889999999</v>
      </c>
      <c r="AC131">
        <f t="shared" si="59"/>
        <v>0.36465794699999998</v>
      </c>
      <c r="AD131">
        <f t="shared" si="60"/>
        <v>-7.5480839999999993E-2</v>
      </c>
      <c r="AE131">
        <f t="shared" si="61"/>
        <v>-5.032056E-2</v>
      </c>
      <c r="AF131">
        <f t="shared" si="62"/>
        <v>-6.1013679000000001E-2</v>
      </c>
      <c r="AG131">
        <f t="shared" si="63"/>
        <v>0</v>
      </c>
      <c r="AH131">
        <f t="shared" si="46"/>
        <v>0</v>
      </c>
      <c r="AJ131">
        <f t="shared" si="47"/>
        <v>0</v>
      </c>
      <c r="AK131">
        <f t="shared" si="64"/>
        <v>29.999509134168669</v>
      </c>
      <c r="AL131">
        <f t="shared" si="65"/>
        <v>24.050206991892875</v>
      </c>
      <c r="AM131">
        <f t="shared" si="66"/>
        <v>26.087905478772573</v>
      </c>
      <c r="AN131">
        <f t="shared" si="67"/>
        <v>4876.0232558137977</v>
      </c>
      <c r="AO131">
        <f t="shared" si="68"/>
        <v>4876.0232558137977</v>
      </c>
      <c r="AP131">
        <f t="shared" si="69"/>
        <v>4876.0232558137977</v>
      </c>
      <c r="AQ131" t="e">
        <f t="shared" si="70"/>
        <v>#DIV/0!</v>
      </c>
      <c r="AR131">
        <f t="shared" si="71"/>
        <v>0</v>
      </c>
      <c r="AT131">
        <f t="shared" si="48"/>
        <v>2375</v>
      </c>
      <c r="AU131">
        <f t="shared" si="72"/>
        <v>29.877403871010774</v>
      </c>
      <c r="AV131">
        <f t="shared" si="73"/>
        <v>23.92810172873498</v>
      </c>
      <c r="AW131">
        <f t="shared" si="74"/>
        <v>25.965800215614678</v>
      </c>
      <c r="AX131">
        <f t="shared" si="75"/>
        <v>4875.9011505506396</v>
      </c>
      <c r="AY131">
        <f t="shared" si="76"/>
        <v>4875.9011505506396</v>
      </c>
      <c r="AZ131">
        <f t="shared" si="77"/>
        <v>4875.9011505506396</v>
      </c>
      <c r="BA131" t="e">
        <f t="shared" si="78"/>
        <v>#DIV/0!</v>
      </c>
      <c r="BB131">
        <f t="shared" si="79"/>
        <v>0</v>
      </c>
    </row>
    <row r="132" spans="1:54" x14ac:dyDescent="0.25">
      <c r="A132">
        <v>2374</v>
      </c>
      <c r="B132" t="s">
        <v>157</v>
      </c>
      <c r="C132" t="s">
        <v>2481</v>
      </c>
      <c r="D132" t="s">
        <v>4798</v>
      </c>
      <c r="K132">
        <f t="shared" si="49"/>
        <v>2374</v>
      </c>
      <c r="L132">
        <f t="shared" si="50"/>
        <v>0.4168961048</v>
      </c>
      <c r="M132">
        <f t="shared" si="51"/>
        <v>0.41360342500000002</v>
      </c>
      <c r="N132">
        <f t="shared" si="52"/>
        <v>0.43416181209999999</v>
      </c>
      <c r="O132">
        <f t="shared" si="53"/>
        <v>0</v>
      </c>
      <c r="P132">
        <f t="shared" si="53"/>
        <v>0</v>
      </c>
      <c r="Q132">
        <f t="shared" si="54"/>
        <v>0</v>
      </c>
      <c r="R132">
        <f t="shared" si="55"/>
        <v>0</v>
      </c>
      <c r="S132">
        <f t="shared" si="56"/>
        <v>0</v>
      </c>
      <c r="V132">
        <v>2374</v>
      </c>
      <c r="W132" s="7">
        <v>0.20575000000000002</v>
      </c>
      <c r="X132" s="8">
        <v>0.21800647679999999</v>
      </c>
      <c r="Z132">
        <f t="shared" si="45"/>
        <v>2374</v>
      </c>
      <c r="AA132">
        <f t="shared" si="57"/>
        <v>0.36751610479999997</v>
      </c>
      <c r="AB132">
        <f t="shared" si="58"/>
        <v>0.33644717499999999</v>
      </c>
      <c r="AC132">
        <f t="shared" si="59"/>
        <v>0.36009181209999996</v>
      </c>
      <c r="AD132">
        <f t="shared" si="60"/>
        <v>-7.4069999999999997E-2</v>
      </c>
      <c r="AE132">
        <f t="shared" si="61"/>
        <v>-4.9380000000000007E-2</v>
      </c>
      <c r="AF132">
        <f t="shared" si="62"/>
        <v>-5.987325000000001E-2</v>
      </c>
      <c r="AG132">
        <f t="shared" si="63"/>
        <v>0</v>
      </c>
      <c r="AH132">
        <f t="shared" si="46"/>
        <v>0</v>
      </c>
      <c r="AJ132">
        <f t="shared" si="47"/>
        <v>0</v>
      </c>
      <c r="AK132">
        <f t="shared" si="64"/>
        <v>29.630296680279148</v>
      </c>
      <c r="AL132">
        <f t="shared" si="65"/>
        <v>23.772253080656562</v>
      </c>
      <c r="AM132">
        <f t="shared" si="66"/>
        <v>25.761240732660443</v>
      </c>
      <c r="AN132">
        <f t="shared" si="67"/>
        <v>4784.88372093008</v>
      </c>
      <c r="AO132">
        <f t="shared" si="68"/>
        <v>4784.88372093008</v>
      </c>
      <c r="AP132">
        <f t="shared" si="69"/>
        <v>4784.88372093008</v>
      </c>
      <c r="AQ132" t="e">
        <f t="shared" si="70"/>
        <v>#DIV/0!</v>
      </c>
      <c r="AR132">
        <f t="shared" si="71"/>
        <v>0</v>
      </c>
      <c r="AT132">
        <f t="shared" si="48"/>
        <v>2374</v>
      </c>
      <c r="AU132">
        <f t="shared" si="72"/>
        <v>29.50813998272228</v>
      </c>
      <c r="AV132">
        <f t="shared" si="73"/>
        <v>23.650096383099694</v>
      </c>
      <c r="AW132">
        <f t="shared" si="74"/>
        <v>25.639084035103576</v>
      </c>
      <c r="AX132">
        <f t="shared" si="75"/>
        <v>4784.7615642325236</v>
      </c>
      <c r="AY132">
        <f t="shared" si="76"/>
        <v>4784.7615642325236</v>
      </c>
      <c r="AZ132">
        <f t="shared" si="77"/>
        <v>4784.7615642325236</v>
      </c>
      <c r="BA132" t="e">
        <f t="shared" si="78"/>
        <v>#DIV/0!</v>
      </c>
      <c r="BB132">
        <f t="shared" si="79"/>
        <v>0</v>
      </c>
    </row>
    <row r="133" spans="1:54" x14ac:dyDescent="0.25">
      <c r="A133">
        <v>2373</v>
      </c>
      <c r="B133" t="s">
        <v>158</v>
      </c>
      <c r="C133" t="s">
        <v>2482</v>
      </c>
      <c r="D133" t="s">
        <v>4799</v>
      </c>
      <c r="K133">
        <f t="shared" si="49"/>
        <v>2373</v>
      </c>
      <c r="L133">
        <f t="shared" si="50"/>
        <v>0.4108114839</v>
      </c>
      <c r="M133">
        <f t="shared" si="51"/>
        <v>0.40778049830000002</v>
      </c>
      <c r="N133">
        <f t="shared" si="52"/>
        <v>0.42798426750000002</v>
      </c>
      <c r="O133">
        <f t="shared" si="53"/>
        <v>0</v>
      </c>
      <c r="P133">
        <f t="shared" si="53"/>
        <v>0</v>
      </c>
      <c r="Q133">
        <f t="shared" si="54"/>
        <v>0</v>
      </c>
      <c r="R133">
        <f t="shared" si="55"/>
        <v>0</v>
      </c>
      <c r="S133">
        <f t="shared" si="56"/>
        <v>0</v>
      </c>
      <c r="V133">
        <v>2373</v>
      </c>
      <c r="W133" s="7">
        <v>0.20215200000000003</v>
      </c>
      <c r="X133" s="8">
        <v>0.21753147240000001</v>
      </c>
      <c r="Z133">
        <f t="shared" si="45"/>
        <v>2373</v>
      </c>
      <c r="AA133">
        <f t="shared" si="57"/>
        <v>0.36229500390000002</v>
      </c>
      <c r="AB133">
        <f t="shared" si="58"/>
        <v>0.3319734983</v>
      </c>
      <c r="AC133">
        <f t="shared" si="59"/>
        <v>0.3552095475</v>
      </c>
      <c r="AD133">
        <f t="shared" si="60"/>
        <v>-7.2774720000000015E-2</v>
      </c>
      <c r="AE133">
        <f t="shared" si="61"/>
        <v>-4.8516480000000001E-2</v>
      </c>
      <c r="AF133">
        <f t="shared" si="62"/>
        <v>-5.8826232000000013E-2</v>
      </c>
      <c r="AG133">
        <f t="shared" si="63"/>
        <v>0</v>
      </c>
      <c r="AH133">
        <f t="shared" si="46"/>
        <v>0</v>
      </c>
      <c r="AJ133">
        <f t="shared" si="47"/>
        <v>0</v>
      </c>
      <c r="AK133">
        <f t="shared" si="64"/>
        <v>29.209355212288628</v>
      </c>
      <c r="AL133">
        <f t="shared" si="65"/>
        <v>23.456157768774581</v>
      </c>
      <c r="AM133">
        <f t="shared" si="66"/>
        <v>25.411959828583079</v>
      </c>
      <c r="AN133">
        <f t="shared" si="67"/>
        <v>4701.2093023254329</v>
      </c>
      <c r="AO133">
        <f t="shared" si="68"/>
        <v>4701.2093023254311</v>
      </c>
      <c r="AP133">
        <f t="shared" si="69"/>
        <v>4701.209302325432</v>
      </c>
      <c r="AQ133" t="e">
        <f t="shared" si="70"/>
        <v>#DIV/0!</v>
      </c>
      <c r="AR133">
        <f t="shared" si="71"/>
        <v>0</v>
      </c>
      <c r="AT133">
        <f t="shared" si="48"/>
        <v>2373</v>
      </c>
      <c r="AU133">
        <f t="shared" si="72"/>
        <v>29.087147036983108</v>
      </c>
      <c r="AV133">
        <f t="shared" si="73"/>
        <v>23.333949593469061</v>
      </c>
      <c r="AW133">
        <f t="shared" si="74"/>
        <v>25.289751653277559</v>
      </c>
      <c r="AX133">
        <f t="shared" si="75"/>
        <v>4701.0870941501271</v>
      </c>
      <c r="AY133">
        <f t="shared" si="76"/>
        <v>4701.0870941501253</v>
      </c>
      <c r="AZ133">
        <f t="shared" si="77"/>
        <v>4701.0870941501262</v>
      </c>
      <c r="BA133" t="e">
        <f t="shared" si="78"/>
        <v>#DIV/0!</v>
      </c>
      <c r="BB133">
        <f t="shared" si="79"/>
        <v>0</v>
      </c>
    </row>
    <row r="134" spans="1:54" x14ac:dyDescent="0.25">
      <c r="A134">
        <v>2372</v>
      </c>
      <c r="B134" t="s">
        <v>159</v>
      </c>
      <c r="C134" t="s">
        <v>2483</v>
      </c>
      <c r="D134" t="s">
        <v>4800</v>
      </c>
      <c r="K134">
        <f t="shared" si="49"/>
        <v>2372</v>
      </c>
      <c r="L134">
        <f t="shared" si="50"/>
        <v>0.40600845219999998</v>
      </c>
      <c r="M134">
        <f t="shared" si="51"/>
        <v>0.40308448670000002</v>
      </c>
      <c r="N134">
        <f t="shared" si="52"/>
        <v>0.42309078570000003</v>
      </c>
      <c r="O134">
        <f t="shared" si="53"/>
        <v>0</v>
      </c>
      <c r="P134">
        <f t="shared" si="53"/>
        <v>0</v>
      </c>
      <c r="Q134">
        <f t="shared" si="54"/>
        <v>0</v>
      </c>
      <c r="R134">
        <f t="shared" si="55"/>
        <v>0</v>
      </c>
      <c r="S134">
        <f t="shared" si="56"/>
        <v>0</v>
      </c>
      <c r="V134">
        <v>2372</v>
      </c>
      <c r="W134" s="7">
        <v>0.19844299999999993</v>
      </c>
      <c r="X134" s="8">
        <v>0.2163680643</v>
      </c>
      <c r="Z134">
        <f t="shared" ref="Z134:Z197" si="80">K134</f>
        <v>2372</v>
      </c>
      <c r="AA134">
        <f t="shared" si="57"/>
        <v>0.35838213219999998</v>
      </c>
      <c r="AB134">
        <f t="shared" si="58"/>
        <v>0.32866836170000002</v>
      </c>
      <c r="AC134">
        <f t="shared" si="59"/>
        <v>0.35165130570000003</v>
      </c>
      <c r="AD134">
        <f t="shared" si="60"/>
        <v>-7.1439479999999972E-2</v>
      </c>
      <c r="AE134">
        <f t="shared" si="61"/>
        <v>-4.7626319999999986E-2</v>
      </c>
      <c r="AF134">
        <f t="shared" si="62"/>
        <v>-5.7746912999999983E-2</v>
      </c>
      <c r="AG134">
        <f t="shared" si="63"/>
        <v>0</v>
      </c>
      <c r="AH134">
        <f t="shared" ref="AH134:AH197" si="81">S134-AH$2*$X134*3-AH$3*$W134*3</f>
        <v>0</v>
      </c>
      <c r="AJ134">
        <f t="shared" ref="AJ134:AJ197" si="82">U134</f>
        <v>0</v>
      </c>
      <c r="AK134">
        <f t="shared" si="64"/>
        <v>28.893887269989982</v>
      </c>
      <c r="AL134">
        <f t="shared" si="65"/>
        <v>23.222627664914025</v>
      </c>
      <c r="AM134">
        <f t="shared" si="66"/>
        <v>25.157400517555594</v>
      </c>
      <c r="AN134">
        <f t="shared" si="67"/>
        <v>4614.9534883719443</v>
      </c>
      <c r="AO134">
        <f t="shared" si="68"/>
        <v>4614.9534883719443</v>
      </c>
      <c r="AP134">
        <f t="shared" si="69"/>
        <v>4614.9534883719443</v>
      </c>
      <c r="AQ134" t="e">
        <f t="shared" si="70"/>
        <v>#DIV/0!</v>
      </c>
      <c r="AR134">
        <f t="shared" si="71"/>
        <v>0</v>
      </c>
      <c r="AT134">
        <f t="shared" ref="AT134:AT197" si="83">A134</f>
        <v>2372</v>
      </c>
      <c r="AU134">
        <f t="shared" si="72"/>
        <v>28.771627573531298</v>
      </c>
      <c r="AV134">
        <f t="shared" si="73"/>
        <v>23.100367968455341</v>
      </c>
      <c r="AW134">
        <f t="shared" si="74"/>
        <v>25.03514082109691</v>
      </c>
      <c r="AX134">
        <f t="shared" si="75"/>
        <v>4614.8312286754854</v>
      </c>
      <c r="AY134">
        <f t="shared" si="76"/>
        <v>4614.8312286754854</v>
      </c>
      <c r="AZ134">
        <f t="shared" si="77"/>
        <v>4614.8312286754854</v>
      </c>
      <c r="BA134" t="e">
        <f t="shared" si="78"/>
        <v>#DIV/0!</v>
      </c>
      <c r="BB134">
        <f t="shared" si="79"/>
        <v>0</v>
      </c>
    </row>
    <row r="135" spans="1:54" x14ac:dyDescent="0.25">
      <c r="A135">
        <v>2371</v>
      </c>
      <c r="B135" t="s">
        <v>160</v>
      </c>
      <c r="C135" t="s">
        <v>2484</v>
      </c>
      <c r="D135" t="s">
        <v>4801</v>
      </c>
      <c r="K135">
        <f t="shared" ref="K135:K198" si="84">A135</f>
        <v>2371</v>
      </c>
      <c r="L135">
        <f t="shared" ref="L135:L198" si="85">B135*L$4</f>
        <v>0.40028113129999998</v>
      </c>
      <c r="M135">
        <f t="shared" ref="M135:M198" si="86">C135*M$4</f>
        <v>0.39832618829999999</v>
      </c>
      <c r="N135">
        <f t="shared" ref="N135:N198" si="87">D135*N$4</f>
        <v>0.41783031819999999</v>
      </c>
      <c r="O135">
        <f t="shared" ref="O135:P198" si="88">E135*O$4</f>
        <v>0</v>
      </c>
      <c r="P135">
        <f t="shared" si="88"/>
        <v>0</v>
      </c>
      <c r="Q135">
        <f t="shared" ref="Q135:Q198" si="89">G135*Q$4</f>
        <v>0</v>
      </c>
      <c r="R135">
        <f t="shared" ref="R135:R198" si="90">H135*R$4</f>
        <v>0</v>
      </c>
      <c r="S135">
        <f t="shared" ref="S135:S198" si="91">I135*S$4</f>
        <v>0</v>
      </c>
      <c r="V135">
        <v>2371</v>
      </c>
      <c r="W135" s="7">
        <v>0.19490199999999999</v>
      </c>
      <c r="X135" s="8">
        <v>0.2152680159</v>
      </c>
      <c r="Z135">
        <f t="shared" si="80"/>
        <v>2371</v>
      </c>
      <c r="AA135">
        <f t="shared" ref="AA135:AA198" si="92">L135-AA$2*$X135*3-AA$3*$W135*3</f>
        <v>0.35350465129999997</v>
      </c>
      <c r="AB135">
        <f t="shared" ref="AB135:AB198" si="93">M135-AB$2*$X135*3-AB$3*$W135*3</f>
        <v>0.32523793830000003</v>
      </c>
      <c r="AC135">
        <f t="shared" ref="AC135:AC198" si="94">N135-AC$2*$X135*3-AC$3*$W135*3</f>
        <v>0.34766559819999998</v>
      </c>
      <c r="AD135">
        <f t="shared" ref="AD135:AD198" si="95">O135-AD$2*$X135*3-AD$3*$W135*3</f>
        <v>-7.0164719999999986E-2</v>
      </c>
      <c r="AE135">
        <f t="shared" ref="AE135:AE198" si="96">P135-AE$2*$X135*3-AE$3*$W135*3</f>
        <v>-4.6776479999999995E-2</v>
      </c>
      <c r="AF135">
        <f t="shared" ref="AF135:AF198" si="97">Q135-AF$2*$X135*3-AF$3*$W135*3</f>
        <v>-5.6716481999999999E-2</v>
      </c>
      <c r="AG135">
        <f t="shared" ref="AG135:AG198" si="98">R135-AG$2*$X135*3-AG$3*$W135*3</f>
        <v>0</v>
      </c>
      <c r="AH135">
        <f t="shared" si="81"/>
        <v>0</v>
      </c>
      <c r="AJ135">
        <f t="shared" si="82"/>
        <v>0</v>
      </c>
      <c r="AK135">
        <f t="shared" ref="AK135:AK198" si="99">AA135/AK$3</f>
        <v>28.500649520046906</v>
      </c>
      <c r="AL135">
        <f t="shared" ref="AL135:AL198" si="100">AB135/AL$3</f>
        <v>22.980245206988478</v>
      </c>
      <c r="AM135">
        <f t="shared" ref="AM135:AM198" si="101">AC135/AM$3</f>
        <v>24.87225998687072</v>
      </c>
      <c r="AN135">
        <f t="shared" ref="AN135:AN198" si="102">AD135/AN$3</f>
        <v>4532.6046511626455</v>
      </c>
      <c r="AO135">
        <f t="shared" ref="AO135:AO198" si="103">AE135/AO$3</f>
        <v>4532.6046511626455</v>
      </c>
      <c r="AP135">
        <f t="shared" ref="AP135:AP198" si="104">AF135/AP$3</f>
        <v>4532.6046511626455</v>
      </c>
      <c r="AQ135" t="e">
        <f t="shared" ref="AQ135:AQ198" si="105">AG135/AQ$3</f>
        <v>#DIV/0!</v>
      </c>
      <c r="AR135">
        <f t="shared" ref="AR135:AR198" si="106">AH135/AR$3</f>
        <v>0</v>
      </c>
      <c r="AT135">
        <f t="shared" si="83"/>
        <v>2371</v>
      </c>
      <c r="AU135">
        <f t="shared" ref="AU135:AU198" si="107">AK135-(AU$2/$A135)-AU$3</f>
        <v>28.378338258975628</v>
      </c>
      <c r="AV135">
        <f t="shared" ref="AV135:AV198" si="108">AL135-(AV$2/$A135)-AV$3</f>
        <v>22.8579339459172</v>
      </c>
      <c r="AW135">
        <f t="shared" ref="AW135:AW198" si="109">AM135-(AW$2/$A135)-AW$3</f>
        <v>24.749948725799442</v>
      </c>
      <c r="AX135">
        <f t="shared" ref="AX135:AX198" si="110">AN135-(AX$2/$A135)-AX$3</f>
        <v>4532.4823399015741</v>
      </c>
      <c r="AY135">
        <f t="shared" ref="AY135:AY198" si="111">AO135-(AY$2/$A135)-AY$3</f>
        <v>4532.4823399015741</v>
      </c>
      <c r="AZ135">
        <f t="shared" ref="AZ135:AZ198" si="112">AP135-(AZ$2/$A135)-AZ$3</f>
        <v>4532.4823399015741</v>
      </c>
      <c r="BA135" t="e">
        <f t="shared" ref="BA135:BA198" si="113">AQ135-(BA$2/$A135)-BA$3</f>
        <v>#DIV/0!</v>
      </c>
      <c r="BB135">
        <f t="shared" ref="BB135:BB198" si="114">AR135-(BB$2/$A135)-BB$3</f>
        <v>0</v>
      </c>
    </row>
    <row r="136" spans="1:54" x14ac:dyDescent="0.25">
      <c r="A136">
        <v>2370</v>
      </c>
      <c r="B136" t="s">
        <v>161</v>
      </c>
      <c r="C136" t="s">
        <v>2485</v>
      </c>
      <c r="D136" t="s">
        <v>4802</v>
      </c>
      <c r="K136">
        <f t="shared" si="84"/>
        <v>2370</v>
      </c>
      <c r="L136">
        <f t="shared" si="85"/>
        <v>0.39488831159999999</v>
      </c>
      <c r="M136">
        <f t="shared" si="86"/>
        <v>0.39346215130000001</v>
      </c>
      <c r="N136">
        <f t="shared" si="87"/>
        <v>0.41175922749999999</v>
      </c>
      <c r="O136">
        <f t="shared" si="88"/>
        <v>0</v>
      </c>
      <c r="P136">
        <f t="shared" si="88"/>
        <v>0</v>
      </c>
      <c r="Q136">
        <f t="shared" si="89"/>
        <v>0</v>
      </c>
      <c r="R136">
        <f t="shared" si="90"/>
        <v>0</v>
      </c>
      <c r="S136">
        <f t="shared" si="91"/>
        <v>0</v>
      </c>
      <c r="V136">
        <v>2370</v>
      </c>
      <c r="W136" s="7">
        <v>0.19142600000000001</v>
      </c>
      <c r="X136" s="8">
        <v>0.21445836130000001</v>
      </c>
      <c r="Z136">
        <f t="shared" si="80"/>
        <v>2370</v>
      </c>
      <c r="AA136">
        <f t="shared" si="92"/>
        <v>0.34894607159999996</v>
      </c>
      <c r="AB136">
        <f t="shared" si="93"/>
        <v>0.3216774013</v>
      </c>
      <c r="AC136">
        <f t="shared" si="94"/>
        <v>0.34284586750000001</v>
      </c>
      <c r="AD136">
        <f t="shared" si="95"/>
        <v>-6.8913360000000007E-2</v>
      </c>
      <c r="AE136">
        <f t="shared" si="96"/>
        <v>-4.5942240000000002E-2</v>
      </c>
      <c r="AF136">
        <f t="shared" si="97"/>
        <v>-5.5704966000000009E-2</v>
      </c>
      <c r="AG136">
        <f t="shared" si="98"/>
        <v>0</v>
      </c>
      <c r="AH136">
        <f t="shared" si="81"/>
        <v>0</v>
      </c>
      <c r="AJ136">
        <f t="shared" si="82"/>
        <v>0</v>
      </c>
      <c r="AK136">
        <f t="shared" si="99"/>
        <v>28.133122581260906</v>
      </c>
      <c r="AL136">
        <f t="shared" si="100"/>
        <v>22.728669349152721</v>
      </c>
      <c r="AM136">
        <f t="shared" si="101"/>
        <v>24.527452805321108</v>
      </c>
      <c r="AN136">
        <f t="shared" si="102"/>
        <v>4451.7674418603237</v>
      </c>
      <c r="AO136">
        <f t="shared" si="103"/>
        <v>4451.7674418603228</v>
      </c>
      <c r="AP136">
        <f t="shared" si="104"/>
        <v>4451.7674418603237</v>
      </c>
      <c r="AQ136" t="e">
        <f t="shared" si="105"/>
        <v>#DIV/0!</v>
      </c>
      <c r="AR136">
        <f t="shared" si="106"/>
        <v>0</v>
      </c>
      <c r="AT136">
        <f t="shared" si="83"/>
        <v>2370</v>
      </c>
      <c r="AU136">
        <f t="shared" si="107"/>
        <v>28.010759712062594</v>
      </c>
      <c r="AV136">
        <f t="shared" si="108"/>
        <v>22.606306479954409</v>
      </c>
      <c r="AW136">
        <f t="shared" si="109"/>
        <v>24.405089936122796</v>
      </c>
      <c r="AX136">
        <f t="shared" si="110"/>
        <v>4451.645078991125</v>
      </c>
      <c r="AY136">
        <f t="shared" si="111"/>
        <v>4451.6450789911241</v>
      </c>
      <c r="AZ136">
        <f t="shared" si="112"/>
        <v>4451.645078991125</v>
      </c>
      <c r="BA136" t="e">
        <f t="shared" si="113"/>
        <v>#DIV/0!</v>
      </c>
      <c r="BB136">
        <f t="shared" si="114"/>
        <v>0</v>
      </c>
    </row>
    <row r="137" spans="1:54" x14ac:dyDescent="0.25">
      <c r="A137">
        <v>2369</v>
      </c>
      <c r="B137" t="s">
        <v>162</v>
      </c>
      <c r="C137" t="s">
        <v>2486</v>
      </c>
      <c r="D137" t="s">
        <v>4803</v>
      </c>
      <c r="K137">
        <f t="shared" si="84"/>
        <v>2369</v>
      </c>
      <c r="L137">
        <f t="shared" si="85"/>
        <v>0.39101022479999997</v>
      </c>
      <c r="M137">
        <f t="shared" si="86"/>
        <v>0.38884189720000001</v>
      </c>
      <c r="N137">
        <f t="shared" si="87"/>
        <v>0.4070823193</v>
      </c>
      <c r="O137">
        <f t="shared" si="88"/>
        <v>0</v>
      </c>
      <c r="P137">
        <f t="shared" si="88"/>
        <v>0</v>
      </c>
      <c r="Q137">
        <f t="shared" si="89"/>
        <v>0</v>
      </c>
      <c r="R137">
        <f t="shared" si="90"/>
        <v>0</v>
      </c>
      <c r="S137">
        <f t="shared" si="91"/>
        <v>0</v>
      </c>
      <c r="V137">
        <v>2369</v>
      </c>
      <c r="W137" s="7">
        <v>0.18811999999999995</v>
      </c>
      <c r="X137" s="8">
        <v>0.21348704399999999</v>
      </c>
      <c r="Z137">
        <f t="shared" si="80"/>
        <v>2369</v>
      </c>
      <c r="AA137">
        <f t="shared" si="92"/>
        <v>0.34586142479999998</v>
      </c>
      <c r="AB137">
        <f t="shared" si="93"/>
        <v>0.31829689720000004</v>
      </c>
      <c r="AC137">
        <f t="shared" si="94"/>
        <v>0.33935911930000001</v>
      </c>
      <c r="AD137">
        <f t="shared" si="95"/>
        <v>-6.7723199999999983E-2</v>
      </c>
      <c r="AE137">
        <f t="shared" si="96"/>
        <v>-4.5148799999999989E-2</v>
      </c>
      <c r="AF137">
        <f t="shared" si="97"/>
        <v>-5.4742919999999987E-2</v>
      </c>
      <c r="AG137">
        <f t="shared" si="98"/>
        <v>0</v>
      </c>
      <c r="AH137">
        <f t="shared" si="81"/>
        <v>0</v>
      </c>
      <c r="AJ137">
        <f t="shared" si="82"/>
        <v>0</v>
      </c>
      <c r="AK137">
        <f t="shared" si="99"/>
        <v>27.884428718205267</v>
      </c>
      <c r="AL137">
        <f t="shared" si="100"/>
        <v>22.489814025117393</v>
      </c>
      <c r="AM137">
        <f t="shared" si="101"/>
        <v>24.278008200539521</v>
      </c>
      <c r="AN137">
        <f t="shared" si="102"/>
        <v>4374.8837209300927</v>
      </c>
      <c r="AO137">
        <f t="shared" si="103"/>
        <v>4374.8837209300918</v>
      </c>
      <c r="AP137">
        <f t="shared" si="104"/>
        <v>4374.8837209300918</v>
      </c>
      <c r="AQ137" t="e">
        <f t="shared" si="105"/>
        <v>#DIV/0!</v>
      </c>
      <c r="AR137">
        <f t="shared" si="106"/>
        <v>0</v>
      </c>
      <c r="AT137">
        <f t="shared" si="83"/>
        <v>2369</v>
      </c>
      <c r="AU137">
        <f t="shared" si="107"/>
        <v>27.762014197310375</v>
      </c>
      <c r="AV137">
        <f t="shared" si="108"/>
        <v>22.367399504222501</v>
      </c>
      <c r="AW137">
        <f t="shared" si="109"/>
        <v>24.155593679644628</v>
      </c>
      <c r="AX137">
        <f t="shared" si="110"/>
        <v>4374.7613064091975</v>
      </c>
      <c r="AY137">
        <f t="shared" si="111"/>
        <v>4374.7613064091965</v>
      </c>
      <c r="AZ137">
        <f t="shared" si="112"/>
        <v>4374.7613064091965</v>
      </c>
      <c r="BA137" t="e">
        <f t="shared" si="113"/>
        <v>#DIV/0!</v>
      </c>
      <c r="BB137">
        <f t="shared" si="114"/>
        <v>0</v>
      </c>
    </row>
    <row r="138" spans="1:54" x14ac:dyDescent="0.25">
      <c r="A138">
        <v>2368</v>
      </c>
      <c r="B138" t="s">
        <v>163</v>
      </c>
      <c r="C138" t="s">
        <v>2487</v>
      </c>
      <c r="D138" t="s">
        <v>4804</v>
      </c>
      <c r="K138">
        <f t="shared" si="84"/>
        <v>2368</v>
      </c>
      <c r="L138">
        <f t="shared" si="85"/>
        <v>0.3859682083</v>
      </c>
      <c r="M138">
        <f t="shared" si="86"/>
        <v>0.38448452950000001</v>
      </c>
      <c r="N138">
        <f t="shared" si="87"/>
        <v>0.40231597419999998</v>
      </c>
      <c r="O138">
        <f t="shared" si="88"/>
        <v>0</v>
      </c>
      <c r="P138">
        <f t="shared" si="88"/>
        <v>0</v>
      </c>
      <c r="Q138">
        <f t="shared" si="89"/>
        <v>0</v>
      </c>
      <c r="R138">
        <f t="shared" si="90"/>
        <v>0</v>
      </c>
      <c r="S138">
        <f t="shared" si="91"/>
        <v>0</v>
      </c>
      <c r="V138">
        <v>2368</v>
      </c>
      <c r="W138" s="7">
        <v>0.18473999999999996</v>
      </c>
      <c r="X138" s="8">
        <v>0.2125672102</v>
      </c>
      <c r="Z138">
        <f t="shared" si="80"/>
        <v>2368</v>
      </c>
      <c r="AA138">
        <f t="shared" si="92"/>
        <v>0.34163060830000003</v>
      </c>
      <c r="AB138">
        <f t="shared" si="93"/>
        <v>0.31520702950000001</v>
      </c>
      <c r="AC138">
        <f t="shared" si="94"/>
        <v>0.33580957420000002</v>
      </c>
      <c r="AD138">
        <f t="shared" si="95"/>
        <v>-6.6506399999999993E-2</v>
      </c>
      <c r="AE138">
        <f t="shared" si="96"/>
        <v>-4.4337599999999991E-2</v>
      </c>
      <c r="AF138">
        <f t="shared" si="97"/>
        <v>-5.3759339999999989E-2</v>
      </c>
      <c r="AG138">
        <f t="shared" si="98"/>
        <v>0</v>
      </c>
      <c r="AH138">
        <f t="shared" si="81"/>
        <v>0</v>
      </c>
      <c r="AJ138">
        <f t="shared" si="82"/>
        <v>0</v>
      </c>
      <c r="AK138">
        <f t="shared" si="99"/>
        <v>27.543327072705843</v>
      </c>
      <c r="AL138">
        <f t="shared" si="100"/>
        <v>22.27149411516378</v>
      </c>
      <c r="AM138">
        <f t="shared" si="101"/>
        <v>24.024071058011156</v>
      </c>
      <c r="AN138">
        <f t="shared" si="102"/>
        <v>4296.2790697673045</v>
      </c>
      <c r="AO138">
        <f t="shared" si="103"/>
        <v>4296.2790697673036</v>
      </c>
      <c r="AP138">
        <f t="shared" si="104"/>
        <v>4296.2790697673036</v>
      </c>
      <c r="AQ138" t="e">
        <f t="shared" si="105"/>
        <v>#DIV/0!</v>
      </c>
      <c r="AR138">
        <f t="shared" si="106"/>
        <v>0</v>
      </c>
      <c r="AT138">
        <f t="shared" si="83"/>
        <v>2368</v>
      </c>
      <c r="AU138">
        <f t="shared" si="107"/>
        <v>27.420860856489625</v>
      </c>
      <c r="AV138">
        <f t="shared" si="108"/>
        <v>22.149027898947562</v>
      </c>
      <c r="AW138">
        <f t="shared" si="109"/>
        <v>23.901604841794938</v>
      </c>
      <c r="AX138">
        <f t="shared" si="110"/>
        <v>4296.1566035510887</v>
      </c>
      <c r="AY138">
        <f t="shared" si="111"/>
        <v>4296.1566035510878</v>
      </c>
      <c r="AZ138">
        <f t="shared" si="112"/>
        <v>4296.1566035510878</v>
      </c>
      <c r="BA138" t="e">
        <f t="shared" si="113"/>
        <v>#DIV/0!</v>
      </c>
      <c r="BB138">
        <f t="shared" si="114"/>
        <v>0</v>
      </c>
    </row>
    <row r="139" spans="1:54" x14ac:dyDescent="0.25">
      <c r="A139">
        <v>2367</v>
      </c>
      <c r="B139" t="s">
        <v>164</v>
      </c>
      <c r="C139" t="s">
        <v>2488</v>
      </c>
      <c r="D139" t="s">
        <v>4805</v>
      </c>
      <c r="K139">
        <f t="shared" si="84"/>
        <v>2367</v>
      </c>
      <c r="L139">
        <f t="shared" si="85"/>
        <v>0.38137993219999999</v>
      </c>
      <c r="M139">
        <f t="shared" si="86"/>
        <v>0.3796975017</v>
      </c>
      <c r="N139">
        <f t="shared" si="87"/>
        <v>0.39691513779999998</v>
      </c>
      <c r="O139">
        <f t="shared" si="88"/>
        <v>0</v>
      </c>
      <c r="P139">
        <f t="shared" si="88"/>
        <v>0</v>
      </c>
      <c r="Q139">
        <f t="shared" si="89"/>
        <v>0</v>
      </c>
      <c r="R139">
        <f t="shared" si="90"/>
        <v>0</v>
      </c>
      <c r="S139">
        <f t="shared" si="91"/>
        <v>0</v>
      </c>
      <c r="V139">
        <v>2367</v>
      </c>
      <c r="W139" s="7">
        <v>0.181647</v>
      </c>
      <c r="X139" s="8">
        <v>0.21129125360000001</v>
      </c>
      <c r="Z139">
        <f t="shared" si="80"/>
        <v>2367</v>
      </c>
      <c r="AA139">
        <f t="shared" si="92"/>
        <v>0.33778465219999998</v>
      </c>
      <c r="AB139">
        <f t="shared" si="93"/>
        <v>0.31157987669999998</v>
      </c>
      <c r="AC139">
        <f t="shared" si="94"/>
        <v>0.33152221780000002</v>
      </c>
      <c r="AD139">
        <f t="shared" si="95"/>
        <v>-6.5392919999999993E-2</v>
      </c>
      <c r="AE139">
        <f t="shared" si="96"/>
        <v>-4.359528E-2</v>
      </c>
      <c r="AF139">
        <f t="shared" si="97"/>
        <v>-5.285927700000001E-2</v>
      </c>
      <c r="AG139">
        <f t="shared" si="98"/>
        <v>0</v>
      </c>
      <c r="AH139">
        <f t="shared" si="81"/>
        <v>0</v>
      </c>
      <c r="AJ139">
        <f t="shared" si="82"/>
        <v>0</v>
      </c>
      <c r="AK139">
        <f t="shared" si="99"/>
        <v>27.233254075158307</v>
      </c>
      <c r="AL139">
        <f t="shared" si="100"/>
        <v>22.015211403549952</v>
      </c>
      <c r="AM139">
        <f t="shared" si="101"/>
        <v>23.71735033675121</v>
      </c>
      <c r="AN139">
        <f t="shared" si="102"/>
        <v>4224.3488372091679</v>
      </c>
      <c r="AO139">
        <f t="shared" si="103"/>
        <v>4224.348837209167</v>
      </c>
      <c r="AP139">
        <f t="shared" si="104"/>
        <v>4224.3488372091679</v>
      </c>
      <c r="AQ139" t="e">
        <f t="shared" si="105"/>
        <v>#DIV/0!</v>
      </c>
      <c r="AR139">
        <f t="shared" si="106"/>
        <v>0</v>
      </c>
      <c r="AT139">
        <f t="shared" si="83"/>
        <v>2367</v>
      </c>
      <c r="AU139">
        <f t="shared" si="107"/>
        <v>27.110736119940732</v>
      </c>
      <c r="AV139">
        <f t="shared" si="108"/>
        <v>21.892693448332377</v>
      </c>
      <c r="AW139">
        <f t="shared" si="109"/>
        <v>23.594832381533635</v>
      </c>
      <c r="AX139">
        <f t="shared" si="110"/>
        <v>4224.2263192539504</v>
      </c>
      <c r="AY139">
        <f t="shared" si="111"/>
        <v>4224.2263192539494</v>
      </c>
      <c r="AZ139">
        <f t="shared" si="112"/>
        <v>4224.2263192539504</v>
      </c>
      <c r="BA139" t="e">
        <f t="shared" si="113"/>
        <v>#DIV/0!</v>
      </c>
      <c r="BB139">
        <f t="shared" si="114"/>
        <v>0</v>
      </c>
    </row>
    <row r="140" spans="1:54" x14ac:dyDescent="0.25">
      <c r="A140">
        <v>2366</v>
      </c>
      <c r="B140" t="s">
        <v>165</v>
      </c>
      <c r="C140" t="s">
        <v>2489</v>
      </c>
      <c r="D140" t="s">
        <v>4806</v>
      </c>
      <c r="K140">
        <f t="shared" si="84"/>
        <v>2366</v>
      </c>
      <c r="L140">
        <f t="shared" si="85"/>
        <v>0.37625464800000002</v>
      </c>
      <c r="M140">
        <f t="shared" si="86"/>
        <v>0.37490078809999999</v>
      </c>
      <c r="N140">
        <f t="shared" si="87"/>
        <v>0.39260959629999997</v>
      </c>
      <c r="O140">
        <f t="shared" si="88"/>
        <v>0</v>
      </c>
      <c r="P140">
        <f t="shared" si="88"/>
        <v>0</v>
      </c>
      <c r="Q140">
        <f t="shared" si="89"/>
        <v>0</v>
      </c>
      <c r="R140">
        <f t="shared" si="90"/>
        <v>0</v>
      </c>
      <c r="S140">
        <f t="shared" si="91"/>
        <v>0</v>
      </c>
      <c r="V140">
        <v>2366</v>
      </c>
      <c r="W140" s="7">
        <v>0.17857400000000001</v>
      </c>
      <c r="X140" s="8">
        <v>0.2102030963</v>
      </c>
      <c r="Z140">
        <f t="shared" si="80"/>
        <v>2366</v>
      </c>
      <c r="AA140">
        <f t="shared" si="92"/>
        <v>0.333396888</v>
      </c>
      <c r="AB140">
        <f t="shared" si="93"/>
        <v>0.30793553809999996</v>
      </c>
      <c r="AC140">
        <f t="shared" si="94"/>
        <v>0.32832295629999997</v>
      </c>
      <c r="AD140">
        <f t="shared" si="95"/>
        <v>-6.4286640000000006E-2</v>
      </c>
      <c r="AE140">
        <f t="shared" si="96"/>
        <v>-4.2857760000000002E-2</v>
      </c>
      <c r="AF140">
        <f t="shared" si="97"/>
        <v>-5.1965034E-2</v>
      </c>
      <c r="AG140">
        <f t="shared" si="98"/>
        <v>0</v>
      </c>
      <c r="AH140">
        <f t="shared" si="81"/>
        <v>0</v>
      </c>
      <c r="AJ140">
        <f t="shared" si="82"/>
        <v>0</v>
      </c>
      <c r="AK140">
        <f t="shared" si="99"/>
        <v>26.879498815698703</v>
      </c>
      <c r="AL140">
        <f t="shared" si="100"/>
        <v>21.757714399716271</v>
      </c>
      <c r="AM140">
        <f t="shared" si="101"/>
        <v>23.488472748039623</v>
      </c>
      <c r="AN140">
        <f t="shared" si="102"/>
        <v>4152.8837209301009</v>
      </c>
      <c r="AO140">
        <f t="shared" si="103"/>
        <v>4152.8837209301</v>
      </c>
      <c r="AP140">
        <f t="shared" si="104"/>
        <v>4152.8837209301</v>
      </c>
      <c r="AQ140" t="e">
        <f t="shared" si="105"/>
        <v>#DIV/0!</v>
      </c>
      <c r="AR140">
        <f t="shared" si="106"/>
        <v>0</v>
      </c>
      <c r="AT140">
        <f t="shared" si="83"/>
        <v>2366</v>
      </c>
      <c r="AU140">
        <f t="shared" si="107"/>
        <v>26.756929077744349</v>
      </c>
      <c r="AV140">
        <f t="shared" si="108"/>
        <v>21.635144661761917</v>
      </c>
      <c r="AW140">
        <f t="shared" si="109"/>
        <v>23.365903010085269</v>
      </c>
      <c r="AX140">
        <f t="shared" si="110"/>
        <v>4152.7611511921468</v>
      </c>
      <c r="AY140">
        <f t="shared" si="111"/>
        <v>4152.7611511921459</v>
      </c>
      <c r="AZ140">
        <f t="shared" si="112"/>
        <v>4152.7611511921459</v>
      </c>
      <c r="BA140" t="e">
        <f t="shared" si="113"/>
        <v>#DIV/0!</v>
      </c>
      <c r="BB140">
        <f t="shared" si="114"/>
        <v>0</v>
      </c>
    </row>
    <row r="141" spans="1:54" x14ac:dyDescent="0.25">
      <c r="A141">
        <v>2365</v>
      </c>
      <c r="B141" t="s">
        <v>166</v>
      </c>
      <c r="C141" t="s">
        <v>2490</v>
      </c>
      <c r="D141" t="s">
        <v>4807</v>
      </c>
      <c r="K141">
        <f t="shared" si="84"/>
        <v>2365</v>
      </c>
      <c r="L141">
        <f t="shared" si="85"/>
        <v>0.37182384730000001</v>
      </c>
      <c r="M141">
        <f t="shared" si="86"/>
        <v>0.37013909220000002</v>
      </c>
      <c r="N141">
        <f t="shared" si="87"/>
        <v>0.387706995</v>
      </c>
      <c r="O141">
        <f t="shared" si="88"/>
        <v>0</v>
      </c>
      <c r="P141">
        <f t="shared" si="88"/>
        <v>0</v>
      </c>
      <c r="Q141">
        <f t="shared" si="89"/>
        <v>0</v>
      </c>
      <c r="R141">
        <f t="shared" si="90"/>
        <v>0</v>
      </c>
      <c r="S141">
        <f t="shared" si="91"/>
        <v>0</v>
      </c>
      <c r="V141">
        <v>2365</v>
      </c>
      <c r="W141" s="7">
        <v>0.17527300000000004</v>
      </c>
      <c r="X141" s="8">
        <v>0.20909963549999999</v>
      </c>
      <c r="Z141">
        <f t="shared" si="80"/>
        <v>2365</v>
      </c>
      <c r="AA141">
        <f t="shared" si="92"/>
        <v>0.32975832729999999</v>
      </c>
      <c r="AB141">
        <f t="shared" si="93"/>
        <v>0.30441171719999999</v>
      </c>
      <c r="AC141">
        <f t="shared" si="94"/>
        <v>0.32460871499999999</v>
      </c>
      <c r="AD141">
        <f t="shared" si="95"/>
        <v>-6.3098280000000007E-2</v>
      </c>
      <c r="AE141">
        <f t="shared" si="96"/>
        <v>-4.2065520000000009E-2</v>
      </c>
      <c r="AF141">
        <f t="shared" si="97"/>
        <v>-5.1004443000000017E-2</v>
      </c>
      <c r="AG141">
        <f t="shared" si="98"/>
        <v>0</v>
      </c>
      <c r="AH141">
        <f t="shared" si="81"/>
        <v>0</v>
      </c>
      <c r="AJ141">
        <f t="shared" si="82"/>
        <v>0</v>
      </c>
      <c r="AK141">
        <f t="shared" si="99"/>
        <v>26.586146683310179</v>
      </c>
      <c r="AL141">
        <f t="shared" si="100"/>
        <v>21.508732780994976</v>
      </c>
      <c r="AM141">
        <f t="shared" si="101"/>
        <v>23.222753114731447</v>
      </c>
      <c r="AN141">
        <f t="shared" si="102"/>
        <v>4076.1162790696385</v>
      </c>
      <c r="AO141">
        <f t="shared" si="103"/>
        <v>4076.116279069638</v>
      </c>
      <c r="AP141">
        <f t="shared" si="104"/>
        <v>4076.1162790696385</v>
      </c>
      <c r="AQ141" t="e">
        <f t="shared" si="105"/>
        <v>#DIV/0!</v>
      </c>
      <c r="AR141">
        <f t="shared" si="106"/>
        <v>0</v>
      </c>
      <c r="AT141">
        <f t="shared" si="83"/>
        <v>2365</v>
      </c>
      <c r="AU141">
        <f t="shared" si="107"/>
        <v>26.463525118828152</v>
      </c>
      <c r="AV141">
        <f t="shared" si="108"/>
        <v>21.386111216512948</v>
      </c>
      <c r="AW141">
        <f t="shared" si="109"/>
        <v>23.100131550249419</v>
      </c>
      <c r="AX141">
        <f t="shared" si="110"/>
        <v>4075.9936575051565</v>
      </c>
      <c r="AY141">
        <f t="shared" si="111"/>
        <v>4075.9936575051561</v>
      </c>
      <c r="AZ141">
        <f t="shared" si="112"/>
        <v>4075.9936575051565</v>
      </c>
      <c r="BA141" t="e">
        <f t="shared" si="113"/>
        <v>#DIV/0!</v>
      </c>
      <c r="BB141">
        <f t="shared" si="114"/>
        <v>0</v>
      </c>
    </row>
    <row r="142" spans="1:54" x14ac:dyDescent="0.25">
      <c r="A142">
        <v>2364</v>
      </c>
      <c r="B142" t="s">
        <v>167</v>
      </c>
      <c r="C142" t="s">
        <v>2491</v>
      </c>
      <c r="D142" t="s">
        <v>4808</v>
      </c>
      <c r="K142">
        <f t="shared" si="84"/>
        <v>2364</v>
      </c>
      <c r="L142">
        <f t="shared" si="85"/>
        <v>0.36711573600000003</v>
      </c>
      <c r="M142">
        <f t="shared" si="86"/>
        <v>0.36620089410000001</v>
      </c>
      <c r="N142">
        <f t="shared" si="87"/>
        <v>0.38287714119999999</v>
      </c>
      <c r="O142">
        <f t="shared" si="88"/>
        <v>0</v>
      </c>
      <c r="P142">
        <f t="shared" si="88"/>
        <v>0</v>
      </c>
      <c r="Q142">
        <f t="shared" si="89"/>
        <v>0</v>
      </c>
      <c r="R142">
        <f t="shared" si="90"/>
        <v>0</v>
      </c>
      <c r="S142">
        <f t="shared" si="91"/>
        <v>0</v>
      </c>
      <c r="V142">
        <v>2364</v>
      </c>
      <c r="W142" s="7">
        <v>0.17248099999999994</v>
      </c>
      <c r="X142" s="8">
        <v>0.2080085129</v>
      </c>
      <c r="Z142">
        <f t="shared" si="80"/>
        <v>2364</v>
      </c>
      <c r="AA142">
        <f t="shared" si="92"/>
        <v>0.32572029600000002</v>
      </c>
      <c r="AB142">
        <f t="shared" si="93"/>
        <v>0.3015205191</v>
      </c>
      <c r="AC142">
        <f t="shared" si="94"/>
        <v>0.32078398120000001</v>
      </c>
      <c r="AD142">
        <f t="shared" si="95"/>
        <v>-6.2093159999999981E-2</v>
      </c>
      <c r="AE142">
        <f t="shared" si="96"/>
        <v>-4.1395439999999985E-2</v>
      </c>
      <c r="AF142">
        <f t="shared" si="97"/>
        <v>-5.0191970999999988E-2</v>
      </c>
      <c r="AG142">
        <f t="shared" si="98"/>
        <v>0</v>
      </c>
      <c r="AH142">
        <f t="shared" si="81"/>
        <v>0</v>
      </c>
      <c r="AJ142">
        <f t="shared" si="82"/>
        <v>0</v>
      </c>
      <c r="AK142">
        <f t="shared" si="99"/>
        <v>26.260587982995904</v>
      </c>
      <c r="AL142">
        <f t="shared" si="100"/>
        <v>21.304450212893421</v>
      </c>
      <c r="AM142">
        <f t="shared" si="101"/>
        <v>22.949128764359436</v>
      </c>
      <c r="AN142">
        <f t="shared" si="102"/>
        <v>4011.1860465114992</v>
      </c>
      <c r="AO142">
        <f t="shared" si="103"/>
        <v>4011.1860465114983</v>
      </c>
      <c r="AP142">
        <f t="shared" si="104"/>
        <v>4011.1860465114987</v>
      </c>
      <c r="AQ142" t="e">
        <f t="shared" si="105"/>
        <v>#DIV/0!</v>
      </c>
      <c r="AR142">
        <f t="shared" si="106"/>
        <v>0</v>
      </c>
      <c r="AT142">
        <f t="shared" si="83"/>
        <v>2364</v>
      </c>
      <c r="AU142">
        <f t="shared" si="107"/>
        <v>26.137914548139729</v>
      </c>
      <c r="AV142">
        <f t="shared" si="108"/>
        <v>21.181776778037246</v>
      </c>
      <c r="AW142">
        <f t="shared" si="109"/>
        <v>22.826455329503261</v>
      </c>
      <c r="AX142">
        <f t="shared" si="110"/>
        <v>4011.0633730766431</v>
      </c>
      <c r="AY142">
        <f t="shared" si="111"/>
        <v>4011.0633730766422</v>
      </c>
      <c r="AZ142">
        <f t="shared" si="112"/>
        <v>4011.0633730766426</v>
      </c>
      <c r="BA142" t="e">
        <f t="shared" si="113"/>
        <v>#DIV/0!</v>
      </c>
      <c r="BB142">
        <f t="shared" si="114"/>
        <v>0</v>
      </c>
    </row>
    <row r="143" spans="1:54" x14ac:dyDescent="0.25">
      <c r="A143">
        <v>2363</v>
      </c>
      <c r="B143" t="s">
        <v>168</v>
      </c>
      <c r="C143" t="s">
        <v>2492</v>
      </c>
      <c r="D143" t="s">
        <v>4809</v>
      </c>
      <c r="K143">
        <f t="shared" si="84"/>
        <v>2363</v>
      </c>
      <c r="L143">
        <f t="shared" si="85"/>
        <v>0.36307191849999998</v>
      </c>
      <c r="M143">
        <f t="shared" si="86"/>
        <v>0.36229375000000003</v>
      </c>
      <c r="N143">
        <f t="shared" si="87"/>
        <v>0.37835231419999998</v>
      </c>
      <c r="O143">
        <f t="shared" si="88"/>
        <v>0</v>
      </c>
      <c r="P143">
        <f t="shared" si="88"/>
        <v>0</v>
      </c>
      <c r="Q143">
        <f t="shared" si="89"/>
        <v>0</v>
      </c>
      <c r="R143">
        <f t="shared" si="90"/>
        <v>0</v>
      </c>
      <c r="S143">
        <f t="shared" si="91"/>
        <v>0</v>
      </c>
      <c r="V143">
        <v>2363</v>
      </c>
      <c r="W143" s="7">
        <v>0.16959899999999994</v>
      </c>
      <c r="X143" s="8">
        <v>0.20715057849999999</v>
      </c>
      <c r="Z143">
        <f t="shared" si="80"/>
        <v>2363</v>
      </c>
      <c r="AA143">
        <f t="shared" si="92"/>
        <v>0.3223681585</v>
      </c>
      <c r="AB143">
        <f t="shared" si="93"/>
        <v>0.29869412500000003</v>
      </c>
      <c r="AC143">
        <f t="shared" si="94"/>
        <v>0.31729667420000002</v>
      </c>
      <c r="AD143">
        <f t="shared" si="95"/>
        <v>-6.105563999999998E-2</v>
      </c>
      <c r="AE143">
        <f t="shared" si="96"/>
        <v>-4.0703759999999985E-2</v>
      </c>
      <c r="AF143">
        <f t="shared" si="97"/>
        <v>-4.9353308999999984E-2</v>
      </c>
      <c r="AG143">
        <f t="shared" si="98"/>
        <v>0</v>
      </c>
      <c r="AH143">
        <f t="shared" si="81"/>
        <v>0</v>
      </c>
      <c r="AJ143">
        <f t="shared" si="82"/>
        <v>0</v>
      </c>
      <c r="AK143">
        <f t="shared" si="99"/>
        <v>25.990328183926305</v>
      </c>
      <c r="AL143">
        <f t="shared" si="100"/>
        <v>21.104746482728729</v>
      </c>
      <c r="AM143">
        <f t="shared" si="101"/>
        <v>22.699644182602984</v>
      </c>
      <c r="AN143">
        <f t="shared" si="102"/>
        <v>3944.1627906975477</v>
      </c>
      <c r="AO143">
        <f t="shared" si="103"/>
        <v>3944.1627906975468</v>
      </c>
      <c r="AP143">
        <f t="shared" si="104"/>
        <v>3944.1627906975468</v>
      </c>
      <c r="AQ143" t="e">
        <f t="shared" si="105"/>
        <v>#DIV/0!</v>
      </c>
      <c r="AR143">
        <f t="shared" si="106"/>
        <v>0</v>
      </c>
      <c r="AT143">
        <f t="shared" si="83"/>
        <v>2363</v>
      </c>
      <c r="AU143">
        <f t="shared" si="107"/>
        <v>25.867602834793846</v>
      </c>
      <c r="AV143">
        <f t="shared" si="108"/>
        <v>20.98202113359627</v>
      </c>
      <c r="AW143">
        <f t="shared" si="109"/>
        <v>22.576918833470526</v>
      </c>
      <c r="AX143">
        <f t="shared" si="110"/>
        <v>3944.0400653484153</v>
      </c>
      <c r="AY143">
        <f t="shared" si="111"/>
        <v>3944.0400653484144</v>
      </c>
      <c r="AZ143">
        <f t="shared" si="112"/>
        <v>3944.0400653484144</v>
      </c>
      <c r="BA143" t="e">
        <f t="shared" si="113"/>
        <v>#DIV/0!</v>
      </c>
      <c r="BB143">
        <f t="shared" si="114"/>
        <v>0</v>
      </c>
    </row>
    <row r="144" spans="1:54" x14ac:dyDescent="0.25">
      <c r="A144">
        <v>2362</v>
      </c>
      <c r="B144" t="s">
        <v>169</v>
      </c>
      <c r="C144" t="s">
        <v>2493</v>
      </c>
      <c r="D144" t="s">
        <v>4810</v>
      </c>
      <c r="K144">
        <f t="shared" si="84"/>
        <v>2362</v>
      </c>
      <c r="L144">
        <f t="shared" si="85"/>
        <v>0.35890132190000001</v>
      </c>
      <c r="M144">
        <f t="shared" si="86"/>
        <v>0.3579777777</v>
      </c>
      <c r="N144">
        <f t="shared" si="87"/>
        <v>0.37387818099999998</v>
      </c>
      <c r="O144">
        <f t="shared" si="88"/>
        <v>0</v>
      </c>
      <c r="P144">
        <f t="shared" si="88"/>
        <v>0</v>
      </c>
      <c r="Q144">
        <f t="shared" si="89"/>
        <v>0</v>
      </c>
      <c r="R144">
        <f t="shared" si="90"/>
        <v>0</v>
      </c>
      <c r="S144">
        <f t="shared" si="91"/>
        <v>0</v>
      </c>
      <c r="V144">
        <v>2362</v>
      </c>
      <c r="W144" s="7">
        <v>0.16696099999999997</v>
      </c>
      <c r="X144" s="8">
        <v>0.2063947022</v>
      </c>
      <c r="Z144">
        <f t="shared" si="80"/>
        <v>2362</v>
      </c>
      <c r="AA144">
        <f t="shared" si="92"/>
        <v>0.31883068190000002</v>
      </c>
      <c r="AB144">
        <f t="shared" si="93"/>
        <v>0.2953674027</v>
      </c>
      <c r="AC144">
        <f t="shared" si="94"/>
        <v>0.31377222100000002</v>
      </c>
      <c r="AD144">
        <f t="shared" si="95"/>
        <v>-6.0105959999999986E-2</v>
      </c>
      <c r="AE144">
        <f t="shared" si="96"/>
        <v>-4.0070639999999991E-2</v>
      </c>
      <c r="AF144">
        <f t="shared" si="97"/>
        <v>-4.8585650999999994E-2</v>
      </c>
      <c r="AG144">
        <f t="shared" si="98"/>
        <v>0</v>
      </c>
      <c r="AH144">
        <f t="shared" si="81"/>
        <v>0</v>
      </c>
      <c r="AJ144">
        <f t="shared" si="82"/>
        <v>0</v>
      </c>
      <c r="AK144">
        <f t="shared" si="99"/>
        <v>25.705125767519043</v>
      </c>
      <c r="AL144">
        <f t="shared" si="100"/>
        <v>20.869691204155902</v>
      </c>
      <c r="AM144">
        <f t="shared" si="101"/>
        <v>22.447502133588603</v>
      </c>
      <c r="AN144">
        <f t="shared" si="102"/>
        <v>3882.8139534882475</v>
      </c>
      <c r="AO144">
        <f t="shared" si="103"/>
        <v>3882.8139534882471</v>
      </c>
      <c r="AP144">
        <f t="shared" si="104"/>
        <v>3882.8139534882475</v>
      </c>
      <c r="AQ144" t="e">
        <f t="shared" si="105"/>
        <v>#DIV/0!</v>
      </c>
      <c r="AR144">
        <f t="shared" si="106"/>
        <v>0</v>
      </c>
      <c r="AT144">
        <f t="shared" si="83"/>
        <v>2362</v>
      </c>
      <c r="AU144">
        <f t="shared" si="107"/>
        <v>25.582348460152403</v>
      </c>
      <c r="AV144">
        <f t="shared" si="108"/>
        <v>20.746913896789263</v>
      </c>
      <c r="AW144">
        <f t="shared" si="109"/>
        <v>22.324724826221964</v>
      </c>
      <c r="AX144">
        <f t="shared" si="110"/>
        <v>3882.691176180881</v>
      </c>
      <c r="AY144">
        <f t="shared" si="111"/>
        <v>3882.6911761808806</v>
      </c>
      <c r="AZ144">
        <f t="shared" si="112"/>
        <v>3882.691176180881</v>
      </c>
      <c r="BA144" t="e">
        <f t="shared" si="113"/>
        <v>#DIV/0!</v>
      </c>
      <c r="BB144">
        <f t="shared" si="114"/>
        <v>0</v>
      </c>
    </row>
    <row r="145" spans="1:54" x14ac:dyDescent="0.25">
      <c r="A145">
        <v>2361</v>
      </c>
      <c r="B145" t="s">
        <v>170</v>
      </c>
      <c r="C145" t="s">
        <v>2494</v>
      </c>
      <c r="D145" t="s">
        <v>4811</v>
      </c>
      <c r="K145">
        <f t="shared" si="84"/>
        <v>2361</v>
      </c>
      <c r="L145">
        <f t="shared" si="85"/>
        <v>0.35423773530000002</v>
      </c>
      <c r="M145">
        <f t="shared" si="86"/>
        <v>0.35405936840000002</v>
      </c>
      <c r="N145">
        <f t="shared" si="87"/>
        <v>0.36918988819999998</v>
      </c>
      <c r="O145">
        <f t="shared" si="88"/>
        <v>0</v>
      </c>
      <c r="P145">
        <f t="shared" si="88"/>
        <v>0</v>
      </c>
      <c r="Q145">
        <f t="shared" si="89"/>
        <v>0</v>
      </c>
      <c r="R145">
        <f t="shared" si="90"/>
        <v>0</v>
      </c>
      <c r="S145">
        <f t="shared" si="91"/>
        <v>0</v>
      </c>
      <c r="V145">
        <v>2361</v>
      </c>
      <c r="W145" s="7">
        <v>0.16419299999999998</v>
      </c>
      <c r="X145" s="8">
        <v>0.20486813779999999</v>
      </c>
      <c r="Z145">
        <f t="shared" si="80"/>
        <v>2361</v>
      </c>
      <c r="AA145">
        <f t="shared" si="92"/>
        <v>0.31483141530000003</v>
      </c>
      <c r="AB145">
        <f t="shared" si="93"/>
        <v>0.29248699340000001</v>
      </c>
      <c r="AC145">
        <f t="shared" si="94"/>
        <v>0.31008040819999999</v>
      </c>
      <c r="AD145">
        <f t="shared" si="95"/>
        <v>-5.9109479999999992E-2</v>
      </c>
      <c r="AE145">
        <f t="shared" si="96"/>
        <v>-3.9406319999999995E-2</v>
      </c>
      <c r="AF145">
        <f t="shared" si="97"/>
        <v>-4.7780162999999994E-2</v>
      </c>
      <c r="AG145">
        <f t="shared" si="98"/>
        <v>0</v>
      </c>
      <c r="AH145">
        <f t="shared" si="81"/>
        <v>0</v>
      </c>
      <c r="AJ145">
        <f t="shared" si="82"/>
        <v>0</v>
      </c>
      <c r="AK145">
        <f t="shared" si="99"/>
        <v>25.382692398439836</v>
      </c>
      <c r="AL145">
        <f t="shared" si="100"/>
        <v>20.666170937250776</v>
      </c>
      <c r="AM145">
        <f t="shared" si="101"/>
        <v>22.183387052142912</v>
      </c>
      <c r="AN145">
        <f t="shared" si="102"/>
        <v>3818.4418604649945</v>
      </c>
      <c r="AO145">
        <f t="shared" si="103"/>
        <v>3818.4418604649936</v>
      </c>
      <c r="AP145">
        <f t="shared" si="104"/>
        <v>3818.4418604649936</v>
      </c>
      <c r="AQ145" t="e">
        <f t="shared" si="105"/>
        <v>#DIV/0!</v>
      </c>
      <c r="AR145">
        <f t="shared" si="106"/>
        <v>0</v>
      </c>
      <c r="AT145">
        <f t="shared" si="83"/>
        <v>2361</v>
      </c>
      <c r="AU145">
        <f t="shared" si="107"/>
        <v>25.259863088825266</v>
      </c>
      <c r="AV145">
        <f t="shared" si="108"/>
        <v>20.543341627636206</v>
      </c>
      <c r="AW145">
        <f t="shared" si="109"/>
        <v>22.060557742528342</v>
      </c>
      <c r="AX145">
        <f t="shared" si="110"/>
        <v>3818.3190311553799</v>
      </c>
      <c r="AY145">
        <f t="shared" si="111"/>
        <v>3818.319031155379</v>
      </c>
      <c r="AZ145">
        <f t="shared" si="112"/>
        <v>3818.319031155379</v>
      </c>
      <c r="BA145" t="e">
        <f t="shared" si="113"/>
        <v>#DIV/0!</v>
      </c>
      <c r="BB145">
        <f t="shared" si="114"/>
        <v>0</v>
      </c>
    </row>
    <row r="146" spans="1:54" x14ac:dyDescent="0.25">
      <c r="A146">
        <v>2360</v>
      </c>
      <c r="B146" t="s">
        <v>171</v>
      </c>
      <c r="C146" t="s">
        <v>2495</v>
      </c>
      <c r="D146" t="s">
        <v>4812</v>
      </c>
      <c r="K146">
        <f t="shared" si="84"/>
        <v>2360</v>
      </c>
      <c r="L146">
        <f t="shared" si="85"/>
        <v>0.35068312289999998</v>
      </c>
      <c r="M146">
        <f t="shared" si="86"/>
        <v>0.35029497739999998</v>
      </c>
      <c r="N146">
        <f t="shared" si="87"/>
        <v>0.3660297394</v>
      </c>
      <c r="O146">
        <f t="shared" si="88"/>
        <v>0</v>
      </c>
      <c r="P146">
        <f t="shared" si="88"/>
        <v>0</v>
      </c>
      <c r="Q146">
        <f t="shared" si="89"/>
        <v>0</v>
      </c>
      <c r="R146">
        <f t="shared" si="90"/>
        <v>0</v>
      </c>
      <c r="S146">
        <f t="shared" si="91"/>
        <v>0</v>
      </c>
      <c r="V146">
        <v>2360</v>
      </c>
      <c r="W146" s="7">
        <v>0.16170099999999998</v>
      </c>
      <c r="X146" s="8">
        <v>0.20394183699999999</v>
      </c>
      <c r="Z146">
        <f t="shared" si="80"/>
        <v>2360</v>
      </c>
      <c r="AA146">
        <f t="shared" si="92"/>
        <v>0.31187488289999998</v>
      </c>
      <c r="AB146">
        <f t="shared" si="93"/>
        <v>0.28965710239999998</v>
      </c>
      <c r="AC146">
        <f t="shared" si="94"/>
        <v>0.30781737939999998</v>
      </c>
      <c r="AD146">
        <f t="shared" si="95"/>
        <v>-5.8212359999999991E-2</v>
      </c>
      <c r="AE146">
        <f t="shared" si="96"/>
        <v>-3.8808239999999994E-2</v>
      </c>
      <c r="AF146">
        <f t="shared" si="97"/>
        <v>-4.7054990999999997E-2</v>
      </c>
      <c r="AG146">
        <f t="shared" si="98"/>
        <v>0</v>
      </c>
      <c r="AH146">
        <f t="shared" si="81"/>
        <v>0</v>
      </c>
      <c r="AJ146">
        <f t="shared" si="82"/>
        <v>0</v>
      </c>
      <c r="AK146">
        <f t="shared" si="99"/>
        <v>25.144327518608154</v>
      </c>
      <c r="AL146">
        <f t="shared" si="100"/>
        <v>20.466220127609787</v>
      </c>
      <c r="AM146">
        <f t="shared" si="101"/>
        <v>22.021488259271848</v>
      </c>
      <c r="AN146">
        <f t="shared" si="102"/>
        <v>3760.4883720929033</v>
      </c>
      <c r="AO146">
        <f t="shared" si="103"/>
        <v>3760.4883720929024</v>
      </c>
      <c r="AP146">
        <f t="shared" si="104"/>
        <v>3760.4883720929029</v>
      </c>
      <c r="AQ146" t="e">
        <f t="shared" si="105"/>
        <v>#DIV/0!</v>
      </c>
      <c r="AR146">
        <f t="shared" si="106"/>
        <v>0</v>
      </c>
      <c r="AT146">
        <f t="shared" si="83"/>
        <v>2360</v>
      </c>
      <c r="AU146">
        <f t="shared" si="107"/>
        <v>25.02144616267595</v>
      </c>
      <c r="AV146">
        <f t="shared" si="108"/>
        <v>20.343338771677583</v>
      </c>
      <c r="AW146">
        <f t="shared" si="109"/>
        <v>21.898606903339644</v>
      </c>
      <c r="AX146">
        <f t="shared" si="110"/>
        <v>3760.365490736971</v>
      </c>
      <c r="AY146">
        <f t="shared" si="111"/>
        <v>3760.3654907369701</v>
      </c>
      <c r="AZ146">
        <f t="shared" si="112"/>
        <v>3760.3654907369705</v>
      </c>
      <c r="BA146" t="e">
        <f t="shared" si="113"/>
        <v>#DIV/0!</v>
      </c>
      <c r="BB146">
        <f t="shared" si="114"/>
        <v>0</v>
      </c>
    </row>
    <row r="147" spans="1:54" x14ac:dyDescent="0.25">
      <c r="A147">
        <v>2359</v>
      </c>
      <c r="B147" t="s">
        <v>172</v>
      </c>
      <c r="C147" t="s">
        <v>2496</v>
      </c>
      <c r="D147" t="s">
        <v>4813</v>
      </c>
      <c r="K147">
        <f t="shared" si="84"/>
        <v>2359</v>
      </c>
      <c r="L147">
        <f t="shared" si="85"/>
        <v>0.34669321780000001</v>
      </c>
      <c r="M147">
        <f t="shared" si="86"/>
        <v>0.34638965129999999</v>
      </c>
      <c r="N147">
        <f t="shared" si="87"/>
        <v>0.36185926200000001</v>
      </c>
      <c r="O147">
        <f t="shared" si="88"/>
        <v>0</v>
      </c>
      <c r="P147">
        <f t="shared" si="88"/>
        <v>0</v>
      </c>
      <c r="Q147">
        <f t="shared" si="89"/>
        <v>0</v>
      </c>
      <c r="R147">
        <f t="shared" si="90"/>
        <v>0</v>
      </c>
      <c r="S147">
        <f t="shared" si="91"/>
        <v>0</v>
      </c>
      <c r="V147">
        <v>2359</v>
      </c>
      <c r="W147" s="7">
        <v>0.15919900000000001</v>
      </c>
      <c r="X147" s="8">
        <v>0.2033737451</v>
      </c>
      <c r="Z147">
        <f t="shared" si="80"/>
        <v>2359</v>
      </c>
      <c r="AA147">
        <f t="shared" si="92"/>
        <v>0.30848545780000003</v>
      </c>
      <c r="AB147">
        <f t="shared" si="93"/>
        <v>0.28669002629999996</v>
      </c>
      <c r="AC147">
        <f t="shared" si="94"/>
        <v>0.30454762200000002</v>
      </c>
      <c r="AD147">
        <f t="shared" si="95"/>
        <v>-5.7311639999999997E-2</v>
      </c>
      <c r="AE147">
        <f t="shared" si="96"/>
        <v>-3.8207760000000007E-2</v>
      </c>
      <c r="AF147">
        <f t="shared" si="97"/>
        <v>-4.6326908999999999E-2</v>
      </c>
      <c r="AG147">
        <f t="shared" si="98"/>
        <v>0</v>
      </c>
      <c r="AH147">
        <f t="shared" si="81"/>
        <v>0</v>
      </c>
      <c r="AJ147">
        <f t="shared" si="82"/>
        <v>0</v>
      </c>
      <c r="AK147">
        <f t="shared" si="99"/>
        <v>24.871061476720723</v>
      </c>
      <c r="AL147">
        <f t="shared" si="100"/>
        <v>20.256576269079044</v>
      </c>
      <c r="AM147">
        <f t="shared" si="101"/>
        <v>21.787567340527367</v>
      </c>
      <c r="AN147">
        <f t="shared" si="102"/>
        <v>3702.3023255812773</v>
      </c>
      <c r="AO147">
        <f t="shared" si="103"/>
        <v>3702.3023255812777</v>
      </c>
      <c r="AP147">
        <f t="shared" si="104"/>
        <v>3702.3023255812768</v>
      </c>
      <c r="AQ147" t="e">
        <f t="shared" si="105"/>
        <v>#DIV/0!</v>
      </c>
      <c r="AR147">
        <f t="shared" si="106"/>
        <v>0</v>
      </c>
      <c r="AT147">
        <f t="shared" si="83"/>
        <v>2359</v>
      </c>
      <c r="AU147">
        <f t="shared" si="107"/>
        <v>24.748128030345139</v>
      </c>
      <c r="AV147">
        <f t="shared" si="108"/>
        <v>20.133642822703461</v>
      </c>
      <c r="AW147">
        <f t="shared" si="109"/>
        <v>21.664633894151784</v>
      </c>
      <c r="AX147">
        <f t="shared" si="110"/>
        <v>3702.1793921349017</v>
      </c>
      <c r="AY147">
        <f t="shared" si="111"/>
        <v>3702.1793921349022</v>
      </c>
      <c r="AZ147">
        <f t="shared" si="112"/>
        <v>3702.1793921349013</v>
      </c>
      <c r="BA147" t="e">
        <f t="shared" si="113"/>
        <v>#DIV/0!</v>
      </c>
      <c r="BB147">
        <f t="shared" si="114"/>
        <v>0</v>
      </c>
    </row>
    <row r="148" spans="1:54" x14ac:dyDescent="0.25">
      <c r="A148">
        <v>2358</v>
      </c>
      <c r="B148" t="s">
        <v>173</v>
      </c>
      <c r="C148" t="s">
        <v>2497</v>
      </c>
      <c r="D148" t="s">
        <v>4814</v>
      </c>
      <c r="K148">
        <f t="shared" si="84"/>
        <v>2358</v>
      </c>
      <c r="L148">
        <f t="shared" si="85"/>
        <v>0.34283837680000001</v>
      </c>
      <c r="M148">
        <f t="shared" si="86"/>
        <v>0.3431332111</v>
      </c>
      <c r="N148">
        <f t="shared" si="87"/>
        <v>0.357214272</v>
      </c>
      <c r="O148">
        <f t="shared" si="88"/>
        <v>0</v>
      </c>
      <c r="P148">
        <f t="shared" si="88"/>
        <v>0</v>
      </c>
      <c r="Q148">
        <f t="shared" si="89"/>
        <v>0</v>
      </c>
      <c r="R148">
        <f t="shared" si="90"/>
        <v>0</v>
      </c>
      <c r="S148">
        <f t="shared" si="91"/>
        <v>0</v>
      </c>
      <c r="V148">
        <v>2358</v>
      </c>
      <c r="W148" s="7">
        <v>0.15669999999999998</v>
      </c>
      <c r="X148" s="8">
        <v>0.20208317040000001</v>
      </c>
      <c r="Z148">
        <f t="shared" si="80"/>
        <v>2358</v>
      </c>
      <c r="AA148">
        <f t="shared" si="92"/>
        <v>0.30523037680000004</v>
      </c>
      <c r="AB148">
        <f t="shared" si="93"/>
        <v>0.28437071110000001</v>
      </c>
      <c r="AC148">
        <f t="shared" si="94"/>
        <v>0.30080227199999998</v>
      </c>
      <c r="AD148">
        <f t="shared" si="95"/>
        <v>-5.641199999999999E-2</v>
      </c>
      <c r="AE148">
        <f t="shared" si="96"/>
        <v>-3.7607999999999996E-2</v>
      </c>
      <c r="AF148">
        <f t="shared" si="97"/>
        <v>-4.5599699999999993E-2</v>
      </c>
      <c r="AG148">
        <f t="shared" si="98"/>
        <v>0</v>
      </c>
      <c r="AH148">
        <f t="shared" si="81"/>
        <v>0</v>
      </c>
      <c r="AJ148">
        <f t="shared" si="82"/>
        <v>0</v>
      </c>
      <c r="AK148">
        <f t="shared" si="99"/>
        <v>24.608626675936069</v>
      </c>
      <c r="AL148">
        <f t="shared" si="100"/>
        <v>20.092701069626969</v>
      </c>
      <c r="AM148">
        <f t="shared" si="101"/>
        <v>21.519622167280062</v>
      </c>
      <c r="AN148">
        <f t="shared" si="102"/>
        <v>3644.1860465115114</v>
      </c>
      <c r="AO148">
        <f t="shared" si="103"/>
        <v>3644.186046511511</v>
      </c>
      <c r="AP148">
        <f t="shared" si="104"/>
        <v>3644.186046511511</v>
      </c>
      <c r="AQ148" t="e">
        <f t="shared" si="105"/>
        <v>#DIV/0!</v>
      </c>
      <c r="AR148">
        <f t="shared" si="106"/>
        <v>0</v>
      </c>
      <c r="AT148">
        <f t="shared" si="83"/>
        <v>2358</v>
      </c>
      <c r="AU148">
        <f t="shared" si="107"/>
        <v>24.485641094935222</v>
      </c>
      <c r="AV148">
        <f t="shared" si="108"/>
        <v>19.969715488626122</v>
      </c>
      <c r="AW148">
        <f t="shared" si="109"/>
        <v>21.396636586279214</v>
      </c>
      <c r="AX148">
        <f t="shared" si="110"/>
        <v>3644.0630609305108</v>
      </c>
      <c r="AY148">
        <f t="shared" si="111"/>
        <v>3644.0630609305103</v>
      </c>
      <c r="AZ148">
        <f t="shared" si="112"/>
        <v>3644.0630609305103</v>
      </c>
      <c r="BA148" t="e">
        <f t="shared" si="113"/>
        <v>#DIV/0!</v>
      </c>
      <c r="BB148">
        <f t="shared" si="114"/>
        <v>0</v>
      </c>
    </row>
    <row r="149" spans="1:54" x14ac:dyDescent="0.25">
      <c r="A149">
        <v>2357</v>
      </c>
      <c r="B149" t="s">
        <v>174</v>
      </c>
      <c r="C149" t="s">
        <v>2498</v>
      </c>
      <c r="D149" t="s">
        <v>4815</v>
      </c>
      <c r="K149">
        <f t="shared" si="84"/>
        <v>2357</v>
      </c>
      <c r="L149">
        <f t="shared" si="85"/>
        <v>0.33926960830000003</v>
      </c>
      <c r="M149">
        <f t="shared" si="86"/>
        <v>0.33918973800000002</v>
      </c>
      <c r="N149">
        <f t="shared" si="87"/>
        <v>0.35417538879999999</v>
      </c>
      <c r="O149">
        <f t="shared" si="88"/>
        <v>0</v>
      </c>
      <c r="P149">
        <f t="shared" si="88"/>
        <v>0</v>
      </c>
      <c r="Q149">
        <f t="shared" si="89"/>
        <v>0</v>
      </c>
      <c r="R149">
        <f t="shared" si="90"/>
        <v>0</v>
      </c>
      <c r="S149">
        <f t="shared" si="91"/>
        <v>0</v>
      </c>
      <c r="V149">
        <v>2357</v>
      </c>
      <c r="W149" s="7">
        <v>0.15441500000000008</v>
      </c>
      <c r="X149" s="8">
        <v>0.20136873420000001</v>
      </c>
      <c r="Z149">
        <f t="shared" si="80"/>
        <v>2357</v>
      </c>
      <c r="AA149">
        <f t="shared" si="92"/>
        <v>0.3022100083</v>
      </c>
      <c r="AB149">
        <f t="shared" si="93"/>
        <v>0.281284113</v>
      </c>
      <c r="AC149">
        <f t="shared" si="94"/>
        <v>0.29858598879999998</v>
      </c>
      <c r="AD149">
        <f t="shared" si="95"/>
        <v>-5.5589400000000025E-2</v>
      </c>
      <c r="AE149">
        <f t="shared" si="96"/>
        <v>-3.7059600000000019E-2</v>
      </c>
      <c r="AF149">
        <f t="shared" si="97"/>
        <v>-4.4934765000000022E-2</v>
      </c>
      <c r="AG149">
        <f t="shared" si="98"/>
        <v>0</v>
      </c>
      <c r="AH149">
        <f t="shared" si="81"/>
        <v>0</v>
      </c>
      <c r="AJ149">
        <f t="shared" si="82"/>
        <v>0</v>
      </c>
      <c r="AK149">
        <f t="shared" si="99"/>
        <v>24.365115130265238</v>
      </c>
      <c r="AL149">
        <f t="shared" si="100"/>
        <v>19.874612178877705</v>
      </c>
      <c r="AM149">
        <f t="shared" si="101"/>
        <v>21.361067590007153</v>
      </c>
      <c r="AN149">
        <f t="shared" si="102"/>
        <v>3591.0465116277946</v>
      </c>
      <c r="AO149">
        <f t="shared" si="103"/>
        <v>3591.0465116277942</v>
      </c>
      <c r="AP149">
        <f t="shared" si="104"/>
        <v>3591.0465116277937</v>
      </c>
      <c r="AQ149" t="e">
        <f t="shared" si="105"/>
        <v>#DIV/0!</v>
      </c>
      <c r="AR149">
        <f t="shared" si="106"/>
        <v>0</v>
      </c>
      <c r="AT149">
        <f t="shared" si="83"/>
        <v>2357</v>
      </c>
      <c r="AU149">
        <f t="shared" si="107"/>
        <v>24.242077370401002</v>
      </c>
      <c r="AV149">
        <f t="shared" si="108"/>
        <v>19.751574419013469</v>
      </c>
      <c r="AW149">
        <f t="shared" si="109"/>
        <v>21.238029830142917</v>
      </c>
      <c r="AX149">
        <f t="shared" si="110"/>
        <v>3590.9234738679306</v>
      </c>
      <c r="AY149">
        <f t="shared" si="111"/>
        <v>3590.9234738679302</v>
      </c>
      <c r="AZ149">
        <f t="shared" si="112"/>
        <v>3590.9234738679297</v>
      </c>
      <c r="BA149" t="e">
        <f t="shared" si="113"/>
        <v>#DIV/0!</v>
      </c>
      <c r="BB149">
        <f t="shared" si="114"/>
        <v>0</v>
      </c>
    </row>
    <row r="150" spans="1:54" x14ac:dyDescent="0.25">
      <c r="A150">
        <v>2356</v>
      </c>
      <c r="B150" t="s">
        <v>175</v>
      </c>
      <c r="C150" t="s">
        <v>2499</v>
      </c>
      <c r="D150" t="s">
        <v>4816</v>
      </c>
      <c r="K150">
        <f t="shared" si="84"/>
        <v>2356</v>
      </c>
      <c r="L150">
        <f t="shared" si="85"/>
        <v>0.33578440549999999</v>
      </c>
      <c r="M150">
        <f t="shared" si="86"/>
        <v>0.33666160699999997</v>
      </c>
      <c r="N150">
        <f t="shared" si="87"/>
        <v>0.35077056290000003</v>
      </c>
      <c r="O150">
        <f t="shared" si="88"/>
        <v>0</v>
      </c>
      <c r="P150">
        <f t="shared" si="88"/>
        <v>0</v>
      </c>
      <c r="Q150">
        <f t="shared" si="89"/>
        <v>0</v>
      </c>
      <c r="R150">
        <f t="shared" si="90"/>
        <v>0</v>
      </c>
      <c r="S150">
        <f t="shared" si="91"/>
        <v>0</v>
      </c>
      <c r="V150">
        <v>2356</v>
      </c>
      <c r="W150" s="7">
        <v>0.152146</v>
      </c>
      <c r="X150" s="8">
        <v>0.2000676841</v>
      </c>
      <c r="Z150">
        <f t="shared" si="80"/>
        <v>2356</v>
      </c>
      <c r="AA150">
        <f t="shared" si="92"/>
        <v>0.2992693655</v>
      </c>
      <c r="AB150">
        <f t="shared" si="93"/>
        <v>0.27960685699999999</v>
      </c>
      <c r="AC150">
        <f t="shared" si="94"/>
        <v>0.2959980029</v>
      </c>
      <c r="AD150">
        <f t="shared" si="95"/>
        <v>-5.4772559999999998E-2</v>
      </c>
      <c r="AE150">
        <f t="shared" si="96"/>
        <v>-3.6515039999999999E-2</v>
      </c>
      <c r="AF150">
        <f t="shared" si="97"/>
        <v>-4.4274486000000002E-2</v>
      </c>
      <c r="AG150">
        <f t="shared" si="98"/>
        <v>0</v>
      </c>
      <c r="AH150">
        <f t="shared" si="81"/>
        <v>0</v>
      </c>
      <c r="AJ150">
        <f t="shared" si="82"/>
        <v>0</v>
      </c>
      <c r="AK150">
        <f t="shared" si="99"/>
        <v>24.128031319632932</v>
      </c>
      <c r="AL150">
        <f t="shared" si="100"/>
        <v>19.756102775096711</v>
      </c>
      <c r="AM150">
        <f t="shared" si="101"/>
        <v>21.175921120294824</v>
      </c>
      <c r="AN150">
        <f t="shared" si="102"/>
        <v>3538.279069767329</v>
      </c>
      <c r="AO150">
        <f t="shared" si="103"/>
        <v>3538.2790697673286</v>
      </c>
      <c r="AP150">
        <f t="shared" si="104"/>
        <v>3538.279069767329</v>
      </c>
      <c r="AQ150" t="e">
        <f t="shared" si="105"/>
        <v>#DIV/0!</v>
      </c>
      <c r="AR150">
        <f t="shared" si="106"/>
        <v>0</v>
      </c>
      <c r="AT150">
        <f t="shared" si="83"/>
        <v>2356</v>
      </c>
      <c r="AU150">
        <f t="shared" si="107"/>
        <v>24.004941336610859</v>
      </c>
      <c r="AV150">
        <f t="shared" si="108"/>
        <v>19.633012792074638</v>
      </c>
      <c r="AW150">
        <f t="shared" si="109"/>
        <v>21.052831137272751</v>
      </c>
      <c r="AX150">
        <f t="shared" si="110"/>
        <v>3538.155979784307</v>
      </c>
      <c r="AY150">
        <f t="shared" si="111"/>
        <v>3538.1559797843065</v>
      </c>
      <c r="AZ150">
        <f t="shared" si="112"/>
        <v>3538.155979784307</v>
      </c>
      <c r="BA150" t="e">
        <f t="shared" si="113"/>
        <v>#DIV/0!</v>
      </c>
      <c r="BB150">
        <f t="shared" si="114"/>
        <v>0</v>
      </c>
    </row>
    <row r="151" spans="1:54" x14ac:dyDescent="0.25">
      <c r="A151">
        <v>2355</v>
      </c>
      <c r="B151" t="s">
        <v>176</v>
      </c>
      <c r="C151" t="s">
        <v>2500</v>
      </c>
      <c r="D151" t="s">
        <v>4817</v>
      </c>
      <c r="K151">
        <f t="shared" si="84"/>
        <v>2355</v>
      </c>
      <c r="L151">
        <f t="shared" si="85"/>
        <v>0.33266159890000002</v>
      </c>
      <c r="M151">
        <f t="shared" si="86"/>
        <v>0.3330379725</v>
      </c>
      <c r="N151">
        <f t="shared" si="87"/>
        <v>0.34733161330000001</v>
      </c>
      <c r="O151">
        <f t="shared" si="88"/>
        <v>0</v>
      </c>
      <c r="P151">
        <f t="shared" si="88"/>
        <v>0</v>
      </c>
      <c r="Q151">
        <f t="shared" si="89"/>
        <v>0</v>
      </c>
      <c r="R151">
        <f t="shared" si="90"/>
        <v>0</v>
      </c>
      <c r="S151">
        <f t="shared" si="91"/>
        <v>0</v>
      </c>
      <c r="V151">
        <v>2355</v>
      </c>
      <c r="W151" s="7">
        <v>0.14993700000000007</v>
      </c>
      <c r="X151" s="8">
        <v>0.1996984631</v>
      </c>
      <c r="Z151">
        <f t="shared" si="80"/>
        <v>2355</v>
      </c>
      <c r="AA151">
        <f t="shared" si="92"/>
        <v>0.29667671890000002</v>
      </c>
      <c r="AB151">
        <f t="shared" si="93"/>
        <v>0.27681159749999995</v>
      </c>
      <c r="AC151">
        <f t="shared" si="94"/>
        <v>0.29335429329999996</v>
      </c>
      <c r="AD151">
        <f t="shared" si="95"/>
        <v>-5.3977320000000023E-2</v>
      </c>
      <c r="AE151">
        <f t="shared" si="96"/>
        <v>-3.5984880000000018E-2</v>
      </c>
      <c r="AF151">
        <f t="shared" si="97"/>
        <v>-4.3631667000000027E-2</v>
      </c>
      <c r="AG151">
        <f t="shared" si="98"/>
        <v>0</v>
      </c>
      <c r="AH151">
        <f t="shared" si="81"/>
        <v>0</v>
      </c>
      <c r="AJ151">
        <f t="shared" si="82"/>
        <v>0</v>
      </c>
      <c r="AK151">
        <f t="shared" si="99"/>
        <v>23.919004049965601</v>
      </c>
      <c r="AL151">
        <f t="shared" si="100"/>
        <v>19.558598913576368</v>
      </c>
      <c r="AM151">
        <f t="shared" si="101"/>
        <v>20.986788134916267</v>
      </c>
      <c r="AN151">
        <f t="shared" si="102"/>
        <v>3486.9069767440765</v>
      </c>
      <c r="AO151">
        <f t="shared" si="103"/>
        <v>3486.9069767440765</v>
      </c>
      <c r="AP151">
        <f t="shared" si="104"/>
        <v>3486.9069767440765</v>
      </c>
      <c r="AQ151" t="e">
        <f t="shared" si="105"/>
        <v>#DIV/0!</v>
      </c>
      <c r="AR151">
        <f t="shared" si="106"/>
        <v>0</v>
      </c>
      <c r="AT151">
        <f t="shared" si="83"/>
        <v>2355</v>
      </c>
      <c r="AU151">
        <f t="shared" si="107"/>
        <v>23.795861799434814</v>
      </c>
      <c r="AV151">
        <f t="shared" si="108"/>
        <v>19.435456663045581</v>
      </c>
      <c r="AW151">
        <f t="shared" si="109"/>
        <v>20.86364588438548</v>
      </c>
      <c r="AX151">
        <f t="shared" si="110"/>
        <v>3486.7838344935458</v>
      </c>
      <c r="AY151">
        <f t="shared" si="111"/>
        <v>3486.7838344935458</v>
      </c>
      <c r="AZ151">
        <f t="shared" si="112"/>
        <v>3486.7838344935458</v>
      </c>
      <c r="BA151" t="e">
        <f t="shared" si="113"/>
        <v>#DIV/0!</v>
      </c>
      <c r="BB151">
        <f t="shared" si="114"/>
        <v>0</v>
      </c>
    </row>
    <row r="152" spans="1:54" x14ac:dyDescent="0.25">
      <c r="A152">
        <v>2354</v>
      </c>
      <c r="B152" t="s">
        <v>177</v>
      </c>
      <c r="C152" t="s">
        <v>2501</v>
      </c>
      <c r="D152" t="s">
        <v>4818</v>
      </c>
      <c r="K152">
        <f t="shared" si="84"/>
        <v>2354</v>
      </c>
      <c r="L152">
        <f t="shared" si="85"/>
        <v>0.32960262890000003</v>
      </c>
      <c r="M152">
        <f t="shared" si="86"/>
        <v>0.33000350000000001</v>
      </c>
      <c r="N152">
        <f t="shared" si="87"/>
        <v>0.34369134899999998</v>
      </c>
      <c r="O152">
        <f t="shared" si="88"/>
        <v>0</v>
      </c>
      <c r="P152">
        <f t="shared" si="88"/>
        <v>0</v>
      </c>
      <c r="Q152">
        <f t="shared" si="89"/>
        <v>0</v>
      </c>
      <c r="R152">
        <f t="shared" si="90"/>
        <v>0</v>
      </c>
      <c r="S152">
        <f t="shared" si="91"/>
        <v>0</v>
      </c>
      <c r="V152">
        <v>2354</v>
      </c>
      <c r="W152" s="7">
        <v>0.14779400000000001</v>
      </c>
      <c r="X152" s="8">
        <v>0.1987136602</v>
      </c>
      <c r="Z152">
        <f t="shared" si="80"/>
        <v>2354</v>
      </c>
      <c r="AA152">
        <f t="shared" si="92"/>
        <v>0.29413206890000004</v>
      </c>
      <c r="AB152">
        <f t="shared" si="93"/>
        <v>0.27458074999999998</v>
      </c>
      <c r="AC152">
        <f t="shared" si="94"/>
        <v>0.29048550899999998</v>
      </c>
      <c r="AD152">
        <f t="shared" si="95"/>
        <v>-5.3205839999999997E-2</v>
      </c>
      <c r="AE152">
        <f t="shared" si="96"/>
        <v>-3.5470559999999998E-2</v>
      </c>
      <c r="AF152">
        <f t="shared" si="97"/>
        <v>-4.3008054000000004E-2</v>
      </c>
      <c r="AG152">
        <f t="shared" si="98"/>
        <v>0</v>
      </c>
      <c r="AH152">
        <f t="shared" si="81"/>
        <v>0</v>
      </c>
      <c r="AJ152">
        <f t="shared" si="82"/>
        <v>0</v>
      </c>
      <c r="AK152">
        <f t="shared" si="99"/>
        <v>23.713846416156592</v>
      </c>
      <c r="AL152">
        <f t="shared" si="100"/>
        <v>19.400974551432892</v>
      </c>
      <c r="AM152">
        <f t="shared" si="101"/>
        <v>20.781553135177223</v>
      </c>
      <c r="AN152">
        <f t="shared" si="102"/>
        <v>3437.0697674417511</v>
      </c>
      <c r="AO152">
        <f t="shared" si="103"/>
        <v>3437.0697674417506</v>
      </c>
      <c r="AP152">
        <f t="shared" si="104"/>
        <v>3437.0697674417511</v>
      </c>
      <c r="AQ152" t="e">
        <f t="shared" si="105"/>
        <v>#DIV/0!</v>
      </c>
      <c r="AR152">
        <f t="shared" si="106"/>
        <v>0</v>
      </c>
      <c r="AT152">
        <f t="shared" si="83"/>
        <v>2354</v>
      </c>
      <c r="AU152">
        <f t="shared" si="107"/>
        <v>23.590651853709694</v>
      </c>
      <c r="AV152">
        <f t="shared" si="108"/>
        <v>19.277779988985994</v>
      </c>
      <c r="AW152">
        <f t="shared" si="109"/>
        <v>20.658358572730325</v>
      </c>
      <c r="AX152">
        <f t="shared" si="110"/>
        <v>3436.9465728793043</v>
      </c>
      <c r="AY152">
        <f t="shared" si="111"/>
        <v>3436.9465728793039</v>
      </c>
      <c r="AZ152">
        <f t="shared" si="112"/>
        <v>3436.9465728793043</v>
      </c>
      <c r="BA152" t="e">
        <f t="shared" si="113"/>
        <v>#DIV/0!</v>
      </c>
      <c r="BB152">
        <f t="shared" si="114"/>
        <v>0</v>
      </c>
    </row>
    <row r="153" spans="1:54" x14ac:dyDescent="0.25">
      <c r="A153">
        <v>2353</v>
      </c>
      <c r="B153" t="s">
        <v>178</v>
      </c>
      <c r="C153" t="s">
        <v>2502</v>
      </c>
      <c r="D153" t="s">
        <v>4819</v>
      </c>
      <c r="K153">
        <f t="shared" si="84"/>
        <v>2353</v>
      </c>
      <c r="L153">
        <f t="shared" si="85"/>
        <v>0.32646602390000001</v>
      </c>
      <c r="M153">
        <f t="shared" si="86"/>
        <v>0.32715469600000002</v>
      </c>
      <c r="N153">
        <f t="shared" si="87"/>
        <v>0.34056821469999998</v>
      </c>
      <c r="O153">
        <f t="shared" si="88"/>
        <v>0</v>
      </c>
      <c r="P153">
        <f t="shared" si="88"/>
        <v>0</v>
      </c>
      <c r="Q153">
        <f t="shared" si="89"/>
        <v>0</v>
      </c>
      <c r="R153">
        <f t="shared" si="90"/>
        <v>0</v>
      </c>
      <c r="S153">
        <f t="shared" si="91"/>
        <v>0</v>
      </c>
      <c r="V153">
        <v>2353</v>
      </c>
      <c r="W153" s="7">
        <v>0.145816</v>
      </c>
      <c r="X153" s="8">
        <v>0.19771741330000001</v>
      </c>
      <c r="Z153">
        <f t="shared" si="80"/>
        <v>2353</v>
      </c>
      <c r="AA153">
        <f t="shared" si="92"/>
        <v>0.29147018390000001</v>
      </c>
      <c r="AB153">
        <f t="shared" si="93"/>
        <v>0.27247369600000004</v>
      </c>
      <c r="AC153">
        <f t="shared" si="94"/>
        <v>0.28807445469999998</v>
      </c>
      <c r="AD153">
        <f t="shared" si="95"/>
        <v>-5.249376E-2</v>
      </c>
      <c r="AE153">
        <f t="shared" si="96"/>
        <v>-3.499584E-2</v>
      </c>
      <c r="AF153">
        <f t="shared" si="97"/>
        <v>-4.2432456E-2</v>
      </c>
      <c r="AG153">
        <f t="shared" si="98"/>
        <v>0</v>
      </c>
      <c r="AH153">
        <f t="shared" si="81"/>
        <v>0</v>
      </c>
      <c r="AJ153">
        <f t="shared" si="82"/>
        <v>0</v>
      </c>
      <c r="AK153">
        <f t="shared" si="99"/>
        <v>23.499236930344512</v>
      </c>
      <c r="AL153">
        <f t="shared" si="100"/>
        <v>19.252097031677796</v>
      </c>
      <c r="AM153">
        <f t="shared" si="101"/>
        <v>20.609064486019694</v>
      </c>
      <c r="AN153">
        <f t="shared" si="102"/>
        <v>3391.0697674417529</v>
      </c>
      <c r="AO153">
        <f t="shared" si="103"/>
        <v>3391.069767441752</v>
      </c>
      <c r="AP153">
        <f t="shared" si="104"/>
        <v>3391.069767441752</v>
      </c>
      <c r="AQ153" t="e">
        <f t="shared" si="105"/>
        <v>#DIV/0!</v>
      </c>
      <c r="AR153">
        <f t="shared" si="106"/>
        <v>0</v>
      </c>
      <c r="AT153">
        <f t="shared" si="83"/>
        <v>2353</v>
      </c>
      <c r="AU153">
        <f t="shared" si="107"/>
        <v>23.375990011517484</v>
      </c>
      <c r="AV153">
        <f t="shared" si="108"/>
        <v>19.128850112850767</v>
      </c>
      <c r="AW153">
        <f t="shared" si="109"/>
        <v>20.485817567192665</v>
      </c>
      <c r="AX153">
        <f t="shared" si="110"/>
        <v>3390.9465205229258</v>
      </c>
      <c r="AY153">
        <f t="shared" si="111"/>
        <v>3390.9465205229249</v>
      </c>
      <c r="AZ153">
        <f t="shared" si="112"/>
        <v>3390.9465205229249</v>
      </c>
      <c r="BA153" t="e">
        <f t="shared" si="113"/>
        <v>#DIV/0!</v>
      </c>
      <c r="BB153">
        <f t="shared" si="114"/>
        <v>0</v>
      </c>
    </row>
    <row r="154" spans="1:54" x14ac:dyDescent="0.25">
      <c r="A154">
        <v>2352</v>
      </c>
      <c r="B154" t="s">
        <v>179</v>
      </c>
      <c r="C154" t="s">
        <v>2503</v>
      </c>
      <c r="D154" t="s">
        <v>4820</v>
      </c>
      <c r="K154">
        <f t="shared" si="84"/>
        <v>2352</v>
      </c>
      <c r="L154">
        <f t="shared" si="85"/>
        <v>0.32308948040000002</v>
      </c>
      <c r="M154">
        <f t="shared" si="86"/>
        <v>0.32382637260000002</v>
      </c>
      <c r="N154">
        <f t="shared" si="87"/>
        <v>0.33697459099999999</v>
      </c>
      <c r="O154">
        <f t="shared" si="88"/>
        <v>0</v>
      </c>
      <c r="P154">
        <f t="shared" si="88"/>
        <v>0</v>
      </c>
      <c r="Q154">
        <f t="shared" si="89"/>
        <v>0</v>
      </c>
      <c r="R154">
        <f t="shared" si="90"/>
        <v>0</v>
      </c>
      <c r="S154">
        <f t="shared" si="91"/>
        <v>0</v>
      </c>
      <c r="V154">
        <v>2352</v>
      </c>
      <c r="W154" s="7">
        <v>0.14382300000000001</v>
      </c>
      <c r="X154" s="8">
        <v>0.19732964040000001</v>
      </c>
      <c r="Z154">
        <f t="shared" si="80"/>
        <v>2352</v>
      </c>
      <c r="AA154">
        <f t="shared" si="92"/>
        <v>0.28857196039999999</v>
      </c>
      <c r="AB154">
        <f t="shared" si="93"/>
        <v>0.26989274760000004</v>
      </c>
      <c r="AC154">
        <f t="shared" si="94"/>
        <v>0.28519831099999998</v>
      </c>
      <c r="AD154">
        <f t="shared" si="95"/>
        <v>-5.1776280000000008E-2</v>
      </c>
      <c r="AE154">
        <f t="shared" si="96"/>
        <v>-3.4517520000000003E-2</v>
      </c>
      <c r="AF154">
        <f t="shared" si="97"/>
        <v>-4.1852493000000004E-2</v>
      </c>
      <c r="AG154">
        <f t="shared" si="98"/>
        <v>0</v>
      </c>
      <c r="AH154">
        <f t="shared" si="81"/>
        <v>0</v>
      </c>
      <c r="AJ154">
        <f t="shared" si="82"/>
        <v>0</v>
      </c>
      <c r="AK154">
        <f t="shared" si="99"/>
        <v>23.265573096218141</v>
      </c>
      <c r="AL154">
        <f t="shared" si="100"/>
        <v>19.069735689060145</v>
      </c>
      <c r="AM154">
        <f t="shared" si="101"/>
        <v>20.40330298923551</v>
      </c>
      <c r="AN154">
        <f t="shared" si="102"/>
        <v>3344.7209302324522</v>
      </c>
      <c r="AO154">
        <f t="shared" si="103"/>
        <v>3344.7209302324513</v>
      </c>
      <c r="AP154">
        <f t="shared" si="104"/>
        <v>3344.7209302324513</v>
      </c>
      <c r="AQ154" t="e">
        <f t="shared" si="105"/>
        <v>#DIV/0!</v>
      </c>
      <c r="AR154">
        <f t="shared" si="106"/>
        <v>0</v>
      </c>
      <c r="AT154">
        <f t="shared" si="83"/>
        <v>2352</v>
      </c>
      <c r="AU154">
        <f t="shared" si="107"/>
        <v>23.142273776490249</v>
      </c>
      <c r="AV154">
        <f t="shared" si="108"/>
        <v>18.946436369332254</v>
      </c>
      <c r="AW154">
        <f t="shared" si="109"/>
        <v>20.280003669507618</v>
      </c>
      <c r="AX154">
        <f t="shared" si="110"/>
        <v>3344.5976309127245</v>
      </c>
      <c r="AY154">
        <f t="shared" si="111"/>
        <v>3344.5976309127236</v>
      </c>
      <c r="AZ154">
        <f t="shared" si="112"/>
        <v>3344.5976309127236</v>
      </c>
      <c r="BA154" t="e">
        <f t="shared" si="113"/>
        <v>#DIV/0!</v>
      </c>
      <c r="BB154">
        <f t="shared" si="114"/>
        <v>0</v>
      </c>
    </row>
    <row r="155" spans="1:54" x14ac:dyDescent="0.25">
      <c r="A155">
        <v>2351</v>
      </c>
      <c r="B155" t="s">
        <v>180</v>
      </c>
      <c r="C155" t="s">
        <v>2504</v>
      </c>
      <c r="D155" t="s">
        <v>4821</v>
      </c>
      <c r="K155">
        <f t="shared" si="84"/>
        <v>2351</v>
      </c>
      <c r="L155">
        <f t="shared" si="85"/>
        <v>0.32038852569999998</v>
      </c>
      <c r="M155">
        <f t="shared" si="86"/>
        <v>0.32137852909999998</v>
      </c>
      <c r="N155">
        <f t="shared" si="87"/>
        <v>0.33438858389999998</v>
      </c>
      <c r="O155">
        <f t="shared" si="88"/>
        <v>0</v>
      </c>
      <c r="P155">
        <f t="shared" si="88"/>
        <v>0</v>
      </c>
      <c r="Q155">
        <f t="shared" si="89"/>
        <v>0</v>
      </c>
      <c r="R155">
        <f t="shared" si="90"/>
        <v>0</v>
      </c>
      <c r="S155">
        <f t="shared" si="91"/>
        <v>0</v>
      </c>
      <c r="V155">
        <v>2351</v>
      </c>
      <c r="W155" s="7">
        <v>0.14200399999999994</v>
      </c>
      <c r="X155" s="8">
        <v>0.19647884369999999</v>
      </c>
      <c r="Z155">
        <f t="shared" si="80"/>
        <v>2351</v>
      </c>
      <c r="AA155">
        <f t="shared" si="92"/>
        <v>0.28630756569999999</v>
      </c>
      <c r="AB155">
        <f t="shared" si="93"/>
        <v>0.26812702909999997</v>
      </c>
      <c r="AC155">
        <f t="shared" si="94"/>
        <v>0.28326714390000002</v>
      </c>
      <c r="AD155">
        <f t="shared" si="95"/>
        <v>-5.1121439999999976E-2</v>
      </c>
      <c r="AE155">
        <f t="shared" si="96"/>
        <v>-3.4080959999999987E-2</v>
      </c>
      <c r="AF155">
        <f t="shared" si="97"/>
        <v>-4.1323163999999982E-2</v>
      </c>
      <c r="AG155">
        <f t="shared" si="98"/>
        <v>0</v>
      </c>
      <c r="AH155">
        <f t="shared" si="81"/>
        <v>0</v>
      </c>
      <c r="AJ155">
        <f t="shared" si="82"/>
        <v>0</v>
      </c>
      <c r="AK155">
        <f t="shared" si="99"/>
        <v>23.083010520358332</v>
      </c>
      <c r="AL155">
        <f t="shared" si="100"/>
        <v>18.944975815385479</v>
      </c>
      <c r="AM155">
        <f t="shared" si="101"/>
        <v>20.265145833514687</v>
      </c>
      <c r="AN155">
        <f t="shared" si="102"/>
        <v>3302.4186046510563</v>
      </c>
      <c r="AO155">
        <f t="shared" si="103"/>
        <v>3302.4186046510558</v>
      </c>
      <c r="AP155">
        <f t="shared" si="104"/>
        <v>3302.4186046510558</v>
      </c>
      <c r="AQ155" t="e">
        <f t="shared" si="105"/>
        <v>#DIV/0!</v>
      </c>
      <c r="AR155">
        <f t="shared" si="106"/>
        <v>0</v>
      </c>
      <c r="AT155">
        <f t="shared" si="83"/>
        <v>2351</v>
      </c>
      <c r="AU155">
        <f t="shared" si="107"/>
        <v>22.959658755152038</v>
      </c>
      <c r="AV155">
        <f t="shared" si="108"/>
        <v>18.821624050179185</v>
      </c>
      <c r="AW155">
        <f t="shared" si="109"/>
        <v>20.141794068308393</v>
      </c>
      <c r="AX155">
        <f t="shared" si="110"/>
        <v>3302.29525288585</v>
      </c>
      <c r="AY155">
        <f t="shared" si="111"/>
        <v>3302.2952528858495</v>
      </c>
      <c r="AZ155">
        <f t="shared" si="112"/>
        <v>3302.2952528858495</v>
      </c>
      <c r="BA155" t="e">
        <f t="shared" si="113"/>
        <v>#DIV/0!</v>
      </c>
      <c r="BB155">
        <f t="shared" si="114"/>
        <v>0</v>
      </c>
    </row>
    <row r="156" spans="1:54" x14ac:dyDescent="0.25">
      <c r="A156">
        <v>2350</v>
      </c>
      <c r="B156" t="s">
        <v>181</v>
      </c>
      <c r="C156" t="s">
        <v>2505</v>
      </c>
      <c r="D156" t="s">
        <v>4822</v>
      </c>
      <c r="K156">
        <f t="shared" si="84"/>
        <v>2350</v>
      </c>
      <c r="L156">
        <f t="shared" si="85"/>
        <v>0.31740003820000001</v>
      </c>
      <c r="M156">
        <f t="shared" si="86"/>
        <v>0.3187067509</v>
      </c>
      <c r="N156">
        <f t="shared" si="87"/>
        <v>0.33105924730000003</v>
      </c>
      <c r="O156">
        <f t="shared" si="88"/>
        <v>0</v>
      </c>
      <c r="P156">
        <f t="shared" si="88"/>
        <v>0</v>
      </c>
      <c r="Q156">
        <f t="shared" si="89"/>
        <v>0</v>
      </c>
      <c r="R156">
        <f t="shared" si="90"/>
        <v>0</v>
      </c>
      <c r="S156">
        <f t="shared" si="91"/>
        <v>0</v>
      </c>
      <c r="V156">
        <v>2350</v>
      </c>
      <c r="W156" s="7">
        <v>0.14017700000000002</v>
      </c>
      <c r="X156" s="8">
        <v>0.19564644989999999</v>
      </c>
      <c r="Z156">
        <f t="shared" si="80"/>
        <v>2350</v>
      </c>
      <c r="AA156">
        <f t="shared" si="92"/>
        <v>0.28375755819999998</v>
      </c>
      <c r="AB156">
        <f t="shared" si="93"/>
        <v>0.2661403759</v>
      </c>
      <c r="AC156">
        <f t="shared" si="94"/>
        <v>0.28059552730000004</v>
      </c>
      <c r="AD156">
        <f t="shared" si="95"/>
        <v>-5.0463720000000004E-2</v>
      </c>
      <c r="AE156">
        <f t="shared" si="96"/>
        <v>-3.3642480000000009E-2</v>
      </c>
      <c r="AF156">
        <f t="shared" si="97"/>
        <v>-4.0791507000000005E-2</v>
      </c>
      <c r="AG156">
        <f t="shared" si="98"/>
        <v>0</v>
      </c>
      <c r="AH156">
        <f t="shared" si="81"/>
        <v>0</v>
      </c>
      <c r="AJ156">
        <f t="shared" si="82"/>
        <v>0</v>
      </c>
      <c r="AK156">
        <f t="shared" si="99"/>
        <v>22.877420948159706</v>
      </c>
      <c r="AL156">
        <f t="shared" si="100"/>
        <v>18.804605420972461</v>
      </c>
      <c r="AM156">
        <f t="shared" si="101"/>
        <v>20.074016360237859</v>
      </c>
      <c r="AN156">
        <f t="shared" si="102"/>
        <v>3259.9302325580361</v>
      </c>
      <c r="AO156">
        <f t="shared" si="103"/>
        <v>3259.9302325580361</v>
      </c>
      <c r="AP156">
        <f t="shared" si="104"/>
        <v>3259.9302325580356</v>
      </c>
      <c r="AQ156" t="e">
        <f t="shared" si="105"/>
        <v>#DIV/0!</v>
      </c>
      <c r="AR156">
        <f t="shared" si="106"/>
        <v>0</v>
      </c>
      <c r="AT156">
        <f t="shared" si="83"/>
        <v>2350</v>
      </c>
      <c r="AU156">
        <f t="shared" si="107"/>
        <v>22.754016692840558</v>
      </c>
      <c r="AV156">
        <f t="shared" si="108"/>
        <v>18.681201165653313</v>
      </c>
      <c r="AW156">
        <f t="shared" si="109"/>
        <v>19.950612104918712</v>
      </c>
      <c r="AX156">
        <f t="shared" si="110"/>
        <v>3259.8068283027169</v>
      </c>
      <c r="AY156">
        <f t="shared" si="111"/>
        <v>3259.8068283027169</v>
      </c>
      <c r="AZ156">
        <f t="shared" si="112"/>
        <v>3259.8068283027164</v>
      </c>
      <c r="BA156" t="e">
        <f t="shared" si="113"/>
        <v>#DIV/0!</v>
      </c>
      <c r="BB156">
        <f t="shared" si="114"/>
        <v>0</v>
      </c>
    </row>
    <row r="157" spans="1:54" x14ac:dyDescent="0.25">
      <c r="A157">
        <v>2349</v>
      </c>
      <c r="B157" t="s">
        <v>182</v>
      </c>
      <c r="C157" t="s">
        <v>2506</v>
      </c>
      <c r="D157" t="s">
        <v>4823</v>
      </c>
      <c r="K157">
        <f t="shared" si="84"/>
        <v>2349</v>
      </c>
      <c r="L157">
        <f t="shared" si="85"/>
        <v>0.31432399150000001</v>
      </c>
      <c r="M157">
        <f t="shared" si="86"/>
        <v>0.31595546009999997</v>
      </c>
      <c r="N157">
        <f t="shared" si="87"/>
        <v>0.32851052279999998</v>
      </c>
      <c r="O157">
        <f t="shared" si="88"/>
        <v>0</v>
      </c>
      <c r="P157">
        <f t="shared" si="88"/>
        <v>0</v>
      </c>
      <c r="Q157">
        <f t="shared" si="89"/>
        <v>0</v>
      </c>
      <c r="R157">
        <f t="shared" si="90"/>
        <v>0</v>
      </c>
      <c r="S157">
        <f t="shared" si="91"/>
        <v>0</v>
      </c>
      <c r="V157">
        <v>2349</v>
      </c>
      <c r="W157" s="7">
        <v>0.13837100000000005</v>
      </c>
      <c r="X157" s="8">
        <v>0.1949469298</v>
      </c>
      <c r="Z157">
        <f t="shared" si="80"/>
        <v>2349</v>
      </c>
      <c r="AA157">
        <f t="shared" si="92"/>
        <v>0.28111495149999999</v>
      </c>
      <c r="AB157">
        <f t="shared" si="93"/>
        <v>0.26406633509999994</v>
      </c>
      <c r="AC157">
        <f t="shared" si="94"/>
        <v>0.27869696279999995</v>
      </c>
      <c r="AD157">
        <f t="shared" si="95"/>
        <v>-4.9813560000000014E-2</v>
      </c>
      <c r="AE157">
        <f t="shared" si="96"/>
        <v>-3.3209040000000009E-2</v>
      </c>
      <c r="AF157">
        <f t="shared" si="97"/>
        <v>-4.0265961000000017E-2</v>
      </c>
      <c r="AG157">
        <f t="shared" si="98"/>
        <v>0</v>
      </c>
      <c r="AH157">
        <f t="shared" si="81"/>
        <v>0</v>
      </c>
      <c r="AJ157">
        <f t="shared" si="82"/>
        <v>0</v>
      </c>
      <c r="AK157">
        <f t="shared" si="99"/>
        <v>22.66436573912906</v>
      </c>
      <c r="AL157">
        <f t="shared" si="100"/>
        <v>18.658060505571672</v>
      </c>
      <c r="AM157">
        <f t="shared" si="101"/>
        <v>19.938191619192644</v>
      </c>
      <c r="AN157">
        <f t="shared" si="102"/>
        <v>3217.9302325580379</v>
      </c>
      <c r="AO157">
        <f t="shared" si="103"/>
        <v>3217.9302325580375</v>
      </c>
      <c r="AP157">
        <f t="shared" si="104"/>
        <v>3217.9302325580379</v>
      </c>
      <c r="AQ157" t="e">
        <f t="shared" si="105"/>
        <v>#DIV/0!</v>
      </c>
      <c r="AR157">
        <f t="shared" si="106"/>
        <v>0</v>
      </c>
      <c r="AT157">
        <f t="shared" si="83"/>
        <v>2349</v>
      </c>
      <c r="AU157">
        <f t="shared" si="107"/>
        <v>22.540908949005605</v>
      </c>
      <c r="AV157">
        <f t="shared" si="108"/>
        <v>18.534603715448217</v>
      </c>
      <c r="AW157">
        <f t="shared" si="109"/>
        <v>19.814734829069188</v>
      </c>
      <c r="AX157">
        <f t="shared" si="110"/>
        <v>3217.8067757679146</v>
      </c>
      <c r="AY157">
        <f t="shared" si="111"/>
        <v>3217.8067757679141</v>
      </c>
      <c r="AZ157">
        <f t="shared" si="112"/>
        <v>3217.8067757679146</v>
      </c>
      <c r="BA157" t="e">
        <f t="shared" si="113"/>
        <v>#DIV/0!</v>
      </c>
      <c r="BB157">
        <f t="shared" si="114"/>
        <v>0</v>
      </c>
    </row>
    <row r="158" spans="1:54" x14ac:dyDescent="0.25">
      <c r="A158">
        <v>2348</v>
      </c>
      <c r="B158" t="s">
        <v>183</v>
      </c>
      <c r="C158" t="s">
        <v>2507</v>
      </c>
      <c r="D158" t="s">
        <v>4824</v>
      </c>
      <c r="K158">
        <f t="shared" si="84"/>
        <v>2348</v>
      </c>
      <c r="L158">
        <f t="shared" si="85"/>
        <v>0.31218791010000002</v>
      </c>
      <c r="M158">
        <f t="shared" si="86"/>
        <v>0.31365135309999997</v>
      </c>
      <c r="N158">
        <f t="shared" si="87"/>
        <v>0.32594779130000001</v>
      </c>
      <c r="O158">
        <f t="shared" si="88"/>
        <v>0</v>
      </c>
      <c r="P158">
        <f t="shared" si="88"/>
        <v>0</v>
      </c>
      <c r="Q158">
        <f t="shared" si="89"/>
        <v>0</v>
      </c>
      <c r="R158">
        <f t="shared" si="90"/>
        <v>0</v>
      </c>
      <c r="S158">
        <f t="shared" si="91"/>
        <v>0</v>
      </c>
      <c r="V158">
        <v>2348</v>
      </c>
      <c r="W158" s="7">
        <v>0.136739</v>
      </c>
      <c r="X158" s="8">
        <v>0.19437560440000001</v>
      </c>
      <c r="Z158">
        <f t="shared" si="80"/>
        <v>2348</v>
      </c>
      <c r="AA158">
        <f t="shared" si="92"/>
        <v>0.2793705501</v>
      </c>
      <c r="AB158">
        <f t="shared" si="93"/>
        <v>0.2623742281</v>
      </c>
      <c r="AC158">
        <f t="shared" si="94"/>
        <v>0.27672175129999999</v>
      </c>
      <c r="AD158">
        <f t="shared" si="95"/>
        <v>-4.9226039999999999E-2</v>
      </c>
      <c r="AE158">
        <f t="shared" si="96"/>
        <v>-3.2817360000000004E-2</v>
      </c>
      <c r="AF158">
        <f t="shared" si="97"/>
        <v>-3.9791049000000002E-2</v>
      </c>
      <c r="AG158">
        <f t="shared" si="98"/>
        <v>0</v>
      </c>
      <c r="AH158">
        <f t="shared" si="81"/>
        <v>0</v>
      </c>
      <c r="AJ158">
        <f t="shared" si="82"/>
        <v>0</v>
      </c>
      <c r="AK158">
        <f t="shared" si="99"/>
        <v>22.523726647844551</v>
      </c>
      <c r="AL158">
        <f t="shared" si="100"/>
        <v>18.538501778875428</v>
      </c>
      <c r="AM158">
        <f t="shared" si="101"/>
        <v>19.796883493765765</v>
      </c>
      <c r="AN158">
        <f t="shared" si="102"/>
        <v>3179.9767441859453</v>
      </c>
      <c r="AO158">
        <f t="shared" si="103"/>
        <v>3179.9767441859453</v>
      </c>
      <c r="AP158">
        <f t="shared" si="104"/>
        <v>3179.9767441859449</v>
      </c>
      <c r="AQ158" t="e">
        <f t="shared" si="105"/>
        <v>#DIV/0!</v>
      </c>
      <c r="AR158">
        <f t="shared" si="106"/>
        <v>0</v>
      </c>
      <c r="AT158">
        <f t="shared" si="83"/>
        <v>2348</v>
      </c>
      <c r="AU158">
        <f t="shared" si="107"/>
        <v>22.400217278168231</v>
      </c>
      <c r="AV158">
        <f t="shared" si="108"/>
        <v>18.414992409199108</v>
      </c>
      <c r="AW158">
        <f t="shared" si="109"/>
        <v>19.673374124089445</v>
      </c>
      <c r="AX158">
        <f t="shared" si="110"/>
        <v>3179.8532348162689</v>
      </c>
      <c r="AY158">
        <f t="shared" si="111"/>
        <v>3179.8532348162689</v>
      </c>
      <c r="AZ158">
        <f t="shared" si="112"/>
        <v>3179.8532348162685</v>
      </c>
      <c r="BA158" t="e">
        <f t="shared" si="113"/>
        <v>#DIV/0!</v>
      </c>
      <c r="BB158">
        <f t="shared" si="114"/>
        <v>0</v>
      </c>
    </row>
    <row r="159" spans="1:54" x14ac:dyDescent="0.25">
      <c r="A159">
        <v>2347</v>
      </c>
      <c r="B159" t="s">
        <v>184</v>
      </c>
      <c r="C159" t="s">
        <v>2508</v>
      </c>
      <c r="D159" t="s">
        <v>4825</v>
      </c>
      <c r="K159">
        <f t="shared" si="84"/>
        <v>2347</v>
      </c>
      <c r="L159">
        <f t="shared" si="85"/>
        <v>0.30957898499999997</v>
      </c>
      <c r="M159">
        <f t="shared" si="86"/>
        <v>0.3112609684</v>
      </c>
      <c r="N159">
        <f t="shared" si="87"/>
        <v>0.32297605280000002</v>
      </c>
      <c r="O159">
        <f t="shared" si="88"/>
        <v>0</v>
      </c>
      <c r="P159">
        <f t="shared" si="88"/>
        <v>0</v>
      </c>
      <c r="Q159">
        <f t="shared" si="89"/>
        <v>0</v>
      </c>
      <c r="R159">
        <f t="shared" si="90"/>
        <v>0</v>
      </c>
      <c r="S159">
        <f t="shared" si="91"/>
        <v>0</v>
      </c>
      <c r="V159">
        <v>2347</v>
      </c>
      <c r="W159" s="7">
        <v>0.13502599999999998</v>
      </c>
      <c r="X159" s="8">
        <v>0.1933859289</v>
      </c>
      <c r="Z159">
        <f t="shared" si="80"/>
        <v>2347</v>
      </c>
      <c r="AA159">
        <f t="shared" si="92"/>
        <v>0.277172745</v>
      </c>
      <c r="AB159">
        <f t="shared" si="93"/>
        <v>0.2606262184</v>
      </c>
      <c r="AC159">
        <f t="shared" si="94"/>
        <v>0.27436669280000003</v>
      </c>
      <c r="AD159">
        <f t="shared" si="95"/>
        <v>-4.860935999999999E-2</v>
      </c>
      <c r="AE159">
        <f t="shared" si="96"/>
        <v>-3.2406239999999996E-2</v>
      </c>
      <c r="AF159">
        <f t="shared" si="97"/>
        <v>-3.9292565999999994E-2</v>
      </c>
      <c r="AG159">
        <f t="shared" si="98"/>
        <v>0</v>
      </c>
      <c r="AH159">
        <f t="shared" si="81"/>
        <v>0</v>
      </c>
      <c r="AJ159">
        <f t="shared" si="82"/>
        <v>0</v>
      </c>
      <c r="AK159">
        <f t="shared" si="99"/>
        <v>22.346532733597257</v>
      </c>
      <c r="AL159">
        <f t="shared" si="100"/>
        <v>18.414993150883998</v>
      </c>
      <c r="AM159">
        <f t="shared" si="101"/>
        <v>19.628400826514369</v>
      </c>
      <c r="AN159">
        <f t="shared" si="102"/>
        <v>3140.1395348836204</v>
      </c>
      <c r="AO159">
        <f t="shared" si="103"/>
        <v>3140.1395348836204</v>
      </c>
      <c r="AP159">
        <f t="shared" si="104"/>
        <v>3140.1395348836199</v>
      </c>
      <c r="AQ159" t="e">
        <f t="shared" si="105"/>
        <v>#DIV/0!</v>
      </c>
      <c r="AR159">
        <f t="shared" si="106"/>
        <v>0</v>
      </c>
      <c r="AT159">
        <f t="shared" si="83"/>
        <v>2347</v>
      </c>
      <c r="AU159">
        <f t="shared" si="107"/>
        <v>22.222970739562321</v>
      </c>
      <c r="AV159">
        <f t="shared" si="108"/>
        <v>18.291431156849061</v>
      </c>
      <c r="AW159">
        <f t="shared" si="109"/>
        <v>19.504838832479432</v>
      </c>
      <c r="AX159">
        <f t="shared" si="110"/>
        <v>3140.0159728895856</v>
      </c>
      <c r="AY159">
        <f t="shared" si="111"/>
        <v>3140.0159728895856</v>
      </c>
      <c r="AZ159">
        <f t="shared" si="112"/>
        <v>3140.0159728895851</v>
      </c>
      <c r="BA159" t="e">
        <f t="shared" si="113"/>
        <v>#DIV/0!</v>
      </c>
      <c r="BB159">
        <f t="shared" si="114"/>
        <v>0</v>
      </c>
    </row>
    <row r="160" spans="1:54" x14ac:dyDescent="0.25">
      <c r="A160">
        <v>2346</v>
      </c>
      <c r="B160" t="s">
        <v>185</v>
      </c>
      <c r="C160" t="s">
        <v>2509</v>
      </c>
      <c r="D160" t="s">
        <v>4826</v>
      </c>
      <c r="K160">
        <f t="shared" si="84"/>
        <v>2346</v>
      </c>
      <c r="L160">
        <f t="shared" si="85"/>
        <v>0.30693557859999998</v>
      </c>
      <c r="M160">
        <f t="shared" si="86"/>
        <v>0.30831018090000001</v>
      </c>
      <c r="N160">
        <f t="shared" si="87"/>
        <v>0.32032331819999998</v>
      </c>
      <c r="O160">
        <f t="shared" si="88"/>
        <v>0</v>
      </c>
      <c r="P160">
        <f t="shared" si="88"/>
        <v>0</v>
      </c>
      <c r="Q160">
        <f t="shared" si="89"/>
        <v>0</v>
      </c>
      <c r="R160">
        <f t="shared" si="90"/>
        <v>0</v>
      </c>
      <c r="S160">
        <f t="shared" si="91"/>
        <v>0</v>
      </c>
      <c r="V160">
        <v>2346</v>
      </c>
      <c r="W160" s="7">
        <v>0.13341500000000001</v>
      </c>
      <c r="X160" s="8">
        <v>0.1924408078</v>
      </c>
      <c r="Z160">
        <f t="shared" si="80"/>
        <v>2346</v>
      </c>
      <c r="AA160">
        <f t="shared" si="92"/>
        <v>0.2749159786</v>
      </c>
      <c r="AB160">
        <f t="shared" si="93"/>
        <v>0.25827955590000001</v>
      </c>
      <c r="AC160">
        <f t="shared" si="94"/>
        <v>0.27229391819999998</v>
      </c>
      <c r="AD160">
        <f t="shared" si="95"/>
        <v>-4.80294E-2</v>
      </c>
      <c r="AE160">
        <f t="shared" si="96"/>
        <v>-3.2019600000000002E-2</v>
      </c>
      <c r="AF160">
        <f t="shared" si="97"/>
        <v>-3.8823765000000003E-2</v>
      </c>
      <c r="AG160">
        <f t="shared" si="98"/>
        <v>0</v>
      </c>
      <c r="AH160">
        <f t="shared" si="81"/>
        <v>0</v>
      </c>
      <c r="AJ160">
        <f t="shared" si="82"/>
        <v>0</v>
      </c>
      <c r="AK160">
        <f t="shared" si="99"/>
        <v>22.164585175118223</v>
      </c>
      <c r="AL160">
        <f t="shared" si="100"/>
        <v>18.249185680974684</v>
      </c>
      <c r="AM160">
        <f t="shared" si="101"/>
        <v>19.480112963083815</v>
      </c>
      <c r="AN160">
        <f t="shared" si="102"/>
        <v>3102.6744186045526</v>
      </c>
      <c r="AO160">
        <f t="shared" si="103"/>
        <v>3102.6744186045521</v>
      </c>
      <c r="AP160">
        <f t="shared" si="104"/>
        <v>3102.6744186045521</v>
      </c>
      <c r="AQ160" t="e">
        <f t="shared" si="105"/>
        <v>#DIV/0!</v>
      </c>
      <c r="AR160">
        <f t="shared" si="106"/>
        <v>0</v>
      </c>
      <c r="AT160">
        <f t="shared" si="83"/>
        <v>2346</v>
      </c>
      <c r="AU160">
        <f t="shared" si="107"/>
        <v>22.040970511861616</v>
      </c>
      <c r="AV160">
        <f t="shared" si="108"/>
        <v>18.125571017718077</v>
      </c>
      <c r="AW160">
        <f t="shared" si="109"/>
        <v>19.356498299827209</v>
      </c>
      <c r="AX160">
        <f t="shared" si="110"/>
        <v>3102.5508039412957</v>
      </c>
      <c r="AY160">
        <f t="shared" si="111"/>
        <v>3102.5508039412953</v>
      </c>
      <c r="AZ160">
        <f t="shared" si="112"/>
        <v>3102.5508039412953</v>
      </c>
      <c r="BA160" t="e">
        <f t="shared" si="113"/>
        <v>#DIV/0!</v>
      </c>
      <c r="BB160">
        <f t="shared" si="114"/>
        <v>0</v>
      </c>
    </row>
    <row r="161" spans="1:54" x14ac:dyDescent="0.25">
      <c r="A161">
        <v>2345</v>
      </c>
      <c r="B161" t="s">
        <v>186</v>
      </c>
      <c r="C161" t="s">
        <v>2510</v>
      </c>
      <c r="D161" t="s">
        <v>4827</v>
      </c>
      <c r="K161">
        <f t="shared" si="84"/>
        <v>2345</v>
      </c>
      <c r="L161">
        <f t="shared" si="85"/>
        <v>0.30388751629999999</v>
      </c>
      <c r="M161">
        <f t="shared" si="86"/>
        <v>0.30570703739999999</v>
      </c>
      <c r="N161">
        <f t="shared" si="87"/>
        <v>0.31757771969999998</v>
      </c>
      <c r="O161">
        <f t="shared" si="88"/>
        <v>0</v>
      </c>
      <c r="P161">
        <f t="shared" si="88"/>
        <v>0</v>
      </c>
      <c r="Q161">
        <f t="shared" si="89"/>
        <v>0</v>
      </c>
      <c r="R161">
        <f t="shared" si="90"/>
        <v>0</v>
      </c>
      <c r="S161">
        <f t="shared" si="91"/>
        <v>0</v>
      </c>
      <c r="V161">
        <v>2345</v>
      </c>
      <c r="W161" s="7">
        <v>0.13192799999999996</v>
      </c>
      <c r="X161" s="8">
        <v>0.1917244494</v>
      </c>
      <c r="Z161">
        <f t="shared" si="80"/>
        <v>2345</v>
      </c>
      <c r="AA161">
        <f t="shared" si="92"/>
        <v>0.27222479630000002</v>
      </c>
      <c r="AB161">
        <f t="shared" si="93"/>
        <v>0.2562340374</v>
      </c>
      <c r="AC161">
        <f t="shared" si="94"/>
        <v>0.27008363969999999</v>
      </c>
      <c r="AD161">
        <f t="shared" si="95"/>
        <v>-4.7494079999999987E-2</v>
      </c>
      <c r="AE161">
        <f t="shared" si="96"/>
        <v>-3.1662719999999991E-2</v>
      </c>
      <c r="AF161">
        <f t="shared" si="97"/>
        <v>-3.839104799999999E-2</v>
      </c>
      <c r="AG161">
        <f t="shared" si="98"/>
        <v>0</v>
      </c>
      <c r="AH161">
        <f t="shared" si="81"/>
        <v>0</v>
      </c>
      <c r="AJ161">
        <f t="shared" si="82"/>
        <v>0</v>
      </c>
      <c r="AK161">
        <f t="shared" si="99"/>
        <v>21.947613649440157</v>
      </c>
      <c r="AL161">
        <f t="shared" si="100"/>
        <v>18.104656057674489</v>
      </c>
      <c r="AM161">
        <f t="shared" si="101"/>
        <v>19.321987966592889</v>
      </c>
      <c r="AN161">
        <f t="shared" si="102"/>
        <v>3068.0930232557157</v>
      </c>
      <c r="AO161">
        <f t="shared" si="103"/>
        <v>3068.0930232557153</v>
      </c>
      <c r="AP161">
        <f t="shared" si="104"/>
        <v>3068.0930232557153</v>
      </c>
      <c r="AQ161" t="e">
        <f t="shared" si="105"/>
        <v>#DIV/0!</v>
      </c>
      <c r="AR161">
        <f t="shared" si="106"/>
        <v>0</v>
      </c>
      <c r="AT161">
        <f t="shared" si="83"/>
        <v>2345</v>
      </c>
      <c r="AU161">
        <f t="shared" si="107"/>
        <v>21.823946272041436</v>
      </c>
      <c r="AV161">
        <f t="shared" si="108"/>
        <v>17.980988680275768</v>
      </c>
      <c r="AW161">
        <f t="shared" si="109"/>
        <v>19.198320589194168</v>
      </c>
      <c r="AX161">
        <f t="shared" si="110"/>
        <v>3067.9693558783169</v>
      </c>
      <c r="AY161">
        <f t="shared" si="111"/>
        <v>3067.9693558783165</v>
      </c>
      <c r="AZ161">
        <f t="shared" si="112"/>
        <v>3067.9693558783165</v>
      </c>
      <c r="BA161" t="e">
        <f t="shared" si="113"/>
        <v>#DIV/0!</v>
      </c>
      <c r="BB161">
        <f t="shared" si="114"/>
        <v>0</v>
      </c>
    </row>
    <row r="162" spans="1:54" x14ac:dyDescent="0.25">
      <c r="A162">
        <v>2344</v>
      </c>
      <c r="B162" t="s">
        <v>187</v>
      </c>
      <c r="C162" t="s">
        <v>2511</v>
      </c>
      <c r="D162" t="s">
        <v>4828</v>
      </c>
      <c r="K162">
        <f t="shared" si="84"/>
        <v>2344</v>
      </c>
      <c r="L162">
        <f t="shared" si="85"/>
        <v>0.3013842404</v>
      </c>
      <c r="M162">
        <f t="shared" si="86"/>
        <v>0.30341210959999998</v>
      </c>
      <c r="N162">
        <f t="shared" si="87"/>
        <v>0.31479489799999999</v>
      </c>
      <c r="O162">
        <f t="shared" si="88"/>
        <v>0</v>
      </c>
      <c r="P162">
        <f t="shared" si="88"/>
        <v>0</v>
      </c>
      <c r="Q162">
        <f t="shared" si="89"/>
        <v>0</v>
      </c>
      <c r="R162">
        <f t="shared" si="90"/>
        <v>0</v>
      </c>
      <c r="S162">
        <f t="shared" si="91"/>
        <v>0</v>
      </c>
      <c r="V162">
        <v>2344</v>
      </c>
      <c r="W162" s="7">
        <v>0.13033800000000001</v>
      </c>
      <c r="X162" s="8">
        <v>0.19067068400000001</v>
      </c>
      <c r="Z162">
        <f t="shared" si="80"/>
        <v>2344</v>
      </c>
      <c r="AA162">
        <f t="shared" si="92"/>
        <v>0.27010312040000001</v>
      </c>
      <c r="AB162">
        <f t="shared" si="93"/>
        <v>0.25453535959999996</v>
      </c>
      <c r="AC162">
        <f t="shared" si="94"/>
        <v>0.26787321799999997</v>
      </c>
      <c r="AD162">
        <f t="shared" si="95"/>
        <v>-4.6921680000000007E-2</v>
      </c>
      <c r="AE162">
        <f t="shared" si="96"/>
        <v>-3.1281120000000003E-2</v>
      </c>
      <c r="AF162">
        <f t="shared" si="97"/>
        <v>-3.7928358000000002E-2</v>
      </c>
      <c r="AG162">
        <f t="shared" si="98"/>
        <v>0</v>
      </c>
      <c r="AH162">
        <f t="shared" si="81"/>
        <v>0</v>
      </c>
      <c r="AJ162">
        <f t="shared" si="82"/>
        <v>0</v>
      </c>
      <c r="AK162">
        <f t="shared" si="99"/>
        <v>21.776557509164046</v>
      </c>
      <c r="AL162">
        <f t="shared" si="100"/>
        <v>17.984633059817263</v>
      </c>
      <c r="AM162">
        <f t="shared" si="101"/>
        <v>19.163852725465599</v>
      </c>
      <c r="AN162">
        <f t="shared" si="102"/>
        <v>3031.1162790696717</v>
      </c>
      <c r="AO162">
        <f t="shared" si="103"/>
        <v>3031.1162790696708</v>
      </c>
      <c r="AP162">
        <f t="shared" si="104"/>
        <v>3031.1162790696708</v>
      </c>
      <c r="AQ162" t="e">
        <f t="shared" si="105"/>
        <v>#DIV/0!</v>
      </c>
      <c r="AR162">
        <f t="shared" si="106"/>
        <v>0</v>
      </c>
      <c r="AT162">
        <f t="shared" si="83"/>
        <v>2344</v>
      </c>
      <c r="AU162">
        <f t="shared" si="107"/>
        <v>21.652837372645276</v>
      </c>
      <c r="AV162">
        <f t="shared" si="108"/>
        <v>17.860912923298493</v>
      </c>
      <c r="AW162">
        <f t="shared" si="109"/>
        <v>19.040132588946829</v>
      </c>
      <c r="AX162">
        <f t="shared" si="110"/>
        <v>3030.9925589331528</v>
      </c>
      <c r="AY162">
        <f t="shared" si="111"/>
        <v>3030.9925589331519</v>
      </c>
      <c r="AZ162">
        <f t="shared" si="112"/>
        <v>3030.9925589331519</v>
      </c>
      <c r="BA162" t="e">
        <f t="shared" si="113"/>
        <v>#DIV/0!</v>
      </c>
      <c r="BB162">
        <f t="shared" si="114"/>
        <v>0</v>
      </c>
    </row>
    <row r="163" spans="1:54" x14ac:dyDescent="0.25">
      <c r="A163">
        <v>2343</v>
      </c>
      <c r="B163" t="s">
        <v>188</v>
      </c>
      <c r="C163" t="s">
        <v>2512</v>
      </c>
      <c r="D163" t="s">
        <v>4829</v>
      </c>
      <c r="K163">
        <f t="shared" si="84"/>
        <v>2343</v>
      </c>
      <c r="L163">
        <f t="shared" si="85"/>
        <v>0.29869216679999999</v>
      </c>
      <c r="M163">
        <f t="shared" si="86"/>
        <v>0.30082491039999998</v>
      </c>
      <c r="N163">
        <f t="shared" si="87"/>
        <v>0.31201148029999998</v>
      </c>
      <c r="O163">
        <f t="shared" si="88"/>
        <v>0</v>
      </c>
      <c r="P163">
        <f t="shared" si="88"/>
        <v>0</v>
      </c>
      <c r="Q163">
        <f t="shared" si="89"/>
        <v>0</v>
      </c>
      <c r="R163">
        <f t="shared" si="90"/>
        <v>0</v>
      </c>
      <c r="S163">
        <f t="shared" si="91"/>
        <v>0</v>
      </c>
      <c r="V163">
        <v>2343</v>
      </c>
      <c r="W163" s="7">
        <v>0.12900399999999995</v>
      </c>
      <c r="X163" s="8">
        <v>0.19004568459999999</v>
      </c>
      <c r="Z163">
        <f t="shared" si="80"/>
        <v>2343</v>
      </c>
      <c r="AA163">
        <f t="shared" si="92"/>
        <v>0.26773120680000001</v>
      </c>
      <c r="AB163">
        <f t="shared" si="93"/>
        <v>0.25244841039999999</v>
      </c>
      <c r="AC163">
        <f t="shared" si="94"/>
        <v>0.26557004029999998</v>
      </c>
      <c r="AD163">
        <f t="shared" si="95"/>
        <v>-4.6441439999999987E-2</v>
      </c>
      <c r="AE163">
        <f t="shared" si="96"/>
        <v>-3.0960959999999989E-2</v>
      </c>
      <c r="AF163">
        <f t="shared" si="97"/>
        <v>-3.7540163999999987E-2</v>
      </c>
      <c r="AG163">
        <f t="shared" si="98"/>
        <v>0</v>
      </c>
      <c r="AH163">
        <f t="shared" si="81"/>
        <v>0</v>
      </c>
      <c r="AJ163">
        <f t="shared" si="82"/>
        <v>0</v>
      </c>
      <c r="AK163">
        <f t="shared" si="99"/>
        <v>21.585326423641316</v>
      </c>
      <c r="AL163">
        <f t="shared" si="100"/>
        <v>17.837176079241122</v>
      </c>
      <c r="AM163">
        <f t="shared" si="101"/>
        <v>18.999081649906351</v>
      </c>
      <c r="AN163">
        <f t="shared" si="102"/>
        <v>3000.0930232557175</v>
      </c>
      <c r="AO163">
        <f t="shared" si="103"/>
        <v>3000.0930232557171</v>
      </c>
      <c r="AP163">
        <f t="shared" si="104"/>
        <v>3000.0930232557171</v>
      </c>
      <c r="AQ163" t="e">
        <f t="shared" si="105"/>
        <v>#DIV/0!</v>
      </c>
      <c r="AR163">
        <f t="shared" si="106"/>
        <v>0</v>
      </c>
      <c r="AT163">
        <f t="shared" si="83"/>
        <v>2343</v>
      </c>
      <c r="AU163">
        <f t="shared" si="107"/>
        <v>21.461553482966966</v>
      </c>
      <c r="AV163">
        <f t="shared" si="108"/>
        <v>17.713403138566772</v>
      </c>
      <c r="AW163">
        <f t="shared" si="109"/>
        <v>18.875308709232002</v>
      </c>
      <c r="AX163">
        <f t="shared" si="110"/>
        <v>2999.9692503150432</v>
      </c>
      <c r="AY163">
        <f t="shared" si="111"/>
        <v>2999.9692503150427</v>
      </c>
      <c r="AZ163">
        <f t="shared" si="112"/>
        <v>2999.9692503150427</v>
      </c>
      <c r="BA163" t="e">
        <f t="shared" si="113"/>
        <v>#DIV/0!</v>
      </c>
      <c r="BB163">
        <f t="shared" si="114"/>
        <v>0</v>
      </c>
    </row>
    <row r="164" spans="1:54" x14ac:dyDescent="0.25">
      <c r="A164">
        <v>2342</v>
      </c>
      <c r="B164" t="s">
        <v>189</v>
      </c>
      <c r="C164" t="s">
        <v>2513</v>
      </c>
      <c r="D164" t="s">
        <v>4830</v>
      </c>
      <c r="K164">
        <f t="shared" si="84"/>
        <v>2342</v>
      </c>
      <c r="L164">
        <f t="shared" si="85"/>
        <v>0.29652547839999999</v>
      </c>
      <c r="M164">
        <f t="shared" si="86"/>
        <v>0.29847991470000002</v>
      </c>
      <c r="N164">
        <f t="shared" si="87"/>
        <v>0.30949431659999999</v>
      </c>
      <c r="O164">
        <f t="shared" si="88"/>
        <v>0</v>
      </c>
      <c r="P164">
        <f t="shared" si="88"/>
        <v>0</v>
      </c>
      <c r="Q164">
        <f t="shared" si="89"/>
        <v>0</v>
      </c>
      <c r="R164">
        <f t="shared" si="90"/>
        <v>0</v>
      </c>
      <c r="S164">
        <f t="shared" si="91"/>
        <v>0</v>
      </c>
      <c r="V164">
        <v>2342</v>
      </c>
      <c r="W164" s="7">
        <v>0.12769600000000003</v>
      </c>
      <c r="X164" s="8">
        <v>0.18927319349999999</v>
      </c>
      <c r="Z164">
        <f t="shared" si="80"/>
        <v>2342</v>
      </c>
      <c r="AA164">
        <f t="shared" si="92"/>
        <v>0.26587843839999997</v>
      </c>
      <c r="AB164">
        <f t="shared" si="93"/>
        <v>0.25059391470000003</v>
      </c>
      <c r="AC164">
        <f t="shared" si="94"/>
        <v>0.26352375659999999</v>
      </c>
      <c r="AD164">
        <f t="shared" si="95"/>
        <v>-4.5970560000000008E-2</v>
      </c>
      <c r="AE164">
        <f t="shared" si="96"/>
        <v>-3.0647040000000007E-2</v>
      </c>
      <c r="AF164">
        <f t="shared" si="97"/>
        <v>-3.7159536000000014E-2</v>
      </c>
      <c r="AG164">
        <f t="shared" si="98"/>
        <v>0</v>
      </c>
      <c r="AH164">
        <f t="shared" si="81"/>
        <v>0</v>
      </c>
      <c r="AJ164">
        <f t="shared" si="82"/>
        <v>0</v>
      </c>
      <c r="AK164">
        <f t="shared" si="99"/>
        <v>21.43595044622198</v>
      </c>
      <c r="AL164">
        <f t="shared" si="100"/>
        <v>17.706143500003716</v>
      </c>
      <c r="AM164">
        <f t="shared" si="101"/>
        <v>18.852688965508463</v>
      </c>
      <c r="AN164">
        <f t="shared" si="102"/>
        <v>2969.6744186045571</v>
      </c>
      <c r="AO164">
        <f t="shared" si="103"/>
        <v>2969.6744186045571</v>
      </c>
      <c r="AP164">
        <f t="shared" si="104"/>
        <v>2969.6744186045571</v>
      </c>
      <c r="AQ164" t="e">
        <f t="shared" si="105"/>
        <v>#DIV/0!</v>
      </c>
      <c r="AR164">
        <f t="shared" si="106"/>
        <v>0</v>
      </c>
      <c r="AT164">
        <f t="shared" si="83"/>
        <v>2342</v>
      </c>
      <c r="AU164">
        <f t="shared" si="107"/>
        <v>21.312124656298838</v>
      </c>
      <c r="AV164">
        <f t="shared" si="108"/>
        <v>17.582317710080574</v>
      </c>
      <c r="AW164">
        <f t="shared" si="109"/>
        <v>18.728863175585321</v>
      </c>
      <c r="AX164">
        <f t="shared" si="110"/>
        <v>2969.550592814634</v>
      </c>
      <c r="AY164">
        <f t="shared" si="111"/>
        <v>2969.550592814634</v>
      </c>
      <c r="AZ164">
        <f t="shared" si="112"/>
        <v>2969.550592814634</v>
      </c>
      <c r="BA164" t="e">
        <f t="shared" si="113"/>
        <v>#DIV/0!</v>
      </c>
      <c r="BB164">
        <f t="shared" si="114"/>
        <v>0</v>
      </c>
    </row>
    <row r="165" spans="1:54" x14ac:dyDescent="0.25">
      <c r="A165">
        <v>2341</v>
      </c>
      <c r="B165" t="s">
        <v>190</v>
      </c>
      <c r="C165" t="s">
        <v>2514</v>
      </c>
      <c r="D165" t="s">
        <v>4831</v>
      </c>
      <c r="K165">
        <f t="shared" si="84"/>
        <v>2341</v>
      </c>
      <c r="L165">
        <f t="shared" si="85"/>
        <v>0.29392346740000003</v>
      </c>
      <c r="M165">
        <f t="shared" si="86"/>
        <v>0.29642483590000002</v>
      </c>
      <c r="N165">
        <f t="shared" si="87"/>
        <v>0.30707710980000003</v>
      </c>
      <c r="O165">
        <f t="shared" si="88"/>
        <v>0</v>
      </c>
      <c r="P165">
        <f t="shared" si="88"/>
        <v>0</v>
      </c>
      <c r="Q165">
        <f t="shared" si="89"/>
        <v>0</v>
      </c>
      <c r="R165">
        <f t="shared" si="90"/>
        <v>0</v>
      </c>
      <c r="S165">
        <f t="shared" si="91"/>
        <v>0</v>
      </c>
      <c r="V165">
        <v>2341</v>
      </c>
      <c r="W165" s="7">
        <v>0.12629900000000005</v>
      </c>
      <c r="X165" s="8">
        <v>0.18860603870000001</v>
      </c>
      <c r="Z165">
        <f t="shared" si="80"/>
        <v>2341</v>
      </c>
      <c r="AA165">
        <f t="shared" si="92"/>
        <v>0.26361170740000001</v>
      </c>
      <c r="AB165">
        <f t="shared" si="93"/>
        <v>0.24906271089999998</v>
      </c>
      <c r="AC165">
        <f t="shared" si="94"/>
        <v>0.26160946979999999</v>
      </c>
      <c r="AD165">
        <f t="shared" si="95"/>
        <v>-4.5467640000000017E-2</v>
      </c>
      <c r="AE165">
        <f t="shared" si="96"/>
        <v>-3.0311760000000014E-2</v>
      </c>
      <c r="AF165">
        <f t="shared" si="97"/>
        <v>-3.6753009000000017E-2</v>
      </c>
      <c r="AG165">
        <f t="shared" si="98"/>
        <v>0</v>
      </c>
      <c r="AH165">
        <f t="shared" si="81"/>
        <v>0</v>
      </c>
      <c r="AJ165">
        <f t="shared" si="82"/>
        <v>0</v>
      </c>
      <c r="AK165">
        <f t="shared" si="99"/>
        <v>21.25319951055636</v>
      </c>
      <c r="AL165">
        <f t="shared" si="100"/>
        <v>17.597953665294408</v>
      </c>
      <c r="AM165">
        <f t="shared" si="101"/>
        <v>18.715739439223597</v>
      </c>
      <c r="AN165">
        <f t="shared" si="102"/>
        <v>2937.1860465115356</v>
      </c>
      <c r="AO165">
        <f t="shared" si="103"/>
        <v>2937.1860465115356</v>
      </c>
      <c r="AP165">
        <f t="shared" si="104"/>
        <v>2937.1860465115356</v>
      </c>
      <c r="AQ165" t="e">
        <f t="shared" si="105"/>
        <v>#DIV/0!</v>
      </c>
      <c r="AR165">
        <f t="shared" si="106"/>
        <v>0</v>
      </c>
      <c r="AT165">
        <f t="shared" si="83"/>
        <v>2341</v>
      </c>
      <c r="AU165">
        <f t="shared" si="107"/>
        <v>21.129320826233421</v>
      </c>
      <c r="AV165">
        <f t="shared" si="108"/>
        <v>17.474074980971469</v>
      </c>
      <c r="AW165">
        <f t="shared" si="109"/>
        <v>18.591860754900658</v>
      </c>
      <c r="AX165">
        <f t="shared" si="110"/>
        <v>2937.0621678272128</v>
      </c>
      <c r="AY165">
        <f t="shared" si="111"/>
        <v>2937.0621678272128</v>
      </c>
      <c r="AZ165">
        <f t="shared" si="112"/>
        <v>2937.0621678272128</v>
      </c>
      <c r="BA165" t="e">
        <f t="shared" si="113"/>
        <v>#DIV/0!</v>
      </c>
      <c r="BB165">
        <f t="shared" si="114"/>
        <v>0</v>
      </c>
    </row>
    <row r="166" spans="1:54" x14ac:dyDescent="0.25">
      <c r="A166">
        <v>2340</v>
      </c>
      <c r="B166" t="s">
        <v>191</v>
      </c>
      <c r="C166" t="s">
        <v>2515</v>
      </c>
      <c r="D166" t="s">
        <v>4832</v>
      </c>
      <c r="K166">
        <f t="shared" si="84"/>
        <v>2340</v>
      </c>
      <c r="L166">
        <f t="shared" si="85"/>
        <v>0.29193988440000002</v>
      </c>
      <c r="M166">
        <f t="shared" si="86"/>
        <v>0.29433438179999999</v>
      </c>
      <c r="N166">
        <f t="shared" si="87"/>
        <v>0.30435949559999997</v>
      </c>
      <c r="O166">
        <f t="shared" si="88"/>
        <v>0</v>
      </c>
      <c r="P166">
        <f t="shared" si="88"/>
        <v>0</v>
      </c>
      <c r="Q166">
        <f t="shared" si="89"/>
        <v>0</v>
      </c>
      <c r="R166">
        <f t="shared" si="90"/>
        <v>0</v>
      </c>
      <c r="S166">
        <f t="shared" si="91"/>
        <v>0</v>
      </c>
      <c r="V166">
        <v>2340</v>
      </c>
      <c r="W166" s="7">
        <v>0.12501200000000001</v>
      </c>
      <c r="X166" s="8">
        <v>0.18754826490000001</v>
      </c>
      <c r="Z166">
        <f t="shared" si="80"/>
        <v>2340</v>
      </c>
      <c r="AA166">
        <f t="shared" si="92"/>
        <v>0.26193700440000001</v>
      </c>
      <c r="AB166">
        <f t="shared" si="93"/>
        <v>0.24745488179999997</v>
      </c>
      <c r="AC166">
        <f t="shared" si="94"/>
        <v>0.25935517559999999</v>
      </c>
      <c r="AD166">
        <f t="shared" si="95"/>
        <v>-4.500432E-2</v>
      </c>
      <c r="AE166">
        <f t="shared" si="96"/>
        <v>-3.0002880000000003E-2</v>
      </c>
      <c r="AF166">
        <f t="shared" si="97"/>
        <v>-3.6378492000000005E-2</v>
      </c>
      <c r="AG166">
        <f t="shared" si="98"/>
        <v>0</v>
      </c>
      <c r="AH166">
        <f t="shared" si="81"/>
        <v>0</v>
      </c>
      <c r="AJ166">
        <f t="shared" si="82"/>
        <v>0</v>
      </c>
      <c r="AK166">
        <f t="shared" si="99"/>
        <v>21.118179722053874</v>
      </c>
      <c r="AL166">
        <f t="shared" si="100"/>
        <v>17.484349738390744</v>
      </c>
      <c r="AM166">
        <f t="shared" si="101"/>
        <v>18.554465526246336</v>
      </c>
      <c r="AN166">
        <f t="shared" si="102"/>
        <v>2907.2558139533958</v>
      </c>
      <c r="AO166">
        <f t="shared" si="103"/>
        <v>2907.2558139533958</v>
      </c>
      <c r="AP166">
        <f t="shared" si="104"/>
        <v>2907.2558139533958</v>
      </c>
      <c r="AQ166" t="e">
        <f t="shared" si="105"/>
        <v>#DIV/0!</v>
      </c>
      <c r="AR166">
        <f t="shared" si="106"/>
        <v>0</v>
      </c>
      <c r="AT166">
        <f t="shared" si="83"/>
        <v>2340</v>
      </c>
      <c r="AU166">
        <f t="shared" si="107"/>
        <v>20.994248098122249</v>
      </c>
      <c r="AV166">
        <f t="shared" si="108"/>
        <v>17.360418114459119</v>
      </c>
      <c r="AW166">
        <f t="shared" si="109"/>
        <v>18.430533902314711</v>
      </c>
      <c r="AX166">
        <f t="shared" si="110"/>
        <v>2907.1318823294641</v>
      </c>
      <c r="AY166">
        <f t="shared" si="111"/>
        <v>2907.1318823294641</v>
      </c>
      <c r="AZ166">
        <f t="shared" si="112"/>
        <v>2907.1318823294641</v>
      </c>
      <c r="BA166" t="e">
        <f t="shared" si="113"/>
        <v>#DIV/0!</v>
      </c>
      <c r="BB166">
        <f t="shared" si="114"/>
        <v>0</v>
      </c>
    </row>
    <row r="167" spans="1:54" x14ac:dyDescent="0.25">
      <c r="A167">
        <v>2339</v>
      </c>
      <c r="B167" t="s">
        <v>192</v>
      </c>
      <c r="C167" t="s">
        <v>2516</v>
      </c>
      <c r="D167" t="s">
        <v>4833</v>
      </c>
      <c r="K167">
        <f t="shared" si="84"/>
        <v>2339</v>
      </c>
      <c r="L167">
        <f t="shared" si="85"/>
        <v>0.28935116529999999</v>
      </c>
      <c r="M167">
        <f t="shared" si="86"/>
        <v>0.29173487419999999</v>
      </c>
      <c r="N167">
        <f t="shared" si="87"/>
        <v>0.30223351720000002</v>
      </c>
      <c r="O167">
        <f t="shared" si="88"/>
        <v>0</v>
      </c>
      <c r="P167">
        <f t="shared" si="88"/>
        <v>0</v>
      </c>
      <c r="Q167">
        <f t="shared" si="89"/>
        <v>0</v>
      </c>
      <c r="R167">
        <f t="shared" si="90"/>
        <v>0</v>
      </c>
      <c r="S167">
        <f t="shared" si="91"/>
        <v>0</v>
      </c>
      <c r="V167">
        <v>2339</v>
      </c>
      <c r="W167" s="7">
        <v>0.123769</v>
      </c>
      <c r="X167" s="8">
        <v>0.18710792060000001</v>
      </c>
      <c r="Z167">
        <f t="shared" si="80"/>
        <v>2339</v>
      </c>
      <c r="AA167">
        <f t="shared" si="92"/>
        <v>0.2596466053</v>
      </c>
      <c r="AB167">
        <f t="shared" si="93"/>
        <v>0.24532149919999999</v>
      </c>
      <c r="AC167">
        <f t="shared" si="94"/>
        <v>0.25767667720000004</v>
      </c>
      <c r="AD167">
        <f t="shared" si="95"/>
        <v>-4.455684E-2</v>
      </c>
      <c r="AE167">
        <f t="shared" si="96"/>
        <v>-2.9704560000000001E-2</v>
      </c>
      <c r="AF167">
        <f t="shared" si="97"/>
        <v>-3.6016778999999999E-2</v>
      </c>
      <c r="AG167">
        <f t="shared" si="98"/>
        <v>0</v>
      </c>
      <c r="AH167">
        <f t="shared" si="81"/>
        <v>0</v>
      </c>
      <c r="AJ167">
        <f t="shared" si="82"/>
        <v>0</v>
      </c>
      <c r="AK167">
        <f t="shared" si="99"/>
        <v>20.933520590214805</v>
      </c>
      <c r="AL167">
        <f t="shared" si="100"/>
        <v>17.333611926176779</v>
      </c>
      <c r="AM167">
        <f t="shared" si="101"/>
        <v>18.434384480527427</v>
      </c>
      <c r="AN167">
        <f t="shared" si="102"/>
        <v>2878.3488372092106</v>
      </c>
      <c r="AO167">
        <f t="shared" si="103"/>
        <v>2878.3488372092106</v>
      </c>
      <c r="AP167">
        <f t="shared" si="104"/>
        <v>2878.3488372092102</v>
      </c>
      <c r="AQ167" t="e">
        <f t="shared" si="105"/>
        <v>#DIV/0!</v>
      </c>
      <c r="AR167">
        <f t="shared" si="106"/>
        <v>0</v>
      </c>
      <c r="AT167">
        <f t="shared" si="83"/>
        <v>2339</v>
      </c>
      <c r="AU167">
        <f t="shared" si="107"/>
        <v>20.80953598140762</v>
      </c>
      <c r="AV167">
        <f t="shared" si="108"/>
        <v>17.209627317369595</v>
      </c>
      <c r="AW167">
        <f t="shared" si="109"/>
        <v>18.310399871720243</v>
      </c>
      <c r="AX167">
        <f t="shared" si="110"/>
        <v>2878.2248526004032</v>
      </c>
      <c r="AY167">
        <f t="shared" si="111"/>
        <v>2878.2248526004032</v>
      </c>
      <c r="AZ167">
        <f t="shared" si="112"/>
        <v>2878.2248526004028</v>
      </c>
      <c r="BA167" t="e">
        <f t="shared" si="113"/>
        <v>#DIV/0!</v>
      </c>
      <c r="BB167">
        <f t="shared" si="114"/>
        <v>0</v>
      </c>
    </row>
    <row r="168" spans="1:54" x14ac:dyDescent="0.25">
      <c r="A168">
        <v>2338</v>
      </c>
      <c r="B168" t="s">
        <v>193</v>
      </c>
      <c r="C168" t="s">
        <v>2517</v>
      </c>
      <c r="D168" t="s">
        <v>4834</v>
      </c>
      <c r="K168">
        <f t="shared" si="84"/>
        <v>2338</v>
      </c>
      <c r="L168">
        <f t="shared" si="85"/>
        <v>0.28776821489999999</v>
      </c>
      <c r="M168">
        <f t="shared" si="86"/>
        <v>0.28994190689999999</v>
      </c>
      <c r="N168">
        <f t="shared" si="87"/>
        <v>0.30005580189999997</v>
      </c>
      <c r="O168">
        <f t="shared" si="88"/>
        <v>0</v>
      </c>
      <c r="P168">
        <f t="shared" si="88"/>
        <v>0</v>
      </c>
      <c r="Q168">
        <f t="shared" si="89"/>
        <v>0</v>
      </c>
      <c r="R168">
        <f t="shared" si="90"/>
        <v>0</v>
      </c>
      <c r="S168">
        <f t="shared" si="91"/>
        <v>0</v>
      </c>
      <c r="V168">
        <v>2338</v>
      </c>
      <c r="W168" s="7">
        <v>0.12270600000000001</v>
      </c>
      <c r="X168" s="8">
        <v>0.18667140600000001</v>
      </c>
      <c r="Z168">
        <f t="shared" si="80"/>
        <v>2338</v>
      </c>
      <c r="AA168">
        <f t="shared" si="92"/>
        <v>0.25831877489999999</v>
      </c>
      <c r="AB168">
        <f t="shared" si="93"/>
        <v>0.2439271569</v>
      </c>
      <c r="AC168">
        <f t="shared" si="94"/>
        <v>0.25588164189999996</v>
      </c>
      <c r="AD168">
        <f t="shared" si="95"/>
        <v>-4.4174160000000004E-2</v>
      </c>
      <c r="AE168">
        <f t="shared" si="96"/>
        <v>-2.944944E-2</v>
      </c>
      <c r="AF168">
        <f t="shared" si="97"/>
        <v>-3.5707446000000004E-2</v>
      </c>
      <c r="AG168">
        <f t="shared" si="98"/>
        <v>0</v>
      </c>
      <c r="AH168">
        <f t="shared" si="81"/>
        <v>0</v>
      </c>
      <c r="AJ168">
        <f t="shared" si="82"/>
        <v>0</v>
      </c>
      <c r="AK168">
        <f t="shared" si="99"/>
        <v>20.826466754534582</v>
      </c>
      <c r="AL168">
        <f t="shared" si="100"/>
        <v>17.235092275843368</v>
      </c>
      <c r="AM168">
        <f t="shared" si="101"/>
        <v>18.305966296794654</v>
      </c>
      <c r="AN168">
        <f t="shared" si="102"/>
        <v>2853.6279069766538</v>
      </c>
      <c r="AO168">
        <f t="shared" si="103"/>
        <v>2853.6279069766529</v>
      </c>
      <c r="AP168">
        <f t="shared" si="104"/>
        <v>2853.6279069766533</v>
      </c>
      <c r="AQ168" t="e">
        <f t="shared" si="105"/>
        <v>#DIV/0!</v>
      </c>
      <c r="AR168">
        <f t="shared" si="106"/>
        <v>0</v>
      </c>
      <c r="AT168">
        <f t="shared" si="83"/>
        <v>2338</v>
      </c>
      <c r="AU168">
        <f t="shared" si="107"/>
        <v>20.702429115526883</v>
      </c>
      <c r="AV168">
        <f t="shared" si="108"/>
        <v>17.111054636835668</v>
      </c>
      <c r="AW168">
        <f t="shared" si="109"/>
        <v>18.181928657786955</v>
      </c>
      <c r="AX168">
        <f t="shared" si="110"/>
        <v>2853.5038693376459</v>
      </c>
      <c r="AY168">
        <f t="shared" si="111"/>
        <v>2853.503869337645</v>
      </c>
      <c r="AZ168">
        <f t="shared" si="112"/>
        <v>2853.5038693376455</v>
      </c>
      <c r="BA168" t="e">
        <f t="shared" si="113"/>
        <v>#DIV/0!</v>
      </c>
      <c r="BB168">
        <f t="shared" si="114"/>
        <v>0</v>
      </c>
    </row>
    <row r="169" spans="1:54" x14ac:dyDescent="0.25">
      <c r="A169">
        <v>2337</v>
      </c>
      <c r="B169" t="s">
        <v>194</v>
      </c>
      <c r="C169" t="s">
        <v>2518</v>
      </c>
      <c r="D169" t="s">
        <v>4835</v>
      </c>
      <c r="K169">
        <f t="shared" si="84"/>
        <v>2337</v>
      </c>
      <c r="L169">
        <f t="shared" si="85"/>
        <v>0.28559184069999999</v>
      </c>
      <c r="M169">
        <f t="shared" si="86"/>
        <v>0.2879077196</v>
      </c>
      <c r="N169">
        <f t="shared" si="87"/>
        <v>0.29841449860000002</v>
      </c>
      <c r="O169">
        <f t="shared" si="88"/>
        <v>0</v>
      </c>
      <c r="P169">
        <f t="shared" si="88"/>
        <v>0</v>
      </c>
      <c r="Q169">
        <f t="shared" si="89"/>
        <v>0</v>
      </c>
      <c r="R169">
        <f t="shared" si="90"/>
        <v>0</v>
      </c>
      <c r="S169">
        <f t="shared" si="91"/>
        <v>0</v>
      </c>
      <c r="V169">
        <v>2337</v>
      </c>
      <c r="W169" s="7">
        <v>0.12143899999999998</v>
      </c>
      <c r="X169" s="8">
        <v>0.1858418137</v>
      </c>
      <c r="Z169">
        <f t="shared" si="80"/>
        <v>2337</v>
      </c>
      <c r="AA169">
        <f t="shared" si="92"/>
        <v>0.25644648069999998</v>
      </c>
      <c r="AB169">
        <f t="shared" si="93"/>
        <v>0.2423680946</v>
      </c>
      <c r="AC169">
        <f t="shared" si="94"/>
        <v>0.25469645860000001</v>
      </c>
      <c r="AD169">
        <f t="shared" si="95"/>
        <v>-4.3718039999999993E-2</v>
      </c>
      <c r="AE169">
        <f t="shared" si="96"/>
        <v>-2.9145359999999995E-2</v>
      </c>
      <c r="AF169">
        <f t="shared" si="97"/>
        <v>-3.5338748999999996E-2</v>
      </c>
      <c r="AG169">
        <f t="shared" si="98"/>
        <v>0</v>
      </c>
      <c r="AH169">
        <f t="shared" si="81"/>
        <v>0</v>
      </c>
      <c r="AJ169">
        <f t="shared" si="82"/>
        <v>0</v>
      </c>
      <c r="AK169">
        <f t="shared" si="99"/>
        <v>20.675516546110501</v>
      </c>
      <c r="AL169">
        <f t="shared" si="100"/>
        <v>17.124934050962715</v>
      </c>
      <c r="AM169">
        <f t="shared" si="101"/>
        <v>18.221177386639848</v>
      </c>
      <c r="AN169">
        <f t="shared" si="102"/>
        <v>2824.1627906975841</v>
      </c>
      <c r="AO169">
        <f t="shared" si="103"/>
        <v>2824.1627906975837</v>
      </c>
      <c r="AP169">
        <f t="shared" si="104"/>
        <v>2824.1627906975837</v>
      </c>
      <c r="AQ169" t="e">
        <f t="shared" si="105"/>
        <v>#DIV/0!</v>
      </c>
      <c r="AR169">
        <f t="shared" si="106"/>
        <v>0</v>
      </c>
      <c r="AT169">
        <f t="shared" si="83"/>
        <v>2337</v>
      </c>
      <c r="AU169">
        <f t="shared" si="107"/>
        <v>20.551425831519143</v>
      </c>
      <c r="AV169">
        <f t="shared" si="108"/>
        <v>17.000843336371357</v>
      </c>
      <c r="AW169">
        <f t="shared" si="109"/>
        <v>18.097086672048491</v>
      </c>
      <c r="AX169">
        <f t="shared" si="110"/>
        <v>2824.038699982993</v>
      </c>
      <c r="AY169">
        <f t="shared" si="111"/>
        <v>2824.0386999829925</v>
      </c>
      <c r="AZ169">
        <f t="shared" si="112"/>
        <v>2824.0386999829925</v>
      </c>
      <c r="BA169" t="e">
        <f t="shared" si="113"/>
        <v>#DIV/0!</v>
      </c>
      <c r="BB169">
        <f t="shared" si="114"/>
        <v>0</v>
      </c>
    </row>
    <row r="170" spans="1:54" x14ac:dyDescent="0.25">
      <c r="A170">
        <v>2336</v>
      </c>
      <c r="B170" t="s">
        <v>195</v>
      </c>
      <c r="C170" t="s">
        <v>2519</v>
      </c>
      <c r="D170" t="s">
        <v>4836</v>
      </c>
      <c r="K170">
        <f t="shared" si="84"/>
        <v>2336</v>
      </c>
      <c r="L170">
        <f t="shared" si="85"/>
        <v>0.28390392660000002</v>
      </c>
      <c r="M170">
        <f t="shared" si="86"/>
        <v>0.28654855489999997</v>
      </c>
      <c r="N170">
        <f t="shared" si="87"/>
        <v>0.29658997059999997</v>
      </c>
      <c r="O170">
        <f t="shared" si="88"/>
        <v>0</v>
      </c>
      <c r="P170">
        <f t="shared" si="88"/>
        <v>0</v>
      </c>
      <c r="Q170">
        <f t="shared" si="89"/>
        <v>0</v>
      </c>
      <c r="R170">
        <f t="shared" si="90"/>
        <v>0</v>
      </c>
      <c r="S170">
        <f t="shared" si="91"/>
        <v>0</v>
      </c>
      <c r="V170">
        <v>2336</v>
      </c>
      <c r="W170" s="7">
        <v>0.12036699999999997</v>
      </c>
      <c r="X170" s="8">
        <v>0.1854944825</v>
      </c>
      <c r="Z170">
        <f t="shared" si="80"/>
        <v>2336</v>
      </c>
      <c r="AA170">
        <f t="shared" si="92"/>
        <v>0.25501584660000004</v>
      </c>
      <c r="AB170">
        <f t="shared" si="93"/>
        <v>0.24141092989999999</v>
      </c>
      <c r="AC170">
        <f t="shared" si="94"/>
        <v>0.2532578506</v>
      </c>
      <c r="AD170">
        <f t="shared" si="95"/>
        <v>-4.3332119999999988E-2</v>
      </c>
      <c r="AE170">
        <f t="shared" si="96"/>
        <v>-2.8888079999999997E-2</v>
      </c>
      <c r="AF170">
        <f t="shared" si="97"/>
        <v>-3.5026796999999998E-2</v>
      </c>
      <c r="AG170">
        <f t="shared" si="98"/>
        <v>0</v>
      </c>
      <c r="AH170">
        <f t="shared" si="81"/>
        <v>0</v>
      </c>
      <c r="AJ170">
        <f t="shared" si="82"/>
        <v>0</v>
      </c>
      <c r="AK170">
        <f t="shared" si="99"/>
        <v>20.560174354924101</v>
      </c>
      <c r="AL170">
        <f t="shared" si="100"/>
        <v>17.057303934917687</v>
      </c>
      <c r="AM170">
        <f t="shared" si="101"/>
        <v>18.118258281671032</v>
      </c>
      <c r="AN170">
        <f t="shared" si="102"/>
        <v>2799.2325581394452</v>
      </c>
      <c r="AO170">
        <f t="shared" si="103"/>
        <v>2799.2325581394452</v>
      </c>
      <c r="AP170">
        <f t="shared" si="104"/>
        <v>2799.2325581394452</v>
      </c>
      <c r="AQ170" t="e">
        <f t="shared" si="105"/>
        <v>#DIV/0!</v>
      </c>
      <c r="AR170">
        <f t="shared" si="106"/>
        <v>0</v>
      </c>
      <c r="AT170">
        <f t="shared" si="83"/>
        <v>2336</v>
      </c>
      <c r="AU170">
        <f t="shared" si="107"/>
        <v>20.436030519307664</v>
      </c>
      <c r="AV170">
        <f t="shared" si="108"/>
        <v>16.933160099301251</v>
      </c>
      <c r="AW170">
        <f t="shared" si="109"/>
        <v>17.994114446054596</v>
      </c>
      <c r="AX170">
        <f t="shared" si="110"/>
        <v>2799.1084143038288</v>
      </c>
      <c r="AY170">
        <f t="shared" si="111"/>
        <v>2799.1084143038288</v>
      </c>
      <c r="AZ170">
        <f t="shared" si="112"/>
        <v>2799.1084143038288</v>
      </c>
      <c r="BA170" t="e">
        <f t="shared" si="113"/>
        <v>#DIV/0!</v>
      </c>
      <c r="BB170">
        <f t="shared" si="114"/>
        <v>0</v>
      </c>
    </row>
    <row r="171" spans="1:54" x14ac:dyDescent="0.25">
      <c r="A171">
        <v>2335</v>
      </c>
      <c r="B171" t="s">
        <v>196</v>
      </c>
      <c r="C171" t="s">
        <v>2520</v>
      </c>
      <c r="D171" t="s">
        <v>4837</v>
      </c>
      <c r="K171">
        <f t="shared" si="84"/>
        <v>2335</v>
      </c>
      <c r="L171">
        <f t="shared" si="85"/>
        <v>0.28264093400000001</v>
      </c>
      <c r="M171">
        <f t="shared" si="86"/>
        <v>0.28490117190000003</v>
      </c>
      <c r="N171">
        <f t="shared" si="87"/>
        <v>0.29499325160000001</v>
      </c>
      <c r="O171">
        <f t="shared" si="88"/>
        <v>0</v>
      </c>
      <c r="P171">
        <f t="shared" si="88"/>
        <v>0</v>
      </c>
      <c r="Q171">
        <f t="shared" si="89"/>
        <v>0</v>
      </c>
      <c r="R171">
        <f t="shared" si="90"/>
        <v>0</v>
      </c>
      <c r="S171">
        <f t="shared" si="91"/>
        <v>0</v>
      </c>
      <c r="V171">
        <v>2335</v>
      </c>
      <c r="W171" s="7">
        <v>0.11930399999999998</v>
      </c>
      <c r="X171" s="8">
        <v>0.18544548750000001</v>
      </c>
      <c r="Z171">
        <f t="shared" si="80"/>
        <v>2335</v>
      </c>
      <c r="AA171">
        <f t="shared" si="92"/>
        <v>0.25400797400000003</v>
      </c>
      <c r="AB171">
        <f t="shared" si="93"/>
        <v>0.24016217190000003</v>
      </c>
      <c r="AC171">
        <f t="shared" si="94"/>
        <v>0.2520438116</v>
      </c>
      <c r="AD171">
        <f t="shared" si="95"/>
        <v>-4.2949439999999992E-2</v>
      </c>
      <c r="AE171">
        <f t="shared" si="96"/>
        <v>-2.8632959999999995E-2</v>
      </c>
      <c r="AF171">
        <f t="shared" si="97"/>
        <v>-3.4717463999999996E-2</v>
      </c>
      <c r="AG171">
        <f t="shared" si="98"/>
        <v>0</v>
      </c>
      <c r="AH171">
        <f t="shared" si="81"/>
        <v>0</v>
      </c>
      <c r="AJ171">
        <f t="shared" si="82"/>
        <v>0</v>
      </c>
      <c r="AK171">
        <f t="shared" si="99"/>
        <v>20.478916516794325</v>
      </c>
      <c r="AL171">
        <f t="shared" si="100"/>
        <v>16.969070793377732</v>
      </c>
      <c r="AM171">
        <f t="shared" si="101"/>
        <v>18.031405012902031</v>
      </c>
      <c r="AN171">
        <f t="shared" si="102"/>
        <v>2774.511627906888</v>
      </c>
      <c r="AO171">
        <f t="shared" si="103"/>
        <v>2774.5116279068875</v>
      </c>
      <c r="AP171">
        <f t="shared" si="104"/>
        <v>2774.511627906888</v>
      </c>
      <c r="AQ171" t="e">
        <f t="shared" si="105"/>
        <v>#DIV/0!</v>
      </c>
      <c r="AR171">
        <f t="shared" si="106"/>
        <v>0</v>
      </c>
      <c r="AT171">
        <f t="shared" si="83"/>
        <v>2335</v>
      </c>
      <c r="AU171">
        <f t="shared" si="107"/>
        <v>20.354719514652999</v>
      </c>
      <c r="AV171">
        <f t="shared" si="108"/>
        <v>16.844873791236406</v>
      </c>
      <c r="AW171">
        <f t="shared" si="109"/>
        <v>17.907208010760705</v>
      </c>
      <c r="AX171">
        <f t="shared" si="110"/>
        <v>2774.3874309047465</v>
      </c>
      <c r="AY171">
        <f t="shared" si="111"/>
        <v>2774.387430904746</v>
      </c>
      <c r="AZ171">
        <f t="shared" si="112"/>
        <v>2774.3874309047465</v>
      </c>
      <c r="BA171" t="e">
        <f t="shared" si="113"/>
        <v>#DIV/0!</v>
      </c>
      <c r="BB171">
        <f t="shared" si="114"/>
        <v>0</v>
      </c>
    </row>
    <row r="172" spans="1:54" x14ac:dyDescent="0.25">
      <c r="A172">
        <v>2334</v>
      </c>
      <c r="B172" t="s">
        <v>197</v>
      </c>
      <c r="C172" t="s">
        <v>2521</v>
      </c>
      <c r="D172" t="s">
        <v>4838</v>
      </c>
      <c r="K172">
        <f t="shared" si="84"/>
        <v>2334</v>
      </c>
      <c r="L172">
        <f t="shared" si="85"/>
        <v>0.28086632490000002</v>
      </c>
      <c r="M172">
        <f t="shared" si="86"/>
        <v>0.28375634550000001</v>
      </c>
      <c r="N172">
        <f t="shared" si="87"/>
        <v>0.29347881669999998</v>
      </c>
      <c r="O172">
        <f t="shared" si="88"/>
        <v>0</v>
      </c>
      <c r="P172">
        <f t="shared" si="88"/>
        <v>0</v>
      </c>
      <c r="Q172">
        <f t="shared" si="89"/>
        <v>0</v>
      </c>
      <c r="R172">
        <f t="shared" si="90"/>
        <v>0</v>
      </c>
      <c r="S172">
        <f t="shared" si="91"/>
        <v>0</v>
      </c>
      <c r="V172">
        <v>2334</v>
      </c>
      <c r="W172" s="7">
        <v>0.11827</v>
      </c>
      <c r="X172" s="8">
        <v>0.18534432349999999</v>
      </c>
      <c r="Z172">
        <f t="shared" si="80"/>
        <v>2334</v>
      </c>
      <c r="AA172">
        <f t="shared" si="92"/>
        <v>0.25248152490000003</v>
      </c>
      <c r="AB172">
        <f t="shared" si="93"/>
        <v>0.2394050955</v>
      </c>
      <c r="AC172">
        <f t="shared" si="94"/>
        <v>0.2509016167</v>
      </c>
      <c r="AD172">
        <f t="shared" si="95"/>
        <v>-4.2577199999999996E-2</v>
      </c>
      <c r="AE172">
        <f t="shared" si="96"/>
        <v>-2.8384800000000002E-2</v>
      </c>
      <c r="AF172">
        <f t="shared" si="97"/>
        <v>-3.441657E-2</v>
      </c>
      <c r="AG172">
        <f t="shared" si="98"/>
        <v>0</v>
      </c>
      <c r="AH172">
        <f t="shared" si="81"/>
        <v>0</v>
      </c>
      <c r="AJ172">
        <f t="shared" si="82"/>
        <v>0</v>
      </c>
      <c r="AK172">
        <f t="shared" si="99"/>
        <v>20.355849420932067</v>
      </c>
      <c r="AL172">
        <f t="shared" si="100"/>
        <v>16.915578259870227</v>
      </c>
      <c r="AM172">
        <f t="shared" si="101"/>
        <v>17.94969152541416</v>
      </c>
      <c r="AN172">
        <f t="shared" si="102"/>
        <v>2750.4651162789819</v>
      </c>
      <c r="AO172">
        <f t="shared" si="103"/>
        <v>2750.4651162789819</v>
      </c>
      <c r="AP172">
        <f t="shared" si="104"/>
        <v>2750.4651162789819</v>
      </c>
      <c r="AQ172" t="e">
        <f t="shared" si="105"/>
        <v>#DIV/0!</v>
      </c>
      <c r="AR172">
        <f t="shared" si="106"/>
        <v>0</v>
      </c>
      <c r="AT172">
        <f t="shared" si="83"/>
        <v>2334</v>
      </c>
      <c r="AU172">
        <f t="shared" si="107"/>
        <v>20.231599206707561</v>
      </c>
      <c r="AV172">
        <f t="shared" si="108"/>
        <v>16.79132804564572</v>
      </c>
      <c r="AW172">
        <f t="shared" si="109"/>
        <v>17.825441311189653</v>
      </c>
      <c r="AX172">
        <f t="shared" si="110"/>
        <v>2750.3408660647574</v>
      </c>
      <c r="AY172">
        <f t="shared" si="111"/>
        <v>2750.3408660647574</v>
      </c>
      <c r="AZ172">
        <f t="shared" si="112"/>
        <v>2750.3408660647574</v>
      </c>
      <c r="BA172" t="e">
        <f t="shared" si="113"/>
        <v>#DIV/0!</v>
      </c>
      <c r="BB172">
        <f t="shared" si="114"/>
        <v>0</v>
      </c>
    </row>
    <row r="173" spans="1:54" x14ac:dyDescent="0.25">
      <c r="A173">
        <v>2333</v>
      </c>
      <c r="B173" t="s">
        <v>198</v>
      </c>
      <c r="C173" t="s">
        <v>2522</v>
      </c>
      <c r="D173" t="s">
        <v>4839</v>
      </c>
      <c r="K173">
        <f t="shared" si="84"/>
        <v>2333</v>
      </c>
      <c r="L173">
        <f t="shared" si="85"/>
        <v>0.28032380340000002</v>
      </c>
      <c r="M173">
        <f t="shared" si="86"/>
        <v>0.2825874686</v>
      </c>
      <c r="N173">
        <f t="shared" si="87"/>
        <v>0.29240941999999998</v>
      </c>
      <c r="O173">
        <f t="shared" si="88"/>
        <v>0</v>
      </c>
      <c r="P173">
        <f t="shared" si="88"/>
        <v>0</v>
      </c>
      <c r="Q173">
        <f t="shared" si="89"/>
        <v>0</v>
      </c>
      <c r="R173">
        <f t="shared" si="90"/>
        <v>0</v>
      </c>
      <c r="S173">
        <f t="shared" si="91"/>
        <v>0</v>
      </c>
      <c r="V173">
        <v>2333</v>
      </c>
      <c r="W173" s="7">
        <v>0.11731799999999999</v>
      </c>
      <c r="X173" s="8">
        <v>0.1853749156</v>
      </c>
      <c r="Z173">
        <f t="shared" si="80"/>
        <v>2333</v>
      </c>
      <c r="AA173">
        <f t="shared" si="92"/>
        <v>0.2521674834</v>
      </c>
      <c r="AB173">
        <f t="shared" si="93"/>
        <v>0.23859321859999999</v>
      </c>
      <c r="AC173">
        <f t="shared" si="94"/>
        <v>0.25017493999999996</v>
      </c>
      <c r="AD173">
        <f t="shared" si="95"/>
        <v>-4.2234479999999998E-2</v>
      </c>
      <c r="AE173">
        <f t="shared" si="96"/>
        <v>-2.8156319999999999E-2</v>
      </c>
      <c r="AF173">
        <f t="shared" si="97"/>
        <v>-3.4139537999999997E-2</v>
      </c>
      <c r="AG173">
        <f t="shared" si="98"/>
        <v>0</v>
      </c>
      <c r="AH173">
        <f t="shared" si="81"/>
        <v>0</v>
      </c>
      <c r="AJ173">
        <f t="shared" si="82"/>
        <v>0</v>
      </c>
      <c r="AK173">
        <f t="shared" si="99"/>
        <v>20.330530413973218</v>
      </c>
      <c r="AL173">
        <f t="shared" si="100"/>
        <v>16.858213702901843</v>
      </c>
      <c r="AM173">
        <f t="shared" si="101"/>
        <v>17.897704524392552</v>
      </c>
      <c r="AN173">
        <f t="shared" si="102"/>
        <v>2728.3255813952619</v>
      </c>
      <c r="AO173">
        <f t="shared" si="103"/>
        <v>2728.3255813952615</v>
      </c>
      <c r="AP173">
        <f t="shared" si="104"/>
        <v>2728.3255813952615</v>
      </c>
      <c r="AQ173" t="e">
        <f t="shared" si="105"/>
        <v>#DIV/0!</v>
      </c>
      <c r="AR173">
        <f t="shared" si="106"/>
        <v>0</v>
      </c>
      <c r="AT173">
        <f t="shared" si="83"/>
        <v>2333</v>
      </c>
      <c r="AU173">
        <f t="shared" si="107"/>
        <v>20.206226942048659</v>
      </c>
      <c r="AV173">
        <f t="shared" si="108"/>
        <v>16.733910230977283</v>
      </c>
      <c r="AW173">
        <f t="shared" si="109"/>
        <v>17.773401052467992</v>
      </c>
      <c r="AX173">
        <f t="shared" si="110"/>
        <v>2728.2012779233373</v>
      </c>
      <c r="AY173">
        <f t="shared" si="111"/>
        <v>2728.2012779233369</v>
      </c>
      <c r="AZ173">
        <f t="shared" si="112"/>
        <v>2728.2012779233369</v>
      </c>
      <c r="BA173" t="e">
        <f t="shared" si="113"/>
        <v>#DIV/0!</v>
      </c>
      <c r="BB173">
        <f t="shared" si="114"/>
        <v>0</v>
      </c>
    </row>
    <row r="174" spans="1:54" x14ac:dyDescent="0.25">
      <c r="A174">
        <v>2332</v>
      </c>
      <c r="B174" t="s">
        <v>199</v>
      </c>
      <c r="C174" t="s">
        <v>2523</v>
      </c>
      <c r="D174" t="s">
        <v>4840</v>
      </c>
      <c r="K174">
        <f t="shared" si="84"/>
        <v>2332</v>
      </c>
      <c r="L174">
        <f t="shared" si="85"/>
        <v>0.27871119979999998</v>
      </c>
      <c r="M174">
        <f t="shared" si="86"/>
        <v>0.28161612149999998</v>
      </c>
      <c r="N174">
        <f t="shared" si="87"/>
        <v>0.29117226600000001</v>
      </c>
      <c r="O174">
        <f t="shared" si="88"/>
        <v>0</v>
      </c>
      <c r="P174">
        <f t="shared" si="88"/>
        <v>0</v>
      </c>
      <c r="Q174">
        <f t="shared" si="89"/>
        <v>0</v>
      </c>
      <c r="R174">
        <f t="shared" si="90"/>
        <v>0</v>
      </c>
      <c r="S174">
        <f t="shared" si="91"/>
        <v>0</v>
      </c>
      <c r="V174">
        <v>2332</v>
      </c>
      <c r="W174" s="7">
        <v>0.11635700000000006</v>
      </c>
      <c r="X174" s="8">
        <v>0.1856256872</v>
      </c>
      <c r="Z174">
        <f t="shared" si="80"/>
        <v>2332</v>
      </c>
      <c r="AA174">
        <f t="shared" si="92"/>
        <v>0.25078551979999997</v>
      </c>
      <c r="AB174">
        <f t="shared" si="93"/>
        <v>0.23798224649999997</v>
      </c>
      <c r="AC174">
        <f t="shared" si="94"/>
        <v>0.249283746</v>
      </c>
      <c r="AD174">
        <f t="shared" si="95"/>
        <v>-4.1888520000000019E-2</v>
      </c>
      <c r="AE174">
        <f t="shared" si="96"/>
        <v>-2.7925680000000015E-2</v>
      </c>
      <c r="AF174">
        <f t="shared" si="97"/>
        <v>-3.3859887000000019E-2</v>
      </c>
      <c r="AG174">
        <f t="shared" si="98"/>
        <v>0</v>
      </c>
      <c r="AH174">
        <f t="shared" si="81"/>
        <v>0</v>
      </c>
      <c r="AJ174">
        <f t="shared" si="82"/>
        <v>0</v>
      </c>
      <c r="AK174">
        <f t="shared" si="99"/>
        <v>20.219112190568747</v>
      </c>
      <c r="AL174">
        <f t="shared" si="100"/>
        <v>16.815044419681019</v>
      </c>
      <c r="AM174">
        <f t="shared" si="101"/>
        <v>17.833947831232514</v>
      </c>
      <c r="AN174">
        <f t="shared" si="102"/>
        <v>2705.9767441859617</v>
      </c>
      <c r="AO174">
        <f t="shared" si="103"/>
        <v>2705.9767441859617</v>
      </c>
      <c r="AP174">
        <f t="shared" si="104"/>
        <v>2705.9767441859617</v>
      </c>
      <c r="AQ174" t="e">
        <f t="shared" si="105"/>
        <v>#DIV/0!</v>
      </c>
      <c r="AR174">
        <f t="shared" si="106"/>
        <v>0</v>
      </c>
      <c r="AT174">
        <f t="shared" si="83"/>
        <v>2332</v>
      </c>
      <c r="AU174">
        <f t="shared" si="107"/>
        <v>20.094755415268576</v>
      </c>
      <c r="AV174">
        <f t="shared" si="108"/>
        <v>16.690687644380848</v>
      </c>
      <c r="AW174">
        <f t="shared" si="109"/>
        <v>17.709591055932343</v>
      </c>
      <c r="AX174">
        <f t="shared" si="110"/>
        <v>2705.8523874106613</v>
      </c>
      <c r="AY174">
        <f t="shared" si="111"/>
        <v>2705.8523874106613</v>
      </c>
      <c r="AZ174">
        <f t="shared" si="112"/>
        <v>2705.8523874106613</v>
      </c>
      <c r="BA174" t="e">
        <f t="shared" si="113"/>
        <v>#DIV/0!</v>
      </c>
      <c r="BB174">
        <f t="shared" si="114"/>
        <v>0</v>
      </c>
    </row>
    <row r="175" spans="1:54" x14ac:dyDescent="0.25">
      <c r="A175">
        <v>2331</v>
      </c>
      <c r="B175" t="s">
        <v>200</v>
      </c>
      <c r="C175" t="s">
        <v>2524</v>
      </c>
      <c r="D175" t="s">
        <v>4841</v>
      </c>
      <c r="K175">
        <f t="shared" si="84"/>
        <v>2331</v>
      </c>
      <c r="L175">
        <f t="shared" si="85"/>
        <v>0.27816250920000002</v>
      </c>
      <c r="M175">
        <f t="shared" si="86"/>
        <v>0.28074070810000001</v>
      </c>
      <c r="N175">
        <f t="shared" si="87"/>
        <v>0.29030072689999997</v>
      </c>
      <c r="O175">
        <f t="shared" si="88"/>
        <v>0</v>
      </c>
      <c r="P175">
        <f t="shared" si="88"/>
        <v>0</v>
      </c>
      <c r="Q175">
        <f t="shared" si="89"/>
        <v>0</v>
      </c>
      <c r="R175">
        <f t="shared" si="90"/>
        <v>0</v>
      </c>
      <c r="S175">
        <f t="shared" si="91"/>
        <v>0</v>
      </c>
      <c r="V175">
        <v>2331</v>
      </c>
      <c r="W175" s="7">
        <v>0.11533300000000005</v>
      </c>
      <c r="X175" s="8">
        <v>0.18595695500000001</v>
      </c>
      <c r="Z175">
        <f t="shared" si="80"/>
        <v>2331</v>
      </c>
      <c r="AA175">
        <f t="shared" si="92"/>
        <v>0.25048258919999999</v>
      </c>
      <c r="AB175">
        <f t="shared" si="93"/>
        <v>0.23749083309999999</v>
      </c>
      <c r="AC175">
        <f t="shared" si="94"/>
        <v>0.24878084689999996</v>
      </c>
      <c r="AD175">
        <f t="shared" si="95"/>
        <v>-4.1519880000000016E-2</v>
      </c>
      <c r="AE175">
        <f t="shared" si="96"/>
        <v>-2.7679920000000014E-2</v>
      </c>
      <c r="AF175">
        <f t="shared" si="97"/>
        <v>-3.3561903000000018E-2</v>
      </c>
      <c r="AG175">
        <f t="shared" si="98"/>
        <v>0</v>
      </c>
      <c r="AH175">
        <f t="shared" si="81"/>
        <v>0</v>
      </c>
      <c r="AJ175">
        <f t="shared" si="82"/>
        <v>0</v>
      </c>
      <c r="AK175">
        <f t="shared" si="99"/>
        <v>20.194688979084127</v>
      </c>
      <c r="AL175">
        <f t="shared" si="100"/>
        <v>16.780322761780265</v>
      </c>
      <c r="AM175">
        <f t="shared" si="101"/>
        <v>17.797970049055834</v>
      </c>
      <c r="AN175">
        <f t="shared" si="102"/>
        <v>2682.16279069759</v>
      </c>
      <c r="AO175">
        <f t="shared" si="103"/>
        <v>2682.16279069759</v>
      </c>
      <c r="AP175">
        <f t="shared" si="104"/>
        <v>2682.16279069759</v>
      </c>
      <c r="AQ175" t="e">
        <f t="shared" si="105"/>
        <v>#DIV/0!</v>
      </c>
      <c r="AR175">
        <f t="shared" si="106"/>
        <v>0</v>
      </c>
      <c r="AT175">
        <f t="shared" si="83"/>
        <v>2331</v>
      </c>
      <c r="AU175">
        <f t="shared" si="107"/>
        <v>20.070278854674001</v>
      </c>
      <c r="AV175">
        <f t="shared" si="108"/>
        <v>16.65591263737014</v>
      </c>
      <c r="AW175">
        <f t="shared" si="109"/>
        <v>17.673559924645708</v>
      </c>
      <c r="AX175">
        <f t="shared" si="110"/>
        <v>2682.0383805731799</v>
      </c>
      <c r="AY175">
        <f t="shared" si="111"/>
        <v>2682.0383805731799</v>
      </c>
      <c r="AZ175">
        <f t="shared" si="112"/>
        <v>2682.0383805731799</v>
      </c>
      <c r="BA175" t="e">
        <f t="shared" si="113"/>
        <v>#DIV/0!</v>
      </c>
      <c r="BB175">
        <f t="shared" si="114"/>
        <v>0</v>
      </c>
    </row>
    <row r="176" spans="1:54" x14ac:dyDescent="0.25">
      <c r="A176">
        <v>2330</v>
      </c>
      <c r="B176" t="s">
        <v>201</v>
      </c>
      <c r="C176" t="s">
        <v>2525</v>
      </c>
      <c r="D176" t="s">
        <v>4842</v>
      </c>
      <c r="K176">
        <f t="shared" si="84"/>
        <v>2330</v>
      </c>
      <c r="L176">
        <f t="shared" si="85"/>
        <v>0.27758082750000002</v>
      </c>
      <c r="M176">
        <f t="shared" si="86"/>
        <v>0.28084290029999998</v>
      </c>
      <c r="N176">
        <f t="shared" si="87"/>
        <v>0.29000106450000002</v>
      </c>
      <c r="O176">
        <f t="shared" si="88"/>
        <v>0</v>
      </c>
      <c r="P176">
        <f t="shared" si="88"/>
        <v>0</v>
      </c>
      <c r="Q176">
        <f t="shared" si="89"/>
        <v>0</v>
      </c>
      <c r="R176">
        <f t="shared" si="90"/>
        <v>0</v>
      </c>
      <c r="S176">
        <f t="shared" si="91"/>
        <v>0</v>
      </c>
      <c r="V176">
        <v>2330</v>
      </c>
      <c r="W176" s="7">
        <v>0.11449000000000001</v>
      </c>
      <c r="X176" s="8">
        <v>0.1865515113</v>
      </c>
      <c r="Z176">
        <f t="shared" si="80"/>
        <v>2330</v>
      </c>
      <c r="AA176">
        <f t="shared" si="92"/>
        <v>0.25010322750000002</v>
      </c>
      <c r="AB176">
        <f t="shared" si="93"/>
        <v>0.23790915029999998</v>
      </c>
      <c r="AC176">
        <f t="shared" si="94"/>
        <v>0.24878466450000003</v>
      </c>
      <c r="AD176">
        <f t="shared" si="95"/>
        <v>-4.12164E-2</v>
      </c>
      <c r="AE176">
        <f t="shared" si="96"/>
        <v>-2.7477600000000005E-2</v>
      </c>
      <c r="AF176">
        <f t="shared" si="97"/>
        <v>-3.331659E-2</v>
      </c>
      <c r="AG176">
        <f t="shared" si="98"/>
        <v>0</v>
      </c>
      <c r="AH176">
        <f t="shared" si="81"/>
        <v>0</v>
      </c>
      <c r="AJ176">
        <f t="shared" si="82"/>
        <v>0</v>
      </c>
      <c r="AK176">
        <f t="shared" si="99"/>
        <v>20.164103653507031</v>
      </c>
      <c r="AL176">
        <f t="shared" si="100"/>
        <v>16.809879682109262</v>
      </c>
      <c r="AM176">
        <f t="shared" si="101"/>
        <v>17.798243163048763</v>
      </c>
      <c r="AN176">
        <f t="shared" si="102"/>
        <v>2662.558139534799</v>
      </c>
      <c r="AO176">
        <f t="shared" si="103"/>
        <v>2662.558139534799</v>
      </c>
      <c r="AP176">
        <f t="shared" si="104"/>
        <v>2662.5581395347986</v>
      </c>
      <c r="AQ176" t="e">
        <f t="shared" si="105"/>
        <v>#DIV/0!</v>
      </c>
      <c r="AR176">
        <f t="shared" si="106"/>
        <v>0</v>
      </c>
      <c r="AT176">
        <f t="shared" si="83"/>
        <v>2330</v>
      </c>
      <c r="AU176">
        <f t="shared" si="107"/>
        <v>20.039640134193725</v>
      </c>
      <c r="AV176">
        <f t="shared" si="108"/>
        <v>16.685416162795956</v>
      </c>
      <c r="AW176">
        <f t="shared" si="109"/>
        <v>17.673779643735458</v>
      </c>
      <c r="AX176">
        <f t="shared" si="110"/>
        <v>2662.4336760154856</v>
      </c>
      <c r="AY176">
        <f t="shared" si="111"/>
        <v>2662.4336760154856</v>
      </c>
      <c r="AZ176">
        <f t="shared" si="112"/>
        <v>2662.4336760154852</v>
      </c>
      <c r="BA176" t="e">
        <f t="shared" si="113"/>
        <v>#DIV/0!</v>
      </c>
      <c r="BB176">
        <f t="shared" si="114"/>
        <v>0</v>
      </c>
    </row>
    <row r="177" spans="1:54" x14ac:dyDescent="0.25">
      <c r="A177">
        <v>2329</v>
      </c>
      <c r="B177" t="s">
        <v>202</v>
      </c>
      <c r="C177" t="s">
        <v>2526</v>
      </c>
      <c r="D177" t="s">
        <v>4843</v>
      </c>
      <c r="K177">
        <f t="shared" si="84"/>
        <v>2329</v>
      </c>
      <c r="L177">
        <f t="shared" si="85"/>
        <v>0.27711528540000002</v>
      </c>
      <c r="M177">
        <f t="shared" si="86"/>
        <v>0.28059506420000002</v>
      </c>
      <c r="N177">
        <f t="shared" si="87"/>
        <v>0.28957942129999997</v>
      </c>
      <c r="O177">
        <f t="shared" si="88"/>
        <v>0</v>
      </c>
      <c r="P177">
        <f t="shared" si="88"/>
        <v>0</v>
      </c>
      <c r="Q177">
        <f t="shared" si="89"/>
        <v>0</v>
      </c>
      <c r="R177">
        <f t="shared" si="90"/>
        <v>0</v>
      </c>
      <c r="S177">
        <f t="shared" si="91"/>
        <v>0</v>
      </c>
      <c r="V177">
        <v>2329</v>
      </c>
      <c r="W177" s="7">
        <v>0.11364200000000002</v>
      </c>
      <c r="X177" s="8">
        <v>0.18736739459999999</v>
      </c>
      <c r="Z177">
        <f t="shared" si="80"/>
        <v>2329</v>
      </c>
      <c r="AA177">
        <f t="shared" si="92"/>
        <v>0.24984120540000002</v>
      </c>
      <c r="AB177">
        <f t="shared" si="93"/>
        <v>0.23797931420000001</v>
      </c>
      <c r="AC177">
        <f t="shared" si="94"/>
        <v>0.24866830129999998</v>
      </c>
      <c r="AD177">
        <f t="shared" si="95"/>
        <v>-4.0911120000000002E-2</v>
      </c>
      <c r="AE177">
        <f t="shared" si="96"/>
        <v>-2.7274080000000006E-2</v>
      </c>
      <c r="AF177">
        <f t="shared" si="97"/>
        <v>-3.3069822000000013E-2</v>
      </c>
      <c r="AG177">
        <f t="shared" si="98"/>
        <v>0</v>
      </c>
      <c r="AH177">
        <f t="shared" si="81"/>
        <v>0</v>
      </c>
      <c r="AJ177">
        <f t="shared" si="82"/>
        <v>0</v>
      </c>
      <c r="AK177">
        <f t="shared" si="99"/>
        <v>20.142978613111818</v>
      </c>
      <c r="AL177">
        <f t="shared" si="100"/>
        <v>16.814837232987575</v>
      </c>
      <c r="AM177">
        <f t="shared" si="101"/>
        <v>17.789918451664345</v>
      </c>
      <c r="AN177">
        <f t="shared" si="102"/>
        <v>2642.8372093022417</v>
      </c>
      <c r="AO177">
        <f t="shared" si="103"/>
        <v>2642.8372093022417</v>
      </c>
      <c r="AP177">
        <f t="shared" si="104"/>
        <v>2642.8372093022422</v>
      </c>
      <c r="AQ177" t="e">
        <f t="shared" si="105"/>
        <v>#DIV/0!</v>
      </c>
      <c r="AR177">
        <f t="shared" si="106"/>
        <v>0</v>
      </c>
      <c r="AT177">
        <f t="shared" si="83"/>
        <v>2329</v>
      </c>
      <c r="AU177">
        <f t="shared" si="107"/>
        <v>20.018461653043119</v>
      </c>
      <c r="AV177">
        <f t="shared" si="108"/>
        <v>16.690320272918875</v>
      </c>
      <c r="AW177">
        <f t="shared" si="109"/>
        <v>17.665401491595645</v>
      </c>
      <c r="AX177">
        <f t="shared" si="110"/>
        <v>2642.7126923421729</v>
      </c>
      <c r="AY177">
        <f t="shared" si="111"/>
        <v>2642.7126923421729</v>
      </c>
      <c r="AZ177">
        <f t="shared" si="112"/>
        <v>2642.7126923421733</v>
      </c>
      <c r="BA177" t="e">
        <f t="shared" si="113"/>
        <v>#DIV/0!</v>
      </c>
      <c r="BB177">
        <f t="shared" si="114"/>
        <v>0</v>
      </c>
    </row>
    <row r="178" spans="1:54" x14ac:dyDescent="0.25">
      <c r="A178">
        <v>2328</v>
      </c>
      <c r="B178" t="s">
        <v>203</v>
      </c>
      <c r="C178" t="s">
        <v>2527</v>
      </c>
      <c r="D178" t="s">
        <v>4844</v>
      </c>
      <c r="K178">
        <f t="shared" si="84"/>
        <v>2328</v>
      </c>
      <c r="L178">
        <f t="shared" si="85"/>
        <v>0.27684724329999999</v>
      </c>
      <c r="M178">
        <f t="shared" si="86"/>
        <v>0.28025060889999998</v>
      </c>
      <c r="N178">
        <f t="shared" si="87"/>
        <v>0.28889623279999999</v>
      </c>
      <c r="O178">
        <f t="shared" si="88"/>
        <v>0</v>
      </c>
      <c r="P178">
        <f t="shared" si="88"/>
        <v>0</v>
      </c>
      <c r="Q178">
        <f t="shared" si="89"/>
        <v>0</v>
      </c>
      <c r="R178">
        <f t="shared" si="90"/>
        <v>0</v>
      </c>
      <c r="S178">
        <f t="shared" si="91"/>
        <v>0</v>
      </c>
      <c r="V178">
        <v>2328</v>
      </c>
      <c r="W178" s="7">
        <v>0.112773</v>
      </c>
      <c r="X178" s="8">
        <v>0.18822553750000001</v>
      </c>
      <c r="Z178">
        <f t="shared" si="80"/>
        <v>2328</v>
      </c>
      <c r="AA178">
        <f t="shared" si="92"/>
        <v>0.24978172329999998</v>
      </c>
      <c r="AB178">
        <f t="shared" si="93"/>
        <v>0.23796073389999997</v>
      </c>
      <c r="AC178">
        <f t="shared" si="94"/>
        <v>0.2482979528</v>
      </c>
      <c r="AD178">
        <f t="shared" si="95"/>
        <v>-4.059828E-2</v>
      </c>
      <c r="AE178">
        <f t="shared" si="96"/>
        <v>-2.7065519999999999E-2</v>
      </c>
      <c r="AF178">
        <f t="shared" si="97"/>
        <v>-3.2816943000000001E-2</v>
      </c>
      <c r="AG178">
        <f t="shared" si="98"/>
        <v>0</v>
      </c>
      <c r="AH178">
        <f t="shared" si="81"/>
        <v>0</v>
      </c>
      <c r="AJ178">
        <f t="shared" si="82"/>
        <v>0</v>
      </c>
      <c r="AK178">
        <f t="shared" si="99"/>
        <v>20.138182980356824</v>
      </c>
      <c r="AL178">
        <f t="shared" si="100"/>
        <v>16.813524409974821</v>
      </c>
      <c r="AM178">
        <f t="shared" si="101"/>
        <v>17.763423439717698</v>
      </c>
      <c r="AN178">
        <f t="shared" si="102"/>
        <v>2622.6279069766611</v>
      </c>
      <c r="AO178">
        <f t="shared" si="103"/>
        <v>2622.6279069766601</v>
      </c>
      <c r="AP178">
        <f t="shared" si="104"/>
        <v>2622.6279069766606</v>
      </c>
      <c r="AQ178" t="e">
        <f t="shared" si="105"/>
        <v>#DIV/0!</v>
      </c>
      <c r="AR178">
        <f t="shared" si="106"/>
        <v>0</v>
      </c>
      <c r="AT178">
        <f t="shared" si="83"/>
        <v>2328</v>
      </c>
      <c r="AU178">
        <f t="shared" si="107"/>
        <v>20.01361253362143</v>
      </c>
      <c r="AV178">
        <f t="shared" si="108"/>
        <v>16.688953963239427</v>
      </c>
      <c r="AW178">
        <f t="shared" si="109"/>
        <v>17.638852992982304</v>
      </c>
      <c r="AX178">
        <f t="shared" si="110"/>
        <v>2622.5033365299255</v>
      </c>
      <c r="AY178">
        <f t="shared" si="111"/>
        <v>2622.5033365299246</v>
      </c>
      <c r="AZ178">
        <f t="shared" si="112"/>
        <v>2622.503336529925</v>
      </c>
      <c r="BA178" t="e">
        <f t="shared" si="113"/>
        <v>#DIV/0!</v>
      </c>
      <c r="BB178">
        <f t="shared" si="114"/>
        <v>0</v>
      </c>
    </row>
    <row r="179" spans="1:54" x14ac:dyDescent="0.25">
      <c r="A179">
        <v>2327</v>
      </c>
      <c r="B179" t="s">
        <v>204</v>
      </c>
      <c r="C179" t="s">
        <v>2528</v>
      </c>
      <c r="D179" t="s">
        <v>4845</v>
      </c>
      <c r="K179">
        <f t="shared" si="84"/>
        <v>2327</v>
      </c>
      <c r="L179">
        <f t="shared" si="85"/>
        <v>0.27699300650000003</v>
      </c>
      <c r="M179">
        <f t="shared" si="86"/>
        <v>0.2802883089</v>
      </c>
      <c r="N179">
        <f t="shared" si="87"/>
        <v>0.28878015280000002</v>
      </c>
      <c r="O179">
        <f t="shared" si="88"/>
        <v>0</v>
      </c>
      <c r="P179">
        <f t="shared" si="88"/>
        <v>0</v>
      </c>
      <c r="Q179">
        <f t="shared" si="89"/>
        <v>0</v>
      </c>
      <c r="R179">
        <f t="shared" si="90"/>
        <v>0</v>
      </c>
      <c r="S179">
        <f t="shared" si="91"/>
        <v>0</v>
      </c>
      <c r="V179">
        <v>2327</v>
      </c>
      <c r="W179" s="7">
        <v>0.11192599999999996</v>
      </c>
      <c r="X179" s="8">
        <v>0.18911816179999999</v>
      </c>
      <c r="Z179">
        <f t="shared" si="80"/>
        <v>2327</v>
      </c>
      <c r="AA179">
        <f t="shared" si="92"/>
        <v>0.25013076650000005</v>
      </c>
      <c r="AB179">
        <f t="shared" si="93"/>
        <v>0.23831605890000002</v>
      </c>
      <c r="AC179">
        <f t="shared" si="94"/>
        <v>0.24848679280000002</v>
      </c>
      <c r="AD179">
        <f t="shared" si="95"/>
        <v>-4.0293359999999986E-2</v>
      </c>
      <c r="AE179">
        <f t="shared" si="96"/>
        <v>-2.6862239999999989E-2</v>
      </c>
      <c r="AF179">
        <f t="shared" si="97"/>
        <v>-3.2570465999999992E-2</v>
      </c>
      <c r="AG179">
        <f t="shared" si="98"/>
        <v>0</v>
      </c>
      <c r="AH179">
        <f t="shared" si="81"/>
        <v>0</v>
      </c>
      <c r="AJ179">
        <f t="shared" si="82"/>
        <v>0</v>
      </c>
      <c r="AK179">
        <f t="shared" si="99"/>
        <v>20.166323933733178</v>
      </c>
      <c r="AL179">
        <f t="shared" si="100"/>
        <v>16.83863050820818</v>
      </c>
      <c r="AM179">
        <f t="shared" si="101"/>
        <v>17.776933196220035</v>
      </c>
      <c r="AN179">
        <f t="shared" si="102"/>
        <v>2602.9302325580561</v>
      </c>
      <c r="AO179">
        <f t="shared" si="103"/>
        <v>2602.9302325580552</v>
      </c>
      <c r="AP179">
        <f t="shared" si="104"/>
        <v>2602.9302325580556</v>
      </c>
      <c r="AQ179" t="e">
        <f t="shared" si="105"/>
        <v>#DIV/0!</v>
      </c>
      <c r="AR179">
        <f t="shared" si="106"/>
        <v>0</v>
      </c>
      <c r="AT179">
        <f t="shared" si="83"/>
        <v>2327</v>
      </c>
      <c r="AU179">
        <f t="shared" si="107"/>
        <v>20.041699954360595</v>
      </c>
      <c r="AV179">
        <f t="shared" si="108"/>
        <v>16.714006528835597</v>
      </c>
      <c r="AW179">
        <f t="shared" si="109"/>
        <v>17.652309216847453</v>
      </c>
      <c r="AX179">
        <f t="shared" si="110"/>
        <v>2602.8056085786834</v>
      </c>
      <c r="AY179">
        <f t="shared" si="111"/>
        <v>2602.8056085786825</v>
      </c>
      <c r="AZ179">
        <f t="shared" si="112"/>
        <v>2602.8056085786829</v>
      </c>
      <c r="BA179" t="e">
        <f t="shared" si="113"/>
        <v>#DIV/0!</v>
      </c>
      <c r="BB179">
        <f t="shared" si="114"/>
        <v>0</v>
      </c>
    </row>
    <row r="180" spans="1:54" x14ac:dyDescent="0.25">
      <c r="A180">
        <v>2326</v>
      </c>
      <c r="B180" t="s">
        <v>205</v>
      </c>
      <c r="C180" t="s">
        <v>2529</v>
      </c>
      <c r="D180" t="s">
        <v>4846</v>
      </c>
      <c r="K180">
        <f t="shared" si="84"/>
        <v>2326</v>
      </c>
      <c r="L180">
        <f t="shared" si="85"/>
        <v>0.27679535750000001</v>
      </c>
      <c r="M180">
        <f t="shared" si="86"/>
        <v>0.28032991289999998</v>
      </c>
      <c r="N180">
        <f t="shared" si="87"/>
        <v>0.2886030376</v>
      </c>
      <c r="O180">
        <f t="shared" si="88"/>
        <v>0</v>
      </c>
      <c r="P180">
        <f t="shared" si="88"/>
        <v>0</v>
      </c>
      <c r="Q180">
        <f t="shared" si="89"/>
        <v>0</v>
      </c>
      <c r="R180">
        <f t="shared" si="90"/>
        <v>0</v>
      </c>
      <c r="S180">
        <f t="shared" si="91"/>
        <v>0</v>
      </c>
      <c r="V180">
        <v>2326</v>
      </c>
      <c r="W180" s="7">
        <v>0.11115500000000002</v>
      </c>
      <c r="X180" s="8">
        <v>0.19003719090000001</v>
      </c>
      <c r="Z180">
        <f t="shared" si="80"/>
        <v>2326</v>
      </c>
      <c r="AA180">
        <f t="shared" si="92"/>
        <v>0.25011815749999999</v>
      </c>
      <c r="AB180">
        <f t="shared" si="93"/>
        <v>0.23864678789999996</v>
      </c>
      <c r="AC180">
        <f t="shared" si="94"/>
        <v>0.24858723760000001</v>
      </c>
      <c r="AD180">
        <f t="shared" si="95"/>
        <v>-4.0015800000000004E-2</v>
      </c>
      <c r="AE180">
        <f t="shared" si="96"/>
        <v>-2.6677200000000005E-2</v>
      </c>
      <c r="AF180">
        <f t="shared" si="97"/>
        <v>-3.2346105000000007E-2</v>
      </c>
      <c r="AG180">
        <f t="shared" si="98"/>
        <v>0</v>
      </c>
      <c r="AH180">
        <f t="shared" si="81"/>
        <v>0</v>
      </c>
      <c r="AJ180">
        <f t="shared" si="82"/>
        <v>0</v>
      </c>
      <c r="AK180">
        <f t="shared" si="99"/>
        <v>20.165307356756106</v>
      </c>
      <c r="AL180">
        <f t="shared" si="100"/>
        <v>16.861998733811831</v>
      </c>
      <c r="AM180">
        <f t="shared" si="101"/>
        <v>17.784119093222394</v>
      </c>
      <c r="AN180">
        <f t="shared" si="102"/>
        <v>2584.9999999999181</v>
      </c>
      <c r="AO180">
        <f t="shared" si="103"/>
        <v>2584.9999999999177</v>
      </c>
      <c r="AP180">
        <f t="shared" si="104"/>
        <v>2584.9999999999177</v>
      </c>
      <c r="AQ180" t="e">
        <f t="shared" si="105"/>
        <v>#DIV/0!</v>
      </c>
      <c r="AR180">
        <f t="shared" si="106"/>
        <v>0</v>
      </c>
      <c r="AT180">
        <f t="shared" si="83"/>
        <v>2326</v>
      </c>
      <c r="AU180">
        <f t="shared" si="107"/>
        <v>20.040629798716552</v>
      </c>
      <c r="AV180">
        <f t="shared" si="108"/>
        <v>16.737321175772276</v>
      </c>
      <c r="AW180">
        <f t="shared" si="109"/>
        <v>17.65944153518284</v>
      </c>
      <c r="AX180">
        <f t="shared" si="110"/>
        <v>2584.8753224418788</v>
      </c>
      <c r="AY180">
        <f t="shared" si="111"/>
        <v>2584.8753224418783</v>
      </c>
      <c r="AZ180">
        <f t="shared" si="112"/>
        <v>2584.8753224418783</v>
      </c>
      <c r="BA180" t="e">
        <f t="shared" si="113"/>
        <v>#DIV/0!</v>
      </c>
      <c r="BB180">
        <f t="shared" si="114"/>
        <v>0</v>
      </c>
    </row>
    <row r="181" spans="1:54" x14ac:dyDescent="0.25">
      <c r="A181">
        <v>2325</v>
      </c>
      <c r="B181" t="s">
        <v>206</v>
      </c>
      <c r="C181" t="s">
        <v>2530</v>
      </c>
      <c r="D181" t="s">
        <v>4847</v>
      </c>
      <c r="K181">
        <f t="shared" si="84"/>
        <v>2325</v>
      </c>
      <c r="L181">
        <f t="shared" si="85"/>
        <v>0.27684450150000001</v>
      </c>
      <c r="M181">
        <f t="shared" si="86"/>
        <v>0.2805407345</v>
      </c>
      <c r="N181">
        <f t="shared" si="87"/>
        <v>0.28904327749999997</v>
      </c>
      <c r="O181">
        <f t="shared" si="88"/>
        <v>0</v>
      </c>
      <c r="P181">
        <f t="shared" si="88"/>
        <v>0</v>
      </c>
      <c r="Q181">
        <f t="shared" si="89"/>
        <v>0</v>
      </c>
      <c r="R181">
        <f t="shared" si="90"/>
        <v>0</v>
      </c>
      <c r="S181">
        <f t="shared" si="91"/>
        <v>0</v>
      </c>
      <c r="V181">
        <v>2325</v>
      </c>
      <c r="W181" s="7">
        <v>0.11043199999999996</v>
      </c>
      <c r="X181" s="8">
        <v>0.19103753570000001</v>
      </c>
      <c r="Z181">
        <f t="shared" si="80"/>
        <v>2325</v>
      </c>
      <c r="AA181">
        <f t="shared" si="92"/>
        <v>0.25034082150000003</v>
      </c>
      <c r="AB181">
        <f t="shared" si="93"/>
        <v>0.23912873450000002</v>
      </c>
      <c r="AC181">
        <f t="shared" si="94"/>
        <v>0.24928775749999998</v>
      </c>
      <c r="AD181">
        <f t="shared" si="95"/>
        <v>-3.9755519999999989E-2</v>
      </c>
      <c r="AE181">
        <f t="shared" si="96"/>
        <v>-2.6503679999999988E-2</v>
      </c>
      <c r="AF181">
        <f t="shared" si="97"/>
        <v>-3.213571199999999E-2</v>
      </c>
      <c r="AG181">
        <f t="shared" si="98"/>
        <v>0</v>
      </c>
      <c r="AH181">
        <f t="shared" si="81"/>
        <v>0</v>
      </c>
      <c r="AJ181">
        <f t="shared" si="82"/>
        <v>0</v>
      </c>
      <c r="AK181">
        <f t="shared" si="99"/>
        <v>20.18325922415416</v>
      </c>
      <c r="AL181">
        <f t="shared" si="100"/>
        <v>16.896051498697027</v>
      </c>
      <c r="AM181">
        <f t="shared" si="101"/>
        <v>17.834234816978164</v>
      </c>
      <c r="AN181">
        <f t="shared" si="102"/>
        <v>2568.1860465115456</v>
      </c>
      <c r="AO181">
        <f t="shared" si="103"/>
        <v>2568.1860465115446</v>
      </c>
      <c r="AP181">
        <f t="shared" si="104"/>
        <v>2568.1860465115451</v>
      </c>
      <c r="AQ181" t="e">
        <f t="shared" si="105"/>
        <v>#DIV/0!</v>
      </c>
      <c r="AR181">
        <f t="shared" si="106"/>
        <v>0</v>
      </c>
      <c r="AT181">
        <f t="shared" si="83"/>
        <v>2325</v>
      </c>
      <c r="AU181">
        <f t="shared" si="107"/>
        <v>20.058528041358461</v>
      </c>
      <c r="AV181">
        <f t="shared" si="108"/>
        <v>16.771320315901328</v>
      </c>
      <c r="AW181">
        <f t="shared" si="109"/>
        <v>17.709503634182465</v>
      </c>
      <c r="AX181">
        <f t="shared" si="110"/>
        <v>2568.06131532875</v>
      </c>
      <c r="AY181">
        <f t="shared" si="111"/>
        <v>2568.0613153287491</v>
      </c>
      <c r="AZ181">
        <f t="shared" si="112"/>
        <v>2568.0613153287495</v>
      </c>
      <c r="BA181" t="e">
        <f t="shared" si="113"/>
        <v>#DIV/0!</v>
      </c>
      <c r="BB181">
        <f t="shared" si="114"/>
        <v>0</v>
      </c>
    </row>
    <row r="182" spans="1:54" x14ac:dyDescent="0.25">
      <c r="A182">
        <v>2324</v>
      </c>
      <c r="B182" t="s">
        <v>207</v>
      </c>
      <c r="C182" t="s">
        <v>2531</v>
      </c>
      <c r="D182" t="s">
        <v>4848</v>
      </c>
      <c r="K182">
        <f t="shared" si="84"/>
        <v>2324</v>
      </c>
      <c r="L182">
        <f t="shared" si="85"/>
        <v>0.27705419060000003</v>
      </c>
      <c r="M182">
        <f t="shared" si="86"/>
        <v>0.2807225585</v>
      </c>
      <c r="N182">
        <f t="shared" si="87"/>
        <v>0.28913226720000001</v>
      </c>
      <c r="O182">
        <f t="shared" si="88"/>
        <v>0</v>
      </c>
      <c r="P182">
        <f t="shared" si="88"/>
        <v>0</v>
      </c>
      <c r="Q182">
        <f t="shared" si="89"/>
        <v>0</v>
      </c>
      <c r="R182">
        <f t="shared" si="90"/>
        <v>0</v>
      </c>
      <c r="S182">
        <f t="shared" si="91"/>
        <v>0</v>
      </c>
      <c r="V182">
        <v>2324</v>
      </c>
      <c r="W182" s="7">
        <v>0.10973400000000003</v>
      </c>
      <c r="X182" s="8">
        <v>0.1921292543</v>
      </c>
      <c r="Z182">
        <f t="shared" si="80"/>
        <v>2324</v>
      </c>
      <c r="AA182">
        <f t="shared" si="92"/>
        <v>0.25071803060000003</v>
      </c>
      <c r="AB182">
        <f t="shared" si="93"/>
        <v>0.2395723085</v>
      </c>
      <c r="AC182">
        <f t="shared" si="94"/>
        <v>0.24962802719999999</v>
      </c>
      <c r="AD182">
        <f t="shared" si="95"/>
        <v>-3.950424000000001E-2</v>
      </c>
      <c r="AE182">
        <f t="shared" si="96"/>
        <v>-2.6336160000000004E-2</v>
      </c>
      <c r="AF182">
        <f t="shared" si="97"/>
        <v>-3.1932594000000009E-2</v>
      </c>
      <c r="AG182">
        <f t="shared" si="98"/>
        <v>0</v>
      </c>
      <c r="AH182">
        <f t="shared" si="81"/>
        <v>0</v>
      </c>
      <c r="AJ182">
        <f t="shared" si="82"/>
        <v>0</v>
      </c>
      <c r="AK182">
        <f t="shared" si="99"/>
        <v>20.213671000393418</v>
      </c>
      <c r="AL182">
        <f t="shared" si="100"/>
        <v>16.927392981614808</v>
      </c>
      <c r="AM182">
        <f t="shared" si="101"/>
        <v>17.858577968811055</v>
      </c>
      <c r="AN182">
        <f t="shared" si="102"/>
        <v>2551.9534883720125</v>
      </c>
      <c r="AO182">
        <f t="shared" si="103"/>
        <v>2551.9534883720121</v>
      </c>
      <c r="AP182">
        <f t="shared" si="104"/>
        <v>2551.9534883720121</v>
      </c>
      <c r="AQ182" t="e">
        <f t="shared" si="105"/>
        <v>#DIV/0!</v>
      </c>
      <c r="AR182">
        <f t="shared" si="106"/>
        <v>0</v>
      </c>
      <c r="AT182">
        <f t="shared" si="83"/>
        <v>2324</v>
      </c>
      <c r="AU182">
        <f t="shared" si="107"/>
        <v>20.088886146692904</v>
      </c>
      <c r="AV182">
        <f t="shared" si="108"/>
        <v>16.802608127914294</v>
      </c>
      <c r="AW182">
        <f t="shared" si="109"/>
        <v>17.73379311511054</v>
      </c>
      <c r="AX182">
        <f t="shared" si="110"/>
        <v>2551.8287035183121</v>
      </c>
      <c r="AY182">
        <f t="shared" si="111"/>
        <v>2551.8287035183116</v>
      </c>
      <c r="AZ182">
        <f t="shared" si="112"/>
        <v>2551.8287035183116</v>
      </c>
      <c r="BA182" t="e">
        <f t="shared" si="113"/>
        <v>#DIV/0!</v>
      </c>
      <c r="BB182">
        <f t="shared" si="114"/>
        <v>0</v>
      </c>
    </row>
    <row r="183" spans="1:54" x14ac:dyDescent="0.25">
      <c r="A183">
        <v>2323</v>
      </c>
      <c r="B183" t="s">
        <v>208</v>
      </c>
      <c r="C183" t="s">
        <v>2532</v>
      </c>
      <c r="D183" t="s">
        <v>4849</v>
      </c>
      <c r="K183">
        <f t="shared" si="84"/>
        <v>2323</v>
      </c>
      <c r="L183">
        <f t="shared" si="85"/>
        <v>0.276943624</v>
      </c>
      <c r="M183">
        <f t="shared" si="86"/>
        <v>0.28089004760000003</v>
      </c>
      <c r="N183">
        <f t="shared" si="87"/>
        <v>0.28899538520000001</v>
      </c>
      <c r="O183">
        <f t="shared" si="88"/>
        <v>0</v>
      </c>
      <c r="P183">
        <f t="shared" si="88"/>
        <v>0</v>
      </c>
      <c r="Q183">
        <f t="shared" si="89"/>
        <v>0</v>
      </c>
      <c r="R183">
        <f t="shared" si="90"/>
        <v>0</v>
      </c>
      <c r="S183">
        <f t="shared" si="91"/>
        <v>0</v>
      </c>
      <c r="V183">
        <v>2323</v>
      </c>
      <c r="W183" s="7">
        <v>0.10896800000000004</v>
      </c>
      <c r="X183" s="8">
        <v>0.19323657450000001</v>
      </c>
      <c r="Z183">
        <f t="shared" si="80"/>
        <v>2323</v>
      </c>
      <c r="AA183">
        <f t="shared" si="92"/>
        <v>0.25079130399999999</v>
      </c>
      <c r="AB183">
        <f t="shared" si="93"/>
        <v>0.24002704760000002</v>
      </c>
      <c r="AC183">
        <f t="shared" si="94"/>
        <v>0.2497669052</v>
      </c>
      <c r="AD183">
        <f t="shared" si="95"/>
        <v>-3.922848000000001E-2</v>
      </c>
      <c r="AE183">
        <f t="shared" si="96"/>
        <v>-2.615232000000001E-2</v>
      </c>
      <c r="AF183">
        <f t="shared" si="97"/>
        <v>-3.1709688000000014E-2</v>
      </c>
      <c r="AG183">
        <f t="shared" si="98"/>
        <v>0</v>
      </c>
      <c r="AH183">
        <f t="shared" si="81"/>
        <v>0</v>
      </c>
      <c r="AJ183">
        <f t="shared" si="82"/>
        <v>0</v>
      </c>
      <c r="AK183">
        <f t="shared" si="99"/>
        <v>20.219578530845595</v>
      </c>
      <c r="AL183">
        <f t="shared" si="100"/>
        <v>16.959523353851907</v>
      </c>
      <c r="AM183">
        <f t="shared" si="101"/>
        <v>17.868513406025265</v>
      </c>
      <c r="AN183">
        <f t="shared" si="102"/>
        <v>2534.1395348836409</v>
      </c>
      <c r="AO183">
        <f t="shared" si="103"/>
        <v>2534.1395348836409</v>
      </c>
      <c r="AP183">
        <f t="shared" si="104"/>
        <v>2534.1395348836409</v>
      </c>
      <c r="AQ183" t="e">
        <f t="shared" si="105"/>
        <v>#DIV/0!</v>
      </c>
      <c r="AR183">
        <f t="shared" si="106"/>
        <v>0</v>
      </c>
      <c r="AT183">
        <f t="shared" si="83"/>
        <v>2323</v>
      </c>
      <c r="AU183">
        <f t="shared" si="107"/>
        <v>20.09473996003199</v>
      </c>
      <c r="AV183">
        <f t="shared" si="108"/>
        <v>16.834684783038302</v>
      </c>
      <c r="AW183">
        <f t="shared" si="109"/>
        <v>17.74367483521166</v>
      </c>
      <c r="AX183">
        <f t="shared" si="110"/>
        <v>2534.0146963128273</v>
      </c>
      <c r="AY183">
        <f t="shared" si="111"/>
        <v>2534.0146963128273</v>
      </c>
      <c r="AZ183">
        <f t="shared" si="112"/>
        <v>2534.0146963128273</v>
      </c>
      <c r="BA183" t="e">
        <f t="shared" si="113"/>
        <v>#DIV/0!</v>
      </c>
      <c r="BB183">
        <f t="shared" si="114"/>
        <v>0</v>
      </c>
    </row>
    <row r="184" spans="1:54" x14ac:dyDescent="0.25">
      <c r="A184">
        <v>2322</v>
      </c>
      <c r="B184" t="s">
        <v>209</v>
      </c>
      <c r="C184" t="s">
        <v>2533</v>
      </c>
      <c r="D184" t="s">
        <v>4850</v>
      </c>
      <c r="K184">
        <f t="shared" si="84"/>
        <v>2322</v>
      </c>
      <c r="L184">
        <f t="shared" si="85"/>
        <v>0.27695411440000001</v>
      </c>
      <c r="M184">
        <f t="shared" si="86"/>
        <v>0.2809572816</v>
      </c>
      <c r="N184">
        <f t="shared" si="87"/>
        <v>0.28884589669999999</v>
      </c>
      <c r="O184">
        <f t="shared" si="88"/>
        <v>0</v>
      </c>
      <c r="P184">
        <f t="shared" si="88"/>
        <v>0</v>
      </c>
      <c r="Q184">
        <f t="shared" si="89"/>
        <v>0</v>
      </c>
      <c r="R184">
        <f t="shared" si="90"/>
        <v>0</v>
      </c>
      <c r="S184">
        <f t="shared" si="91"/>
        <v>0</v>
      </c>
      <c r="V184">
        <v>2322</v>
      </c>
      <c r="W184" s="7">
        <v>0.10825599999999998</v>
      </c>
      <c r="X184" s="8">
        <v>0.1939981133</v>
      </c>
      <c r="Z184">
        <f t="shared" si="80"/>
        <v>2322</v>
      </c>
      <c r="AA184">
        <f t="shared" si="92"/>
        <v>0.25097267440000004</v>
      </c>
      <c r="AB184">
        <f t="shared" si="93"/>
        <v>0.2403612816</v>
      </c>
      <c r="AC184">
        <f t="shared" si="94"/>
        <v>0.24987373670000002</v>
      </c>
      <c r="AD184">
        <f t="shared" si="95"/>
        <v>-3.8972159999999992E-2</v>
      </c>
      <c r="AE184">
        <f t="shared" si="96"/>
        <v>-2.5981439999999995E-2</v>
      </c>
      <c r="AF184">
        <f t="shared" si="97"/>
        <v>-3.1502495999999991E-2</v>
      </c>
      <c r="AG184">
        <f t="shared" si="98"/>
        <v>0</v>
      </c>
      <c r="AH184">
        <f t="shared" si="81"/>
        <v>0</v>
      </c>
      <c r="AJ184">
        <f t="shared" si="82"/>
        <v>0</v>
      </c>
      <c r="AK184">
        <f t="shared" si="99"/>
        <v>20.234201179188982</v>
      </c>
      <c r="AL184">
        <f t="shared" si="100"/>
        <v>16.983139231251265</v>
      </c>
      <c r="AM184">
        <f t="shared" si="101"/>
        <v>17.876156212378682</v>
      </c>
      <c r="AN184">
        <f t="shared" si="102"/>
        <v>2517.5813953487568</v>
      </c>
      <c r="AO184">
        <f t="shared" si="103"/>
        <v>2517.5813953487564</v>
      </c>
      <c r="AP184">
        <f t="shared" si="104"/>
        <v>2517.5813953487559</v>
      </c>
      <c r="AQ184" t="e">
        <f t="shared" si="105"/>
        <v>#DIV/0!</v>
      </c>
      <c r="AR184">
        <f t="shared" si="106"/>
        <v>0</v>
      </c>
      <c r="AT184">
        <f t="shared" si="83"/>
        <v>2322</v>
      </c>
      <c r="AU184">
        <f t="shared" si="107"/>
        <v>20.109308844994324</v>
      </c>
      <c r="AV184">
        <f t="shared" si="108"/>
        <v>16.858246897056606</v>
      </c>
      <c r="AW184">
        <f t="shared" si="109"/>
        <v>17.751263878184023</v>
      </c>
      <c r="AX184">
        <f t="shared" si="110"/>
        <v>2517.4565030145623</v>
      </c>
      <c r="AY184">
        <f t="shared" si="111"/>
        <v>2517.4565030145618</v>
      </c>
      <c r="AZ184">
        <f t="shared" si="112"/>
        <v>2517.4565030145613</v>
      </c>
      <c r="BA184" t="e">
        <f t="shared" si="113"/>
        <v>#DIV/0!</v>
      </c>
      <c r="BB184">
        <f t="shared" si="114"/>
        <v>0</v>
      </c>
    </row>
    <row r="185" spans="1:54" x14ac:dyDescent="0.25">
      <c r="A185">
        <v>2321</v>
      </c>
      <c r="B185" t="s">
        <v>210</v>
      </c>
      <c r="C185" t="s">
        <v>2534</v>
      </c>
      <c r="D185" t="s">
        <v>4851</v>
      </c>
      <c r="K185">
        <f t="shared" si="84"/>
        <v>2321</v>
      </c>
      <c r="L185">
        <f t="shared" si="85"/>
        <v>0.27721315619999998</v>
      </c>
      <c r="M185">
        <f t="shared" si="86"/>
        <v>0.2807864249</v>
      </c>
      <c r="N185">
        <f t="shared" si="87"/>
        <v>0.28862294550000001</v>
      </c>
      <c r="O185">
        <f t="shared" si="88"/>
        <v>0</v>
      </c>
      <c r="P185">
        <f t="shared" si="88"/>
        <v>0</v>
      </c>
      <c r="Q185">
        <f t="shared" si="89"/>
        <v>0</v>
      </c>
      <c r="R185">
        <f t="shared" si="90"/>
        <v>0</v>
      </c>
      <c r="S185">
        <f t="shared" si="91"/>
        <v>0</v>
      </c>
      <c r="V185">
        <v>2321</v>
      </c>
      <c r="W185" s="7">
        <v>0.10758800000000004</v>
      </c>
      <c r="X185" s="8">
        <v>0.1949103475</v>
      </c>
      <c r="Z185">
        <f t="shared" si="80"/>
        <v>2321</v>
      </c>
      <c r="AA185">
        <f t="shared" si="92"/>
        <v>0.25139203619999995</v>
      </c>
      <c r="AB185">
        <f t="shared" si="93"/>
        <v>0.24044092489999996</v>
      </c>
      <c r="AC185">
        <f t="shared" si="94"/>
        <v>0.24989126549999999</v>
      </c>
      <c r="AD185">
        <f t="shared" si="95"/>
        <v>-3.8731680000000018E-2</v>
      </c>
      <c r="AE185">
        <f t="shared" si="96"/>
        <v>-2.582112000000001E-2</v>
      </c>
      <c r="AF185">
        <f t="shared" si="97"/>
        <v>-3.1308108000000015E-2</v>
      </c>
      <c r="AG185">
        <f t="shared" si="98"/>
        <v>0</v>
      </c>
      <c r="AH185">
        <f t="shared" si="81"/>
        <v>0</v>
      </c>
      <c r="AJ185">
        <f t="shared" si="82"/>
        <v>0</v>
      </c>
      <c r="AK185">
        <f t="shared" si="99"/>
        <v>20.268011437809175</v>
      </c>
      <c r="AL185">
        <f t="shared" si="100"/>
        <v>16.988766565419777</v>
      </c>
      <c r="AM185">
        <f t="shared" si="101"/>
        <v>17.877410235995381</v>
      </c>
      <c r="AN185">
        <f t="shared" si="102"/>
        <v>2502.0465116278287</v>
      </c>
      <c r="AO185">
        <f t="shared" si="103"/>
        <v>2502.0465116278278</v>
      </c>
      <c r="AP185">
        <f t="shared" si="104"/>
        <v>2502.0465116278283</v>
      </c>
      <c r="AQ185" t="e">
        <f t="shared" si="105"/>
        <v>#DIV/0!</v>
      </c>
      <c r="AR185">
        <f t="shared" si="106"/>
        <v>0</v>
      </c>
      <c r="AT185">
        <f t="shared" si="83"/>
        <v>2321</v>
      </c>
      <c r="AU185">
        <f t="shared" si="107"/>
        <v>20.143065293905686</v>
      </c>
      <c r="AV185">
        <f t="shared" si="108"/>
        <v>16.863820421516287</v>
      </c>
      <c r="AW185">
        <f t="shared" si="109"/>
        <v>17.752464092091891</v>
      </c>
      <c r="AX185">
        <f t="shared" si="110"/>
        <v>2501.9215654839254</v>
      </c>
      <c r="AY185">
        <f t="shared" si="111"/>
        <v>2501.9215654839245</v>
      </c>
      <c r="AZ185">
        <f t="shared" si="112"/>
        <v>2501.921565483925</v>
      </c>
      <c r="BA185" t="e">
        <f t="shared" si="113"/>
        <v>#DIV/0!</v>
      </c>
      <c r="BB185">
        <f t="shared" si="114"/>
        <v>0</v>
      </c>
    </row>
    <row r="186" spans="1:54" x14ac:dyDescent="0.25">
      <c r="A186">
        <v>2320</v>
      </c>
      <c r="B186" t="s">
        <v>211</v>
      </c>
      <c r="C186" t="s">
        <v>2535</v>
      </c>
      <c r="D186" t="s">
        <v>4852</v>
      </c>
      <c r="K186">
        <f t="shared" si="84"/>
        <v>2320</v>
      </c>
      <c r="L186">
        <f t="shared" si="85"/>
        <v>0.2766024768</v>
      </c>
      <c r="M186">
        <f t="shared" si="86"/>
        <v>0.28072252869999997</v>
      </c>
      <c r="N186">
        <f t="shared" si="87"/>
        <v>0.2883382142</v>
      </c>
      <c r="O186">
        <f t="shared" si="88"/>
        <v>0</v>
      </c>
      <c r="P186">
        <f t="shared" si="88"/>
        <v>0</v>
      </c>
      <c r="Q186">
        <f t="shared" si="89"/>
        <v>0</v>
      </c>
      <c r="R186">
        <f t="shared" si="90"/>
        <v>0</v>
      </c>
      <c r="S186">
        <f t="shared" si="91"/>
        <v>0</v>
      </c>
      <c r="V186">
        <v>2320</v>
      </c>
      <c r="W186" s="7">
        <v>0.10693300000000003</v>
      </c>
      <c r="X186" s="8">
        <v>0.19551718239999999</v>
      </c>
      <c r="Z186">
        <f t="shared" si="80"/>
        <v>2320</v>
      </c>
      <c r="AA186">
        <f t="shared" si="92"/>
        <v>0.25093855679999999</v>
      </c>
      <c r="AB186">
        <f t="shared" si="93"/>
        <v>0.24062265369999997</v>
      </c>
      <c r="AC186">
        <f t="shared" si="94"/>
        <v>0.24984233419999999</v>
      </c>
      <c r="AD186">
        <f t="shared" si="95"/>
        <v>-3.849588000000001E-2</v>
      </c>
      <c r="AE186">
        <f t="shared" si="96"/>
        <v>-2.5663920000000007E-2</v>
      </c>
      <c r="AF186">
        <f t="shared" si="97"/>
        <v>-3.1117503000000008E-2</v>
      </c>
      <c r="AG186">
        <f t="shared" si="98"/>
        <v>0</v>
      </c>
      <c r="AH186">
        <f t="shared" si="81"/>
        <v>0</v>
      </c>
      <c r="AJ186">
        <f t="shared" si="82"/>
        <v>0</v>
      </c>
      <c r="AK186">
        <f t="shared" si="99"/>
        <v>20.231450511675867</v>
      </c>
      <c r="AL186">
        <f t="shared" si="100"/>
        <v>17.001606925947829</v>
      </c>
      <c r="AM186">
        <f t="shared" si="101"/>
        <v>17.873909653765228</v>
      </c>
      <c r="AN186">
        <f t="shared" si="102"/>
        <v>2486.8139534882935</v>
      </c>
      <c r="AO186">
        <f t="shared" si="103"/>
        <v>2486.8139534882935</v>
      </c>
      <c r="AP186">
        <f t="shared" si="104"/>
        <v>2486.813953488293</v>
      </c>
      <c r="AQ186" t="e">
        <f t="shared" si="105"/>
        <v>#DIV/0!</v>
      </c>
      <c r="AR186">
        <f t="shared" si="106"/>
        <v>0</v>
      </c>
      <c r="AT186">
        <f t="shared" si="83"/>
        <v>2320</v>
      </c>
      <c r="AU186">
        <f t="shared" si="107"/>
        <v>20.106450511675867</v>
      </c>
      <c r="AV186">
        <f t="shared" si="108"/>
        <v>16.876606925947829</v>
      </c>
      <c r="AW186">
        <f t="shared" si="109"/>
        <v>17.748909653765228</v>
      </c>
      <c r="AX186">
        <f t="shared" si="110"/>
        <v>2486.6889534882935</v>
      </c>
      <c r="AY186">
        <f t="shared" si="111"/>
        <v>2486.6889534882935</v>
      </c>
      <c r="AZ186">
        <f t="shared" si="112"/>
        <v>2486.688953488293</v>
      </c>
      <c r="BA186" t="e">
        <f t="shared" si="113"/>
        <v>#DIV/0!</v>
      </c>
      <c r="BB186">
        <f t="shared" si="114"/>
        <v>0</v>
      </c>
    </row>
    <row r="187" spans="1:54" x14ac:dyDescent="0.25">
      <c r="A187">
        <v>2319</v>
      </c>
      <c r="B187" t="s">
        <v>212</v>
      </c>
      <c r="C187" t="s">
        <v>2536</v>
      </c>
      <c r="D187" t="s">
        <v>4853</v>
      </c>
      <c r="K187">
        <f t="shared" si="84"/>
        <v>2319</v>
      </c>
      <c r="L187">
        <f t="shared" si="85"/>
        <v>0.276380986</v>
      </c>
      <c r="M187">
        <f t="shared" si="86"/>
        <v>0.280452162</v>
      </c>
      <c r="N187">
        <f t="shared" si="87"/>
        <v>0.28819760680000001</v>
      </c>
      <c r="O187">
        <f t="shared" si="88"/>
        <v>0</v>
      </c>
      <c r="P187">
        <f t="shared" si="88"/>
        <v>0</v>
      </c>
      <c r="Q187">
        <f t="shared" si="89"/>
        <v>0</v>
      </c>
      <c r="R187">
        <f t="shared" si="90"/>
        <v>0</v>
      </c>
      <c r="S187">
        <f t="shared" si="91"/>
        <v>0</v>
      </c>
      <c r="V187">
        <v>2319</v>
      </c>
      <c r="W187" s="7">
        <v>0.106326</v>
      </c>
      <c r="X187" s="8">
        <v>0.19608435029999999</v>
      </c>
      <c r="Z187">
        <f t="shared" si="80"/>
        <v>2319</v>
      </c>
      <c r="AA187">
        <f t="shared" si="92"/>
        <v>0.25086274599999997</v>
      </c>
      <c r="AB187">
        <f t="shared" si="93"/>
        <v>0.24057991200000001</v>
      </c>
      <c r="AC187">
        <f t="shared" si="94"/>
        <v>0.2499202468</v>
      </c>
      <c r="AD187">
        <f t="shared" si="95"/>
        <v>-3.8277360000000003E-2</v>
      </c>
      <c r="AE187">
        <f t="shared" si="96"/>
        <v>-2.5518240000000005E-2</v>
      </c>
      <c r="AF187">
        <f t="shared" si="97"/>
        <v>-3.0940866000000004E-2</v>
      </c>
      <c r="AG187">
        <f t="shared" si="98"/>
        <v>0</v>
      </c>
      <c r="AH187">
        <f t="shared" si="81"/>
        <v>0</v>
      </c>
      <c r="AJ187">
        <f t="shared" si="82"/>
        <v>0</v>
      </c>
      <c r="AK187">
        <f t="shared" si="99"/>
        <v>20.225338408107529</v>
      </c>
      <c r="AL187">
        <f t="shared" si="100"/>
        <v>16.998586937714915</v>
      </c>
      <c r="AM187">
        <f t="shared" si="101"/>
        <v>17.879483580128625</v>
      </c>
      <c r="AN187">
        <f t="shared" si="102"/>
        <v>2472.6976744185263</v>
      </c>
      <c r="AO187">
        <f t="shared" si="103"/>
        <v>2472.6976744185263</v>
      </c>
      <c r="AP187">
        <f t="shared" si="104"/>
        <v>2472.6976744185258</v>
      </c>
      <c r="AQ187" t="e">
        <f t="shared" si="105"/>
        <v>#DIV/0!</v>
      </c>
      <c r="AR187">
        <f t="shared" si="106"/>
        <v>0</v>
      </c>
      <c r="AT187">
        <f t="shared" si="83"/>
        <v>2319</v>
      </c>
      <c r="AU187">
        <f t="shared" si="107"/>
        <v>20.10028450556333</v>
      </c>
      <c r="AV187">
        <f t="shared" si="108"/>
        <v>16.873533035170716</v>
      </c>
      <c r="AW187">
        <f t="shared" si="109"/>
        <v>17.754429677584426</v>
      </c>
      <c r="AX187">
        <f t="shared" si="110"/>
        <v>2472.5726205159822</v>
      </c>
      <c r="AY187">
        <f t="shared" si="111"/>
        <v>2472.5726205159822</v>
      </c>
      <c r="AZ187">
        <f t="shared" si="112"/>
        <v>2472.5726205159817</v>
      </c>
      <c r="BA187" t="e">
        <f t="shared" si="113"/>
        <v>#DIV/0!</v>
      </c>
      <c r="BB187">
        <f t="shared" si="114"/>
        <v>0</v>
      </c>
    </row>
    <row r="188" spans="1:54" x14ac:dyDescent="0.25">
      <c r="A188">
        <v>2318</v>
      </c>
      <c r="B188" t="s">
        <v>213</v>
      </c>
      <c r="C188" t="s">
        <v>2537</v>
      </c>
      <c r="D188" t="s">
        <v>4854</v>
      </c>
      <c r="K188">
        <f t="shared" si="84"/>
        <v>2318</v>
      </c>
      <c r="L188">
        <f t="shared" si="85"/>
        <v>0.27630066869999997</v>
      </c>
      <c r="M188">
        <f t="shared" si="86"/>
        <v>0.2806085646</v>
      </c>
      <c r="N188">
        <f t="shared" si="87"/>
        <v>0.28801015019999998</v>
      </c>
      <c r="O188">
        <f t="shared" si="88"/>
        <v>0</v>
      </c>
      <c r="P188">
        <f t="shared" si="88"/>
        <v>0</v>
      </c>
      <c r="Q188">
        <f t="shared" si="89"/>
        <v>0</v>
      </c>
      <c r="R188">
        <f t="shared" si="90"/>
        <v>0</v>
      </c>
      <c r="S188">
        <f t="shared" si="91"/>
        <v>0</v>
      </c>
      <c r="V188">
        <v>2318</v>
      </c>
      <c r="W188" s="7">
        <v>0.10572499999999999</v>
      </c>
      <c r="X188" s="8">
        <v>0.19637398419999999</v>
      </c>
      <c r="Z188">
        <f t="shared" si="80"/>
        <v>2318</v>
      </c>
      <c r="AA188">
        <f t="shared" si="92"/>
        <v>0.25092666869999997</v>
      </c>
      <c r="AB188">
        <f t="shared" si="93"/>
        <v>0.2409616896</v>
      </c>
      <c r="AC188">
        <f t="shared" si="94"/>
        <v>0.24994915019999997</v>
      </c>
      <c r="AD188">
        <f t="shared" si="95"/>
        <v>-3.8060999999999998E-2</v>
      </c>
      <c r="AE188">
        <f t="shared" si="96"/>
        <v>-2.5373999999999994E-2</v>
      </c>
      <c r="AF188">
        <f t="shared" si="97"/>
        <v>-3.0765974999999997E-2</v>
      </c>
      <c r="AG188">
        <f t="shared" si="98"/>
        <v>0</v>
      </c>
      <c r="AH188">
        <f t="shared" si="81"/>
        <v>0</v>
      </c>
      <c r="AJ188">
        <f t="shared" si="82"/>
        <v>0</v>
      </c>
      <c r="AK188">
        <f t="shared" si="99"/>
        <v>20.230492055909263</v>
      </c>
      <c r="AL188">
        <f t="shared" si="100"/>
        <v>17.025562089840136</v>
      </c>
      <c r="AM188">
        <f t="shared" si="101"/>
        <v>17.881551351236912</v>
      </c>
      <c r="AN188">
        <f t="shared" si="102"/>
        <v>2458.72093023248</v>
      </c>
      <c r="AO188">
        <f t="shared" si="103"/>
        <v>2458.7209302324791</v>
      </c>
      <c r="AP188">
        <f t="shared" si="104"/>
        <v>2458.7209302324795</v>
      </c>
      <c r="AQ188" t="e">
        <f t="shared" si="105"/>
        <v>#DIV/0!</v>
      </c>
      <c r="AR188">
        <f t="shared" si="106"/>
        <v>0</v>
      </c>
      <c r="AT188">
        <f t="shared" si="83"/>
        <v>2318</v>
      </c>
      <c r="AU188">
        <f t="shared" si="107"/>
        <v>20.105384204313058</v>
      </c>
      <c r="AV188">
        <f t="shared" si="108"/>
        <v>16.900454238243931</v>
      </c>
      <c r="AW188">
        <f t="shared" si="109"/>
        <v>17.756443499640707</v>
      </c>
      <c r="AX188">
        <f t="shared" si="110"/>
        <v>2458.5958223808839</v>
      </c>
      <c r="AY188">
        <f t="shared" si="111"/>
        <v>2458.595822380883</v>
      </c>
      <c r="AZ188">
        <f t="shared" si="112"/>
        <v>2458.5958223808834</v>
      </c>
      <c r="BA188" t="e">
        <f t="shared" si="113"/>
        <v>#DIV/0!</v>
      </c>
      <c r="BB188">
        <f t="shared" si="114"/>
        <v>0</v>
      </c>
    </row>
    <row r="189" spans="1:54" x14ac:dyDescent="0.25">
      <c r="A189">
        <v>2317</v>
      </c>
      <c r="B189" t="s">
        <v>214</v>
      </c>
      <c r="C189" t="s">
        <v>2538</v>
      </c>
      <c r="D189" t="s">
        <v>4855</v>
      </c>
      <c r="K189">
        <f t="shared" si="84"/>
        <v>2317</v>
      </c>
      <c r="L189">
        <f t="shared" si="85"/>
        <v>0.27561300989999998</v>
      </c>
      <c r="M189">
        <f t="shared" si="86"/>
        <v>0.27982911469999999</v>
      </c>
      <c r="N189">
        <f t="shared" si="87"/>
        <v>0.2878540456</v>
      </c>
      <c r="O189">
        <f t="shared" si="88"/>
        <v>0</v>
      </c>
      <c r="P189">
        <f t="shared" si="88"/>
        <v>0</v>
      </c>
      <c r="Q189">
        <f t="shared" si="89"/>
        <v>0</v>
      </c>
      <c r="R189">
        <f t="shared" si="90"/>
        <v>0</v>
      </c>
      <c r="S189">
        <f t="shared" si="91"/>
        <v>0</v>
      </c>
      <c r="V189">
        <v>2317</v>
      </c>
      <c r="W189" s="7">
        <v>0.10509099999999999</v>
      </c>
      <c r="X189" s="8">
        <v>0.19618548450000001</v>
      </c>
      <c r="Z189">
        <f t="shared" si="80"/>
        <v>2317</v>
      </c>
      <c r="AA189">
        <f t="shared" si="92"/>
        <v>0.25039116989999999</v>
      </c>
      <c r="AB189">
        <f t="shared" si="93"/>
        <v>0.2404199897</v>
      </c>
      <c r="AC189">
        <f t="shared" si="94"/>
        <v>0.25002128560000003</v>
      </c>
      <c r="AD189">
        <f t="shared" si="95"/>
        <v>-3.7832759999999993E-2</v>
      </c>
      <c r="AE189">
        <f t="shared" si="96"/>
        <v>-2.5221839999999999E-2</v>
      </c>
      <c r="AF189">
        <f t="shared" si="97"/>
        <v>-3.0581480999999997E-2</v>
      </c>
      <c r="AG189">
        <f t="shared" si="98"/>
        <v>0</v>
      </c>
      <c r="AH189">
        <f t="shared" si="81"/>
        <v>0</v>
      </c>
      <c r="AJ189">
        <f t="shared" si="82"/>
        <v>0</v>
      </c>
      <c r="AK189">
        <f t="shared" si="99"/>
        <v>20.187318469476722</v>
      </c>
      <c r="AL189">
        <f t="shared" si="100"/>
        <v>16.98728735290241</v>
      </c>
      <c r="AM189">
        <f t="shared" si="101"/>
        <v>17.886711972340489</v>
      </c>
      <c r="AN189">
        <f t="shared" si="102"/>
        <v>2443.9767441859685</v>
      </c>
      <c r="AO189">
        <f t="shared" si="103"/>
        <v>2443.9767441859681</v>
      </c>
      <c r="AP189">
        <f t="shared" si="104"/>
        <v>2443.9767441859681</v>
      </c>
      <c r="AQ189" t="e">
        <f t="shared" si="105"/>
        <v>#DIV/0!</v>
      </c>
      <c r="AR189">
        <f t="shared" si="106"/>
        <v>0</v>
      </c>
      <c r="AT189">
        <f t="shared" si="83"/>
        <v>2317</v>
      </c>
      <c r="AU189">
        <f t="shared" si="107"/>
        <v>20.062156622260495</v>
      </c>
      <c r="AV189">
        <f t="shared" si="108"/>
        <v>16.862125505686183</v>
      </c>
      <c r="AW189">
        <f t="shared" si="109"/>
        <v>17.761550125124263</v>
      </c>
      <c r="AX189">
        <f t="shared" si="110"/>
        <v>2443.8515823387525</v>
      </c>
      <c r="AY189">
        <f t="shared" si="111"/>
        <v>2443.851582338752</v>
      </c>
      <c r="AZ189">
        <f t="shared" si="112"/>
        <v>2443.851582338752</v>
      </c>
      <c r="BA189" t="e">
        <f t="shared" si="113"/>
        <v>#DIV/0!</v>
      </c>
      <c r="BB189">
        <f t="shared" si="114"/>
        <v>0</v>
      </c>
    </row>
    <row r="190" spans="1:54" x14ac:dyDescent="0.25">
      <c r="A190">
        <v>2316</v>
      </c>
      <c r="B190" t="s">
        <v>215</v>
      </c>
      <c r="C190" t="s">
        <v>2539</v>
      </c>
      <c r="D190" t="s">
        <v>4856</v>
      </c>
      <c r="K190">
        <f t="shared" si="84"/>
        <v>2316</v>
      </c>
      <c r="L190">
        <f t="shared" si="85"/>
        <v>0.27506056429999998</v>
      </c>
      <c r="M190">
        <f t="shared" si="86"/>
        <v>0.27914196250000001</v>
      </c>
      <c r="N190">
        <f t="shared" si="87"/>
        <v>0.28648331760000001</v>
      </c>
      <c r="O190">
        <f t="shared" si="88"/>
        <v>0</v>
      </c>
      <c r="P190">
        <f t="shared" si="88"/>
        <v>0</v>
      </c>
      <c r="Q190">
        <f t="shared" si="89"/>
        <v>0</v>
      </c>
      <c r="R190">
        <f t="shared" si="90"/>
        <v>0</v>
      </c>
      <c r="S190">
        <f t="shared" si="91"/>
        <v>0</v>
      </c>
      <c r="V190">
        <v>2316</v>
      </c>
      <c r="W190" s="7">
        <v>0.10459900000000003</v>
      </c>
      <c r="X190" s="8">
        <v>0.1962656975</v>
      </c>
      <c r="Z190">
        <f t="shared" si="80"/>
        <v>2316</v>
      </c>
      <c r="AA190">
        <f t="shared" si="92"/>
        <v>0.24995680429999997</v>
      </c>
      <c r="AB190">
        <f t="shared" si="93"/>
        <v>0.23991733749999999</v>
      </c>
      <c r="AC190">
        <f t="shared" si="94"/>
        <v>0.24882767759999999</v>
      </c>
      <c r="AD190">
        <f t="shared" si="95"/>
        <v>-3.7655640000000011E-2</v>
      </c>
      <c r="AE190">
        <f t="shared" si="96"/>
        <v>-2.510376000000001E-2</v>
      </c>
      <c r="AF190">
        <f t="shared" si="97"/>
        <v>-3.0438309000000011E-2</v>
      </c>
      <c r="AG190">
        <f t="shared" si="98"/>
        <v>0</v>
      </c>
      <c r="AH190">
        <f t="shared" si="81"/>
        <v>0</v>
      </c>
      <c r="AJ190">
        <f t="shared" si="82"/>
        <v>0</v>
      </c>
      <c r="AK190">
        <f t="shared" si="99"/>
        <v>20.152298557620856</v>
      </c>
      <c r="AL190">
        <f t="shared" si="100"/>
        <v>16.951771598282242</v>
      </c>
      <c r="AM190">
        <f t="shared" si="101"/>
        <v>17.80132035277239</v>
      </c>
      <c r="AN190">
        <f t="shared" si="102"/>
        <v>2432.5348837208535</v>
      </c>
      <c r="AO190">
        <f t="shared" si="103"/>
        <v>2432.5348837208535</v>
      </c>
      <c r="AP190">
        <f t="shared" si="104"/>
        <v>2432.5348837208535</v>
      </c>
      <c r="AQ190" t="e">
        <f t="shared" si="105"/>
        <v>#DIV/0!</v>
      </c>
      <c r="AR190">
        <f t="shared" si="106"/>
        <v>0</v>
      </c>
      <c r="AT190">
        <f t="shared" si="83"/>
        <v>2316</v>
      </c>
      <c r="AU190">
        <f t="shared" si="107"/>
        <v>20.027082668156261</v>
      </c>
      <c r="AV190">
        <f t="shared" si="108"/>
        <v>16.826555708817647</v>
      </c>
      <c r="AW190">
        <f t="shared" si="109"/>
        <v>17.676104463307794</v>
      </c>
      <c r="AX190">
        <f t="shared" si="110"/>
        <v>2432.409667831389</v>
      </c>
      <c r="AY190">
        <f t="shared" si="111"/>
        <v>2432.409667831389</v>
      </c>
      <c r="AZ190">
        <f t="shared" si="112"/>
        <v>2432.409667831389</v>
      </c>
      <c r="BA190" t="e">
        <f t="shared" si="113"/>
        <v>#DIV/0!</v>
      </c>
      <c r="BB190">
        <f t="shared" si="114"/>
        <v>0</v>
      </c>
    </row>
    <row r="191" spans="1:54" x14ac:dyDescent="0.25">
      <c r="A191">
        <v>2315</v>
      </c>
      <c r="B191" t="s">
        <v>216</v>
      </c>
      <c r="C191" t="s">
        <v>2540</v>
      </c>
      <c r="D191" t="s">
        <v>4857</v>
      </c>
      <c r="K191">
        <f t="shared" si="84"/>
        <v>2315</v>
      </c>
      <c r="L191">
        <f t="shared" si="85"/>
        <v>0.27417555449999997</v>
      </c>
      <c r="M191">
        <f t="shared" si="86"/>
        <v>0.27867242689999999</v>
      </c>
      <c r="N191">
        <f t="shared" si="87"/>
        <v>0.28601106999999998</v>
      </c>
      <c r="O191">
        <f t="shared" si="88"/>
        <v>0</v>
      </c>
      <c r="P191">
        <f t="shared" si="88"/>
        <v>0</v>
      </c>
      <c r="Q191">
        <f t="shared" si="89"/>
        <v>0</v>
      </c>
      <c r="R191">
        <f t="shared" si="90"/>
        <v>0</v>
      </c>
      <c r="S191">
        <f t="shared" si="91"/>
        <v>0</v>
      </c>
      <c r="V191">
        <v>2315</v>
      </c>
      <c r="W191" s="7">
        <v>0.10397500000000001</v>
      </c>
      <c r="X191" s="8">
        <v>0.19580911100000001</v>
      </c>
      <c r="Z191">
        <f t="shared" si="80"/>
        <v>2315</v>
      </c>
      <c r="AA191">
        <f t="shared" si="92"/>
        <v>0.24922155449999997</v>
      </c>
      <c r="AB191">
        <f t="shared" si="93"/>
        <v>0.23968180189999999</v>
      </c>
      <c r="AC191">
        <f t="shared" si="94"/>
        <v>0.24858006999999999</v>
      </c>
      <c r="AD191">
        <f t="shared" si="95"/>
        <v>-3.7430999999999999E-2</v>
      </c>
      <c r="AE191">
        <f t="shared" si="96"/>
        <v>-2.4954000000000004E-2</v>
      </c>
      <c r="AF191">
        <f t="shared" si="97"/>
        <v>-3.0256725000000005E-2</v>
      </c>
      <c r="AG191">
        <f t="shared" si="98"/>
        <v>0</v>
      </c>
      <c r="AH191">
        <f t="shared" si="81"/>
        <v>0</v>
      </c>
      <c r="AJ191">
        <f t="shared" si="82"/>
        <v>0</v>
      </c>
      <c r="AK191">
        <f t="shared" si="99"/>
        <v>20.093020421442382</v>
      </c>
      <c r="AL191">
        <f t="shared" si="100"/>
        <v>16.935129425873736</v>
      </c>
      <c r="AM191">
        <f t="shared" si="101"/>
        <v>17.783606317694399</v>
      </c>
      <c r="AN191">
        <f t="shared" si="102"/>
        <v>2418.0232558138764</v>
      </c>
      <c r="AO191">
        <f t="shared" si="103"/>
        <v>2418.0232558138764</v>
      </c>
      <c r="AP191">
        <f t="shared" si="104"/>
        <v>2418.0232558138764</v>
      </c>
      <c r="AQ191" t="e">
        <f t="shared" si="105"/>
        <v>#DIV/0!</v>
      </c>
      <c r="AR191">
        <f t="shared" si="106"/>
        <v>0</v>
      </c>
      <c r="AT191">
        <f t="shared" si="83"/>
        <v>2315</v>
      </c>
      <c r="AU191">
        <f t="shared" si="107"/>
        <v>19.967750443040654</v>
      </c>
      <c r="AV191">
        <f t="shared" si="108"/>
        <v>16.809859447472007</v>
      </c>
      <c r="AW191">
        <f t="shared" si="109"/>
        <v>17.658336339292671</v>
      </c>
      <c r="AX191">
        <f t="shared" si="110"/>
        <v>2417.8979858354746</v>
      </c>
      <c r="AY191">
        <f t="shared" si="111"/>
        <v>2417.8979858354746</v>
      </c>
      <c r="AZ191">
        <f t="shared" si="112"/>
        <v>2417.8979858354746</v>
      </c>
      <c r="BA191" t="e">
        <f t="shared" si="113"/>
        <v>#DIV/0!</v>
      </c>
      <c r="BB191">
        <f t="shared" si="114"/>
        <v>0</v>
      </c>
    </row>
    <row r="192" spans="1:54" x14ac:dyDescent="0.25">
      <c r="A192">
        <v>2314</v>
      </c>
      <c r="B192" t="s">
        <v>217</v>
      </c>
      <c r="C192" t="s">
        <v>2541</v>
      </c>
      <c r="D192" t="s">
        <v>4858</v>
      </c>
      <c r="K192">
        <f t="shared" si="84"/>
        <v>2314</v>
      </c>
      <c r="L192">
        <f t="shared" si="85"/>
        <v>0.27310800549999997</v>
      </c>
      <c r="M192">
        <f t="shared" si="86"/>
        <v>0.27807804940000003</v>
      </c>
      <c r="N192">
        <f t="shared" si="87"/>
        <v>0.28442031150000002</v>
      </c>
      <c r="O192">
        <f t="shared" si="88"/>
        <v>0</v>
      </c>
      <c r="P192">
        <f t="shared" si="88"/>
        <v>0</v>
      </c>
      <c r="Q192">
        <f t="shared" si="89"/>
        <v>0</v>
      </c>
      <c r="R192">
        <f t="shared" si="90"/>
        <v>0</v>
      </c>
      <c r="S192">
        <f t="shared" si="91"/>
        <v>0</v>
      </c>
      <c r="V192">
        <v>2314</v>
      </c>
      <c r="W192" s="7">
        <v>0.10347799999999999</v>
      </c>
      <c r="X192" s="8">
        <v>0.19557780029999999</v>
      </c>
      <c r="Z192">
        <f t="shared" si="80"/>
        <v>2314</v>
      </c>
      <c r="AA192">
        <f t="shared" si="92"/>
        <v>0.24827328549999997</v>
      </c>
      <c r="AB192">
        <f t="shared" si="93"/>
        <v>0.23927379940000004</v>
      </c>
      <c r="AC192">
        <f t="shared" si="94"/>
        <v>0.24716823150000003</v>
      </c>
      <c r="AD192">
        <f t="shared" si="95"/>
        <v>-3.7252079999999993E-2</v>
      </c>
      <c r="AE192">
        <f t="shared" si="96"/>
        <v>-2.4834719999999998E-2</v>
      </c>
      <c r="AF192">
        <f t="shared" si="97"/>
        <v>-3.0112097999999997E-2</v>
      </c>
      <c r="AG192">
        <f t="shared" si="98"/>
        <v>0</v>
      </c>
      <c r="AH192">
        <f t="shared" si="81"/>
        <v>0</v>
      </c>
      <c r="AJ192">
        <f t="shared" si="82"/>
        <v>0</v>
      </c>
      <c r="AK192">
        <f t="shared" si="99"/>
        <v>20.016568011777228</v>
      </c>
      <c r="AL192">
        <f t="shared" si="100"/>
        <v>16.906301308391281</v>
      </c>
      <c r="AM192">
        <f t="shared" si="101"/>
        <v>17.682602323013075</v>
      </c>
      <c r="AN192">
        <f t="shared" si="102"/>
        <v>2406.4651162789928</v>
      </c>
      <c r="AO192">
        <f t="shared" si="103"/>
        <v>2406.4651162789928</v>
      </c>
      <c r="AP192">
        <f t="shared" si="104"/>
        <v>2406.4651162789924</v>
      </c>
      <c r="AQ192" t="e">
        <f t="shared" si="105"/>
        <v>#DIV/0!</v>
      </c>
      <c r="AR192">
        <f t="shared" si="106"/>
        <v>0</v>
      </c>
      <c r="AT192">
        <f t="shared" si="83"/>
        <v>2314</v>
      </c>
      <c r="AU192">
        <f t="shared" si="107"/>
        <v>19.891243897689069</v>
      </c>
      <c r="AV192">
        <f t="shared" si="108"/>
        <v>16.780977194303123</v>
      </c>
      <c r="AW192">
        <f t="shared" si="109"/>
        <v>17.557278208924917</v>
      </c>
      <c r="AX192">
        <f t="shared" si="110"/>
        <v>2406.3397921649048</v>
      </c>
      <c r="AY192">
        <f t="shared" si="111"/>
        <v>2406.3397921649048</v>
      </c>
      <c r="AZ192">
        <f t="shared" si="112"/>
        <v>2406.3397921649043</v>
      </c>
      <c r="BA192" t="e">
        <f t="shared" si="113"/>
        <v>#DIV/0!</v>
      </c>
      <c r="BB192">
        <f t="shared" si="114"/>
        <v>0</v>
      </c>
    </row>
    <row r="193" spans="1:54" x14ac:dyDescent="0.25">
      <c r="A193">
        <v>2313</v>
      </c>
      <c r="B193" t="s">
        <v>218</v>
      </c>
      <c r="C193" t="s">
        <v>2542</v>
      </c>
      <c r="D193" t="s">
        <v>4859</v>
      </c>
      <c r="K193">
        <f t="shared" si="84"/>
        <v>2313</v>
      </c>
      <c r="L193">
        <f t="shared" si="85"/>
        <v>0.27232950929999999</v>
      </c>
      <c r="M193">
        <f t="shared" si="86"/>
        <v>0.27683427929999999</v>
      </c>
      <c r="N193">
        <f t="shared" si="87"/>
        <v>0.2837758064</v>
      </c>
      <c r="O193">
        <f t="shared" si="88"/>
        <v>0</v>
      </c>
      <c r="P193">
        <f t="shared" si="88"/>
        <v>0</v>
      </c>
      <c r="Q193">
        <f t="shared" si="89"/>
        <v>0</v>
      </c>
      <c r="R193">
        <f t="shared" si="90"/>
        <v>0</v>
      </c>
      <c r="S193">
        <f t="shared" si="91"/>
        <v>0</v>
      </c>
      <c r="V193">
        <v>2313</v>
      </c>
      <c r="W193" s="7">
        <v>0.10294300000000003</v>
      </c>
      <c r="X193" s="8">
        <v>0.19491976499999999</v>
      </c>
      <c r="Z193">
        <f t="shared" si="80"/>
        <v>2313</v>
      </c>
      <c r="AA193">
        <f t="shared" si="92"/>
        <v>0.24762318929999999</v>
      </c>
      <c r="AB193">
        <f t="shared" si="93"/>
        <v>0.23823065429999996</v>
      </c>
      <c r="AC193">
        <f t="shared" si="94"/>
        <v>0.24671632639999999</v>
      </c>
      <c r="AD193">
        <f t="shared" si="95"/>
        <v>-3.7059480000000013E-2</v>
      </c>
      <c r="AE193">
        <f t="shared" si="96"/>
        <v>-2.4706320000000011E-2</v>
      </c>
      <c r="AF193">
        <f t="shared" si="97"/>
        <v>-2.9956413000000015E-2</v>
      </c>
      <c r="AG193">
        <f t="shared" si="98"/>
        <v>0</v>
      </c>
      <c r="AH193">
        <f t="shared" si="81"/>
        <v>0</v>
      </c>
      <c r="AJ193">
        <f t="shared" si="82"/>
        <v>0</v>
      </c>
      <c r="AK193">
        <f t="shared" si="99"/>
        <v>19.964155224894856</v>
      </c>
      <c r="AL193">
        <f t="shared" si="100"/>
        <v>16.832596099491703</v>
      </c>
      <c r="AM193">
        <f t="shared" si="101"/>
        <v>17.650272690185474</v>
      </c>
      <c r="AN193">
        <f t="shared" si="102"/>
        <v>2394.0232558138782</v>
      </c>
      <c r="AO193">
        <f t="shared" si="103"/>
        <v>2394.0232558138782</v>
      </c>
      <c r="AP193">
        <f t="shared" si="104"/>
        <v>2394.0232558138782</v>
      </c>
      <c r="AQ193" t="e">
        <f t="shared" si="105"/>
        <v>#DIV/0!</v>
      </c>
      <c r="AR193">
        <f t="shared" si="106"/>
        <v>0</v>
      </c>
      <c r="AT193">
        <f t="shared" si="83"/>
        <v>2313</v>
      </c>
      <c r="AU193">
        <f t="shared" si="107"/>
        <v>19.838776928310335</v>
      </c>
      <c r="AV193">
        <f t="shared" si="108"/>
        <v>16.707217802907181</v>
      </c>
      <c r="AW193">
        <f t="shared" si="109"/>
        <v>17.524894393600952</v>
      </c>
      <c r="AX193">
        <f t="shared" si="110"/>
        <v>2393.8978775172936</v>
      </c>
      <c r="AY193">
        <f t="shared" si="111"/>
        <v>2393.8978775172936</v>
      </c>
      <c r="AZ193">
        <f t="shared" si="112"/>
        <v>2393.8978775172936</v>
      </c>
      <c r="BA193" t="e">
        <f t="shared" si="113"/>
        <v>#DIV/0!</v>
      </c>
      <c r="BB193">
        <f t="shared" si="114"/>
        <v>0</v>
      </c>
    </row>
    <row r="194" spans="1:54" x14ac:dyDescent="0.25">
      <c r="A194">
        <v>2312</v>
      </c>
      <c r="B194" t="s">
        <v>219</v>
      </c>
      <c r="C194" t="s">
        <v>2543</v>
      </c>
      <c r="D194" t="s">
        <v>4860</v>
      </c>
      <c r="K194">
        <f t="shared" si="84"/>
        <v>2312</v>
      </c>
      <c r="L194">
        <f t="shared" si="85"/>
        <v>0.27104586359999999</v>
      </c>
      <c r="M194">
        <f t="shared" si="86"/>
        <v>0.27568566799999999</v>
      </c>
      <c r="N194">
        <f t="shared" si="87"/>
        <v>0.28244391079999998</v>
      </c>
      <c r="O194">
        <f t="shared" si="88"/>
        <v>0</v>
      </c>
      <c r="P194">
        <f t="shared" si="88"/>
        <v>0</v>
      </c>
      <c r="Q194">
        <f t="shared" si="89"/>
        <v>0</v>
      </c>
      <c r="R194">
        <f t="shared" si="90"/>
        <v>0</v>
      </c>
      <c r="S194">
        <f t="shared" si="91"/>
        <v>0</v>
      </c>
      <c r="V194">
        <v>2312</v>
      </c>
      <c r="W194" s="7">
        <v>0.10243399999999996</v>
      </c>
      <c r="X194" s="8">
        <v>0.19401431080000001</v>
      </c>
      <c r="Z194">
        <f t="shared" si="80"/>
        <v>2312</v>
      </c>
      <c r="AA194">
        <f t="shared" si="92"/>
        <v>0.2464617036</v>
      </c>
      <c r="AB194">
        <f t="shared" si="93"/>
        <v>0.237272918</v>
      </c>
      <c r="AC194">
        <f t="shared" si="94"/>
        <v>0.2455676708</v>
      </c>
      <c r="AD194">
        <f t="shared" si="95"/>
        <v>-3.6876239999999977E-2</v>
      </c>
      <c r="AE194">
        <f t="shared" si="96"/>
        <v>-2.4584159999999994E-2</v>
      </c>
      <c r="AF194">
        <f t="shared" si="97"/>
        <v>-2.9808293999999985E-2</v>
      </c>
      <c r="AG194">
        <f t="shared" si="98"/>
        <v>0</v>
      </c>
      <c r="AH194">
        <f t="shared" si="81"/>
        <v>0</v>
      </c>
      <c r="AJ194">
        <f t="shared" si="82"/>
        <v>0</v>
      </c>
      <c r="AK194">
        <f t="shared" si="99"/>
        <v>19.870512618675928</v>
      </c>
      <c r="AL194">
        <f t="shared" si="100"/>
        <v>16.764925596066817</v>
      </c>
      <c r="AM194">
        <f t="shared" si="101"/>
        <v>17.568096999330553</v>
      </c>
      <c r="AN194">
        <f t="shared" si="102"/>
        <v>2382.1860465115506</v>
      </c>
      <c r="AO194">
        <f t="shared" si="103"/>
        <v>2382.186046511551</v>
      </c>
      <c r="AP194">
        <f t="shared" si="104"/>
        <v>2382.1860465115506</v>
      </c>
      <c r="AQ194" t="e">
        <f t="shared" si="105"/>
        <v>#DIV/0!</v>
      </c>
      <c r="AR194">
        <f t="shared" si="106"/>
        <v>0</v>
      </c>
      <c r="AT194">
        <f t="shared" si="83"/>
        <v>2312</v>
      </c>
      <c r="AU194">
        <f t="shared" si="107"/>
        <v>19.745080092724372</v>
      </c>
      <c r="AV194">
        <f t="shared" si="108"/>
        <v>16.639493070115261</v>
      </c>
      <c r="AW194">
        <f t="shared" si="109"/>
        <v>17.442664473378997</v>
      </c>
      <c r="AX194">
        <f t="shared" si="110"/>
        <v>2382.060613985599</v>
      </c>
      <c r="AY194">
        <f t="shared" si="111"/>
        <v>2382.0606139855995</v>
      </c>
      <c r="AZ194">
        <f t="shared" si="112"/>
        <v>2382.060613985599</v>
      </c>
      <c r="BA194" t="e">
        <f t="shared" si="113"/>
        <v>#DIV/0!</v>
      </c>
      <c r="BB194">
        <f t="shared" si="114"/>
        <v>0</v>
      </c>
    </row>
    <row r="195" spans="1:54" x14ac:dyDescent="0.25">
      <c r="A195">
        <v>2311</v>
      </c>
      <c r="B195" t="s">
        <v>220</v>
      </c>
      <c r="C195" t="s">
        <v>2544</v>
      </c>
      <c r="D195" t="s">
        <v>4861</v>
      </c>
      <c r="K195">
        <f t="shared" si="84"/>
        <v>2311</v>
      </c>
      <c r="L195">
        <f t="shared" si="85"/>
        <v>0.26968094710000001</v>
      </c>
      <c r="M195">
        <f t="shared" si="86"/>
        <v>0.274235487</v>
      </c>
      <c r="N195">
        <f t="shared" si="87"/>
        <v>0.2807404101</v>
      </c>
      <c r="O195">
        <f t="shared" si="88"/>
        <v>0</v>
      </c>
      <c r="P195">
        <f t="shared" si="88"/>
        <v>0</v>
      </c>
      <c r="Q195">
        <f t="shared" si="89"/>
        <v>0</v>
      </c>
      <c r="R195">
        <f t="shared" si="90"/>
        <v>0</v>
      </c>
      <c r="S195">
        <f t="shared" si="91"/>
        <v>0</v>
      </c>
      <c r="V195">
        <v>2311</v>
      </c>
      <c r="W195" s="7">
        <v>0.10188400000000002</v>
      </c>
      <c r="X195" s="8">
        <v>0.1933769286</v>
      </c>
      <c r="Z195">
        <f t="shared" si="80"/>
        <v>2311</v>
      </c>
      <c r="AA195">
        <f t="shared" si="92"/>
        <v>0.24522878710000001</v>
      </c>
      <c r="AB195">
        <f t="shared" si="93"/>
        <v>0.236028987</v>
      </c>
      <c r="AC195">
        <f t="shared" si="94"/>
        <v>0.2440621701</v>
      </c>
      <c r="AD195">
        <f t="shared" si="95"/>
        <v>-3.6678240000000008E-2</v>
      </c>
      <c r="AE195">
        <f t="shared" si="96"/>
        <v>-2.4452160000000008E-2</v>
      </c>
      <c r="AF195">
        <f t="shared" si="97"/>
        <v>-2.9648244000000004E-2</v>
      </c>
      <c r="AG195">
        <f t="shared" si="98"/>
        <v>0</v>
      </c>
      <c r="AH195">
        <f t="shared" si="81"/>
        <v>0</v>
      </c>
      <c r="AJ195">
        <f t="shared" si="82"/>
        <v>0</v>
      </c>
      <c r="AK195">
        <f t="shared" si="99"/>
        <v>19.771111038174055</v>
      </c>
      <c r="AL195">
        <f t="shared" si="100"/>
        <v>16.677033514503421</v>
      </c>
      <c r="AM195">
        <f t="shared" si="101"/>
        <v>17.460392339983514</v>
      </c>
      <c r="AN195">
        <f t="shared" si="102"/>
        <v>2369.3953488371344</v>
      </c>
      <c r="AO195">
        <f t="shared" si="103"/>
        <v>2369.3953488371344</v>
      </c>
      <c r="AP195">
        <f t="shared" si="104"/>
        <v>2369.395348837134</v>
      </c>
      <c r="AQ195" t="e">
        <f t="shared" si="105"/>
        <v>#DIV/0!</v>
      </c>
      <c r="AR195">
        <f t="shared" si="106"/>
        <v>0</v>
      </c>
      <c r="AT195">
        <f t="shared" si="83"/>
        <v>2311</v>
      </c>
      <c r="AU195">
        <f t="shared" si="107"/>
        <v>19.645624235923947</v>
      </c>
      <c r="AV195">
        <f t="shared" si="108"/>
        <v>16.551546712253312</v>
      </c>
      <c r="AW195">
        <f t="shared" si="109"/>
        <v>17.334905537733405</v>
      </c>
      <c r="AX195">
        <f t="shared" si="110"/>
        <v>2369.2698620348842</v>
      </c>
      <c r="AY195">
        <f t="shared" si="111"/>
        <v>2369.2698620348842</v>
      </c>
      <c r="AZ195">
        <f t="shared" si="112"/>
        <v>2369.2698620348838</v>
      </c>
      <c r="BA195" t="e">
        <f t="shared" si="113"/>
        <v>#DIV/0!</v>
      </c>
      <c r="BB195">
        <f t="shared" si="114"/>
        <v>0</v>
      </c>
    </row>
    <row r="196" spans="1:54" x14ac:dyDescent="0.25">
      <c r="A196">
        <v>2310</v>
      </c>
      <c r="B196" t="s">
        <v>221</v>
      </c>
      <c r="C196" t="s">
        <v>2545</v>
      </c>
      <c r="D196" t="s">
        <v>4862</v>
      </c>
      <c r="K196">
        <f t="shared" si="84"/>
        <v>2310</v>
      </c>
      <c r="L196">
        <f t="shared" si="85"/>
        <v>0.26818186040000003</v>
      </c>
      <c r="M196">
        <f t="shared" si="86"/>
        <v>0.27238604430000002</v>
      </c>
      <c r="N196">
        <f t="shared" si="87"/>
        <v>0.27961751820000003</v>
      </c>
      <c r="O196">
        <f t="shared" si="88"/>
        <v>0</v>
      </c>
      <c r="P196">
        <f t="shared" si="88"/>
        <v>0</v>
      </c>
      <c r="Q196">
        <f t="shared" si="89"/>
        <v>0</v>
      </c>
      <c r="R196">
        <f t="shared" si="90"/>
        <v>0</v>
      </c>
      <c r="S196">
        <f t="shared" si="91"/>
        <v>0</v>
      </c>
      <c r="V196">
        <v>2310</v>
      </c>
      <c r="W196" s="7">
        <v>0.10142900000000002</v>
      </c>
      <c r="X196" s="8">
        <v>0.1923021674</v>
      </c>
      <c r="Z196">
        <f t="shared" si="80"/>
        <v>2310</v>
      </c>
      <c r="AA196">
        <f t="shared" si="92"/>
        <v>0.24383890040000003</v>
      </c>
      <c r="AB196">
        <f t="shared" si="93"/>
        <v>0.23435016930000002</v>
      </c>
      <c r="AC196">
        <f t="shared" si="94"/>
        <v>0.24310307820000002</v>
      </c>
      <c r="AD196">
        <f t="shared" si="95"/>
        <v>-3.6514440000000009E-2</v>
      </c>
      <c r="AE196">
        <f t="shared" si="96"/>
        <v>-2.4342960000000004E-2</v>
      </c>
      <c r="AF196">
        <f t="shared" si="97"/>
        <v>-2.9515839000000009E-2</v>
      </c>
      <c r="AG196">
        <f t="shared" si="98"/>
        <v>0</v>
      </c>
      <c r="AH196">
        <f t="shared" si="81"/>
        <v>0</v>
      </c>
      <c r="AJ196">
        <f t="shared" si="82"/>
        <v>0</v>
      </c>
      <c r="AK196">
        <f t="shared" si="99"/>
        <v>19.659054029691706</v>
      </c>
      <c r="AL196">
        <f t="shared" si="100"/>
        <v>16.558413766126325</v>
      </c>
      <c r="AM196">
        <f t="shared" si="101"/>
        <v>17.391778179676578</v>
      </c>
      <c r="AN196">
        <f t="shared" si="102"/>
        <v>2358.8139534882976</v>
      </c>
      <c r="AO196">
        <f t="shared" si="103"/>
        <v>2358.8139534882971</v>
      </c>
      <c r="AP196">
        <f t="shared" si="104"/>
        <v>2358.8139534882976</v>
      </c>
      <c r="AQ196" t="e">
        <f t="shared" si="105"/>
        <v>#DIV/0!</v>
      </c>
      <c r="AR196">
        <f t="shared" si="106"/>
        <v>0</v>
      </c>
      <c r="AT196">
        <f t="shared" si="83"/>
        <v>2310</v>
      </c>
      <c r="AU196">
        <f t="shared" si="107"/>
        <v>19.53351290415058</v>
      </c>
      <c r="AV196">
        <f t="shared" si="108"/>
        <v>16.432872640585199</v>
      </c>
      <c r="AW196">
        <f t="shared" si="109"/>
        <v>17.266237054135452</v>
      </c>
      <c r="AX196">
        <f t="shared" si="110"/>
        <v>2358.6884123627565</v>
      </c>
      <c r="AY196">
        <f t="shared" si="111"/>
        <v>2358.688412362756</v>
      </c>
      <c r="AZ196">
        <f t="shared" si="112"/>
        <v>2358.6884123627565</v>
      </c>
      <c r="BA196" t="e">
        <f t="shared" si="113"/>
        <v>#DIV/0!</v>
      </c>
      <c r="BB196">
        <f t="shared" si="114"/>
        <v>0</v>
      </c>
    </row>
    <row r="197" spans="1:54" x14ac:dyDescent="0.25">
      <c r="A197">
        <v>2309</v>
      </c>
      <c r="B197" t="s">
        <v>222</v>
      </c>
      <c r="C197" t="s">
        <v>2546</v>
      </c>
      <c r="D197" t="s">
        <v>4863</v>
      </c>
      <c r="K197">
        <f t="shared" si="84"/>
        <v>2309</v>
      </c>
      <c r="L197">
        <f t="shared" si="85"/>
        <v>0.26697453859999998</v>
      </c>
      <c r="M197">
        <f t="shared" si="86"/>
        <v>0.27134478090000003</v>
      </c>
      <c r="N197">
        <f t="shared" si="87"/>
        <v>0.2778227627</v>
      </c>
      <c r="O197">
        <f t="shared" si="88"/>
        <v>0</v>
      </c>
      <c r="P197">
        <f t="shared" si="88"/>
        <v>0</v>
      </c>
      <c r="Q197">
        <f t="shared" si="89"/>
        <v>0</v>
      </c>
      <c r="R197">
        <f t="shared" si="90"/>
        <v>0</v>
      </c>
      <c r="S197">
        <f t="shared" si="91"/>
        <v>0</v>
      </c>
      <c r="V197">
        <v>2309</v>
      </c>
      <c r="W197" s="7">
        <v>0.10090799999999997</v>
      </c>
      <c r="X197" s="8">
        <v>0.19150589409999999</v>
      </c>
      <c r="Z197">
        <f t="shared" si="80"/>
        <v>2309</v>
      </c>
      <c r="AA197">
        <f t="shared" si="92"/>
        <v>0.24275661859999997</v>
      </c>
      <c r="AB197">
        <f t="shared" si="93"/>
        <v>0.23350428090000003</v>
      </c>
      <c r="AC197">
        <f t="shared" si="94"/>
        <v>0.2414958827</v>
      </c>
      <c r="AD197">
        <f t="shared" si="95"/>
        <v>-3.6326879999999992E-2</v>
      </c>
      <c r="AE197">
        <f t="shared" si="96"/>
        <v>-2.421791999999999E-2</v>
      </c>
      <c r="AF197">
        <f t="shared" si="97"/>
        <v>-2.9364227999999992E-2</v>
      </c>
      <c r="AG197">
        <f t="shared" si="98"/>
        <v>0</v>
      </c>
      <c r="AH197">
        <f t="shared" si="81"/>
        <v>0</v>
      </c>
      <c r="AJ197">
        <f t="shared" si="82"/>
        <v>0</v>
      </c>
      <c r="AK197">
        <f t="shared" si="99"/>
        <v>19.571797089364917</v>
      </c>
      <c r="AL197">
        <f t="shared" si="100"/>
        <v>16.498646068202298</v>
      </c>
      <c r="AM197">
        <f t="shared" si="101"/>
        <v>17.276798197381254</v>
      </c>
      <c r="AN197">
        <f t="shared" si="102"/>
        <v>2346.6976744185295</v>
      </c>
      <c r="AO197">
        <f t="shared" si="103"/>
        <v>2346.6976744185285</v>
      </c>
      <c r="AP197">
        <f t="shared" si="104"/>
        <v>2346.697674418529</v>
      </c>
      <c r="AQ197" t="e">
        <f t="shared" si="105"/>
        <v>#DIV/0!</v>
      </c>
      <c r="AR197">
        <f t="shared" si="106"/>
        <v>0</v>
      </c>
      <c r="AT197">
        <f t="shared" si="83"/>
        <v>2309</v>
      </c>
      <c r="AU197">
        <f t="shared" si="107"/>
        <v>19.446201593479252</v>
      </c>
      <c r="AV197">
        <f t="shared" si="108"/>
        <v>16.373050572316632</v>
      </c>
      <c r="AW197">
        <f t="shared" si="109"/>
        <v>17.151202701495588</v>
      </c>
      <c r="AX197">
        <f t="shared" si="110"/>
        <v>2346.5720789226439</v>
      </c>
      <c r="AY197">
        <f t="shared" si="111"/>
        <v>2346.572078922643</v>
      </c>
      <c r="AZ197">
        <f t="shared" si="112"/>
        <v>2346.5720789226434</v>
      </c>
      <c r="BA197" t="e">
        <f t="shared" si="113"/>
        <v>#DIV/0!</v>
      </c>
      <c r="BB197">
        <f t="shared" si="114"/>
        <v>0</v>
      </c>
    </row>
    <row r="198" spans="1:54" x14ac:dyDescent="0.25">
      <c r="A198">
        <v>2308</v>
      </c>
      <c r="B198" t="s">
        <v>223</v>
      </c>
      <c r="C198" t="s">
        <v>2547</v>
      </c>
      <c r="D198" t="s">
        <v>4864</v>
      </c>
      <c r="K198">
        <f t="shared" si="84"/>
        <v>2308</v>
      </c>
      <c r="L198">
        <f t="shared" si="85"/>
        <v>0.26569512490000002</v>
      </c>
      <c r="M198">
        <f t="shared" si="86"/>
        <v>0.26975646619999999</v>
      </c>
      <c r="N198">
        <f t="shared" si="87"/>
        <v>0.27653801439999998</v>
      </c>
      <c r="O198">
        <f t="shared" si="88"/>
        <v>0</v>
      </c>
      <c r="P198">
        <f t="shared" si="88"/>
        <v>0</v>
      </c>
      <c r="Q198">
        <f t="shared" si="89"/>
        <v>0</v>
      </c>
      <c r="R198">
        <f t="shared" si="90"/>
        <v>0</v>
      </c>
      <c r="S198">
        <f t="shared" si="91"/>
        <v>0</v>
      </c>
      <c r="V198">
        <v>2308</v>
      </c>
      <c r="W198" s="7">
        <v>0.10043600000000003</v>
      </c>
      <c r="X198" s="8">
        <v>0.19026896360000001</v>
      </c>
      <c r="Z198">
        <f t="shared" ref="Z198:Z261" si="115">K198</f>
        <v>2308</v>
      </c>
      <c r="AA198">
        <f t="shared" si="92"/>
        <v>0.24159048490000001</v>
      </c>
      <c r="AB198">
        <f t="shared" si="93"/>
        <v>0.23209296619999997</v>
      </c>
      <c r="AC198">
        <f t="shared" si="94"/>
        <v>0.24038105439999996</v>
      </c>
      <c r="AD198">
        <f t="shared" si="95"/>
        <v>-3.6156960000000002E-2</v>
      </c>
      <c r="AE198">
        <f t="shared" si="96"/>
        <v>-2.4104640000000011E-2</v>
      </c>
      <c r="AF198">
        <f t="shared" si="97"/>
        <v>-2.9226876000000009E-2</v>
      </c>
      <c r="AG198">
        <f t="shared" si="98"/>
        <v>0</v>
      </c>
      <c r="AH198">
        <f t="shared" ref="AH198:AH261" si="116">S198-AH$2*$X198*3-AH$3*$W198*3</f>
        <v>0</v>
      </c>
      <c r="AJ198">
        <f t="shared" ref="AJ198:AJ261" si="117">U198</f>
        <v>0</v>
      </c>
      <c r="AK198">
        <f t="shared" si="99"/>
        <v>19.47777974686322</v>
      </c>
      <c r="AL198">
        <f t="shared" si="100"/>
        <v>16.398927203792596</v>
      </c>
      <c r="AM198">
        <f t="shared" si="101"/>
        <v>17.19704253716672</v>
      </c>
      <c r="AN198">
        <f t="shared" si="102"/>
        <v>2335.7209302324841</v>
      </c>
      <c r="AO198">
        <f t="shared" si="103"/>
        <v>2335.7209302324845</v>
      </c>
      <c r="AP198">
        <f t="shared" si="104"/>
        <v>2335.7209302324841</v>
      </c>
      <c r="AQ198" t="e">
        <f t="shared" si="105"/>
        <v>#DIV/0!</v>
      </c>
      <c r="AR198">
        <f t="shared" si="106"/>
        <v>0</v>
      </c>
      <c r="AT198">
        <f t="shared" ref="AT198:AT261" si="118">A198</f>
        <v>2308</v>
      </c>
      <c r="AU198">
        <f t="shared" si="107"/>
        <v>19.352129833518333</v>
      </c>
      <c r="AV198">
        <f t="shared" si="108"/>
        <v>16.273277290447709</v>
      </c>
      <c r="AW198">
        <f t="shared" si="109"/>
        <v>17.071392623821833</v>
      </c>
      <c r="AX198">
        <f t="shared" si="110"/>
        <v>2335.595280319139</v>
      </c>
      <c r="AY198">
        <f t="shared" si="111"/>
        <v>2335.5952803191394</v>
      </c>
      <c r="AZ198">
        <f t="shared" si="112"/>
        <v>2335.595280319139</v>
      </c>
      <c r="BA198" t="e">
        <f t="shared" si="113"/>
        <v>#DIV/0!</v>
      </c>
      <c r="BB198">
        <f t="shared" si="114"/>
        <v>0</v>
      </c>
    </row>
    <row r="199" spans="1:54" x14ac:dyDescent="0.25">
      <c r="A199">
        <v>2307</v>
      </c>
      <c r="B199" t="s">
        <v>224</v>
      </c>
      <c r="C199" t="s">
        <v>2548</v>
      </c>
      <c r="D199" t="s">
        <v>4865</v>
      </c>
      <c r="K199">
        <f t="shared" ref="K199:K262" si="119">A199</f>
        <v>2307</v>
      </c>
      <c r="L199">
        <f t="shared" ref="L199:L262" si="120">B199*L$4</f>
        <v>0.26465654370000002</v>
      </c>
      <c r="M199">
        <f t="shared" ref="M199:M262" si="121">C199*M$4</f>
        <v>0.26873376970000001</v>
      </c>
      <c r="N199">
        <f t="shared" ref="N199:N262" si="122">D199*N$4</f>
        <v>0.2754695117</v>
      </c>
      <c r="O199">
        <f t="shared" ref="O199:P262" si="123">E199*O$4</f>
        <v>0</v>
      </c>
      <c r="P199">
        <f t="shared" si="123"/>
        <v>0</v>
      </c>
      <c r="Q199">
        <f t="shared" ref="Q199:Q262" si="124">G199*Q$4</f>
        <v>0</v>
      </c>
      <c r="R199">
        <f t="shared" ref="R199:R262" si="125">H199*R$4</f>
        <v>0</v>
      </c>
      <c r="S199">
        <f t="shared" ref="S199:S262" si="126">I199*S$4</f>
        <v>0</v>
      </c>
      <c r="V199">
        <v>2307</v>
      </c>
      <c r="W199" s="7">
        <v>0.10002799999999996</v>
      </c>
      <c r="X199" s="8">
        <v>0.18928851190000001</v>
      </c>
      <c r="Z199">
        <f t="shared" si="115"/>
        <v>2307</v>
      </c>
      <c r="AA199">
        <f t="shared" ref="AA199:AA262" si="127">L199-AA$2*$X199*3-AA$3*$W199*3</f>
        <v>0.24064982370000004</v>
      </c>
      <c r="AB199">
        <f t="shared" ref="AB199:AB262" si="128">M199-AB$2*$X199*3-AB$3*$W199*3</f>
        <v>0.23122326970000001</v>
      </c>
      <c r="AC199">
        <f t="shared" ref="AC199:AC262" si="129">N199-AC$2*$X199*3-AC$3*$W199*3</f>
        <v>0.2394594317</v>
      </c>
      <c r="AD199">
        <f t="shared" ref="AD199:AD262" si="130">O199-AD$2*$X199*3-AD$3*$W199*3</f>
        <v>-3.6010079999999986E-2</v>
      </c>
      <c r="AE199">
        <f t="shared" ref="AE199:AE262" si="131">P199-AE$2*$X199*3-AE$3*$W199*3</f>
        <v>-2.4006719999999992E-2</v>
      </c>
      <c r="AF199">
        <f t="shared" ref="AF199:AF262" si="132">Q199-AF$2*$X199*3-AF$3*$W199*3</f>
        <v>-2.910814799999999E-2</v>
      </c>
      <c r="AG199">
        <f t="shared" ref="AG199:AG262" si="133">R199-AG$2*$X199*3-AG$3*$W199*3</f>
        <v>0</v>
      </c>
      <c r="AH199">
        <f t="shared" si="116"/>
        <v>0</v>
      </c>
      <c r="AJ199">
        <f t="shared" si="117"/>
        <v>0</v>
      </c>
      <c r="AK199">
        <f t="shared" ref="AK199:AK262" si="134">AA199/AK$3</f>
        <v>19.40194070180479</v>
      </c>
      <c r="AL199">
        <f t="shared" ref="AL199:AL262" si="135">AB199/AL$3</f>
        <v>16.337477303666788</v>
      </c>
      <c r="AM199">
        <f t="shared" ref="AM199:AM262" si="136">AC199/AM$3</f>
        <v>17.131108951782139</v>
      </c>
      <c r="AN199">
        <f t="shared" ref="AN199:AN262" si="137">AD199/AN$3</f>
        <v>2326.2325581394598</v>
      </c>
      <c r="AO199">
        <f t="shared" ref="AO199:AO262" si="138">AE199/AO$3</f>
        <v>2326.2325581394598</v>
      </c>
      <c r="AP199">
        <f t="shared" ref="AP199:AP262" si="139">AF199/AP$3</f>
        <v>2326.2325581394598</v>
      </c>
      <c r="AQ199" t="e">
        <f t="shared" ref="AQ199:AQ262" si="140">AG199/AQ$3</f>
        <v>#DIV/0!</v>
      </c>
      <c r="AR199">
        <f t="shared" ref="AR199:AR262" si="141">AH199/AR$3</f>
        <v>0</v>
      </c>
      <c r="AT199">
        <f t="shared" si="118"/>
        <v>2307</v>
      </c>
      <c r="AU199">
        <f t="shared" ref="AU199:AU262" si="142">AK199-(AU$2/$A199)-AU$3</f>
        <v>19.27623632382473</v>
      </c>
      <c r="AV199">
        <f t="shared" ref="AV199:AV262" si="143">AL199-(AV$2/$A199)-AV$3</f>
        <v>16.211772925686727</v>
      </c>
      <c r="AW199">
        <f t="shared" ref="AW199:AW262" si="144">AM199-(AW$2/$A199)-AW$3</f>
        <v>17.005404573802078</v>
      </c>
      <c r="AX199">
        <f t="shared" ref="AX199:AX262" si="145">AN199-(AX$2/$A199)-AX$3</f>
        <v>2326.1068537614797</v>
      </c>
      <c r="AY199">
        <f t="shared" ref="AY199:AY262" si="146">AO199-(AY$2/$A199)-AY$3</f>
        <v>2326.1068537614797</v>
      </c>
      <c r="AZ199">
        <f t="shared" ref="AZ199:AZ262" si="147">AP199-(AZ$2/$A199)-AZ$3</f>
        <v>2326.1068537614797</v>
      </c>
      <c r="BA199" t="e">
        <f t="shared" ref="BA199:BA262" si="148">AQ199-(BA$2/$A199)-BA$3</f>
        <v>#DIV/0!</v>
      </c>
      <c r="BB199">
        <f t="shared" ref="BB199:BB262" si="149">AR199-(BB$2/$A199)-BB$3</f>
        <v>0</v>
      </c>
    </row>
    <row r="200" spans="1:54" x14ac:dyDescent="0.25">
      <c r="A200">
        <v>2306</v>
      </c>
      <c r="B200" t="s">
        <v>225</v>
      </c>
      <c r="C200" t="s">
        <v>2549</v>
      </c>
      <c r="D200" t="s">
        <v>4866</v>
      </c>
      <c r="K200">
        <f t="shared" si="119"/>
        <v>2306</v>
      </c>
      <c r="L200">
        <f t="shared" si="120"/>
        <v>0.26253572110000001</v>
      </c>
      <c r="M200">
        <f t="shared" si="121"/>
        <v>0.267408967</v>
      </c>
      <c r="N200">
        <f t="shared" si="122"/>
        <v>0.27377331259999999</v>
      </c>
      <c r="O200">
        <f t="shared" si="123"/>
        <v>0</v>
      </c>
      <c r="P200">
        <f t="shared" si="123"/>
        <v>0</v>
      </c>
      <c r="Q200">
        <f t="shared" si="124"/>
        <v>0</v>
      </c>
      <c r="R200">
        <f t="shared" si="125"/>
        <v>0</v>
      </c>
      <c r="S200">
        <f t="shared" si="126"/>
        <v>0</v>
      </c>
      <c r="V200">
        <v>2306</v>
      </c>
      <c r="W200" s="7">
        <v>9.956700000000003E-2</v>
      </c>
      <c r="X200" s="8">
        <v>0.1887189001</v>
      </c>
      <c r="Z200">
        <f t="shared" si="115"/>
        <v>2306</v>
      </c>
      <c r="AA200">
        <f t="shared" si="127"/>
        <v>0.23863964109999999</v>
      </c>
      <c r="AB200">
        <f t="shared" si="128"/>
        <v>0.23007134199999998</v>
      </c>
      <c r="AC200">
        <f t="shared" si="129"/>
        <v>0.23792919259999998</v>
      </c>
      <c r="AD200">
        <f t="shared" si="130"/>
        <v>-3.5844120000000007E-2</v>
      </c>
      <c r="AE200">
        <f t="shared" si="131"/>
        <v>-2.3896080000000007E-2</v>
      </c>
      <c r="AF200">
        <f t="shared" si="132"/>
        <v>-2.8973997000000012E-2</v>
      </c>
      <c r="AG200">
        <f t="shared" si="133"/>
        <v>0</v>
      </c>
      <c r="AH200">
        <f t="shared" si="116"/>
        <v>0</v>
      </c>
      <c r="AJ200">
        <f t="shared" si="117"/>
        <v>0</v>
      </c>
      <c r="AK200">
        <f t="shared" si="134"/>
        <v>19.239873499737687</v>
      </c>
      <c r="AL200">
        <f t="shared" si="135"/>
        <v>16.256085873303256</v>
      </c>
      <c r="AM200">
        <f t="shared" si="136"/>
        <v>17.02163448857862</v>
      </c>
      <c r="AN200">
        <f t="shared" si="137"/>
        <v>2315.5116279069034</v>
      </c>
      <c r="AO200">
        <f t="shared" si="138"/>
        <v>2315.5116279069034</v>
      </c>
      <c r="AP200">
        <f t="shared" si="139"/>
        <v>2315.5116279069039</v>
      </c>
      <c r="AQ200" t="e">
        <f t="shared" si="140"/>
        <v>#DIV/0!</v>
      </c>
      <c r="AR200">
        <f t="shared" si="141"/>
        <v>0</v>
      </c>
      <c r="AT200">
        <f t="shared" si="118"/>
        <v>2306</v>
      </c>
      <c r="AU200">
        <f t="shared" si="142"/>
        <v>19.114114609885128</v>
      </c>
      <c r="AV200">
        <f t="shared" si="143"/>
        <v>16.130326983450697</v>
      </c>
      <c r="AW200">
        <f t="shared" si="144"/>
        <v>16.895875598726061</v>
      </c>
      <c r="AX200">
        <f t="shared" si="145"/>
        <v>2315.3858690170509</v>
      </c>
      <c r="AY200">
        <f t="shared" si="146"/>
        <v>2315.3858690170509</v>
      </c>
      <c r="AZ200">
        <f t="shared" si="147"/>
        <v>2315.3858690170514</v>
      </c>
      <c r="BA200" t="e">
        <f t="shared" si="148"/>
        <v>#DIV/0!</v>
      </c>
      <c r="BB200">
        <f t="shared" si="149"/>
        <v>0</v>
      </c>
    </row>
    <row r="201" spans="1:54" x14ac:dyDescent="0.25">
      <c r="A201">
        <v>2305</v>
      </c>
      <c r="B201" t="s">
        <v>226</v>
      </c>
      <c r="C201" t="s">
        <v>2550</v>
      </c>
      <c r="D201" t="s">
        <v>4867</v>
      </c>
      <c r="K201">
        <f t="shared" si="119"/>
        <v>2305</v>
      </c>
      <c r="L201">
        <f t="shared" si="120"/>
        <v>0.26174107190000001</v>
      </c>
      <c r="M201">
        <f t="shared" si="121"/>
        <v>0.2663408518</v>
      </c>
      <c r="N201">
        <f t="shared" si="122"/>
        <v>0.27213704589999999</v>
      </c>
      <c r="O201">
        <f t="shared" si="123"/>
        <v>0</v>
      </c>
      <c r="P201">
        <f t="shared" si="123"/>
        <v>0</v>
      </c>
      <c r="Q201">
        <f t="shared" si="124"/>
        <v>0</v>
      </c>
      <c r="R201">
        <f t="shared" si="125"/>
        <v>0</v>
      </c>
      <c r="S201">
        <f t="shared" si="126"/>
        <v>0</v>
      </c>
      <c r="V201">
        <v>2305</v>
      </c>
      <c r="W201" s="7">
        <v>9.9130999999999955E-2</v>
      </c>
      <c r="X201" s="8">
        <v>0.18830488619999999</v>
      </c>
      <c r="Z201">
        <f t="shared" si="115"/>
        <v>2305</v>
      </c>
      <c r="AA201">
        <f t="shared" si="127"/>
        <v>0.23794963190000001</v>
      </c>
      <c r="AB201">
        <f t="shared" si="128"/>
        <v>0.22916672680000003</v>
      </c>
      <c r="AC201">
        <f t="shared" si="129"/>
        <v>0.23644988589999999</v>
      </c>
      <c r="AD201">
        <f t="shared" si="130"/>
        <v>-3.5687159999999982E-2</v>
      </c>
      <c r="AE201">
        <f t="shared" si="131"/>
        <v>-2.379143999999999E-2</v>
      </c>
      <c r="AF201">
        <f t="shared" si="132"/>
        <v>-2.8847120999999989E-2</v>
      </c>
      <c r="AG201">
        <f t="shared" si="133"/>
        <v>0</v>
      </c>
      <c r="AH201">
        <f t="shared" si="116"/>
        <v>0</v>
      </c>
      <c r="AJ201">
        <f t="shared" si="117"/>
        <v>0</v>
      </c>
      <c r="AK201">
        <f t="shared" si="134"/>
        <v>19.184242802086359</v>
      </c>
      <c r="AL201">
        <f t="shared" si="135"/>
        <v>16.192168732447467</v>
      </c>
      <c r="AM201">
        <f t="shared" si="136"/>
        <v>16.915803767813568</v>
      </c>
      <c r="AN201">
        <f t="shared" si="137"/>
        <v>2305.3720930231812</v>
      </c>
      <c r="AO201">
        <f t="shared" si="138"/>
        <v>2305.3720930231812</v>
      </c>
      <c r="AP201">
        <f t="shared" si="139"/>
        <v>2305.3720930231812</v>
      </c>
      <c r="AQ201" t="e">
        <f t="shared" si="140"/>
        <v>#DIV/0!</v>
      </c>
      <c r="AR201">
        <f t="shared" si="141"/>
        <v>0</v>
      </c>
      <c r="AT201">
        <f t="shared" si="118"/>
        <v>2305</v>
      </c>
      <c r="AU201">
        <f t="shared" si="142"/>
        <v>19.058429353062497</v>
      </c>
      <c r="AV201">
        <f t="shared" si="143"/>
        <v>16.066355283423604</v>
      </c>
      <c r="AW201">
        <f t="shared" si="144"/>
        <v>16.789990318789705</v>
      </c>
      <c r="AX201">
        <f t="shared" si="145"/>
        <v>2305.2462795741571</v>
      </c>
      <c r="AY201">
        <f t="shared" si="146"/>
        <v>2305.2462795741571</v>
      </c>
      <c r="AZ201">
        <f t="shared" si="147"/>
        <v>2305.2462795741571</v>
      </c>
      <c r="BA201" t="e">
        <f t="shared" si="148"/>
        <v>#DIV/0!</v>
      </c>
      <c r="BB201">
        <f t="shared" si="149"/>
        <v>0</v>
      </c>
    </row>
    <row r="202" spans="1:54" x14ac:dyDescent="0.25">
      <c r="A202">
        <v>2304</v>
      </c>
      <c r="B202" t="s">
        <v>227</v>
      </c>
      <c r="C202" t="s">
        <v>2551</v>
      </c>
      <c r="D202" t="s">
        <v>4868</v>
      </c>
      <c r="K202">
        <f t="shared" si="119"/>
        <v>2304</v>
      </c>
      <c r="L202">
        <f t="shared" si="120"/>
        <v>0.26083290580000001</v>
      </c>
      <c r="M202">
        <f t="shared" si="121"/>
        <v>0.26567864419999998</v>
      </c>
      <c r="N202">
        <f t="shared" si="122"/>
        <v>0.27139708400000001</v>
      </c>
      <c r="O202">
        <f t="shared" si="123"/>
        <v>0</v>
      </c>
      <c r="P202">
        <f t="shared" si="123"/>
        <v>0</v>
      </c>
      <c r="Q202">
        <f t="shared" si="124"/>
        <v>0</v>
      </c>
      <c r="R202">
        <f t="shared" si="125"/>
        <v>0</v>
      </c>
      <c r="S202">
        <f t="shared" si="126"/>
        <v>0</v>
      </c>
      <c r="V202">
        <v>2304</v>
      </c>
      <c r="W202" s="7">
        <v>9.8698000000000036E-2</v>
      </c>
      <c r="X202" s="8">
        <v>0.1879670769</v>
      </c>
      <c r="Z202">
        <f t="shared" si="115"/>
        <v>2304</v>
      </c>
      <c r="AA202">
        <f t="shared" si="127"/>
        <v>0.2371453858</v>
      </c>
      <c r="AB202">
        <f t="shared" si="128"/>
        <v>0.22866689419999997</v>
      </c>
      <c r="AC202">
        <f t="shared" si="129"/>
        <v>0.23586580400000001</v>
      </c>
      <c r="AD202">
        <f t="shared" si="130"/>
        <v>-3.5531280000000012E-2</v>
      </c>
      <c r="AE202">
        <f t="shared" si="131"/>
        <v>-2.3687520000000011E-2</v>
      </c>
      <c r="AF202">
        <f t="shared" si="132"/>
        <v>-2.8721118000000011E-2</v>
      </c>
      <c r="AG202">
        <f t="shared" si="133"/>
        <v>0</v>
      </c>
      <c r="AH202">
        <f t="shared" si="116"/>
        <v>0</v>
      </c>
      <c r="AJ202">
        <f t="shared" si="117"/>
        <v>0</v>
      </c>
      <c r="AK202">
        <f t="shared" si="134"/>
        <v>19.119401968621592</v>
      </c>
      <c r="AL202">
        <f t="shared" si="135"/>
        <v>16.156852201508652</v>
      </c>
      <c r="AM202">
        <f t="shared" si="136"/>
        <v>16.874018106690812</v>
      </c>
      <c r="AN202">
        <f t="shared" si="137"/>
        <v>2295.3023255813232</v>
      </c>
      <c r="AO202">
        <f t="shared" si="138"/>
        <v>2295.3023255813232</v>
      </c>
      <c r="AP202">
        <f t="shared" si="139"/>
        <v>2295.3023255813227</v>
      </c>
      <c r="AQ202" t="e">
        <f t="shared" si="140"/>
        <v>#DIV/0!</v>
      </c>
      <c r="AR202">
        <f t="shared" si="141"/>
        <v>0</v>
      </c>
      <c r="AT202">
        <f t="shared" si="118"/>
        <v>2304</v>
      </c>
      <c r="AU202">
        <f t="shared" si="142"/>
        <v>18.993533913066035</v>
      </c>
      <c r="AV202">
        <f t="shared" si="143"/>
        <v>16.030984145953095</v>
      </c>
      <c r="AW202">
        <f t="shared" si="144"/>
        <v>16.748150051135255</v>
      </c>
      <c r="AX202">
        <f t="shared" si="145"/>
        <v>2295.1764575257675</v>
      </c>
      <c r="AY202">
        <f t="shared" si="146"/>
        <v>2295.1764575257675</v>
      </c>
      <c r="AZ202">
        <f t="shared" si="147"/>
        <v>2295.1764575257671</v>
      </c>
      <c r="BA202" t="e">
        <f t="shared" si="148"/>
        <v>#DIV/0!</v>
      </c>
      <c r="BB202">
        <f t="shared" si="149"/>
        <v>0</v>
      </c>
    </row>
    <row r="203" spans="1:54" x14ac:dyDescent="0.25">
      <c r="A203">
        <v>2303</v>
      </c>
      <c r="B203" t="s">
        <v>228</v>
      </c>
      <c r="C203" t="s">
        <v>2552</v>
      </c>
      <c r="D203" t="s">
        <v>4869</v>
      </c>
      <c r="K203">
        <f t="shared" si="119"/>
        <v>2303</v>
      </c>
      <c r="L203">
        <f t="shared" si="120"/>
        <v>0.25971347090000002</v>
      </c>
      <c r="M203">
        <f t="shared" si="121"/>
        <v>0.26438370350000001</v>
      </c>
      <c r="N203">
        <f t="shared" si="122"/>
        <v>0.27086982129999998</v>
      </c>
      <c r="O203">
        <f t="shared" si="123"/>
        <v>0</v>
      </c>
      <c r="P203">
        <f t="shared" si="123"/>
        <v>0</v>
      </c>
      <c r="Q203">
        <f t="shared" si="124"/>
        <v>0</v>
      </c>
      <c r="R203">
        <f t="shared" si="125"/>
        <v>0</v>
      </c>
      <c r="S203">
        <f t="shared" si="126"/>
        <v>0</v>
      </c>
      <c r="V203">
        <v>2303</v>
      </c>
      <c r="W203" s="7">
        <v>9.8282000000000008E-2</v>
      </c>
      <c r="X203" s="8">
        <v>0.1879083812</v>
      </c>
      <c r="Z203">
        <f t="shared" si="115"/>
        <v>2303</v>
      </c>
      <c r="AA203">
        <f t="shared" si="127"/>
        <v>0.23612579090000002</v>
      </c>
      <c r="AB203">
        <f t="shared" si="128"/>
        <v>0.22752795349999999</v>
      </c>
      <c r="AC203">
        <f t="shared" si="129"/>
        <v>0.23548830129999998</v>
      </c>
      <c r="AD203">
        <f t="shared" si="130"/>
        <v>-3.538152E-2</v>
      </c>
      <c r="AE203">
        <f t="shared" si="131"/>
        <v>-2.3587680000000003E-2</v>
      </c>
      <c r="AF203">
        <f t="shared" si="132"/>
        <v>-2.8600062000000002E-2</v>
      </c>
      <c r="AG203">
        <f t="shared" si="133"/>
        <v>0</v>
      </c>
      <c r="AH203">
        <f t="shared" si="116"/>
        <v>0</v>
      </c>
      <c r="AJ203">
        <f t="shared" si="117"/>
        <v>0</v>
      </c>
      <c r="AK203">
        <f t="shared" si="134"/>
        <v>19.037199042039259</v>
      </c>
      <c r="AL203">
        <f t="shared" si="135"/>
        <v>16.076378389938501</v>
      </c>
      <c r="AM203">
        <f t="shared" si="136"/>
        <v>16.847011277862311</v>
      </c>
      <c r="AN203">
        <f t="shared" si="137"/>
        <v>2285.6279069766715</v>
      </c>
      <c r="AO203">
        <f t="shared" si="138"/>
        <v>2285.6279069766715</v>
      </c>
      <c r="AP203">
        <f t="shared" si="139"/>
        <v>2285.6279069766715</v>
      </c>
      <c r="AQ203" t="e">
        <f t="shared" si="140"/>
        <v>#DIV/0!</v>
      </c>
      <c r="AR203">
        <f t="shared" si="141"/>
        <v>0</v>
      </c>
      <c r="AT203">
        <f t="shared" si="118"/>
        <v>2303</v>
      </c>
      <c r="AU203">
        <f t="shared" si="142"/>
        <v>18.911276332529923</v>
      </c>
      <c r="AV203">
        <f t="shared" si="143"/>
        <v>15.950455680429165</v>
      </c>
      <c r="AW203">
        <f t="shared" si="144"/>
        <v>16.721088568352975</v>
      </c>
      <c r="AX203">
        <f t="shared" si="145"/>
        <v>2285.5019842671622</v>
      </c>
      <c r="AY203">
        <f t="shared" si="146"/>
        <v>2285.5019842671622</v>
      </c>
      <c r="AZ203">
        <f t="shared" si="147"/>
        <v>2285.5019842671622</v>
      </c>
      <c r="BA203" t="e">
        <f t="shared" si="148"/>
        <v>#DIV/0!</v>
      </c>
      <c r="BB203">
        <f t="shared" si="149"/>
        <v>0</v>
      </c>
    </row>
    <row r="204" spans="1:54" x14ac:dyDescent="0.25">
      <c r="A204">
        <v>2302</v>
      </c>
      <c r="B204" t="s">
        <v>229</v>
      </c>
      <c r="C204" t="s">
        <v>2553</v>
      </c>
      <c r="D204" t="s">
        <v>4870</v>
      </c>
      <c r="K204">
        <f t="shared" si="119"/>
        <v>2302</v>
      </c>
      <c r="L204">
        <f t="shared" si="120"/>
        <v>0.25928077100000002</v>
      </c>
      <c r="M204">
        <f t="shared" si="121"/>
        <v>0.26434168219999998</v>
      </c>
      <c r="N204">
        <f t="shared" si="122"/>
        <v>0.27022591229999998</v>
      </c>
      <c r="O204">
        <f t="shared" si="123"/>
        <v>0</v>
      </c>
      <c r="P204">
        <f t="shared" si="123"/>
        <v>0</v>
      </c>
      <c r="Q204">
        <f t="shared" si="124"/>
        <v>0</v>
      </c>
      <c r="R204">
        <f t="shared" si="125"/>
        <v>0</v>
      </c>
      <c r="S204">
        <f t="shared" si="126"/>
        <v>0</v>
      </c>
      <c r="V204">
        <v>2302</v>
      </c>
      <c r="W204" s="7">
        <v>9.7858000000000028E-2</v>
      </c>
      <c r="X204" s="8">
        <v>0.1885564029</v>
      </c>
      <c r="Z204">
        <f t="shared" si="115"/>
        <v>2302</v>
      </c>
      <c r="AA204">
        <f t="shared" si="127"/>
        <v>0.23579485100000003</v>
      </c>
      <c r="AB204">
        <f t="shared" si="128"/>
        <v>0.22764493219999998</v>
      </c>
      <c r="AC204">
        <f t="shared" si="129"/>
        <v>0.23499703229999996</v>
      </c>
      <c r="AD204">
        <f t="shared" si="130"/>
        <v>-3.5228880000000011E-2</v>
      </c>
      <c r="AE204">
        <f t="shared" si="131"/>
        <v>-2.3485920000000007E-2</v>
      </c>
      <c r="AF204">
        <f t="shared" si="132"/>
        <v>-2.8476678000000009E-2</v>
      </c>
      <c r="AG204">
        <f t="shared" si="133"/>
        <v>0</v>
      </c>
      <c r="AH204">
        <f t="shared" si="116"/>
        <v>0</v>
      </c>
      <c r="AJ204">
        <f t="shared" si="117"/>
        <v>0</v>
      </c>
      <c r="AK204">
        <f t="shared" si="134"/>
        <v>19.010517633273029</v>
      </c>
      <c r="AL204">
        <f t="shared" si="135"/>
        <v>16.084643720926781</v>
      </c>
      <c r="AM204">
        <f t="shared" si="136"/>
        <v>16.811865521840566</v>
      </c>
      <c r="AN204">
        <f t="shared" si="137"/>
        <v>2275.7674418603933</v>
      </c>
      <c r="AO204">
        <f t="shared" si="138"/>
        <v>2275.7674418603933</v>
      </c>
      <c r="AP204">
        <f t="shared" si="139"/>
        <v>2275.7674418603929</v>
      </c>
      <c r="AQ204" t="e">
        <f t="shared" si="140"/>
        <v>#DIV/0!</v>
      </c>
      <c r="AR204">
        <f t="shared" si="141"/>
        <v>0</v>
      </c>
      <c r="AT204">
        <f t="shared" si="118"/>
        <v>2302</v>
      </c>
      <c r="AU204">
        <f t="shared" si="142"/>
        <v>18.884540222326027</v>
      </c>
      <c r="AV204">
        <f t="shared" si="143"/>
        <v>15.958666309979778</v>
      </c>
      <c r="AW204">
        <f t="shared" si="144"/>
        <v>16.685888110893565</v>
      </c>
      <c r="AX204">
        <f t="shared" si="145"/>
        <v>2275.6414644494462</v>
      </c>
      <c r="AY204">
        <f t="shared" si="146"/>
        <v>2275.6414644494462</v>
      </c>
      <c r="AZ204">
        <f t="shared" si="147"/>
        <v>2275.6414644494457</v>
      </c>
      <c r="BA204" t="e">
        <f t="shared" si="148"/>
        <v>#DIV/0!</v>
      </c>
      <c r="BB204">
        <f t="shared" si="149"/>
        <v>0</v>
      </c>
    </row>
    <row r="205" spans="1:54" x14ac:dyDescent="0.25">
      <c r="A205">
        <v>2301</v>
      </c>
      <c r="B205" t="s">
        <v>230</v>
      </c>
      <c r="C205" t="s">
        <v>2554</v>
      </c>
      <c r="D205" t="s">
        <v>4871</v>
      </c>
      <c r="K205">
        <f t="shared" si="119"/>
        <v>2301</v>
      </c>
      <c r="L205">
        <f t="shared" si="120"/>
        <v>0.2593707442</v>
      </c>
      <c r="M205">
        <f t="shared" si="121"/>
        <v>0.2642213404</v>
      </c>
      <c r="N205">
        <f t="shared" si="122"/>
        <v>0.27067598700000001</v>
      </c>
      <c r="O205">
        <f t="shared" si="123"/>
        <v>0</v>
      </c>
      <c r="P205">
        <f t="shared" si="123"/>
        <v>0</v>
      </c>
      <c r="Q205">
        <f t="shared" si="124"/>
        <v>0</v>
      </c>
      <c r="R205">
        <f t="shared" si="125"/>
        <v>0</v>
      </c>
      <c r="S205">
        <f t="shared" si="126"/>
        <v>0</v>
      </c>
      <c r="V205">
        <v>2301</v>
      </c>
      <c r="W205" s="7">
        <v>9.7438000000000052E-2</v>
      </c>
      <c r="X205" s="8">
        <v>0.18899594250000001</v>
      </c>
      <c r="Z205">
        <f t="shared" si="115"/>
        <v>2301</v>
      </c>
      <c r="AA205">
        <f t="shared" si="127"/>
        <v>0.23598562419999999</v>
      </c>
      <c r="AB205">
        <f t="shared" si="128"/>
        <v>0.22768209039999998</v>
      </c>
      <c r="AC205">
        <f t="shared" si="129"/>
        <v>0.23559830699999998</v>
      </c>
      <c r="AD205">
        <f t="shared" si="130"/>
        <v>-3.5077680000000021E-2</v>
      </c>
      <c r="AE205">
        <f t="shared" si="131"/>
        <v>-2.3385120000000013E-2</v>
      </c>
      <c r="AF205">
        <f t="shared" si="132"/>
        <v>-2.8354458000000016E-2</v>
      </c>
      <c r="AG205">
        <f t="shared" si="133"/>
        <v>0</v>
      </c>
      <c r="AH205">
        <f t="shared" si="116"/>
        <v>0</v>
      </c>
      <c r="AJ205">
        <f t="shared" si="117"/>
        <v>0</v>
      </c>
      <c r="AK205">
        <f t="shared" si="134"/>
        <v>19.025898364731646</v>
      </c>
      <c r="AL205">
        <f t="shared" si="135"/>
        <v>16.087269197376155</v>
      </c>
      <c r="AM205">
        <f t="shared" si="136"/>
        <v>16.854881168885761</v>
      </c>
      <c r="AN205">
        <f t="shared" si="137"/>
        <v>2265.9999999999295</v>
      </c>
      <c r="AO205">
        <f t="shared" si="138"/>
        <v>2265.9999999999286</v>
      </c>
      <c r="AP205">
        <f t="shared" si="139"/>
        <v>2265.9999999999291</v>
      </c>
      <c r="AQ205" t="e">
        <f t="shared" si="140"/>
        <v>#DIV/0!</v>
      </c>
      <c r="AR205">
        <f t="shared" si="141"/>
        <v>0</v>
      </c>
      <c r="AT205">
        <f t="shared" si="118"/>
        <v>2301</v>
      </c>
      <c r="AU205">
        <f t="shared" si="142"/>
        <v>18.899866204801182</v>
      </c>
      <c r="AV205">
        <f t="shared" si="143"/>
        <v>15.96123703744569</v>
      </c>
      <c r="AW205">
        <f t="shared" si="144"/>
        <v>16.728849008955297</v>
      </c>
      <c r="AX205">
        <f t="shared" si="145"/>
        <v>2265.8739678399988</v>
      </c>
      <c r="AY205">
        <f t="shared" si="146"/>
        <v>2265.8739678399979</v>
      </c>
      <c r="AZ205">
        <f t="shared" si="147"/>
        <v>2265.8739678399984</v>
      </c>
      <c r="BA205" t="e">
        <f t="shared" si="148"/>
        <v>#DIV/0!</v>
      </c>
      <c r="BB205">
        <f t="shared" si="149"/>
        <v>0</v>
      </c>
    </row>
    <row r="206" spans="1:54" x14ac:dyDescent="0.25">
      <c r="A206">
        <v>2300</v>
      </c>
      <c r="B206" t="s">
        <v>231</v>
      </c>
      <c r="C206" t="s">
        <v>2555</v>
      </c>
      <c r="D206" t="s">
        <v>4872</v>
      </c>
      <c r="K206">
        <f t="shared" si="119"/>
        <v>2300</v>
      </c>
      <c r="L206">
        <f t="shared" si="120"/>
        <v>0.25969213250000001</v>
      </c>
      <c r="M206">
        <f t="shared" si="121"/>
        <v>0.2649585009</v>
      </c>
      <c r="N206">
        <f t="shared" si="122"/>
        <v>0.27055725460000002</v>
      </c>
      <c r="O206">
        <f t="shared" si="123"/>
        <v>0</v>
      </c>
      <c r="P206">
        <f t="shared" si="123"/>
        <v>0</v>
      </c>
      <c r="Q206">
        <f t="shared" si="124"/>
        <v>0</v>
      </c>
      <c r="R206">
        <f t="shared" si="125"/>
        <v>0</v>
      </c>
      <c r="S206">
        <f t="shared" si="126"/>
        <v>0</v>
      </c>
      <c r="V206">
        <v>2300</v>
      </c>
      <c r="W206" s="7">
        <v>9.7095999999999988E-2</v>
      </c>
      <c r="X206" s="8">
        <v>0.18974658850000001</v>
      </c>
      <c r="Z206">
        <f t="shared" si="115"/>
        <v>2300</v>
      </c>
      <c r="AA206">
        <f t="shared" si="127"/>
        <v>0.23638909250000001</v>
      </c>
      <c r="AB206">
        <f t="shared" si="128"/>
        <v>0.22854750090000001</v>
      </c>
      <c r="AC206">
        <f t="shared" si="129"/>
        <v>0.23560269460000002</v>
      </c>
      <c r="AD206">
        <f t="shared" si="130"/>
        <v>-3.4954559999999996E-2</v>
      </c>
      <c r="AE206">
        <f t="shared" si="131"/>
        <v>-2.3303039999999997E-2</v>
      </c>
      <c r="AF206">
        <f t="shared" si="132"/>
        <v>-2.8254936000000001E-2</v>
      </c>
      <c r="AG206">
        <f t="shared" si="133"/>
        <v>0</v>
      </c>
      <c r="AH206">
        <f t="shared" si="116"/>
        <v>0</v>
      </c>
      <c r="AJ206">
        <f t="shared" si="117"/>
        <v>0</v>
      </c>
      <c r="AK206">
        <f t="shared" si="134"/>
        <v>19.058427239722288</v>
      </c>
      <c r="AL206">
        <f t="shared" si="135"/>
        <v>16.148416262809707</v>
      </c>
      <c r="AM206">
        <f t="shared" si="136"/>
        <v>16.855195061110027</v>
      </c>
      <c r="AN206">
        <f t="shared" si="137"/>
        <v>2258.0465116278351</v>
      </c>
      <c r="AO206">
        <f t="shared" si="138"/>
        <v>2258.0465116278347</v>
      </c>
      <c r="AP206">
        <f t="shared" si="139"/>
        <v>2258.0465116278347</v>
      </c>
      <c r="AQ206" t="e">
        <f t="shared" si="140"/>
        <v>#DIV/0!</v>
      </c>
      <c r="AR206">
        <f t="shared" si="141"/>
        <v>0</v>
      </c>
      <c r="AT206">
        <f t="shared" si="118"/>
        <v>2300</v>
      </c>
      <c r="AU206">
        <f t="shared" si="142"/>
        <v>18.932340283200549</v>
      </c>
      <c r="AV206">
        <f t="shared" si="143"/>
        <v>16.022329306287968</v>
      </c>
      <c r="AW206">
        <f t="shared" si="144"/>
        <v>16.729108104588288</v>
      </c>
      <c r="AX206">
        <f t="shared" si="145"/>
        <v>2257.9204246713134</v>
      </c>
      <c r="AY206">
        <f t="shared" si="146"/>
        <v>2257.920424671313</v>
      </c>
      <c r="AZ206">
        <f t="shared" si="147"/>
        <v>2257.920424671313</v>
      </c>
      <c r="BA206" t="e">
        <f t="shared" si="148"/>
        <v>#DIV/0!</v>
      </c>
      <c r="BB206">
        <f t="shared" si="149"/>
        <v>0</v>
      </c>
    </row>
    <row r="207" spans="1:54" x14ac:dyDescent="0.25">
      <c r="A207">
        <v>2299</v>
      </c>
      <c r="B207" t="s">
        <v>232</v>
      </c>
      <c r="C207" t="s">
        <v>2556</v>
      </c>
      <c r="D207" t="s">
        <v>4873</v>
      </c>
      <c r="K207">
        <f t="shared" si="119"/>
        <v>2299</v>
      </c>
      <c r="L207">
        <f t="shared" si="120"/>
        <v>0.25985601539999997</v>
      </c>
      <c r="M207">
        <f t="shared" si="121"/>
        <v>0.264799118</v>
      </c>
      <c r="N207">
        <f t="shared" si="122"/>
        <v>0.27122128010000002</v>
      </c>
      <c r="O207">
        <f t="shared" si="123"/>
        <v>0</v>
      </c>
      <c r="P207">
        <f t="shared" si="123"/>
        <v>0</v>
      </c>
      <c r="Q207">
        <f t="shared" si="124"/>
        <v>0</v>
      </c>
      <c r="R207">
        <f t="shared" si="125"/>
        <v>0</v>
      </c>
      <c r="S207">
        <f t="shared" si="126"/>
        <v>0</v>
      </c>
      <c r="V207">
        <v>2299</v>
      </c>
      <c r="W207" s="7">
        <v>9.6717999999999998E-2</v>
      </c>
      <c r="X207" s="8">
        <v>0.19141614439999999</v>
      </c>
      <c r="Z207">
        <f t="shared" si="115"/>
        <v>2299</v>
      </c>
      <c r="AA207">
        <f t="shared" si="127"/>
        <v>0.23664369539999996</v>
      </c>
      <c r="AB207">
        <f t="shared" si="128"/>
        <v>0.228529868</v>
      </c>
      <c r="AC207">
        <f t="shared" si="129"/>
        <v>0.23640280010000003</v>
      </c>
      <c r="AD207">
        <f t="shared" si="130"/>
        <v>-3.4818479999999999E-2</v>
      </c>
      <c r="AE207">
        <f t="shared" si="131"/>
        <v>-2.3212320000000002E-2</v>
      </c>
      <c r="AF207">
        <f t="shared" si="132"/>
        <v>-2.8144938000000001E-2</v>
      </c>
      <c r="AG207">
        <f t="shared" si="133"/>
        <v>0</v>
      </c>
      <c r="AH207">
        <f t="shared" si="116"/>
        <v>0</v>
      </c>
      <c r="AJ207">
        <f t="shared" si="117"/>
        <v>0</v>
      </c>
      <c r="AK207">
        <f t="shared" si="134"/>
        <v>19.078954121032059</v>
      </c>
      <c r="AL207">
        <f t="shared" si="135"/>
        <v>16.14717037997135</v>
      </c>
      <c r="AM207">
        <f t="shared" si="136"/>
        <v>16.912435214049971</v>
      </c>
      <c r="AN207">
        <f t="shared" si="137"/>
        <v>2249.2558139534167</v>
      </c>
      <c r="AO207">
        <f t="shared" si="138"/>
        <v>2249.2558139534167</v>
      </c>
      <c r="AP207">
        <f t="shared" si="139"/>
        <v>2249.2558139534167</v>
      </c>
      <c r="AQ207" t="e">
        <f t="shared" si="140"/>
        <v>#DIV/0!</v>
      </c>
      <c r="AR207">
        <f t="shared" si="141"/>
        <v>0</v>
      </c>
      <c r="AT207">
        <f t="shared" si="118"/>
        <v>2299</v>
      </c>
      <c r="AU207">
        <f t="shared" si="142"/>
        <v>18.952812320249109</v>
      </c>
      <c r="AV207">
        <f t="shared" si="143"/>
        <v>16.0210285791884</v>
      </c>
      <c r="AW207">
        <f t="shared" si="144"/>
        <v>16.786293413267021</v>
      </c>
      <c r="AX207">
        <f t="shared" si="145"/>
        <v>2249.1296721526337</v>
      </c>
      <c r="AY207">
        <f t="shared" si="146"/>
        <v>2249.1296721526337</v>
      </c>
      <c r="AZ207">
        <f t="shared" si="147"/>
        <v>2249.1296721526337</v>
      </c>
      <c r="BA207" t="e">
        <f t="shared" si="148"/>
        <v>#DIV/0!</v>
      </c>
      <c r="BB207">
        <f t="shared" si="149"/>
        <v>0</v>
      </c>
    </row>
    <row r="208" spans="1:54" x14ac:dyDescent="0.25">
      <c r="A208">
        <v>2298</v>
      </c>
      <c r="B208" t="s">
        <v>233</v>
      </c>
      <c r="C208" t="s">
        <v>2557</v>
      </c>
      <c r="D208" t="s">
        <v>4874</v>
      </c>
      <c r="K208">
        <f t="shared" si="119"/>
        <v>2298</v>
      </c>
      <c r="L208">
        <f t="shared" si="120"/>
        <v>0.26107048989999998</v>
      </c>
      <c r="M208">
        <f t="shared" si="121"/>
        <v>0.2660019696</v>
      </c>
      <c r="N208">
        <f t="shared" si="122"/>
        <v>0.27155655620000002</v>
      </c>
      <c r="O208">
        <f t="shared" si="123"/>
        <v>0</v>
      </c>
      <c r="P208">
        <f t="shared" si="123"/>
        <v>0</v>
      </c>
      <c r="Q208">
        <f t="shared" si="124"/>
        <v>0</v>
      </c>
      <c r="R208">
        <f t="shared" si="125"/>
        <v>0</v>
      </c>
      <c r="S208">
        <f t="shared" si="126"/>
        <v>0</v>
      </c>
      <c r="V208">
        <v>2298</v>
      </c>
      <c r="W208" s="7">
        <v>9.6285999999999983E-2</v>
      </c>
      <c r="X208" s="8">
        <v>0.19342541690000001</v>
      </c>
      <c r="Z208">
        <f t="shared" si="115"/>
        <v>2298</v>
      </c>
      <c r="AA208">
        <f t="shared" si="127"/>
        <v>0.23796184989999999</v>
      </c>
      <c r="AB208">
        <f t="shared" si="128"/>
        <v>0.22989471960000002</v>
      </c>
      <c r="AC208">
        <f t="shared" si="129"/>
        <v>0.23689359620000003</v>
      </c>
      <c r="AD208">
        <f t="shared" si="130"/>
        <v>-3.4662959999999993E-2</v>
      </c>
      <c r="AE208">
        <f t="shared" si="131"/>
        <v>-2.3108639999999996E-2</v>
      </c>
      <c r="AF208">
        <f t="shared" si="132"/>
        <v>-2.8019225999999994E-2</v>
      </c>
      <c r="AG208">
        <f t="shared" si="133"/>
        <v>0</v>
      </c>
      <c r="AH208">
        <f t="shared" si="116"/>
        <v>0</v>
      </c>
      <c r="AJ208">
        <f t="shared" si="117"/>
        <v>0</v>
      </c>
      <c r="AK208">
        <f t="shared" si="134"/>
        <v>19.18522785542174</v>
      </c>
      <c r="AL208">
        <f t="shared" si="135"/>
        <v>16.243606314238711</v>
      </c>
      <c r="AM208">
        <f t="shared" si="136"/>
        <v>16.947547138447852</v>
      </c>
      <c r="AN208">
        <f t="shared" si="137"/>
        <v>2239.2093023255097</v>
      </c>
      <c r="AO208">
        <f t="shared" si="138"/>
        <v>2239.2093023255093</v>
      </c>
      <c r="AP208">
        <f t="shared" si="139"/>
        <v>2239.2093023255093</v>
      </c>
      <c r="AQ208" t="e">
        <f t="shared" si="140"/>
        <v>#DIV/0!</v>
      </c>
      <c r="AR208">
        <f t="shared" si="141"/>
        <v>0</v>
      </c>
      <c r="AT208">
        <f t="shared" si="118"/>
        <v>2298</v>
      </c>
      <c r="AU208">
        <f t="shared" si="142"/>
        <v>19.059031162645411</v>
      </c>
      <c r="AV208">
        <f t="shared" si="143"/>
        <v>16.117409621462382</v>
      </c>
      <c r="AW208">
        <f t="shared" si="144"/>
        <v>16.821350445671523</v>
      </c>
      <c r="AX208">
        <f t="shared" si="145"/>
        <v>2239.0831056327333</v>
      </c>
      <c r="AY208">
        <f t="shared" si="146"/>
        <v>2239.0831056327329</v>
      </c>
      <c r="AZ208">
        <f t="shared" si="147"/>
        <v>2239.0831056327329</v>
      </c>
      <c r="BA208" t="e">
        <f t="shared" si="148"/>
        <v>#DIV/0!</v>
      </c>
      <c r="BB208">
        <f t="shared" si="149"/>
        <v>0</v>
      </c>
    </row>
    <row r="209" spans="1:54" x14ac:dyDescent="0.25">
      <c r="A209">
        <v>2297</v>
      </c>
      <c r="B209" t="s">
        <v>234</v>
      </c>
      <c r="C209" t="s">
        <v>2558</v>
      </c>
      <c r="D209" t="s">
        <v>4875</v>
      </c>
      <c r="K209">
        <f t="shared" si="119"/>
        <v>2297</v>
      </c>
      <c r="L209">
        <f t="shared" si="120"/>
        <v>0.2624029517</v>
      </c>
      <c r="M209">
        <f t="shared" si="121"/>
        <v>0.2676280439</v>
      </c>
      <c r="N209">
        <f t="shared" si="122"/>
        <v>0.27335885170000002</v>
      </c>
      <c r="O209">
        <f t="shared" si="123"/>
        <v>0</v>
      </c>
      <c r="P209">
        <f t="shared" si="123"/>
        <v>0</v>
      </c>
      <c r="Q209">
        <f t="shared" si="124"/>
        <v>0</v>
      </c>
      <c r="R209">
        <f t="shared" si="125"/>
        <v>0</v>
      </c>
      <c r="S209">
        <f t="shared" si="126"/>
        <v>0</v>
      </c>
      <c r="V209">
        <v>2297</v>
      </c>
      <c r="W209" s="7">
        <v>9.593199999999999E-2</v>
      </c>
      <c r="X209" s="8">
        <v>0.19567097720000001</v>
      </c>
      <c r="Z209">
        <f t="shared" si="115"/>
        <v>2297</v>
      </c>
      <c r="AA209">
        <f t="shared" si="127"/>
        <v>0.23937927170000001</v>
      </c>
      <c r="AB209">
        <f t="shared" si="128"/>
        <v>0.23165354390000001</v>
      </c>
      <c r="AC209">
        <f t="shared" si="129"/>
        <v>0.23882333170000003</v>
      </c>
      <c r="AD209">
        <f t="shared" si="130"/>
        <v>-3.453552E-2</v>
      </c>
      <c r="AE209">
        <f t="shared" si="131"/>
        <v>-2.3023679999999998E-2</v>
      </c>
      <c r="AF209">
        <f t="shared" si="132"/>
        <v>-2.7916211999999999E-2</v>
      </c>
      <c r="AG209">
        <f t="shared" si="133"/>
        <v>0</v>
      </c>
      <c r="AH209">
        <f t="shared" si="116"/>
        <v>0</v>
      </c>
      <c r="AJ209">
        <f t="shared" si="117"/>
        <v>0</v>
      </c>
      <c r="AK209">
        <f t="shared" si="134"/>
        <v>19.299504829700055</v>
      </c>
      <c r="AL209">
        <f t="shared" si="135"/>
        <v>16.367879066369884</v>
      </c>
      <c r="AM209">
        <f t="shared" si="136"/>
        <v>17.085601876421332</v>
      </c>
      <c r="AN209">
        <f t="shared" si="137"/>
        <v>2230.9767441859758</v>
      </c>
      <c r="AO209">
        <f t="shared" si="138"/>
        <v>2230.9767441859749</v>
      </c>
      <c r="AP209">
        <f t="shared" si="139"/>
        <v>2230.9767441859749</v>
      </c>
      <c r="AQ209" t="e">
        <f t="shared" si="140"/>
        <v>#DIV/0!</v>
      </c>
      <c r="AR209">
        <f t="shared" si="141"/>
        <v>0</v>
      </c>
      <c r="AT209">
        <f t="shared" si="118"/>
        <v>2297</v>
      </c>
      <c r="AU209">
        <f t="shared" si="142"/>
        <v>19.173253197135843</v>
      </c>
      <c r="AV209">
        <f t="shared" si="143"/>
        <v>16.241627433805672</v>
      </c>
      <c r="AW209">
        <f t="shared" si="144"/>
        <v>16.95935024385712</v>
      </c>
      <c r="AX209">
        <f t="shared" si="145"/>
        <v>2230.8504925534116</v>
      </c>
      <c r="AY209">
        <f t="shared" si="146"/>
        <v>2230.8504925534107</v>
      </c>
      <c r="AZ209">
        <f t="shared" si="147"/>
        <v>2230.8504925534107</v>
      </c>
      <c r="BA209" t="e">
        <f t="shared" si="148"/>
        <v>#DIV/0!</v>
      </c>
      <c r="BB209">
        <f t="shared" si="149"/>
        <v>0</v>
      </c>
    </row>
    <row r="210" spans="1:54" x14ac:dyDescent="0.25">
      <c r="A210">
        <v>2296</v>
      </c>
      <c r="B210" t="s">
        <v>235</v>
      </c>
      <c r="C210" t="s">
        <v>2559</v>
      </c>
      <c r="D210" t="s">
        <v>4876</v>
      </c>
      <c r="K210">
        <f t="shared" si="119"/>
        <v>2296</v>
      </c>
      <c r="L210">
        <f t="shared" si="120"/>
        <v>0.26432034370000002</v>
      </c>
      <c r="M210">
        <f t="shared" si="121"/>
        <v>0.2699924111</v>
      </c>
      <c r="N210">
        <f t="shared" si="122"/>
        <v>0.27562731499999998</v>
      </c>
      <c r="O210">
        <f t="shared" si="123"/>
        <v>0</v>
      </c>
      <c r="P210">
        <f t="shared" si="123"/>
        <v>0</v>
      </c>
      <c r="Q210">
        <f t="shared" si="124"/>
        <v>0</v>
      </c>
      <c r="R210">
        <f t="shared" si="125"/>
        <v>0</v>
      </c>
      <c r="S210">
        <f t="shared" si="126"/>
        <v>0</v>
      </c>
      <c r="V210">
        <v>2296</v>
      </c>
      <c r="W210" s="7">
        <v>9.5517000000000032E-2</v>
      </c>
      <c r="X210" s="8">
        <v>0.1990150362</v>
      </c>
      <c r="Z210">
        <f t="shared" si="115"/>
        <v>2296</v>
      </c>
      <c r="AA210">
        <f t="shared" si="127"/>
        <v>0.2413962637</v>
      </c>
      <c r="AB210">
        <f t="shared" si="128"/>
        <v>0.23417353609999997</v>
      </c>
      <c r="AC210">
        <f t="shared" si="129"/>
        <v>0.24124119499999996</v>
      </c>
      <c r="AD210">
        <f t="shared" si="130"/>
        <v>-3.4386120000000006E-2</v>
      </c>
      <c r="AE210">
        <f t="shared" si="131"/>
        <v>-2.2924080000000006E-2</v>
      </c>
      <c r="AF210">
        <f t="shared" si="132"/>
        <v>-2.7795447000000011E-2</v>
      </c>
      <c r="AG210">
        <f t="shared" si="133"/>
        <v>0</v>
      </c>
      <c r="AH210">
        <f t="shared" si="116"/>
        <v>0</v>
      </c>
      <c r="AJ210">
        <f t="shared" si="117"/>
        <v>0</v>
      </c>
      <c r="AK210">
        <f t="shared" si="134"/>
        <v>19.462121026871259</v>
      </c>
      <c r="AL210">
        <f t="shared" si="135"/>
        <v>16.545933443969219</v>
      </c>
      <c r="AM210">
        <f t="shared" si="136"/>
        <v>17.258577646591483</v>
      </c>
      <c r="AN210">
        <f t="shared" si="137"/>
        <v>2221.3255813952787</v>
      </c>
      <c r="AO210">
        <f t="shared" si="138"/>
        <v>2221.3255813952783</v>
      </c>
      <c r="AP210">
        <f t="shared" si="139"/>
        <v>2221.3255813952787</v>
      </c>
      <c r="AQ210" t="e">
        <f t="shared" si="140"/>
        <v>#DIV/0!</v>
      </c>
      <c r="AR210">
        <f t="shared" si="141"/>
        <v>0</v>
      </c>
      <c r="AT210">
        <f t="shared" si="118"/>
        <v>2296</v>
      </c>
      <c r="AU210">
        <f t="shared" si="142"/>
        <v>19.335814406662198</v>
      </c>
      <c r="AV210">
        <f t="shared" si="143"/>
        <v>16.419626823760158</v>
      </c>
      <c r="AW210">
        <f t="shared" si="144"/>
        <v>17.132271026382423</v>
      </c>
      <c r="AX210">
        <f t="shared" si="145"/>
        <v>2221.1992747750696</v>
      </c>
      <c r="AY210">
        <f t="shared" si="146"/>
        <v>2221.1992747750692</v>
      </c>
      <c r="AZ210">
        <f t="shared" si="147"/>
        <v>2221.1992747750696</v>
      </c>
      <c r="BA210" t="e">
        <f t="shared" si="148"/>
        <v>#DIV/0!</v>
      </c>
      <c r="BB210">
        <f t="shared" si="149"/>
        <v>0</v>
      </c>
    </row>
    <row r="211" spans="1:54" x14ac:dyDescent="0.25">
      <c r="A211">
        <v>2295</v>
      </c>
      <c r="B211" t="s">
        <v>236</v>
      </c>
      <c r="C211" t="s">
        <v>2560</v>
      </c>
      <c r="D211" t="s">
        <v>4877</v>
      </c>
      <c r="K211">
        <f t="shared" si="119"/>
        <v>2295</v>
      </c>
      <c r="L211">
        <f t="shared" si="120"/>
        <v>0.26525449750000002</v>
      </c>
      <c r="M211">
        <f t="shared" si="121"/>
        <v>0.27161449189999998</v>
      </c>
      <c r="N211">
        <f t="shared" si="122"/>
        <v>0.27696844939999998</v>
      </c>
      <c r="O211">
        <f t="shared" si="123"/>
        <v>0</v>
      </c>
      <c r="P211">
        <f t="shared" si="123"/>
        <v>0</v>
      </c>
      <c r="Q211">
        <f t="shared" si="124"/>
        <v>0</v>
      </c>
      <c r="R211">
        <f t="shared" si="125"/>
        <v>0</v>
      </c>
      <c r="S211">
        <f t="shared" si="126"/>
        <v>0</v>
      </c>
      <c r="V211">
        <v>2295</v>
      </c>
      <c r="W211" s="7">
        <v>9.5256000000000007E-2</v>
      </c>
      <c r="X211" s="8">
        <v>0.20172376929999999</v>
      </c>
      <c r="Z211">
        <f t="shared" si="115"/>
        <v>2295</v>
      </c>
      <c r="AA211">
        <f t="shared" si="127"/>
        <v>0.24239305750000001</v>
      </c>
      <c r="AB211">
        <f t="shared" si="128"/>
        <v>0.23589349189999997</v>
      </c>
      <c r="AC211">
        <f t="shared" si="129"/>
        <v>0.24267628939999997</v>
      </c>
      <c r="AD211">
        <f t="shared" si="130"/>
        <v>-3.4292160000000002E-2</v>
      </c>
      <c r="AE211">
        <f t="shared" si="131"/>
        <v>-2.2861440000000004E-2</v>
      </c>
      <c r="AF211">
        <f t="shared" si="132"/>
        <v>-2.7719496000000003E-2</v>
      </c>
      <c r="AG211">
        <f t="shared" si="133"/>
        <v>0</v>
      </c>
      <c r="AH211">
        <f t="shared" si="116"/>
        <v>0</v>
      </c>
      <c r="AJ211">
        <f t="shared" si="117"/>
        <v>0</v>
      </c>
      <c r="AK211">
        <f t="shared" si="134"/>
        <v>19.542485657529106</v>
      </c>
      <c r="AL211">
        <f t="shared" si="135"/>
        <v>16.667459875466655</v>
      </c>
      <c r="AM211">
        <f t="shared" si="136"/>
        <v>17.361245385957428</v>
      </c>
      <c r="AN211">
        <f t="shared" si="137"/>
        <v>2215.2558139534181</v>
      </c>
      <c r="AO211">
        <f t="shared" si="138"/>
        <v>2215.2558139534181</v>
      </c>
      <c r="AP211">
        <f t="shared" si="139"/>
        <v>2215.2558139534176</v>
      </c>
      <c r="AQ211" t="e">
        <f t="shared" si="140"/>
        <v>#DIV/0!</v>
      </c>
      <c r="AR211">
        <f t="shared" si="141"/>
        <v>0</v>
      </c>
      <c r="AT211">
        <f t="shared" si="118"/>
        <v>2295</v>
      </c>
      <c r="AU211">
        <f t="shared" si="142"/>
        <v>19.416124001755687</v>
      </c>
      <c r="AV211">
        <f t="shared" si="143"/>
        <v>16.541098219693236</v>
      </c>
      <c r="AW211">
        <f t="shared" si="144"/>
        <v>17.234883730184009</v>
      </c>
      <c r="AX211">
        <f t="shared" si="145"/>
        <v>2215.1294522976445</v>
      </c>
      <c r="AY211">
        <f t="shared" si="146"/>
        <v>2215.1294522976445</v>
      </c>
      <c r="AZ211">
        <f t="shared" si="147"/>
        <v>2215.1294522976441</v>
      </c>
      <c r="BA211" t="e">
        <f t="shared" si="148"/>
        <v>#DIV/0!</v>
      </c>
      <c r="BB211">
        <f t="shared" si="149"/>
        <v>0</v>
      </c>
    </row>
    <row r="212" spans="1:54" x14ac:dyDescent="0.25">
      <c r="A212">
        <v>2294</v>
      </c>
      <c r="B212" t="s">
        <v>237</v>
      </c>
      <c r="C212" t="s">
        <v>2561</v>
      </c>
      <c r="D212" t="s">
        <v>4878</v>
      </c>
      <c r="K212">
        <f t="shared" si="119"/>
        <v>2294</v>
      </c>
      <c r="L212">
        <f t="shared" si="120"/>
        <v>0.26775431630000002</v>
      </c>
      <c r="M212">
        <f t="shared" si="121"/>
        <v>0.27384227509999998</v>
      </c>
      <c r="N212">
        <f t="shared" si="122"/>
        <v>0.27916681770000001</v>
      </c>
      <c r="O212">
        <f t="shared" si="123"/>
        <v>0</v>
      </c>
      <c r="P212">
        <f t="shared" si="123"/>
        <v>0</v>
      </c>
      <c r="Q212">
        <f t="shared" si="124"/>
        <v>0</v>
      </c>
      <c r="R212">
        <f t="shared" si="125"/>
        <v>0</v>
      </c>
      <c r="S212">
        <f t="shared" si="126"/>
        <v>0</v>
      </c>
      <c r="V212">
        <v>2294</v>
      </c>
      <c r="W212" s="7">
        <v>9.4887000000000027E-2</v>
      </c>
      <c r="X212" s="8">
        <v>0.20575328170000001</v>
      </c>
      <c r="Z212">
        <f t="shared" si="115"/>
        <v>2294</v>
      </c>
      <c r="AA212">
        <f t="shared" si="127"/>
        <v>0.24498143630000002</v>
      </c>
      <c r="AB212">
        <f t="shared" si="128"/>
        <v>0.23825965009999997</v>
      </c>
      <c r="AC212">
        <f t="shared" si="129"/>
        <v>0.24500749770000002</v>
      </c>
      <c r="AD212">
        <f t="shared" si="130"/>
        <v>-3.4159320000000007E-2</v>
      </c>
      <c r="AE212">
        <f t="shared" si="131"/>
        <v>-2.2772880000000009E-2</v>
      </c>
      <c r="AF212">
        <f t="shared" si="132"/>
        <v>-2.7612117000000005E-2</v>
      </c>
      <c r="AG212">
        <f t="shared" si="133"/>
        <v>0</v>
      </c>
      <c r="AH212">
        <f t="shared" si="116"/>
        <v>0</v>
      </c>
      <c r="AJ212">
        <f t="shared" si="117"/>
        <v>0</v>
      </c>
      <c r="AK212">
        <f t="shared" si="134"/>
        <v>19.751168843825614</v>
      </c>
      <c r="AL212">
        <f t="shared" si="135"/>
        <v>16.834644847548144</v>
      </c>
      <c r="AM212">
        <f t="shared" si="136"/>
        <v>17.528021791852488</v>
      </c>
      <c r="AN212">
        <f t="shared" si="137"/>
        <v>2206.6744186045817</v>
      </c>
      <c r="AO212">
        <f t="shared" si="138"/>
        <v>2206.6744186045817</v>
      </c>
      <c r="AP212">
        <f t="shared" si="139"/>
        <v>2206.6744186045812</v>
      </c>
      <c r="AQ212" t="e">
        <f t="shared" si="140"/>
        <v>#DIV/0!</v>
      </c>
      <c r="AR212">
        <f t="shared" si="141"/>
        <v>0</v>
      </c>
      <c r="AT212">
        <f t="shared" si="118"/>
        <v>2294</v>
      </c>
      <c r="AU212">
        <f t="shared" si="142"/>
        <v>19.624752104505649</v>
      </c>
      <c r="AV212">
        <f t="shared" si="143"/>
        <v>16.70822810822818</v>
      </c>
      <c r="AW212">
        <f t="shared" si="144"/>
        <v>17.401605052532524</v>
      </c>
      <c r="AX212">
        <f t="shared" si="145"/>
        <v>2206.5480018652615</v>
      </c>
      <c r="AY212">
        <f t="shared" si="146"/>
        <v>2206.5480018652615</v>
      </c>
      <c r="AZ212">
        <f t="shared" si="147"/>
        <v>2206.5480018652611</v>
      </c>
      <c r="BA212" t="e">
        <f t="shared" si="148"/>
        <v>#DIV/0!</v>
      </c>
      <c r="BB212">
        <f t="shared" si="149"/>
        <v>0</v>
      </c>
    </row>
    <row r="213" spans="1:54" x14ac:dyDescent="0.25">
      <c r="A213">
        <v>2293</v>
      </c>
      <c r="B213" t="s">
        <v>238</v>
      </c>
      <c r="C213" t="s">
        <v>2562</v>
      </c>
      <c r="D213" t="s">
        <v>4879</v>
      </c>
      <c r="K213">
        <f t="shared" si="119"/>
        <v>2293</v>
      </c>
      <c r="L213">
        <f t="shared" si="120"/>
        <v>0.27102744579999999</v>
      </c>
      <c r="M213">
        <f t="shared" si="121"/>
        <v>0.2771065533</v>
      </c>
      <c r="N213">
        <f t="shared" si="122"/>
        <v>0.28235611319999998</v>
      </c>
      <c r="O213">
        <f t="shared" si="123"/>
        <v>0</v>
      </c>
      <c r="P213">
        <f t="shared" si="123"/>
        <v>0</v>
      </c>
      <c r="Q213">
        <f t="shared" si="124"/>
        <v>0</v>
      </c>
      <c r="R213">
        <f t="shared" si="125"/>
        <v>0</v>
      </c>
      <c r="S213">
        <f t="shared" si="126"/>
        <v>0</v>
      </c>
      <c r="V213">
        <v>2293</v>
      </c>
      <c r="W213" s="7">
        <v>9.4540000000000013E-2</v>
      </c>
      <c r="X213" s="8">
        <v>0.20942780380000001</v>
      </c>
      <c r="Z213">
        <f t="shared" si="115"/>
        <v>2293</v>
      </c>
      <c r="AA213">
        <f t="shared" si="127"/>
        <v>0.24833784579999998</v>
      </c>
      <c r="AB213">
        <f t="shared" si="128"/>
        <v>0.2416540533</v>
      </c>
      <c r="AC213">
        <f t="shared" si="129"/>
        <v>0.24832171319999999</v>
      </c>
      <c r="AD213">
        <f t="shared" si="130"/>
        <v>-3.4034399999999999E-2</v>
      </c>
      <c r="AE213">
        <f t="shared" si="131"/>
        <v>-2.2689600000000004E-2</v>
      </c>
      <c r="AF213">
        <f t="shared" si="132"/>
        <v>-2.7511140000000007E-2</v>
      </c>
      <c r="AG213">
        <f t="shared" si="133"/>
        <v>0</v>
      </c>
      <c r="AH213">
        <f t="shared" si="116"/>
        <v>0</v>
      </c>
      <c r="AJ213">
        <f t="shared" si="117"/>
        <v>0</v>
      </c>
      <c r="AK213">
        <f t="shared" si="134"/>
        <v>20.021773064883156</v>
      </c>
      <c r="AL213">
        <f t="shared" si="135"/>
        <v>17.074482236369111</v>
      </c>
      <c r="AM213">
        <f t="shared" si="136"/>
        <v>17.765123276714085</v>
      </c>
      <c r="AN213">
        <f t="shared" si="137"/>
        <v>2198.604651162721</v>
      </c>
      <c r="AO213">
        <f t="shared" si="138"/>
        <v>2198.604651162721</v>
      </c>
      <c r="AP213">
        <f t="shared" si="139"/>
        <v>2198.604651162721</v>
      </c>
      <c r="AQ213" t="e">
        <f t="shared" si="140"/>
        <v>#DIV/0!</v>
      </c>
      <c r="AR213">
        <f t="shared" si="141"/>
        <v>0</v>
      </c>
      <c r="AT213">
        <f t="shared" si="118"/>
        <v>2293</v>
      </c>
      <c r="AU213">
        <f t="shared" si="142"/>
        <v>19.895301193971687</v>
      </c>
      <c r="AV213">
        <f t="shared" si="143"/>
        <v>16.948010365457641</v>
      </c>
      <c r="AW213">
        <f t="shared" si="144"/>
        <v>17.638651405802616</v>
      </c>
      <c r="AX213">
        <f t="shared" si="145"/>
        <v>2198.4781792918097</v>
      </c>
      <c r="AY213">
        <f t="shared" si="146"/>
        <v>2198.4781792918097</v>
      </c>
      <c r="AZ213">
        <f t="shared" si="147"/>
        <v>2198.4781792918097</v>
      </c>
      <c r="BA213" t="e">
        <f t="shared" si="148"/>
        <v>#DIV/0!</v>
      </c>
      <c r="BB213">
        <f t="shared" si="149"/>
        <v>0</v>
      </c>
    </row>
    <row r="214" spans="1:54" x14ac:dyDescent="0.25">
      <c r="A214">
        <v>2292</v>
      </c>
      <c r="B214" t="s">
        <v>239</v>
      </c>
      <c r="C214" t="s">
        <v>2563</v>
      </c>
      <c r="D214" t="s">
        <v>4880</v>
      </c>
      <c r="K214">
        <f t="shared" si="119"/>
        <v>2292</v>
      </c>
      <c r="L214">
        <f t="shared" si="120"/>
        <v>0.2736130953</v>
      </c>
      <c r="M214">
        <f t="shared" si="121"/>
        <v>0.28041082620000002</v>
      </c>
      <c r="N214">
        <f t="shared" si="122"/>
        <v>0.28533795480000002</v>
      </c>
      <c r="O214">
        <f t="shared" si="123"/>
        <v>0</v>
      </c>
      <c r="P214">
        <f t="shared" si="123"/>
        <v>0</v>
      </c>
      <c r="Q214">
        <f t="shared" si="124"/>
        <v>0</v>
      </c>
      <c r="R214">
        <f t="shared" si="125"/>
        <v>0</v>
      </c>
      <c r="S214">
        <f t="shared" si="126"/>
        <v>0</v>
      </c>
      <c r="V214">
        <v>2292</v>
      </c>
      <c r="W214" s="7">
        <v>9.4146999999999995E-2</v>
      </c>
      <c r="X214" s="8">
        <v>0.21351192890000001</v>
      </c>
      <c r="Z214">
        <f t="shared" si="115"/>
        <v>2292</v>
      </c>
      <c r="AA214">
        <f t="shared" si="127"/>
        <v>0.2510178153</v>
      </c>
      <c r="AB214">
        <f t="shared" si="128"/>
        <v>0.24510570120000003</v>
      </c>
      <c r="AC214">
        <f t="shared" si="129"/>
        <v>0.25144503480000002</v>
      </c>
      <c r="AD214">
        <f t="shared" si="130"/>
        <v>-3.389292E-2</v>
      </c>
      <c r="AE214">
        <f t="shared" si="131"/>
        <v>-2.2595279999999999E-2</v>
      </c>
      <c r="AF214">
        <f t="shared" si="132"/>
        <v>-2.7396777000000001E-2</v>
      </c>
      <c r="AG214">
        <f t="shared" si="133"/>
        <v>0</v>
      </c>
      <c r="AH214">
        <f t="shared" si="116"/>
        <v>0</v>
      </c>
      <c r="AJ214">
        <f t="shared" si="117"/>
        <v>0</v>
      </c>
      <c r="AK214">
        <f t="shared" si="134"/>
        <v>20.23784057959061</v>
      </c>
      <c r="AL214">
        <f t="shared" si="135"/>
        <v>17.318364347800475</v>
      </c>
      <c r="AM214">
        <f t="shared" si="136"/>
        <v>17.988568067513093</v>
      </c>
      <c r="AN214">
        <f t="shared" si="137"/>
        <v>2189.4651162790001</v>
      </c>
      <c r="AO214">
        <f t="shared" si="138"/>
        <v>2189.4651162789996</v>
      </c>
      <c r="AP214">
        <f t="shared" si="139"/>
        <v>2189.4651162789996</v>
      </c>
      <c r="AQ214" t="e">
        <f t="shared" si="140"/>
        <v>#DIV/0!</v>
      </c>
      <c r="AR214">
        <f t="shared" si="141"/>
        <v>0</v>
      </c>
      <c r="AT214">
        <f t="shared" si="118"/>
        <v>2292</v>
      </c>
      <c r="AU214">
        <f t="shared" si="142"/>
        <v>20.111313528979789</v>
      </c>
      <c r="AV214">
        <f t="shared" si="143"/>
        <v>17.191837297189654</v>
      </c>
      <c r="AW214">
        <f t="shared" si="144"/>
        <v>17.862041016902271</v>
      </c>
      <c r="AX214">
        <f t="shared" si="145"/>
        <v>2189.3385892283891</v>
      </c>
      <c r="AY214">
        <f t="shared" si="146"/>
        <v>2189.3385892283886</v>
      </c>
      <c r="AZ214">
        <f t="shared" si="147"/>
        <v>2189.3385892283886</v>
      </c>
      <c r="BA214" t="e">
        <f t="shared" si="148"/>
        <v>#DIV/0!</v>
      </c>
      <c r="BB214">
        <f t="shared" si="149"/>
        <v>0</v>
      </c>
    </row>
    <row r="215" spans="1:54" x14ac:dyDescent="0.25">
      <c r="A215">
        <v>2291</v>
      </c>
      <c r="B215" t="s">
        <v>240</v>
      </c>
      <c r="C215" t="s">
        <v>2564</v>
      </c>
      <c r="D215" t="s">
        <v>4881</v>
      </c>
      <c r="K215">
        <f t="shared" si="119"/>
        <v>2291</v>
      </c>
      <c r="L215">
        <f t="shared" si="120"/>
        <v>0.27682781220000002</v>
      </c>
      <c r="M215">
        <f t="shared" si="121"/>
        <v>0.28347399829999997</v>
      </c>
      <c r="N215">
        <f t="shared" si="122"/>
        <v>0.28828918930000003</v>
      </c>
      <c r="O215">
        <f t="shared" si="123"/>
        <v>0</v>
      </c>
      <c r="P215">
        <f t="shared" si="123"/>
        <v>0</v>
      </c>
      <c r="Q215">
        <f t="shared" si="124"/>
        <v>0</v>
      </c>
      <c r="R215">
        <f t="shared" si="125"/>
        <v>0</v>
      </c>
      <c r="S215">
        <f t="shared" si="126"/>
        <v>0</v>
      </c>
      <c r="V215">
        <v>2291</v>
      </c>
      <c r="W215" s="7">
        <v>9.3848999999999988E-2</v>
      </c>
      <c r="X215" s="8">
        <v>0.2179630846</v>
      </c>
      <c r="Z215">
        <f t="shared" si="115"/>
        <v>2291</v>
      </c>
      <c r="AA215">
        <f t="shared" si="127"/>
        <v>0.25430405220000002</v>
      </c>
      <c r="AB215">
        <f t="shared" si="128"/>
        <v>0.24828062329999998</v>
      </c>
      <c r="AC215">
        <f t="shared" si="129"/>
        <v>0.25450354930000002</v>
      </c>
      <c r="AD215">
        <f t="shared" si="130"/>
        <v>-3.3785639999999992E-2</v>
      </c>
      <c r="AE215">
        <f t="shared" si="131"/>
        <v>-2.2523759999999997E-2</v>
      </c>
      <c r="AF215">
        <f t="shared" si="132"/>
        <v>-2.7310058999999998E-2</v>
      </c>
      <c r="AG215">
        <f t="shared" si="133"/>
        <v>0</v>
      </c>
      <c r="AH215">
        <f t="shared" si="116"/>
        <v>0</v>
      </c>
      <c r="AJ215">
        <f t="shared" si="117"/>
        <v>0</v>
      </c>
      <c r="AK215">
        <f t="shared" si="134"/>
        <v>20.502787266380487</v>
      </c>
      <c r="AL215">
        <f t="shared" si="135"/>
        <v>17.542693922487999</v>
      </c>
      <c r="AM215">
        <f t="shared" si="136"/>
        <v>18.207376509336122</v>
      </c>
      <c r="AN215">
        <f t="shared" si="137"/>
        <v>2182.5348837208603</v>
      </c>
      <c r="AO215">
        <f t="shared" si="138"/>
        <v>2182.5348837208603</v>
      </c>
      <c r="AP215">
        <f t="shared" si="139"/>
        <v>2182.5348837208603</v>
      </c>
      <c r="AQ215" t="e">
        <f t="shared" si="140"/>
        <v>#DIV/0!</v>
      </c>
      <c r="AR215">
        <f t="shared" si="141"/>
        <v>0</v>
      </c>
      <c r="AT215">
        <f t="shared" si="118"/>
        <v>2291</v>
      </c>
      <c r="AU215">
        <f t="shared" si="142"/>
        <v>20.376204987899474</v>
      </c>
      <c r="AV215">
        <f t="shared" si="143"/>
        <v>17.416111644006985</v>
      </c>
      <c r="AW215">
        <f t="shared" si="144"/>
        <v>18.080794230855108</v>
      </c>
      <c r="AX215">
        <f t="shared" si="145"/>
        <v>2182.4083014423791</v>
      </c>
      <c r="AY215">
        <f t="shared" si="146"/>
        <v>2182.4083014423791</v>
      </c>
      <c r="AZ215">
        <f t="shared" si="147"/>
        <v>2182.4083014423791</v>
      </c>
      <c r="BA215" t="e">
        <f t="shared" si="148"/>
        <v>#DIV/0!</v>
      </c>
      <c r="BB215">
        <f t="shared" si="149"/>
        <v>0</v>
      </c>
    </row>
    <row r="216" spans="1:54" x14ac:dyDescent="0.25">
      <c r="A216">
        <v>2290</v>
      </c>
      <c r="B216" t="s">
        <v>241</v>
      </c>
      <c r="C216" t="s">
        <v>2565</v>
      </c>
      <c r="D216" t="s">
        <v>4882</v>
      </c>
      <c r="K216">
        <f t="shared" si="119"/>
        <v>2290</v>
      </c>
      <c r="L216">
        <f t="shared" si="120"/>
        <v>0.28042352199999998</v>
      </c>
      <c r="M216">
        <f t="shared" si="121"/>
        <v>0.28821209069999998</v>
      </c>
      <c r="N216">
        <f t="shared" si="122"/>
        <v>0.29205465320000001</v>
      </c>
      <c r="O216">
        <f t="shared" si="123"/>
        <v>0</v>
      </c>
      <c r="P216">
        <f t="shared" si="123"/>
        <v>0</v>
      </c>
      <c r="Q216">
        <f t="shared" si="124"/>
        <v>0</v>
      </c>
      <c r="R216">
        <f t="shared" si="125"/>
        <v>0</v>
      </c>
      <c r="S216">
        <f t="shared" si="126"/>
        <v>0</v>
      </c>
      <c r="V216">
        <v>2290</v>
      </c>
      <c r="W216" s="7">
        <v>9.3498000000000026E-2</v>
      </c>
      <c r="X216" s="8">
        <v>0.22244797650000001</v>
      </c>
      <c r="Z216">
        <f t="shared" si="115"/>
        <v>2290</v>
      </c>
      <c r="AA216">
        <f t="shared" si="127"/>
        <v>0.25798400199999999</v>
      </c>
      <c r="AB216">
        <f t="shared" si="128"/>
        <v>0.25315034069999998</v>
      </c>
      <c r="AC216">
        <f t="shared" si="129"/>
        <v>0.2583953732</v>
      </c>
      <c r="AD216">
        <f t="shared" si="130"/>
        <v>-3.3659280000000007E-2</v>
      </c>
      <c r="AE216">
        <f t="shared" si="131"/>
        <v>-2.2439520000000008E-2</v>
      </c>
      <c r="AF216">
        <f t="shared" si="132"/>
        <v>-2.7207918000000008E-2</v>
      </c>
      <c r="AG216">
        <f t="shared" si="133"/>
        <v>0</v>
      </c>
      <c r="AH216">
        <f t="shared" si="116"/>
        <v>0</v>
      </c>
      <c r="AJ216">
        <f t="shared" si="117"/>
        <v>0</v>
      </c>
      <c r="AK216">
        <f t="shared" si="134"/>
        <v>20.799476317332068</v>
      </c>
      <c r="AL216">
        <f t="shared" si="135"/>
        <v>17.886772170326093</v>
      </c>
      <c r="AM216">
        <f t="shared" si="136"/>
        <v>18.485800536231736</v>
      </c>
      <c r="AN216">
        <f t="shared" si="137"/>
        <v>2174.3720930231871</v>
      </c>
      <c r="AO216">
        <f t="shared" si="138"/>
        <v>2174.3720930231871</v>
      </c>
      <c r="AP216">
        <f t="shared" si="139"/>
        <v>2174.3720930231871</v>
      </c>
      <c r="AQ216" t="e">
        <f t="shared" si="140"/>
        <v>#DIV/0!</v>
      </c>
      <c r="AR216">
        <f t="shared" si="141"/>
        <v>0</v>
      </c>
      <c r="AT216">
        <f t="shared" si="118"/>
        <v>2290</v>
      </c>
      <c r="AU216">
        <f t="shared" si="142"/>
        <v>20.672838762746917</v>
      </c>
      <c r="AV216">
        <f t="shared" si="143"/>
        <v>17.760134615740942</v>
      </c>
      <c r="AW216">
        <f t="shared" si="144"/>
        <v>18.359162981646584</v>
      </c>
      <c r="AX216">
        <f t="shared" si="145"/>
        <v>2174.2454554686019</v>
      </c>
      <c r="AY216">
        <f t="shared" si="146"/>
        <v>2174.2454554686019</v>
      </c>
      <c r="AZ216">
        <f t="shared" si="147"/>
        <v>2174.2454554686019</v>
      </c>
      <c r="BA216" t="e">
        <f t="shared" si="148"/>
        <v>#DIV/0!</v>
      </c>
      <c r="BB216">
        <f t="shared" si="149"/>
        <v>0</v>
      </c>
    </row>
    <row r="217" spans="1:54" x14ac:dyDescent="0.25">
      <c r="A217">
        <v>2289</v>
      </c>
      <c r="B217" t="s">
        <v>242</v>
      </c>
      <c r="C217" t="s">
        <v>2566</v>
      </c>
      <c r="D217" t="s">
        <v>4883</v>
      </c>
      <c r="K217">
        <f t="shared" si="119"/>
        <v>2289</v>
      </c>
      <c r="L217">
        <f t="shared" si="120"/>
        <v>0.28446879980000001</v>
      </c>
      <c r="M217">
        <f t="shared" si="121"/>
        <v>0.29049649830000002</v>
      </c>
      <c r="N217">
        <f t="shared" si="122"/>
        <v>0.29506003860000002</v>
      </c>
      <c r="O217">
        <f t="shared" si="123"/>
        <v>0</v>
      </c>
      <c r="P217">
        <f t="shared" si="123"/>
        <v>0</v>
      </c>
      <c r="Q217">
        <f t="shared" si="124"/>
        <v>0</v>
      </c>
      <c r="R217">
        <f t="shared" si="125"/>
        <v>0</v>
      </c>
      <c r="S217">
        <f t="shared" si="126"/>
        <v>0</v>
      </c>
      <c r="V217">
        <v>2289</v>
      </c>
      <c r="W217" s="7">
        <v>9.3232999999999996E-2</v>
      </c>
      <c r="X217" s="8">
        <v>0.22754831610000001</v>
      </c>
      <c r="Z217">
        <f t="shared" si="115"/>
        <v>2289</v>
      </c>
      <c r="AA217">
        <f t="shared" si="127"/>
        <v>0.26209287980000001</v>
      </c>
      <c r="AB217">
        <f t="shared" si="128"/>
        <v>0.25553412330000003</v>
      </c>
      <c r="AC217">
        <f t="shared" si="129"/>
        <v>0.26149615860000003</v>
      </c>
      <c r="AD217">
        <f t="shared" si="130"/>
        <v>-3.3563879999999997E-2</v>
      </c>
      <c r="AE217">
        <f t="shared" si="131"/>
        <v>-2.2375920000000001E-2</v>
      </c>
      <c r="AF217">
        <f t="shared" si="132"/>
        <v>-2.7130803000000002E-2</v>
      </c>
      <c r="AG217">
        <f t="shared" si="133"/>
        <v>0</v>
      </c>
      <c r="AH217">
        <f t="shared" si="116"/>
        <v>0</v>
      </c>
      <c r="AJ217">
        <f t="shared" si="117"/>
        <v>0</v>
      </c>
      <c r="AK217">
        <f t="shared" si="134"/>
        <v>21.130746883837627</v>
      </c>
      <c r="AL217">
        <f t="shared" si="135"/>
        <v>18.05520242466384</v>
      </c>
      <c r="AM217">
        <f t="shared" si="136"/>
        <v>18.707633070228749</v>
      </c>
      <c r="AN217">
        <f t="shared" si="137"/>
        <v>2168.2093023255125</v>
      </c>
      <c r="AO217">
        <f t="shared" si="138"/>
        <v>2168.209302325512</v>
      </c>
      <c r="AP217">
        <f t="shared" si="139"/>
        <v>2168.209302325512</v>
      </c>
      <c r="AQ217" t="e">
        <f t="shared" si="140"/>
        <v>#DIV/0!</v>
      </c>
      <c r="AR217">
        <f t="shared" si="141"/>
        <v>0</v>
      </c>
      <c r="AT217">
        <f t="shared" si="118"/>
        <v>2289</v>
      </c>
      <c r="AU217">
        <f t="shared" si="142"/>
        <v>21.00405400485117</v>
      </c>
      <c r="AV217">
        <f t="shared" si="143"/>
        <v>17.928509545677382</v>
      </c>
      <c r="AW217">
        <f t="shared" si="144"/>
        <v>18.580940191242291</v>
      </c>
      <c r="AX217">
        <f t="shared" si="145"/>
        <v>2168.082609446526</v>
      </c>
      <c r="AY217">
        <f t="shared" si="146"/>
        <v>2168.0826094465256</v>
      </c>
      <c r="AZ217">
        <f t="shared" si="147"/>
        <v>2168.0826094465256</v>
      </c>
      <c r="BA217" t="e">
        <f t="shared" si="148"/>
        <v>#DIV/0!</v>
      </c>
      <c r="BB217">
        <f t="shared" si="149"/>
        <v>0</v>
      </c>
    </row>
    <row r="218" spans="1:54" x14ac:dyDescent="0.25">
      <c r="A218">
        <v>2288</v>
      </c>
      <c r="B218" t="s">
        <v>243</v>
      </c>
      <c r="C218" t="s">
        <v>2567</v>
      </c>
      <c r="D218" t="s">
        <v>4884</v>
      </c>
      <c r="K218">
        <f t="shared" si="119"/>
        <v>2288</v>
      </c>
      <c r="L218">
        <f t="shared" si="120"/>
        <v>0.28799399730000003</v>
      </c>
      <c r="M218">
        <f t="shared" si="121"/>
        <v>0.2952970862</v>
      </c>
      <c r="N218">
        <f t="shared" si="122"/>
        <v>0.29959553480000001</v>
      </c>
      <c r="O218">
        <f t="shared" si="123"/>
        <v>0</v>
      </c>
      <c r="P218">
        <f t="shared" si="123"/>
        <v>0</v>
      </c>
      <c r="Q218">
        <f t="shared" si="124"/>
        <v>0</v>
      </c>
      <c r="R218">
        <f t="shared" si="125"/>
        <v>0</v>
      </c>
      <c r="S218">
        <f t="shared" si="126"/>
        <v>0</v>
      </c>
      <c r="V218">
        <v>2288</v>
      </c>
      <c r="W218" s="7">
        <v>9.3009999999999982E-2</v>
      </c>
      <c r="X218" s="8">
        <v>0.2321435362</v>
      </c>
      <c r="Z218">
        <f t="shared" si="115"/>
        <v>2288</v>
      </c>
      <c r="AA218">
        <f t="shared" si="127"/>
        <v>0.26567159730000001</v>
      </c>
      <c r="AB218">
        <f t="shared" si="128"/>
        <v>0.26041833619999999</v>
      </c>
      <c r="AC218">
        <f t="shared" si="129"/>
        <v>0.26611193480000001</v>
      </c>
      <c r="AD218">
        <f t="shared" si="130"/>
        <v>-3.3483599999999995E-2</v>
      </c>
      <c r="AE218">
        <f t="shared" si="131"/>
        <v>-2.2322399999999996E-2</v>
      </c>
      <c r="AF218">
        <f t="shared" si="132"/>
        <v>-2.7065909999999999E-2</v>
      </c>
      <c r="AG218">
        <f t="shared" si="133"/>
        <v>0</v>
      </c>
      <c r="AH218">
        <f t="shared" si="116"/>
        <v>0</v>
      </c>
      <c r="AJ218">
        <f t="shared" si="117"/>
        <v>0</v>
      </c>
      <c r="AK218">
        <f t="shared" si="134"/>
        <v>21.419274270460896</v>
      </c>
      <c r="AL218">
        <f t="shared" si="135"/>
        <v>18.400304876954028</v>
      </c>
      <c r="AM218">
        <f t="shared" si="136"/>
        <v>19.037849192508315</v>
      </c>
      <c r="AN218">
        <f t="shared" si="137"/>
        <v>2163.0232558138846</v>
      </c>
      <c r="AO218">
        <f t="shared" si="138"/>
        <v>2163.0232558138841</v>
      </c>
      <c r="AP218">
        <f t="shared" si="139"/>
        <v>2163.0232558138841</v>
      </c>
      <c r="AQ218" t="e">
        <f t="shared" si="140"/>
        <v>#DIV/0!</v>
      </c>
      <c r="AR218">
        <f t="shared" si="141"/>
        <v>0</v>
      </c>
      <c r="AT218">
        <f t="shared" si="118"/>
        <v>2288</v>
      </c>
      <c r="AU218">
        <f t="shared" si="142"/>
        <v>21.292526018712643</v>
      </c>
      <c r="AV218">
        <f t="shared" si="143"/>
        <v>18.273556625205774</v>
      </c>
      <c r="AW218">
        <f t="shared" si="144"/>
        <v>18.911100940760061</v>
      </c>
      <c r="AX218">
        <f t="shared" si="145"/>
        <v>2162.8965075621363</v>
      </c>
      <c r="AY218">
        <f t="shared" si="146"/>
        <v>2162.8965075621359</v>
      </c>
      <c r="AZ218">
        <f t="shared" si="147"/>
        <v>2162.8965075621359</v>
      </c>
      <c r="BA218" t="e">
        <f t="shared" si="148"/>
        <v>#DIV/0!</v>
      </c>
      <c r="BB218">
        <f t="shared" si="149"/>
        <v>0</v>
      </c>
    </row>
    <row r="219" spans="1:54" x14ac:dyDescent="0.25">
      <c r="A219">
        <v>2287</v>
      </c>
      <c r="B219" t="s">
        <v>244</v>
      </c>
      <c r="C219" t="s">
        <v>2568</v>
      </c>
      <c r="D219" t="s">
        <v>4885</v>
      </c>
      <c r="K219">
        <f t="shared" si="119"/>
        <v>2287</v>
      </c>
      <c r="L219">
        <f t="shared" si="120"/>
        <v>0.29115498070000001</v>
      </c>
      <c r="M219">
        <f t="shared" si="121"/>
        <v>0.2991134822</v>
      </c>
      <c r="N219">
        <f t="shared" si="122"/>
        <v>0.30330127480000002</v>
      </c>
      <c r="O219">
        <f t="shared" si="123"/>
        <v>0</v>
      </c>
      <c r="P219">
        <f t="shared" si="123"/>
        <v>0</v>
      </c>
      <c r="Q219">
        <f t="shared" si="124"/>
        <v>0</v>
      </c>
      <c r="R219">
        <f t="shared" si="125"/>
        <v>0</v>
      </c>
      <c r="S219">
        <f t="shared" si="126"/>
        <v>0</v>
      </c>
      <c r="V219">
        <v>2287</v>
      </c>
      <c r="W219" s="7">
        <v>9.2499999999999999E-2</v>
      </c>
      <c r="X219" s="8">
        <v>0.23636604850000001</v>
      </c>
      <c r="Z219">
        <f t="shared" si="115"/>
        <v>2287</v>
      </c>
      <c r="AA219">
        <f t="shared" si="127"/>
        <v>0.26895498070000001</v>
      </c>
      <c r="AB219">
        <f t="shared" si="128"/>
        <v>0.26442598220000002</v>
      </c>
      <c r="AC219">
        <f t="shared" si="129"/>
        <v>0.27000127480000002</v>
      </c>
      <c r="AD219">
        <f t="shared" si="130"/>
        <v>-3.3299999999999996E-2</v>
      </c>
      <c r="AE219">
        <f t="shared" si="131"/>
        <v>-2.2200000000000001E-2</v>
      </c>
      <c r="AF219">
        <f t="shared" si="132"/>
        <v>-2.6917499999999997E-2</v>
      </c>
      <c r="AG219">
        <f t="shared" si="133"/>
        <v>0</v>
      </c>
      <c r="AH219">
        <f t="shared" si="116"/>
        <v>0</v>
      </c>
      <c r="AJ219">
        <f t="shared" si="117"/>
        <v>0</v>
      </c>
      <c r="AK219">
        <f t="shared" si="134"/>
        <v>21.683990899164954</v>
      </c>
      <c r="AL219">
        <f t="shared" si="135"/>
        <v>18.683471989204804</v>
      </c>
      <c r="AM219">
        <f t="shared" si="136"/>
        <v>19.316095519318271</v>
      </c>
      <c r="AN219">
        <f t="shared" si="137"/>
        <v>2151.1627906976059</v>
      </c>
      <c r="AO219">
        <f t="shared" si="138"/>
        <v>2151.1627906976059</v>
      </c>
      <c r="AP219">
        <f t="shared" si="139"/>
        <v>2151.1627906976055</v>
      </c>
      <c r="AQ219" t="e">
        <f t="shared" si="140"/>
        <v>#DIV/0!</v>
      </c>
      <c r="AR219">
        <f t="shared" si="141"/>
        <v>0</v>
      </c>
      <c r="AT219">
        <f t="shared" si="118"/>
        <v>2287</v>
      </c>
      <c r="AU219">
        <f t="shared" si="142"/>
        <v>21.55718722623098</v>
      </c>
      <c r="AV219">
        <f t="shared" si="143"/>
        <v>18.55666831627083</v>
      </c>
      <c r="AW219">
        <f t="shared" si="144"/>
        <v>19.189291846384297</v>
      </c>
      <c r="AX219">
        <f t="shared" si="145"/>
        <v>2151.0359870246721</v>
      </c>
      <c r="AY219">
        <f t="shared" si="146"/>
        <v>2151.0359870246721</v>
      </c>
      <c r="AZ219">
        <f t="shared" si="147"/>
        <v>2151.0359870246716</v>
      </c>
      <c r="BA219" t="e">
        <f t="shared" si="148"/>
        <v>#DIV/0!</v>
      </c>
      <c r="BB219">
        <f t="shared" si="149"/>
        <v>0</v>
      </c>
    </row>
    <row r="220" spans="1:54" x14ac:dyDescent="0.25">
      <c r="A220">
        <v>2286</v>
      </c>
      <c r="B220" t="s">
        <v>245</v>
      </c>
      <c r="C220" t="s">
        <v>2569</v>
      </c>
      <c r="D220" t="s">
        <v>4886</v>
      </c>
      <c r="K220">
        <f t="shared" si="119"/>
        <v>2286</v>
      </c>
      <c r="L220">
        <f t="shared" si="120"/>
        <v>0.29561960700000001</v>
      </c>
      <c r="M220">
        <f t="shared" si="121"/>
        <v>0.30335307119999999</v>
      </c>
      <c r="N220">
        <f t="shared" si="122"/>
        <v>0.30619797110000002</v>
      </c>
      <c r="O220">
        <f t="shared" si="123"/>
        <v>0</v>
      </c>
      <c r="P220">
        <f t="shared" si="123"/>
        <v>0</v>
      </c>
      <c r="Q220">
        <f t="shared" si="124"/>
        <v>0</v>
      </c>
      <c r="R220">
        <f t="shared" si="125"/>
        <v>0</v>
      </c>
      <c r="S220">
        <f t="shared" si="126"/>
        <v>0</v>
      </c>
      <c r="V220">
        <v>2286</v>
      </c>
      <c r="W220" s="7">
        <v>9.2247999999999983E-2</v>
      </c>
      <c r="X220" s="8">
        <v>0.2410568595</v>
      </c>
      <c r="Z220">
        <f t="shared" si="115"/>
        <v>2286</v>
      </c>
      <c r="AA220">
        <f t="shared" si="127"/>
        <v>0.27348008700000004</v>
      </c>
      <c r="AB220">
        <f t="shared" si="128"/>
        <v>0.26876007120000001</v>
      </c>
      <c r="AC220">
        <f t="shared" si="129"/>
        <v>0.27298869110000001</v>
      </c>
      <c r="AD220">
        <f t="shared" si="130"/>
        <v>-3.3209279999999994E-2</v>
      </c>
      <c r="AE220">
        <f t="shared" si="131"/>
        <v>-2.2139519999999996E-2</v>
      </c>
      <c r="AF220">
        <f t="shared" si="132"/>
        <v>-2.6844167999999998E-2</v>
      </c>
      <c r="AG220">
        <f t="shared" si="133"/>
        <v>0</v>
      </c>
      <c r="AH220">
        <f t="shared" si="116"/>
        <v>0</v>
      </c>
      <c r="AJ220">
        <f t="shared" si="117"/>
        <v>0</v>
      </c>
      <c r="AK220">
        <f t="shared" si="134"/>
        <v>22.048819107854658</v>
      </c>
      <c r="AL220">
        <f t="shared" si="135"/>
        <v>18.989704492366972</v>
      </c>
      <c r="AM220">
        <f t="shared" si="136"/>
        <v>19.529817542110617</v>
      </c>
      <c r="AN220">
        <f t="shared" si="137"/>
        <v>2145.3023255813268</v>
      </c>
      <c r="AO220">
        <f t="shared" si="138"/>
        <v>2145.3023255813264</v>
      </c>
      <c r="AP220">
        <f t="shared" si="139"/>
        <v>2145.3023255813264</v>
      </c>
      <c r="AQ220" t="e">
        <f t="shared" si="140"/>
        <v>#DIV/0!</v>
      </c>
      <c r="AR220">
        <f t="shared" si="141"/>
        <v>0</v>
      </c>
      <c r="AT220">
        <f t="shared" si="118"/>
        <v>2286</v>
      </c>
      <c r="AU220">
        <f t="shared" si="142"/>
        <v>21.921959965247485</v>
      </c>
      <c r="AV220">
        <f t="shared" si="143"/>
        <v>18.862845349759798</v>
      </c>
      <c r="AW220">
        <f t="shared" si="144"/>
        <v>19.402958399503444</v>
      </c>
      <c r="AX220">
        <f t="shared" si="145"/>
        <v>2145.1754664387195</v>
      </c>
      <c r="AY220">
        <f t="shared" si="146"/>
        <v>2145.175466438719</v>
      </c>
      <c r="AZ220">
        <f t="shared" si="147"/>
        <v>2145.175466438719</v>
      </c>
      <c r="BA220" t="e">
        <f t="shared" si="148"/>
        <v>#DIV/0!</v>
      </c>
      <c r="BB220">
        <f t="shared" si="149"/>
        <v>0</v>
      </c>
    </row>
    <row r="221" spans="1:54" x14ac:dyDescent="0.25">
      <c r="A221">
        <v>2285</v>
      </c>
      <c r="B221" t="s">
        <v>246</v>
      </c>
      <c r="C221" t="s">
        <v>2570</v>
      </c>
      <c r="D221" t="s">
        <v>4887</v>
      </c>
      <c r="K221">
        <f t="shared" si="119"/>
        <v>2285</v>
      </c>
      <c r="L221">
        <f t="shared" si="120"/>
        <v>0.29800111060000001</v>
      </c>
      <c r="M221">
        <f t="shared" si="121"/>
        <v>0.30695831779999999</v>
      </c>
      <c r="N221">
        <f t="shared" si="122"/>
        <v>0.31003838779999998</v>
      </c>
      <c r="O221">
        <f t="shared" si="123"/>
        <v>0</v>
      </c>
      <c r="P221">
        <f t="shared" si="123"/>
        <v>0</v>
      </c>
      <c r="Q221">
        <f t="shared" si="124"/>
        <v>0</v>
      </c>
      <c r="R221">
        <f t="shared" si="125"/>
        <v>0</v>
      </c>
      <c r="S221">
        <f t="shared" si="126"/>
        <v>0</v>
      </c>
      <c r="V221">
        <v>2285</v>
      </c>
      <c r="W221" s="7">
        <v>9.202699999999997E-2</v>
      </c>
      <c r="X221" s="8">
        <v>0.24483436350000001</v>
      </c>
      <c r="Z221">
        <f t="shared" si="115"/>
        <v>2285</v>
      </c>
      <c r="AA221">
        <f t="shared" si="127"/>
        <v>0.27591463059999999</v>
      </c>
      <c r="AB221">
        <f t="shared" si="128"/>
        <v>0.27244819279999999</v>
      </c>
      <c r="AC221">
        <f t="shared" si="129"/>
        <v>0.27690866780000001</v>
      </c>
      <c r="AD221">
        <f t="shared" si="130"/>
        <v>-3.3129719999999988E-2</v>
      </c>
      <c r="AE221">
        <f t="shared" si="131"/>
        <v>-2.2086479999999992E-2</v>
      </c>
      <c r="AF221">
        <f t="shared" si="132"/>
        <v>-2.677985699999999E-2</v>
      </c>
      <c r="AG221">
        <f t="shared" si="133"/>
        <v>0</v>
      </c>
      <c r="AH221">
        <f t="shared" si="116"/>
        <v>0</v>
      </c>
      <c r="AJ221">
        <f t="shared" si="117"/>
        <v>0</v>
      </c>
      <c r="AK221">
        <f t="shared" si="134"/>
        <v>22.24509961966605</v>
      </c>
      <c r="AL221">
        <f t="shared" si="135"/>
        <v>19.250295059273753</v>
      </c>
      <c r="AM221">
        <f t="shared" si="136"/>
        <v>19.810255641622518</v>
      </c>
      <c r="AN221">
        <f t="shared" si="137"/>
        <v>2140.1627906976055</v>
      </c>
      <c r="AO221">
        <f t="shared" si="138"/>
        <v>2140.162790697605</v>
      </c>
      <c r="AP221">
        <f t="shared" si="139"/>
        <v>2140.162790697605</v>
      </c>
      <c r="AQ221" t="e">
        <f t="shared" si="140"/>
        <v>#DIV/0!</v>
      </c>
      <c r="AR221">
        <f t="shared" si="141"/>
        <v>0</v>
      </c>
      <c r="AT221">
        <f t="shared" si="118"/>
        <v>2285</v>
      </c>
      <c r="AU221">
        <f t="shared" si="142"/>
        <v>22.11818495883454</v>
      </c>
      <c r="AV221">
        <f t="shared" si="143"/>
        <v>19.123380398442244</v>
      </c>
      <c r="AW221">
        <f t="shared" si="144"/>
        <v>19.683340980791009</v>
      </c>
      <c r="AX221">
        <f t="shared" si="145"/>
        <v>2140.035876036774</v>
      </c>
      <c r="AY221">
        <f t="shared" si="146"/>
        <v>2140.0358760367735</v>
      </c>
      <c r="AZ221">
        <f t="shared" si="147"/>
        <v>2140.0358760367735</v>
      </c>
      <c r="BA221" t="e">
        <f t="shared" si="148"/>
        <v>#DIV/0!</v>
      </c>
      <c r="BB221">
        <f t="shared" si="149"/>
        <v>0</v>
      </c>
    </row>
    <row r="222" spans="1:54" x14ac:dyDescent="0.25">
      <c r="A222">
        <v>2284</v>
      </c>
      <c r="B222" t="s">
        <v>247</v>
      </c>
      <c r="C222" t="s">
        <v>2571</v>
      </c>
      <c r="D222" t="s">
        <v>4888</v>
      </c>
      <c r="K222">
        <f t="shared" si="119"/>
        <v>2284</v>
      </c>
      <c r="L222">
        <f t="shared" si="120"/>
        <v>0.30151122809999997</v>
      </c>
      <c r="M222">
        <f t="shared" si="121"/>
        <v>0.30994510650000001</v>
      </c>
      <c r="N222">
        <f t="shared" si="122"/>
        <v>0.31309777500000002</v>
      </c>
      <c r="O222">
        <f t="shared" si="123"/>
        <v>0</v>
      </c>
      <c r="P222">
        <f t="shared" si="123"/>
        <v>0</v>
      </c>
      <c r="Q222">
        <f t="shared" si="124"/>
        <v>0</v>
      </c>
      <c r="R222">
        <f t="shared" si="125"/>
        <v>0</v>
      </c>
      <c r="S222">
        <f t="shared" si="126"/>
        <v>0</v>
      </c>
      <c r="V222">
        <v>2284</v>
      </c>
      <c r="W222" s="7">
        <v>9.1817999999999983E-2</v>
      </c>
      <c r="X222" s="8">
        <v>0.24860680099999999</v>
      </c>
      <c r="Z222">
        <f t="shared" si="115"/>
        <v>2284</v>
      </c>
      <c r="AA222">
        <f t="shared" si="127"/>
        <v>0.27947490809999997</v>
      </c>
      <c r="AB222">
        <f t="shared" si="128"/>
        <v>0.27551335650000003</v>
      </c>
      <c r="AC222">
        <f t="shared" si="129"/>
        <v>0.28004329500000003</v>
      </c>
      <c r="AD222">
        <f t="shared" si="130"/>
        <v>-3.305447999999999E-2</v>
      </c>
      <c r="AE222">
        <f t="shared" si="131"/>
        <v>-2.2036319999999998E-2</v>
      </c>
      <c r="AF222">
        <f t="shared" si="132"/>
        <v>-2.6719037999999997E-2</v>
      </c>
      <c r="AG222">
        <f t="shared" si="133"/>
        <v>0</v>
      </c>
      <c r="AH222">
        <f t="shared" si="116"/>
        <v>0</v>
      </c>
      <c r="AJ222">
        <f t="shared" si="117"/>
        <v>0</v>
      </c>
      <c r="AK222">
        <f t="shared" si="134"/>
        <v>22.532140315873175</v>
      </c>
      <c r="AL222">
        <f t="shared" si="135"/>
        <v>19.466869465672151</v>
      </c>
      <c r="AM222">
        <f t="shared" si="136"/>
        <v>20.034509243600894</v>
      </c>
      <c r="AN222">
        <f t="shared" si="137"/>
        <v>2135.3023255813268</v>
      </c>
      <c r="AO222">
        <f t="shared" si="138"/>
        <v>2135.3023255813268</v>
      </c>
      <c r="AP222">
        <f t="shared" si="139"/>
        <v>2135.3023255813268</v>
      </c>
      <c r="AQ222" t="e">
        <f t="shared" si="140"/>
        <v>#DIV/0!</v>
      </c>
      <c r="AR222">
        <f t="shared" si="141"/>
        <v>0</v>
      </c>
      <c r="AT222">
        <f t="shared" si="118"/>
        <v>2284</v>
      </c>
      <c r="AU222">
        <f t="shared" si="142"/>
        <v>22.405170088202421</v>
      </c>
      <c r="AV222">
        <f t="shared" si="143"/>
        <v>19.339899238001397</v>
      </c>
      <c r="AW222">
        <f t="shared" si="144"/>
        <v>19.907539015930141</v>
      </c>
      <c r="AX222">
        <f t="shared" si="145"/>
        <v>2135.175355353656</v>
      </c>
      <c r="AY222">
        <f t="shared" si="146"/>
        <v>2135.175355353656</v>
      </c>
      <c r="AZ222">
        <f t="shared" si="147"/>
        <v>2135.175355353656</v>
      </c>
      <c r="BA222" t="e">
        <f t="shared" si="148"/>
        <v>#DIV/0!</v>
      </c>
      <c r="BB222">
        <f t="shared" si="149"/>
        <v>0</v>
      </c>
    </row>
    <row r="223" spans="1:54" x14ac:dyDescent="0.25">
      <c r="A223">
        <v>2283</v>
      </c>
      <c r="B223" t="s">
        <v>248</v>
      </c>
      <c r="C223" t="s">
        <v>2572</v>
      </c>
      <c r="D223" t="s">
        <v>4889</v>
      </c>
      <c r="K223">
        <f t="shared" si="119"/>
        <v>2283</v>
      </c>
      <c r="L223">
        <f t="shared" si="120"/>
        <v>0.30344411729999998</v>
      </c>
      <c r="M223">
        <f t="shared" si="121"/>
        <v>0.3125630915</v>
      </c>
      <c r="N223">
        <f t="shared" si="122"/>
        <v>0.31613183020000002</v>
      </c>
      <c r="O223">
        <f t="shared" si="123"/>
        <v>0</v>
      </c>
      <c r="P223">
        <f t="shared" si="123"/>
        <v>0</v>
      </c>
      <c r="Q223">
        <f t="shared" si="124"/>
        <v>0</v>
      </c>
      <c r="R223">
        <f t="shared" si="125"/>
        <v>0</v>
      </c>
      <c r="S223">
        <f t="shared" si="126"/>
        <v>0</v>
      </c>
      <c r="V223">
        <v>2283</v>
      </c>
      <c r="W223" s="7">
        <v>9.1558E-2</v>
      </c>
      <c r="X223" s="8">
        <v>0.25215256209999998</v>
      </c>
      <c r="Z223">
        <f t="shared" si="115"/>
        <v>2283</v>
      </c>
      <c r="AA223">
        <f t="shared" si="127"/>
        <v>0.2814701973</v>
      </c>
      <c r="AB223">
        <f t="shared" si="128"/>
        <v>0.27822884149999999</v>
      </c>
      <c r="AC223">
        <f t="shared" si="129"/>
        <v>0.28317095020000005</v>
      </c>
      <c r="AD223">
        <f t="shared" si="130"/>
        <v>-3.2960879999999998E-2</v>
      </c>
      <c r="AE223">
        <f t="shared" si="131"/>
        <v>-2.1973920000000001E-2</v>
      </c>
      <c r="AF223">
        <f t="shared" si="132"/>
        <v>-2.6643377999999999E-2</v>
      </c>
      <c r="AG223">
        <f t="shared" si="133"/>
        <v>0</v>
      </c>
      <c r="AH223">
        <f t="shared" si="116"/>
        <v>0</v>
      </c>
      <c r="AJ223">
        <f t="shared" si="117"/>
        <v>0</v>
      </c>
      <c r="AK223">
        <f t="shared" si="134"/>
        <v>22.693006765497554</v>
      </c>
      <c r="AL223">
        <f t="shared" si="135"/>
        <v>19.658736722862603</v>
      </c>
      <c r="AM223">
        <f t="shared" si="136"/>
        <v>20.258264063423297</v>
      </c>
      <c r="AN223">
        <f t="shared" si="137"/>
        <v>2129.2558139534203</v>
      </c>
      <c r="AO223">
        <f t="shared" si="138"/>
        <v>2129.2558139534203</v>
      </c>
      <c r="AP223">
        <f t="shared" si="139"/>
        <v>2129.2558139534203</v>
      </c>
      <c r="AQ223" t="e">
        <f t="shared" si="140"/>
        <v>#DIV/0!</v>
      </c>
      <c r="AR223">
        <f t="shared" si="141"/>
        <v>0</v>
      </c>
      <c r="AT223">
        <f t="shared" si="118"/>
        <v>2283</v>
      </c>
      <c r="AU223">
        <f t="shared" si="142"/>
        <v>22.565980922308768</v>
      </c>
      <c r="AV223">
        <f t="shared" si="143"/>
        <v>19.531710879673817</v>
      </c>
      <c r="AW223">
        <f t="shared" si="144"/>
        <v>20.131238220234511</v>
      </c>
      <c r="AX223">
        <f t="shared" si="145"/>
        <v>2129.1287881102317</v>
      </c>
      <c r="AY223">
        <f t="shared" si="146"/>
        <v>2129.1287881102317</v>
      </c>
      <c r="AZ223">
        <f t="shared" si="147"/>
        <v>2129.1287881102317</v>
      </c>
      <c r="BA223" t="e">
        <f t="shared" si="148"/>
        <v>#DIV/0!</v>
      </c>
      <c r="BB223">
        <f t="shared" si="149"/>
        <v>0</v>
      </c>
    </row>
    <row r="224" spans="1:54" x14ac:dyDescent="0.25">
      <c r="A224">
        <v>2282</v>
      </c>
      <c r="B224" t="s">
        <v>249</v>
      </c>
      <c r="C224" t="s">
        <v>2573</v>
      </c>
      <c r="D224" t="s">
        <v>4890</v>
      </c>
      <c r="K224">
        <f t="shared" si="119"/>
        <v>2282</v>
      </c>
      <c r="L224">
        <f t="shared" si="120"/>
        <v>0.30657970909999999</v>
      </c>
      <c r="M224">
        <f t="shared" si="121"/>
        <v>0.31588593129999998</v>
      </c>
      <c r="N224">
        <f t="shared" si="122"/>
        <v>0.31788566709999999</v>
      </c>
      <c r="O224">
        <f t="shared" si="123"/>
        <v>0</v>
      </c>
      <c r="P224">
        <f t="shared" si="123"/>
        <v>0</v>
      </c>
      <c r="Q224">
        <f t="shared" si="124"/>
        <v>0</v>
      </c>
      <c r="R224">
        <f t="shared" si="125"/>
        <v>0</v>
      </c>
      <c r="S224">
        <f t="shared" si="126"/>
        <v>0</v>
      </c>
      <c r="V224">
        <v>2282</v>
      </c>
      <c r="W224" s="7">
        <v>9.1239000000000015E-2</v>
      </c>
      <c r="X224" s="8">
        <v>0.25513201949999997</v>
      </c>
      <c r="Z224">
        <f t="shared" si="115"/>
        <v>2282</v>
      </c>
      <c r="AA224">
        <f t="shared" si="127"/>
        <v>0.28468234910000001</v>
      </c>
      <c r="AB224">
        <f t="shared" si="128"/>
        <v>0.28167130629999998</v>
      </c>
      <c r="AC224">
        <f t="shared" si="129"/>
        <v>0.28503962709999997</v>
      </c>
      <c r="AD224">
        <f t="shared" si="130"/>
        <v>-3.284604E-2</v>
      </c>
      <c r="AE224">
        <f t="shared" si="131"/>
        <v>-2.1897360000000005E-2</v>
      </c>
      <c r="AF224">
        <f t="shared" si="132"/>
        <v>-2.6550549000000003E-2</v>
      </c>
      <c r="AG224">
        <f t="shared" si="133"/>
        <v>0</v>
      </c>
      <c r="AH224">
        <f t="shared" si="116"/>
        <v>0</v>
      </c>
      <c r="AJ224">
        <f t="shared" si="117"/>
        <v>0</v>
      </c>
      <c r="AK224">
        <f t="shared" si="134"/>
        <v>22.951980480045076</v>
      </c>
      <c r="AL224">
        <f t="shared" si="135"/>
        <v>19.901969986589226</v>
      </c>
      <c r="AM224">
        <f t="shared" si="136"/>
        <v>20.39195062294743</v>
      </c>
      <c r="AN224">
        <f t="shared" si="137"/>
        <v>2121.8372093022581</v>
      </c>
      <c r="AO224">
        <f t="shared" si="138"/>
        <v>2121.8372093022581</v>
      </c>
      <c r="AP224">
        <f t="shared" si="139"/>
        <v>2121.8372093022581</v>
      </c>
      <c r="AQ224" t="e">
        <f t="shared" si="140"/>
        <v>#DIV/0!</v>
      </c>
      <c r="AR224">
        <f t="shared" si="141"/>
        <v>0</v>
      </c>
      <c r="AT224">
        <f t="shared" si="118"/>
        <v>2282</v>
      </c>
      <c r="AU224">
        <f t="shared" si="142"/>
        <v>22.82489897259547</v>
      </c>
      <c r="AV224">
        <f t="shared" si="143"/>
        <v>19.774888479139619</v>
      </c>
      <c r="AW224">
        <f t="shared" si="144"/>
        <v>20.264869115497824</v>
      </c>
      <c r="AX224">
        <f t="shared" si="145"/>
        <v>2121.7101277948086</v>
      </c>
      <c r="AY224">
        <f t="shared" si="146"/>
        <v>2121.7101277948086</v>
      </c>
      <c r="AZ224">
        <f t="shared" si="147"/>
        <v>2121.7101277948086</v>
      </c>
      <c r="BA224" t="e">
        <f t="shared" si="148"/>
        <v>#DIV/0!</v>
      </c>
      <c r="BB224">
        <f t="shared" si="149"/>
        <v>0</v>
      </c>
    </row>
    <row r="225" spans="1:54" x14ac:dyDescent="0.25">
      <c r="A225">
        <v>2281</v>
      </c>
      <c r="B225" t="s">
        <v>250</v>
      </c>
      <c r="C225" t="s">
        <v>2574</v>
      </c>
      <c r="D225" t="s">
        <v>4891</v>
      </c>
      <c r="K225">
        <f t="shared" si="119"/>
        <v>2281</v>
      </c>
      <c r="L225">
        <f t="shared" si="120"/>
        <v>0.30800113080000002</v>
      </c>
      <c r="M225">
        <f t="shared" si="121"/>
        <v>0.31705507640000002</v>
      </c>
      <c r="N225">
        <f t="shared" si="122"/>
        <v>0.32072305680000002</v>
      </c>
      <c r="O225">
        <f t="shared" si="123"/>
        <v>0</v>
      </c>
      <c r="P225">
        <f t="shared" si="123"/>
        <v>0</v>
      </c>
      <c r="Q225">
        <f t="shared" si="124"/>
        <v>0</v>
      </c>
      <c r="R225">
        <f t="shared" si="125"/>
        <v>0</v>
      </c>
      <c r="S225">
        <f t="shared" si="126"/>
        <v>0</v>
      </c>
      <c r="V225">
        <v>2281</v>
      </c>
      <c r="W225" s="7">
        <v>9.0805999999999998E-2</v>
      </c>
      <c r="X225" s="8">
        <v>0.25644537810000001</v>
      </c>
      <c r="Z225">
        <f t="shared" si="115"/>
        <v>2281</v>
      </c>
      <c r="AA225">
        <f t="shared" si="127"/>
        <v>0.28620769080000003</v>
      </c>
      <c r="AB225">
        <f t="shared" si="128"/>
        <v>0.28300282640000002</v>
      </c>
      <c r="AC225">
        <f t="shared" si="129"/>
        <v>0.28803289679999999</v>
      </c>
      <c r="AD225">
        <f t="shared" si="130"/>
        <v>-3.2690159999999996E-2</v>
      </c>
      <c r="AE225">
        <f t="shared" si="131"/>
        <v>-2.1793440000000001E-2</v>
      </c>
      <c r="AF225">
        <f t="shared" si="132"/>
        <v>-2.6424546E-2</v>
      </c>
      <c r="AG225">
        <f t="shared" si="133"/>
        <v>0</v>
      </c>
      <c r="AH225">
        <f t="shared" si="116"/>
        <v>0</v>
      </c>
      <c r="AJ225">
        <f t="shared" si="117"/>
        <v>0</v>
      </c>
      <c r="AK225">
        <f t="shared" si="134"/>
        <v>23.074958293859243</v>
      </c>
      <c r="AL225">
        <f t="shared" si="135"/>
        <v>19.996050826469013</v>
      </c>
      <c r="AM225">
        <f t="shared" si="136"/>
        <v>20.606091402405266</v>
      </c>
      <c r="AN225">
        <f t="shared" si="137"/>
        <v>2111.7674418603979</v>
      </c>
      <c r="AO225">
        <f t="shared" si="138"/>
        <v>2111.7674418603979</v>
      </c>
      <c r="AP225">
        <f t="shared" si="139"/>
        <v>2111.7674418603974</v>
      </c>
      <c r="AQ225" t="e">
        <f t="shared" si="140"/>
        <v>#DIV/0!</v>
      </c>
      <c r="AR225">
        <f t="shared" si="141"/>
        <v>0</v>
      </c>
      <c r="AT225">
        <f t="shared" si="118"/>
        <v>2281</v>
      </c>
      <c r="AU225">
        <f t="shared" si="142"/>
        <v>22.947821073341927</v>
      </c>
      <c r="AV225">
        <f t="shared" si="143"/>
        <v>19.868913605951697</v>
      </c>
      <c r="AW225">
        <f t="shared" si="144"/>
        <v>20.47895418188795</v>
      </c>
      <c r="AX225">
        <f t="shared" si="145"/>
        <v>2111.6403046398805</v>
      </c>
      <c r="AY225">
        <f t="shared" si="146"/>
        <v>2111.6403046398805</v>
      </c>
      <c r="AZ225">
        <f t="shared" si="147"/>
        <v>2111.64030463988</v>
      </c>
      <c r="BA225" t="e">
        <f t="shared" si="148"/>
        <v>#DIV/0!</v>
      </c>
      <c r="BB225">
        <f t="shared" si="149"/>
        <v>0</v>
      </c>
    </row>
    <row r="226" spans="1:54" x14ac:dyDescent="0.25">
      <c r="A226">
        <v>2280</v>
      </c>
      <c r="B226" t="s">
        <v>251</v>
      </c>
      <c r="C226" t="s">
        <v>2575</v>
      </c>
      <c r="D226" t="s">
        <v>4892</v>
      </c>
      <c r="K226">
        <f t="shared" si="119"/>
        <v>2280</v>
      </c>
      <c r="L226">
        <f t="shared" si="120"/>
        <v>0.30958247179999998</v>
      </c>
      <c r="M226">
        <f t="shared" si="121"/>
        <v>0.3181407154</v>
      </c>
      <c r="N226">
        <f t="shared" si="122"/>
        <v>0.32169345020000001</v>
      </c>
      <c r="O226">
        <f t="shared" si="123"/>
        <v>0</v>
      </c>
      <c r="P226">
        <f t="shared" si="123"/>
        <v>0</v>
      </c>
      <c r="Q226">
        <f t="shared" si="124"/>
        <v>0</v>
      </c>
      <c r="R226">
        <f t="shared" si="125"/>
        <v>0</v>
      </c>
      <c r="S226">
        <f t="shared" si="126"/>
        <v>0</v>
      </c>
      <c r="V226">
        <v>2280</v>
      </c>
      <c r="W226" s="7">
        <v>9.0739000000000014E-2</v>
      </c>
      <c r="X226" s="8">
        <v>0.2589851916</v>
      </c>
      <c r="Z226">
        <f t="shared" si="115"/>
        <v>2280</v>
      </c>
      <c r="AA226">
        <f t="shared" si="127"/>
        <v>0.28780511179999996</v>
      </c>
      <c r="AB226">
        <f t="shared" si="128"/>
        <v>0.2841135904</v>
      </c>
      <c r="AC226">
        <f t="shared" si="129"/>
        <v>0.2890274102</v>
      </c>
      <c r="AD226">
        <f t="shared" si="130"/>
        <v>-3.2666040000000007E-2</v>
      </c>
      <c r="AE226">
        <f t="shared" si="131"/>
        <v>-2.1777360000000003E-2</v>
      </c>
      <c r="AF226">
        <f t="shared" si="132"/>
        <v>-2.6405049000000003E-2</v>
      </c>
      <c r="AG226">
        <f t="shared" si="133"/>
        <v>0</v>
      </c>
      <c r="AH226">
        <f t="shared" si="116"/>
        <v>0</v>
      </c>
      <c r="AJ226">
        <f t="shared" si="117"/>
        <v>0</v>
      </c>
      <c r="AK226">
        <f t="shared" si="134"/>
        <v>23.203747366052593</v>
      </c>
      <c r="AL226">
        <f t="shared" si="135"/>
        <v>20.074533764900231</v>
      </c>
      <c r="AM226">
        <f t="shared" si="136"/>
        <v>20.677239643626987</v>
      </c>
      <c r="AN226">
        <f t="shared" si="137"/>
        <v>2110.2093023255147</v>
      </c>
      <c r="AO226">
        <f t="shared" si="138"/>
        <v>2110.2093023255143</v>
      </c>
      <c r="AP226">
        <f t="shared" si="139"/>
        <v>2110.2093023255143</v>
      </c>
      <c r="AQ226" t="e">
        <f t="shared" si="140"/>
        <v>#DIV/0!</v>
      </c>
      <c r="AR226">
        <f t="shared" si="141"/>
        <v>0</v>
      </c>
      <c r="AT226">
        <f t="shared" si="118"/>
        <v>2280</v>
      </c>
      <c r="AU226">
        <f t="shared" si="142"/>
        <v>23.076554383596452</v>
      </c>
      <c r="AV226">
        <f t="shared" si="143"/>
        <v>19.94734078244409</v>
      </c>
      <c r="AW226">
        <f t="shared" si="144"/>
        <v>20.550046661170846</v>
      </c>
      <c r="AX226">
        <f t="shared" si="145"/>
        <v>2110.0821093430586</v>
      </c>
      <c r="AY226">
        <f t="shared" si="146"/>
        <v>2110.0821093430582</v>
      </c>
      <c r="AZ226">
        <f t="shared" si="147"/>
        <v>2110.0821093430582</v>
      </c>
      <c r="BA226" t="e">
        <f t="shared" si="148"/>
        <v>#DIV/0!</v>
      </c>
      <c r="BB226">
        <f t="shared" si="149"/>
        <v>0</v>
      </c>
    </row>
    <row r="227" spans="1:54" x14ac:dyDescent="0.25">
      <c r="A227">
        <v>2279</v>
      </c>
      <c r="B227" t="s">
        <v>252</v>
      </c>
      <c r="C227" t="s">
        <v>2576</v>
      </c>
      <c r="D227" t="s">
        <v>4893</v>
      </c>
      <c r="K227">
        <f t="shared" si="119"/>
        <v>2279</v>
      </c>
      <c r="L227">
        <f t="shared" si="120"/>
        <v>0.30964094399999997</v>
      </c>
      <c r="M227">
        <f t="shared" si="121"/>
        <v>0.31998491289999997</v>
      </c>
      <c r="N227">
        <f t="shared" si="122"/>
        <v>0.32387125490000002</v>
      </c>
      <c r="O227">
        <f t="shared" si="123"/>
        <v>0</v>
      </c>
      <c r="P227">
        <f t="shared" si="123"/>
        <v>0</v>
      </c>
      <c r="Q227">
        <f t="shared" si="124"/>
        <v>0</v>
      </c>
      <c r="R227">
        <f t="shared" si="125"/>
        <v>0</v>
      </c>
      <c r="S227">
        <f t="shared" si="126"/>
        <v>0</v>
      </c>
      <c r="V227">
        <v>2279</v>
      </c>
      <c r="W227" s="7">
        <v>9.0350000000000014E-2</v>
      </c>
      <c r="X227" s="8">
        <v>0.25986385350000002</v>
      </c>
      <c r="Z227">
        <f t="shared" si="115"/>
        <v>2279</v>
      </c>
      <c r="AA227">
        <f t="shared" si="127"/>
        <v>0.28795694399999999</v>
      </c>
      <c r="AB227">
        <f t="shared" si="128"/>
        <v>0.2861036629</v>
      </c>
      <c r="AC227">
        <f t="shared" si="129"/>
        <v>0.29134525490000002</v>
      </c>
      <c r="AD227">
        <f t="shared" si="130"/>
        <v>-3.2525999999999999E-2</v>
      </c>
      <c r="AE227">
        <f t="shared" si="131"/>
        <v>-2.1684000000000002E-2</v>
      </c>
      <c r="AF227">
        <f t="shared" si="132"/>
        <v>-2.6291850000000005E-2</v>
      </c>
      <c r="AG227">
        <f t="shared" si="133"/>
        <v>0</v>
      </c>
      <c r="AH227">
        <f t="shared" si="116"/>
        <v>0</v>
      </c>
      <c r="AJ227">
        <f t="shared" si="117"/>
        <v>0</v>
      </c>
      <c r="AK227">
        <f t="shared" si="134"/>
        <v>23.215988552419294</v>
      </c>
      <c r="AL227">
        <f t="shared" si="135"/>
        <v>20.215145755828239</v>
      </c>
      <c r="AM227">
        <f t="shared" si="136"/>
        <v>20.843060007465304</v>
      </c>
      <c r="AN227">
        <f t="shared" si="137"/>
        <v>2101.1627906976078</v>
      </c>
      <c r="AO227">
        <f t="shared" si="138"/>
        <v>2101.1627906976073</v>
      </c>
      <c r="AP227">
        <f t="shared" si="139"/>
        <v>2101.1627906976078</v>
      </c>
      <c r="AQ227" t="e">
        <f t="shared" si="140"/>
        <v>#DIV/0!</v>
      </c>
      <c r="AR227">
        <f t="shared" si="141"/>
        <v>0</v>
      </c>
      <c r="AT227">
        <f t="shared" si="118"/>
        <v>2279</v>
      </c>
      <c r="AU227">
        <f t="shared" si="142"/>
        <v>23.088739759088885</v>
      </c>
      <c r="AV227">
        <f t="shared" si="143"/>
        <v>20.08789696249783</v>
      </c>
      <c r="AW227">
        <f t="shared" si="144"/>
        <v>20.715811214134895</v>
      </c>
      <c r="AX227">
        <f t="shared" si="145"/>
        <v>2101.0355419042776</v>
      </c>
      <c r="AY227">
        <f t="shared" si="146"/>
        <v>2101.0355419042771</v>
      </c>
      <c r="AZ227">
        <f t="shared" si="147"/>
        <v>2101.0355419042776</v>
      </c>
      <c r="BA227" t="e">
        <f t="shared" si="148"/>
        <v>#DIV/0!</v>
      </c>
      <c r="BB227">
        <f t="shared" si="149"/>
        <v>0</v>
      </c>
    </row>
    <row r="228" spans="1:54" x14ac:dyDescent="0.25">
      <c r="A228">
        <v>2278</v>
      </c>
      <c r="B228" t="s">
        <v>253</v>
      </c>
      <c r="C228" t="s">
        <v>2577</v>
      </c>
      <c r="D228" t="s">
        <v>4894</v>
      </c>
      <c r="K228">
        <f t="shared" si="119"/>
        <v>2278</v>
      </c>
      <c r="L228">
        <f t="shared" si="120"/>
        <v>0.31155124309999999</v>
      </c>
      <c r="M228">
        <f t="shared" si="121"/>
        <v>0.32060587410000002</v>
      </c>
      <c r="N228">
        <f t="shared" si="122"/>
        <v>0.32314944270000001</v>
      </c>
      <c r="O228">
        <f t="shared" si="123"/>
        <v>0</v>
      </c>
      <c r="P228">
        <f t="shared" si="123"/>
        <v>0</v>
      </c>
      <c r="Q228">
        <f t="shared" si="124"/>
        <v>0</v>
      </c>
      <c r="R228">
        <f t="shared" si="125"/>
        <v>0</v>
      </c>
      <c r="S228">
        <f t="shared" si="126"/>
        <v>0</v>
      </c>
      <c r="V228">
        <v>2278</v>
      </c>
      <c r="W228" s="7">
        <v>9.0090000000000017E-2</v>
      </c>
      <c r="X228" s="8">
        <v>0.26184102889999999</v>
      </c>
      <c r="Z228">
        <f t="shared" si="115"/>
        <v>2278</v>
      </c>
      <c r="AA228">
        <f t="shared" si="127"/>
        <v>0.28992964309999997</v>
      </c>
      <c r="AB228">
        <f t="shared" si="128"/>
        <v>0.28682212410000002</v>
      </c>
      <c r="AC228">
        <f t="shared" si="129"/>
        <v>0.29071704269999998</v>
      </c>
      <c r="AD228">
        <f t="shared" si="130"/>
        <v>-3.2432400000000007E-2</v>
      </c>
      <c r="AE228">
        <f t="shared" si="131"/>
        <v>-2.1621600000000005E-2</v>
      </c>
      <c r="AF228">
        <f t="shared" si="132"/>
        <v>-2.6216190000000007E-2</v>
      </c>
      <c r="AG228">
        <f t="shared" si="133"/>
        <v>0</v>
      </c>
      <c r="AH228">
        <f t="shared" si="116"/>
        <v>0</v>
      </c>
      <c r="AJ228">
        <f t="shared" si="117"/>
        <v>0</v>
      </c>
      <c r="AK228">
        <f t="shared" si="134"/>
        <v>23.375033717598459</v>
      </c>
      <c r="AL228">
        <f t="shared" si="135"/>
        <v>20.265909866048613</v>
      </c>
      <c r="AM228">
        <f t="shared" si="136"/>
        <v>20.798117231285488</v>
      </c>
      <c r="AN228">
        <f t="shared" si="137"/>
        <v>2095.1162790697012</v>
      </c>
      <c r="AO228">
        <f t="shared" si="138"/>
        <v>2095.1162790697008</v>
      </c>
      <c r="AP228">
        <f t="shared" si="139"/>
        <v>2095.1162790697012</v>
      </c>
      <c r="AQ228" t="e">
        <f t="shared" si="140"/>
        <v>#DIV/0!</v>
      </c>
      <c r="AR228">
        <f t="shared" si="141"/>
        <v>0</v>
      </c>
      <c r="AT228">
        <f t="shared" si="118"/>
        <v>2278</v>
      </c>
      <c r="AU228">
        <f t="shared" si="142"/>
        <v>23.247729064393894</v>
      </c>
      <c r="AV228">
        <f t="shared" si="143"/>
        <v>20.138605212844048</v>
      </c>
      <c r="AW228">
        <f t="shared" si="144"/>
        <v>20.670812578080923</v>
      </c>
      <c r="AX228">
        <f t="shared" si="145"/>
        <v>2094.9889744164966</v>
      </c>
      <c r="AY228">
        <f t="shared" si="146"/>
        <v>2094.9889744164961</v>
      </c>
      <c r="AZ228">
        <f t="shared" si="147"/>
        <v>2094.9889744164966</v>
      </c>
      <c r="BA228" t="e">
        <f t="shared" si="148"/>
        <v>#DIV/0!</v>
      </c>
      <c r="BB228">
        <f t="shared" si="149"/>
        <v>0</v>
      </c>
    </row>
    <row r="229" spans="1:54" x14ac:dyDescent="0.25">
      <c r="A229">
        <v>2277</v>
      </c>
      <c r="B229" t="s">
        <v>254</v>
      </c>
      <c r="C229" t="s">
        <v>2578</v>
      </c>
      <c r="D229" t="s">
        <v>4895</v>
      </c>
      <c r="K229">
        <f t="shared" si="119"/>
        <v>2277</v>
      </c>
      <c r="L229">
        <f t="shared" si="120"/>
        <v>0.31128388639999999</v>
      </c>
      <c r="M229">
        <f t="shared" si="121"/>
        <v>0.31888109450000002</v>
      </c>
      <c r="N229">
        <f t="shared" si="122"/>
        <v>0.3240132034</v>
      </c>
      <c r="O229">
        <f t="shared" si="123"/>
        <v>0</v>
      </c>
      <c r="P229">
        <f t="shared" si="123"/>
        <v>0</v>
      </c>
      <c r="Q229">
        <f t="shared" si="124"/>
        <v>0</v>
      </c>
      <c r="R229">
        <f t="shared" si="125"/>
        <v>0</v>
      </c>
      <c r="S229">
        <f t="shared" si="126"/>
        <v>0</v>
      </c>
      <c r="V229">
        <v>2277</v>
      </c>
      <c r="W229" s="7">
        <v>8.988800000000001E-2</v>
      </c>
      <c r="X229" s="8">
        <v>0.26119706030000001</v>
      </c>
      <c r="Z229">
        <f t="shared" si="115"/>
        <v>2277</v>
      </c>
      <c r="AA229">
        <f t="shared" si="127"/>
        <v>0.28971076639999999</v>
      </c>
      <c r="AB229">
        <f t="shared" si="128"/>
        <v>0.2851730945</v>
      </c>
      <c r="AC229">
        <f t="shared" si="129"/>
        <v>0.2916535234</v>
      </c>
      <c r="AD229">
        <f t="shared" si="130"/>
        <v>-3.2359680000000002E-2</v>
      </c>
      <c r="AE229">
        <f t="shared" si="131"/>
        <v>-2.1573120000000001E-2</v>
      </c>
      <c r="AF229">
        <f t="shared" si="132"/>
        <v>-2.6157408E-2</v>
      </c>
      <c r="AG229">
        <f t="shared" si="133"/>
        <v>0</v>
      </c>
      <c r="AH229">
        <f t="shared" si="116"/>
        <v>0</v>
      </c>
      <c r="AJ229">
        <f t="shared" si="117"/>
        <v>0</v>
      </c>
      <c r="AK229">
        <f t="shared" si="134"/>
        <v>23.357387194159902</v>
      </c>
      <c r="AL229">
        <f t="shared" si="135"/>
        <v>20.149394847045421</v>
      </c>
      <c r="AM229">
        <f t="shared" si="136"/>
        <v>20.86511376923368</v>
      </c>
      <c r="AN229">
        <f t="shared" si="137"/>
        <v>2090.4186046510963</v>
      </c>
      <c r="AO229">
        <f t="shared" si="138"/>
        <v>2090.4186046510963</v>
      </c>
      <c r="AP229">
        <f t="shared" si="139"/>
        <v>2090.4186046510958</v>
      </c>
      <c r="AQ229" t="e">
        <f t="shared" si="140"/>
        <v>#DIV/0!</v>
      </c>
      <c r="AR229">
        <f t="shared" si="141"/>
        <v>0</v>
      </c>
      <c r="AT229">
        <f t="shared" si="118"/>
        <v>2277</v>
      </c>
      <c r="AU229">
        <f t="shared" si="142"/>
        <v>23.230026632016731</v>
      </c>
      <c r="AV229">
        <f t="shared" si="143"/>
        <v>20.022034284902251</v>
      </c>
      <c r="AW229">
        <f t="shared" si="144"/>
        <v>20.73775320709051</v>
      </c>
      <c r="AX229">
        <f t="shared" si="145"/>
        <v>2090.2912440889531</v>
      </c>
      <c r="AY229">
        <f t="shared" si="146"/>
        <v>2090.2912440889531</v>
      </c>
      <c r="AZ229">
        <f t="shared" si="147"/>
        <v>2090.2912440889527</v>
      </c>
      <c r="BA229" t="e">
        <f t="shared" si="148"/>
        <v>#DIV/0!</v>
      </c>
      <c r="BB229">
        <f t="shared" si="149"/>
        <v>0</v>
      </c>
    </row>
    <row r="230" spans="1:54" x14ac:dyDescent="0.25">
      <c r="A230">
        <v>2276</v>
      </c>
      <c r="B230" t="s">
        <v>255</v>
      </c>
      <c r="C230" t="s">
        <v>2579</v>
      </c>
      <c r="D230" t="s">
        <v>4896</v>
      </c>
      <c r="K230">
        <f t="shared" si="119"/>
        <v>2276</v>
      </c>
      <c r="L230">
        <f t="shared" si="120"/>
        <v>0.31138312820000003</v>
      </c>
      <c r="M230">
        <f t="shared" si="121"/>
        <v>0.32005840540000002</v>
      </c>
      <c r="N230">
        <f t="shared" si="122"/>
        <v>0.3230488896</v>
      </c>
      <c r="O230">
        <f t="shared" si="123"/>
        <v>0</v>
      </c>
      <c r="P230">
        <f t="shared" si="123"/>
        <v>0</v>
      </c>
      <c r="Q230">
        <f t="shared" si="124"/>
        <v>0</v>
      </c>
      <c r="R230">
        <f t="shared" si="125"/>
        <v>0</v>
      </c>
      <c r="S230">
        <f t="shared" si="126"/>
        <v>0</v>
      </c>
      <c r="V230">
        <v>2276</v>
      </c>
      <c r="W230" s="7">
        <v>8.9711000000000013E-2</v>
      </c>
      <c r="X230" s="8">
        <v>0.26121491190000001</v>
      </c>
      <c r="Z230">
        <f t="shared" si="115"/>
        <v>2276</v>
      </c>
      <c r="AA230">
        <f t="shared" si="127"/>
        <v>0.28985248820000004</v>
      </c>
      <c r="AB230">
        <f t="shared" si="128"/>
        <v>0.28641678040000002</v>
      </c>
      <c r="AC230">
        <f t="shared" si="129"/>
        <v>0.29075292959999999</v>
      </c>
      <c r="AD230">
        <f t="shared" si="130"/>
        <v>-3.2295960000000005E-2</v>
      </c>
      <c r="AE230">
        <f t="shared" si="131"/>
        <v>-2.1530640000000004E-2</v>
      </c>
      <c r="AF230">
        <f t="shared" si="132"/>
        <v>-2.6105901000000004E-2</v>
      </c>
      <c r="AG230">
        <f t="shared" si="133"/>
        <v>0</v>
      </c>
      <c r="AH230">
        <f t="shared" si="116"/>
        <v>0</v>
      </c>
      <c r="AJ230">
        <f t="shared" si="117"/>
        <v>0</v>
      </c>
      <c r="AK230">
        <f t="shared" si="134"/>
        <v>23.368813248488461</v>
      </c>
      <c r="AL230">
        <f t="shared" si="135"/>
        <v>20.237269610647299</v>
      </c>
      <c r="AM230">
        <f t="shared" si="136"/>
        <v>20.800684607268455</v>
      </c>
      <c r="AN230">
        <f t="shared" si="137"/>
        <v>2086.3023255813296</v>
      </c>
      <c r="AO230">
        <f t="shared" si="138"/>
        <v>2086.3023255813291</v>
      </c>
      <c r="AP230">
        <f t="shared" si="139"/>
        <v>2086.3023255813291</v>
      </c>
      <c r="AQ230" t="e">
        <f t="shared" si="140"/>
        <v>#DIV/0!</v>
      </c>
      <c r="AR230">
        <f t="shared" si="141"/>
        <v>0</v>
      </c>
      <c r="AT230">
        <f t="shared" si="118"/>
        <v>2276</v>
      </c>
      <c r="AU230">
        <f t="shared" si="142"/>
        <v>23.241396728277564</v>
      </c>
      <c r="AV230">
        <f t="shared" si="143"/>
        <v>20.109853090436403</v>
      </c>
      <c r="AW230">
        <f t="shared" si="144"/>
        <v>20.673268087057558</v>
      </c>
      <c r="AX230">
        <f t="shared" si="145"/>
        <v>2086.1749090611188</v>
      </c>
      <c r="AY230">
        <f t="shared" si="146"/>
        <v>2086.1749090611183</v>
      </c>
      <c r="AZ230">
        <f t="shared" si="147"/>
        <v>2086.1749090611183</v>
      </c>
      <c r="BA230" t="e">
        <f t="shared" si="148"/>
        <v>#DIV/0!</v>
      </c>
      <c r="BB230">
        <f t="shared" si="149"/>
        <v>0</v>
      </c>
    </row>
    <row r="231" spans="1:54" x14ac:dyDescent="0.25">
      <c r="A231">
        <v>2275</v>
      </c>
      <c r="B231" t="s">
        <v>256</v>
      </c>
      <c r="C231" t="s">
        <v>2580</v>
      </c>
      <c r="D231" t="s">
        <v>4897</v>
      </c>
      <c r="K231">
        <f t="shared" si="119"/>
        <v>2275</v>
      </c>
      <c r="L231">
        <f t="shared" si="120"/>
        <v>0.31056648489999999</v>
      </c>
      <c r="M231">
        <f t="shared" si="121"/>
        <v>0.3201130331</v>
      </c>
      <c r="N231">
        <f t="shared" si="122"/>
        <v>0.3230939806</v>
      </c>
      <c r="O231">
        <f t="shared" si="123"/>
        <v>0</v>
      </c>
      <c r="P231">
        <f t="shared" si="123"/>
        <v>0</v>
      </c>
      <c r="Q231">
        <f t="shared" si="124"/>
        <v>0</v>
      </c>
      <c r="R231">
        <f t="shared" si="125"/>
        <v>0</v>
      </c>
      <c r="S231">
        <f t="shared" si="126"/>
        <v>0</v>
      </c>
      <c r="V231">
        <v>2275</v>
      </c>
      <c r="W231" s="7">
        <v>8.9347999999999969E-2</v>
      </c>
      <c r="X231" s="8">
        <v>0.26076149939999999</v>
      </c>
      <c r="Z231">
        <f t="shared" si="115"/>
        <v>2275</v>
      </c>
      <c r="AA231">
        <f t="shared" si="127"/>
        <v>0.2891229649</v>
      </c>
      <c r="AB231">
        <f t="shared" si="128"/>
        <v>0.28660753310000003</v>
      </c>
      <c r="AC231">
        <f t="shared" si="129"/>
        <v>0.29092870060000003</v>
      </c>
      <c r="AD231">
        <f t="shared" si="130"/>
        <v>-3.2165279999999984E-2</v>
      </c>
      <c r="AE231">
        <f t="shared" si="131"/>
        <v>-2.1443519999999994E-2</v>
      </c>
      <c r="AF231">
        <f t="shared" si="132"/>
        <v>-2.6000267999999993E-2</v>
      </c>
      <c r="AG231">
        <f t="shared" si="133"/>
        <v>0</v>
      </c>
      <c r="AH231">
        <f t="shared" si="116"/>
        <v>0</v>
      </c>
      <c r="AJ231">
        <f t="shared" si="117"/>
        <v>0</v>
      </c>
      <c r="AK231">
        <f t="shared" si="134"/>
        <v>23.309996800632547</v>
      </c>
      <c r="AL231">
        <f t="shared" si="135"/>
        <v>20.250747570330628</v>
      </c>
      <c r="AM231">
        <f t="shared" si="136"/>
        <v>20.813259397620989</v>
      </c>
      <c r="AN231">
        <f t="shared" si="137"/>
        <v>2077.8604651162118</v>
      </c>
      <c r="AO231">
        <f t="shared" si="138"/>
        <v>2077.8604651162123</v>
      </c>
      <c r="AP231">
        <f t="shared" si="139"/>
        <v>2077.8604651162123</v>
      </c>
      <c r="AQ231" t="e">
        <f t="shared" si="140"/>
        <v>#DIV/0!</v>
      </c>
      <c r="AR231">
        <f t="shared" si="141"/>
        <v>0</v>
      </c>
      <c r="AT231">
        <f t="shared" si="118"/>
        <v>2275</v>
      </c>
      <c r="AU231">
        <f t="shared" si="142"/>
        <v>23.18252427316002</v>
      </c>
      <c r="AV231">
        <f t="shared" si="143"/>
        <v>20.123275042858101</v>
      </c>
      <c r="AW231">
        <f t="shared" si="144"/>
        <v>20.685786870148462</v>
      </c>
      <c r="AX231">
        <f t="shared" si="145"/>
        <v>2077.7329925887393</v>
      </c>
      <c r="AY231">
        <f t="shared" si="146"/>
        <v>2077.7329925887398</v>
      </c>
      <c r="AZ231">
        <f t="shared" si="147"/>
        <v>2077.7329925887398</v>
      </c>
      <c r="BA231" t="e">
        <f t="shared" si="148"/>
        <v>#DIV/0!</v>
      </c>
      <c r="BB231">
        <f t="shared" si="149"/>
        <v>0</v>
      </c>
    </row>
    <row r="232" spans="1:54" x14ac:dyDescent="0.25">
      <c r="A232">
        <v>2274</v>
      </c>
      <c r="B232" t="s">
        <v>257</v>
      </c>
      <c r="C232" t="s">
        <v>2581</v>
      </c>
      <c r="D232" t="s">
        <v>4898</v>
      </c>
      <c r="K232">
        <f t="shared" si="119"/>
        <v>2274</v>
      </c>
      <c r="L232">
        <f t="shared" si="120"/>
        <v>0.31042894720000003</v>
      </c>
      <c r="M232">
        <f t="shared" si="121"/>
        <v>0.3198024035</v>
      </c>
      <c r="N232">
        <f t="shared" si="122"/>
        <v>0.3224747181</v>
      </c>
      <c r="O232">
        <f t="shared" si="123"/>
        <v>0</v>
      </c>
      <c r="P232">
        <f t="shared" si="123"/>
        <v>0</v>
      </c>
      <c r="Q232">
        <f t="shared" si="124"/>
        <v>0</v>
      </c>
      <c r="R232">
        <f t="shared" si="125"/>
        <v>0</v>
      </c>
      <c r="S232">
        <f t="shared" si="126"/>
        <v>0</v>
      </c>
      <c r="V232">
        <v>2274</v>
      </c>
      <c r="W232" s="7">
        <v>8.9375999999999955E-2</v>
      </c>
      <c r="X232" s="8">
        <v>0.26009884480000001</v>
      </c>
      <c r="Z232">
        <f t="shared" si="115"/>
        <v>2274</v>
      </c>
      <c r="AA232">
        <f t="shared" si="127"/>
        <v>0.28897870720000002</v>
      </c>
      <c r="AB232">
        <f t="shared" si="128"/>
        <v>0.28628640350000001</v>
      </c>
      <c r="AC232">
        <f t="shared" si="129"/>
        <v>0.29029935810000002</v>
      </c>
      <c r="AD232">
        <f t="shared" si="130"/>
        <v>-3.2175359999999986E-2</v>
      </c>
      <c r="AE232">
        <f t="shared" si="131"/>
        <v>-2.1450239999999988E-2</v>
      </c>
      <c r="AF232">
        <f t="shared" si="132"/>
        <v>-2.6008415999999986E-2</v>
      </c>
      <c r="AG232">
        <f t="shared" si="133"/>
        <v>0</v>
      </c>
      <c r="AH232">
        <f t="shared" si="116"/>
        <v>0</v>
      </c>
      <c r="AJ232">
        <f t="shared" si="117"/>
        <v>0</v>
      </c>
      <c r="AK232">
        <f t="shared" si="134"/>
        <v>23.298366294122527</v>
      </c>
      <c r="AL232">
        <f t="shared" si="135"/>
        <v>20.228057606823306</v>
      </c>
      <c r="AM232">
        <f t="shared" si="136"/>
        <v>20.768235758923833</v>
      </c>
      <c r="AN232">
        <f t="shared" si="137"/>
        <v>2078.5116279069098</v>
      </c>
      <c r="AO232">
        <f t="shared" si="138"/>
        <v>2078.5116279069093</v>
      </c>
      <c r="AP232">
        <f t="shared" si="139"/>
        <v>2078.5116279069093</v>
      </c>
      <c r="AQ232" t="e">
        <f t="shared" si="140"/>
        <v>#DIV/0!</v>
      </c>
      <c r="AR232">
        <f t="shared" si="141"/>
        <v>0</v>
      </c>
      <c r="AT232">
        <f t="shared" si="118"/>
        <v>2274</v>
      </c>
      <c r="AU232">
        <f t="shared" si="142"/>
        <v>23.170837710129565</v>
      </c>
      <c r="AV232">
        <f t="shared" si="143"/>
        <v>20.100529022830344</v>
      </c>
      <c r="AW232">
        <f t="shared" si="144"/>
        <v>20.640707174930871</v>
      </c>
      <c r="AX232">
        <f t="shared" si="145"/>
        <v>2078.3840993229169</v>
      </c>
      <c r="AY232">
        <f t="shared" si="146"/>
        <v>2078.3840993229164</v>
      </c>
      <c r="AZ232">
        <f t="shared" si="147"/>
        <v>2078.3840993229164</v>
      </c>
      <c r="BA232" t="e">
        <f t="shared" si="148"/>
        <v>#DIV/0!</v>
      </c>
      <c r="BB232">
        <f t="shared" si="149"/>
        <v>0</v>
      </c>
    </row>
    <row r="233" spans="1:54" x14ac:dyDescent="0.25">
      <c r="A233">
        <v>2273</v>
      </c>
      <c r="B233" t="s">
        <v>258</v>
      </c>
      <c r="C233" t="s">
        <v>2582</v>
      </c>
      <c r="D233" t="s">
        <v>4899</v>
      </c>
      <c r="K233">
        <f t="shared" si="119"/>
        <v>2273</v>
      </c>
      <c r="L233">
        <f t="shared" si="120"/>
        <v>0.31074252720000001</v>
      </c>
      <c r="M233">
        <f t="shared" si="121"/>
        <v>0.31829729680000002</v>
      </c>
      <c r="N233">
        <f t="shared" si="122"/>
        <v>0.32199254630000002</v>
      </c>
      <c r="O233">
        <f t="shared" si="123"/>
        <v>0</v>
      </c>
      <c r="P233">
        <f t="shared" si="123"/>
        <v>0</v>
      </c>
      <c r="Q233">
        <f t="shared" si="124"/>
        <v>0</v>
      </c>
      <c r="R233">
        <f t="shared" si="125"/>
        <v>0</v>
      </c>
      <c r="S233">
        <f t="shared" si="126"/>
        <v>0</v>
      </c>
      <c r="V233">
        <v>2273</v>
      </c>
      <c r="W233" s="7">
        <v>8.8874999999999996E-2</v>
      </c>
      <c r="X233" s="8">
        <v>0.2583252788</v>
      </c>
      <c r="Z233">
        <f t="shared" si="115"/>
        <v>2273</v>
      </c>
      <c r="AA233">
        <f t="shared" si="127"/>
        <v>0.28941252719999999</v>
      </c>
      <c r="AB233">
        <f t="shared" si="128"/>
        <v>0.28496917180000003</v>
      </c>
      <c r="AC233">
        <f t="shared" si="129"/>
        <v>0.28999754630000002</v>
      </c>
      <c r="AD233">
        <f t="shared" si="130"/>
        <v>-3.1994999999999996E-2</v>
      </c>
      <c r="AE233">
        <f t="shared" si="131"/>
        <v>-2.1330000000000002E-2</v>
      </c>
      <c r="AF233">
        <f t="shared" si="132"/>
        <v>-2.5862625E-2</v>
      </c>
      <c r="AG233">
        <f t="shared" si="133"/>
        <v>0</v>
      </c>
      <c r="AH233">
        <f t="shared" si="116"/>
        <v>0</v>
      </c>
      <c r="AJ233">
        <f t="shared" si="117"/>
        <v>0</v>
      </c>
      <c r="AK233">
        <f t="shared" si="134"/>
        <v>23.333342218001651</v>
      </c>
      <c r="AL233">
        <f t="shared" si="135"/>
        <v>20.134986338389375</v>
      </c>
      <c r="AM233">
        <f t="shared" si="136"/>
        <v>20.746643914359485</v>
      </c>
      <c r="AN233">
        <f t="shared" si="137"/>
        <v>2066.8604651162132</v>
      </c>
      <c r="AO233">
        <f t="shared" si="138"/>
        <v>2066.8604651162132</v>
      </c>
      <c r="AP233">
        <f t="shared" si="139"/>
        <v>2066.8604651162132</v>
      </c>
      <c r="AQ233" t="e">
        <f t="shared" si="140"/>
        <v>#DIV/0!</v>
      </c>
      <c r="AR233">
        <f t="shared" si="141"/>
        <v>0</v>
      </c>
      <c r="AT233">
        <f t="shared" si="118"/>
        <v>2273</v>
      </c>
      <c r="AU233">
        <f t="shared" si="142"/>
        <v>23.20575752816443</v>
      </c>
      <c r="AV233">
        <f t="shared" si="143"/>
        <v>20.007401648552154</v>
      </c>
      <c r="AW233">
        <f t="shared" si="144"/>
        <v>20.619059224522264</v>
      </c>
      <c r="AX233">
        <f t="shared" si="145"/>
        <v>2066.7328804263761</v>
      </c>
      <c r="AY233">
        <f t="shared" si="146"/>
        <v>2066.7328804263761</v>
      </c>
      <c r="AZ233">
        <f t="shared" si="147"/>
        <v>2066.7328804263761</v>
      </c>
      <c r="BA233" t="e">
        <f t="shared" si="148"/>
        <v>#DIV/0!</v>
      </c>
      <c r="BB233">
        <f t="shared" si="149"/>
        <v>0</v>
      </c>
    </row>
    <row r="234" spans="1:54" x14ac:dyDescent="0.25">
      <c r="A234">
        <v>2272</v>
      </c>
      <c r="B234" t="s">
        <v>259</v>
      </c>
      <c r="C234" t="s">
        <v>2583</v>
      </c>
      <c r="D234" t="s">
        <v>4900</v>
      </c>
      <c r="K234">
        <f t="shared" si="119"/>
        <v>2272</v>
      </c>
      <c r="L234">
        <f t="shared" si="120"/>
        <v>0.30797600749999998</v>
      </c>
      <c r="M234">
        <f t="shared" si="121"/>
        <v>0.31760412449999997</v>
      </c>
      <c r="N234">
        <f t="shared" si="122"/>
        <v>0.31958863139999999</v>
      </c>
      <c r="O234">
        <f t="shared" si="123"/>
        <v>0</v>
      </c>
      <c r="P234">
        <f t="shared" si="123"/>
        <v>0</v>
      </c>
      <c r="Q234">
        <f t="shared" si="124"/>
        <v>0</v>
      </c>
      <c r="R234">
        <f t="shared" si="125"/>
        <v>0</v>
      </c>
      <c r="S234">
        <f t="shared" si="126"/>
        <v>0</v>
      </c>
      <c r="V234">
        <v>2272</v>
      </c>
      <c r="W234" s="7">
        <v>8.8802999999999979E-2</v>
      </c>
      <c r="X234" s="8">
        <v>0.25655746460000001</v>
      </c>
      <c r="Z234">
        <f t="shared" si="115"/>
        <v>2272</v>
      </c>
      <c r="AA234">
        <f t="shared" si="127"/>
        <v>0.28666328749999997</v>
      </c>
      <c r="AB234">
        <f t="shared" si="128"/>
        <v>0.28430299949999999</v>
      </c>
      <c r="AC234">
        <f t="shared" si="129"/>
        <v>0.28761955140000001</v>
      </c>
      <c r="AD234">
        <f t="shared" si="130"/>
        <v>-3.196907999999999E-2</v>
      </c>
      <c r="AE234">
        <f t="shared" si="131"/>
        <v>-2.1312719999999997E-2</v>
      </c>
      <c r="AF234">
        <f t="shared" si="132"/>
        <v>-2.5841672999999996E-2</v>
      </c>
      <c r="AG234">
        <f t="shared" si="133"/>
        <v>0</v>
      </c>
      <c r="AH234">
        <f t="shared" si="116"/>
        <v>0</v>
      </c>
      <c r="AJ234">
        <f t="shared" si="117"/>
        <v>0</v>
      </c>
      <c r="AK234">
        <f t="shared" si="134"/>
        <v>23.111689923334097</v>
      </c>
      <c r="AL234">
        <f t="shared" si="135"/>
        <v>20.087916790217587</v>
      </c>
      <c r="AM234">
        <f t="shared" si="136"/>
        <v>20.576520359695248</v>
      </c>
      <c r="AN234">
        <f t="shared" si="137"/>
        <v>2065.1860465115615</v>
      </c>
      <c r="AO234">
        <f t="shared" si="138"/>
        <v>2065.1860465115615</v>
      </c>
      <c r="AP234">
        <f t="shared" si="139"/>
        <v>2065.1860465115615</v>
      </c>
      <c r="AQ234" t="e">
        <f t="shared" si="140"/>
        <v>#DIV/0!</v>
      </c>
      <c r="AR234">
        <f t="shared" si="141"/>
        <v>0</v>
      </c>
      <c r="AT234">
        <f t="shared" si="118"/>
        <v>2272</v>
      </c>
      <c r="AU234">
        <f t="shared" si="142"/>
        <v>22.984049078263673</v>
      </c>
      <c r="AV234">
        <f t="shared" si="143"/>
        <v>19.960275945147163</v>
      </c>
      <c r="AW234">
        <f t="shared" si="144"/>
        <v>20.448879514624824</v>
      </c>
      <c r="AX234">
        <f t="shared" si="145"/>
        <v>2065.0584056664911</v>
      </c>
      <c r="AY234">
        <f t="shared" si="146"/>
        <v>2065.0584056664911</v>
      </c>
      <c r="AZ234">
        <f t="shared" si="147"/>
        <v>2065.0584056664911</v>
      </c>
      <c r="BA234" t="e">
        <f t="shared" si="148"/>
        <v>#DIV/0!</v>
      </c>
      <c r="BB234">
        <f t="shared" si="149"/>
        <v>0</v>
      </c>
    </row>
    <row r="235" spans="1:54" x14ac:dyDescent="0.25">
      <c r="A235">
        <v>2271</v>
      </c>
      <c r="B235" t="s">
        <v>260</v>
      </c>
      <c r="C235" t="s">
        <v>2584</v>
      </c>
      <c r="D235" t="s">
        <v>4901</v>
      </c>
      <c r="K235">
        <f t="shared" si="119"/>
        <v>2271</v>
      </c>
      <c r="L235">
        <f t="shared" si="120"/>
        <v>0.30649918320000002</v>
      </c>
      <c r="M235">
        <f t="shared" si="121"/>
        <v>0.31528735159999999</v>
      </c>
      <c r="N235">
        <f t="shared" si="122"/>
        <v>0.3185814917</v>
      </c>
      <c r="O235">
        <f t="shared" si="123"/>
        <v>0</v>
      </c>
      <c r="P235">
        <f t="shared" si="123"/>
        <v>0</v>
      </c>
      <c r="Q235">
        <f t="shared" si="124"/>
        <v>0</v>
      </c>
      <c r="R235">
        <f t="shared" si="125"/>
        <v>0</v>
      </c>
      <c r="S235">
        <f t="shared" si="126"/>
        <v>0</v>
      </c>
      <c r="V235">
        <v>2271</v>
      </c>
      <c r="W235" s="7">
        <v>8.8591000000000045E-2</v>
      </c>
      <c r="X235" s="8">
        <v>0.25411939620000001</v>
      </c>
      <c r="Z235">
        <f t="shared" si="115"/>
        <v>2271</v>
      </c>
      <c r="AA235">
        <f t="shared" si="127"/>
        <v>0.28523734319999999</v>
      </c>
      <c r="AB235">
        <f t="shared" si="128"/>
        <v>0.28206572659999996</v>
      </c>
      <c r="AC235">
        <f t="shared" si="129"/>
        <v>0.28668873169999998</v>
      </c>
      <c r="AD235">
        <f t="shared" si="130"/>
        <v>-3.189276000000002E-2</v>
      </c>
      <c r="AE235">
        <f t="shared" si="131"/>
        <v>-2.1261840000000011E-2</v>
      </c>
      <c r="AF235">
        <f t="shared" si="132"/>
        <v>-2.5779981000000014E-2</v>
      </c>
      <c r="AG235">
        <f t="shared" si="133"/>
        <v>0</v>
      </c>
      <c r="AH235">
        <f t="shared" si="116"/>
        <v>0</v>
      </c>
      <c r="AJ235">
        <f t="shared" si="117"/>
        <v>0</v>
      </c>
      <c r="AK235">
        <f t="shared" si="134"/>
        <v>22.996725838477065</v>
      </c>
      <c r="AL235">
        <f t="shared" si="135"/>
        <v>19.929838430399901</v>
      </c>
      <c r="AM235">
        <f t="shared" si="136"/>
        <v>20.509928813970944</v>
      </c>
      <c r="AN235">
        <f t="shared" si="137"/>
        <v>2060.255813953424</v>
      </c>
      <c r="AO235">
        <f t="shared" si="138"/>
        <v>2060.2558139534235</v>
      </c>
      <c r="AP235">
        <f t="shared" si="139"/>
        <v>2060.2558139534235</v>
      </c>
      <c r="AQ235" t="e">
        <f t="shared" si="140"/>
        <v>#DIV/0!</v>
      </c>
      <c r="AR235">
        <f t="shared" si="141"/>
        <v>0</v>
      </c>
      <c r="AT235">
        <f t="shared" si="118"/>
        <v>2271</v>
      </c>
      <c r="AU235">
        <f t="shared" si="142"/>
        <v>22.869028788719248</v>
      </c>
      <c r="AV235">
        <f t="shared" si="143"/>
        <v>19.802141380642084</v>
      </c>
      <c r="AW235">
        <f t="shared" si="144"/>
        <v>20.382231764213127</v>
      </c>
      <c r="AX235">
        <f t="shared" si="145"/>
        <v>2060.1281169036661</v>
      </c>
      <c r="AY235">
        <f t="shared" si="146"/>
        <v>2060.1281169036656</v>
      </c>
      <c r="AZ235">
        <f t="shared" si="147"/>
        <v>2060.1281169036656</v>
      </c>
      <c r="BA235" t="e">
        <f t="shared" si="148"/>
        <v>#DIV/0!</v>
      </c>
      <c r="BB235">
        <f t="shared" si="149"/>
        <v>0</v>
      </c>
    </row>
    <row r="236" spans="1:54" x14ac:dyDescent="0.25">
      <c r="A236">
        <v>2270</v>
      </c>
      <c r="B236" t="s">
        <v>261</v>
      </c>
      <c r="C236" t="s">
        <v>2585</v>
      </c>
      <c r="D236" t="s">
        <v>4902</v>
      </c>
      <c r="K236">
        <f t="shared" si="119"/>
        <v>2270</v>
      </c>
      <c r="L236">
        <f t="shared" si="120"/>
        <v>0.30431658029999997</v>
      </c>
      <c r="M236">
        <f t="shared" si="121"/>
        <v>0.31318432089999998</v>
      </c>
      <c r="N236">
        <f t="shared" si="122"/>
        <v>0.31651994589999999</v>
      </c>
      <c r="O236">
        <f t="shared" si="123"/>
        <v>0</v>
      </c>
      <c r="P236">
        <f t="shared" si="123"/>
        <v>0</v>
      </c>
      <c r="Q236">
        <f t="shared" si="124"/>
        <v>0</v>
      </c>
      <c r="R236">
        <f t="shared" si="125"/>
        <v>0</v>
      </c>
      <c r="S236">
        <f t="shared" si="126"/>
        <v>0</v>
      </c>
      <c r="V236">
        <v>2270</v>
      </c>
      <c r="W236" s="7">
        <v>8.8420999999999986E-2</v>
      </c>
      <c r="X236" s="8">
        <v>0.25197383759999997</v>
      </c>
      <c r="Z236">
        <f t="shared" si="115"/>
        <v>2270</v>
      </c>
      <c r="AA236">
        <f t="shared" si="127"/>
        <v>0.28309554029999995</v>
      </c>
      <c r="AB236">
        <f t="shared" si="128"/>
        <v>0.28002644589999998</v>
      </c>
      <c r="AC236">
        <f t="shared" si="129"/>
        <v>0.28468838590000001</v>
      </c>
      <c r="AD236">
        <f t="shared" si="130"/>
        <v>-3.1831559999999995E-2</v>
      </c>
      <c r="AE236">
        <f t="shared" si="131"/>
        <v>-2.1221039999999997E-2</v>
      </c>
      <c r="AF236">
        <f t="shared" si="132"/>
        <v>-2.5730510999999998E-2</v>
      </c>
      <c r="AG236">
        <f t="shared" si="133"/>
        <v>0</v>
      </c>
      <c r="AH236">
        <f t="shared" si="116"/>
        <v>0</v>
      </c>
      <c r="AJ236">
        <f t="shared" si="117"/>
        <v>0</v>
      </c>
      <c r="AK236">
        <f t="shared" si="134"/>
        <v>22.824046996573745</v>
      </c>
      <c r="AL236">
        <f t="shared" si="135"/>
        <v>19.785749549573666</v>
      </c>
      <c r="AM236">
        <f t="shared" si="136"/>
        <v>20.366822561701998</v>
      </c>
      <c r="AN236">
        <f t="shared" si="137"/>
        <v>2056.3023255813296</v>
      </c>
      <c r="AO236">
        <f t="shared" si="138"/>
        <v>2056.3023255813291</v>
      </c>
      <c r="AP236">
        <f t="shared" si="139"/>
        <v>2056.3023255813296</v>
      </c>
      <c r="AQ236" t="e">
        <f t="shared" si="140"/>
        <v>#DIV/0!</v>
      </c>
      <c r="AR236">
        <f t="shared" si="141"/>
        <v>0</v>
      </c>
      <c r="AT236">
        <f t="shared" si="118"/>
        <v>2270</v>
      </c>
      <c r="AU236">
        <f t="shared" si="142"/>
        <v>22.696293692608986</v>
      </c>
      <c r="AV236">
        <f t="shared" si="143"/>
        <v>19.657996245608906</v>
      </c>
      <c r="AW236">
        <f t="shared" si="144"/>
        <v>20.239069257737238</v>
      </c>
      <c r="AX236">
        <f t="shared" si="145"/>
        <v>2056.1745722773649</v>
      </c>
      <c r="AY236">
        <f t="shared" si="146"/>
        <v>2056.1745722773644</v>
      </c>
      <c r="AZ236">
        <f t="shared" si="147"/>
        <v>2056.1745722773649</v>
      </c>
      <c r="BA236" t="e">
        <f t="shared" si="148"/>
        <v>#DIV/0!</v>
      </c>
      <c r="BB236">
        <f t="shared" si="149"/>
        <v>0</v>
      </c>
    </row>
    <row r="237" spans="1:54" x14ac:dyDescent="0.25">
      <c r="A237">
        <v>2269</v>
      </c>
      <c r="B237" t="s">
        <v>262</v>
      </c>
      <c r="C237" t="s">
        <v>2586</v>
      </c>
      <c r="D237" t="s">
        <v>4903</v>
      </c>
      <c r="K237">
        <f t="shared" si="119"/>
        <v>2269</v>
      </c>
      <c r="L237">
        <f t="shared" si="120"/>
        <v>0.30169427389999998</v>
      </c>
      <c r="M237">
        <f t="shared" si="121"/>
        <v>0.31098315119999997</v>
      </c>
      <c r="N237">
        <f t="shared" si="122"/>
        <v>0.31347137689999999</v>
      </c>
      <c r="O237">
        <f t="shared" si="123"/>
        <v>0</v>
      </c>
      <c r="P237">
        <f t="shared" si="123"/>
        <v>0</v>
      </c>
      <c r="Q237">
        <f t="shared" si="124"/>
        <v>0</v>
      </c>
      <c r="R237">
        <f t="shared" si="125"/>
        <v>0</v>
      </c>
      <c r="S237">
        <f t="shared" si="126"/>
        <v>0</v>
      </c>
      <c r="V237">
        <v>2269</v>
      </c>
      <c r="W237" s="7">
        <v>8.8377999999999984E-2</v>
      </c>
      <c r="X237" s="8">
        <v>0.24868582189999999</v>
      </c>
      <c r="Z237">
        <f t="shared" si="115"/>
        <v>2269</v>
      </c>
      <c r="AA237">
        <f t="shared" si="127"/>
        <v>0.28048355389999996</v>
      </c>
      <c r="AB237">
        <f t="shared" si="128"/>
        <v>0.2778414012</v>
      </c>
      <c r="AC237">
        <f t="shared" si="129"/>
        <v>0.28165529690000002</v>
      </c>
      <c r="AD237">
        <f t="shared" si="130"/>
        <v>-3.1816079999999997E-2</v>
      </c>
      <c r="AE237">
        <f t="shared" si="131"/>
        <v>-2.1210719999999995E-2</v>
      </c>
      <c r="AF237">
        <f t="shared" si="132"/>
        <v>-2.5717997999999992E-2</v>
      </c>
      <c r="AG237">
        <f t="shared" si="133"/>
        <v>0</v>
      </c>
      <c r="AH237">
        <f t="shared" si="116"/>
        <v>0</v>
      </c>
      <c r="AJ237">
        <f t="shared" si="117"/>
        <v>0</v>
      </c>
      <c r="AK237">
        <f t="shared" si="134"/>
        <v>22.613460491802826</v>
      </c>
      <c r="AL237">
        <f t="shared" si="135"/>
        <v>19.631361462941801</v>
      </c>
      <c r="AM237">
        <f t="shared" si="136"/>
        <v>20.149833079389399</v>
      </c>
      <c r="AN237">
        <f t="shared" si="137"/>
        <v>2055.3023255813296</v>
      </c>
      <c r="AO237">
        <f t="shared" si="138"/>
        <v>2055.3023255813291</v>
      </c>
      <c r="AP237">
        <f t="shared" si="139"/>
        <v>2055.3023255813291</v>
      </c>
      <c r="AQ237" t="e">
        <f t="shared" si="140"/>
        <v>#DIV/0!</v>
      </c>
      <c r="AR237">
        <f t="shared" si="141"/>
        <v>0</v>
      </c>
      <c r="AT237">
        <f t="shared" si="118"/>
        <v>2269</v>
      </c>
      <c r="AU237">
        <f t="shared" si="142"/>
        <v>22.485650884046105</v>
      </c>
      <c r="AV237">
        <f t="shared" si="143"/>
        <v>19.50355185518508</v>
      </c>
      <c r="AW237">
        <f t="shared" si="144"/>
        <v>20.022023471632679</v>
      </c>
      <c r="AX237">
        <f t="shared" si="145"/>
        <v>2055.1745159735729</v>
      </c>
      <c r="AY237">
        <f t="shared" si="146"/>
        <v>2055.1745159735724</v>
      </c>
      <c r="AZ237">
        <f t="shared" si="147"/>
        <v>2055.1745159735724</v>
      </c>
      <c r="BA237" t="e">
        <f t="shared" si="148"/>
        <v>#DIV/0!</v>
      </c>
      <c r="BB237">
        <f t="shared" si="149"/>
        <v>0</v>
      </c>
    </row>
    <row r="238" spans="1:54" x14ac:dyDescent="0.25">
      <c r="A238">
        <v>2268</v>
      </c>
      <c r="B238" t="s">
        <v>263</v>
      </c>
      <c r="C238" t="s">
        <v>2587</v>
      </c>
      <c r="D238" t="s">
        <v>4904</v>
      </c>
      <c r="K238">
        <f t="shared" si="119"/>
        <v>2268</v>
      </c>
      <c r="L238">
        <f t="shared" si="120"/>
        <v>0.29888221619999999</v>
      </c>
      <c r="M238">
        <f t="shared" si="121"/>
        <v>0.30803716180000001</v>
      </c>
      <c r="N238">
        <f t="shared" si="122"/>
        <v>0.31050994990000003</v>
      </c>
      <c r="O238">
        <f t="shared" si="123"/>
        <v>0</v>
      </c>
      <c r="P238">
        <f t="shared" si="123"/>
        <v>0</v>
      </c>
      <c r="Q238">
        <f t="shared" si="124"/>
        <v>0</v>
      </c>
      <c r="R238">
        <f t="shared" si="125"/>
        <v>0</v>
      </c>
      <c r="S238">
        <f t="shared" si="126"/>
        <v>0</v>
      </c>
      <c r="V238">
        <v>2268</v>
      </c>
      <c r="W238" s="7">
        <v>8.8216999999999976E-2</v>
      </c>
      <c r="X238" s="8">
        <v>0.24600858989999999</v>
      </c>
      <c r="Z238">
        <f t="shared" si="115"/>
        <v>2268</v>
      </c>
      <c r="AA238">
        <f t="shared" si="127"/>
        <v>0.27771013620000001</v>
      </c>
      <c r="AB238">
        <f t="shared" si="128"/>
        <v>0.27495578680000005</v>
      </c>
      <c r="AC238">
        <f t="shared" si="129"/>
        <v>0.27875182990000003</v>
      </c>
      <c r="AD238">
        <f t="shared" si="130"/>
        <v>-3.1758119999999987E-2</v>
      </c>
      <c r="AE238">
        <f t="shared" si="131"/>
        <v>-2.1172079999999996E-2</v>
      </c>
      <c r="AF238">
        <f t="shared" si="132"/>
        <v>-2.5671146999999991E-2</v>
      </c>
      <c r="AG238">
        <f t="shared" si="133"/>
        <v>0</v>
      </c>
      <c r="AH238">
        <f t="shared" si="116"/>
        <v>0</v>
      </c>
      <c r="AJ238">
        <f t="shared" si="117"/>
        <v>0</v>
      </c>
      <c r="AK238">
        <f t="shared" si="134"/>
        <v>22.389858891230642</v>
      </c>
      <c r="AL238">
        <f t="shared" si="135"/>
        <v>19.427473420755131</v>
      </c>
      <c r="AM238">
        <f t="shared" si="136"/>
        <v>19.942116853046649</v>
      </c>
      <c r="AN238">
        <f t="shared" si="137"/>
        <v>2051.5581395348177</v>
      </c>
      <c r="AO238">
        <f t="shared" si="138"/>
        <v>2051.5581395348177</v>
      </c>
      <c r="AP238">
        <f t="shared" si="139"/>
        <v>2051.5581395348177</v>
      </c>
      <c r="AQ238" t="e">
        <f t="shared" si="140"/>
        <v>#DIV/0!</v>
      </c>
      <c r="AR238">
        <f t="shared" si="141"/>
        <v>0</v>
      </c>
      <c r="AT238">
        <f t="shared" si="118"/>
        <v>2268</v>
      </c>
      <c r="AU238">
        <f t="shared" si="142"/>
        <v>22.261992930031347</v>
      </c>
      <c r="AV238">
        <f t="shared" si="143"/>
        <v>19.299607459555837</v>
      </c>
      <c r="AW238">
        <f t="shared" si="144"/>
        <v>19.814250891847355</v>
      </c>
      <c r="AX238">
        <f t="shared" si="145"/>
        <v>2051.4302735736183</v>
      </c>
      <c r="AY238">
        <f t="shared" si="146"/>
        <v>2051.4302735736183</v>
      </c>
      <c r="AZ238">
        <f t="shared" si="147"/>
        <v>2051.4302735736183</v>
      </c>
      <c r="BA238" t="e">
        <f t="shared" si="148"/>
        <v>#DIV/0!</v>
      </c>
      <c r="BB238">
        <f t="shared" si="149"/>
        <v>0</v>
      </c>
    </row>
    <row r="239" spans="1:54" x14ac:dyDescent="0.25">
      <c r="A239">
        <v>2267</v>
      </c>
      <c r="B239" t="s">
        <v>264</v>
      </c>
      <c r="C239" t="s">
        <v>2588</v>
      </c>
      <c r="D239" t="s">
        <v>4905</v>
      </c>
      <c r="K239">
        <f t="shared" si="119"/>
        <v>2267</v>
      </c>
      <c r="L239">
        <f t="shared" si="120"/>
        <v>0.2963774502</v>
      </c>
      <c r="M239">
        <f t="shared" si="121"/>
        <v>0.30548802019999999</v>
      </c>
      <c r="N239">
        <f t="shared" si="122"/>
        <v>0.3082239926</v>
      </c>
      <c r="O239">
        <f t="shared" si="123"/>
        <v>0</v>
      </c>
      <c r="P239">
        <f t="shared" si="123"/>
        <v>0</v>
      </c>
      <c r="Q239">
        <f t="shared" si="124"/>
        <v>0</v>
      </c>
      <c r="R239">
        <f t="shared" si="125"/>
        <v>0</v>
      </c>
      <c r="S239">
        <f t="shared" si="126"/>
        <v>0</v>
      </c>
      <c r="V239">
        <v>2267</v>
      </c>
      <c r="W239" s="7">
        <v>8.801500000000001E-2</v>
      </c>
      <c r="X239" s="8">
        <v>0.24170918759999999</v>
      </c>
      <c r="Z239">
        <f t="shared" si="115"/>
        <v>2267</v>
      </c>
      <c r="AA239">
        <f t="shared" si="127"/>
        <v>0.27525385019999998</v>
      </c>
      <c r="AB239">
        <f t="shared" si="128"/>
        <v>0.2724823952</v>
      </c>
      <c r="AC239">
        <f t="shared" si="129"/>
        <v>0.27653859260000002</v>
      </c>
      <c r="AD239">
        <f t="shared" si="130"/>
        <v>-3.1685400000000002E-2</v>
      </c>
      <c r="AE239">
        <f t="shared" si="131"/>
        <v>-2.1123600000000003E-2</v>
      </c>
      <c r="AF239">
        <f t="shared" si="132"/>
        <v>-2.5612365000000005E-2</v>
      </c>
      <c r="AG239">
        <f t="shared" si="133"/>
        <v>0</v>
      </c>
      <c r="AH239">
        <f t="shared" si="116"/>
        <v>0</v>
      </c>
      <c r="AJ239">
        <f t="shared" si="117"/>
        <v>0</v>
      </c>
      <c r="AK239">
        <f t="shared" si="134"/>
        <v>22.191825439196684</v>
      </c>
      <c r="AL239">
        <f t="shared" si="135"/>
        <v>19.252711688596818</v>
      </c>
      <c r="AM239">
        <f t="shared" si="136"/>
        <v>19.783780181764687</v>
      </c>
      <c r="AN239">
        <f t="shared" si="137"/>
        <v>2046.8604651162141</v>
      </c>
      <c r="AO239">
        <f t="shared" si="138"/>
        <v>2046.8604651162138</v>
      </c>
      <c r="AP239">
        <f t="shared" si="139"/>
        <v>2046.8604651162141</v>
      </c>
      <c r="AQ239" t="e">
        <f t="shared" si="140"/>
        <v>#DIV/0!</v>
      </c>
      <c r="AR239">
        <f t="shared" si="141"/>
        <v>0</v>
      </c>
      <c r="AT239">
        <f t="shared" si="118"/>
        <v>2267</v>
      </c>
      <c r="AU239">
        <f t="shared" si="142"/>
        <v>22.0639030748385</v>
      </c>
      <c r="AV239">
        <f t="shared" si="143"/>
        <v>19.124789324238634</v>
      </c>
      <c r="AW239">
        <f t="shared" si="144"/>
        <v>19.655857817406503</v>
      </c>
      <c r="AX239">
        <f t="shared" si="145"/>
        <v>2046.7325427518558</v>
      </c>
      <c r="AY239">
        <f t="shared" si="146"/>
        <v>2046.7325427518556</v>
      </c>
      <c r="AZ239">
        <f t="shared" si="147"/>
        <v>2046.7325427518558</v>
      </c>
      <c r="BA239" t="e">
        <f t="shared" si="148"/>
        <v>#DIV/0!</v>
      </c>
      <c r="BB239">
        <f t="shared" si="149"/>
        <v>0</v>
      </c>
    </row>
    <row r="240" spans="1:54" x14ac:dyDescent="0.25">
      <c r="A240">
        <v>2266</v>
      </c>
      <c r="B240" t="s">
        <v>265</v>
      </c>
      <c r="C240" t="s">
        <v>2589</v>
      </c>
      <c r="D240" t="s">
        <v>4906</v>
      </c>
      <c r="K240">
        <f t="shared" si="119"/>
        <v>2266</v>
      </c>
      <c r="L240">
        <f t="shared" si="120"/>
        <v>0.29339694979999997</v>
      </c>
      <c r="M240">
        <f t="shared" si="121"/>
        <v>0.30223470930000002</v>
      </c>
      <c r="N240">
        <f t="shared" si="122"/>
        <v>0.30517140030000001</v>
      </c>
      <c r="O240">
        <f t="shared" si="123"/>
        <v>0</v>
      </c>
      <c r="P240">
        <f t="shared" si="123"/>
        <v>0</v>
      </c>
      <c r="Q240">
        <f t="shared" si="124"/>
        <v>0</v>
      </c>
      <c r="R240">
        <f t="shared" si="125"/>
        <v>0</v>
      </c>
      <c r="S240">
        <f t="shared" si="126"/>
        <v>0</v>
      </c>
      <c r="V240">
        <v>2266</v>
      </c>
      <c r="W240" s="7">
        <v>8.7971999999999995E-2</v>
      </c>
      <c r="X240" s="8">
        <v>0.2383200228</v>
      </c>
      <c r="Z240">
        <f t="shared" si="115"/>
        <v>2266</v>
      </c>
      <c r="AA240">
        <f t="shared" si="127"/>
        <v>0.27228366979999996</v>
      </c>
      <c r="AB240">
        <f t="shared" si="128"/>
        <v>0.26924520930000001</v>
      </c>
      <c r="AC240">
        <f t="shared" si="129"/>
        <v>0.27350148029999999</v>
      </c>
      <c r="AD240">
        <f t="shared" si="130"/>
        <v>-3.1669919999999997E-2</v>
      </c>
      <c r="AE240">
        <f t="shared" si="131"/>
        <v>-2.1113279999999998E-2</v>
      </c>
      <c r="AF240">
        <f t="shared" si="132"/>
        <v>-2.5599851999999999E-2</v>
      </c>
      <c r="AG240">
        <f t="shared" si="133"/>
        <v>0</v>
      </c>
      <c r="AH240">
        <f t="shared" si="116"/>
        <v>0</v>
      </c>
      <c r="AJ240">
        <f t="shared" si="117"/>
        <v>0</v>
      </c>
      <c r="AK240">
        <f t="shared" si="134"/>
        <v>21.952360214961562</v>
      </c>
      <c r="AL240">
        <f t="shared" si="135"/>
        <v>19.023982758166852</v>
      </c>
      <c r="AM240">
        <f t="shared" si="136"/>
        <v>19.566502869525504</v>
      </c>
      <c r="AN240">
        <f t="shared" si="137"/>
        <v>2045.8604651162138</v>
      </c>
      <c r="AO240">
        <f t="shared" si="138"/>
        <v>2045.8604651162136</v>
      </c>
      <c r="AP240">
        <f t="shared" si="139"/>
        <v>2045.8604651162136</v>
      </c>
      <c r="AQ240" t="e">
        <f t="shared" si="140"/>
        <v>#DIV/0!</v>
      </c>
      <c r="AR240">
        <f t="shared" si="141"/>
        <v>0</v>
      </c>
      <c r="AT240">
        <f t="shared" si="118"/>
        <v>2266</v>
      </c>
      <c r="AU240">
        <f t="shared" si="142"/>
        <v>21.824381397662357</v>
      </c>
      <c r="AV240">
        <f t="shared" si="143"/>
        <v>18.896003940867647</v>
      </c>
      <c r="AW240">
        <f t="shared" si="144"/>
        <v>19.438524052226299</v>
      </c>
      <c r="AX240">
        <f t="shared" si="145"/>
        <v>2045.7324862989146</v>
      </c>
      <c r="AY240">
        <f t="shared" si="146"/>
        <v>2045.7324862989144</v>
      </c>
      <c r="AZ240">
        <f t="shared" si="147"/>
        <v>2045.7324862989144</v>
      </c>
      <c r="BA240" t="e">
        <f t="shared" si="148"/>
        <v>#DIV/0!</v>
      </c>
      <c r="BB240">
        <f t="shared" si="149"/>
        <v>0</v>
      </c>
    </row>
    <row r="241" spans="1:54" x14ac:dyDescent="0.25">
      <c r="A241">
        <v>2265</v>
      </c>
      <c r="B241" t="s">
        <v>266</v>
      </c>
      <c r="C241" t="s">
        <v>2590</v>
      </c>
      <c r="D241" t="s">
        <v>4907</v>
      </c>
      <c r="K241">
        <f t="shared" si="119"/>
        <v>2265</v>
      </c>
      <c r="L241">
        <f t="shared" si="120"/>
        <v>0.28936702009999998</v>
      </c>
      <c r="M241">
        <f t="shared" si="121"/>
        <v>0.2979499102</v>
      </c>
      <c r="N241">
        <f t="shared" si="122"/>
        <v>0.3010166883</v>
      </c>
      <c r="O241">
        <f t="shared" si="123"/>
        <v>0</v>
      </c>
      <c r="P241">
        <f t="shared" si="123"/>
        <v>0</v>
      </c>
      <c r="Q241">
        <f t="shared" si="124"/>
        <v>0</v>
      </c>
      <c r="R241">
        <f t="shared" si="125"/>
        <v>0</v>
      </c>
      <c r="S241">
        <f t="shared" si="126"/>
        <v>0</v>
      </c>
      <c r="V241">
        <v>2265</v>
      </c>
      <c r="W241" s="7">
        <v>8.7706999999999993E-2</v>
      </c>
      <c r="X241" s="8">
        <v>0.23326338830000001</v>
      </c>
      <c r="Z241">
        <f t="shared" si="115"/>
        <v>2265</v>
      </c>
      <c r="AA241">
        <f t="shared" si="127"/>
        <v>0.26831734009999997</v>
      </c>
      <c r="AB241">
        <f t="shared" si="128"/>
        <v>0.26505978520000001</v>
      </c>
      <c r="AC241">
        <f t="shared" si="129"/>
        <v>0.26944216830000001</v>
      </c>
      <c r="AD241">
        <f t="shared" si="130"/>
        <v>-3.1574519999999995E-2</v>
      </c>
      <c r="AE241">
        <f t="shared" si="131"/>
        <v>-2.1049680000000001E-2</v>
      </c>
      <c r="AF241">
        <f t="shared" si="132"/>
        <v>-2.5522736999999997E-2</v>
      </c>
      <c r="AG241">
        <f t="shared" si="133"/>
        <v>0</v>
      </c>
      <c r="AH241">
        <f t="shared" si="116"/>
        <v>0</v>
      </c>
      <c r="AJ241">
        <f t="shared" si="117"/>
        <v>0</v>
      </c>
      <c r="AK241">
        <f t="shared" si="134"/>
        <v>21.632582321672345</v>
      </c>
      <c r="AL241">
        <f t="shared" si="135"/>
        <v>18.728254428882831</v>
      </c>
      <c r="AM241">
        <f t="shared" si="136"/>
        <v>19.276096617211341</v>
      </c>
      <c r="AN241">
        <f t="shared" si="137"/>
        <v>2039.6976744185395</v>
      </c>
      <c r="AO241">
        <f t="shared" si="138"/>
        <v>2039.6976744185397</v>
      </c>
      <c r="AP241">
        <f t="shared" si="139"/>
        <v>2039.6976744185392</v>
      </c>
      <c r="AQ241" t="e">
        <f t="shared" si="140"/>
        <v>#DIV/0!</v>
      </c>
      <c r="AR241">
        <f t="shared" si="141"/>
        <v>0</v>
      </c>
      <c r="AT241">
        <f t="shared" si="118"/>
        <v>2265</v>
      </c>
      <c r="AU241">
        <f t="shared" si="142"/>
        <v>21.504547001584044</v>
      </c>
      <c r="AV241">
        <f t="shared" si="143"/>
        <v>18.60021910879453</v>
      </c>
      <c r="AW241">
        <f t="shared" si="144"/>
        <v>19.148061297123039</v>
      </c>
      <c r="AX241">
        <f t="shared" si="145"/>
        <v>2039.5696390984513</v>
      </c>
      <c r="AY241">
        <f t="shared" si="146"/>
        <v>2039.5696390984515</v>
      </c>
      <c r="AZ241">
        <f t="shared" si="147"/>
        <v>2039.569639098451</v>
      </c>
      <c r="BA241" t="e">
        <f t="shared" si="148"/>
        <v>#DIV/0!</v>
      </c>
      <c r="BB241">
        <f t="shared" si="149"/>
        <v>0</v>
      </c>
    </row>
    <row r="242" spans="1:54" x14ac:dyDescent="0.25">
      <c r="A242">
        <v>2264</v>
      </c>
      <c r="B242" t="s">
        <v>267</v>
      </c>
      <c r="C242" t="s">
        <v>2591</v>
      </c>
      <c r="D242" t="s">
        <v>4908</v>
      </c>
      <c r="K242">
        <f t="shared" si="119"/>
        <v>2264</v>
      </c>
      <c r="L242">
        <f t="shared" si="120"/>
        <v>0.28519454599999999</v>
      </c>
      <c r="M242">
        <f t="shared" si="121"/>
        <v>0.29325118659999999</v>
      </c>
      <c r="N242">
        <f t="shared" si="122"/>
        <v>0.29711186890000002</v>
      </c>
      <c r="O242">
        <f t="shared" si="123"/>
        <v>0</v>
      </c>
      <c r="P242">
        <f t="shared" si="123"/>
        <v>0</v>
      </c>
      <c r="Q242">
        <f t="shared" si="124"/>
        <v>0</v>
      </c>
      <c r="R242">
        <f t="shared" si="125"/>
        <v>0</v>
      </c>
      <c r="S242">
        <f t="shared" si="126"/>
        <v>0</v>
      </c>
      <c r="V242">
        <v>2264</v>
      </c>
      <c r="W242" s="7">
        <v>8.7476999999999999E-2</v>
      </c>
      <c r="X242" s="8">
        <v>0.22864234450000001</v>
      </c>
      <c r="Z242">
        <f t="shared" si="115"/>
        <v>2264</v>
      </c>
      <c r="AA242">
        <f t="shared" si="127"/>
        <v>0.26420006600000001</v>
      </c>
      <c r="AB242">
        <f t="shared" si="128"/>
        <v>0.26044731160000001</v>
      </c>
      <c r="AC242">
        <f t="shared" si="129"/>
        <v>0.26562014890000002</v>
      </c>
      <c r="AD242">
        <f t="shared" si="130"/>
        <v>-3.1491720000000001E-2</v>
      </c>
      <c r="AE242">
        <f t="shared" si="131"/>
        <v>-2.0994479999999999E-2</v>
      </c>
      <c r="AF242">
        <f t="shared" si="132"/>
        <v>-2.5455807E-2</v>
      </c>
      <c r="AG242">
        <f t="shared" si="133"/>
        <v>0</v>
      </c>
      <c r="AH242">
        <f t="shared" si="116"/>
        <v>0</v>
      </c>
      <c r="AJ242">
        <f t="shared" si="117"/>
        <v>0</v>
      </c>
      <c r="AK242">
        <f t="shared" si="134"/>
        <v>21.300634819226385</v>
      </c>
      <c r="AL242">
        <f t="shared" si="135"/>
        <v>18.402352183613431</v>
      </c>
      <c r="AM242">
        <f t="shared" si="136"/>
        <v>19.002666457069417</v>
      </c>
      <c r="AN242">
        <f t="shared" si="137"/>
        <v>2034.3488372092377</v>
      </c>
      <c r="AO242">
        <f t="shared" si="138"/>
        <v>2034.3488372092372</v>
      </c>
      <c r="AP242">
        <f t="shared" si="139"/>
        <v>2034.3488372092372</v>
      </c>
      <c r="AQ242" t="e">
        <f t="shared" si="140"/>
        <v>#DIV/0!</v>
      </c>
      <c r="AR242">
        <f t="shared" si="141"/>
        <v>0</v>
      </c>
      <c r="AT242">
        <f t="shared" si="118"/>
        <v>2264</v>
      </c>
      <c r="AU242">
        <f t="shared" si="142"/>
        <v>21.172542946434866</v>
      </c>
      <c r="AV242">
        <f t="shared" si="143"/>
        <v>18.274260310821912</v>
      </c>
      <c r="AW242">
        <f t="shared" si="144"/>
        <v>18.874574584277898</v>
      </c>
      <c r="AX242">
        <f t="shared" si="145"/>
        <v>2034.220745336446</v>
      </c>
      <c r="AY242">
        <f t="shared" si="146"/>
        <v>2034.2207453364456</v>
      </c>
      <c r="AZ242">
        <f t="shared" si="147"/>
        <v>2034.2207453364456</v>
      </c>
      <c r="BA242" t="e">
        <f t="shared" si="148"/>
        <v>#DIV/0!</v>
      </c>
      <c r="BB242">
        <f t="shared" si="149"/>
        <v>0</v>
      </c>
    </row>
    <row r="243" spans="1:54" x14ac:dyDescent="0.25">
      <c r="A243">
        <v>2263</v>
      </c>
      <c r="B243" t="s">
        <v>268</v>
      </c>
      <c r="C243" t="s">
        <v>2592</v>
      </c>
      <c r="D243" t="s">
        <v>4909</v>
      </c>
      <c r="K243">
        <f t="shared" si="119"/>
        <v>2263</v>
      </c>
      <c r="L243">
        <f t="shared" si="120"/>
        <v>0.28186181189999998</v>
      </c>
      <c r="M243">
        <f t="shared" si="121"/>
        <v>0.29020038250000002</v>
      </c>
      <c r="N243">
        <f t="shared" si="122"/>
        <v>0.29245719310000001</v>
      </c>
      <c r="O243">
        <f t="shared" si="123"/>
        <v>0</v>
      </c>
      <c r="P243">
        <f t="shared" si="123"/>
        <v>0</v>
      </c>
      <c r="Q243">
        <f t="shared" si="124"/>
        <v>0</v>
      </c>
      <c r="R243">
        <f t="shared" si="125"/>
        <v>0</v>
      </c>
      <c r="S243">
        <f t="shared" si="126"/>
        <v>0</v>
      </c>
      <c r="V243">
        <v>2263</v>
      </c>
      <c r="W243" s="7">
        <v>8.749599999999999E-2</v>
      </c>
      <c r="X243" s="8">
        <v>0.2238015085</v>
      </c>
      <c r="Z243">
        <f t="shared" si="115"/>
        <v>2263</v>
      </c>
      <c r="AA243">
        <f t="shared" si="127"/>
        <v>0.26086277189999996</v>
      </c>
      <c r="AB243">
        <f t="shared" si="128"/>
        <v>0.25738938250000004</v>
      </c>
      <c r="AC243">
        <f t="shared" si="129"/>
        <v>0.2609586331</v>
      </c>
      <c r="AD243">
        <f t="shared" si="130"/>
        <v>-3.1498559999999995E-2</v>
      </c>
      <c r="AE243">
        <f t="shared" si="131"/>
        <v>-2.0999039999999997E-2</v>
      </c>
      <c r="AF243">
        <f t="shared" si="132"/>
        <v>-2.5461336000000001E-2</v>
      </c>
      <c r="AG243">
        <f t="shared" si="133"/>
        <v>0</v>
      </c>
      <c r="AH243">
        <f t="shared" si="116"/>
        <v>0</v>
      </c>
      <c r="AJ243">
        <f t="shared" si="117"/>
        <v>0</v>
      </c>
      <c r="AK243">
        <f t="shared" si="134"/>
        <v>21.03157174144328</v>
      </c>
      <c r="AL243">
        <f t="shared" si="135"/>
        <v>18.186288950305247</v>
      </c>
      <c r="AM243">
        <f t="shared" si="136"/>
        <v>18.669178089192972</v>
      </c>
      <c r="AN243">
        <f t="shared" si="137"/>
        <v>2034.7906976743536</v>
      </c>
      <c r="AO243">
        <f t="shared" si="138"/>
        <v>2034.7906976743532</v>
      </c>
      <c r="AP243">
        <f t="shared" si="139"/>
        <v>2034.7906976743536</v>
      </c>
      <c r="AQ243" t="e">
        <f t="shared" si="140"/>
        <v>#DIV/0!</v>
      </c>
      <c r="AR243">
        <f t="shared" si="141"/>
        <v>0</v>
      </c>
      <c r="AT243">
        <f t="shared" si="118"/>
        <v>2263</v>
      </c>
      <c r="AU243">
        <f t="shared" si="142"/>
        <v>20.903423265968247</v>
      </c>
      <c r="AV243">
        <f t="shared" si="143"/>
        <v>18.058140474830214</v>
      </c>
      <c r="AW243">
        <f t="shared" si="144"/>
        <v>18.541029613717939</v>
      </c>
      <c r="AX243">
        <f t="shared" si="145"/>
        <v>2034.6625491988787</v>
      </c>
      <c r="AY243">
        <f t="shared" si="146"/>
        <v>2034.6625491988782</v>
      </c>
      <c r="AZ243">
        <f t="shared" si="147"/>
        <v>2034.6625491988787</v>
      </c>
      <c r="BA243" t="e">
        <f t="shared" si="148"/>
        <v>#DIV/0!</v>
      </c>
      <c r="BB243">
        <f t="shared" si="149"/>
        <v>0</v>
      </c>
    </row>
    <row r="244" spans="1:54" x14ac:dyDescent="0.25">
      <c r="A244">
        <v>2262</v>
      </c>
      <c r="B244" t="s">
        <v>269</v>
      </c>
      <c r="C244" t="s">
        <v>2593</v>
      </c>
      <c r="D244" t="s">
        <v>4910</v>
      </c>
      <c r="K244">
        <f t="shared" si="119"/>
        <v>2262</v>
      </c>
      <c r="L244">
        <f t="shared" si="120"/>
        <v>0.27738308909999998</v>
      </c>
      <c r="M244">
        <f t="shared" si="121"/>
        <v>0.28436267380000002</v>
      </c>
      <c r="N244">
        <f t="shared" si="122"/>
        <v>0.28831645849999998</v>
      </c>
      <c r="O244">
        <f t="shared" si="123"/>
        <v>0</v>
      </c>
      <c r="P244">
        <f t="shared" si="123"/>
        <v>0</v>
      </c>
      <c r="Q244">
        <f t="shared" si="124"/>
        <v>0</v>
      </c>
      <c r="R244">
        <f t="shared" si="125"/>
        <v>0</v>
      </c>
      <c r="S244">
        <f t="shared" si="126"/>
        <v>0</v>
      </c>
      <c r="V244">
        <v>2262</v>
      </c>
      <c r="W244" s="7">
        <v>8.7236999999999995E-2</v>
      </c>
      <c r="X244" s="8">
        <v>0.2176125944</v>
      </c>
      <c r="Z244">
        <f t="shared" si="115"/>
        <v>2262</v>
      </c>
      <c r="AA244">
        <f t="shared" si="127"/>
        <v>0.25644620909999999</v>
      </c>
      <c r="AB244">
        <f t="shared" si="128"/>
        <v>0.25164879880000002</v>
      </c>
      <c r="AC244">
        <f t="shared" si="129"/>
        <v>0.25691113849999997</v>
      </c>
      <c r="AD244">
        <f t="shared" si="130"/>
        <v>-3.140532E-2</v>
      </c>
      <c r="AE244">
        <f t="shared" si="131"/>
        <v>-2.0936879999999998E-2</v>
      </c>
      <c r="AF244">
        <f t="shared" si="132"/>
        <v>-2.5385966999999999E-2</v>
      </c>
      <c r="AG244">
        <f t="shared" si="133"/>
        <v>0</v>
      </c>
      <c r="AH244">
        <f t="shared" si="116"/>
        <v>0</v>
      </c>
      <c r="AJ244">
        <f t="shared" si="117"/>
        <v>0</v>
      </c>
      <c r="AK244">
        <f t="shared" si="134"/>
        <v>20.675494648869883</v>
      </c>
      <c r="AL244">
        <f t="shared" si="135"/>
        <v>17.780678148112919</v>
      </c>
      <c r="AM244">
        <f t="shared" si="136"/>
        <v>18.379617262617476</v>
      </c>
      <c r="AN244">
        <f t="shared" si="137"/>
        <v>2028.7674418604006</v>
      </c>
      <c r="AO244">
        <f t="shared" si="138"/>
        <v>2028.7674418604001</v>
      </c>
      <c r="AP244">
        <f t="shared" si="139"/>
        <v>2028.7674418604001</v>
      </c>
      <c r="AQ244" t="e">
        <f t="shared" si="140"/>
        <v>#DIV/0!</v>
      </c>
      <c r="AR244">
        <f t="shared" si="141"/>
        <v>0</v>
      </c>
      <c r="AT244">
        <f t="shared" si="118"/>
        <v>2262</v>
      </c>
      <c r="AU244">
        <f t="shared" si="142"/>
        <v>20.547289520664755</v>
      </c>
      <c r="AV244">
        <f t="shared" si="143"/>
        <v>17.652473019907791</v>
      </c>
      <c r="AW244">
        <f t="shared" si="144"/>
        <v>18.251412134412348</v>
      </c>
      <c r="AX244">
        <f t="shared" si="145"/>
        <v>2028.6392367321955</v>
      </c>
      <c r="AY244">
        <f t="shared" si="146"/>
        <v>2028.6392367321951</v>
      </c>
      <c r="AZ244">
        <f t="shared" si="147"/>
        <v>2028.6392367321951</v>
      </c>
      <c r="BA244" t="e">
        <f t="shared" si="148"/>
        <v>#DIV/0!</v>
      </c>
      <c r="BB244">
        <f t="shared" si="149"/>
        <v>0</v>
      </c>
    </row>
    <row r="245" spans="1:54" x14ac:dyDescent="0.25">
      <c r="A245">
        <v>2261</v>
      </c>
      <c r="B245" t="s">
        <v>270</v>
      </c>
      <c r="C245" t="s">
        <v>2594</v>
      </c>
      <c r="D245" t="s">
        <v>4911</v>
      </c>
      <c r="K245">
        <f t="shared" si="119"/>
        <v>2261</v>
      </c>
      <c r="L245">
        <f t="shared" si="120"/>
        <v>0.27368521689999997</v>
      </c>
      <c r="M245">
        <f t="shared" si="121"/>
        <v>0.27996006610000002</v>
      </c>
      <c r="N245">
        <f t="shared" si="122"/>
        <v>0.28402873870000001</v>
      </c>
      <c r="O245">
        <f t="shared" si="123"/>
        <v>0</v>
      </c>
      <c r="P245">
        <f t="shared" si="123"/>
        <v>0</v>
      </c>
      <c r="Q245">
        <f t="shared" si="124"/>
        <v>0</v>
      </c>
      <c r="R245">
        <f t="shared" si="125"/>
        <v>0</v>
      </c>
      <c r="S245">
        <f t="shared" si="126"/>
        <v>0</v>
      </c>
      <c r="V245">
        <v>2261</v>
      </c>
      <c r="W245" s="7">
        <v>8.7204000000000031E-2</v>
      </c>
      <c r="X245" s="8">
        <v>0.2115191072</v>
      </c>
      <c r="Z245">
        <f t="shared" si="115"/>
        <v>2261</v>
      </c>
      <c r="AA245">
        <f t="shared" si="127"/>
        <v>0.25275625689999998</v>
      </c>
      <c r="AB245">
        <f t="shared" si="128"/>
        <v>0.24725856610000002</v>
      </c>
      <c r="AC245">
        <f t="shared" si="129"/>
        <v>0.25263529870000001</v>
      </c>
      <c r="AD245">
        <f t="shared" si="130"/>
        <v>-3.1393440000000009E-2</v>
      </c>
      <c r="AE245">
        <f t="shared" si="131"/>
        <v>-2.092896000000001E-2</v>
      </c>
      <c r="AF245">
        <f t="shared" si="132"/>
        <v>-2.5376364000000012E-2</v>
      </c>
      <c r="AG245">
        <f t="shared" si="133"/>
        <v>0</v>
      </c>
      <c r="AH245">
        <f t="shared" si="116"/>
        <v>0</v>
      </c>
      <c r="AJ245">
        <f t="shared" si="117"/>
        <v>0</v>
      </c>
      <c r="AK245">
        <f t="shared" si="134"/>
        <v>20.377999173177606</v>
      </c>
      <c r="AL245">
        <f t="shared" si="135"/>
        <v>17.470478715386598</v>
      </c>
      <c r="AM245">
        <f t="shared" si="136"/>
        <v>18.073720447636578</v>
      </c>
      <c r="AN245">
        <f t="shared" si="137"/>
        <v>2027.9999999999361</v>
      </c>
      <c r="AO245">
        <f t="shared" si="138"/>
        <v>2027.9999999999361</v>
      </c>
      <c r="AP245">
        <f t="shared" si="139"/>
        <v>2027.9999999999361</v>
      </c>
      <c r="AQ245" t="e">
        <f t="shared" si="140"/>
        <v>#DIV/0!</v>
      </c>
      <c r="AR245">
        <f t="shared" si="141"/>
        <v>0</v>
      </c>
      <c r="AT245">
        <f t="shared" si="118"/>
        <v>2261</v>
      </c>
      <c r="AU245">
        <f t="shared" si="142"/>
        <v>20.249737342129396</v>
      </c>
      <c r="AV245">
        <f t="shared" si="143"/>
        <v>17.342216884338388</v>
      </c>
      <c r="AW245">
        <f t="shared" si="144"/>
        <v>17.945458616588368</v>
      </c>
      <c r="AX245">
        <f t="shared" si="145"/>
        <v>2027.871738168888</v>
      </c>
      <c r="AY245">
        <f t="shared" si="146"/>
        <v>2027.871738168888</v>
      </c>
      <c r="AZ245">
        <f t="shared" si="147"/>
        <v>2027.871738168888</v>
      </c>
      <c r="BA245" t="e">
        <f t="shared" si="148"/>
        <v>#DIV/0!</v>
      </c>
      <c r="BB245">
        <f t="shared" si="149"/>
        <v>0</v>
      </c>
    </row>
    <row r="246" spans="1:54" x14ac:dyDescent="0.25">
      <c r="A246">
        <v>2260</v>
      </c>
      <c r="B246" t="s">
        <v>271</v>
      </c>
      <c r="C246" t="s">
        <v>2595</v>
      </c>
      <c r="D246" t="s">
        <v>4912</v>
      </c>
      <c r="K246">
        <f t="shared" si="119"/>
        <v>2260</v>
      </c>
      <c r="L246">
        <f t="shared" si="120"/>
        <v>0.26885032650000001</v>
      </c>
      <c r="M246">
        <f t="shared" si="121"/>
        <v>0.27615267040000002</v>
      </c>
      <c r="N246">
        <f t="shared" si="122"/>
        <v>0.27918779849999997</v>
      </c>
      <c r="O246">
        <f t="shared" si="123"/>
        <v>0</v>
      </c>
      <c r="P246">
        <f t="shared" si="123"/>
        <v>0</v>
      </c>
      <c r="Q246">
        <f t="shared" si="124"/>
        <v>0</v>
      </c>
      <c r="R246">
        <f t="shared" si="125"/>
        <v>0</v>
      </c>
      <c r="S246">
        <f t="shared" si="126"/>
        <v>0</v>
      </c>
      <c r="V246">
        <v>2260</v>
      </c>
      <c r="W246" s="7">
        <v>8.7029000000000009E-2</v>
      </c>
      <c r="X246" s="8">
        <v>0.2052507848</v>
      </c>
      <c r="Z246">
        <f t="shared" si="115"/>
        <v>2260</v>
      </c>
      <c r="AA246">
        <f t="shared" si="127"/>
        <v>0.2479633665</v>
      </c>
      <c r="AB246">
        <f t="shared" si="128"/>
        <v>0.24351679540000001</v>
      </c>
      <c r="AC246">
        <f t="shared" si="129"/>
        <v>0.24785735849999996</v>
      </c>
      <c r="AD246">
        <f t="shared" si="130"/>
        <v>-3.1330440000000001E-2</v>
      </c>
      <c r="AE246">
        <f t="shared" si="131"/>
        <v>-2.0886960000000003E-2</v>
      </c>
      <c r="AF246">
        <f t="shared" si="132"/>
        <v>-2.5325439000000005E-2</v>
      </c>
      <c r="AG246">
        <f t="shared" si="133"/>
        <v>0</v>
      </c>
      <c r="AH246">
        <f t="shared" si="116"/>
        <v>0</v>
      </c>
      <c r="AJ246">
        <f t="shared" si="117"/>
        <v>0</v>
      </c>
      <c r="AK246">
        <f t="shared" si="134"/>
        <v>19.991581373649215</v>
      </c>
      <c r="AL246">
        <f t="shared" si="135"/>
        <v>17.206097479163745</v>
      </c>
      <c r="AM246">
        <f t="shared" si="136"/>
        <v>17.731902990081405</v>
      </c>
      <c r="AN246">
        <f t="shared" si="137"/>
        <v>2023.9302325580752</v>
      </c>
      <c r="AO246">
        <f t="shared" si="138"/>
        <v>2023.9302325580752</v>
      </c>
      <c r="AP246">
        <f t="shared" si="139"/>
        <v>2023.9302325580752</v>
      </c>
      <c r="AQ246" t="e">
        <f t="shared" si="140"/>
        <v>#DIV/0!</v>
      </c>
      <c r="AR246">
        <f t="shared" si="141"/>
        <v>0</v>
      </c>
      <c r="AT246">
        <f t="shared" si="118"/>
        <v>2260</v>
      </c>
      <c r="AU246">
        <f t="shared" si="142"/>
        <v>19.863262789578418</v>
      </c>
      <c r="AV246">
        <f t="shared" si="143"/>
        <v>17.077778895092948</v>
      </c>
      <c r="AW246">
        <f t="shared" si="144"/>
        <v>17.603584406010608</v>
      </c>
      <c r="AX246">
        <f t="shared" si="145"/>
        <v>2023.8019139740045</v>
      </c>
      <c r="AY246">
        <f t="shared" si="146"/>
        <v>2023.8019139740045</v>
      </c>
      <c r="AZ246">
        <f t="shared" si="147"/>
        <v>2023.8019139740045</v>
      </c>
      <c r="BA246" t="e">
        <f t="shared" si="148"/>
        <v>#DIV/0!</v>
      </c>
      <c r="BB246">
        <f t="shared" si="149"/>
        <v>0</v>
      </c>
    </row>
    <row r="247" spans="1:54" x14ac:dyDescent="0.25">
      <c r="A247">
        <v>2259</v>
      </c>
      <c r="B247" t="s">
        <v>272</v>
      </c>
      <c r="C247" t="s">
        <v>2596</v>
      </c>
      <c r="D247" t="s">
        <v>4913</v>
      </c>
      <c r="K247">
        <f t="shared" si="119"/>
        <v>2259</v>
      </c>
      <c r="L247">
        <f t="shared" si="120"/>
        <v>0.2637468576</v>
      </c>
      <c r="M247">
        <f t="shared" si="121"/>
        <v>0.27013394239999999</v>
      </c>
      <c r="N247">
        <f t="shared" si="122"/>
        <v>0.27413201329999998</v>
      </c>
      <c r="O247">
        <f t="shared" si="123"/>
        <v>0</v>
      </c>
      <c r="P247">
        <f t="shared" si="123"/>
        <v>0</v>
      </c>
      <c r="Q247">
        <f t="shared" si="124"/>
        <v>0</v>
      </c>
      <c r="R247">
        <f t="shared" si="125"/>
        <v>0</v>
      </c>
      <c r="S247">
        <f t="shared" si="126"/>
        <v>0</v>
      </c>
      <c r="V247">
        <v>2259</v>
      </c>
      <c r="W247" s="7">
        <v>8.6795000000000039E-2</v>
      </c>
      <c r="X247" s="8">
        <v>0.19949519630000001</v>
      </c>
      <c r="Z247">
        <f t="shared" si="115"/>
        <v>2259</v>
      </c>
      <c r="AA247">
        <f t="shared" si="127"/>
        <v>0.24291605759999998</v>
      </c>
      <c r="AB247">
        <f t="shared" si="128"/>
        <v>0.23758581739999998</v>
      </c>
      <c r="AC247">
        <f t="shared" si="129"/>
        <v>0.24288581329999998</v>
      </c>
      <c r="AD247">
        <f t="shared" si="130"/>
        <v>-3.1246200000000009E-2</v>
      </c>
      <c r="AE247">
        <f t="shared" si="131"/>
        <v>-2.083080000000001E-2</v>
      </c>
      <c r="AF247">
        <f t="shared" si="132"/>
        <v>-2.5257345000000014E-2</v>
      </c>
      <c r="AG247">
        <f t="shared" si="133"/>
        <v>0</v>
      </c>
      <c r="AH247">
        <f t="shared" si="116"/>
        <v>0</v>
      </c>
      <c r="AJ247">
        <f t="shared" si="117"/>
        <v>0</v>
      </c>
      <c r="AK247">
        <f t="shared" si="134"/>
        <v>19.584651559715212</v>
      </c>
      <c r="AL247">
        <f t="shared" si="135"/>
        <v>16.787034040655733</v>
      </c>
      <c r="AM247">
        <f t="shared" si="136"/>
        <v>17.376234884318048</v>
      </c>
      <c r="AN247">
        <f t="shared" si="137"/>
        <v>2018.4883720929597</v>
      </c>
      <c r="AO247">
        <f t="shared" si="138"/>
        <v>2018.4883720929597</v>
      </c>
      <c r="AP247">
        <f t="shared" si="139"/>
        <v>2018.4883720929599</v>
      </c>
      <c r="AQ247" t="e">
        <f t="shared" si="140"/>
        <v>#DIV/0!</v>
      </c>
      <c r="AR247">
        <f t="shared" si="141"/>
        <v>0</v>
      </c>
      <c r="AT247">
        <f t="shared" si="118"/>
        <v>2259</v>
      </c>
      <c r="AU247">
        <f t="shared" si="142"/>
        <v>19.456276172375681</v>
      </c>
      <c r="AV247">
        <f t="shared" si="143"/>
        <v>16.658658653316202</v>
      </c>
      <c r="AW247">
        <f t="shared" si="144"/>
        <v>17.247859496978517</v>
      </c>
      <c r="AX247">
        <f t="shared" si="145"/>
        <v>2018.3599967056202</v>
      </c>
      <c r="AY247">
        <f t="shared" si="146"/>
        <v>2018.3599967056202</v>
      </c>
      <c r="AZ247">
        <f t="shared" si="147"/>
        <v>2018.3599967056205</v>
      </c>
      <c r="BA247" t="e">
        <f t="shared" si="148"/>
        <v>#DIV/0!</v>
      </c>
      <c r="BB247">
        <f t="shared" si="149"/>
        <v>0</v>
      </c>
    </row>
    <row r="248" spans="1:54" x14ac:dyDescent="0.25">
      <c r="A248">
        <v>2258</v>
      </c>
      <c r="B248" t="s">
        <v>273</v>
      </c>
      <c r="C248" t="s">
        <v>2597</v>
      </c>
      <c r="D248" t="s">
        <v>4914</v>
      </c>
      <c r="K248">
        <f t="shared" si="119"/>
        <v>2258</v>
      </c>
      <c r="L248">
        <f t="shared" si="120"/>
        <v>0.25819793340000002</v>
      </c>
      <c r="M248">
        <f t="shared" si="121"/>
        <v>0.26493859289999999</v>
      </c>
      <c r="N248">
        <f t="shared" si="122"/>
        <v>0.26833894850000001</v>
      </c>
      <c r="O248">
        <f t="shared" si="123"/>
        <v>0</v>
      </c>
      <c r="P248">
        <f t="shared" si="123"/>
        <v>0</v>
      </c>
      <c r="Q248">
        <f t="shared" si="124"/>
        <v>0</v>
      </c>
      <c r="R248">
        <f t="shared" si="125"/>
        <v>0</v>
      </c>
      <c r="S248">
        <f t="shared" si="126"/>
        <v>0</v>
      </c>
      <c r="V248">
        <v>2258</v>
      </c>
      <c r="W248" s="7">
        <v>8.6825999999999973E-2</v>
      </c>
      <c r="X248" s="8">
        <v>0.19272260369999999</v>
      </c>
      <c r="Z248">
        <f t="shared" si="115"/>
        <v>2258</v>
      </c>
      <c r="AA248">
        <f t="shared" si="127"/>
        <v>0.23735969340000002</v>
      </c>
      <c r="AB248">
        <f t="shared" si="128"/>
        <v>0.23237884289999999</v>
      </c>
      <c r="AC248">
        <f t="shared" si="129"/>
        <v>0.23708158850000002</v>
      </c>
      <c r="AD248">
        <f t="shared" si="130"/>
        <v>-3.1257359999999991E-2</v>
      </c>
      <c r="AE248">
        <f t="shared" si="131"/>
        <v>-2.0838239999999994E-2</v>
      </c>
      <c r="AF248">
        <f t="shared" si="132"/>
        <v>-2.5266365999999991E-2</v>
      </c>
      <c r="AG248">
        <f t="shared" si="133"/>
        <v>0</v>
      </c>
      <c r="AH248">
        <f t="shared" si="116"/>
        <v>0</v>
      </c>
      <c r="AJ248">
        <f t="shared" si="117"/>
        <v>0</v>
      </c>
      <c r="AK248">
        <f t="shared" si="134"/>
        <v>19.136680116941907</v>
      </c>
      <c r="AL248">
        <f t="shared" si="135"/>
        <v>16.419126313094861</v>
      </c>
      <c r="AM248">
        <f t="shared" si="136"/>
        <v>16.960996249850702</v>
      </c>
      <c r="AN248">
        <f t="shared" si="137"/>
        <v>2019.2093023255165</v>
      </c>
      <c r="AO248">
        <f t="shared" si="138"/>
        <v>2019.2093023255163</v>
      </c>
      <c r="AP248">
        <f t="shared" si="139"/>
        <v>2019.2093023255161</v>
      </c>
      <c r="AQ248" t="e">
        <f t="shared" si="140"/>
        <v>#DIV/0!</v>
      </c>
      <c r="AR248">
        <f t="shared" si="141"/>
        <v>0</v>
      </c>
      <c r="AT248">
        <f t="shared" si="118"/>
        <v>2258</v>
      </c>
      <c r="AU248">
        <f t="shared" si="142"/>
        <v>19.008247876020739</v>
      </c>
      <c r="AV248">
        <f t="shared" si="143"/>
        <v>16.290694072173693</v>
      </c>
      <c r="AW248">
        <f t="shared" si="144"/>
        <v>16.832564008929534</v>
      </c>
      <c r="AX248">
        <f t="shared" si="145"/>
        <v>2019.0808700845953</v>
      </c>
      <c r="AY248">
        <f t="shared" si="146"/>
        <v>2019.0808700845951</v>
      </c>
      <c r="AZ248">
        <f t="shared" si="147"/>
        <v>2019.0808700845948</v>
      </c>
      <c r="BA248" t="e">
        <f t="shared" si="148"/>
        <v>#DIV/0!</v>
      </c>
      <c r="BB248">
        <f t="shared" si="149"/>
        <v>0</v>
      </c>
    </row>
    <row r="249" spans="1:54" x14ac:dyDescent="0.25">
      <c r="A249">
        <v>2257</v>
      </c>
      <c r="B249" t="s">
        <v>274</v>
      </c>
      <c r="C249" t="s">
        <v>2598</v>
      </c>
      <c r="D249" t="s">
        <v>4915</v>
      </c>
      <c r="K249">
        <f t="shared" si="119"/>
        <v>2257</v>
      </c>
      <c r="L249">
        <f t="shared" si="120"/>
        <v>0.25309684869999999</v>
      </c>
      <c r="M249">
        <f t="shared" si="121"/>
        <v>0.25967887039999998</v>
      </c>
      <c r="N249">
        <f t="shared" si="122"/>
        <v>0.26392707230000001</v>
      </c>
      <c r="O249">
        <f t="shared" si="123"/>
        <v>0</v>
      </c>
      <c r="P249">
        <f t="shared" si="123"/>
        <v>0</v>
      </c>
      <c r="Q249">
        <f t="shared" si="124"/>
        <v>0</v>
      </c>
      <c r="R249">
        <f t="shared" si="125"/>
        <v>0</v>
      </c>
      <c r="S249">
        <f t="shared" si="126"/>
        <v>0</v>
      </c>
      <c r="V249">
        <v>2257</v>
      </c>
      <c r="W249" s="7">
        <v>8.6786000000000016E-2</v>
      </c>
      <c r="X249" s="8">
        <v>0.18670356269999999</v>
      </c>
      <c r="Z249">
        <f t="shared" si="115"/>
        <v>2257</v>
      </c>
      <c r="AA249">
        <f t="shared" si="127"/>
        <v>0.23226820869999998</v>
      </c>
      <c r="AB249">
        <f t="shared" si="128"/>
        <v>0.22713412039999997</v>
      </c>
      <c r="AC249">
        <f t="shared" si="129"/>
        <v>0.2326841123</v>
      </c>
      <c r="AD249">
        <f t="shared" si="130"/>
        <v>-3.1242960000000004E-2</v>
      </c>
      <c r="AE249">
        <f t="shared" si="131"/>
        <v>-2.0828640000000002E-2</v>
      </c>
      <c r="AF249">
        <f t="shared" si="132"/>
        <v>-2.5254726000000005E-2</v>
      </c>
      <c r="AG249">
        <f t="shared" si="133"/>
        <v>0</v>
      </c>
      <c r="AH249">
        <f t="shared" si="116"/>
        <v>0</v>
      </c>
      <c r="AJ249">
        <f t="shared" si="117"/>
        <v>0</v>
      </c>
      <c r="AK249">
        <f t="shared" si="134"/>
        <v>18.726188711983745</v>
      </c>
      <c r="AL249">
        <f t="shared" si="135"/>
        <v>16.048551435752486</v>
      </c>
      <c r="AM249">
        <f t="shared" si="136"/>
        <v>16.646397474766957</v>
      </c>
      <c r="AN249">
        <f t="shared" si="137"/>
        <v>2018.2790697673779</v>
      </c>
      <c r="AO249">
        <f t="shared" si="138"/>
        <v>2018.2790697673777</v>
      </c>
      <c r="AP249">
        <f t="shared" si="139"/>
        <v>2018.2790697673777</v>
      </c>
      <c r="AQ249" t="e">
        <f t="shared" si="140"/>
        <v>#DIV/0!</v>
      </c>
      <c r="AR249">
        <f t="shared" si="141"/>
        <v>0</v>
      </c>
      <c r="AT249">
        <f t="shared" si="118"/>
        <v>2257</v>
      </c>
      <c r="AU249">
        <f t="shared" si="142"/>
        <v>18.597699567101159</v>
      </c>
      <c r="AV249">
        <f t="shared" si="143"/>
        <v>15.920062290869899</v>
      </c>
      <c r="AW249">
        <f t="shared" si="144"/>
        <v>16.517908329884371</v>
      </c>
      <c r="AX249">
        <f t="shared" si="145"/>
        <v>2018.1505806224952</v>
      </c>
      <c r="AY249">
        <f t="shared" si="146"/>
        <v>2018.150580622495</v>
      </c>
      <c r="AZ249">
        <f t="shared" si="147"/>
        <v>2018.150580622495</v>
      </c>
      <c r="BA249" t="e">
        <f t="shared" si="148"/>
        <v>#DIV/0!</v>
      </c>
      <c r="BB249">
        <f t="shared" si="149"/>
        <v>0</v>
      </c>
    </row>
    <row r="250" spans="1:54" x14ac:dyDescent="0.25">
      <c r="A250">
        <v>2256</v>
      </c>
      <c r="B250" t="s">
        <v>275</v>
      </c>
      <c r="C250" t="s">
        <v>2599</v>
      </c>
      <c r="D250" t="s">
        <v>4916</v>
      </c>
      <c r="K250">
        <f t="shared" si="119"/>
        <v>2256</v>
      </c>
      <c r="L250">
        <f t="shared" si="120"/>
        <v>0.24883078040000001</v>
      </c>
      <c r="M250">
        <f t="shared" si="121"/>
        <v>0.25423353910000002</v>
      </c>
      <c r="N250">
        <f t="shared" si="122"/>
        <v>0.25834667680000001</v>
      </c>
      <c r="O250">
        <f t="shared" si="123"/>
        <v>0</v>
      </c>
      <c r="P250">
        <f t="shared" si="123"/>
        <v>0</v>
      </c>
      <c r="Q250">
        <f t="shared" si="124"/>
        <v>0</v>
      </c>
      <c r="R250">
        <f t="shared" si="125"/>
        <v>0</v>
      </c>
      <c r="S250">
        <f t="shared" si="126"/>
        <v>0</v>
      </c>
      <c r="V250">
        <v>2256</v>
      </c>
      <c r="W250" s="7">
        <v>8.6547999999999972E-2</v>
      </c>
      <c r="X250" s="8">
        <v>0.18080714340000001</v>
      </c>
      <c r="Z250">
        <f t="shared" si="115"/>
        <v>2256</v>
      </c>
      <c r="AA250">
        <f t="shared" si="127"/>
        <v>0.22805926040000002</v>
      </c>
      <c r="AB250">
        <f t="shared" si="128"/>
        <v>0.22177803910000002</v>
      </c>
      <c r="AC250">
        <f t="shared" si="129"/>
        <v>0.22718939680000003</v>
      </c>
      <c r="AD250">
        <f t="shared" si="130"/>
        <v>-3.1157279999999989E-2</v>
      </c>
      <c r="AE250">
        <f t="shared" si="131"/>
        <v>-2.0771519999999995E-2</v>
      </c>
      <c r="AF250">
        <f t="shared" si="132"/>
        <v>-2.5185467999999992E-2</v>
      </c>
      <c r="AG250">
        <f t="shared" si="133"/>
        <v>0</v>
      </c>
      <c r="AH250">
        <f t="shared" si="116"/>
        <v>0</v>
      </c>
      <c r="AJ250">
        <f t="shared" si="117"/>
        <v>0</v>
      </c>
      <c r="AK250">
        <f t="shared" si="134"/>
        <v>18.386850149095942</v>
      </c>
      <c r="AL250">
        <f t="shared" si="135"/>
        <v>15.6701083111099</v>
      </c>
      <c r="AM250">
        <f t="shared" si="136"/>
        <v>16.253301369838944</v>
      </c>
      <c r="AN250">
        <f t="shared" si="137"/>
        <v>2012.7441860464469</v>
      </c>
      <c r="AO250">
        <f t="shared" si="138"/>
        <v>2012.7441860464469</v>
      </c>
      <c r="AP250">
        <f t="shared" si="139"/>
        <v>2012.7441860464467</v>
      </c>
      <c r="AQ250" t="e">
        <f t="shared" si="140"/>
        <v>#DIV/0!</v>
      </c>
      <c r="AR250">
        <f t="shared" si="141"/>
        <v>0</v>
      </c>
      <c r="AT250">
        <f t="shared" si="118"/>
        <v>2256</v>
      </c>
      <c r="AU250">
        <f t="shared" si="142"/>
        <v>18.258304049805162</v>
      </c>
      <c r="AV250">
        <f t="shared" si="143"/>
        <v>15.541562211819119</v>
      </c>
      <c r="AW250">
        <f t="shared" si="144"/>
        <v>16.124755270548164</v>
      </c>
      <c r="AX250">
        <f t="shared" si="145"/>
        <v>2012.6156399471561</v>
      </c>
      <c r="AY250">
        <f t="shared" si="146"/>
        <v>2012.6156399471561</v>
      </c>
      <c r="AZ250">
        <f t="shared" si="147"/>
        <v>2012.6156399471558</v>
      </c>
      <c r="BA250" t="e">
        <f t="shared" si="148"/>
        <v>#DIV/0!</v>
      </c>
      <c r="BB250">
        <f t="shared" si="149"/>
        <v>0</v>
      </c>
    </row>
    <row r="251" spans="1:54" x14ac:dyDescent="0.25">
      <c r="A251">
        <v>2255</v>
      </c>
      <c r="B251" t="s">
        <v>276</v>
      </c>
      <c r="C251" t="s">
        <v>2600</v>
      </c>
      <c r="D251" t="s">
        <v>4917</v>
      </c>
      <c r="K251">
        <f t="shared" si="119"/>
        <v>2255</v>
      </c>
      <c r="L251">
        <f t="shared" si="120"/>
        <v>0.24378013609999999</v>
      </c>
      <c r="M251">
        <f t="shared" si="121"/>
        <v>0.24879387019999999</v>
      </c>
      <c r="N251">
        <f t="shared" si="122"/>
        <v>0.2532801032</v>
      </c>
      <c r="O251">
        <f t="shared" si="123"/>
        <v>0</v>
      </c>
      <c r="P251">
        <f t="shared" si="123"/>
        <v>0</v>
      </c>
      <c r="Q251">
        <f t="shared" si="124"/>
        <v>0</v>
      </c>
      <c r="R251">
        <f t="shared" si="125"/>
        <v>0</v>
      </c>
      <c r="S251">
        <f t="shared" si="126"/>
        <v>0</v>
      </c>
      <c r="V251">
        <v>2255</v>
      </c>
      <c r="W251" s="7">
        <v>8.656300000000007E-2</v>
      </c>
      <c r="X251" s="8">
        <v>0.1744144708</v>
      </c>
      <c r="Z251">
        <f t="shared" si="115"/>
        <v>2255</v>
      </c>
      <c r="AA251">
        <f t="shared" si="127"/>
        <v>0.22300501609999998</v>
      </c>
      <c r="AB251">
        <f t="shared" si="128"/>
        <v>0.21633274519999995</v>
      </c>
      <c r="AC251">
        <f t="shared" si="129"/>
        <v>0.22211742319999997</v>
      </c>
      <c r="AD251">
        <f t="shared" si="130"/>
        <v>-3.1162680000000022E-2</v>
      </c>
      <c r="AE251">
        <f t="shared" si="131"/>
        <v>-2.0775120000000015E-2</v>
      </c>
      <c r="AF251">
        <f t="shared" si="132"/>
        <v>-2.5189833000000023E-2</v>
      </c>
      <c r="AG251">
        <f t="shared" si="133"/>
        <v>0</v>
      </c>
      <c r="AH251">
        <f t="shared" si="116"/>
        <v>0</v>
      </c>
      <c r="AJ251">
        <f t="shared" si="117"/>
        <v>0</v>
      </c>
      <c r="AK251">
        <f t="shared" si="134"/>
        <v>17.979361181544142</v>
      </c>
      <c r="AL251">
        <f t="shared" si="135"/>
        <v>15.285361716969655</v>
      </c>
      <c r="AM251">
        <f t="shared" si="136"/>
        <v>15.89044854034163</v>
      </c>
      <c r="AN251">
        <f t="shared" si="137"/>
        <v>2013.0930232557514</v>
      </c>
      <c r="AO251">
        <f t="shared" si="138"/>
        <v>2013.0930232557512</v>
      </c>
      <c r="AP251">
        <f t="shared" si="139"/>
        <v>2013.0930232557514</v>
      </c>
      <c r="AQ251" t="e">
        <f t="shared" si="140"/>
        <v>#DIV/0!</v>
      </c>
      <c r="AR251">
        <f t="shared" si="141"/>
        <v>0</v>
      </c>
      <c r="AT251">
        <f t="shared" si="118"/>
        <v>2255</v>
      </c>
      <c r="AU251">
        <f t="shared" si="142"/>
        <v>17.850758077331282</v>
      </c>
      <c r="AV251">
        <f t="shared" si="143"/>
        <v>15.156758612756795</v>
      </c>
      <c r="AW251">
        <f t="shared" si="144"/>
        <v>15.76184543612877</v>
      </c>
      <c r="AX251">
        <f t="shared" si="145"/>
        <v>2012.9644201515384</v>
      </c>
      <c r="AY251">
        <f t="shared" si="146"/>
        <v>2012.9644201515382</v>
      </c>
      <c r="AZ251">
        <f t="shared" si="147"/>
        <v>2012.9644201515384</v>
      </c>
      <c r="BA251" t="e">
        <f t="shared" si="148"/>
        <v>#DIV/0!</v>
      </c>
      <c r="BB251">
        <f t="shared" si="149"/>
        <v>0</v>
      </c>
    </row>
    <row r="252" spans="1:54" x14ac:dyDescent="0.25">
      <c r="A252">
        <v>2254</v>
      </c>
      <c r="B252" t="s">
        <v>277</v>
      </c>
      <c r="C252" t="s">
        <v>2601</v>
      </c>
      <c r="D252" t="s">
        <v>4918</v>
      </c>
      <c r="K252">
        <f t="shared" si="119"/>
        <v>2254</v>
      </c>
      <c r="L252">
        <f t="shared" si="120"/>
        <v>0.23881533739999999</v>
      </c>
      <c r="M252">
        <f t="shared" si="121"/>
        <v>0.24426649510000001</v>
      </c>
      <c r="N252">
        <f t="shared" si="122"/>
        <v>0.24848105009999999</v>
      </c>
      <c r="O252">
        <f t="shared" si="123"/>
        <v>0</v>
      </c>
      <c r="P252">
        <f t="shared" si="123"/>
        <v>0</v>
      </c>
      <c r="Q252">
        <f t="shared" si="124"/>
        <v>0</v>
      </c>
      <c r="R252">
        <f t="shared" si="125"/>
        <v>0</v>
      </c>
      <c r="S252">
        <f t="shared" si="126"/>
        <v>0</v>
      </c>
      <c r="V252">
        <v>2254</v>
      </c>
      <c r="W252" s="7">
        <v>8.6494999999999989E-2</v>
      </c>
      <c r="X252" s="8">
        <v>0.16765888039999999</v>
      </c>
      <c r="Z252">
        <f t="shared" si="115"/>
        <v>2254</v>
      </c>
      <c r="AA252">
        <f t="shared" si="127"/>
        <v>0.2180565374</v>
      </c>
      <c r="AB252">
        <f t="shared" si="128"/>
        <v>0.21183087010000001</v>
      </c>
      <c r="AC252">
        <f t="shared" si="129"/>
        <v>0.21734285009999998</v>
      </c>
      <c r="AD252">
        <f t="shared" si="130"/>
        <v>-3.1138199999999998E-2</v>
      </c>
      <c r="AE252">
        <f t="shared" si="131"/>
        <v>-2.0758799999999997E-2</v>
      </c>
      <c r="AF252">
        <f t="shared" si="132"/>
        <v>-2.5170044999999995E-2</v>
      </c>
      <c r="AG252">
        <f t="shared" si="133"/>
        <v>0</v>
      </c>
      <c r="AH252">
        <f t="shared" si="116"/>
        <v>0</v>
      </c>
      <c r="AJ252">
        <f t="shared" si="117"/>
        <v>0</v>
      </c>
      <c r="AK252">
        <f t="shared" si="134"/>
        <v>17.580399367131044</v>
      </c>
      <c r="AL252">
        <f t="shared" si="135"/>
        <v>14.967273998697967</v>
      </c>
      <c r="AM252">
        <f t="shared" si="136"/>
        <v>15.548871967668473</v>
      </c>
      <c r="AN252">
        <f t="shared" si="137"/>
        <v>2011.5116279069127</v>
      </c>
      <c r="AO252">
        <f t="shared" si="138"/>
        <v>2011.5116279069123</v>
      </c>
      <c r="AP252">
        <f t="shared" si="139"/>
        <v>2011.5116279069121</v>
      </c>
      <c r="AQ252" t="e">
        <f t="shared" si="140"/>
        <v>#DIV/0!</v>
      </c>
      <c r="AR252">
        <f t="shared" si="141"/>
        <v>0</v>
      </c>
      <c r="AT252">
        <f t="shared" si="118"/>
        <v>2254</v>
      </c>
      <c r="AU252">
        <f t="shared" si="142"/>
        <v>17.451739207414985</v>
      </c>
      <c r="AV252">
        <f t="shared" si="143"/>
        <v>14.838613838981907</v>
      </c>
      <c r="AW252">
        <f t="shared" si="144"/>
        <v>15.420211807952413</v>
      </c>
      <c r="AX252">
        <f t="shared" si="145"/>
        <v>2011.3829677471967</v>
      </c>
      <c r="AY252">
        <f t="shared" si="146"/>
        <v>2011.3829677471963</v>
      </c>
      <c r="AZ252">
        <f t="shared" si="147"/>
        <v>2011.3829677471961</v>
      </c>
      <c r="BA252" t="e">
        <f t="shared" si="148"/>
        <v>#DIV/0!</v>
      </c>
      <c r="BB252">
        <f t="shared" si="149"/>
        <v>0</v>
      </c>
    </row>
    <row r="253" spans="1:54" x14ac:dyDescent="0.25">
      <c r="A253">
        <v>2253</v>
      </c>
      <c r="B253" t="s">
        <v>278</v>
      </c>
      <c r="C253" t="s">
        <v>2602</v>
      </c>
      <c r="D253" t="s">
        <v>4919</v>
      </c>
      <c r="K253">
        <f t="shared" si="119"/>
        <v>2253</v>
      </c>
      <c r="L253">
        <f t="shared" si="120"/>
        <v>0.23408815259999999</v>
      </c>
      <c r="M253">
        <f t="shared" si="121"/>
        <v>0.23817916210000001</v>
      </c>
      <c r="N253">
        <f t="shared" si="122"/>
        <v>0.24366648499999999</v>
      </c>
      <c r="O253">
        <f t="shared" si="123"/>
        <v>0</v>
      </c>
      <c r="P253">
        <f t="shared" si="123"/>
        <v>0</v>
      </c>
      <c r="Q253">
        <f t="shared" si="124"/>
        <v>0</v>
      </c>
      <c r="R253">
        <f t="shared" si="125"/>
        <v>0</v>
      </c>
      <c r="S253">
        <f t="shared" si="126"/>
        <v>0</v>
      </c>
      <c r="V253">
        <v>2253</v>
      </c>
      <c r="W253" s="7">
        <v>8.6437999999999987E-2</v>
      </c>
      <c r="X253" s="8">
        <v>0.1611312181</v>
      </c>
      <c r="Z253">
        <f t="shared" si="115"/>
        <v>2253</v>
      </c>
      <c r="AA253">
        <f t="shared" si="127"/>
        <v>0.21334303259999998</v>
      </c>
      <c r="AB253">
        <f t="shared" si="128"/>
        <v>0.20576491210000003</v>
      </c>
      <c r="AC253">
        <f t="shared" si="129"/>
        <v>0.21254880500000001</v>
      </c>
      <c r="AD253">
        <f t="shared" si="130"/>
        <v>-3.1117679999999995E-2</v>
      </c>
      <c r="AE253">
        <f t="shared" si="131"/>
        <v>-2.0745119999999999E-2</v>
      </c>
      <c r="AF253">
        <f t="shared" si="132"/>
        <v>-2.5153457999999997E-2</v>
      </c>
      <c r="AG253">
        <f t="shared" si="133"/>
        <v>0</v>
      </c>
      <c r="AH253">
        <f t="shared" si="116"/>
        <v>0</v>
      </c>
      <c r="AJ253">
        <f t="shared" si="117"/>
        <v>0</v>
      </c>
      <c r="AK253">
        <f t="shared" si="134"/>
        <v>17.20038188271652</v>
      </c>
      <c r="AL253">
        <f t="shared" si="135"/>
        <v>14.538673316428508</v>
      </c>
      <c r="AM253">
        <f t="shared" si="136"/>
        <v>15.205902353380122</v>
      </c>
      <c r="AN253">
        <f t="shared" si="137"/>
        <v>2010.1860465115637</v>
      </c>
      <c r="AO253">
        <f t="shared" si="138"/>
        <v>2010.1860465115635</v>
      </c>
      <c r="AP253">
        <f t="shared" si="139"/>
        <v>2010.1860465115633</v>
      </c>
      <c r="AQ253" t="e">
        <f t="shared" si="140"/>
        <v>#DIV/0!</v>
      </c>
      <c r="AR253">
        <f t="shared" si="141"/>
        <v>0</v>
      </c>
      <c r="AT253">
        <f t="shared" si="118"/>
        <v>2253</v>
      </c>
      <c r="AU253">
        <f t="shared" si="142"/>
        <v>17.071664616848789</v>
      </c>
      <c r="AV253">
        <f t="shared" si="143"/>
        <v>14.409956050560776</v>
      </c>
      <c r="AW253">
        <f t="shared" si="144"/>
        <v>15.07718508751239</v>
      </c>
      <c r="AX253">
        <f t="shared" si="145"/>
        <v>2010.0573292456961</v>
      </c>
      <c r="AY253">
        <f t="shared" si="146"/>
        <v>2010.0573292456959</v>
      </c>
      <c r="AZ253">
        <f t="shared" si="147"/>
        <v>2010.0573292456957</v>
      </c>
      <c r="BA253" t="e">
        <f t="shared" si="148"/>
        <v>#DIV/0!</v>
      </c>
      <c r="BB253">
        <f t="shared" si="149"/>
        <v>0</v>
      </c>
    </row>
    <row r="254" spans="1:54" x14ac:dyDescent="0.25">
      <c r="A254">
        <v>2252</v>
      </c>
      <c r="B254" t="s">
        <v>279</v>
      </c>
      <c r="C254" t="s">
        <v>2603</v>
      </c>
      <c r="D254" t="s">
        <v>4920</v>
      </c>
      <c r="K254">
        <f t="shared" si="119"/>
        <v>2252</v>
      </c>
      <c r="L254">
        <f t="shared" si="120"/>
        <v>0.22902017829999999</v>
      </c>
      <c r="M254">
        <f t="shared" si="121"/>
        <v>0.23360648749999999</v>
      </c>
      <c r="N254">
        <f t="shared" si="122"/>
        <v>0.2381762415</v>
      </c>
      <c r="O254">
        <f t="shared" si="123"/>
        <v>0</v>
      </c>
      <c r="P254">
        <f t="shared" si="123"/>
        <v>0</v>
      </c>
      <c r="Q254">
        <f t="shared" si="124"/>
        <v>0</v>
      </c>
      <c r="R254">
        <f t="shared" si="125"/>
        <v>0</v>
      </c>
      <c r="S254">
        <f t="shared" si="126"/>
        <v>0</v>
      </c>
      <c r="V254">
        <v>2252</v>
      </c>
      <c r="W254" s="7">
        <v>8.6306999999999995E-2</v>
      </c>
      <c r="X254" s="8">
        <v>0.1545554549</v>
      </c>
      <c r="Z254">
        <f t="shared" si="115"/>
        <v>2252</v>
      </c>
      <c r="AA254">
        <f t="shared" si="127"/>
        <v>0.20830649829999998</v>
      </c>
      <c r="AB254">
        <f t="shared" si="128"/>
        <v>0.20124136249999999</v>
      </c>
      <c r="AC254">
        <f t="shared" si="129"/>
        <v>0.20710572150000001</v>
      </c>
      <c r="AD254">
        <f t="shared" si="130"/>
        <v>-3.1070519999999997E-2</v>
      </c>
      <c r="AE254">
        <f t="shared" si="131"/>
        <v>-2.0713679999999998E-2</v>
      </c>
      <c r="AF254">
        <f t="shared" si="132"/>
        <v>-2.5115336999999998E-2</v>
      </c>
      <c r="AG254">
        <f t="shared" si="133"/>
        <v>0</v>
      </c>
      <c r="AH254">
        <f t="shared" si="116"/>
        <v>0</v>
      </c>
      <c r="AJ254">
        <f t="shared" si="117"/>
        <v>0</v>
      </c>
      <c r="AK254">
        <f t="shared" si="134"/>
        <v>16.794320750699967</v>
      </c>
      <c r="AL254">
        <f t="shared" si="135"/>
        <v>14.219054149128013</v>
      </c>
      <c r="AM254">
        <f t="shared" si="136"/>
        <v>14.816500040803984</v>
      </c>
      <c r="AN254">
        <f t="shared" si="137"/>
        <v>2007.139534883657</v>
      </c>
      <c r="AO254">
        <f t="shared" si="138"/>
        <v>2007.1395348836566</v>
      </c>
      <c r="AP254">
        <f t="shared" si="139"/>
        <v>2007.1395348836566</v>
      </c>
      <c r="AQ254" t="e">
        <f t="shared" si="140"/>
        <v>#DIV/0!</v>
      </c>
      <c r="AR254">
        <f t="shared" si="141"/>
        <v>0</v>
      </c>
      <c r="AT254">
        <f t="shared" si="118"/>
        <v>2252</v>
      </c>
      <c r="AU254">
        <f t="shared" si="142"/>
        <v>16.66554632796462</v>
      </c>
      <c r="AV254">
        <f t="shared" si="143"/>
        <v>14.090279726392666</v>
      </c>
      <c r="AW254">
        <f t="shared" si="144"/>
        <v>14.687725618068637</v>
      </c>
      <c r="AX254">
        <f t="shared" si="145"/>
        <v>2007.0107604609216</v>
      </c>
      <c r="AY254">
        <f t="shared" si="146"/>
        <v>2007.0107604609211</v>
      </c>
      <c r="AZ254">
        <f t="shared" si="147"/>
        <v>2007.0107604609211</v>
      </c>
      <c r="BA254" t="e">
        <f t="shared" si="148"/>
        <v>#DIV/0!</v>
      </c>
      <c r="BB254">
        <f t="shared" si="149"/>
        <v>0</v>
      </c>
    </row>
    <row r="255" spans="1:54" x14ac:dyDescent="0.25">
      <c r="A255">
        <v>2251</v>
      </c>
      <c r="B255" t="s">
        <v>280</v>
      </c>
      <c r="C255" t="s">
        <v>2604</v>
      </c>
      <c r="D255" t="s">
        <v>4921</v>
      </c>
      <c r="K255">
        <f t="shared" si="119"/>
        <v>2251</v>
      </c>
      <c r="L255">
        <f t="shared" si="120"/>
        <v>0.2240571529</v>
      </c>
      <c r="M255">
        <f t="shared" si="121"/>
        <v>0.2287465632</v>
      </c>
      <c r="N255">
        <f t="shared" si="122"/>
        <v>0.2340674251</v>
      </c>
      <c r="O255">
        <f t="shared" si="123"/>
        <v>0</v>
      </c>
      <c r="P255">
        <f t="shared" si="123"/>
        <v>0</v>
      </c>
      <c r="Q255">
        <f t="shared" si="124"/>
        <v>0</v>
      </c>
      <c r="R255">
        <f t="shared" si="125"/>
        <v>0</v>
      </c>
      <c r="S255">
        <f t="shared" si="126"/>
        <v>0</v>
      </c>
      <c r="V255">
        <v>2251</v>
      </c>
      <c r="W255" s="7">
        <v>8.6418000000000009E-2</v>
      </c>
      <c r="X255" s="8">
        <v>0.14878994230000001</v>
      </c>
      <c r="Z255">
        <f t="shared" si="115"/>
        <v>2251</v>
      </c>
      <c r="AA255">
        <f t="shared" si="127"/>
        <v>0.20331683289999999</v>
      </c>
      <c r="AB255">
        <f t="shared" si="128"/>
        <v>0.19633981319999999</v>
      </c>
      <c r="AC255">
        <f t="shared" si="129"/>
        <v>0.20295694510000001</v>
      </c>
      <c r="AD255">
        <f t="shared" si="130"/>
        <v>-3.1110479999999999E-2</v>
      </c>
      <c r="AE255">
        <f t="shared" si="131"/>
        <v>-2.0740320000000003E-2</v>
      </c>
      <c r="AF255">
        <f t="shared" si="132"/>
        <v>-2.5147638000000003E-2</v>
      </c>
      <c r="AG255">
        <f t="shared" si="133"/>
        <v>0</v>
      </c>
      <c r="AH255">
        <f t="shared" si="116"/>
        <v>0</v>
      </c>
      <c r="AJ255">
        <f t="shared" si="117"/>
        <v>0</v>
      </c>
      <c r="AK255">
        <f t="shared" si="134"/>
        <v>16.392038335844216</v>
      </c>
      <c r="AL255">
        <f t="shared" si="135"/>
        <v>13.872726763716276</v>
      </c>
      <c r="AM255">
        <f t="shared" si="136"/>
        <v>14.519693437612741</v>
      </c>
      <c r="AN255">
        <f t="shared" si="137"/>
        <v>2009.7209302324943</v>
      </c>
      <c r="AO255">
        <f t="shared" si="138"/>
        <v>2009.7209302324943</v>
      </c>
      <c r="AP255">
        <f t="shared" si="139"/>
        <v>2009.7209302324941</v>
      </c>
      <c r="AQ255" t="e">
        <f t="shared" si="140"/>
        <v>#DIV/0!</v>
      </c>
      <c r="AR255">
        <f t="shared" si="141"/>
        <v>0</v>
      </c>
      <c r="AT255">
        <f t="shared" si="118"/>
        <v>2251</v>
      </c>
      <c r="AU255">
        <f t="shared" si="142"/>
        <v>16.263206705457723</v>
      </c>
      <c r="AV255">
        <f t="shared" si="143"/>
        <v>13.743895133329781</v>
      </c>
      <c r="AW255">
        <f t="shared" si="144"/>
        <v>14.390861807226246</v>
      </c>
      <c r="AX255">
        <f t="shared" si="145"/>
        <v>2009.5920986021079</v>
      </c>
      <c r="AY255">
        <f t="shared" si="146"/>
        <v>2009.5920986021079</v>
      </c>
      <c r="AZ255">
        <f t="shared" si="147"/>
        <v>2009.5920986021076</v>
      </c>
      <c r="BA255" t="e">
        <f t="shared" si="148"/>
        <v>#DIV/0!</v>
      </c>
      <c r="BB255">
        <f t="shared" si="149"/>
        <v>0</v>
      </c>
    </row>
    <row r="256" spans="1:54" x14ac:dyDescent="0.25">
      <c r="A256">
        <v>2250</v>
      </c>
      <c r="B256" t="s">
        <v>281</v>
      </c>
      <c r="C256" t="s">
        <v>2605</v>
      </c>
      <c r="D256" t="s">
        <v>4922</v>
      </c>
      <c r="K256">
        <f t="shared" si="119"/>
        <v>2250</v>
      </c>
      <c r="L256">
        <f t="shared" si="120"/>
        <v>0.22032387549999999</v>
      </c>
      <c r="M256">
        <f t="shared" si="121"/>
        <v>0.22404998540000001</v>
      </c>
      <c r="N256">
        <f t="shared" si="122"/>
        <v>0.2286233604</v>
      </c>
      <c r="O256">
        <f t="shared" si="123"/>
        <v>0</v>
      </c>
      <c r="P256">
        <f t="shared" si="123"/>
        <v>0</v>
      </c>
      <c r="Q256">
        <f t="shared" si="124"/>
        <v>0</v>
      </c>
      <c r="R256">
        <f t="shared" si="125"/>
        <v>0</v>
      </c>
      <c r="S256">
        <f t="shared" si="126"/>
        <v>0</v>
      </c>
      <c r="V256">
        <v>2250</v>
      </c>
      <c r="W256" s="7">
        <v>8.6256999999999986E-2</v>
      </c>
      <c r="X256" s="8">
        <v>0.14316074549999999</v>
      </c>
      <c r="Z256">
        <f t="shared" si="115"/>
        <v>2250</v>
      </c>
      <c r="AA256">
        <f t="shared" si="127"/>
        <v>0.19962219549999999</v>
      </c>
      <c r="AB256">
        <f t="shared" si="128"/>
        <v>0.1917036104</v>
      </c>
      <c r="AC256">
        <f t="shared" si="129"/>
        <v>0.1975708404</v>
      </c>
      <c r="AD256">
        <f t="shared" si="130"/>
        <v>-3.1052519999999993E-2</v>
      </c>
      <c r="AE256">
        <f t="shared" si="131"/>
        <v>-2.0701679999999997E-2</v>
      </c>
      <c r="AF256">
        <f t="shared" si="132"/>
        <v>-2.5100786999999996E-2</v>
      </c>
      <c r="AG256">
        <f t="shared" si="133"/>
        <v>0</v>
      </c>
      <c r="AH256">
        <f t="shared" si="116"/>
        <v>0</v>
      </c>
      <c r="AJ256">
        <f t="shared" si="117"/>
        <v>0</v>
      </c>
      <c r="AK256">
        <f t="shared" si="134"/>
        <v>16.094165124688939</v>
      </c>
      <c r="AL256">
        <f t="shared" si="135"/>
        <v>13.54514789106012</v>
      </c>
      <c r="AM256">
        <f t="shared" si="136"/>
        <v>14.134367431506606</v>
      </c>
      <c r="AN256">
        <f t="shared" si="137"/>
        <v>2005.9767441859824</v>
      </c>
      <c r="AO256">
        <f t="shared" si="138"/>
        <v>2005.9767441859822</v>
      </c>
      <c r="AP256">
        <f t="shared" si="139"/>
        <v>2005.9767441859819</v>
      </c>
      <c r="AQ256" t="e">
        <f t="shared" si="140"/>
        <v>#DIV/0!</v>
      </c>
      <c r="AR256">
        <f t="shared" si="141"/>
        <v>0</v>
      </c>
      <c r="AT256">
        <f t="shared" si="118"/>
        <v>2250</v>
      </c>
      <c r="AU256">
        <f t="shared" si="142"/>
        <v>15.965276235800049</v>
      </c>
      <c r="AV256">
        <f t="shared" si="143"/>
        <v>13.41625900217123</v>
      </c>
      <c r="AW256">
        <f t="shared" si="144"/>
        <v>14.005478542617716</v>
      </c>
      <c r="AX256">
        <f t="shared" si="145"/>
        <v>2005.8478552970935</v>
      </c>
      <c r="AY256">
        <f t="shared" si="146"/>
        <v>2005.8478552970932</v>
      </c>
      <c r="AZ256">
        <f t="shared" si="147"/>
        <v>2005.847855297093</v>
      </c>
      <c r="BA256" t="e">
        <f t="shared" si="148"/>
        <v>#DIV/0!</v>
      </c>
      <c r="BB256">
        <f t="shared" si="149"/>
        <v>0</v>
      </c>
    </row>
    <row r="257" spans="1:54" x14ac:dyDescent="0.25">
      <c r="A257">
        <v>2249</v>
      </c>
      <c r="B257" t="s">
        <v>282</v>
      </c>
      <c r="C257" t="s">
        <v>2606</v>
      </c>
      <c r="D257" t="s">
        <v>4923</v>
      </c>
      <c r="K257">
        <f t="shared" si="119"/>
        <v>2249</v>
      </c>
      <c r="L257">
        <f t="shared" si="120"/>
        <v>0.21586245300000001</v>
      </c>
      <c r="M257">
        <f t="shared" si="121"/>
        <v>0.21975125370000001</v>
      </c>
      <c r="N257">
        <f t="shared" si="122"/>
        <v>0.2243354619</v>
      </c>
      <c r="O257">
        <f t="shared" si="123"/>
        <v>0</v>
      </c>
      <c r="P257">
        <f t="shared" si="123"/>
        <v>0</v>
      </c>
      <c r="Q257">
        <f t="shared" si="124"/>
        <v>0</v>
      </c>
      <c r="R257">
        <f t="shared" si="125"/>
        <v>0</v>
      </c>
      <c r="S257">
        <f t="shared" si="126"/>
        <v>0</v>
      </c>
      <c r="V257">
        <v>2249</v>
      </c>
      <c r="W257" s="7">
        <v>8.6243999999999987E-2</v>
      </c>
      <c r="X257" s="8">
        <v>0.13797596100000001</v>
      </c>
      <c r="Z257">
        <f t="shared" si="115"/>
        <v>2249</v>
      </c>
      <c r="AA257">
        <f t="shared" si="127"/>
        <v>0.195163893</v>
      </c>
      <c r="AB257">
        <f t="shared" si="128"/>
        <v>0.18740975370000001</v>
      </c>
      <c r="AC257">
        <f t="shared" si="129"/>
        <v>0.19328762190000001</v>
      </c>
      <c r="AD257">
        <f t="shared" si="130"/>
        <v>-3.1047839999999997E-2</v>
      </c>
      <c r="AE257">
        <f t="shared" si="131"/>
        <v>-2.0698559999999998E-2</v>
      </c>
      <c r="AF257">
        <f t="shared" si="132"/>
        <v>-2.5097003999999999E-2</v>
      </c>
      <c r="AG257">
        <f t="shared" si="133"/>
        <v>0</v>
      </c>
      <c r="AH257">
        <f t="shared" si="116"/>
        <v>0</v>
      </c>
      <c r="AJ257">
        <f t="shared" si="117"/>
        <v>0</v>
      </c>
      <c r="AK257">
        <f t="shared" si="134"/>
        <v>15.734722847085029</v>
      </c>
      <c r="AL257">
        <f t="shared" si="135"/>
        <v>13.241758070163355</v>
      </c>
      <c r="AM257">
        <f t="shared" si="136"/>
        <v>13.827942738743966</v>
      </c>
      <c r="AN257">
        <f t="shared" si="137"/>
        <v>2005.6744186045871</v>
      </c>
      <c r="AO257">
        <f t="shared" si="138"/>
        <v>2005.6744186045869</v>
      </c>
      <c r="AP257">
        <f t="shared" si="139"/>
        <v>2005.6744186045869</v>
      </c>
      <c r="AQ257" t="e">
        <f t="shared" si="140"/>
        <v>#DIV/0!</v>
      </c>
      <c r="AR257">
        <f t="shared" si="141"/>
        <v>0</v>
      </c>
      <c r="AT257">
        <f t="shared" si="118"/>
        <v>2249</v>
      </c>
      <c r="AU257">
        <f t="shared" si="142"/>
        <v>15.605776648774668</v>
      </c>
      <c r="AV257">
        <f t="shared" si="143"/>
        <v>13.112811871852994</v>
      </c>
      <c r="AW257">
        <f t="shared" si="144"/>
        <v>13.698996540433605</v>
      </c>
      <c r="AX257">
        <f t="shared" si="145"/>
        <v>2005.5454724062768</v>
      </c>
      <c r="AY257">
        <f t="shared" si="146"/>
        <v>2005.5454724062765</v>
      </c>
      <c r="AZ257">
        <f t="shared" si="147"/>
        <v>2005.5454724062765</v>
      </c>
      <c r="BA257" t="e">
        <f t="shared" si="148"/>
        <v>#DIV/0!</v>
      </c>
      <c r="BB257">
        <f t="shared" si="149"/>
        <v>0</v>
      </c>
    </row>
    <row r="258" spans="1:54" x14ac:dyDescent="0.25">
      <c r="A258">
        <v>2248</v>
      </c>
      <c r="B258" t="s">
        <v>283</v>
      </c>
      <c r="C258" t="s">
        <v>2607</v>
      </c>
      <c r="D258" t="s">
        <v>4924</v>
      </c>
      <c r="K258">
        <f t="shared" si="119"/>
        <v>2248</v>
      </c>
      <c r="L258">
        <f t="shared" si="120"/>
        <v>0.2118549347</v>
      </c>
      <c r="M258">
        <f t="shared" si="121"/>
        <v>0.21501423419999999</v>
      </c>
      <c r="N258">
        <f t="shared" si="122"/>
        <v>0.2203150243</v>
      </c>
      <c r="O258">
        <f t="shared" si="123"/>
        <v>0</v>
      </c>
      <c r="P258">
        <f t="shared" si="123"/>
        <v>0</v>
      </c>
      <c r="Q258">
        <f t="shared" si="124"/>
        <v>0</v>
      </c>
      <c r="R258">
        <f t="shared" si="125"/>
        <v>0</v>
      </c>
      <c r="S258">
        <f t="shared" si="126"/>
        <v>0</v>
      </c>
      <c r="V258">
        <v>2248</v>
      </c>
      <c r="W258" s="7">
        <v>8.6271000000000042E-2</v>
      </c>
      <c r="X258" s="8">
        <v>0.13288024070000001</v>
      </c>
      <c r="Z258">
        <f t="shared" si="115"/>
        <v>2248</v>
      </c>
      <c r="AA258">
        <f t="shared" si="127"/>
        <v>0.19114989469999999</v>
      </c>
      <c r="AB258">
        <f t="shared" si="128"/>
        <v>0.18266260919999996</v>
      </c>
      <c r="AC258">
        <f t="shared" si="129"/>
        <v>0.18925746429999998</v>
      </c>
      <c r="AD258">
        <f t="shared" si="130"/>
        <v>-3.1057560000000012E-2</v>
      </c>
      <c r="AE258">
        <f t="shared" si="131"/>
        <v>-2.0705040000000011E-2</v>
      </c>
      <c r="AF258">
        <f t="shared" si="132"/>
        <v>-2.5104861000000013E-2</v>
      </c>
      <c r="AG258">
        <f t="shared" si="133"/>
        <v>0</v>
      </c>
      <c r="AH258">
        <f t="shared" si="116"/>
        <v>0</v>
      </c>
      <c r="AJ258">
        <f t="shared" si="117"/>
        <v>0</v>
      </c>
      <c r="AK258">
        <f t="shared" si="134"/>
        <v>15.411101762322334</v>
      </c>
      <c r="AL258">
        <f t="shared" si="135"/>
        <v>12.906340421123954</v>
      </c>
      <c r="AM258">
        <f t="shared" si="136"/>
        <v>13.539622214268032</v>
      </c>
      <c r="AN258">
        <f t="shared" si="137"/>
        <v>2006.3023255813323</v>
      </c>
      <c r="AO258">
        <f t="shared" si="138"/>
        <v>2006.3023255813323</v>
      </c>
      <c r="AP258">
        <f t="shared" si="139"/>
        <v>2006.3023255813323</v>
      </c>
      <c r="AQ258" t="e">
        <f t="shared" si="140"/>
        <v>#DIV/0!</v>
      </c>
      <c r="AR258">
        <f t="shared" si="141"/>
        <v>0</v>
      </c>
      <c r="AT258">
        <f t="shared" si="118"/>
        <v>2248</v>
      </c>
      <c r="AU258">
        <f t="shared" si="142"/>
        <v>15.282098203603473</v>
      </c>
      <c r="AV258">
        <f t="shared" si="143"/>
        <v>12.777336862405093</v>
      </c>
      <c r="AW258">
        <f t="shared" si="144"/>
        <v>13.410618655549172</v>
      </c>
      <c r="AX258">
        <f t="shared" si="145"/>
        <v>2006.1733220226135</v>
      </c>
      <c r="AY258">
        <f t="shared" si="146"/>
        <v>2006.1733220226135</v>
      </c>
      <c r="AZ258">
        <f t="shared" si="147"/>
        <v>2006.1733220226135</v>
      </c>
      <c r="BA258" t="e">
        <f t="shared" si="148"/>
        <v>#DIV/0!</v>
      </c>
      <c r="BB258">
        <f t="shared" si="149"/>
        <v>0</v>
      </c>
    </row>
    <row r="259" spans="1:54" x14ac:dyDescent="0.25">
      <c r="A259">
        <v>2247</v>
      </c>
      <c r="B259" t="s">
        <v>284</v>
      </c>
      <c r="C259" t="s">
        <v>2608</v>
      </c>
      <c r="D259" t="s">
        <v>4925</v>
      </c>
      <c r="K259">
        <f t="shared" si="119"/>
        <v>2247</v>
      </c>
      <c r="L259">
        <f t="shared" si="120"/>
        <v>0.2080982029</v>
      </c>
      <c r="M259">
        <f t="shared" si="121"/>
        <v>0.21155442299999999</v>
      </c>
      <c r="N259">
        <f t="shared" si="122"/>
        <v>0.2173281014</v>
      </c>
      <c r="O259">
        <f t="shared" si="123"/>
        <v>0</v>
      </c>
      <c r="P259">
        <f t="shared" si="123"/>
        <v>0</v>
      </c>
      <c r="Q259">
        <f t="shared" si="124"/>
        <v>0</v>
      </c>
      <c r="R259">
        <f t="shared" si="125"/>
        <v>0</v>
      </c>
      <c r="S259">
        <f t="shared" si="126"/>
        <v>0</v>
      </c>
      <c r="V259">
        <v>2247</v>
      </c>
      <c r="W259" s="7">
        <v>8.6245999999999989E-2</v>
      </c>
      <c r="X259" s="8">
        <v>0.12792475519999999</v>
      </c>
      <c r="Z259">
        <f t="shared" si="115"/>
        <v>2247</v>
      </c>
      <c r="AA259">
        <f t="shared" si="127"/>
        <v>0.1873991629</v>
      </c>
      <c r="AB259">
        <f t="shared" si="128"/>
        <v>0.179212173</v>
      </c>
      <c r="AC259">
        <f t="shared" si="129"/>
        <v>0.1862795414</v>
      </c>
      <c r="AD259">
        <f t="shared" si="130"/>
        <v>-3.1048559999999992E-2</v>
      </c>
      <c r="AE259">
        <f t="shared" si="131"/>
        <v>-2.0699039999999998E-2</v>
      </c>
      <c r="AF259">
        <f t="shared" si="132"/>
        <v>-2.5097585999999998E-2</v>
      </c>
      <c r="AG259">
        <f t="shared" si="133"/>
        <v>0</v>
      </c>
      <c r="AH259">
        <f t="shared" si="116"/>
        <v>0</v>
      </c>
      <c r="AJ259">
        <f t="shared" si="117"/>
        <v>0</v>
      </c>
      <c r="AK259">
        <f t="shared" si="134"/>
        <v>15.108706045371001</v>
      </c>
      <c r="AL259">
        <f t="shared" si="135"/>
        <v>12.66254392443749</v>
      </c>
      <c r="AM259">
        <f t="shared" si="136"/>
        <v>13.326579356495699</v>
      </c>
      <c r="AN259">
        <f t="shared" si="137"/>
        <v>2005.7209302324939</v>
      </c>
      <c r="AO259">
        <f t="shared" si="138"/>
        <v>2005.7209302324939</v>
      </c>
      <c r="AP259">
        <f t="shared" si="139"/>
        <v>2005.7209302324939</v>
      </c>
      <c r="AQ259" t="e">
        <f t="shared" si="140"/>
        <v>#DIV/0!</v>
      </c>
      <c r="AR259">
        <f t="shared" si="141"/>
        <v>0</v>
      </c>
      <c r="AT259">
        <f t="shared" si="118"/>
        <v>2247</v>
      </c>
      <c r="AU259">
        <f t="shared" si="142"/>
        <v>14.979645075188536</v>
      </c>
      <c r="AV259">
        <f t="shared" si="143"/>
        <v>12.533482954255025</v>
      </c>
      <c r="AW259">
        <f t="shared" si="144"/>
        <v>13.197518386313234</v>
      </c>
      <c r="AX259">
        <f t="shared" si="145"/>
        <v>2005.5918692623113</v>
      </c>
      <c r="AY259">
        <f t="shared" si="146"/>
        <v>2005.5918692623113</v>
      </c>
      <c r="AZ259">
        <f t="shared" si="147"/>
        <v>2005.5918692623113</v>
      </c>
      <c r="BA259" t="e">
        <f t="shared" si="148"/>
        <v>#DIV/0!</v>
      </c>
      <c r="BB259">
        <f t="shared" si="149"/>
        <v>0</v>
      </c>
    </row>
    <row r="260" spans="1:54" x14ac:dyDescent="0.25">
      <c r="A260">
        <v>2246</v>
      </c>
      <c r="B260" t="s">
        <v>285</v>
      </c>
      <c r="C260" t="s">
        <v>2609</v>
      </c>
      <c r="D260" t="s">
        <v>4926</v>
      </c>
      <c r="K260">
        <f t="shared" si="119"/>
        <v>2246</v>
      </c>
      <c r="L260">
        <f t="shared" si="120"/>
        <v>0.2049218267</v>
      </c>
      <c r="M260">
        <f t="shared" si="121"/>
        <v>0.2076601237</v>
      </c>
      <c r="N260">
        <f t="shared" si="122"/>
        <v>0.2133196443</v>
      </c>
      <c r="O260">
        <f t="shared" si="123"/>
        <v>0</v>
      </c>
      <c r="P260">
        <f t="shared" si="123"/>
        <v>0</v>
      </c>
      <c r="Q260">
        <f t="shared" si="124"/>
        <v>0</v>
      </c>
      <c r="R260">
        <f t="shared" si="125"/>
        <v>0</v>
      </c>
      <c r="S260">
        <f t="shared" si="126"/>
        <v>0</v>
      </c>
      <c r="V260">
        <v>2246</v>
      </c>
      <c r="W260" s="7">
        <v>8.6218000000000003E-2</v>
      </c>
      <c r="X260" s="8">
        <v>0.123563163</v>
      </c>
      <c r="Z260">
        <f t="shared" si="115"/>
        <v>2246</v>
      </c>
      <c r="AA260">
        <f t="shared" si="127"/>
        <v>0.18422950669999999</v>
      </c>
      <c r="AB260">
        <f t="shared" si="128"/>
        <v>0.17532837370000001</v>
      </c>
      <c r="AC260">
        <f t="shared" si="129"/>
        <v>0.18228116429999999</v>
      </c>
      <c r="AD260">
        <f t="shared" si="130"/>
        <v>-3.103848E-2</v>
      </c>
      <c r="AE260">
        <f t="shared" si="131"/>
        <v>-2.069232E-2</v>
      </c>
      <c r="AF260">
        <f t="shared" si="132"/>
        <v>-2.5089437999999999E-2</v>
      </c>
      <c r="AG260">
        <f t="shared" si="133"/>
        <v>0</v>
      </c>
      <c r="AH260">
        <f t="shared" si="116"/>
        <v>0</v>
      </c>
      <c r="AJ260">
        <f t="shared" si="117"/>
        <v>0</v>
      </c>
      <c r="AK260">
        <f t="shared" si="134"/>
        <v>14.853158458873816</v>
      </c>
      <c r="AL260">
        <f t="shared" si="135"/>
        <v>12.388127413512478</v>
      </c>
      <c r="AM260">
        <f t="shared" si="136"/>
        <v>13.040532433039266</v>
      </c>
      <c r="AN260">
        <f t="shared" si="137"/>
        <v>2005.0697674417968</v>
      </c>
      <c r="AO260">
        <f t="shared" si="138"/>
        <v>2005.0697674417963</v>
      </c>
      <c r="AP260">
        <f t="shared" si="139"/>
        <v>2005.0697674417963</v>
      </c>
      <c r="AQ260" t="e">
        <f t="shared" si="140"/>
        <v>#DIV/0!</v>
      </c>
      <c r="AR260">
        <f t="shared" si="141"/>
        <v>0</v>
      </c>
      <c r="AT260">
        <f t="shared" si="118"/>
        <v>2246</v>
      </c>
      <c r="AU260">
        <f t="shared" si="142"/>
        <v>14.724040026104449</v>
      </c>
      <c r="AV260">
        <f t="shared" si="143"/>
        <v>12.259008980743111</v>
      </c>
      <c r="AW260">
        <f t="shared" si="144"/>
        <v>12.911414000269898</v>
      </c>
      <c r="AX260">
        <f t="shared" si="145"/>
        <v>2004.9406490090273</v>
      </c>
      <c r="AY260">
        <f t="shared" si="146"/>
        <v>2004.9406490090269</v>
      </c>
      <c r="AZ260">
        <f t="shared" si="147"/>
        <v>2004.9406490090269</v>
      </c>
      <c r="BA260" t="e">
        <f t="shared" si="148"/>
        <v>#DIV/0!</v>
      </c>
      <c r="BB260">
        <f t="shared" si="149"/>
        <v>0</v>
      </c>
    </row>
    <row r="261" spans="1:54" x14ac:dyDescent="0.25">
      <c r="A261">
        <v>2245</v>
      </c>
      <c r="B261" t="s">
        <v>286</v>
      </c>
      <c r="C261" t="s">
        <v>2610</v>
      </c>
      <c r="D261" t="s">
        <v>4927</v>
      </c>
      <c r="K261">
        <f t="shared" si="119"/>
        <v>2245</v>
      </c>
      <c r="L261">
        <f t="shared" si="120"/>
        <v>0.2010684013</v>
      </c>
      <c r="M261">
        <f t="shared" si="121"/>
        <v>0.20421321689999999</v>
      </c>
      <c r="N261">
        <f t="shared" si="122"/>
        <v>0.2097749263</v>
      </c>
      <c r="O261">
        <f t="shared" si="123"/>
        <v>0</v>
      </c>
      <c r="P261">
        <f t="shared" si="123"/>
        <v>0</v>
      </c>
      <c r="Q261">
        <f t="shared" si="124"/>
        <v>0</v>
      </c>
      <c r="R261">
        <f t="shared" si="125"/>
        <v>0</v>
      </c>
      <c r="S261">
        <f t="shared" si="126"/>
        <v>0</v>
      </c>
      <c r="V261">
        <v>2245</v>
      </c>
      <c r="W261" s="7">
        <v>8.6280999999999997E-2</v>
      </c>
      <c r="X261" s="8">
        <v>0.1194328442</v>
      </c>
      <c r="Z261">
        <f t="shared" si="115"/>
        <v>2245</v>
      </c>
      <c r="AA261">
        <f t="shared" si="127"/>
        <v>0.18036096130000001</v>
      </c>
      <c r="AB261">
        <f t="shared" si="128"/>
        <v>0.1718578419</v>
      </c>
      <c r="AC261">
        <f t="shared" si="129"/>
        <v>0.17871376629999999</v>
      </c>
      <c r="AD261">
        <f t="shared" si="130"/>
        <v>-3.1061159999999997E-2</v>
      </c>
      <c r="AE261">
        <f t="shared" si="131"/>
        <v>-2.0707440000000001E-2</v>
      </c>
      <c r="AF261">
        <f t="shared" si="132"/>
        <v>-2.5107771000000001E-2</v>
      </c>
      <c r="AG261">
        <f t="shared" si="133"/>
        <v>0</v>
      </c>
      <c r="AH261">
        <f t="shared" si="116"/>
        <v>0</v>
      </c>
      <c r="AJ261">
        <f t="shared" si="117"/>
        <v>0</v>
      </c>
      <c r="AK261">
        <f t="shared" si="134"/>
        <v>14.541264241379571</v>
      </c>
      <c r="AL261">
        <f t="shared" si="135"/>
        <v>12.142911027688859</v>
      </c>
      <c r="AM261">
        <f t="shared" si="136"/>
        <v>12.785318080534939</v>
      </c>
      <c r="AN261">
        <f t="shared" si="137"/>
        <v>2006.5348837208662</v>
      </c>
      <c r="AO261">
        <f t="shared" si="138"/>
        <v>2006.5348837208662</v>
      </c>
      <c r="AP261">
        <f t="shared" si="139"/>
        <v>2006.5348837208662</v>
      </c>
      <c r="AQ261" t="e">
        <f t="shared" si="140"/>
        <v>#DIV/0!</v>
      </c>
      <c r="AR261">
        <f t="shared" si="141"/>
        <v>0</v>
      </c>
      <c r="AT261">
        <f t="shared" si="118"/>
        <v>2245</v>
      </c>
      <c r="AU261">
        <f t="shared" si="142"/>
        <v>14.412088294831687</v>
      </c>
      <c r="AV261">
        <f t="shared" si="143"/>
        <v>12.013735081140975</v>
      </c>
      <c r="AW261">
        <f t="shared" si="144"/>
        <v>12.656142133987055</v>
      </c>
      <c r="AX261">
        <f t="shared" si="145"/>
        <v>2006.4057077743184</v>
      </c>
      <c r="AY261">
        <f t="shared" si="146"/>
        <v>2006.4057077743184</v>
      </c>
      <c r="AZ261">
        <f t="shared" si="147"/>
        <v>2006.4057077743184</v>
      </c>
      <c r="BA261" t="e">
        <f t="shared" si="148"/>
        <v>#DIV/0!</v>
      </c>
      <c r="BB261">
        <f t="shared" si="149"/>
        <v>0</v>
      </c>
    </row>
    <row r="262" spans="1:54" x14ac:dyDescent="0.25">
      <c r="A262">
        <v>2244</v>
      </c>
      <c r="B262" t="s">
        <v>287</v>
      </c>
      <c r="C262" t="s">
        <v>2611</v>
      </c>
      <c r="D262" t="s">
        <v>4928</v>
      </c>
      <c r="K262">
        <f t="shared" si="119"/>
        <v>2244</v>
      </c>
      <c r="L262">
        <f t="shared" si="120"/>
        <v>0.19837710259999999</v>
      </c>
      <c r="M262">
        <f t="shared" si="121"/>
        <v>0.20118266339999999</v>
      </c>
      <c r="N262">
        <f t="shared" si="122"/>
        <v>0.20627093320000001</v>
      </c>
      <c r="O262">
        <f t="shared" si="123"/>
        <v>0</v>
      </c>
      <c r="P262">
        <f t="shared" si="123"/>
        <v>0</v>
      </c>
      <c r="Q262">
        <f t="shared" si="124"/>
        <v>0</v>
      </c>
      <c r="R262">
        <f t="shared" si="125"/>
        <v>0</v>
      </c>
      <c r="S262">
        <f t="shared" si="126"/>
        <v>0</v>
      </c>
      <c r="V262">
        <v>2244</v>
      </c>
      <c r="W262" s="7">
        <v>8.6268999999999998E-2</v>
      </c>
      <c r="X262" s="8">
        <v>0.1153799593</v>
      </c>
      <c r="Z262">
        <f t="shared" ref="Z262:Z325" si="150">K262</f>
        <v>2244</v>
      </c>
      <c r="AA262">
        <f t="shared" si="127"/>
        <v>0.17767254259999998</v>
      </c>
      <c r="AB262">
        <f t="shared" si="128"/>
        <v>0.16883178839999999</v>
      </c>
      <c r="AC262">
        <f t="shared" si="129"/>
        <v>0.1752140932</v>
      </c>
      <c r="AD262">
        <f t="shared" si="130"/>
        <v>-3.1056840000000002E-2</v>
      </c>
      <c r="AE262">
        <f t="shared" si="131"/>
        <v>-2.070456E-2</v>
      </c>
      <c r="AF262">
        <f t="shared" si="132"/>
        <v>-2.5104279E-2</v>
      </c>
      <c r="AG262">
        <f t="shared" si="133"/>
        <v>0</v>
      </c>
      <c r="AH262">
        <f t="shared" ref="AH262:AH325" si="151">S262-AH$2*$X262*3-AH$3*$W262*3</f>
        <v>0</v>
      </c>
      <c r="AJ262">
        <f t="shared" ref="AJ262:AJ325" si="152">U262</f>
        <v>0</v>
      </c>
      <c r="AK262">
        <f t="shared" si="134"/>
        <v>14.324515525768426</v>
      </c>
      <c r="AL262">
        <f t="shared" si="135"/>
        <v>11.929100019652882</v>
      </c>
      <c r="AM262">
        <f t="shared" si="136"/>
        <v>12.534948818626592</v>
      </c>
      <c r="AN262">
        <f t="shared" si="137"/>
        <v>2006.2558139534246</v>
      </c>
      <c r="AO262">
        <f t="shared" si="138"/>
        <v>2006.2558139534242</v>
      </c>
      <c r="AP262">
        <f t="shared" si="139"/>
        <v>2006.2558139534242</v>
      </c>
      <c r="AQ262" t="e">
        <f t="shared" si="140"/>
        <v>#DIV/0!</v>
      </c>
      <c r="AR262">
        <f t="shared" si="141"/>
        <v>0</v>
      </c>
      <c r="AT262">
        <f t="shared" ref="AT262:AT325" si="153">A262</f>
        <v>2244</v>
      </c>
      <c r="AU262">
        <f t="shared" si="142"/>
        <v>14.195282014181974</v>
      </c>
      <c r="AV262">
        <f t="shared" si="143"/>
        <v>11.79986650806643</v>
      </c>
      <c r="AW262">
        <f t="shared" si="144"/>
        <v>12.40571530704014</v>
      </c>
      <c r="AX262">
        <f t="shared" si="145"/>
        <v>2006.1265804418381</v>
      </c>
      <c r="AY262">
        <f t="shared" si="146"/>
        <v>2006.1265804418376</v>
      </c>
      <c r="AZ262">
        <f t="shared" si="147"/>
        <v>2006.1265804418376</v>
      </c>
      <c r="BA262" t="e">
        <f t="shared" si="148"/>
        <v>#DIV/0!</v>
      </c>
      <c r="BB262">
        <f t="shared" si="149"/>
        <v>0</v>
      </c>
    </row>
    <row r="263" spans="1:54" x14ac:dyDescent="0.25">
      <c r="A263">
        <v>2243</v>
      </c>
      <c r="B263" t="s">
        <v>288</v>
      </c>
      <c r="C263" t="s">
        <v>2612</v>
      </c>
      <c r="D263" t="s">
        <v>4929</v>
      </c>
      <c r="K263">
        <f t="shared" ref="K263:K326" si="154">A263</f>
        <v>2243</v>
      </c>
      <c r="L263">
        <f t="shared" ref="L263:L326" si="155">B263*L$4</f>
        <v>0.19607223570000001</v>
      </c>
      <c r="M263">
        <f t="shared" ref="M263:M326" si="156">C263*M$4</f>
        <v>0.1983388066</v>
      </c>
      <c r="N263">
        <f t="shared" ref="N263:N326" si="157">D263*N$4</f>
        <v>0.2040899545</v>
      </c>
      <c r="O263">
        <f t="shared" ref="O263:P326" si="158">E263*O$4</f>
        <v>0</v>
      </c>
      <c r="P263">
        <f t="shared" si="158"/>
        <v>0</v>
      </c>
      <c r="Q263">
        <f t="shared" ref="Q263:Q326" si="159">G263*Q$4</f>
        <v>0</v>
      </c>
      <c r="R263">
        <f t="shared" ref="R263:R326" si="160">H263*R$4</f>
        <v>0</v>
      </c>
      <c r="S263">
        <f t="shared" ref="S263:S326" si="161">I263*S$4</f>
        <v>0</v>
      </c>
      <c r="V263">
        <v>2243</v>
      </c>
      <c r="W263" s="7">
        <v>8.6240999999999943E-2</v>
      </c>
      <c r="X263" s="8">
        <v>0.1117318049</v>
      </c>
      <c r="Z263">
        <f t="shared" si="150"/>
        <v>2243</v>
      </c>
      <c r="AA263">
        <f t="shared" ref="AA263:AA326" si="162">L263-AA$2*$X263*3-AA$3*$W263*3</f>
        <v>0.17537439570000002</v>
      </c>
      <c r="AB263">
        <f t="shared" ref="AB263:AB326" si="163">M263-AB$2*$X263*3-AB$3*$W263*3</f>
        <v>0.16599843160000002</v>
      </c>
      <c r="AC263">
        <f t="shared" ref="AC263:AC326" si="164">N263-AC$2*$X263*3-AC$3*$W263*3</f>
        <v>0.17304319450000002</v>
      </c>
      <c r="AD263">
        <f t="shared" ref="AD263:AD326" si="165">O263-AD$2*$X263*3-AD$3*$W263*3</f>
        <v>-3.1046759999999979E-2</v>
      </c>
      <c r="AE263">
        <f t="shared" ref="AE263:AE326" si="166">P263-AE$2*$X263*3-AE$3*$W263*3</f>
        <v>-2.0697839999999988E-2</v>
      </c>
      <c r="AF263">
        <f t="shared" ref="AF263:AF326" si="167">Q263-AF$2*$X263*3-AF$3*$W263*3</f>
        <v>-2.5096130999999987E-2</v>
      </c>
      <c r="AG263">
        <f t="shared" ref="AG263:AG326" si="168">R263-AG$2*$X263*3-AG$3*$W263*3</f>
        <v>0</v>
      </c>
      <c r="AH263">
        <f t="shared" si="151"/>
        <v>0</v>
      </c>
      <c r="AJ263">
        <f t="shared" si="152"/>
        <v>0</v>
      </c>
      <c r="AK263">
        <f t="shared" ref="AK263:AK326" si="169">AA263/AK$3</f>
        <v>14.139231742085206</v>
      </c>
      <c r="AL263">
        <f t="shared" ref="AL263:AL326" si="170">AB263/AL$3</f>
        <v>11.728904327959532</v>
      </c>
      <c r="AM263">
        <f t="shared" ref="AM263:AM326" si="171">AC263/AM$3</f>
        <v>12.379641082827845</v>
      </c>
      <c r="AN263">
        <f t="shared" ref="AN263:AN326" si="172">AD263/AN$3</f>
        <v>2005.6046511627255</v>
      </c>
      <c r="AO263">
        <f t="shared" ref="AO263:AO326" si="173">AE263/AO$3</f>
        <v>2005.6046511627255</v>
      </c>
      <c r="AP263">
        <f t="shared" ref="AP263:AP326" si="174">AF263/AP$3</f>
        <v>2005.6046511627255</v>
      </c>
      <c r="AQ263" t="e">
        <f t="shared" ref="AQ263:AQ326" si="175">AG263/AQ$3</f>
        <v>#DIV/0!</v>
      </c>
      <c r="AR263">
        <f t="shared" ref="AR263:AR326" si="176">AH263/AR$3</f>
        <v>0</v>
      </c>
      <c r="AT263">
        <f t="shared" si="153"/>
        <v>2243</v>
      </c>
      <c r="AU263">
        <f t="shared" ref="AU263:AU326" si="177">AK263-(AU$2/$A263)-AU$3</f>
        <v>14.009940614131573</v>
      </c>
      <c r="AV263">
        <f t="shared" ref="AV263:AV326" si="178">AL263-(AV$2/$A263)-AV$3</f>
        <v>11.599613200005898</v>
      </c>
      <c r="AW263">
        <f t="shared" ref="AW263:AW326" si="179">AM263-(AW$2/$A263)-AW$3</f>
        <v>12.250349954874212</v>
      </c>
      <c r="AX263">
        <f t="shared" ref="AX263:AX326" si="180">AN263-(AX$2/$A263)-AX$3</f>
        <v>2005.4753600347719</v>
      </c>
      <c r="AY263">
        <f t="shared" ref="AY263:AY326" si="181">AO263-(AY$2/$A263)-AY$3</f>
        <v>2005.4753600347719</v>
      </c>
      <c r="AZ263">
        <f t="shared" ref="AZ263:AZ326" si="182">AP263-(AZ$2/$A263)-AZ$3</f>
        <v>2005.4753600347719</v>
      </c>
      <c r="BA263" t="e">
        <f t="shared" ref="BA263:BA326" si="183">AQ263-(BA$2/$A263)-BA$3</f>
        <v>#DIV/0!</v>
      </c>
      <c r="BB263">
        <f t="shared" ref="BB263:BB326" si="184">AR263-(BB$2/$A263)-BB$3</f>
        <v>0</v>
      </c>
    </row>
    <row r="264" spans="1:54" x14ac:dyDescent="0.25">
      <c r="A264">
        <v>2242</v>
      </c>
      <c r="B264" t="s">
        <v>289</v>
      </c>
      <c r="C264" t="s">
        <v>2613</v>
      </c>
      <c r="D264" t="s">
        <v>4930</v>
      </c>
      <c r="K264">
        <f t="shared" si="154"/>
        <v>2242</v>
      </c>
      <c r="L264">
        <f t="shared" si="155"/>
        <v>0.19336904590000001</v>
      </c>
      <c r="M264">
        <f t="shared" si="156"/>
        <v>0.19567833840000001</v>
      </c>
      <c r="N264">
        <f t="shared" si="157"/>
        <v>0.20105223359999999</v>
      </c>
      <c r="O264">
        <f t="shared" si="158"/>
        <v>0</v>
      </c>
      <c r="P264">
        <f t="shared" si="158"/>
        <v>0</v>
      </c>
      <c r="Q264">
        <f t="shared" si="159"/>
        <v>0</v>
      </c>
      <c r="R264">
        <f t="shared" si="160"/>
        <v>0</v>
      </c>
      <c r="S264">
        <f t="shared" si="161"/>
        <v>0</v>
      </c>
      <c r="V264">
        <v>2242</v>
      </c>
      <c r="W264" s="7">
        <v>8.6215999999999987E-2</v>
      </c>
      <c r="X264" s="8">
        <v>0.108633019</v>
      </c>
      <c r="Z264">
        <f t="shared" si="150"/>
        <v>2242</v>
      </c>
      <c r="AA264">
        <f t="shared" si="162"/>
        <v>0.17267720590000002</v>
      </c>
      <c r="AB264">
        <f t="shared" si="163"/>
        <v>0.16334733840000001</v>
      </c>
      <c r="AC264">
        <f t="shared" si="164"/>
        <v>0.17001447359999999</v>
      </c>
      <c r="AD264">
        <f t="shared" si="165"/>
        <v>-3.1037759999999994E-2</v>
      </c>
      <c r="AE264">
        <f t="shared" si="166"/>
        <v>-2.0691839999999996E-2</v>
      </c>
      <c r="AF264">
        <f t="shared" si="167"/>
        <v>-2.5088855999999993E-2</v>
      </c>
      <c r="AG264">
        <f t="shared" si="168"/>
        <v>0</v>
      </c>
      <c r="AH264">
        <f t="shared" si="151"/>
        <v>0</v>
      </c>
      <c r="AJ264">
        <f t="shared" si="152"/>
        <v>0</v>
      </c>
      <c r="AK264">
        <f t="shared" si="169"/>
        <v>13.921775872986588</v>
      </c>
      <c r="AL264">
        <f t="shared" si="170"/>
        <v>11.541586784006881</v>
      </c>
      <c r="AM264">
        <f t="shared" si="171"/>
        <v>12.162964097694751</v>
      </c>
      <c r="AN264">
        <f t="shared" si="172"/>
        <v>2005.0232558138894</v>
      </c>
      <c r="AO264">
        <f t="shared" si="173"/>
        <v>2005.0232558138891</v>
      </c>
      <c r="AP264">
        <f t="shared" si="174"/>
        <v>2005.0232558138889</v>
      </c>
      <c r="AQ264" t="e">
        <f t="shared" si="175"/>
        <v>#DIV/0!</v>
      </c>
      <c r="AR264">
        <f t="shared" si="176"/>
        <v>0</v>
      </c>
      <c r="AT264">
        <f t="shared" si="153"/>
        <v>2242</v>
      </c>
      <c r="AU264">
        <f t="shared" si="177"/>
        <v>13.79242707726848</v>
      </c>
      <c r="AV264">
        <f t="shared" si="178"/>
        <v>11.412237988288773</v>
      </c>
      <c r="AW264">
        <f t="shared" si="179"/>
        <v>12.033615301976642</v>
      </c>
      <c r="AX264">
        <f t="shared" si="180"/>
        <v>2004.8939070181711</v>
      </c>
      <c r="AY264">
        <f t="shared" si="181"/>
        <v>2004.8939070181709</v>
      </c>
      <c r="AZ264">
        <f t="shared" si="182"/>
        <v>2004.8939070181707</v>
      </c>
      <c r="BA264" t="e">
        <f t="shared" si="183"/>
        <v>#DIV/0!</v>
      </c>
      <c r="BB264">
        <f t="shared" si="184"/>
        <v>0</v>
      </c>
    </row>
    <row r="265" spans="1:54" x14ac:dyDescent="0.25">
      <c r="A265">
        <v>2241</v>
      </c>
      <c r="B265" t="s">
        <v>290</v>
      </c>
      <c r="C265" t="s">
        <v>2614</v>
      </c>
      <c r="D265" t="s">
        <v>4931</v>
      </c>
      <c r="K265">
        <f t="shared" si="154"/>
        <v>2241</v>
      </c>
      <c r="L265">
        <f t="shared" si="155"/>
        <v>0.19156827030000001</v>
      </c>
      <c r="M265">
        <f t="shared" si="156"/>
        <v>0.19314627349999999</v>
      </c>
      <c r="N265">
        <f t="shared" si="157"/>
        <v>0.1987877488</v>
      </c>
      <c r="O265">
        <f t="shared" si="158"/>
        <v>0</v>
      </c>
      <c r="P265">
        <f t="shared" si="158"/>
        <v>0</v>
      </c>
      <c r="Q265">
        <f t="shared" si="159"/>
        <v>0</v>
      </c>
      <c r="R265">
        <f t="shared" si="160"/>
        <v>0</v>
      </c>
      <c r="S265">
        <f t="shared" si="161"/>
        <v>0</v>
      </c>
      <c r="V265">
        <v>2241</v>
      </c>
      <c r="W265" s="7">
        <v>8.6250999999999994E-2</v>
      </c>
      <c r="X265" s="8">
        <v>0.1052988991</v>
      </c>
      <c r="Z265">
        <f t="shared" si="150"/>
        <v>2241</v>
      </c>
      <c r="AA265">
        <f t="shared" si="162"/>
        <v>0.1708680303</v>
      </c>
      <c r="AB265">
        <f t="shared" si="163"/>
        <v>0.16080214849999999</v>
      </c>
      <c r="AC265">
        <f t="shared" si="164"/>
        <v>0.1677373888</v>
      </c>
      <c r="AD265">
        <f t="shared" si="165"/>
        <v>-3.1050359999999999E-2</v>
      </c>
      <c r="AE265">
        <f t="shared" si="166"/>
        <v>-2.0700239999999998E-2</v>
      </c>
      <c r="AF265">
        <f t="shared" si="167"/>
        <v>-2.5099040999999999E-2</v>
      </c>
      <c r="AG265">
        <f t="shared" si="168"/>
        <v>0</v>
      </c>
      <c r="AH265">
        <f t="shared" si="151"/>
        <v>0</v>
      </c>
      <c r="AJ265">
        <f t="shared" si="152"/>
        <v>0</v>
      </c>
      <c r="AK265">
        <f t="shared" si="169"/>
        <v>13.775914483309815</v>
      </c>
      <c r="AL265">
        <f t="shared" si="170"/>
        <v>11.361752019630774</v>
      </c>
      <c r="AM265">
        <f t="shared" si="171"/>
        <v>12.000059727946983</v>
      </c>
      <c r="AN265">
        <f t="shared" si="172"/>
        <v>2005.8372093022617</v>
      </c>
      <c r="AO265">
        <f t="shared" si="173"/>
        <v>2005.8372093022613</v>
      </c>
      <c r="AP265">
        <f t="shared" si="174"/>
        <v>2005.8372093022613</v>
      </c>
      <c r="AQ265" t="e">
        <f t="shared" si="175"/>
        <v>#DIV/0!</v>
      </c>
      <c r="AR265">
        <f t="shared" si="176"/>
        <v>0</v>
      </c>
      <c r="AT265">
        <f t="shared" si="153"/>
        <v>2241</v>
      </c>
      <c r="AU265">
        <f t="shared" si="177"/>
        <v>13.646507968361131</v>
      </c>
      <c r="AV265">
        <f t="shared" si="178"/>
        <v>11.23234550468209</v>
      </c>
      <c r="AW265">
        <f t="shared" si="179"/>
        <v>11.870653212998299</v>
      </c>
      <c r="AX265">
        <f t="shared" si="180"/>
        <v>2005.7078027873131</v>
      </c>
      <c r="AY265">
        <f t="shared" si="181"/>
        <v>2005.7078027873126</v>
      </c>
      <c r="AZ265">
        <f t="shared" si="182"/>
        <v>2005.7078027873126</v>
      </c>
      <c r="BA265" t="e">
        <f t="shared" si="183"/>
        <v>#DIV/0!</v>
      </c>
      <c r="BB265">
        <f t="shared" si="184"/>
        <v>0</v>
      </c>
    </row>
    <row r="266" spans="1:54" x14ac:dyDescent="0.25">
      <c r="A266">
        <v>2240</v>
      </c>
      <c r="B266" t="s">
        <v>291</v>
      </c>
      <c r="C266" t="s">
        <v>2615</v>
      </c>
      <c r="D266" t="s">
        <v>4932</v>
      </c>
      <c r="K266">
        <f t="shared" si="154"/>
        <v>2240</v>
      </c>
      <c r="L266">
        <f t="shared" si="155"/>
        <v>0.18927198649999999</v>
      </c>
      <c r="M266">
        <f t="shared" si="156"/>
        <v>0.19118705389999999</v>
      </c>
      <c r="N266">
        <f t="shared" si="157"/>
        <v>0.19682696459999999</v>
      </c>
      <c r="O266">
        <f t="shared" si="158"/>
        <v>0</v>
      </c>
      <c r="P266">
        <f t="shared" si="158"/>
        <v>0</v>
      </c>
      <c r="Q266">
        <f t="shared" si="159"/>
        <v>0</v>
      </c>
      <c r="R266">
        <f t="shared" si="160"/>
        <v>0</v>
      </c>
      <c r="S266">
        <f t="shared" si="161"/>
        <v>0</v>
      </c>
      <c r="V266">
        <v>2240</v>
      </c>
      <c r="W266" s="7">
        <v>8.6332000000000034E-2</v>
      </c>
      <c r="X266" s="8">
        <v>0.10284096750000001</v>
      </c>
      <c r="Z266">
        <f t="shared" si="150"/>
        <v>2240</v>
      </c>
      <c r="AA266">
        <f t="shared" si="162"/>
        <v>0.16855230649999997</v>
      </c>
      <c r="AB266">
        <f t="shared" si="163"/>
        <v>0.15881255389999999</v>
      </c>
      <c r="AC266">
        <f t="shared" si="164"/>
        <v>0.16574744459999996</v>
      </c>
      <c r="AD266">
        <f t="shared" si="165"/>
        <v>-3.1079520000000013E-2</v>
      </c>
      <c r="AE266">
        <f t="shared" si="166"/>
        <v>-2.0719680000000008E-2</v>
      </c>
      <c r="AF266">
        <f t="shared" si="167"/>
        <v>-2.5122612000000009E-2</v>
      </c>
      <c r="AG266">
        <f t="shared" si="168"/>
        <v>0</v>
      </c>
      <c r="AH266">
        <f t="shared" si="151"/>
        <v>0</v>
      </c>
      <c r="AJ266">
        <f t="shared" si="152"/>
        <v>0</v>
      </c>
      <c r="AK266">
        <f t="shared" si="169"/>
        <v>13.58921359502922</v>
      </c>
      <c r="AL266">
        <f t="shared" si="170"/>
        <v>11.221173795548175</v>
      </c>
      <c r="AM266">
        <f t="shared" si="171"/>
        <v>11.857697614013311</v>
      </c>
      <c r="AN266">
        <f t="shared" si="172"/>
        <v>2007.7209302324952</v>
      </c>
      <c r="AO266">
        <f t="shared" si="173"/>
        <v>2007.7209302324948</v>
      </c>
      <c r="AP266">
        <f t="shared" si="174"/>
        <v>2007.7209302324948</v>
      </c>
      <c r="AQ266" t="e">
        <f t="shared" si="175"/>
        <v>#DIV/0!</v>
      </c>
      <c r="AR266">
        <f t="shared" si="176"/>
        <v>0</v>
      </c>
      <c r="AT266">
        <f t="shared" si="153"/>
        <v>2240</v>
      </c>
      <c r="AU266">
        <f t="shared" si="177"/>
        <v>13.459749309314933</v>
      </c>
      <c r="AV266">
        <f t="shared" si="178"/>
        <v>11.091709509833889</v>
      </c>
      <c r="AW266">
        <f t="shared" si="179"/>
        <v>11.728233328299025</v>
      </c>
      <c r="AX266">
        <f t="shared" si="180"/>
        <v>2007.591465946781</v>
      </c>
      <c r="AY266">
        <f t="shared" si="181"/>
        <v>2007.5914659467805</v>
      </c>
      <c r="AZ266">
        <f t="shared" si="182"/>
        <v>2007.5914659467805</v>
      </c>
      <c r="BA266" t="e">
        <f t="shared" si="183"/>
        <v>#DIV/0!</v>
      </c>
      <c r="BB266">
        <f t="shared" si="184"/>
        <v>0</v>
      </c>
    </row>
    <row r="267" spans="1:54" x14ac:dyDescent="0.25">
      <c r="A267">
        <v>2239</v>
      </c>
      <c r="B267" t="s">
        <v>292</v>
      </c>
      <c r="C267" t="s">
        <v>2616</v>
      </c>
      <c r="D267" t="s">
        <v>4933</v>
      </c>
      <c r="K267">
        <f t="shared" si="154"/>
        <v>2239</v>
      </c>
      <c r="L267">
        <f t="shared" si="155"/>
        <v>0.18710255619999999</v>
      </c>
      <c r="M267">
        <f t="shared" si="156"/>
        <v>0.1888647527</v>
      </c>
      <c r="N267">
        <f t="shared" si="157"/>
        <v>0.1951623559</v>
      </c>
      <c r="O267">
        <f t="shared" si="158"/>
        <v>0</v>
      </c>
      <c r="P267">
        <f t="shared" si="158"/>
        <v>0</v>
      </c>
      <c r="Q267">
        <f t="shared" si="159"/>
        <v>0</v>
      </c>
      <c r="R267">
        <f t="shared" si="160"/>
        <v>0</v>
      </c>
      <c r="S267">
        <f t="shared" si="161"/>
        <v>0</v>
      </c>
      <c r="V267">
        <v>2239</v>
      </c>
      <c r="W267" s="7">
        <v>8.6472999999999967E-2</v>
      </c>
      <c r="X267" s="8">
        <v>9.9929206069999998E-2</v>
      </c>
      <c r="Z267">
        <f t="shared" si="150"/>
        <v>2239</v>
      </c>
      <c r="AA267">
        <f t="shared" si="162"/>
        <v>0.16634903619999999</v>
      </c>
      <c r="AB267">
        <f t="shared" si="163"/>
        <v>0.15643737770000002</v>
      </c>
      <c r="AC267">
        <f t="shared" si="164"/>
        <v>0.16403207590000002</v>
      </c>
      <c r="AD267">
        <f t="shared" si="165"/>
        <v>-3.1130279999999986E-2</v>
      </c>
      <c r="AE267">
        <f t="shared" si="166"/>
        <v>-2.0753519999999991E-2</v>
      </c>
      <c r="AF267">
        <f t="shared" si="167"/>
        <v>-2.5163642999999989E-2</v>
      </c>
      <c r="AG267">
        <f t="shared" si="168"/>
        <v>0</v>
      </c>
      <c r="AH267">
        <f t="shared" si="151"/>
        <v>0</v>
      </c>
      <c r="AJ267">
        <f t="shared" si="152"/>
        <v>0</v>
      </c>
      <c r="AK267">
        <f t="shared" si="169"/>
        <v>13.411579059281802</v>
      </c>
      <c r="AL267">
        <f t="shared" si="170"/>
        <v>11.053351641186048</v>
      </c>
      <c r="AM267">
        <f t="shared" si="171"/>
        <v>11.734978839131262</v>
      </c>
      <c r="AN267">
        <f t="shared" si="172"/>
        <v>2010.9999999999352</v>
      </c>
      <c r="AO267">
        <f t="shared" si="173"/>
        <v>2010.9999999999347</v>
      </c>
      <c r="AP267">
        <f t="shared" si="174"/>
        <v>2010.9999999999347</v>
      </c>
      <c r="AQ267" t="e">
        <f t="shared" si="175"/>
        <v>#DIV/0!</v>
      </c>
      <c r="AR267">
        <f t="shared" si="176"/>
        <v>0</v>
      </c>
      <c r="AT267">
        <f t="shared" si="153"/>
        <v>2239</v>
      </c>
      <c r="AU267">
        <f t="shared" si="177"/>
        <v>13.282056951197836</v>
      </c>
      <c r="AV267">
        <f t="shared" si="178"/>
        <v>10.923829533102081</v>
      </c>
      <c r="AW267">
        <f t="shared" si="179"/>
        <v>11.605456731047296</v>
      </c>
      <c r="AX267">
        <f t="shared" si="180"/>
        <v>2010.8704778918511</v>
      </c>
      <c r="AY267">
        <f t="shared" si="181"/>
        <v>2010.8704778918507</v>
      </c>
      <c r="AZ267">
        <f t="shared" si="182"/>
        <v>2010.8704778918507</v>
      </c>
      <c r="BA267" t="e">
        <f t="shared" si="183"/>
        <v>#DIV/0!</v>
      </c>
      <c r="BB267">
        <f t="shared" si="184"/>
        <v>0</v>
      </c>
    </row>
    <row r="268" spans="1:54" x14ac:dyDescent="0.25">
      <c r="A268">
        <v>2238</v>
      </c>
      <c r="B268" t="s">
        <v>293</v>
      </c>
      <c r="C268" t="s">
        <v>2617</v>
      </c>
      <c r="D268" t="s">
        <v>4934</v>
      </c>
      <c r="K268">
        <f t="shared" si="154"/>
        <v>2238</v>
      </c>
      <c r="L268">
        <f t="shared" si="155"/>
        <v>0.18502812090000001</v>
      </c>
      <c r="M268">
        <f t="shared" si="156"/>
        <v>0.18610605599999999</v>
      </c>
      <c r="N268">
        <f t="shared" si="157"/>
        <v>0.1922916174</v>
      </c>
      <c r="O268">
        <f t="shared" si="158"/>
        <v>0</v>
      </c>
      <c r="P268">
        <f t="shared" si="158"/>
        <v>0</v>
      </c>
      <c r="Q268">
        <f t="shared" si="159"/>
        <v>0</v>
      </c>
      <c r="R268">
        <f t="shared" si="160"/>
        <v>0</v>
      </c>
      <c r="S268">
        <f t="shared" si="161"/>
        <v>0</v>
      </c>
      <c r="V268">
        <v>2238</v>
      </c>
      <c r="W268" s="7">
        <v>8.6502999999999997E-2</v>
      </c>
      <c r="X268" s="8">
        <v>9.7326517109999997E-2</v>
      </c>
      <c r="Z268">
        <f t="shared" si="150"/>
        <v>2238</v>
      </c>
      <c r="AA268">
        <f t="shared" si="162"/>
        <v>0.1642674009</v>
      </c>
      <c r="AB268">
        <f t="shared" si="163"/>
        <v>0.15366743099999999</v>
      </c>
      <c r="AC268">
        <f t="shared" si="164"/>
        <v>0.16115053740000002</v>
      </c>
      <c r="AD268">
        <f t="shared" si="165"/>
        <v>-3.1141080000000002E-2</v>
      </c>
      <c r="AE268">
        <f t="shared" si="166"/>
        <v>-2.076072E-2</v>
      </c>
      <c r="AF268">
        <f t="shared" si="167"/>
        <v>-2.5172372999999998E-2</v>
      </c>
      <c r="AG268">
        <f t="shared" si="168"/>
        <v>0</v>
      </c>
      <c r="AH268">
        <f t="shared" si="151"/>
        <v>0</v>
      </c>
      <c r="AJ268">
        <f t="shared" si="152"/>
        <v>0</v>
      </c>
      <c r="AK268">
        <f t="shared" si="169"/>
        <v>13.243751117285337</v>
      </c>
      <c r="AL268">
        <f t="shared" si="170"/>
        <v>10.857636299030686</v>
      </c>
      <c r="AM268">
        <f t="shared" si="171"/>
        <v>11.528831394272631</v>
      </c>
      <c r="AN268">
        <f t="shared" si="172"/>
        <v>2011.6976744185408</v>
      </c>
      <c r="AO268">
        <f t="shared" si="173"/>
        <v>2011.6976744185404</v>
      </c>
      <c r="AP268">
        <f t="shared" si="174"/>
        <v>2011.6976744185401</v>
      </c>
      <c r="AQ268" t="e">
        <f t="shared" si="175"/>
        <v>#DIV/0!</v>
      </c>
      <c r="AR268">
        <f t="shared" si="176"/>
        <v>0</v>
      </c>
      <c r="AT268">
        <f t="shared" si="153"/>
        <v>2238</v>
      </c>
      <c r="AU268">
        <f t="shared" si="177"/>
        <v>13.114171135158438</v>
      </c>
      <c r="AV268">
        <f t="shared" si="178"/>
        <v>10.728056316903787</v>
      </c>
      <c r="AW268">
        <f t="shared" si="179"/>
        <v>11.399251412145732</v>
      </c>
      <c r="AX268">
        <f t="shared" si="180"/>
        <v>2011.568094436414</v>
      </c>
      <c r="AY268">
        <f t="shared" si="181"/>
        <v>2011.5680944364135</v>
      </c>
      <c r="AZ268">
        <f t="shared" si="182"/>
        <v>2011.5680944364133</v>
      </c>
      <c r="BA268" t="e">
        <f t="shared" si="183"/>
        <v>#DIV/0!</v>
      </c>
      <c r="BB268">
        <f t="shared" si="184"/>
        <v>0</v>
      </c>
    </row>
    <row r="269" spans="1:54" x14ac:dyDescent="0.25">
      <c r="A269">
        <v>2237</v>
      </c>
      <c r="B269" t="s">
        <v>294</v>
      </c>
      <c r="C269" t="s">
        <v>2618</v>
      </c>
      <c r="D269" t="s">
        <v>4935</v>
      </c>
      <c r="K269">
        <f t="shared" si="154"/>
        <v>2237</v>
      </c>
      <c r="L269">
        <f t="shared" si="155"/>
        <v>0.18413606290000001</v>
      </c>
      <c r="M269">
        <f t="shared" si="156"/>
        <v>0.1854727417</v>
      </c>
      <c r="N269">
        <f t="shared" si="157"/>
        <v>0.1913787425</v>
      </c>
      <c r="O269">
        <f t="shared" si="158"/>
        <v>0</v>
      </c>
      <c r="P269">
        <f t="shared" si="158"/>
        <v>0</v>
      </c>
      <c r="Q269">
        <f t="shared" si="159"/>
        <v>0</v>
      </c>
      <c r="R269">
        <f t="shared" si="160"/>
        <v>0</v>
      </c>
      <c r="S269">
        <f t="shared" si="161"/>
        <v>0</v>
      </c>
      <c r="V269">
        <v>2237</v>
      </c>
      <c r="W269" s="7">
        <v>8.6511000000000018E-2</v>
      </c>
      <c r="X269" s="8">
        <v>9.5207691189999999E-2</v>
      </c>
      <c r="Z269">
        <f t="shared" si="150"/>
        <v>2237</v>
      </c>
      <c r="AA269">
        <f t="shared" si="162"/>
        <v>0.16337342290000001</v>
      </c>
      <c r="AB269">
        <f t="shared" si="163"/>
        <v>0.1530311167</v>
      </c>
      <c r="AC269">
        <f t="shared" si="164"/>
        <v>0.16023478250000001</v>
      </c>
      <c r="AD269">
        <f t="shared" si="165"/>
        <v>-3.1143960000000005E-2</v>
      </c>
      <c r="AE269">
        <f t="shared" si="166"/>
        <v>-2.0762640000000006E-2</v>
      </c>
      <c r="AF269">
        <f t="shared" si="167"/>
        <v>-2.5174701000000008E-2</v>
      </c>
      <c r="AG269">
        <f t="shared" si="168"/>
        <v>0</v>
      </c>
      <c r="AH269">
        <f t="shared" si="151"/>
        <v>0</v>
      </c>
      <c r="AJ269">
        <f t="shared" si="152"/>
        <v>0</v>
      </c>
      <c r="AK269">
        <f t="shared" si="169"/>
        <v>13.17167581767348</v>
      </c>
      <c r="AL269">
        <f t="shared" si="170"/>
        <v>10.812676419137384</v>
      </c>
      <c r="AM269">
        <f t="shared" si="171"/>
        <v>11.463317595740433</v>
      </c>
      <c r="AN269">
        <f t="shared" si="172"/>
        <v>2011.8837209301689</v>
      </c>
      <c r="AO269">
        <f t="shared" si="173"/>
        <v>2011.8837209301689</v>
      </c>
      <c r="AP269">
        <f t="shared" si="174"/>
        <v>2011.8837209301689</v>
      </c>
      <c r="AQ269" t="e">
        <f t="shared" si="175"/>
        <v>#DIV/0!</v>
      </c>
      <c r="AR269">
        <f t="shared" si="176"/>
        <v>0</v>
      </c>
      <c r="AT269">
        <f t="shared" si="153"/>
        <v>2237</v>
      </c>
      <c r="AU269">
        <f t="shared" si="177"/>
        <v>13.042037909761097</v>
      </c>
      <c r="AV269">
        <f t="shared" si="178"/>
        <v>10.683038511225002</v>
      </c>
      <c r="AW269">
        <f t="shared" si="179"/>
        <v>11.333679687828051</v>
      </c>
      <c r="AX269">
        <f t="shared" si="180"/>
        <v>2011.7540830222565</v>
      </c>
      <c r="AY269">
        <f t="shared" si="181"/>
        <v>2011.7540830222565</v>
      </c>
      <c r="AZ269">
        <f t="shared" si="182"/>
        <v>2011.7540830222565</v>
      </c>
      <c r="BA269" t="e">
        <f t="shared" si="183"/>
        <v>#DIV/0!</v>
      </c>
      <c r="BB269">
        <f t="shared" si="184"/>
        <v>0</v>
      </c>
    </row>
    <row r="270" spans="1:54" x14ac:dyDescent="0.25">
      <c r="A270">
        <v>2236</v>
      </c>
      <c r="B270" t="s">
        <v>295</v>
      </c>
      <c r="C270" t="s">
        <v>2619</v>
      </c>
      <c r="D270" t="s">
        <v>4936</v>
      </c>
      <c r="K270">
        <f t="shared" si="154"/>
        <v>2236</v>
      </c>
      <c r="L270">
        <f t="shared" si="155"/>
        <v>0.18221573529999999</v>
      </c>
      <c r="M270">
        <f t="shared" si="156"/>
        <v>0.18381665650000001</v>
      </c>
      <c r="N270">
        <f t="shared" si="157"/>
        <v>0.189627558</v>
      </c>
      <c r="O270">
        <f t="shared" si="158"/>
        <v>0</v>
      </c>
      <c r="P270">
        <f t="shared" si="158"/>
        <v>0</v>
      </c>
      <c r="Q270">
        <f t="shared" si="159"/>
        <v>0</v>
      </c>
      <c r="R270">
        <f t="shared" si="160"/>
        <v>0</v>
      </c>
      <c r="S270">
        <f t="shared" si="161"/>
        <v>0</v>
      </c>
      <c r="V270">
        <v>2236</v>
      </c>
      <c r="W270" s="7">
        <v>8.6602999999999972E-2</v>
      </c>
      <c r="X270" s="8">
        <v>9.3527972700000003E-2</v>
      </c>
      <c r="Z270">
        <f t="shared" si="150"/>
        <v>2236</v>
      </c>
      <c r="AA270">
        <f t="shared" si="162"/>
        <v>0.16143101529999998</v>
      </c>
      <c r="AB270">
        <f t="shared" si="163"/>
        <v>0.15134053150000001</v>
      </c>
      <c r="AC270">
        <f t="shared" si="164"/>
        <v>0.15845047800000001</v>
      </c>
      <c r="AD270">
        <f t="shared" si="165"/>
        <v>-3.1177079999999989E-2</v>
      </c>
      <c r="AE270">
        <f t="shared" si="166"/>
        <v>-2.0784719999999993E-2</v>
      </c>
      <c r="AF270">
        <f t="shared" si="167"/>
        <v>-2.5201472999999995E-2</v>
      </c>
      <c r="AG270">
        <f t="shared" si="168"/>
        <v>0</v>
      </c>
      <c r="AH270">
        <f t="shared" si="151"/>
        <v>0</v>
      </c>
      <c r="AJ270">
        <f t="shared" si="152"/>
        <v>0</v>
      </c>
      <c r="AK270">
        <f t="shared" si="169"/>
        <v>13.0150728478707</v>
      </c>
      <c r="AL270">
        <f t="shared" si="170"/>
        <v>10.6932252178342</v>
      </c>
      <c r="AM270">
        <f t="shared" si="171"/>
        <v>11.335667101560064</v>
      </c>
      <c r="AN270">
        <f t="shared" si="172"/>
        <v>2014.0232558138887</v>
      </c>
      <c r="AO270">
        <f t="shared" si="173"/>
        <v>2014.0232558138885</v>
      </c>
      <c r="AP270">
        <f t="shared" si="174"/>
        <v>2014.0232558138887</v>
      </c>
      <c r="AQ270" t="e">
        <f t="shared" si="175"/>
        <v>#DIV/0!</v>
      </c>
      <c r="AR270">
        <f t="shared" si="176"/>
        <v>0</v>
      </c>
      <c r="AT270">
        <f t="shared" si="153"/>
        <v>2236</v>
      </c>
      <c r="AU270">
        <f t="shared" si="177"/>
        <v>12.88537696236086</v>
      </c>
      <c r="AV270">
        <f t="shared" si="178"/>
        <v>10.563529332324361</v>
      </c>
      <c r="AW270">
        <f t="shared" si="179"/>
        <v>11.205971216050225</v>
      </c>
      <c r="AX270">
        <f t="shared" si="180"/>
        <v>2013.8935599283789</v>
      </c>
      <c r="AY270">
        <f t="shared" si="181"/>
        <v>2013.8935599283786</v>
      </c>
      <c r="AZ270">
        <f t="shared" si="182"/>
        <v>2013.8935599283789</v>
      </c>
      <c r="BA270" t="e">
        <f t="shared" si="183"/>
        <v>#DIV/0!</v>
      </c>
      <c r="BB270">
        <f t="shared" si="184"/>
        <v>0</v>
      </c>
    </row>
    <row r="271" spans="1:54" x14ac:dyDescent="0.25">
      <c r="A271">
        <v>2235</v>
      </c>
      <c r="B271" t="s">
        <v>296</v>
      </c>
      <c r="C271" t="s">
        <v>2620</v>
      </c>
      <c r="D271" t="s">
        <v>4937</v>
      </c>
      <c r="K271">
        <f t="shared" si="154"/>
        <v>2235</v>
      </c>
      <c r="L271">
        <f t="shared" si="155"/>
        <v>0.18082731960000001</v>
      </c>
      <c r="M271">
        <f t="shared" si="156"/>
        <v>0.1823016703</v>
      </c>
      <c r="N271">
        <f t="shared" si="157"/>
        <v>0.18763741849999999</v>
      </c>
      <c r="O271">
        <f t="shared" si="158"/>
        <v>0</v>
      </c>
      <c r="P271">
        <f t="shared" si="158"/>
        <v>0</v>
      </c>
      <c r="Q271">
        <f t="shared" si="159"/>
        <v>0</v>
      </c>
      <c r="R271">
        <f t="shared" si="160"/>
        <v>0</v>
      </c>
      <c r="S271">
        <f t="shared" si="161"/>
        <v>0</v>
      </c>
      <c r="V271">
        <v>2235</v>
      </c>
      <c r="W271" s="7">
        <v>8.6785999999999974E-2</v>
      </c>
      <c r="X271" s="8">
        <v>9.1441899539999996E-2</v>
      </c>
      <c r="Z271">
        <f t="shared" si="150"/>
        <v>2235</v>
      </c>
      <c r="AA271">
        <f t="shared" si="162"/>
        <v>0.15999867960000003</v>
      </c>
      <c r="AB271">
        <f t="shared" si="163"/>
        <v>0.14975692030000001</v>
      </c>
      <c r="AC271">
        <f t="shared" si="164"/>
        <v>0.1563944585</v>
      </c>
      <c r="AD271">
        <f t="shared" si="165"/>
        <v>-3.1242959999999986E-2</v>
      </c>
      <c r="AE271">
        <f t="shared" si="166"/>
        <v>-2.0828639999999995E-2</v>
      </c>
      <c r="AF271">
        <f t="shared" si="167"/>
        <v>-2.5254725999999991E-2</v>
      </c>
      <c r="AG271">
        <f t="shared" si="168"/>
        <v>0</v>
      </c>
      <c r="AH271">
        <f t="shared" si="151"/>
        <v>0</v>
      </c>
      <c r="AJ271">
        <f t="shared" si="152"/>
        <v>0</v>
      </c>
      <c r="AK271">
        <f t="shared" si="169"/>
        <v>12.899593468375617</v>
      </c>
      <c r="AL271">
        <f t="shared" si="170"/>
        <v>10.581332448255255</v>
      </c>
      <c r="AM271">
        <f t="shared" si="171"/>
        <v>11.188577910662728</v>
      </c>
      <c r="AN271">
        <f t="shared" si="172"/>
        <v>2018.2790697673768</v>
      </c>
      <c r="AO271">
        <f t="shared" si="173"/>
        <v>2018.279069767377</v>
      </c>
      <c r="AP271">
        <f t="shared" si="174"/>
        <v>2018.2790697673765</v>
      </c>
      <c r="AQ271" t="e">
        <f t="shared" si="175"/>
        <v>#DIV/0!</v>
      </c>
      <c r="AR271">
        <f t="shared" si="176"/>
        <v>0</v>
      </c>
      <c r="AT271">
        <f t="shared" si="153"/>
        <v>2235</v>
      </c>
      <c r="AU271">
        <f t="shared" si="177"/>
        <v>12.769839553386802</v>
      </c>
      <c r="AV271">
        <f t="shared" si="178"/>
        <v>10.45157853326644</v>
      </c>
      <c r="AW271">
        <f t="shared" si="179"/>
        <v>11.058823995673913</v>
      </c>
      <c r="AX271">
        <f t="shared" si="180"/>
        <v>2018.1493158523879</v>
      </c>
      <c r="AY271">
        <f t="shared" si="181"/>
        <v>2018.1493158523881</v>
      </c>
      <c r="AZ271">
        <f t="shared" si="182"/>
        <v>2018.1493158523876</v>
      </c>
      <c r="BA271" t="e">
        <f t="shared" si="183"/>
        <v>#DIV/0!</v>
      </c>
      <c r="BB271">
        <f t="shared" si="184"/>
        <v>0</v>
      </c>
    </row>
    <row r="272" spans="1:54" x14ac:dyDescent="0.25">
      <c r="A272">
        <v>2234</v>
      </c>
      <c r="B272" t="s">
        <v>297</v>
      </c>
      <c r="C272" t="s">
        <v>2621</v>
      </c>
      <c r="D272" t="s">
        <v>4938</v>
      </c>
      <c r="K272">
        <f t="shared" si="154"/>
        <v>2234</v>
      </c>
      <c r="L272">
        <f t="shared" si="155"/>
        <v>0.1796928793</v>
      </c>
      <c r="M272">
        <f t="shared" si="156"/>
        <v>0.1810525358</v>
      </c>
      <c r="N272">
        <f t="shared" si="157"/>
        <v>0.1870679408</v>
      </c>
      <c r="O272">
        <f t="shared" si="158"/>
        <v>0</v>
      </c>
      <c r="P272">
        <f t="shared" si="158"/>
        <v>0</v>
      </c>
      <c r="Q272">
        <f t="shared" si="159"/>
        <v>0</v>
      </c>
      <c r="R272">
        <f t="shared" si="160"/>
        <v>0</v>
      </c>
      <c r="S272">
        <f t="shared" si="161"/>
        <v>0</v>
      </c>
      <c r="V272">
        <v>2234</v>
      </c>
      <c r="W272" s="7">
        <v>8.6741000000000013E-2</v>
      </c>
      <c r="X272" s="8">
        <v>8.9374981820000005E-2</v>
      </c>
      <c r="Z272">
        <f t="shared" si="150"/>
        <v>2234</v>
      </c>
      <c r="AA272">
        <f t="shared" si="162"/>
        <v>0.15887503929999999</v>
      </c>
      <c r="AB272">
        <f t="shared" si="163"/>
        <v>0.14852466079999999</v>
      </c>
      <c r="AC272">
        <f t="shared" si="164"/>
        <v>0.15584118080000001</v>
      </c>
      <c r="AD272">
        <f t="shared" si="165"/>
        <v>-3.1226759999999999E-2</v>
      </c>
      <c r="AE272">
        <f t="shared" si="166"/>
        <v>-2.0817840000000004E-2</v>
      </c>
      <c r="AF272">
        <f t="shared" si="167"/>
        <v>-2.5241631000000007E-2</v>
      </c>
      <c r="AG272">
        <f t="shared" si="168"/>
        <v>0</v>
      </c>
      <c r="AH272">
        <f t="shared" si="151"/>
        <v>0</v>
      </c>
      <c r="AJ272">
        <f t="shared" si="152"/>
        <v>0</v>
      </c>
      <c r="AK272">
        <f t="shared" si="169"/>
        <v>12.80900207655338</v>
      </c>
      <c r="AL272">
        <f t="shared" si="170"/>
        <v>10.494265036573038</v>
      </c>
      <c r="AM272">
        <f t="shared" si="171"/>
        <v>11.14899600531867</v>
      </c>
      <c r="AN272">
        <f t="shared" si="172"/>
        <v>2017.2325581394707</v>
      </c>
      <c r="AO272">
        <f t="shared" si="173"/>
        <v>2017.2325581394707</v>
      </c>
      <c r="AP272">
        <f t="shared" si="174"/>
        <v>2017.2325581394709</v>
      </c>
      <c r="AQ272" t="e">
        <f t="shared" si="175"/>
        <v>#DIV/0!</v>
      </c>
      <c r="AR272">
        <f t="shared" si="176"/>
        <v>0</v>
      </c>
      <c r="AT272">
        <f t="shared" si="153"/>
        <v>2234</v>
      </c>
      <c r="AU272">
        <f t="shared" si="177"/>
        <v>12.679190080134401</v>
      </c>
      <c r="AV272">
        <f t="shared" si="178"/>
        <v>10.364453040154059</v>
      </c>
      <c r="AW272">
        <f t="shared" si="179"/>
        <v>11.019184008899691</v>
      </c>
      <c r="AX272">
        <f t="shared" si="180"/>
        <v>2017.1027461430517</v>
      </c>
      <c r="AY272">
        <f t="shared" si="181"/>
        <v>2017.1027461430517</v>
      </c>
      <c r="AZ272">
        <f t="shared" si="182"/>
        <v>2017.1027461430519</v>
      </c>
      <c r="BA272" t="e">
        <f t="shared" si="183"/>
        <v>#DIV/0!</v>
      </c>
      <c r="BB272">
        <f t="shared" si="184"/>
        <v>0</v>
      </c>
    </row>
    <row r="273" spans="1:54" x14ac:dyDescent="0.25">
      <c r="A273">
        <v>2233</v>
      </c>
      <c r="B273" t="s">
        <v>298</v>
      </c>
      <c r="C273" t="s">
        <v>2622</v>
      </c>
      <c r="D273" t="s">
        <v>4939</v>
      </c>
      <c r="K273">
        <f t="shared" si="154"/>
        <v>2233</v>
      </c>
      <c r="L273">
        <f t="shared" si="155"/>
        <v>0.17871138449999999</v>
      </c>
      <c r="M273">
        <f t="shared" si="156"/>
        <v>0.17960977550000001</v>
      </c>
      <c r="N273">
        <f t="shared" si="157"/>
        <v>0.18569487330000001</v>
      </c>
      <c r="O273">
        <f t="shared" si="158"/>
        <v>0</v>
      </c>
      <c r="P273">
        <f t="shared" si="158"/>
        <v>0</v>
      </c>
      <c r="Q273">
        <f t="shared" si="159"/>
        <v>0</v>
      </c>
      <c r="R273">
        <f t="shared" si="160"/>
        <v>0</v>
      </c>
      <c r="S273">
        <f t="shared" si="161"/>
        <v>0</v>
      </c>
      <c r="V273">
        <v>2233</v>
      </c>
      <c r="W273" s="7">
        <v>8.6872999999999992E-2</v>
      </c>
      <c r="X273" s="8">
        <v>8.8132962580000002E-2</v>
      </c>
      <c r="Z273">
        <f t="shared" si="150"/>
        <v>2233</v>
      </c>
      <c r="AA273">
        <f t="shared" si="162"/>
        <v>0.15786186449999998</v>
      </c>
      <c r="AB273">
        <f t="shared" si="163"/>
        <v>0.14703240050000002</v>
      </c>
      <c r="AC273">
        <f t="shared" si="164"/>
        <v>0.15442059330000002</v>
      </c>
      <c r="AD273">
        <f t="shared" si="165"/>
        <v>-3.1274279999999995E-2</v>
      </c>
      <c r="AE273">
        <f t="shared" si="166"/>
        <v>-2.084952E-2</v>
      </c>
      <c r="AF273">
        <f t="shared" si="167"/>
        <v>-2.5280043000000002E-2</v>
      </c>
      <c r="AG273">
        <f t="shared" si="168"/>
        <v>0</v>
      </c>
      <c r="AH273">
        <f t="shared" si="151"/>
        <v>0</v>
      </c>
      <c r="AJ273">
        <f t="shared" si="152"/>
        <v>0</v>
      </c>
      <c r="AK273">
        <f t="shared" si="169"/>
        <v>12.727316758492774</v>
      </c>
      <c r="AL273">
        <f t="shared" si="170"/>
        <v>10.388826821751303</v>
      </c>
      <c r="AM273">
        <f t="shared" si="171"/>
        <v>11.047366100556646</v>
      </c>
      <c r="AN273">
        <f t="shared" si="172"/>
        <v>2020.3023255813307</v>
      </c>
      <c r="AO273">
        <f t="shared" si="173"/>
        <v>2020.3023255813307</v>
      </c>
      <c r="AP273">
        <f t="shared" si="174"/>
        <v>2020.3023255813309</v>
      </c>
      <c r="AQ273" t="e">
        <f t="shared" si="175"/>
        <v>#DIV/0!</v>
      </c>
      <c r="AR273">
        <f t="shared" si="176"/>
        <v>0</v>
      </c>
      <c r="AT273">
        <f t="shared" si="153"/>
        <v>2233</v>
      </c>
      <c r="AU273">
        <f t="shared" si="177"/>
        <v>12.597446628622645</v>
      </c>
      <c r="AV273">
        <f t="shared" si="178"/>
        <v>10.258956691881174</v>
      </c>
      <c r="AW273">
        <f t="shared" si="179"/>
        <v>10.917495970686517</v>
      </c>
      <c r="AX273">
        <f t="shared" si="180"/>
        <v>2020.1724554514606</v>
      </c>
      <c r="AY273">
        <f t="shared" si="181"/>
        <v>2020.1724554514606</v>
      </c>
      <c r="AZ273">
        <f t="shared" si="182"/>
        <v>2020.1724554514608</v>
      </c>
      <c r="BA273" t="e">
        <f t="shared" si="183"/>
        <v>#DIV/0!</v>
      </c>
      <c r="BB273">
        <f t="shared" si="184"/>
        <v>0</v>
      </c>
    </row>
    <row r="274" spans="1:54" x14ac:dyDescent="0.25">
      <c r="A274">
        <v>2232</v>
      </c>
      <c r="B274" t="s">
        <v>299</v>
      </c>
      <c r="C274" t="s">
        <v>2623</v>
      </c>
      <c r="D274" t="s">
        <v>4940</v>
      </c>
      <c r="K274">
        <f t="shared" si="154"/>
        <v>2232</v>
      </c>
      <c r="L274">
        <f t="shared" si="155"/>
        <v>0.17822344600000001</v>
      </c>
      <c r="M274">
        <f t="shared" si="156"/>
        <v>0.1790779978</v>
      </c>
      <c r="N274">
        <f t="shared" si="157"/>
        <v>0.18523459140000001</v>
      </c>
      <c r="O274">
        <f t="shared" si="158"/>
        <v>0</v>
      </c>
      <c r="P274">
        <f t="shared" si="158"/>
        <v>0</v>
      </c>
      <c r="Q274">
        <f t="shared" si="159"/>
        <v>0</v>
      </c>
      <c r="R274">
        <f t="shared" si="160"/>
        <v>0</v>
      </c>
      <c r="S274">
        <f t="shared" si="161"/>
        <v>0</v>
      </c>
      <c r="V274">
        <v>2232</v>
      </c>
      <c r="W274" s="7">
        <v>8.702799999999998E-2</v>
      </c>
      <c r="X274" s="8">
        <v>8.6527980860000006E-2</v>
      </c>
      <c r="Z274">
        <f t="shared" si="150"/>
        <v>2232</v>
      </c>
      <c r="AA274">
        <f t="shared" si="162"/>
        <v>0.15733672600000001</v>
      </c>
      <c r="AB274">
        <f t="shared" si="163"/>
        <v>0.14644249780000002</v>
      </c>
      <c r="AC274">
        <f t="shared" si="164"/>
        <v>0.15390451140000003</v>
      </c>
      <c r="AD274">
        <f t="shared" si="165"/>
        <v>-3.1330079999999989E-2</v>
      </c>
      <c r="AE274">
        <f t="shared" si="166"/>
        <v>-2.0886719999999998E-2</v>
      </c>
      <c r="AF274">
        <f t="shared" si="167"/>
        <v>-2.5325147999999995E-2</v>
      </c>
      <c r="AG274">
        <f t="shared" si="168"/>
        <v>0</v>
      </c>
      <c r="AH274">
        <f t="shared" si="151"/>
        <v>0</v>
      </c>
      <c r="AJ274">
        <f t="shared" si="152"/>
        <v>0</v>
      </c>
      <c r="AK274">
        <f t="shared" si="169"/>
        <v>12.684978451817198</v>
      </c>
      <c r="AL274">
        <f t="shared" si="170"/>
        <v>10.347146233179375</v>
      </c>
      <c r="AM274">
        <f t="shared" si="171"/>
        <v>11.010445210892049</v>
      </c>
      <c r="AN274">
        <f t="shared" si="172"/>
        <v>2023.906976744121</v>
      </c>
      <c r="AO274">
        <f t="shared" si="173"/>
        <v>2023.906976744121</v>
      </c>
      <c r="AP274">
        <f t="shared" si="174"/>
        <v>2023.906976744121</v>
      </c>
      <c r="AQ274" t="e">
        <f t="shared" si="175"/>
        <v>#DIV/0!</v>
      </c>
      <c r="AR274">
        <f t="shared" si="176"/>
        <v>0</v>
      </c>
      <c r="AT274">
        <f t="shared" si="153"/>
        <v>2232</v>
      </c>
      <c r="AU274">
        <f t="shared" si="177"/>
        <v>12.555050136405011</v>
      </c>
      <c r="AV274">
        <f t="shared" si="178"/>
        <v>10.217217917767188</v>
      </c>
      <c r="AW274">
        <f t="shared" si="179"/>
        <v>10.880516895479863</v>
      </c>
      <c r="AX274">
        <f t="shared" si="180"/>
        <v>2023.7770484287089</v>
      </c>
      <c r="AY274">
        <f t="shared" si="181"/>
        <v>2023.7770484287089</v>
      </c>
      <c r="AZ274">
        <f t="shared" si="182"/>
        <v>2023.7770484287089</v>
      </c>
      <c r="BA274" t="e">
        <f t="shared" si="183"/>
        <v>#DIV/0!</v>
      </c>
      <c r="BB274">
        <f t="shared" si="184"/>
        <v>0</v>
      </c>
    </row>
    <row r="275" spans="1:54" x14ac:dyDescent="0.25">
      <c r="A275">
        <v>2231</v>
      </c>
      <c r="B275" t="s">
        <v>300</v>
      </c>
      <c r="C275" t="s">
        <v>2624</v>
      </c>
      <c r="D275" t="s">
        <v>4941</v>
      </c>
      <c r="K275">
        <f t="shared" si="154"/>
        <v>2231</v>
      </c>
      <c r="L275">
        <f t="shared" si="155"/>
        <v>0.17703278359999999</v>
      </c>
      <c r="M275">
        <f t="shared" si="156"/>
        <v>0.17790254950000001</v>
      </c>
      <c r="N275">
        <f t="shared" si="157"/>
        <v>0.18396273260000001</v>
      </c>
      <c r="O275">
        <f t="shared" si="158"/>
        <v>0</v>
      </c>
      <c r="P275">
        <f t="shared" si="158"/>
        <v>0</v>
      </c>
      <c r="Q275">
        <f t="shared" si="159"/>
        <v>0</v>
      </c>
      <c r="R275">
        <f t="shared" si="160"/>
        <v>0</v>
      </c>
      <c r="S275">
        <f t="shared" si="161"/>
        <v>0</v>
      </c>
      <c r="V275">
        <v>2231</v>
      </c>
      <c r="W275" s="7">
        <v>8.7203000000000003E-2</v>
      </c>
      <c r="X275" s="8">
        <v>8.5084177550000001E-2</v>
      </c>
      <c r="Z275">
        <f t="shared" si="150"/>
        <v>2231</v>
      </c>
      <c r="AA275">
        <f t="shared" si="162"/>
        <v>0.15610406359999998</v>
      </c>
      <c r="AB275">
        <f t="shared" si="163"/>
        <v>0.14520142450000001</v>
      </c>
      <c r="AC275">
        <f t="shared" si="164"/>
        <v>0.15256965259999999</v>
      </c>
      <c r="AD275">
        <f t="shared" si="165"/>
        <v>-3.1393080000000004E-2</v>
      </c>
      <c r="AE275">
        <f t="shared" si="166"/>
        <v>-2.0928720000000001E-2</v>
      </c>
      <c r="AF275">
        <f t="shared" si="167"/>
        <v>-2.5376073000000002E-2</v>
      </c>
      <c r="AG275">
        <f t="shared" si="168"/>
        <v>0</v>
      </c>
      <c r="AH275">
        <f t="shared" si="151"/>
        <v>0</v>
      </c>
      <c r="AJ275">
        <f t="shared" si="152"/>
        <v>0</v>
      </c>
      <c r="AK275">
        <f t="shared" si="169"/>
        <v>12.585597357651265</v>
      </c>
      <c r="AL275">
        <f t="shared" si="170"/>
        <v>10.259456067318283</v>
      </c>
      <c r="AM275">
        <f t="shared" si="171"/>
        <v>10.914948402202155</v>
      </c>
      <c r="AN275">
        <f t="shared" si="172"/>
        <v>2027.9767441859822</v>
      </c>
      <c r="AO275">
        <f t="shared" si="173"/>
        <v>2027.9767441859819</v>
      </c>
      <c r="AP275">
        <f t="shared" si="174"/>
        <v>2027.9767441859819</v>
      </c>
      <c r="AQ275" t="e">
        <f t="shared" si="175"/>
        <v>#DIV/0!</v>
      </c>
      <c r="AR275">
        <f t="shared" si="176"/>
        <v>0</v>
      </c>
      <c r="AT275">
        <f t="shared" si="153"/>
        <v>2231</v>
      </c>
      <c r="AU275">
        <f t="shared" si="177"/>
        <v>12.45561080453607</v>
      </c>
      <c r="AV275">
        <f t="shared" si="178"/>
        <v>10.129469514203087</v>
      </c>
      <c r="AW275">
        <f t="shared" si="179"/>
        <v>10.78496184908696</v>
      </c>
      <c r="AX275">
        <f t="shared" si="180"/>
        <v>2027.8467576328669</v>
      </c>
      <c r="AY275">
        <f t="shared" si="181"/>
        <v>2027.8467576328667</v>
      </c>
      <c r="AZ275">
        <f t="shared" si="182"/>
        <v>2027.8467576328667</v>
      </c>
      <c r="BA275" t="e">
        <f t="shared" si="183"/>
        <v>#DIV/0!</v>
      </c>
      <c r="BB275">
        <f t="shared" si="184"/>
        <v>0</v>
      </c>
    </row>
    <row r="276" spans="1:54" x14ac:dyDescent="0.25">
      <c r="A276">
        <v>2230</v>
      </c>
      <c r="B276" t="s">
        <v>301</v>
      </c>
      <c r="C276" t="s">
        <v>2625</v>
      </c>
      <c r="D276" t="s">
        <v>4942</v>
      </c>
      <c r="K276">
        <f t="shared" si="154"/>
        <v>2230</v>
      </c>
      <c r="L276">
        <f t="shared" si="155"/>
        <v>0.17647765579999999</v>
      </c>
      <c r="M276">
        <f t="shared" si="156"/>
        <v>0.1768436581</v>
      </c>
      <c r="N276">
        <f t="shared" si="157"/>
        <v>0.18305602670000001</v>
      </c>
      <c r="O276">
        <f t="shared" si="158"/>
        <v>0</v>
      </c>
      <c r="P276">
        <f t="shared" si="158"/>
        <v>0</v>
      </c>
      <c r="Q276">
        <f t="shared" si="159"/>
        <v>0</v>
      </c>
      <c r="R276">
        <f t="shared" si="160"/>
        <v>0</v>
      </c>
      <c r="S276">
        <f t="shared" si="161"/>
        <v>0</v>
      </c>
      <c r="V276">
        <v>2230</v>
      </c>
      <c r="W276" s="7">
        <v>8.7305000000000008E-2</v>
      </c>
      <c r="X276" s="8">
        <v>8.4613874549999996E-2</v>
      </c>
      <c r="Z276">
        <f t="shared" si="150"/>
        <v>2230</v>
      </c>
      <c r="AA276">
        <f t="shared" si="162"/>
        <v>0.15552445579999999</v>
      </c>
      <c r="AB276">
        <f t="shared" si="163"/>
        <v>0.14410428310000001</v>
      </c>
      <c r="AC276">
        <f t="shared" si="164"/>
        <v>0.15162622670000001</v>
      </c>
      <c r="AD276">
        <f t="shared" si="165"/>
        <v>-3.1429800000000001E-2</v>
      </c>
      <c r="AE276">
        <f t="shared" si="166"/>
        <v>-2.0953200000000002E-2</v>
      </c>
      <c r="AF276">
        <f t="shared" si="167"/>
        <v>-2.5405755000000002E-2</v>
      </c>
      <c r="AG276">
        <f t="shared" si="168"/>
        <v>0</v>
      </c>
      <c r="AH276">
        <f t="shared" si="151"/>
        <v>0</v>
      </c>
      <c r="AJ276">
        <f t="shared" si="152"/>
        <v>0</v>
      </c>
      <c r="AK276">
        <f t="shared" si="169"/>
        <v>12.538867565819286</v>
      </c>
      <c r="AL276">
        <f t="shared" si="170"/>
        <v>10.181935657090241</v>
      </c>
      <c r="AM276">
        <f t="shared" si="171"/>
        <v>10.847454999390271</v>
      </c>
      <c r="AN276">
        <f t="shared" si="172"/>
        <v>2030.3488372092379</v>
      </c>
      <c r="AO276">
        <f t="shared" si="173"/>
        <v>2030.3488372092377</v>
      </c>
      <c r="AP276">
        <f t="shared" si="174"/>
        <v>2030.3488372092377</v>
      </c>
      <c r="AQ276" t="e">
        <f t="shared" si="175"/>
        <v>#DIV/0!</v>
      </c>
      <c r="AR276">
        <f t="shared" si="176"/>
        <v>0</v>
      </c>
      <c r="AT276">
        <f t="shared" si="153"/>
        <v>2230</v>
      </c>
      <c r="AU276">
        <f t="shared" si="177"/>
        <v>12.408822722769958</v>
      </c>
      <c r="AV276">
        <f t="shared" si="178"/>
        <v>10.051890814040913</v>
      </c>
      <c r="AW276">
        <f t="shared" si="179"/>
        <v>10.717410156340943</v>
      </c>
      <c r="AX276">
        <f t="shared" si="180"/>
        <v>2030.2187923661886</v>
      </c>
      <c r="AY276">
        <f t="shared" si="181"/>
        <v>2030.2187923661884</v>
      </c>
      <c r="AZ276">
        <f t="shared" si="182"/>
        <v>2030.2187923661884</v>
      </c>
      <c r="BA276" t="e">
        <f t="shared" si="183"/>
        <v>#DIV/0!</v>
      </c>
      <c r="BB276">
        <f t="shared" si="184"/>
        <v>0</v>
      </c>
    </row>
    <row r="277" spans="1:54" x14ac:dyDescent="0.25">
      <c r="A277">
        <v>2229</v>
      </c>
      <c r="B277" t="s">
        <v>302</v>
      </c>
      <c r="C277" t="s">
        <v>2626</v>
      </c>
      <c r="D277" t="s">
        <v>4943</v>
      </c>
      <c r="K277">
        <f t="shared" si="154"/>
        <v>2229</v>
      </c>
      <c r="L277">
        <f t="shared" si="155"/>
        <v>0.1755088568</v>
      </c>
      <c r="M277">
        <f t="shared" si="156"/>
        <v>0.17657758300000001</v>
      </c>
      <c r="N277">
        <f t="shared" si="157"/>
        <v>0.1827711165</v>
      </c>
      <c r="O277">
        <f t="shared" si="158"/>
        <v>0</v>
      </c>
      <c r="P277">
        <f t="shared" si="158"/>
        <v>0</v>
      </c>
      <c r="Q277">
        <f t="shared" si="159"/>
        <v>0</v>
      </c>
      <c r="R277">
        <f t="shared" si="160"/>
        <v>0</v>
      </c>
      <c r="S277">
        <f t="shared" si="161"/>
        <v>0</v>
      </c>
      <c r="V277">
        <v>2229</v>
      </c>
      <c r="W277" s="7">
        <v>8.7501999999999941E-2</v>
      </c>
      <c r="X277" s="8">
        <v>8.2952216270000004E-2</v>
      </c>
      <c r="Z277">
        <f t="shared" si="150"/>
        <v>2229</v>
      </c>
      <c r="AA277">
        <f t="shared" si="162"/>
        <v>0.15450837680000001</v>
      </c>
      <c r="AB277">
        <f t="shared" si="163"/>
        <v>0.14376433300000002</v>
      </c>
      <c r="AC277">
        <f t="shared" si="164"/>
        <v>0.15127039650000002</v>
      </c>
      <c r="AD277">
        <f t="shared" si="165"/>
        <v>-3.1500719999999975E-2</v>
      </c>
      <c r="AE277">
        <f t="shared" si="166"/>
        <v>-2.1000479999999988E-2</v>
      </c>
      <c r="AF277">
        <f t="shared" si="167"/>
        <v>-2.5463081999999984E-2</v>
      </c>
      <c r="AG277">
        <f t="shared" si="168"/>
        <v>0</v>
      </c>
      <c r="AH277">
        <f t="shared" si="151"/>
        <v>0</v>
      </c>
      <c r="AJ277">
        <f t="shared" si="152"/>
        <v>0</v>
      </c>
      <c r="AK277">
        <f t="shared" si="169"/>
        <v>12.456948102080453</v>
      </c>
      <c r="AL277">
        <f t="shared" si="170"/>
        <v>10.157915898826573</v>
      </c>
      <c r="AM277">
        <f t="shared" si="171"/>
        <v>10.821998637612168</v>
      </c>
      <c r="AN277">
        <f t="shared" si="172"/>
        <v>2034.9302325580732</v>
      </c>
      <c r="AO277">
        <f t="shared" si="173"/>
        <v>2034.9302325580734</v>
      </c>
      <c r="AP277">
        <f t="shared" si="174"/>
        <v>2034.9302325580732</v>
      </c>
      <c r="AQ277" t="e">
        <f t="shared" si="175"/>
        <v>#DIV/0!</v>
      </c>
      <c r="AR277">
        <f t="shared" si="176"/>
        <v>0</v>
      </c>
      <c r="AT277">
        <f t="shared" si="153"/>
        <v>2229</v>
      </c>
      <c r="AU277">
        <f t="shared" si="177"/>
        <v>12.326844916795572</v>
      </c>
      <c r="AV277">
        <f t="shared" si="178"/>
        <v>10.027812713541692</v>
      </c>
      <c r="AW277">
        <f t="shared" si="179"/>
        <v>10.691895452327287</v>
      </c>
      <c r="AX277">
        <f t="shared" si="180"/>
        <v>2034.8001293727882</v>
      </c>
      <c r="AY277">
        <f t="shared" si="181"/>
        <v>2034.8001293727884</v>
      </c>
      <c r="AZ277">
        <f t="shared" si="182"/>
        <v>2034.8001293727882</v>
      </c>
      <c r="BA277" t="e">
        <f t="shared" si="183"/>
        <v>#DIV/0!</v>
      </c>
      <c r="BB277">
        <f t="shared" si="184"/>
        <v>0</v>
      </c>
    </row>
    <row r="278" spans="1:54" x14ac:dyDescent="0.25">
      <c r="A278">
        <v>2228</v>
      </c>
      <c r="B278" t="s">
        <v>303</v>
      </c>
      <c r="C278" t="s">
        <v>2627</v>
      </c>
      <c r="D278" t="s">
        <v>4944</v>
      </c>
      <c r="K278">
        <f t="shared" si="154"/>
        <v>2228</v>
      </c>
      <c r="L278">
        <f t="shared" si="155"/>
        <v>0.1750781387</v>
      </c>
      <c r="M278">
        <f t="shared" si="156"/>
        <v>0.17578566070000001</v>
      </c>
      <c r="N278">
        <f t="shared" si="157"/>
        <v>0.1817216277</v>
      </c>
      <c r="O278">
        <f t="shared" si="158"/>
        <v>0</v>
      </c>
      <c r="P278">
        <f t="shared" si="158"/>
        <v>0</v>
      </c>
      <c r="Q278">
        <f t="shared" si="159"/>
        <v>0</v>
      </c>
      <c r="R278">
        <f t="shared" si="160"/>
        <v>0</v>
      </c>
      <c r="S278">
        <f t="shared" si="161"/>
        <v>0</v>
      </c>
      <c r="V278">
        <v>2228</v>
      </c>
      <c r="W278" s="7">
        <v>8.765199999999998E-2</v>
      </c>
      <c r="X278" s="8">
        <v>8.2035690549999998E-2</v>
      </c>
      <c r="Z278">
        <f t="shared" si="150"/>
        <v>2228</v>
      </c>
      <c r="AA278">
        <f t="shared" si="162"/>
        <v>0.1540416587</v>
      </c>
      <c r="AB278">
        <f t="shared" si="163"/>
        <v>0.14291616070000002</v>
      </c>
      <c r="AC278">
        <f t="shared" si="164"/>
        <v>0.15016690770000002</v>
      </c>
      <c r="AD278">
        <f t="shared" si="165"/>
        <v>-3.1554719999999988E-2</v>
      </c>
      <c r="AE278">
        <f t="shared" si="166"/>
        <v>-2.1036479999999996E-2</v>
      </c>
      <c r="AF278">
        <f t="shared" si="167"/>
        <v>-2.5506731999999997E-2</v>
      </c>
      <c r="AG278">
        <f t="shared" si="168"/>
        <v>0</v>
      </c>
      <c r="AH278">
        <f t="shared" si="151"/>
        <v>0</v>
      </c>
      <c r="AJ278">
        <f t="shared" si="152"/>
        <v>0</v>
      </c>
      <c r="AK278">
        <f t="shared" si="169"/>
        <v>12.419319830588561</v>
      </c>
      <c r="AL278">
        <f t="shared" si="170"/>
        <v>10.097986828024885</v>
      </c>
      <c r="AM278">
        <f t="shared" si="171"/>
        <v>10.743054213808662</v>
      </c>
      <c r="AN278">
        <f t="shared" si="172"/>
        <v>2038.4186046510972</v>
      </c>
      <c r="AO278">
        <f t="shared" si="173"/>
        <v>2038.4186046510972</v>
      </c>
      <c r="AP278">
        <f t="shared" si="174"/>
        <v>2038.4186046510974</v>
      </c>
      <c r="AQ278" t="e">
        <f t="shared" si="175"/>
        <v>#DIV/0!</v>
      </c>
      <c r="AR278">
        <f t="shared" si="176"/>
        <v>0</v>
      </c>
      <c r="AT278">
        <f t="shared" si="153"/>
        <v>2228</v>
      </c>
      <c r="AU278">
        <f t="shared" si="177"/>
        <v>12.289158250696282</v>
      </c>
      <c r="AV278">
        <f t="shared" si="178"/>
        <v>9.9678252481326055</v>
      </c>
      <c r="AW278">
        <f t="shared" si="179"/>
        <v>10.612892633916383</v>
      </c>
      <c r="AX278">
        <f t="shared" si="180"/>
        <v>2038.2884430712049</v>
      </c>
      <c r="AY278">
        <f t="shared" si="181"/>
        <v>2038.2884430712049</v>
      </c>
      <c r="AZ278">
        <f t="shared" si="182"/>
        <v>2038.2884430712052</v>
      </c>
      <c r="BA278" t="e">
        <f t="shared" si="183"/>
        <v>#DIV/0!</v>
      </c>
      <c r="BB278">
        <f t="shared" si="184"/>
        <v>0</v>
      </c>
    </row>
    <row r="279" spans="1:54" x14ac:dyDescent="0.25">
      <c r="A279">
        <v>2227</v>
      </c>
      <c r="B279" t="s">
        <v>304</v>
      </c>
      <c r="C279" t="s">
        <v>2628</v>
      </c>
      <c r="D279" t="s">
        <v>4945</v>
      </c>
      <c r="K279">
        <f t="shared" si="154"/>
        <v>2227</v>
      </c>
      <c r="L279">
        <f t="shared" si="155"/>
        <v>0.17489881809999999</v>
      </c>
      <c r="M279">
        <f t="shared" si="156"/>
        <v>0.17546774449999999</v>
      </c>
      <c r="N279">
        <f t="shared" si="157"/>
        <v>0.1815705299</v>
      </c>
      <c r="O279">
        <f t="shared" si="158"/>
        <v>0</v>
      </c>
      <c r="P279">
        <f t="shared" si="158"/>
        <v>0</v>
      </c>
      <c r="Q279">
        <f t="shared" si="159"/>
        <v>0</v>
      </c>
      <c r="R279">
        <f t="shared" si="160"/>
        <v>0</v>
      </c>
      <c r="S279">
        <f t="shared" si="161"/>
        <v>0</v>
      </c>
      <c r="V279">
        <v>2227</v>
      </c>
      <c r="W279" s="7">
        <v>8.7708999999999981E-2</v>
      </c>
      <c r="X279" s="8">
        <v>8.1406131389999997E-2</v>
      </c>
      <c r="Z279">
        <f t="shared" si="150"/>
        <v>2227</v>
      </c>
      <c r="AA279">
        <f t="shared" si="162"/>
        <v>0.15384865809999998</v>
      </c>
      <c r="AB279">
        <f t="shared" si="163"/>
        <v>0.14257686950000001</v>
      </c>
      <c r="AC279">
        <f t="shared" si="164"/>
        <v>0.1499952899</v>
      </c>
      <c r="AD279">
        <f t="shared" si="165"/>
        <v>-3.1575239999999991E-2</v>
      </c>
      <c r="AE279">
        <f t="shared" si="166"/>
        <v>-2.1050159999999998E-2</v>
      </c>
      <c r="AF279">
        <f t="shared" si="167"/>
        <v>-2.5523318999999996E-2</v>
      </c>
      <c r="AG279">
        <f t="shared" si="168"/>
        <v>0</v>
      </c>
      <c r="AH279">
        <f t="shared" si="151"/>
        <v>0</v>
      </c>
      <c r="AJ279">
        <f t="shared" si="152"/>
        <v>0</v>
      </c>
      <c r="AK279">
        <f t="shared" si="169"/>
        <v>12.403759519182387</v>
      </c>
      <c r="AL279">
        <f t="shared" si="170"/>
        <v>10.074013625472539</v>
      </c>
      <c r="AM279">
        <f t="shared" si="171"/>
        <v>10.730776546527013</v>
      </c>
      <c r="AN279">
        <f t="shared" si="172"/>
        <v>2039.7441860464462</v>
      </c>
      <c r="AO279">
        <f t="shared" si="173"/>
        <v>2039.7441860464462</v>
      </c>
      <c r="AP279">
        <f t="shared" si="174"/>
        <v>2039.744186046446</v>
      </c>
      <c r="AQ279" t="e">
        <f t="shared" si="175"/>
        <v>#DIV/0!</v>
      </c>
      <c r="AR279">
        <f t="shared" si="176"/>
        <v>0</v>
      </c>
      <c r="AT279">
        <f t="shared" si="153"/>
        <v>2227</v>
      </c>
      <c r="AU279">
        <f t="shared" si="177"/>
        <v>12.273539492240312</v>
      </c>
      <c r="AV279">
        <f t="shared" si="178"/>
        <v>9.9437935985304637</v>
      </c>
      <c r="AW279">
        <f t="shared" si="179"/>
        <v>10.600556519584938</v>
      </c>
      <c r="AX279">
        <f t="shared" si="180"/>
        <v>2039.6139660195042</v>
      </c>
      <c r="AY279">
        <f t="shared" si="181"/>
        <v>2039.6139660195042</v>
      </c>
      <c r="AZ279">
        <f t="shared" si="182"/>
        <v>2039.613966019504</v>
      </c>
      <c r="BA279" t="e">
        <f t="shared" si="183"/>
        <v>#DIV/0!</v>
      </c>
      <c r="BB279">
        <f t="shared" si="184"/>
        <v>0</v>
      </c>
    </row>
    <row r="280" spans="1:54" x14ac:dyDescent="0.25">
      <c r="A280">
        <v>2226</v>
      </c>
      <c r="B280" t="s">
        <v>305</v>
      </c>
      <c r="C280" t="s">
        <v>2629</v>
      </c>
      <c r="D280" t="s">
        <v>4946</v>
      </c>
      <c r="K280">
        <f t="shared" si="154"/>
        <v>2226</v>
      </c>
      <c r="L280">
        <f t="shared" si="155"/>
        <v>0.17420937119999999</v>
      </c>
      <c r="M280">
        <f t="shared" si="156"/>
        <v>0.1754086316</v>
      </c>
      <c r="N280">
        <f t="shared" si="157"/>
        <v>0.1808873862</v>
      </c>
      <c r="O280">
        <f t="shared" si="158"/>
        <v>0</v>
      </c>
      <c r="P280">
        <f t="shared" si="158"/>
        <v>0</v>
      </c>
      <c r="Q280">
        <f t="shared" si="159"/>
        <v>0</v>
      </c>
      <c r="R280">
        <f t="shared" si="160"/>
        <v>0</v>
      </c>
      <c r="S280">
        <f t="shared" si="161"/>
        <v>0</v>
      </c>
      <c r="V280">
        <v>2226</v>
      </c>
      <c r="W280" s="7">
        <v>8.7941999999999979E-2</v>
      </c>
      <c r="X280" s="8">
        <v>8.0579578880000002E-2</v>
      </c>
      <c r="Z280">
        <f t="shared" si="150"/>
        <v>2226</v>
      </c>
      <c r="AA280">
        <f t="shared" si="162"/>
        <v>0.15310329119999999</v>
      </c>
      <c r="AB280">
        <f t="shared" si="163"/>
        <v>0.14243038160000002</v>
      </c>
      <c r="AC280">
        <f t="shared" si="164"/>
        <v>0.14922826620000001</v>
      </c>
      <c r="AD280">
        <f t="shared" si="165"/>
        <v>-3.1659119999999985E-2</v>
      </c>
      <c r="AE280">
        <f t="shared" si="166"/>
        <v>-2.1106079999999996E-2</v>
      </c>
      <c r="AF280">
        <f t="shared" si="167"/>
        <v>-2.5591121999999994E-2</v>
      </c>
      <c r="AG280">
        <f t="shared" si="168"/>
        <v>0</v>
      </c>
      <c r="AH280">
        <f t="shared" si="151"/>
        <v>0</v>
      </c>
      <c r="AJ280">
        <f t="shared" si="152"/>
        <v>0</v>
      </c>
      <c r="AK280">
        <f t="shared" si="169"/>
        <v>12.343665710790837</v>
      </c>
      <c r="AL280">
        <f t="shared" si="170"/>
        <v>10.063663271268929</v>
      </c>
      <c r="AM280">
        <f t="shared" si="171"/>
        <v>10.675903090593312</v>
      </c>
      <c r="AN280">
        <f t="shared" si="172"/>
        <v>2045.1627906976084</v>
      </c>
      <c r="AO280">
        <f t="shared" si="173"/>
        <v>2045.1627906976087</v>
      </c>
      <c r="AP280">
        <f t="shared" si="174"/>
        <v>2045.1627906976084</v>
      </c>
      <c r="AQ280" t="e">
        <f t="shared" si="175"/>
        <v>#DIV/0!</v>
      </c>
      <c r="AR280">
        <f t="shared" si="176"/>
        <v>0</v>
      </c>
      <c r="AT280">
        <f t="shared" si="153"/>
        <v>2226</v>
      </c>
      <c r="AU280">
        <f t="shared" si="177"/>
        <v>12.213387184285896</v>
      </c>
      <c r="AV280">
        <f t="shared" si="178"/>
        <v>9.9333847447639876</v>
      </c>
      <c r="AW280">
        <f t="shared" si="179"/>
        <v>10.545624564088371</v>
      </c>
      <c r="AX280">
        <f t="shared" si="180"/>
        <v>2045.0325121711035</v>
      </c>
      <c r="AY280">
        <f t="shared" si="181"/>
        <v>2045.0325121711037</v>
      </c>
      <c r="AZ280">
        <f t="shared" si="182"/>
        <v>2045.0325121711035</v>
      </c>
      <c r="BA280" t="e">
        <f t="shared" si="183"/>
        <v>#DIV/0!</v>
      </c>
      <c r="BB280">
        <f t="shared" si="184"/>
        <v>0</v>
      </c>
    </row>
    <row r="281" spans="1:54" x14ac:dyDescent="0.25">
      <c r="A281">
        <v>2225</v>
      </c>
      <c r="B281" t="s">
        <v>306</v>
      </c>
      <c r="C281" t="s">
        <v>2630</v>
      </c>
      <c r="D281" t="s">
        <v>4947</v>
      </c>
      <c r="K281">
        <f t="shared" si="154"/>
        <v>2225</v>
      </c>
      <c r="L281">
        <f t="shared" si="155"/>
        <v>0.17435696719999999</v>
      </c>
      <c r="M281">
        <f t="shared" si="156"/>
        <v>0.17475390430000001</v>
      </c>
      <c r="N281">
        <f t="shared" si="157"/>
        <v>0.18042840060000001</v>
      </c>
      <c r="O281">
        <f t="shared" si="158"/>
        <v>0</v>
      </c>
      <c r="P281">
        <f t="shared" si="158"/>
        <v>0</v>
      </c>
      <c r="Q281">
        <f t="shared" si="159"/>
        <v>0</v>
      </c>
      <c r="R281">
        <f t="shared" si="160"/>
        <v>0</v>
      </c>
      <c r="S281">
        <f t="shared" si="161"/>
        <v>0</v>
      </c>
      <c r="V281">
        <v>2225</v>
      </c>
      <c r="W281" s="7">
        <v>8.8022999999999962E-2</v>
      </c>
      <c r="X281" s="8">
        <v>7.9965218899999996E-2</v>
      </c>
      <c r="Z281">
        <f t="shared" si="150"/>
        <v>2225</v>
      </c>
      <c r="AA281">
        <f t="shared" si="162"/>
        <v>0.15323144720000001</v>
      </c>
      <c r="AB281">
        <f t="shared" si="163"/>
        <v>0.14174527930000003</v>
      </c>
      <c r="AC281">
        <f t="shared" si="164"/>
        <v>0.14874012060000003</v>
      </c>
      <c r="AD281">
        <f t="shared" si="165"/>
        <v>-3.1688279999999985E-2</v>
      </c>
      <c r="AE281">
        <f t="shared" si="166"/>
        <v>-2.1125519999999991E-2</v>
      </c>
      <c r="AF281">
        <f t="shared" si="167"/>
        <v>-2.561469299999999E-2</v>
      </c>
      <c r="AG281">
        <f t="shared" si="168"/>
        <v>0</v>
      </c>
      <c r="AH281">
        <f t="shared" si="151"/>
        <v>0</v>
      </c>
      <c r="AJ281">
        <f t="shared" si="152"/>
        <v>0</v>
      </c>
      <c r="AK281">
        <f t="shared" si="169"/>
        <v>12.353998047936784</v>
      </c>
      <c r="AL281">
        <f t="shared" si="170"/>
        <v>10.015256191430201</v>
      </c>
      <c r="AM281">
        <f t="shared" si="171"/>
        <v>10.640980784971166</v>
      </c>
      <c r="AN281">
        <f t="shared" si="172"/>
        <v>2047.046511627841</v>
      </c>
      <c r="AO281">
        <f t="shared" si="173"/>
        <v>2047.0465116278408</v>
      </c>
      <c r="AP281">
        <f t="shared" si="174"/>
        <v>2047.0465116278408</v>
      </c>
      <c r="AQ281" t="e">
        <f t="shared" si="175"/>
        <v>#DIV/0!</v>
      </c>
      <c r="AR281">
        <f t="shared" si="176"/>
        <v>0</v>
      </c>
      <c r="AT281">
        <f t="shared" si="153"/>
        <v>2225</v>
      </c>
      <c r="AU281">
        <f t="shared" si="177"/>
        <v>12.223660969285099</v>
      </c>
      <c r="AV281">
        <f t="shared" si="178"/>
        <v>9.8849191127785154</v>
      </c>
      <c r="AW281">
        <f t="shared" si="179"/>
        <v>10.510643706319481</v>
      </c>
      <c r="AX281">
        <f t="shared" si="180"/>
        <v>2046.9161745491892</v>
      </c>
      <c r="AY281">
        <f t="shared" si="181"/>
        <v>2046.916174549189</v>
      </c>
      <c r="AZ281">
        <f t="shared" si="182"/>
        <v>2046.916174549189</v>
      </c>
      <c r="BA281" t="e">
        <f t="shared" si="183"/>
        <v>#DIV/0!</v>
      </c>
      <c r="BB281">
        <f t="shared" si="184"/>
        <v>0</v>
      </c>
    </row>
    <row r="282" spans="1:54" x14ac:dyDescent="0.25">
      <c r="A282">
        <v>2224</v>
      </c>
      <c r="B282" t="s">
        <v>307</v>
      </c>
      <c r="C282" t="s">
        <v>2631</v>
      </c>
      <c r="D282" t="s">
        <v>4948</v>
      </c>
      <c r="K282">
        <f t="shared" si="154"/>
        <v>2224</v>
      </c>
      <c r="L282">
        <f t="shared" si="155"/>
        <v>0.17394581440000001</v>
      </c>
      <c r="M282">
        <f t="shared" si="156"/>
        <v>0.1746158153</v>
      </c>
      <c r="N282">
        <f t="shared" si="157"/>
        <v>0.1814050525</v>
      </c>
      <c r="O282">
        <f t="shared" si="158"/>
        <v>0</v>
      </c>
      <c r="P282">
        <f t="shared" si="158"/>
        <v>0</v>
      </c>
      <c r="Q282">
        <f t="shared" si="159"/>
        <v>0</v>
      </c>
      <c r="R282">
        <f t="shared" si="160"/>
        <v>0</v>
      </c>
      <c r="S282">
        <f t="shared" si="161"/>
        <v>0</v>
      </c>
      <c r="V282">
        <v>2224</v>
      </c>
      <c r="W282" s="7">
        <v>8.8167000000000009E-2</v>
      </c>
      <c r="X282" s="8">
        <v>7.9332560299999993E-2</v>
      </c>
      <c r="Z282">
        <f t="shared" si="150"/>
        <v>2224</v>
      </c>
      <c r="AA282">
        <f t="shared" si="162"/>
        <v>0.15278573440000001</v>
      </c>
      <c r="AB282">
        <f t="shared" si="163"/>
        <v>0.14155319029999999</v>
      </c>
      <c r="AC282">
        <f t="shared" si="164"/>
        <v>0.14966493249999999</v>
      </c>
      <c r="AD282">
        <f t="shared" si="165"/>
        <v>-3.1740120000000004E-2</v>
      </c>
      <c r="AE282">
        <f t="shared" si="166"/>
        <v>-2.1160080000000001E-2</v>
      </c>
      <c r="AF282">
        <f t="shared" si="167"/>
        <v>-2.5656597000000003E-2</v>
      </c>
      <c r="AG282">
        <f t="shared" si="168"/>
        <v>0</v>
      </c>
      <c r="AH282">
        <f t="shared" si="151"/>
        <v>0</v>
      </c>
      <c r="AJ282">
        <f t="shared" si="152"/>
        <v>0</v>
      </c>
      <c r="AK282">
        <f t="shared" si="169"/>
        <v>12.318063289362367</v>
      </c>
      <c r="AL282">
        <f t="shared" si="170"/>
        <v>10.001683813174949</v>
      </c>
      <c r="AM282">
        <f t="shared" si="171"/>
        <v>10.707142528137135</v>
      </c>
      <c r="AN282">
        <f t="shared" si="172"/>
        <v>2050.3953488371444</v>
      </c>
      <c r="AO282">
        <f t="shared" si="173"/>
        <v>2050.395348837144</v>
      </c>
      <c r="AP282">
        <f t="shared" si="174"/>
        <v>2050.395348837144</v>
      </c>
      <c r="AQ282" t="e">
        <f t="shared" si="175"/>
        <v>#DIV/0!</v>
      </c>
      <c r="AR282">
        <f t="shared" si="176"/>
        <v>0</v>
      </c>
      <c r="AT282">
        <f t="shared" si="153"/>
        <v>2224</v>
      </c>
      <c r="AU282">
        <f t="shared" si="177"/>
        <v>12.18766760590913</v>
      </c>
      <c r="AV282">
        <f t="shared" si="178"/>
        <v>9.8712881297217123</v>
      </c>
      <c r="AW282">
        <f t="shared" si="179"/>
        <v>10.576746844683898</v>
      </c>
      <c r="AX282">
        <f t="shared" si="180"/>
        <v>2050.2649531536913</v>
      </c>
      <c r="AY282">
        <f t="shared" si="181"/>
        <v>2050.2649531536908</v>
      </c>
      <c r="AZ282">
        <f t="shared" si="182"/>
        <v>2050.2649531536908</v>
      </c>
      <c r="BA282" t="e">
        <f t="shared" si="183"/>
        <v>#DIV/0!</v>
      </c>
      <c r="BB282">
        <f t="shared" si="184"/>
        <v>0</v>
      </c>
    </row>
    <row r="283" spans="1:54" x14ac:dyDescent="0.25">
      <c r="A283">
        <v>2223</v>
      </c>
      <c r="B283" t="s">
        <v>308</v>
      </c>
      <c r="C283" t="s">
        <v>2632</v>
      </c>
      <c r="D283" t="s">
        <v>4949</v>
      </c>
      <c r="K283">
        <f t="shared" si="154"/>
        <v>2223</v>
      </c>
      <c r="L283">
        <f t="shared" si="155"/>
        <v>0.1736694872</v>
      </c>
      <c r="M283">
        <f t="shared" si="156"/>
        <v>0.17391753200000001</v>
      </c>
      <c r="N283">
        <f t="shared" si="157"/>
        <v>0.1805212051</v>
      </c>
      <c r="O283">
        <f t="shared" si="158"/>
        <v>0</v>
      </c>
      <c r="P283">
        <f t="shared" si="158"/>
        <v>0</v>
      </c>
      <c r="Q283">
        <f t="shared" si="159"/>
        <v>0</v>
      </c>
      <c r="R283">
        <f t="shared" si="160"/>
        <v>0</v>
      </c>
      <c r="S283">
        <f t="shared" si="161"/>
        <v>0</v>
      </c>
      <c r="V283">
        <v>2223</v>
      </c>
      <c r="W283" s="7">
        <v>8.8344999999999979E-2</v>
      </c>
      <c r="X283" s="8">
        <v>7.8993737699999997E-2</v>
      </c>
      <c r="Z283">
        <f t="shared" si="150"/>
        <v>2223</v>
      </c>
      <c r="AA283">
        <f t="shared" si="162"/>
        <v>0.15246668720000001</v>
      </c>
      <c r="AB283">
        <f t="shared" si="163"/>
        <v>0.14078815700000002</v>
      </c>
      <c r="AC283">
        <f t="shared" si="164"/>
        <v>0.14871700510000002</v>
      </c>
      <c r="AD283">
        <f t="shared" si="165"/>
        <v>-3.1804199999999991E-2</v>
      </c>
      <c r="AE283">
        <f t="shared" si="166"/>
        <v>-2.1202799999999994E-2</v>
      </c>
      <c r="AF283">
        <f t="shared" si="167"/>
        <v>-2.5708394999999995E-2</v>
      </c>
      <c r="AG283">
        <f t="shared" si="168"/>
        <v>0</v>
      </c>
      <c r="AH283">
        <f t="shared" si="151"/>
        <v>0</v>
      </c>
      <c r="AJ283">
        <f t="shared" si="152"/>
        <v>0</v>
      </c>
      <c r="AK283">
        <f t="shared" si="169"/>
        <v>12.292340707229112</v>
      </c>
      <c r="AL283">
        <f t="shared" si="170"/>
        <v>9.9476290712300077</v>
      </c>
      <c r="AM283">
        <f t="shared" si="171"/>
        <v>10.639327084608798</v>
      </c>
      <c r="AN283">
        <f t="shared" si="172"/>
        <v>2054.5348837208644</v>
      </c>
      <c r="AO283">
        <f t="shared" si="173"/>
        <v>2054.5348837208639</v>
      </c>
      <c r="AP283">
        <f t="shared" si="174"/>
        <v>2054.5348837208639</v>
      </c>
      <c r="AQ283" t="e">
        <f t="shared" si="175"/>
        <v>#DIV/0!</v>
      </c>
      <c r="AR283">
        <f t="shared" si="176"/>
        <v>0</v>
      </c>
      <c r="AT283">
        <f t="shared" si="153"/>
        <v>2223</v>
      </c>
      <c r="AU283">
        <f t="shared" si="177"/>
        <v>12.161886366248455</v>
      </c>
      <c r="AV283">
        <f t="shared" si="178"/>
        <v>9.8171747302493504</v>
      </c>
      <c r="AW283">
        <f t="shared" si="179"/>
        <v>10.508872743628141</v>
      </c>
      <c r="AX283">
        <f t="shared" si="180"/>
        <v>2054.4044293798838</v>
      </c>
      <c r="AY283">
        <f t="shared" si="181"/>
        <v>2054.4044293798834</v>
      </c>
      <c r="AZ283">
        <f t="shared" si="182"/>
        <v>2054.4044293798834</v>
      </c>
      <c r="BA283" t="e">
        <f t="shared" si="183"/>
        <v>#DIV/0!</v>
      </c>
      <c r="BB283">
        <f t="shared" si="184"/>
        <v>0</v>
      </c>
    </row>
    <row r="284" spans="1:54" x14ac:dyDescent="0.25">
      <c r="A284">
        <v>2222</v>
      </c>
      <c r="B284" t="s">
        <v>309</v>
      </c>
      <c r="C284" t="s">
        <v>2633</v>
      </c>
      <c r="D284" t="s">
        <v>4950</v>
      </c>
      <c r="K284">
        <f t="shared" si="154"/>
        <v>2222</v>
      </c>
      <c r="L284">
        <f t="shared" si="155"/>
        <v>0.17357571420000001</v>
      </c>
      <c r="M284">
        <f t="shared" si="156"/>
        <v>0.17448104919999999</v>
      </c>
      <c r="N284">
        <f t="shared" si="157"/>
        <v>0.18047334249999999</v>
      </c>
      <c r="O284">
        <f t="shared" si="158"/>
        <v>0</v>
      </c>
      <c r="P284">
        <f t="shared" si="158"/>
        <v>0</v>
      </c>
      <c r="Q284">
        <f t="shared" si="159"/>
        <v>0</v>
      </c>
      <c r="R284">
        <f t="shared" si="160"/>
        <v>0</v>
      </c>
      <c r="S284">
        <f t="shared" si="161"/>
        <v>0</v>
      </c>
      <c r="V284">
        <v>2222</v>
      </c>
      <c r="W284" s="7">
        <v>8.8582000000000022E-2</v>
      </c>
      <c r="X284" s="8">
        <v>7.8669913110000003E-2</v>
      </c>
      <c r="Z284">
        <f t="shared" si="150"/>
        <v>2222</v>
      </c>
      <c r="AA284">
        <f t="shared" si="162"/>
        <v>0.15231603420000001</v>
      </c>
      <c r="AB284">
        <f t="shared" si="163"/>
        <v>0.14126279919999998</v>
      </c>
      <c r="AC284">
        <f t="shared" si="164"/>
        <v>0.14858382249999999</v>
      </c>
      <c r="AD284">
        <f t="shared" si="165"/>
        <v>-3.1889520000000005E-2</v>
      </c>
      <c r="AE284">
        <f t="shared" si="166"/>
        <v>-2.1259680000000006E-2</v>
      </c>
      <c r="AF284">
        <f t="shared" si="167"/>
        <v>-2.5777362000000009E-2</v>
      </c>
      <c r="AG284">
        <f t="shared" si="168"/>
        <v>0</v>
      </c>
      <c r="AH284">
        <f t="shared" si="151"/>
        <v>0</v>
      </c>
      <c r="AJ284">
        <f t="shared" si="152"/>
        <v>0</v>
      </c>
      <c r="AK284">
        <f t="shared" si="169"/>
        <v>12.280194591650847</v>
      </c>
      <c r="AL284">
        <f t="shared" si="170"/>
        <v>9.9811657311860884</v>
      </c>
      <c r="AM284">
        <f t="shared" si="171"/>
        <v>10.629799100620509</v>
      </c>
      <c r="AN284">
        <f t="shared" si="172"/>
        <v>2060.0465116278419</v>
      </c>
      <c r="AO284">
        <f t="shared" si="173"/>
        <v>2060.0465116278419</v>
      </c>
      <c r="AP284">
        <f t="shared" si="174"/>
        <v>2060.0465116278419</v>
      </c>
      <c r="AQ284" t="e">
        <f t="shared" si="175"/>
        <v>#DIV/0!</v>
      </c>
      <c r="AR284">
        <f t="shared" si="176"/>
        <v>0</v>
      </c>
      <c r="AT284">
        <f t="shared" si="153"/>
        <v>2222</v>
      </c>
      <c r="AU284">
        <f t="shared" si="177"/>
        <v>12.149681540345716</v>
      </c>
      <c r="AV284">
        <f t="shared" si="178"/>
        <v>9.8506526798809571</v>
      </c>
      <c r="AW284">
        <f t="shared" si="179"/>
        <v>10.499286049315378</v>
      </c>
      <c r="AX284">
        <f t="shared" si="180"/>
        <v>2059.9159985765368</v>
      </c>
      <c r="AY284">
        <f t="shared" si="181"/>
        <v>2059.9159985765368</v>
      </c>
      <c r="AZ284">
        <f t="shared" si="182"/>
        <v>2059.9159985765368</v>
      </c>
      <c r="BA284" t="e">
        <f t="shared" si="183"/>
        <v>#DIV/0!</v>
      </c>
      <c r="BB284">
        <f t="shared" si="184"/>
        <v>0</v>
      </c>
    </row>
    <row r="285" spans="1:54" x14ac:dyDescent="0.25">
      <c r="A285">
        <v>2221</v>
      </c>
      <c r="B285" t="s">
        <v>310</v>
      </c>
      <c r="C285" t="s">
        <v>2634</v>
      </c>
      <c r="D285" t="s">
        <v>4951</v>
      </c>
      <c r="K285">
        <f t="shared" si="154"/>
        <v>2221</v>
      </c>
      <c r="L285">
        <f t="shared" si="155"/>
        <v>0.17351375520000001</v>
      </c>
      <c r="M285">
        <f t="shared" si="156"/>
        <v>0.17395301160000001</v>
      </c>
      <c r="N285">
        <f t="shared" si="157"/>
        <v>0.1802430451</v>
      </c>
      <c r="O285">
        <f t="shared" si="158"/>
        <v>0</v>
      </c>
      <c r="P285">
        <f t="shared" si="158"/>
        <v>0</v>
      </c>
      <c r="Q285">
        <f t="shared" si="159"/>
        <v>0</v>
      </c>
      <c r="R285">
        <f t="shared" si="160"/>
        <v>0</v>
      </c>
      <c r="S285">
        <f t="shared" si="161"/>
        <v>0</v>
      </c>
      <c r="V285">
        <v>2221</v>
      </c>
      <c r="W285" s="7">
        <v>8.8705000000000006E-2</v>
      </c>
      <c r="X285" s="8">
        <v>7.7986285089999996E-2</v>
      </c>
      <c r="Z285">
        <f t="shared" si="150"/>
        <v>2221</v>
      </c>
      <c r="AA285">
        <f t="shared" si="162"/>
        <v>0.1522245552</v>
      </c>
      <c r="AB285">
        <f t="shared" si="163"/>
        <v>0.14068863660000003</v>
      </c>
      <c r="AC285">
        <f t="shared" si="164"/>
        <v>0.14830924509999999</v>
      </c>
      <c r="AD285">
        <f t="shared" si="165"/>
        <v>-3.1933799999999998E-2</v>
      </c>
      <c r="AE285">
        <f t="shared" si="166"/>
        <v>-2.1289200000000001E-2</v>
      </c>
      <c r="AF285">
        <f t="shared" si="167"/>
        <v>-2.5813155000000004E-2</v>
      </c>
      <c r="AG285">
        <f t="shared" si="168"/>
        <v>0</v>
      </c>
      <c r="AH285">
        <f t="shared" si="151"/>
        <v>0</v>
      </c>
      <c r="AJ285">
        <f t="shared" si="152"/>
        <v>0</v>
      </c>
      <c r="AK285">
        <f t="shared" si="169"/>
        <v>12.272819268842911</v>
      </c>
      <c r="AL285">
        <f t="shared" si="170"/>
        <v>9.9405972864171677</v>
      </c>
      <c r="AM285">
        <f t="shared" si="171"/>
        <v>10.610155625641458</v>
      </c>
      <c r="AN285">
        <f t="shared" si="172"/>
        <v>2062.9069767441201</v>
      </c>
      <c r="AO285">
        <f t="shared" si="173"/>
        <v>2062.9069767441201</v>
      </c>
      <c r="AP285">
        <f t="shared" si="174"/>
        <v>2062.9069767441206</v>
      </c>
      <c r="AQ285" t="e">
        <f t="shared" si="175"/>
        <v>#DIV/0!</v>
      </c>
      <c r="AR285">
        <f t="shared" si="176"/>
        <v>0</v>
      </c>
      <c r="AT285">
        <f t="shared" si="153"/>
        <v>2221</v>
      </c>
      <c r="AU285">
        <f t="shared" si="177"/>
        <v>12.142247454344936</v>
      </c>
      <c r="AV285">
        <f t="shared" si="178"/>
        <v>9.8100254719191931</v>
      </c>
      <c r="AW285">
        <f t="shared" si="179"/>
        <v>10.479583811143483</v>
      </c>
      <c r="AX285">
        <f t="shared" si="180"/>
        <v>2062.776404929622</v>
      </c>
      <c r="AY285">
        <f t="shared" si="181"/>
        <v>2062.776404929622</v>
      </c>
      <c r="AZ285">
        <f t="shared" si="182"/>
        <v>2062.7764049296225</v>
      </c>
      <c r="BA285" t="e">
        <f t="shared" si="183"/>
        <v>#DIV/0!</v>
      </c>
      <c r="BB285">
        <f t="shared" si="184"/>
        <v>0</v>
      </c>
    </row>
    <row r="286" spans="1:54" x14ac:dyDescent="0.25">
      <c r="A286">
        <v>2220</v>
      </c>
      <c r="B286" t="s">
        <v>311</v>
      </c>
      <c r="C286" t="s">
        <v>2635</v>
      </c>
      <c r="D286" t="s">
        <v>4952</v>
      </c>
      <c r="K286">
        <f t="shared" si="154"/>
        <v>2220</v>
      </c>
      <c r="L286">
        <f t="shared" si="155"/>
        <v>0.1735721231</v>
      </c>
      <c r="M286">
        <f t="shared" si="156"/>
        <v>0.17368879910000001</v>
      </c>
      <c r="N286">
        <f t="shared" si="157"/>
        <v>0.18057815729999999</v>
      </c>
      <c r="O286">
        <f t="shared" si="158"/>
        <v>0</v>
      </c>
      <c r="P286">
        <f t="shared" si="158"/>
        <v>0</v>
      </c>
      <c r="Q286">
        <f t="shared" si="159"/>
        <v>0</v>
      </c>
      <c r="R286">
        <f t="shared" si="160"/>
        <v>0</v>
      </c>
      <c r="S286">
        <f t="shared" si="161"/>
        <v>0</v>
      </c>
      <c r="V286">
        <v>2220</v>
      </c>
      <c r="W286" s="7">
        <v>8.8987000000000038E-2</v>
      </c>
      <c r="X286" s="8">
        <v>7.7813930810000001E-2</v>
      </c>
      <c r="Z286">
        <f t="shared" si="150"/>
        <v>2220</v>
      </c>
      <c r="AA286">
        <f t="shared" si="162"/>
        <v>0.15221524310000001</v>
      </c>
      <c r="AB286">
        <f t="shared" si="163"/>
        <v>0.14031867409999998</v>
      </c>
      <c r="AC286">
        <f t="shared" si="164"/>
        <v>0.14854283729999998</v>
      </c>
      <c r="AD286">
        <f t="shared" si="165"/>
        <v>-3.2035320000000013E-2</v>
      </c>
      <c r="AE286">
        <f t="shared" si="166"/>
        <v>-2.1356880000000009E-2</v>
      </c>
      <c r="AF286">
        <f t="shared" si="167"/>
        <v>-2.5895217000000012E-2</v>
      </c>
      <c r="AG286">
        <f t="shared" si="168"/>
        <v>0</v>
      </c>
      <c r="AH286">
        <f t="shared" si="151"/>
        <v>0</v>
      </c>
      <c r="AJ286">
        <f t="shared" si="152"/>
        <v>0</v>
      </c>
      <c r="AK286">
        <f t="shared" si="169"/>
        <v>12.272068498245071</v>
      </c>
      <c r="AL286">
        <f t="shared" si="170"/>
        <v>9.9144569504777937</v>
      </c>
      <c r="AM286">
        <f t="shared" si="171"/>
        <v>10.626866988397465</v>
      </c>
      <c r="AN286">
        <f t="shared" si="172"/>
        <v>2069.4651162790046</v>
      </c>
      <c r="AO286">
        <f t="shared" si="173"/>
        <v>2069.4651162790046</v>
      </c>
      <c r="AP286">
        <f t="shared" si="174"/>
        <v>2069.4651162790046</v>
      </c>
      <c r="AQ286" t="e">
        <f t="shared" si="175"/>
        <v>#DIV/0!</v>
      </c>
      <c r="AR286">
        <f t="shared" si="176"/>
        <v>0</v>
      </c>
      <c r="AT286">
        <f t="shared" si="153"/>
        <v>2220</v>
      </c>
      <c r="AU286">
        <f t="shared" si="177"/>
        <v>12.141437867614441</v>
      </c>
      <c r="AV286">
        <f t="shared" si="178"/>
        <v>9.7838263198471633</v>
      </c>
      <c r="AW286">
        <f t="shared" si="179"/>
        <v>10.496236357766835</v>
      </c>
      <c r="AX286">
        <f t="shared" si="180"/>
        <v>2069.3344856483741</v>
      </c>
      <c r="AY286">
        <f t="shared" si="181"/>
        <v>2069.3344856483741</v>
      </c>
      <c r="AZ286">
        <f t="shared" si="182"/>
        <v>2069.3344856483741</v>
      </c>
      <c r="BA286" t="e">
        <f t="shared" si="183"/>
        <v>#DIV/0!</v>
      </c>
      <c r="BB286">
        <f t="shared" si="184"/>
        <v>0</v>
      </c>
    </row>
    <row r="287" spans="1:54" x14ac:dyDescent="0.25">
      <c r="A287">
        <v>2219</v>
      </c>
      <c r="B287" t="s">
        <v>312</v>
      </c>
      <c r="C287" t="s">
        <v>2636</v>
      </c>
      <c r="D287" t="s">
        <v>4953</v>
      </c>
      <c r="K287">
        <f t="shared" si="154"/>
        <v>2219</v>
      </c>
      <c r="L287">
        <f t="shared" si="155"/>
        <v>0.17361196879999999</v>
      </c>
      <c r="M287">
        <f t="shared" si="156"/>
        <v>0.17426225540000001</v>
      </c>
      <c r="N287">
        <f t="shared" si="157"/>
        <v>0.18002784250000001</v>
      </c>
      <c r="O287">
        <f t="shared" si="158"/>
        <v>0</v>
      </c>
      <c r="P287">
        <f t="shared" si="158"/>
        <v>0</v>
      </c>
      <c r="Q287">
        <f t="shared" si="159"/>
        <v>0</v>
      </c>
      <c r="R287">
        <f t="shared" si="160"/>
        <v>0</v>
      </c>
      <c r="S287">
        <f t="shared" si="161"/>
        <v>0</v>
      </c>
      <c r="V287">
        <v>2219</v>
      </c>
      <c r="W287" s="7">
        <v>8.911099999999994E-2</v>
      </c>
      <c r="X287" s="8">
        <v>7.7580265699999998E-2</v>
      </c>
      <c r="Z287">
        <f t="shared" si="150"/>
        <v>2219</v>
      </c>
      <c r="AA287">
        <f t="shared" si="162"/>
        <v>0.1522253288</v>
      </c>
      <c r="AB287">
        <f t="shared" si="163"/>
        <v>0.14084563040000003</v>
      </c>
      <c r="AC287">
        <f t="shared" si="164"/>
        <v>0.14794788250000002</v>
      </c>
      <c r="AD287">
        <f t="shared" si="165"/>
        <v>-3.2079959999999977E-2</v>
      </c>
      <c r="AE287">
        <f t="shared" si="166"/>
        <v>-2.1386639999999985E-2</v>
      </c>
      <c r="AF287">
        <f t="shared" si="167"/>
        <v>-2.5931300999999983E-2</v>
      </c>
      <c r="AG287">
        <f t="shared" si="168"/>
        <v>0</v>
      </c>
      <c r="AH287">
        <f t="shared" si="151"/>
        <v>0</v>
      </c>
      <c r="AJ287">
        <f t="shared" si="152"/>
        <v>0</v>
      </c>
      <c r="AK287">
        <f t="shared" si="169"/>
        <v>12.27288163889204</v>
      </c>
      <c r="AL287">
        <f t="shared" si="170"/>
        <v>9.9516899530317531</v>
      </c>
      <c r="AM287">
        <f t="shared" si="171"/>
        <v>10.58430347178078</v>
      </c>
      <c r="AN287">
        <f t="shared" si="172"/>
        <v>2072.3488372092352</v>
      </c>
      <c r="AO287">
        <f t="shared" si="173"/>
        <v>2072.3488372092347</v>
      </c>
      <c r="AP287">
        <f t="shared" si="174"/>
        <v>2072.3488372092347</v>
      </c>
      <c r="AQ287" t="e">
        <f t="shared" si="175"/>
        <v>#DIV/0!</v>
      </c>
      <c r="AR287">
        <f t="shared" si="176"/>
        <v>0</v>
      </c>
      <c r="AT287">
        <f t="shared" si="153"/>
        <v>2219</v>
      </c>
      <c r="AU287">
        <f t="shared" si="177"/>
        <v>12.142192139117366</v>
      </c>
      <c r="AV287">
        <f t="shared" si="178"/>
        <v>9.8210004532570796</v>
      </c>
      <c r="AW287">
        <f t="shared" si="179"/>
        <v>10.453613972006107</v>
      </c>
      <c r="AX287">
        <f t="shared" si="180"/>
        <v>2072.2181477094605</v>
      </c>
      <c r="AY287">
        <f t="shared" si="181"/>
        <v>2072.21814770946</v>
      </c>
      <c r="AZ287">
        <f t="shared" si="182"/>
        <v>2072.21814770946</v>
      </c>
      <c r="BA287" t="e">
        <f t="shared" si="183"/>
        <v>#DIV/0!</v>
      </c>
      <c r="BB287">
        <f t="shared" si="184"/>
        <v>0</v>
      </c>
    </row>
    <row r="288" spans="1:54" x14ac:dyDescent="0.25">
      <c r="A288">
        <v>2218</v>
      </c>
      <c r="B288" t="s">
        <v>313</v>
      </c>
      <c r="C288" t="s">
        <v>2637</v>
      </c>
      <c r="D288" t="s">
        <v>4954</v>
      </c>
      <c r="K288">
        <f t="shared" si="154"/>
        <v>2218</v>
      </c>
      <c r="L288">
        <f t="shared" si="155"/>
        <v>0.17407816649999999</v>
      </c>
      <c r="M288">
        <f t="shared" si="156"/>
        <v>0.1742221266</v>
      </c>
      <c r="N288">
        <f t="shared" si="157"/>
        <v>0.18048197029999999</v>
      </c>
      <c r="O288">
        <f t="shared" si="158"/>
        <v>0</v>
      </c>
      <c r="P288">
        <f t="shared" si="158"/>
        <v>0</v>
      </c>
      <c r="Q288">
        <f t="shared" si="159"/>
        <v>0</v>
      </c>
      <c r="R288">
        <f t="shared" si="160"/>
        <v>0</v>
      </c>
      <c r="S288">
        <f t="shared" si="161"/>
        <v>0</v>
      </c>
      <c r="V288">
        <v>2218</v>
      </c>
      <c r="W288" s="7">
        <v>8.9445999999999998E-2</v>
      </c>
      <c r="X288" s="8">
        <v>7.7313475310000004E-2</v>
      </c>
      <c r="Z288">
        <f t="shared" si="150"/>
        <v>2218</v>
      </c>
      <c r="AA288">
        <f t="shared" si="162"/>
        <v>0.1526111265</v>
      </c>
      <c r="AB288">
        <f t="shared" si="163"/>
        <v>0.1406798766</v>
      </c>
      <c r="AC288">
        <f t="shared" si="164"/>
        <v>0.14828141029999997</v>
      </c>
      <c r="AD288">
        <f t="shared" si="165"/>
        <v>-3.2200560000000003E-2</v>
      </c>
      <c r="AE288">
        <f t="shared" si="166"/>
        <v>-2.146704E-2</v>
      </c>
      <c r="AF288">
        <f t="shared" si="167"/>
        <v>-2.6028786000000002E-2</v>
      </c>
      <c r="AG288">
        <f t="shared" si="168"/>
        <v>0</v>
      </c>
      <c r="AH288">
        <f t="shared" si="151"/>
        <v>0</v>
      </c>
      <c r="AJ288">
        <f t="shared" si="152"/>
        <v>0</v>
      </c>
      <c r="AK288">
        <f t="shared" si="169"/>
        <v>12.303985854898546</v>
      </c>
      <c r="AL288">
        <f t="shared" si="170"/>
        <v>9.9399783335697052</v>
      </c>
      <c r="AM288">
        <f t="shared" si="171"/>
        <v>10.608164302985815</v>
      </c>
      <c r="AN288">
        <f t="shared" si="172"/>
        <v>2080.139534883655</v>
      </c>
      <c r="AO288">
        <f t="shared" si="173"/>
        <v>2080.1395348836545</v>
      </c>
      <c r="AP288">
        <f t="shared" si="174"/>
        <v>2080.1395348836545</v>
      </c>
      <c r="AQ288" t="e">
        <f t="shared" si="175"/>
        <v>#DIV/0!</v>
      </c>
      <c r="AR288">
        <f t="shared" si="176"/>
        <v>0</v>
      </c>
      <c r="AT288">
        <f t="shared" si="153"/>
        <v>2218</v>
      </c>
      <c r="AU288">
        <f t="shared" si="177"/>
        <v>12.173237432896743</v>
      </c>
      <c r="AV288">
        <f t="shared" si="178"/>
        <v>9.8092299115679022</v>
      </c>
      <c r="AW288">
        <f t="shared" si="179"/>
        <v>10.477415880984012</v>
      </c>
      <c r="AX288">
        <f t="shared" si="180"/>
        <v>2080.008786461653</v>
      </c>
      <c r="AY288">
        <f t="shared" si="181"/>
        <v>2080.0087864616526</v>
      </c>
      <c r="AZ288">
        <f t="shared" si="182"/>
        <v>2080.0087864616526</v>
      </c>
      <c r="BA288" t="e">
        <f t="shared" si="183"/>
        <v>#DIV/0!</v>
      </c>
      <c r="BB288">
        <f t="shared" si="184"/>
        <v>0</v>
      </c>
    </row>
    <row r="289" spans="1:54" x14ac:dyDescent="0.25">
      <c r="A289">
        <v>2217</v>
      </c>
      <c r="B289" t="s">
        <v>314</v>
      </c>
      <c r="C289" t="s">
        <v>2638</v>
      </c>
      <c r="D289" t="s">
        <v>4955</v>
      </c>
      <c r="K289">
        <f t="shared" si="154"/>
        <v>2217</v>
      </c>
      <c r="L289">
        <f t="shared" si="155"/>
        <v>0.17367899419999999</v>
      </c>
      <c r="M289">
        <f t="shared" si="156"/>
        <v>0.17408145959999999</v>
      </c>
      <c r="N289">
        <f t="shared" si="157"/>
        <v>0.1800859571</v>
      </c>
      <c r="O289">
        <f t="shared" si="158"/>
        <v>0</v>
      </c>
      <c r="P289">
        <f t="shared" si="158"/>
        <v>0</v>
      </c>
      <c r="Q289">
        <f t="shared" si="159"/>
        <v>0</v>
      </c>
      <c r="R289">
        <f t="shared" si="160"/>
        <v>0</v>
      </c>
      <c r="S289">
        <f t="shared" si="161"/>
        <v>0</v>
      </c>
      <c r="V289">
        <v>2217</v>
      </c>
      <c r="W289" s="7">
        <v>8.9440000000000019E-2</v>
      </c>
      <c r="X289" s="8">
        <v>7.7153131370000003E-2</v>
      </c>
      <c r="Z289">
        <f t="shared" si="150"/>
        <v>2217</v>
      </c>
      <c r="AA289">
        <f t="shared" si="162"/>
        <v>0.15221339419999999</v>
      </c>
      <c r="AB289">
        <f t="shared" si="163"/>
        <v>0.14054145959999997</v>
      </c>
      <c r="AC289">
        <f t="shared" si="164"/>
        <v>0.14788755709999998</v>
      </c>
      <c r="AD289">
        <f t="shared" si="165"/>
        <v>-3.2198400000000009E-2</v>
      </c>
      <c r="AE289">
        <f t="shared" si="166"/>
        <v>-2.1465600000000005E-2</v>
      </c>
      <c r="AF289">
        <f t="shared" si="167"/>
        <v>-2.6027040000000005E-2</v>
      </c>
      <c r="AG289">
        <f t="shared" si="168"/>
        <v>0</v>
      </c>
      <c r="AH289">
        <f t="shared" si="151"/>
        <v>0</v>
      </c>
      <c r="AJ289">
        <f t="shared" si="152"/>
        <v>0</v>
      </c>
      <c r="AK289">
        <f t="shared" si="169"/>
        <v>12.271919434150146</v>
      </c>
      <c r="AL289">
        <f t="shared" si="170"/>
        <v>9.9301982426693556</v>
      </c>
      <c r="AM289">
        <f t="shared" si="171"/>
        <v>10.579987747014277</v>
      </c>
      <c r="AN289">
        <f t="shared" si="172"/>
        <v>2079.9999999999345</v>
      </c>
      <c r="AO289">
        <f t="shared" si="173"/>
        <v>2079.9999999999341</v>
      </c>
      <c r="AP289">
        <f t="shared" si="174"/>
        <v>2079.9999999999341</v>
      </c>
      <c r="AQ289" t="e">
        <f t="shared" si="175"/>
        <v>#DIV/0!</v>
      </c>
      <c r="AR289">
        <f t="shared" si="176"/>
        <v>0</v>
      </c>
      <c r="AT289">
        <f t="shared" si="153"/>
        <v>2217</v>
      </c>
      <c r="AU289">
        <f t="shared" si="177"/>
        <v>12.141112036766293</v>
      </c>
      <c r="AV289">
        <f t="shared" si="178"/>
        <v>9.7993908452855027</v>
      </c>
      <c r="AW289">
        <f t="shared" si="179"/>
        <v>10.449180349630424</v>
      </c>
      <c r="AX289">
        <f t="shared" si="180"/>
        <v>2079.8691926025508</v>
      </c>
      <c r="AY289">
        <f t="shared" si="181"/>
        <v>2079.8691926025504</v>
      </c>
      <c r="AZ289">
        <f t="shared" si="182"/>
        <v>2079.8691926025504</v>
      </c>
      <c r="BA289" t="e">
        <f t="shared" si="183"/>
        <v>#DIV/0!</v>
      </c>
      <c r="BB289">
        <f t="shared" si="184"/>
        <v>0</v>
      </c>
    </row>
    <row r="290" spans="1:54" x14ac:dyDescent="0.25">
      <c r="A290">
        <v>2216</v>
      </c>
      <c r="B290" t="s">
        <v>315</v>
      </c>
      <c r="C290" t="s">
        <v>2639</v>
      </c>
      <c r="D290" t="s">
        <v>4956</v>
      </c>
      <c r="K290">
        <f t="shared" si="154"/>
        <v>2216</v>
      </c>
      <c r="L290">
        <f t="shared" si="155"/>
        <v>0.1733461916</v>
      </c>
      <c r="M290">
        <f t="shared" si="156"/>
        <v>0.17425255479999999</v>
      </c>
      <c r="N290">
        <f t="shared" si="157"/>
        <v>0.18014512960000001</v>
      </c>
      <c r="O290">
        <f t="shared" si="158"/>
        <v>0</v>
      </c>
      <c r="P290">
        <f t="shared" si="158"/>
        <v>0</v>
      </c>
      <c r="Q290">
        <f t="shared" si="159"/>
        <v>0</v>
      </c>
      <c r="R290">
        <f t="shared" si="160"/>
        <v>0</v>
      </c>
      <c r="S290">
        <f t="shared" si="161"/>
        <v>0</v>
      </c>
      <c r="V290">
        <v>2216</v>
      </c>
      <c r="W290" s="7">
        <v>8.988700000000005E-2</v>
      </c>
      <c r="X290" s="8">
        <v>7.6772846280000001E-2</v>
      </c>
      <c r="Z290">
        <f t="shared" si="150"/>
        <v>2216</v>
      </c>
      <c r="AA290">
        <f t="shared" si="162"/>
        <v>0.15177331159999999</v>
      </c>
      <c r="AB290">
        <f t="shared" si="163"/>
        <v>0.14054492979999997</v>
      </c>
      <c r="AC290">
        <f t="shared" si="164"/>
        <v>0.14778580959999998</v>
      </c>
      <c r="AD290">
        <f t="shared" si="165"/>
        <v>-3.2359320000000011E-2</v>
      </c>
      <c r="AE290">
        <f t="shared" si="166"/>
        <v>-2.1572880000000013E-2</v>
      </c>
      <c r="AF290">
        <f t="shared" si="167"/>
        <v>-2.6157117000000014E-2</v>
      </c>
      <c r="AG290">
        <f t="shared" si="168"/>
        <v>0</v>
      </c>
      <c r="AH290">
        <f t="shared" si="151"/>
        <v>0</v>
      </c>
      <c r="AJ290">
        <f t="shared" si="152"/>
        <v>0</v>
      </c>
      <c r="AK290">
        <f t="shared" si="169"/>
        <v>12.2364385998914</v>
      </c>
      <c r="AL290">
        <f t="shared" si="170"/>
        <v>9.930443435611279</v>
      </c>
      <c r="AM290">
        <f t="shared" si="171"/>
        <v>10.572708653868114</v>
      </c>
      <c r="AN290">
        <f t="shared" si="172"/>
        <v>2090.3953488371435</v>
      </c>
      <c r="AO290">
        <f t="shared" si="173"/>
        <v>2090.395348837144</v>
      </c>
      <c r="AP290">
        <f t="shared" si="174"/>
        <v>2090.3953488371435</v>
      </c>
      <c r="AQ290" t="e">
        <f t="shared" si="175"/>
        <v>#DIV/0!</v>
      </c>
      <c r="AR290">
        <f t="shared" si="176"/>
        <v>0</v>
      </c>
      <c r="AT290">
        <f t="shared" si="153"/>
        <v>2216</v>
      </c>
      <c r="AU290">
        <f t="shared" si="177"/>
        <v>12.10557217389862</v>
      </c>
      <c r="AV290">
        <f t="shared" si="178"/>
        <v>9.7995770096184991</v>
      </c>
      <c r="AW290">
        <f t="shared" si="179"/>
        <v>10.441842227875334</v>
      </c>
      <c r="AX290">
        <f t="shared" si="180"/>
        <v>2090.2644824111508</v>
      </c>
      <c r="AY290">
        <f t="shared" si="181"/>
        <v>2090.2644824111512</v>
      </c>
      <c r="AZ290">
        <f t="shared" si="182"/>
        <v>2090.2644824111508</v>
      </c>
      <c r="BA290" t="e">
        <f t="shared" si="183"/>
        <v>#DIV/0!</v>
      </c>
      <c r="BB290">
        <f t="shared" si="184"/>
        <v>0</v>
      </c>
    </row>
    <row r="291" spans="1:54" x14ac:dyDescent="0.25">
      <c r="A291">
        <v>2215</v>
      </c>
      <c r="B291" t="s">
        <v>316</v>
      </c>
      <c r="C291" t="s">
        <v>2640</v>
      </c>
      <c r="D291" t="s">
        <v>4957</v>
      </c>
      <c r="K291">
        <f t="shared" si="154"/>
        <v>2215</v>
      </c>
      <c r="L291">
        <f t="shared" si="155"/>
        <v>0.17510765789999999</v>
      </c>
      <c r="M291">
        <f t="shared" si="156"/>
        <v>0.1744921505</v>
      </c>
      <c r="N291">
        <f t="shared" si="157"/>
        <v>0.18131639059999999</v>
      </c>
      <c r="O291">
        <f t="shared" si="158"/>
        <v>0</v>
      </c>
      <c r="P291">
        <f t="shared" si="158"/>
        <v>0</v>
      </c>
      <c r="Q291">
        <f t="shared" si="159"/>
        <v>0</v>
      </c>
      <c r="R291">
        <f t="shared" si="160"/>
        <v>0</v>
      </c>
      <c r="S291">
        <f t="shared" si="161"/>
        <v>0</v>
      </c>
      <c r="V291">
        <v>2215</v>
      </c>
      <c r="W291" s="7">
        <v>9.0074999999999988E-2</v>
      </c>
      <c r="X291" s="8">
        <v>7.6916024089999993E-2</v>
      </c>
      <c r="Z291">
        <f t="shared" si="150"/>
        <v>2215</v>
      </c>
      <c r="AA291">
        <f t="shared" si="162"/>
        <v>0.15348965789999999</v>
      </c>
      <c r="AB291">
        <f t="shared" si="163"/>
        <v>0.14071402550000001</v>
      </c>
      <c r="AC291">
        <f t="shared" si="164"/>
        <v>0.1488893906</v>
      </c>
      <c r="AD291">
        <f t="shared" si="165"/>
        <v>-3.2426999999999991E-2</v>
      </c>
      <c r="AE291">
        <f t="shared" si="166"/>
        <v>-2.1617999999999998E-2</v>
      </c>
      <c r="AF291">
        <f t="shared" si="167"/>
        <v>-2.6211824999999998E-2</v>
      </c>
      <c r="AG291">
        <f t="shared" si="168"/>
        <v>0</v>
      </c>
      <c r="AH291">
        <f t="shared" si="151"/>
        <v>0</v>
      </c>
      <c r="AJ291">
        <f t="shared" si="152"/>
        <v>0</v>
      </c>
      <c r="AK291">
        <f t="shared" si="169"/>
        <v>12.374815801355197</v>
      </c>
      <c r="AL291">
        <f t="shared" si="170"/>
        <v>9.9423911827583655</v>
      </c>
      <c r="AM291">
        <f t="shared" si="171"/>
        <v>10.651659673729393</v>
      </c>
      <c r="AN291">
        <f t="shared" si="172"/>
        <v>2094.7674418603979</v>
      </c>
      <c r="AO291">
        <f t="shared" si="173"/>
        <v>2094.7674418603979</v>
      </c>
      <c r="AP291">
        <f t="shared" si="174"/>
        <v>2094.7674418603979</v>
      </c>
      <c r="AQ291" t="e">
        <f t="shared" si="175"/>
        <v>#DIV/0!</v>
      </c>
      <c r="AR291">
        <f t="shared" si="176"/>
        <v>0</v>
      </c>
      <c r="AT291">
        <f t="shared" si="153"/>
        <v>2215</v>
      </c>
      <c r="AU291">
        <f t="shared" si="177"/>
        <v>12.24389029345452</v>
      </c>
      <c r="AV291">
        <f t="shared" si="178"/>
        <v>9.8114656748576881</v>
      </c>
      <c r="AW291">
        <f t="shared" si="179"/>
        <v>10.520734165828715</v>
      </c>
      <c r="AX291">
        <f t="shared" si="180"/>
        <v>2094.636516352497</v>
      </c>
      <c r="AY291">
        <f t="shared" si="181"/>
        <v>2094.636516352497</v>
      </c>
      <c r="AZ291">
        <f t="shared" si="182"/>
        <v>2094.636516352497</v>
      </c>
      <c r="BA291" t="e">
        <f t="shared" si="183"/>
        <v>#DIV/0!</v>
      </c>
      <c r="BB291">
        <f t="shared" si="184"/>
        <v>0</v>
      </c>
    </row>
    <row r="292" spans="1:54" x14ac:dyDescent="0.25">
      <c r="A292">
        <v>2214</v>
      </c>
      <c r="B292" t="s">
        <v>317</v>
      </c>
      <c r="C292" t="s">
        <v>2641</v>
      </c>
      <c r="D292" t="s">
        <v>4958</v>
      </c>
      <c r="K292">
        <f t="shared" si="154"/>
        <v>2214</v>
      </c>
      <c r="L292">
        <f t="shared" si="155"/>
        <v>0.17477147279999999</v>
      </c>
      <c r="M292">
        <f t="shared" si="156"/>
        <v>0.17519041899999999</v>
      </c>
      <c r="N292">
        <f t="shared" si="157"/>
        <v>0.18140348789999999</v>
      </c>
      <c r="O292">
        <f t="shared" si="158"/>
        <v>0</v>
      </c>
      <c r="P292">
        <f t="shared" si="158"/>
        <v>0</v>
      </c>
      <c r="Q292">
        <f t="shared" si="159"/>
        <v>0</v>
      </c>
      <c r="R292">
        <f t="shared" si="160"/>
        <v>0</v>
      </c>
      <c r="S292">
        <f t="shared" si="161"/>
        <v>0</v>
      </c>
      <c r="V292">
        <v>2214</v>
      </c>
      <c r="W292" s="7">
        <v>9.0424000000000032E-2</v>
      </c>
      <c r="X292" s="8">
        <v>7.6928630469999995E-2</v>
      </c>
      <c r="Z292">
        <f t="shared" si="150"/>
        <v>2214</v>
      </c>
      <c r="AA292">
        <f t="shared" si="162"/>
        <v>0.15306971279999998</v>
      </c>
      <c r="AB292">
        <f t="shared" si="163"/>
        <v>0.14128141899999996</v>
      </c>
      <c r="AC292">
        <f t="shared" si="164"/>
        <v>0.14885084789999997</v>
      </c>
      <c r="AD292">
        <f t="shared" si="165"/>
        <v>-3.2552640000000008E-2</v>
      </c>
      <c r="AE292">
        <f t="shared" si="166"/>
        <v>-2.1701760000000007E-2</v>
      </c>
      <c r="AF292">
        <f t="shared" si="167"/>
        <v>-2.6313384000000009E-2</v>
      </c>
      <c r="AG292">
        <f t="shared" si="168"/>
        <v>0</v>
      </c>
      <c r="AH292">
        <f t="shared" si="151"/>
        <v>0</v>
      </c>
      <c r="AJ292">
        <f t="shared" si="152"/>
        <v>0</v>
      </c>
      <c r="AK292">
        <f t="shared" si="169"/>
        <v>12.340958515266465</v>
      </c>
      <c r="AL292">
        <f t="shared" si="170"/>
        <v>9.9824813451391865</v>
      </c>
      <c r="AM292">
        <f t="shared" si="171"/>
        <v>10.648902299804679</v>
      </c>
      <c r="AN292">
        <f t="shared" si="172"/>
        <v>2102.8837209301664</v>
      </c>
      <c r="AO292">
        <f t="shared" si="173"/>
        <v>2102.883720930166</v>
      </c>
      <c r="AP292">
        <f t="shared" si="174"/>
        <v>2102.883720930166</v>
      </c>
      <c r="AQ292" t="e">
        <f t="shared" si="175"/>
        <v>#DIV/0!</v>
      </c>
      <c r="AR292">
        <f t="shared" si="176"/>
        <v>0</v>
      </c>
      <c r="AT292">
        <f t="shared" si="153"/>
        <v>2214</v>
      </c>
      <c r="AU292">
        <f t="shared" si="177"/>
        <v>12.209973872086699</v>
      </c>
      <c r="AV292">
        <f t="shared" si="178"/>
        <v>9.8514967019594213</v>
      </c>
      <c r="AW292">
        <f t="shared" si="179"/>
        <v>10.517917656624913</v>
      </c>
      <c r="AX292">
        <f t="shared" si="180"/>
        <v>2102.7527362869869</v>
      </c>
      <c r="AY292">
        <f t="shared" si="181"/>
        <v>2102.7527362869864</v>
      </c>
      <c r="AZ292">
        <f t="shared" si="182"/>
        <v>2102.7527362869864</v>
      </c>
      <c r="BA292" t="e">
        <f t="shared" si="183"/>
        <v>#DIV/0!</v>
      </c>
      <c r="BB292">
        <f t="shared" si="184"/>
        <v>0</v>
      </c>
    </row>
    <row r="293" spans="1:54" x14ac:dyDescent="0.25">
      <c r="A293">
        <v>2213</v>
      </c>
      <c r="B293" t="s">
        <v>318</v>
      </c>
      <c r="C293" t="s">
        <v>2642</v>
      </c>
      <c r="D293" t="s">
        <v>4959</v>
      </c>
      <c r="K293">
        <f t="shared" si="154"/>
        <v>2213</v>
      </c>
      <c r="L293">
        <f t="shared" si="155"/>
        <v>0.17528803649999999</v>
      </c>
      <c r="M293">
        <f t="shared" si="156"/>
        <v>0.17566029729999999</v>
      </c>
      <c r="N293">
        <f t="shared" si="157"/>
        <v>0.1814081967</v>
      </c>
      <c r="O293">
        <f t="shared" si="158"/>
        <v>0</v>
      </c>
      <c r="P293">
        <f t="shared" si="158"/>
        <v>0</v>
      </c>
      <c r="Q293">
        <f t="shared" si="159"/>
        <v>0</v>
      </c>
      <c r="R293">
        <f t="shared" si="160"/>
        <v>0</v>
      </c>
      <c r="S293">
        <f t="shared" si="161"/>
        <v>0</v>
      </c>
      <c r="V293">
        <v>2213</v>
      </c>
      <c r="W293" s="7">
        <v>9.0648000000000006E-2</v>
      </c>
      <c r="X293" s="8">
        <v>7.697103173E-2</v>
      </c>
      <c r="Z293">
        <f t="shared" si="150"/>
        <v>2213</v>
      </c>
      <c r="AA293">
        <f t="shared" si="162"/>
        <v>0.15353251649999999</v>
      </c>
      <c r="AB293">
        <f t="shared" si="163"/>
        <v>0.14166729729999999</v>
      </c>
      <c r="AC293">
        <f t="shared" si="164"/>
        <v>0.14877491669999998</v>
      </c>
      <c r="AD293">
        <f t="shared" si="165"/>
        <v>-3.2633280000000001E-2</v>
      </c>
      <c r="AE293">
        <f t="shared" si="166"/>
        <v>-2.175552E-2</v>
      </c>
      <c r="AF293">
        <f t="shared" si="167"/>
        <v>-2.6378568000000005E-2</v>
      </c>
      <c r="AG293">
        <f t="shared" si="168"/>
        <v>0</v>
      </c>
      <c r="AH293">
        <f t="shared" si="151"/>
        <v>0</v>
      </c>
      <c r="AJ293">
        <f t="shared" si="152"/>
        <v>0</v>
      </c>
      <c r="AK293">
        <f t="shared" si="169"/>
        <v>12.378271195599737</v>
      </c>
      <c r="AL293">
        <f t="shared" si="170"/>
        <v>10.009746239266875</v>
      </c>
      <c r="AM293">
        <f t="shared" si="171"/>
        <v>10.643470124296682</v>
      </c>
      <c r="AN293">
        <f t="shared" si="172"/>
        <v>2108.0930232557471</v>
      </c>
      <c r="AO293">
        <f t="shared" si="173"/>
        <v>2108.0930232557466</v>
      </c>
      <c r="AP293">
        <f t="shared" si="174"/>
        <v>2108.0930232557471</v>
      </c>
      <c r="AQ293" t="e">
        <f t="shared" si="175"/>
        <v>#DIV/0!</v>
      </c>
      <c r="AR293">
        <f t="shared" si="176"/>
        <v>0</v>
      </c>
      <c r="AT293">
        <f t="shared" si="153"/>
        <v>2213</v>
      </c>
      <c r="AU293">
        <f t="shared" si="177"/>
        <v>12.247227363697343</v>
      </c>
      <c r="AV293">
        <f t="shared" si="178"/>
        <v>9.8787024073644805</v>
      </c>
      <c r="AW293">
        <f t="shared" si="179"/>
        <v>10.512426292394288</v>
      </c>
      <c r="AX293">
        <f t="shared" si="180"/>
        <v>2107.9619794238447</v>
      </c>
      <c r="AY293">
        <f t="shared" si="181"/>
        <v>2107.9619794238442</v>
      </c>
      <c r="AZ293">
        <f t="shared" si="182"/>
        <v>2107.9619794238447</v>
      </c>
      <c r="BA293" t="e">
        <f t="shared" si="183"/>
        <v>#DIV/0!</v>
      </c>
      <c r="BB293">
        <f t="shared" si="184"/>
        <v>0</v>
      </c>
    </row>
    <row r="294" spans="1:54" x14ac:dyDescent="0.25">
      <c r="A294">
        <v>2212</v>
      </c>
      <c r="B294" t="s">
        <v>319</v>
      </c>
      <c r="C294" t="s">
        <v>2643</v>
      </c>
      <c r="D294" t="s">
        <v>4960</v>
      </c>
      <c r="K294">
        <f t="shared" si="154"/>
        <v>2212</v>
      </c>
      <c r="L294">
        <f t="shared" si="155"/>
        <v>0.1750630289</v>
      </c>
      <c r="M294">
        <f t="shared" si="156"/>
        <v>0.17515155669999999</v>
      </c>
      <c r="N294">
        <f t="shared" si="157"/>
        <v>0.18146468700000001</v>
      </c>
      <c r="O294">
        <f t="shared" si="158"/>
        <v>0</v>
      </c>
      <c r="P294">
        <f t="shared" si="158"/>
        <v>0</v>
      </c>
      <c r="Q294">
        <f t="shared" si="159"/>
        <v>0</v>
      </c>
      <c r="R294">
        <f t="shared" si="160"/>
        <v>0</v>
      </c>
      <c r="S294">
        <f t="shared" si="161"/>
        <v>0</v>
      </c>
      <c r="V294">
        <v>2212</v>
      </c>
      <c r="W294" s="7">
        <v>9.0877000000000013E-2</v>
      </c>
      <c r="X294" s="8">
        <v>7.6429963109999999E-2</v>
      </c>
      <c r="Z294">
        <f t="shared" si="150"/>
        <v>2212</v>
      </c>
      <c r="AA294">
        <f t="shared" si="162"/>
        <v>0.15325254890000001</v>
      </c>
      <c r="AB294">
        <f t="shared" si="163"/>
        <v>0.14107268169999998</v>
      </c>
      <c r="AC294">
        <f t="shared" si="164"/>
        <v>0.14874896700000001</v>
      </c>
      <c r="AD294">
        <f t="shared" si="165"/>
        <v>-3.2715720000000004E-2</v>
      </c>
      <c r="AE294">
        <f t="shared" si="166"/>
        <v>-2.1810480000000004E-2</v>
      </c>
      <c r="AF294">
        <f t="shared" si="167"/>
        <v>-2.6445207000000005E-2</v>
      </c>
      <c r="AG294">
        <f t="shared" si="168"/>
        <v>0</v>
      </c>
      <c r="AH294">
        <f t="shared" si="151"/>
        <v>0</v>
      </c>
      <c r="AJ294">
        <f t="shared" si="152"/>
        <v>0</v>
      </c>
      <c r="AK294">
        <f t="shared" si="169"/>
        <v>12.355699332923461</v>
      </c>
      <c r="AL294">
        <f t="shared" si="170"/>
        <v>9.9677326526498753</v>
      </c>
      <c r="AM294">
        <f t="shared" si="171"/>
        <v>10.64161366312157</v>
      </c>
      <c r="AN294">
        <f t="shared" si="172"/>
        <v>2113.4186046510958</v>
      </c>
      <c r="AO294">
        <f t="shared" si="173"/>
        <v>2113.4186046510954</v>
      </c>
      <c r="AP294">
        <f t="shared" si="174"/>
        <v>2113.4186046510958</v>
      </c>
      <c r="AQ294" t="e">
        <f t="shared" si="175"/>
        <v>#DIV/0!</v>
      </c>
      <c r="AR294">
        <f t="shared" si="176"/>
        <v>0</v>
      </c>
      <c r="AT294">
        <f t="shared" si="153"/>
        <v>2212</v>
      </c>
      <c r="AU294">
        <f t="shared" si="177"/>
        <v>12.224596258782412</v>
      </c>
      <c r="AV294">
        <f t="shared" si="178"/>
        <v>9.8366295785088269</v>
      </c>
      <c r="AW294">
        <f t="shared" si="179"/>
        <v>10.510510588980521</v>
      </c>
      <c r="AX294">
        <f t="shared" si="180"/>
        <v>2113.2875015769546</v>
      </c>
      <c r="AY294">
        <f t="shared" si="181"/>
        <v>2113.2875015769541</v>
      </c>
      <c r="AZ294">
        <f t="shared" si="182"/>
        <v>2113.2875015769546</v>
      </c>
      <c r="BA294" t="e">
        <f t="shared" si="183"/>
        <v>#DIV/0!</v>
      </c>
      <c r="BB294">
        <f t="shared" si="184"/>
        <v>0</v>
      </c>
    </row>
    <row r="295" spans="1:54" x14ac:dyDescent="0.25">
      <c r="A295">
        <v>2211</v>
      </c>
      <c r="B295" t="s">
        <v>320</v>
      </c>
      <c r="C295" t="s">
        <v>2644</v>
      </c>
      <c r="D295" t="s">
        <v>4961</v>
      </c>
      <c r="K295">
        <f t="shared" si="154"/>
        <v>2211</v>
      </c>
      <c r="L295">
        <f t="shared" si="155"/>
        <v>0.17532892529999999</v>
      </c>
      <c r="M295">
        <f t="shared" si="156"/>
        <v>0.1761039495</v>
      </c>
      <c r="N295">
        <f t="shared" si="157"/>
        <v>0.1822690964</v>
      </c>
      <c r="O295">
        <f t="shared" si="158"/>
        <v>0</v>
      </c>
      <c r="P295">
        <f t="shared" si="158"/>
        <v>0</v>
      </c>
      <c r="Q295">
        <f t="shared" si="159"/>
        <v>0</v>
      </c>
      <c r="R295">
        <f t="shared" si="160"/>
        <v>0</v>
      </c>
      <c r="S295">
        <f t="shared" si="161"/>
        <v>0</v>
      </c>
      <c r="V295">
        <v>2211</v>
      </c>
      <c r="W295" s="7">
        <v>9.1099999999999959E-2</v>
      </c>
      <c r="X295" s="8">
        <v>7.6790392400000004E-2</v>
      </c>
      <c r="Z295">
        <f t="shared" si="150"/>
        <v>2211</v>
      </c>
      <c r="AA295">
        <f t="shared" si="162"/>
        <v>0.1534649253</v>
      </c>
      <c r="AB295">
        <f t="shared" si="163"/>
        <v>0.14194144950000001</v>
      </c>
      <c r="AC295">
        <f t="shared" si="164"/>
        <v>0.14947309640000001</v>
      </c>
      <c r="AD295">
        <f t="shared" si="165"/>
        <v>-3.2795999999999978E-2</v>
      </c>
      <c r="AE295">
        <f t="shared" si="166"/>
        <v>-2.1863999999999991E-2</v>
      </c>
      <c r="AF295">
        <f t="shared" si="167"/>
        <v>-2.6510099999999988E-2</v>
      </c>
      <c r="AG295">
        <f t="shared" si="168"/>
        <v>0</v>
      </c>
      <c r="AH295">
        <f t="shared" si="151"/>
        <v>0</v>
      </c>
      <c r="AJ295">
        <f t="shared" si="152"/>
        <v>0</v>
      </c>
      <c r="AK295">
        <f t="shared" si="169"/>
        <v>12.372821781865703</v>
      </c>
      <c r="AL295">
        <f t="shared" si="170"/>
        <v>10.029116933881918</v>
      </c>
      <c r="AM295">
        <f t="shared" si="171"/>
        <v>10.693418428373539</v>
      </c>
      <c r="AN295">
        <f t="shared" si="172"/>
        <v>2118.6046511627219</v>
      </c>
      <c r="AO295">
        <f t="shared" si="173"/>
        <v>2118.6046511627223</v>
      </c>
      <c r="AP295">
        <f t="shared" si="174"/>
        <v>2118.6046511627219</v>
      </c>
      <c r="AQ295" t="e">
        <f t="shared" si="175"/>
        <v>#DIV/0!</v>
      </c>
      <c r="AR295">
        <f t="shared" si="176"/>
        <v>0</v>
      </c>
      <c r="AT295">
        <f t="shared" si="153"/>
        <v>2211</v>
      </c>
      <c r="AU295">
        <f t="shared" si="177"/>
        <v>12.241659411897363</v>
      </c>
      <c r="AV295">
        <f t="shared" si="178"/>
        <v>9.8979545639135775</v>
      </c>
      <c r="AW295">
        <f t="shared" si="179"/>
        <v>10.562256058405199</v>
      </c>
      <c r="AX295">
        <f t="shared" si="180"/>
        <v>2118.4734887927534</v>
      </c>
      <c r="AY295">
        <f t="shared" si="181"/>
        <v>2118.4734887927539</v>
      </c>
      <c r="AZ295">
        <f t="shared" si="182"/>
        <v>2118.4734887927534</v>
      </c>
      <c r="BA295" t="e">
        <f t="shared" si="183"/>
        <v>#DIV/0!</v>
      </c>
      <c r="BB295">
        <f t="shared" si="184"/>
        <v>0</v>
      </c>
    </row>
    <row r="296" spans="1:54" x14ac:dyDescent="0.25">
      <c r="A296">
        <v>2210</v>
      </c>
      <c r="B296" t="s">
        <v>321</v>
      </c>
      <c r="C296" t="s">
        <v>2645</v>
      </c>
      <c r="D296" t="s">
        <v>4962</v>
      </c>
      <c r="K296">
        <f t="shared" si="154"/>
        <v>2210</v>
      </c>
      <c r="L296">
        <f t="shared" si="155"/>
        <v>0.17668938640000001</v>
      </c>
      <c r="M296">
        <f t="shared" si="156"/>
        <v>0.17630735040000001</v>
      </c>
      <c r="N296">
        <f t="shared" si="157"/>
        <v>0.18256554010000001</v>
      </c>
      <c r="O296">
        <f t="shared" si="158"/>
        <v>0</v>
      </c>
      <c r="P296">
        <f t="shared" si="158"/>
        <v>0</v>
      </c>
      <c r="Q296">
        <f t="shared" si="159"/>
        <v>0</v>
      </c>
      <c r="R296">
        <f t="shared" si="160"/>
        <v>0</v>
      </c>
      <c r="S296">
        <f t="shared" si="161"/>
        <v>0</v>
      </c>
      <c r="V296">
        <v>2210</v>
      </c>
      <c r="W296" s="7">
        <v>9.1447999999999974E-2</v>
      </c>
      <c r="X296" s="8">
        <v>7.6612673699999995E-2</v>
      </c>
      <c r="Z296">
        <f t="shared" si="150"/>
        <v>2210</v>
      </c>
      <c r="AA296">
        <f t="shared" si="162"/>
        <v>0.15474186640000001</v>
      </c>
      <c r="AB296">
        <f t="shared" si="163"/>
        <v>0.14201435040000002</v>
      </c>
      <c r="AC296">
        <f t="shared" si="164"/>
        <v>0.14964426010000004</v>
      </c>
      <c r="AD296">
        <f t="shared" si="165"/>
        <v>-3.2921279999999983E-2</v>
      </c>
      <c r="AE296">
        <f t="shared" si="166"/>
        <v>-2.1947519999999995E-2</v>
      </c>
      <c r="AF296">
        <f t="shared" si="167"/>
        <v>-2.6611367999999989E-2</v>
      </c>
      <c r="AG296">
        <f t="shared" si="168"/>
        <v>0</v>
      </c>
      <c r="AH296">
        <f t="shared" si="151"/>
        <v>0</v>
      </c>
      <c r="AJ296">
        <f t="shared" si="152"/>
        <v>0</v>
      </c>
      <c r="AK296">
        <f t="shared" si="169"/>
        <v>12.475772763175303</v>
      </c>
      <c r="AL296">
        <f t="shared" si="170"/>
        <v>10.0342678721967</v>
      </c>
      <c r="AM296">
        <f t="shared" si="171"/>
        <v>10.705663608997556</v>
      </c>
      <c r="AN296">
        <f t="shared" si="172"/>
        <v>2126.6976744185358</v>
      </c>
      <c r="AO296">
        <f t="shared" si="173"/>
        <v>2126.6976744185363</v>
      </c>
      <c r="AP296">
        <f t="shared" si="174"/>
        <v>2126.6976744185358</v>
      </c>
      <c r="AQ296" t="e">
        <f t="shared" si="175"/>
        <v>#DIV/0!</v>
      </c>
      <c r="AR296">
        <f t="shared" si="176"/>
        <v>0</v>
      </c>
      <c r="AT296">
        <f t="shared" si="153"/>
        <v>2210</v>
      </c>
      <c r="AU296">
        <f t="shared" si="177"/>
        <v>12.34455104371829</v>
      </c>
      <c r="AV296">
        <f t="shared" si="178"/>
        <v>9.9030461527396874</v>
      </c>
      <c r="AW296">
        <f t="shared" si="179"/>
        <v>10.574441889540543</v>
      </c>
      <c r="AX296">
        <f t="shared" si="180"/>
        <v>2126.566452699079</v>
      </c>
      <c r="AY296">
        <f t="shared" si="181"/>
        <v>2126.5664526990795</v>
      </c>
      <c r="AZ296">
        <f t="shared" si="182"/>
        <v>2126.566452699079</v>
      </c>
      <c r="BA296" t="e">
        <f t="shared" si="183"/>
        <v>#DIV/0!</v>
      </c>
      <c r="BB296">
        <f t="shared" si="184"/>
        <v>0</v>
      </c>
    </row>
    <row r="297" spans="1:54" x14ac:dyDescent="0.25">
      <c r="A297">
        <v>2209</v>
      </c>
      <c r="B297" t="s">
        <v>322</v>
      </c>
      <c r="C297" t="s">
        <v>2646</v>
      </c>
      <c r="D297" t="s">
        <v>4963</v>
      </c>
      <c r="K297">
        <f t="shared" si="154"/>
        <v>2209</v>
      </c>
      <c r="L297">
        <f t="shared" si="155"/>
        <v>0.176692456</v>
      </c>
      <c r="M297">
        <f t="shared" si="156"/>
        <v>0.17632432279999999</v>
      </c>
      <c r="N297">
        <f t="shared" si="157"/>
        <v>0.18246351180000001</v>
      </c>
      <c r="O297">
        <f t="shared" si="158"/>
        <v>0</v>
      </c>
      <c r="P297">
        <f t="shared" si="158"/>
        <v>0</v>
      </c>
      <c r="Q297">
        <f t="shared" si="159"/>
        <v>0</v>
      </c>
      <c r="R297">
        <f t="shared" si="160"/>
        <v>0</v>
      </c>
      <c r="S297">
        <f t="shared" si="161"/>
        <v>0</v>
      </c>
      <c r="V297">
        <v>2209</v>
      </c>
      <c r="W297" s="7">
        <v>9.1713999999999962E-2</v>
      </c>
      <c r="X297" s="8">
        <v>7.6528228820000002E-2</v>
      </c>
      <c r="Z297">
        <f t="shared" si="150"/>
        <v>2209</v>
      </c>
      <c r="AA297">
        <f t="shared" si="162"/>
        <v>0.15468109600000002</v>
      </c>
      <c r="AB297">
        <f t="shared" si="163"/>
        <v>0.14193157280000002</v>
      </c>
      <c r="AC297">
        <f t="shared" si="164"/>
        <v>0.14944647180000004</v>
      </c>
      <c r="AD297">
        <f t="shared" si="165"/>
        <v>-3.3017039999999984E-2</v>
      </c>
      <c r="AE297">
        <f t="shared" si="166"/>
        <v>-2.2011359999999994E-2</v>
      </c>
      <c r="AF297">
        <f t="shared" si="167"/>
        <v>-2.6688773999999992E-2</v>
      </c>
      <c r="AG297">
        <f t="shared" si="168"/>
        <v>0</v>
      </c>
      <c r="AH297">
        <f t="shared" si="151"/>
        <v>0</v>
      </c>
      <c r="AJ297">
        <f t="shared" si="152"/>
        <v>0</v>
      </c>
      <c r="AK297">
        <f t="shared" si="169"/>
        <v>12.470873263648993</v>
      </c>
      <c r="AL297">
        <f t="shared" si="170"/>
        <v>10.028419078677748</v>
      </c>
      <c r="AM297">
        <f t="shared" si="171"/>
        <v>10.691513684341704</v>
      </c>
      <c r="AN297">
        <f t="shared" si="172"/>
        <v>2132.8837209301637</v>
      </c>
      <c r="AO297">
        <f t="shared" si="173"/>
        <v>2132.8837209301637</v>
      </c>
      <c r="AP297">
        <f t="shared" si="174"/>
        <v>2132.8837209301637</v>
      </c>
      <c r="AQ297" t="e">
        <f t="shared" si="175"/>
        <v>#DIV/0!</v>
      </c>
      <c r="AR297">
        <f t="shared" si="176"/>
        <v>0</v>
      </c>
      <c r="AT297">
        <f t="shared" si="153"/>
        <v>2209</v>
      </c>
      <c r="AU297">
        <f t="shared" si="177"/>
        <v>12.339592140969048</v>
      </c>
      <c r="AV297">
        <f t="shared" si="178"/>
        <v>9.8971379559978025</v>
      </c>
      <c r="AW297">
        <f t="shared" si="179"/>
        <v>10.560232561661758</v>
      </c>
      <c r="AX297">
        <f t="shared" si="180"/>
        <v>2132.7524398074838</v>
      </c>
      <c r="AY297">
        <f t="shared" si="181"/>
        <v>2132.7524398074838</v>
      </c>
      <c r="AZ297">
        <f t="shared" si="182"/>
        <v>2132.7524398074838</v>
      </c>
      <c r="BA297" t="e">
        <f t="shared" si="183"/>
        <v>#DIV/0!</v>
      </c>
      <c r="BB297">
        <f t="shared" si="184"/>
        <v>0</v>
      </c>
    </row>
    <row r="298" spans="1:54" x14ac:dyDescent="0.25">
      <c r="A298">
        <v>2208</v>
      </c>
      <c r="B298" t="s">
        <v>323</v>
      </c>
      <c r="C298" t="s">
        <v>2647</v>
      </c>
      <c r="D298" t="s">
        <v>4964</v>
      </c>
      <c r="K298">
        <f t="shared" si="154"/>
        <v>2208</v>
      </c>
      <c r="L298">
        <f t="shared" si="155"/>
        <v>0.17668868600000001</v>
      </c>
      <c r="M298">
        <f t="shared" si="156"/>
        <v>0.17688906190000001</v>
      </c>
      <c r="N298">
        <f t="shared" si="157"/>
        <v>0.18373604120000001</v>
      </c>
      <c r="O298">
        <f t="shared" si="158"/>
        <v>0</v>
      </c>
      <c r="P298">
        <f t="shared" si="158"/>
        <v>0</v>
      </c>
      <c r="Q298">
        <f t="shared" si="159"/>
        <v>0</v>
      </c>
      <c r="R298">
        <f t="shared" si="160"/>
        <v>0</v>
      </c>
      <c r="S298">
        <f t="shared" si="161"/>
        <v>0</v>
      </c>
      <c r="V298">
        <v>2208</v>
      </c>
      <c r="W298" s="7">
        <v>9.1981000000000007E-2</v>
      </c>
      <c r="X298" s="8">
        <v>7.7072814109999999E-2</v>
      </c>
      <c r="Z298">
        <f t="shared" si="150"/>
        <v>2208</v>
      </c>
      <c r="AA298">
        <f t="shared" si="162"/>
        <v>0.15461324600000001</v>
      </c>
      <c r="AB298">
        <f t="shared" si="163"/>
        <v>0.1423961869</v>
      </c>
      <c r="AC298">
        <f t="shared" si="164"/>
        <v>0.1506228812</v>
      </c>
      <c r="AD298">
        <f t="shared" si="165"/>
        <v>-3.3113160000000003E-2</v>
      </c>
      <c r="AE298">
        <f t="shared" si="166"/>
        <v>-2.2075440000000002E-2</v>
      </c>
      <c r="AF298">
        <f t="shared" si="167"/>
        <v>-2.6766471000000007E-2</v>
      </c>
      <c r="AG298">
        <f t="shared" si="168"/>
        <v>0</v>
      </c>
      <c r="AH298">
        <f t="shared" si="151"/>
        <v>0</v>
      </c>
      <c r="AJ298">
        <f t="shared" si="152"/>
        <v>0</v>
      </c>
      <c r="AK298">
        <f t="shared" si="169"/>
        <v>12.465402984650332</v>
      </c>
      <c r="AL298">
        <f t="shared" si="170"/>
        <v>10.061247186002594</v>
      </c>
      <c r="AM298">
        <f t="shared" si="171"/>
        <v>10.77567490305097</v>
      </c>
      <c r="AN298">
        <f t="shared" si="172"/>
        <v>2139.0930232557462</v>
      </c>
      <c r="AO298">
        <f t="shared" si="173"/>
        <v>2139.0930232557457</v>
      </c>
      <c r="AP298">
        <f t="shared" si="174"/>
        <v>2139.0930232557462</v>
      </c>
      <c r="AQ298" t="e">
        <f t="shared" si="175"/>
        <v>#DIV/0!</v>
      </c>
      <c r="AR298">
        <f t="shared" si="176"/>
        <v>0</v>
      </c>
      <c r="AT298">
        <f t="shared" si="153"/>
        <v>2208</v>
      </c>
      <c r="AU298">
        <f t="shared" si="177"/>
        <v>12.334062404940187</v>
      </c>
      <c r="AV298">
        <f t="shared" si="178"/>
        <v>9.9299066062924499</v>
      </c>
      <c r="AW298">
        <f t="shared" si="179"/>
        <v>10.644334323340825</v>
      </c>
      <c r="AX298">
        <f t="shared" si="180"/>
        <v>2138.9616826760362</v>
      </c>
      <c r="AY298">
        <f t="shared" si="181"/>
        <v>2138.9616826760357</v>
      </c>
      <c r="AZ298">
        <f t="shared" si="182"/>
        <v>2138.9616826760362</v>
      </c>
      <c r="BA298" t="e">
        <f t="shared" si="183"/>
        <v>#DIV/0!</v>
      </c>
      <c r="BB298">
        <f t="shared" si="184"/>
        <v>0</v>
      </c>
    </row>
    <row r="299" spans="1:54" x14ac:dyDescent="0.25">
      <c r="A299">
        <v>2207</v>
      </c>
      <c r="B299" t="s">
        <v>324</v>
      </c>
      <c r="C299" t="s">
        <v>2648</v>
      </c>
      <c r="D299" t="s">
        <v>4965</v>
      </c>
      <c r="K299">
        <f t="shared" si="154"/>
        <v>2207</v>
      </c>
      <c r="L299">
        <f t="shared" si="155"/>
        <v>0.1775862426</v>
      </c>
      <c r="M299">
        <f t="shared" si="156"/>
        <v>0.17770579459999999</v>
      </c>
      <c r="N299">
        <f t="shared" si="157"/>
        <v>0.18395799400000001</v>
      </c>
      <c r="O299">
        <f t="shared" si="158"/>
        <v>0</v>
      </c>
      <c r="P299">
        <f t="shared" si="158"/>
        <v>0</v>
      </c>
      <c r="Q299">
        <f t="shared" si="159"/>
        <v>0</v>
      </c>
      <c r="R299">
        <f t="shared" si="160"/>
        <v>0</v>
      </c>
      <c r="S299">
        <f t="shared" si="161"/>
        <v>0</v>
      </c>
      <c r="V299">
        <v>2207</v>
      </c>
      <c r="W299" s="7">
        <v>9.213300000000002E-2</v>
      </c>
      <c r="X299" s="8">
        <v>7.6661869879999997E-2</v>
      </c>
      <c r="Z299">
        <f t="shared" si="150"/>
        <v>2207</v>
      </c>
      <c r="AA299">
        <f t="shared" si="162"/>
        <v>0.15547432259999999</v>
      </c>
      <c r="AB299">
        <f t="shared" si="163"/>
        <v>0.14315591959999999</v>
      </c>
      <c r="AC299">
        <f t="shared" si="164"/>
        <v>0.150790114</v>
      </c>
      <c r="AD299">
        <f t="shared" si="165"/>
        <v>-3.3167880000000004E-2</v>
      </c>
      <c r="AE299">
        <f t="shared" si="166"/>
        <v>-2.2111920000000007E-2</v>
      </c>
      <c r="AF299">
        <f t="shared" si="167"/>
        <v>-2.6810703000000005E-2</v>
      </c>
      <c r="AG299">
        <f t="shared" si="168"/>
        <v>0</v>
      </c>
      <c r="AH299">
        <f t="shared" si="151"/>
        <v>0</v>
      </c>
      <c r="AJ299">
        <f t="shared" si="152"/>
        <v>0</v>
      </c>
      <c r="AK299">
        <f t="shared" si="169"/>
        <v>12.534825670593115</v>
      </c>
      <c r="AL299">
        <f t="shared" si="170"/>
        <v>10.114927404949448</v>
      </c>
      <c r="AM299">
        <f t="shared" si="171"/>
        <v>10.787638864114323</v>
      </c>
      <c r="AN299">
        <f t="shared" si="172"/>
        <v>2142.6279069766765</v>
      </c>
      <c r="AO299">
        <f t="shared" si="173"/>
        <v>2142.6279069766765</v>
      </c>
      <c r="AP299">
        <f t="shared" si="174"/>
        <v>2142.6279069766761</v>
      </c>
      <c r="AQ299" t="e">
        <f t="shared" si="175"/>
        <v>#DIV/0!</v>
      </c>
      <c r="AR299">
        <f t="shared" si="176"/>
        <v>0</v>
      </c>
      <c r="AT299">
        <f t="shared" si="153"/>
        <v>2207</v>
      </c>
      <c r="AU299">
        <f t="shared" si="177"/>
        <v>12.403425579972362</v>
      </c>
      <c r="AV299">
        <f t="shared" si="178"/>
        <v>9.9835273143286951</v>
      </c>
      <c r="AW299">
        <f t="shared" si="179"/>
        <v>10.65623877349357</v>
      </c>
      <c r="AX299">
        <f t="shared" si="180"/>
        <v>2142.4965068860556</v>
      </c>
      <c r="AY299">
        <f t="shared" si="181"/>
        <v>2142.4965068860556</v>
      </c>
      <c r="AZ299">
        <f t="shared" si="182"/>
        <v>2142.4965068860552</v>
      </c>
      <c r="BA299" t="e">
        <f t="shared" si="183"/>
        <v>#DIV/0!</v>
      </c>
      <c r="BB299">
        <f t="shared" si="184"/>
        <v>0</v>
      </c>
    </row>
    <row r="300" spans="1:54" x14ac:dyDescent="0.25">
      <c r="A300">
        <v>2206</v>
      </c>
      <c r="B300" t="s">
        <v>325</v>
      </c>
      <c r="C300" t="s">
        <v>2649</v>
      </c>
      <c r="D300" t="s">
        <v>4966</v>
      </c>
      <c r="K300">
        <f t="shared" si="154"/>
        <v>2206</v>
      </c>
      <c r="L300">
        <f t="shared" si="155"/>
        <v>0.17768912019999999</v>
      </c>
      <c r="M300">
        <f t="shared" si="156"/>
        <v>0.17795693870000001</v>
      </c>
      <c r="N300">
        <f t="shared" si="157"/>
        <v>0.1840167046</v>
      </c>
      <c r="O300">
        <f t="shared" si="158"/>
        <v>0</v>
      </c>
      <c r="P300">
        <f t="shared" si="158"/>
        <v>0</v>
      </c>
      <c r="Q300">
        <f t="shared" si="159"/>
        <v>0</v>
      </c>
      <c r="R300">
        <f t="shared" si="160"/>
        <v>0</v>
      </c>
      <c r="S300">
        <f t="shared" si="161"/>
        <v>0</v>
      </c>
      <c r="V300">
        <v>2206</v>
      </c>
      <c r="W300" s="7">
        <v>9.2457000000000039E-2</v>
      </c>
      <c r="X300" s="8">
        <v>7.7020511030000002E-2</v>
      </c>
      <c r="Z300">
        <f t="shared" si="150"/>
        <v>2206</v>
      </c>
      <c r="AA300">
        <f t="shared" si="162"/>
        <v>0.15549944019999998</v>
      </c>
      <c r="AB300">
        <f t="shared" si="163"/>
        <v>0.14328556370000001</v>
      </c>
      <c r="AC300">
        <f t="shared" si="164"/>
        <v>0.15073218459999999</v>
      </c>
      <c r="AD300">
        <f t="shared" si="165"/>
        <v>-3.3284520000000012E-2</v>
      </c>
      <c r="AE300">
        <f t="shared" si="166"/>
        <v>-2.218968000000001E-2</v>
      </c>
      <c r="AF300">
        <f t="shared" si="167"/>
        <v>-2.6904987000000012E-2</v>
      </c>
      <c r="AG300">
        <f t="shared" si="168"/>
        <v>0</v>
      </c>
      <c r="AH300">
        <f t="shared" si="151"/>
        <v>0</v>
      </c>
      <c r="AJ300">
        <f t="shared" si="152"/>
        <v>0</v>
      </c>
      <c r="AK300">
        <f t="shared" si="169"/>
        <v>12.536850729985551</v>
      </c>
      <c r="AL300">
        <f t="shared" si="170"/>
        <v>10.124087631530676</v>
      </c>
      <c r="AM300">
        <f t="shared" si="171"/>
        <v>10.783494551000965</v>
      </c>
      <c r="AN300">
        <f t="shared" si="172"/>
        <v>2150.1627906976069</v>
      </c>
      <c r="AO300">
        <f t="shared" si="173"/>
        <v>2150.1627906976069</v>
      </c>
      <c r="AP300">
        <f t="shared" si="174"/>
        <v>2150.1627906976069</v>
      </c>
      <c r="AQ300" t="e">
        <f t="shared" si="175"/>
        <v>#DIV/0!</v>
      </c>
      <c r="AR300">
        <f t="shared" si="176"/>
        <v>0</v>
      </c>
      <c r="AT300">
        <f t="shared" si="153"/>
        <v>2206</v>
      </c>
      <c r="AU300">
        <f t="shared" si="177"/>
        <v>12.40539107450051</v>
      </c>
      <c r="AV300">
        <f t="shared" si="178"/>
        <v>9.992627976045636</v>
      </c>
      <c r="AW300">
        <f t="shared" si="179"/>
        <v>10.652034895515925</v>
      </c>
      <c r="AX300">
        <f t="shared" si="180"/>
        <v>2150.031331042122</v>
      </c>
      <c r="AY300">
        <f t="shared" si="181"/>
        <v>2150.031331042122</v>
      </c>
      <c r="AZ300">
        <f t="shared" si="182"/>
        <v>2150.031331042122</v>
      </c>
      <c r="BA300" t="e">
        <f t="shared" si="183"/>
        <v>#DIV/0!</v>
      </c>
      <c r="BB300">
        <f t="shared" si="184"/>
        <v>0</v>
      </c>
    </row>
    <row r="301" spans="1:54" x14ac:dyDescent="0.25">
      <c r="A301">
        <v>2205</v>
      </c>
      <c r="B301" t="s">
        <v>326</v>
      </c>
      <c r="C301" t="s">
        <v>2650</v>
      </c>
      <c r="D301" t="s">
        <v>4967</v>
      </c>
      <c r="K301">
        <f t="shared" si="154"/>
        <v>2205</v>
      </c>
      <c r="L301">
        <f t="shared" si="155"/>
        <v>0.17860031130000001</v>
      </c>
      <c r="M301">
        <f t="shared" si="156"/>
        <v>0.17814680929999999</v>
      </c>
      <c r="N301">
        <f t="shared" si="157"/>
        <v>0.1851015687</v>
      </c>
      <c r="O301">
        <f t="shared" si="158"/>
        <v>0</v>
      </c>
      <c r="P301">
        <f t="shared" si="158"/>
        <v>0</v>
      </c>
      <c r="Q301">
        <f t="shared" si="159"/>
        <v>0</v>
      </c>
      <c r="R301">
        <f t="shared" si="160"/>
        <v>0</v>
      </c>
      <c r="S301">
        <f t="shared" si="161"/>
        <v>0</v>
      </c>
      <c r="V301">
        <v>2205</v>
      </c>
      <c r="W301" s="7">
        <v>9.282399999999999E-2</v>
      </c>
      <c r="X301" s="8">
        <v>7.7176816760000003E-2</v>
      </c>
      <c r="Z301">
        <f t="shared" si="150"/>
        <v>2205</v>
      </c>
      <c r="AA301">
        <f t="shared" si="162"/>
        <v>0.1563225513</v>
      </c>
      <c r="AB301">
        <f t="shared" si="163"/>
        <v>0.14333780930000001</v>
      </c>
      <c r="AC301">
        <f t="shared" si="164"/>
        <v>0.1516849287</v>
      </c>
      <c r="AD301">
        <f t="shared" si="165"/>
        <v>-3.3416639999999997E-2</v>
      </c>
      <c r="AE301">
        <f t="shared" si="166"/>
        <v>-2.2277759999999997E-2</v>
      </c>
      <c r="AF301">
        <f t="shared" si="167"/>
        <v>-2.7011783999999997E-2</v>
      </c>
      <c r="AG301">
        <f t="shared" si="168"/>
        <v>0</v>
      </c>
      <c r="AH301">
        <f t="shared" si="151"/>
        <v>0</v>
      </c>
      <c r="AJ301">
        <f t="shared" si="152"/>
        <v>0</v>
      </c>
      <c r="AK301">
        <f t="shared" si="169"/>
        <v>12.603212518694384</v>
      </c>
      <c r="AL301">
        <f t="shared" si="170"/>
        <v>10.127779134143385</v>
      </c>
      <c r="AM301">
        <f t="shared" si="171"/>
        <v>10.851654584892284</v>
      </c>
      <c r="AN301">
        <f t="shared" si="172"/>
        <v>2158.6976744185358</v>
      </c>
      <c r="AO301">
        <f t="shared" si="173"/>
        <v>2158.6976744185354</v>
      </c>
      <c r="AP301">
        <f t="shared" si="174"/>
        <v>2158.6976744185354</v>
      </c>
      <c r="AQ301" t="e">
        <f t="shared" si="175"/>
        <v>#DIV/0!</v>
      </c>
      <c r="AR301">
        <f t="shared" si="176"/>
        <v>0</v>
      </c>
      <c r="AT301">
        <f t="shared" si="153"/>
        <v>2205</v>
      </c>
      <c r="AU301">
        <f t="shared" si="177"/>
        <v>12.471693244317967</v>
      </c>
      <c r="AV301">
        <f t="shared" si="178"/>
        <v>9.9962598597669672</v>
      </c>
      <c r="AW301">
        <f t="shared" si="179"/>
        <v>10.720135310515866</v>
      </c>
      <c r="AX301">
        <f t="shared" si="180"/>
        <v>2158.5661551441594</v>
      </c>
      <c r="AY301">
        <f t="shared" si="181"/>
        <v>2158.566155144159</v>
      </c>
      <c r="AZ301">
        <f t="shared" si="182"/>
        <v>2158.566155144159</v>
      </c>
      <c r="BA301" t="e">
        <f t="shared" si="183"/>
        <v>#DIV/0!</v>
      </c>
      <c r="BB301">
        <f t="shared" si="184"/>
        <v>0</v>
      </c>
    </row>
    <row r="302" spans="1:54" x14ac:dyDescent="0.25">
      <c r="A302">
        <v>2204</v>
      </c>
      <c r="B302" t="s">
        <v>327</v>
      </c>
      <c r="C302" t="s">
        <v>2651</v>
      </c>
      <c r="D302" t="s">
        <v>4968</v>
      </c>
      <c r="K302">
        <f t="shared" si="154"/>
        <v>2204</v>
      </c>
      <c r="L302">
        <f t="shared" si="155"/>
        <v>0.17924603820000001</v>
      </c>
      <c r="M302">
        <f t="shared" si="156"/>
        <v>0.17834216359999999</v>
      </c>
      <c r="N302">
        <f t="shared" si="157"/>
        <v>0.18542918559999999</v>
      </c>
      <c r="O302">
        <f t="shared" si="158"/>
        <v>0</v>
      </c>
      <c r="P302">
        <f t="shared" si="158"/>
        <v>0</v>
      </c>
      <c r="Q302">
        <f t="shared" si="159"/>
        <v>0</v>
      </c>
      <c r="R302">
        <f t="shared" si="160"/>
        <v>0</v>
      </c>
      <c r="S302">
        <f t="shared" si="161"/>
        <v>0</v>
      </c>
      <c r="V302">
        <v>2204</v>
      </c>
      <c r="W302" s="7">
        <v>9.315200000000004E-2</v>
      </c>
      <c r="X302" s="8">
        <v>7.7465549110000004E-2</v>
      </c>
      <c r="Z302">
        <f t="shared" si="150"/>
        <v>2204</v>
      </c>
      <c r="AA302">
        <f t="shared" si="162"/>
        <v>0.1568895582</v>
      </c>
      <c r="AB302">
        <f t="shared" si="163"/>
        <v>0.14341016359999997</v>
      </c>
      <c r="AC302">
        <f t="shared" si="164"/>
        <v>0.15189446559999997</v>
      </c>
      <c r="AD302">
        <f t="shared" si="165"/>
        <v>-3.3534720000000011E-2</v>
      </c>
      <c r="AE302">
        <f t="shared" si="166"/>
        <v>-2.2356480000000012E-2</v>
      </c>
      <c r="AF302">
        <f t="shared" si="167"/>
        <v>-2.7107232000000009E-2</v>
      </c>
      <c r="AG302">
        <f t="shared" si="168"/>
        <v>0</v>
      </c>
      <c r="AH302">
        <f t="shared" si="151"/>
        <v>0</v>
      </c>
      <c r="AJ302">
        <f t="shared" si="152"/>
        <v>0</v>
      </c>
      <c r="AK302">
        <f t="shared" si="169"/>
        <v>12.648926386596605</v>
      </c>
      <c r="AL302">
        <f t="shared" si="170"/>
        <v>10.132891451496244</v>
      </c>
      <c r="AM302">
        <f t="shared" si="171"/>
        <v>10.86664501328274</v>
      </c>
      <c r="AN302">
        <f t="shared" si="172"/>
        <v>2166.3255813952806</v>
      </c>
      <c r="AO302">
        <f t="shared" si="173"/>
        <v>2166.3255813952806</v>
      </c>
      <c r="AP302">
        <f t="shared" si="174"/>
        <v>2166.3255813952801</v>
      </c>
      <c r="AQ302" t="e">
        <f t="shared" si="175"/>
        <v>#DIV/0!</v>
      </c>
      <c r="AR302">
        <f t="shared" si="176"/>
        <v>0</v>
      </c>
      <c r="AT302">
        <f t="shared" si="153"/>
        <v>2204</v>
      </c>
      <c r="AU302">
        <f t="shared" si="177"/>
        <v>12.517347439228184</v>
      </c>
      <c r="AV302">
        <f t="shared" si="178"/>
        <v>10.001312504127823</v>
      </c>
      <c r="AW302">
        <f t="shared" si="179"/>
        <v>10.735066065914319</v>
      </c>
      <c r="AX302">
        <f t="shared" si="180"/>
        <v>2166.1940024479122</v>
      </c>
      <c r="AY302">
        <f t="shared" si="181"/>
        <v>2166.1940024479122</v>
      </c>
      <c r="AZ302">
        <f t="shared" si="182"/>
        <v>2166.1940024479118</v>
      </c>
      <c r="BA302" t="e">
        <f t="shared" si="183"/>
        <v>#DIV/0!</v>
      </c>
      <c r="BB302">
        <f t="shared" si="184"/>
        <v>0</v>
      </c>
    </row>
    <row r="303" spans="1:54" x14ac:dyDescent="0.25">
      <c r="A303">
        <v>2203</v>
      </c>
      <c r="B303" t="s">
        <v>328</v>
      </c>
      <c r="C303" t="s">
        <v>2652</v>
      </c>
      <c r="D303" t="s">
        <v>4969</v>
      </c>
      <c r="K303">
        <f t="shared" si="154"/>
        <v>2203</v>
      </c>
      <c r="L303">
        <f t="shared" si="155"/>
        <v>0.17977824810000001</v>
      </c>
      <c r="M303">
        <f t="shared" si="156"/>
        <v>0.17999732490000001</v>
      </c>
      <c r="N303">
        <f t="shared" si="157"/>
        <v>0.18619792160000001</v>
      </c>
      <c r="O303">
        <f t="shared" si="158"/>
        <v>0</v>
      </c>
      <c r="P303">
        <f t="shared" si="158"/>
        <v>0</v>
      </c>
      <c r="Q303">
        <f t="shared" si="159"/>
        <v>0</v>
      </c>
      <c r="R303">
        <f t="shared" si="160"/>
        <v>0</v>
      </c>
      <c r="S303">
        <f t="shared" si="161"/>
        <v>0</v>
      </c>
      <c r="V303">
        <v>2203</v>
      </c>
      <c r="W303" s="7">
        <v>9.3462999999999991E-2</v>
      </c>
      <c r="X303" s="8">
        <v>7.772605866E-2</v>
      </c>
      <c r="Z303">
        <f t="shared" si="150"/>
        <v>2203</v>
      </c>
      <c r="AA303">
        <f t="shared" si="162"/>
        <v>0.15734712810000001</v>
      </c>
      <c r="AB303">
        <f t="shared" si="163"/>
        <v>0.14494869990000001</v>
      </c>
      <c r="AC303">
        <f t="shared" si="164"/>
        <v>0.15255124160000003</v>
      </c>
      <c r="AD303">
        <f t="shared" si="165"/>
        <v>-3.3646679999999991E-2</v>
      </c>
      <c r="AE303">
        <f t="shared" si="166"/>
        <v>-2.2431119999999999E-2</v>
      </c>
      <c r="AF303">
        <f t="shared" si="167"/>
        <v>-2.7197732999999998E-2</v>
      </c>
      <c r="AG303">
        <f t="shared" si="168"/>
        <v>0</v>
      </c>
      <c r="AH303">
        <f t="shared" si="151"/>
        <v>0</v>
      </c>
      <c r="AJ303">
        <f t="shared" si="152"/>
        <v>0</v>
      </c>
      <c r="AK303">
        <f t="shared" si="169"/>
        <v>12.685817101620763</v>
      </c>
      <c r="AL303">
        <f t="shared" si="170"/>
        <v>10.241599376588431</v>
      </c>
      <c r="AM303">
        <f t="shared" si="171"/>
        <v>10.913631265329862</v>
      </c>
      <c r="AN303">
        <f t="shared" si="172"/>
        <v>2173.558139534814</v>
      </c>
      <c r="AO303">
        <f t="shared" si="173"/>
        <v>2173.558139534814</v>
      </c>
      <c r="AP303">
        <f t="shared" si="174"/>
        <v>2173.558139534814</v>
      </c>
      <c r="AQ303" t="e">
        <f t="shared" si="175"/>
        <v>#DIV/0!</v>
      </c>
      <c r="AR303">
        <f t="shared" si="176"/>
        <v>0</v>
      </c>
      <c r="AT303">
        <f t="shared" si="153"/>
        <v>2203</v>
      </c>
      <c r="AU303">
        <f t="shared" si="177"/>
        <v>12.554178427086038</v>
      </c>
      <c r="AV303">
        <f t="shared" si="178"/>
        <v>10.109960702053705</v>
      </c>
      <c r="AW303">
        <f t="shared" si="179"/>
        <v>10.781992590795136</v>
      </c>
      <c r="AX303">
        <f t="shared" si="180"/>
        <v>2173.4265008602792</v>
      </c>
      <c r="AY303">
        <f t="shared" si="181"/>
        <v>2173.4265008602792</v>
      </c>
      <c r="AZ303">
        <f t="shared" si="182"/>
        <v>2173.4265008602792</v>
      </c>
      <c r="BA303" t="e">
        <f t="shared" si="183"/>
        <v>#DIV/0!</v>
      </c>
      <c r="BB303">
        <f t="shared" si="184"/>
        <v>0</v>
      </c>
    </row>
    <row r="304" spans="1:54" x14ac:dyDescent="0.25">
      <c r="A304">
        <v>2202</v>
      </c>
      <c r="B304" t="s">
        <v>329</v>
      </c>
      <c r="C304" t="s">
        <v>2653</v>
      </c>
      <c r="D304" t="s">
        <v>4970</v>
      </c>
      <c r="K304">
        <f t="shared" si="154"/>
        <v>2202</v>
      </c>
      <c r="L304">
        <f t="shared" si="155"/>
        <v>0.18047322330000001</v>
      </c>
      <c r="M304">
        <f t="shared" si="156"/>
        <v>0.18090787529999999</v>
      </c>
      <c r="N304">
        <f t="shared" si="157"/>
        <v>0.1864114851</v>
      </c>
      <c r="O304">
        <f t="shared" si="158"/>
        <v>0</v>
      </c>
      <c r="P304">
        <f t="shared" si="158"/>
        <v>0</v>
      </c>
      <c r="Q304">
        <f t="shared" si="159"/>
        <v>0</v>
      </c>
      <c r="R304">
        <f t="shared" si="160"/>
        <v>0</v>
      </c>
      <c r="S304">
        <f t="shared" si="161"/>
        <v>0</v>
      </c>
      <c r="V304">
        <v>2202</v>
      </c>
      <c r="W304" s="7">
        <v>9.3786999999999981E-2</v>
      </c>
      <c r="X304" s="8">
        <v>7.8169435260000003E-2</v>
      </c>
      <c r="Z304">
        <f t="shared" si="150"/>
        <v>2202</v>
      </c>
      <c r="AA304">
        <f t="shared" si="162"/>
        <v>0.15796434330000003</v>
      </c>
      <c r="AB304">
        <f t="shared" si="163"/>
        <v>0.1457377503</v>
      </c>
      <c r="AC304">
        <f t="shared" si="164"/>
        <v>0.15264816510000001</v>
      </c>
      <c r="AD304">
        <f t="shared" si="165"/>
        <v>-3.3763319999999993E-2</v>
      </c>
      <c r="AE304">
        <f t="shared" si="166"/>
        <v>-2.2508879999999995E-2</v>
      </c>
      <c r="AF304">
        <f t="shared" si="167"/>
        <v>-2.7292016999999995E-2</v>
      </c>
      <c r="AG304">
        <f t="shared" si="168"/>
        <v>0</v>
      </c>
      <c r="AH304">
        <f t="shared" si="151"/>
        <v>0</v>
      </c>
      <c r="AJ304">
        <f t="shared" si="152"/>
        <v>0</v>
      </c>
      <c r="AK304">
        <f t="shared" si="169"/>
        <v>12.735578919545807</v>
      </c>
      <c r="AL304">
        <f t="shared" si="170"/>
        <v>10.297351087989167</v>
      </c>
      <c r="AM304">
        <f t="shared" si="171"/>
        <v>10.92056524586552</v>
      </c>
      <c r="AN304">
        <f t="shared" si="172"/>
        <v>2181.0930232557439</v>
      </c>
      <c r="AO304">
        <f t="shared" si="173"/>
        <v>2181.0930232557439</v>
      </c>
      <c r="AP304">
        <f t="shared" si="174"/>
        <v>2181.0930232557439</v>
      </c>
      <c r="AQ304" t="e">
        <f t="shared" si="175"/>
        <v>#DIV/0!</v>
      </c>
      <c r="AR304">
        <f t="shared" si="176"/>
        <v>0</v>
      </c>
      <c r="AT304">
        <f t="shared" si="153"/>
        <v>2202</v>
      </c>
      <c r="AU304">
        <f t="shared" si="177"/>
        <v>12.603880463596671</v>
      </c>
      <c r="AV304">
        <f t="shared" si="178"/>
        <v>10.165652632040031</v>
      </c>
      <c r="AW304">
        <f t="shared" si="179"/>
        <v>10.788866789916383</v>
      </c>
      <c r="AX304">
        <f t="shared" si="180"/>
        <v>2180.961324799795</v>
      </c>
      <c r="AY304">
        <f t="shared" si="181"/>
        <v>2180.961324799795</v>
      </c>
      <c r="AZ304">
        <f t="shared" si="182"/>
        <v>2180.961324799795</v>
      </c>
      <c r="BA304" t="e">
        <f t="shared" si="183"/>
        <v>#DIV/0!</v>
      </c>
      <c r="BB304">
        <f t="shared" si="184"/>
        <v>0</v>
      </c>
    </row>
    <row r="305" spans="1:54" x14ac:dyDescent="0.25">
      <c r="A305">
        <v>2201</v>
      </c>
      <c r="B305" t="s">
        <v>330</v>
      </c>
      <c r="C305" t="s">
        <v>2654</v>
      </c>
      <c r="D305" t="s">
        <v>4971</v>
      </c>
      <c r="K305">
        <f t="shared" si="154"/>
        <v>2201</v>
      </c>
      <c r="L305">
        <f t="shared" si="155"/>
        <v>0.18133455509999999</v>
      </c>
      <c r="M305">
        <f t="shared" si="156"/>
        <v>0.18126636739999999</v>
      </c>
      <c r="N305">
        <f t="shared" si="157"/>
        <v>0.187604934</v>
      </c>
      <c r="O305">
        <f t="shared" si="158"/>
        <v>0</v>
      </c>
      <c r="P305">
        <f t="shared" si="158"/>
        <v>0</v>
      </c>
      <c r="Q305">
        <f t="shared" si="159"/>
        <v>0</v>
      </c>
      <c r="R305">
        <f t="shared" si="160"/>
        <v>0</v>
      </c>
      <c r="S305">
        <f t="shared" si="161"/>
        <v>0</v>
      </c>
      <c r="V305">
        <v>2201</v>
      </c>
      <c r="W305" s="7">
        <v>9.4152999999999959E-2</v>
      </c>
      <c r="X305" s="8">
        <v>7.8612767159999999E-2</v>
      </c>
      <c r="Z305">
        <f t="shared" si="150"/>
        <v>2201</v>
      </c>
      <c r="AA305">
        <f t="shared" si="162"/>
        <v>0.1587378351</v>
      </c>
      <c r="AB305">
        <f t="shared" si="163"/>
        <v>0.14595899239999999</v>
      </c>
      <c r="AC305">
        <f t="shared" si="164"/>
        <v>0.15370985400000001</v>
      </c>
      <c r="AD305">
        <f t="shared" si="165"/>
        <v>-3.3895079999999987E-2</v>
      </c>
      <c r="AE305">
        <f t="shared" si="166"/>
        <v>-2.259671999999999E-2</v>
      </c>
      <c r="AF305">
        <f t="shared" si="167"/>
        <v>-2.7398522999999987E-2</v>
      </c>
      <c r="AG305">
        <f t="shared" si="168"/>
        <v>0</v>
      </c>
      <c r="AH305">
        <f t="shared" si="151"/>
        <v>0</v>
      </c>
      <c r="AJ305">
        <f t="shared" si="152"/>
        <v>0</v>
      </c>
      <c r="AK305">
        <f t="shared" si="169"/>
        <v>12.797940245252157</v>
      </c>
      <c r="AL305">
        <f t="shared" si="170"/>
        <v>10.312983328602558</v>
      </c>
      <c r="AM305">
        <f t="shared" si="171"/>
        <v>10.996519273191467</v>
      </c>
      <c r="AN305">
        <f t="shared" si="172"/>
        <v>2189.6046511627201</v>
      </c>
      <c r="AO305">
        <f t="shared" si="173"/>
        <v>2189.6046511627196</v>
      </c>
      <c r="AP305">
        <f t="shared" si="174"/>
        <v>2189.6046511627196</v>
      </c>
      <c r="AQ305" t="e">
        <f t="shared" si="175"/>
        <v>#DIV/0!</v>
      </c>
      <c r="AR305">
        <f t="shared" si="176"/>
        <v>0</v>
      </c>
      <c r="AT305">
        <f t="shared" si="153"/>
        <v>2201</v>
      </c>
      <c r="AU305">
        <f t="shared" si="177"/>
        <v>12.666181953566559</v>
      </c>
      <c r="AV305">
        <f t="shared" si="178"/>
        <v>10.18122503691696</v>
      </c>
      <c r="AW305">
        <f t="shared" si="179"/>
        <v>10.864760981505869</v>
      </c>
      <c r="AX305">
        <f t="shared" si="180"/>
        <v>2189.4728928710347</v>
      </c>
      <c r="AY305">
        <f t="shared" si="181"/>
        <v>2189.4728928710342</v>
      </c>
      <c r="AZ305">
        <f t="shared" si="182"/>
        <v>2189.4728928710342</v>
      </c>
      <c r="BA305" t="e">
        <f t="shared" si="183"/>
        <v>#DIV/0!</v>
      </c>
      <c r="BB305">
        <f t="shared" si="184"/>
        <v>0</v>
      </c>
    </row>
    <row r="306" spans="1:54" x14ac:dyDescent="0.25">
      <c r="A306">
        <v>2200</v>
      </c>
      <c r="B306" t="s">
        <v>331</v>
      </c>
      <c r="C306" t="s">
        <v>2655</v>
      </c>
      <c r="D306" t="s">
        <v>4972</v>
      </c>
      <c r="K306">
        <f t="shared" si="154"/>
        <v>2200</v>
      </c>
      <c r="L306">
        <f t="shared" si="155"/>
        <v>0.18191461270000001</v>
      </c>
      <c r="M306">
        <f t="shared" si="156"/>
        <v>0.18193335829999999</v>
      </c>
      <c r="N306">
        <f t="shared" si="157"/>
        <v>0.18822553750000001</v>
      </c>
      <c r="O306">
        <f t="shared" si="158"/>
        <v>0</v>
      </c>
      <c r="P306">
        <f t="shared" si="158"/>
        <v>0</v>
      </c>
      <c r="Q306">
        <f t="shared" si="159"/>
        <v>0</v>
      </c>
      <c r="R306">
        <f t="shared" si="160"/>
        <v>0</v>
      </c>
      <c r="S306">
        <f t="shared" si="161"/>
        <v>0</v>
      </c>
      <c r="V306">
        <v>2200</v>
      </c>
      <c r="W306" s="7">
        <v>9.444899999999995E-2</v>
      </c>
      <c r="X306" s="8">
        <v>7.9054690900000002E-2</v>
      </c>
      <c r="Z306">
        <f t="shared" si="150"/>
        <v>2200</v>
      </c>
      <c r="AA306">
        <f t="shared" si="162"/>
        <v>0.15924685270000002</v>
      </c>
      <c r="AB306">
        <f t="shared" si="163"/>
        <v>0.14651498330000001</v>
      </c>
      <c r="AC306">
        <f t="shared" si="164"/>
        <v>0.15422389750000004</v>
      </c>
      <c r="AD306">
        <f t="shared" si="165"/>
        <v>-3.4001639999999986E-2</v>
      </c>
      <c r="AE306">
        <f t="shared" si="166"/>
        <v>-2.2667759999999988E-2</v>
      </c>
      <c r="AF306">
        <f t="shared" si="167"/>
        <v>-2.7484658999999988E-2</v>
      </c>
      <c r="AG306">
        <f t="shared" si="168"/>
        <v>0</v>
      </c>
      <c r="AH306">
        <f t="shared" si="151"/>
        <v>0</v>
      </c>
      <c r="AJ306">
        <f t="shared" si="152"/>
        <v>0</v>
      </c>
      <c r="AK306">
        <f t="shared" si="169"/>
        <v>12.838978834599668</v>
      </c>
      <c r="AL306">
        <f t="shared" si="170"/>
        <v>10.352267820693605</v>
      </c>
      <c r="AM306">
        <f t="shared" si="171"/>
        <v>11.033294334177533</v>
      </c>
      <c r="AN306">
        <f t="shared" si="172"/>
        <v>2196.4883720929524</v>
      </c>
      <c r="AO306">
        <f t="shared" si="173"/>
        <v>2196.488372092952</v>
      </c>
      <c r="AP306">
        <f t="shared" si="174"/>
        <v>2196.488372092952</v>
      </c>
      <c r="AQ306" t="e">
        <f t="shared" si="175"/>
        <v>#DIV/0!</v>
      </c>
      <c r="AR306">
        <f t="shared" si="176"/>
        <v>0</v>
      </c>
      <c r="AT306">
        <f t="shared" si="153"/>
        <v>2200</v>
      </c>
      <c r="AU306">
        <f t="shared" si="177"/>
        <v>12.707160652781488</v>
      </c>
      <c r="AV306">
        <f t="shared" si="178"/>
        <v>10.220449638875424</v>
      </c>
      <c r="AW306">
        <f t="shared" si="179"/>
        <v>10.901476152359352</v>
      </c>
      <c r="AX306">
        <f t="shared" si="180"/>
        <v>2196.3565539111341</v>
      </c>
      <c r="AY306">
        <f t="shared" si="181"/>
        <v>2196.3565539111337</v>
      </c>
      <c r="AZ306">
        <f t="shared" si="182"/>
        <v>2196.3565539111337</v>
      </c>
      <c r="BA306" t="e">
        <f t="shared" si="183"/>
        <v>#DIV/0!</v>
      </c>
      <c r="BB306">
        <f t="shared" si="184"/>
        <v>0</v>
      </c>
    </row>
    <row r="307" spans="1:54" x14ac:dyDescent="0.25">
      <c r="A307">
        <v>2199</v>
      </c>
      <c r="B307" t="s">
        <v>332</v>
      </c>
      <c r="C307" t="s">
        <v>2656</v>
      </c>
      <c r="D307" t="s">
        <v>4973</v>
      </c>
      <c r="K307">
        <f t="shared" si="154"/>
        <v>2199</v>
      </c>
      <c r="L307">
        <f t="shared" si="155"/>
        <v>0.1833109111</v>
      </c>
      <c r="M307">
        <f t="shared" si="156"/>
        <v>0.18276527519999999</v>
      </c>
      <c r="N307">
        <f t="shared" si="157"/>
        <v>0.1897459477</v>
      </c>
      <c r="O307">
        <f t="shared" si="158"/>
        <v>0</v>
      </c>
      <c r="P307">
        <f t="shared" si="158"/>
        <v>0</v>
      </c>
      <c r="Q307">
        <f t="shared" si="159"/>
        <v>0</v>
      </c>
      <c r="R307">
        <f t="shared" si="160"/>
        <v>0</v>
      </c>
      <c r="S307">
        <f t="shared" si="161"/>
        <v>0</v>
      </c>
      <c r="V307">
        <v>2199</v>
      </c>
      <c r="W307" s="7">
        <v>9.481199999999998E-2</v>
      </c>
      <c r="X307" s="8">
        <v>7.9830586910000001E-2</v>
      </c>
      <c r="Z307">
        <f t="shared" si="150"/>
        <v>2199</v>
      </c>
      <c r="AA307">
        <f t="shared" si="162"/>
        <v>0.1605560311</v>
      </c>
      <c r="AB307">
        <f t="shared" si="163"/>
        <v>0.1472107752</v>
      </c>
      <c r="AC307">
        <f t="shared" si="164"/>
        <v>0.15561362770000001</v>
      </c>
      <c r="AD307">
        <f t="shared" si="165"/>
        <v>-3.4132319999999994E-2</v>
      </c>
      <c r="AE307">
        <f t="shared" si="166"/>
        <v>-2.2754879999999995E-2</v>
      </c>
      <c r="AF307">
        <f t="shared" si="167"/>
        <v>-2.7590291999999995E-2</v>
      </c>
      <c r="AG307">
        <f t="shared" si="168"/>
        <v>0</v>
      </c>
      <c r="AH307">
        <f t="shared" si="151"/>
        <v>0</v>
      </c>
      <c r="AJ307">
        <f t="shared" si="152"/>
        <v>0</v>
      </c>
      <c r="AK307">
        <f t="shared" si="169"/>
        <v>12.944528887761345</v>
      </c>
      <c r="AL307">
        <f t="shared" si="170"/>
        <v>10.401430192582358</v>
      </c>
      <c r="AM307">
        <f t="shared" si="171"/>
        <v>11.132716684346676</v>
      </c>
      <c r="AN307">
        <f t="shared" si="172"/>
        <v>2204.9302325580688</v>
      </c>
      <c r="AO307">
        <f t="shared" si="173"/>
        <v>2204.9302325580684</v>
      </c>
      <c r="AP307">
        <f t="shared" si="174"/>
        <v>2204.9302325580688</v>
      </c>
      <c r="AQ307" t="e">
        <f t="shared" si="175"/>
        <v>#DIV/0!</v>
      </c>
      <c r="AR307">
        <f t="shared" si="176"/>
        <v>0</v>
      </c>
      <c r="AT307">
        <f t="shared" si="153"/>
        <v>2199</v>
      </c>
      <c r="AU307">
        <f t="shared" si="177"/>
        <v>12.812650761340246</v>
      </c>
      <c r="AV307">
        <f t="shared" si="178"/>
        <v>10.269552066161259</v>
      </c>
      <c r="AW307">
        <f t="shared" si="179"/>
        <v>11.000838557925576</v>
      </c>
      <c r="AX307">
        <f t="shared" si="180"/>
        <v>2204.7983544316476</v>
      </c>
      <c r="AY307">
        <f t="shared" si="181"/>
        <v>2204.7983544316471</v>
      </c>
      <c r="AZ307">
        <f t="shared" si="182"/>
        <v>2204.7983544316476</v>
      </c>
      <c r="BA307" t="e">
        <f t="shared" si="183"/>
        <v>#DIV/0!</v>
      </c>
      <c r="BB307">
        <f t="shared" si="184"/>
        <v>0</v>
      </c>
    </row>
    <row r="308" spans="1:54" x14ac:dyDescent="0.25">
      <c r="A308">
        <v>2198</v>
      </c>
      <c r="B308" t="s">
        <v>333</v>
      </c>
      <c r="C308" t="s">
        <v>2657</v>
      </c>
      <c r="D308" t="s">
        <v>4974</v>
      </c>
      <c r="K308">
        <f t="shared" si="154"/>
        <v>2198</v>
      </c>
      <c r="L308">
        <f t="shared" si="155"/>
        <v>0.1839792579</v>
      </c>
      <c r="M308">
        <f t="shared" si="156"/>
        <v>0.183956489</v>
      </c>
      <c r="N308">
        <f t="shared" si="157"/>
        <v>0.1905567795</v>
      </c>
      <c r="O308">
        <f t="shared" si="158"/>
        <v>0</v>
      </c>
      <c r="P308">
        <f t="shared" si="158"/>
        <v>0</v>
      </c>
      <c r="Q308">
        <f t="shared" si="159"/>
        <v>0</v>
      </c>
      <c r="R308">
        <f t="shared" si="160"/>
        <v>0</v>
      </c>
      <c r="S308">
        <f t="shared" si="161"/>
        <v>0</v>
      </c>
      <c r="V308">
        <v>2198</v>
      </c>
      <c r="W308" s="7">
        <v>9.5155999999999991E-2</v>
      </c>
      <c r="X308" s="8">
        <v>8.0194815990000001E-2</v>
      </c>
      <c r="Z308">
        <f t="shared" si="150"/>
        <v>2198</v>
      </c>
      <c r="AA308">
        <f t="shared" si="162"/>
        <v>0.16114181789999998</v>
      </c>
      <c r="AB308">
        <f t="shared" si="163"/>
        <v>0.14827298900000002</v>
      </c>
      <c r="AC308">
        <f t="shared" si="164"/>
        <v>0.15630061950000002</v>
      </c>
      <c r="AD308">
        <f t="shared" si="165"/>
        <v>-3.4256159999999994E-2</v>
      </c>
      <c r="AE308">
        <f t="shared" si="166"/>
        <v>-2.2837440000000001E-2</v>
      </c>
      <c r="AF308">
        <f t="shared" si="167"/>
        <v>-2.7690395999999996E-2</v>
      </c>
      <c r="AG308">
        <f t="shared" si="168"/>
        <v>0</v>
      </c>
      <c r="AH308">
        <f t="shared" si="151"/>
        <v>0</v>
      </c>
      <c r="AJ308">
        <f t="shared" si="152"/>
        <v>0</v>
      </c>
      <c r="AK308">
        <f t="shared" si="169"/>
        <v>12.991756849879732</v>
      </c>
      <c r="AL308">
        <f t="shared" si="170"/>
        <v>10.476482733235631</v>
      </c>
      <c r="AM308">
        <f t="shared" si="171"/>
        <v>11.181864597591227</v>
      </c>
      <c r="AN308">
        <f t="shared" si="172"/>
        <v>2212.9302325580688</v>
      </c>
      <c r="AO308">
        <f t="shared" si="173"/>
        <v>2212.9302325580688</v>
      </c>
      <c r="AP308">
        <f t="shared" si="174"/>
        <v>2212.9302325580684</v>
      </c>
      <c r="AQ308" t="e">
        <f t="shared" si="175"/>
        <v>#DIV/0!</v>
      </c>
      <c r="AR308">
        <f t="shared" si="176"/>
        <v>0</v>
      </c>
      <c r="AT308">
        <f t="shared" si="153"/>
        <v>2198</v>
      </c>
      <c r="AU308">
        <f t="shared" si="177"/>
        <v>12.859818724311033</v>
      </c>
      <c r="AV308">
        <f t="shared" si="178"/>
        <v>10.344544607666933</v>
      </c>
      <c r="AW308">
        <f t="shared" si="179"/>
        <v>11.049926472022529</v>
      </c>
      <c r="AX308">
        <f t="shared" si="180"/>
        <v>2212.7982944324999</v>
      </c>
      <c r="AY308">
        <f t="shared" si="181"/>
        <v>2212.7982944324999</v>
      </c>
      <c r="AZ308">
        <f t="shared" si="182"/>
        <v>2212.7982944324995</v>
      </c>
      <c r="BA308" t="e">
        <f t="shared" si="183"/>
        <v>#DIV/0!</v>
      </c>
      <c r="BB308">
        <f t="shared" si="184"/>
        <v>0</v>
      </c>
    </row>
    <row r="309" spans="1:54" x14ac:dyDescent="0.25">
      <c r="A309">
        <v>2197</v>
      </c>
      <c r="B309" t="s">
        <v>334</v>
      </c>
      <c r="C309" t="s">
        <v>2658</v>
      </c>
      <c r="D309" t="s">
        <v>4975</v>
      </c>
      <c r="K309">
        <f t="shared" si="154"/>
        <v>2197</v>
      </c>
      <c r="L309">
        <f t="shared" si="155"/>
        <v>0.1851988286</v>
      </c>
      <c r="M309">
        <f t="shared" si="156"/>
        <v>0.18470005689999999</v>
      </c>
      <c r="N309">
        <f t="shared" si="157"/>
        <v>0.19202765820000001</v>
      </c>
      <c r="O309">
        <f t="shared" si="158"/>
        <v>0</v>
      </c>
      <c r="P309">
        <f t="shared" si="158"/>
        <v>0</v>
      </c>
      <c r="Q309">
        <f t="shared" si="159"/>
        <v>0</v>
      </c>
      <c r="R309">
        <f t="shared" si="160"/>
        <v>0</v>
      </c>
      <c r="S309">
        <f t="shared" si="161"/>
        <v>0</v>
      </c>
      <c r="V309">
        <v>2197</v>
      </c>
      <c r="W309" s="7">
        <v>9.5428999999999958E-2</v>
      </c>
      <c r="X309" s="8">
        <v>8.0563843250000003E-2</v>
      </c>
      <c r="Z309">
        <f t="shared" si="150"/>
        <v>2197</v>
      </c>
      <c r="AA309">
        <f t="shared" si="162"/>
        <v>0.1622958686</v>
      </c>
      <c r="AB309">
        <f t="shared" si="163"/>
        <v>0.1489141819</v>
      </c>
      <c r="AC309">
        <f t="shared" si="164"/>
        <v>0.15767321820000002</v>
      </c>
      <c r="AD309">
        <f t="shared" si="165"/>
        <v>-3.4354439999999986E-2</v>
      </c>
      <c r="AE309">
        <f t="shared" si="166"/>
        <v>-2.290295999999999E-2</v>
      </c>
      <c r="AF309">
        <f t="shared" si="167"/>
        <v>-2.7769838999999991E-2</v>
      </c>
      <c r="AG309">
        <f t="shared" si="168"/>
        <v>0</v>
      </c>
      <c r="AH309">
        <f t="shared" si="151"/>
        <v>0</v>
      </c>
      <c r="AJ309">
        <f t="shared" si="152"/>
        <v>0</v>
      </c>
      <c r="AK309">
        <f t="shared" si="169"/>
        <v>13.08480002316786</v>
      </c>
      <c r="AL309">
        <f t="shared" si="170"/>
        <v>10.521787318992132</v>
      </c>
      <c r="AM309">
        <f t="shared" si="171"/>
        <v>11.280061347286322</v>
      </c>
      <c r="AN309">
        <f t="shared" si="172"/>
        <v>2219.2790697673704</v>
      </c>
      <c r="AO309">
        <f t="shared" si="173"/>
        <v>2219.2790697673699</v>
      </c>
      <c r="AP309">
        <f t="shared" si="174"/>
        <v>2219.2790697673699</v>
      </c>
      <c r="AQ309" t="e">
        <f t="shared" si="175"/>
        <v>#DIV/0!</v>
      </c>
      <c r="AR309">
        <f t="shared" si="176"/>
        <v>0</v>
      </c>
      <c r="AT309">
        <f t="shared" si="153"/>
        <v>2197</v>
      </c>
      <c r="AU309">
        <f t="shared" si="177"/>
        <v>12.952801843832402</v>
      </c>
      <c r="AV309">
        <f t="shared" si="178"/>
        <v>10.389789139656674</v>
      </c>
      <c r="AW309">
        <f t="shared" si="179"/>
        <v>11.148063167950864</v>
      </c>
      <c r="AX309">
        <f t="shared" si="180"/>
        <v>2219.147071588035</v>
      </c>
      <c r="AY309">
        <f t="shared" si="181"/>
        <v>2219.1470715880346</v>
      </c>
      <c r="AZ309">
        <f t="shared" si="182"/>
        <v>2219.1470715880346</v>
      </c>
      <c r="BA309" t="e">
        <f t="shared" si="183"/>
        <v>#DIV/0!</v>
      </c>
      <c r="BB309">
        <f t="shared" si="184"/>
        <v>0</v>
      </c>
    </row>
    <row r="310" spans="1:54" x14ac:dyDescent="0.25">
      <c r="A310">
        <v>2196</v>
      </c>
      <c r="B310" t="s">
        <v>335</v>
      </c>
      <c r="C310" t="s">
        <v>2659</v>
      </c>
      <c r="D310" t="s">
        <v>4976</v>
      </c>
      <c r="K310">
        <f t="shared" si="154"/>
        <v>2196</v>
      </c>
      <c r="L310">
        <f t="shared" si="155"/>
        <v>0.1860490739</v>
      </c>
      <c r="M310">
        <f t="shared" si="156"/>
        <v>0.1862965375</v>
      </c>
      <c r="N310">
        <f t="shared" si="157"/>
        <v>0.19294726849999999</v>
      </c>
      <c r="O310">
        <f t="shared" si="158"/>
        <v>0</v>
      </c>
      <c r="P310">
        <f t="shared" si="158"/>
        <v>0</v>
      </c>
      <c r="Q310">
        <f t="shared" si="159"/>
        <v>0</v>
      </c>
      <c r="R310">
        <f t="shared" si="160"/>
        <v>0</v>
      </c>
      <c r="S310">
        <f t="shared" si="161"/>
        <v>0</v>
      </c>
      <c r="V310">
        <v>2196</v>
      </c>
      <c r="W310" s="7">
        <v>9.589499999999998E-2</v>
      </c>
      <c r="X310" s="8">
        <v>8.1630147989999999E-2</v>
      </c>
      <c r="Z310">
        <f t="shared" si="150"/>
        <v>2196</v>
      </c>
      <c r="AA310">
        <f t="shared" si="162"/>
        <v>0.1630342739</v>
      </c>
      <c r="AB310">
        <f t="shared" si="163"/>
        <v>0.1503359125</v>
      </c>
      <c r="AC310">
        <f t="shared" si="164"/>
        <v>0.15842506849999999</v>
      </c>
      <c r="AD310">
        <f t="shared" si="165"/>
        <v>-3.4522199999999989E-2</v>
      </c>
      <c r="AE310">
        <f t="shared" si="166"/>
        <v>-2.3014799999999995E-2</v>
      </c>
      <c r="AF310">
        <f t="shared" si="167"/>
        <v>-2.7905444999999994E-2</v>
      </c>
      <c r="AG310">
        <f t="shared" si="168"/>
        <v>0</v>
      </c>
      <c r="AH310">
        <f t="shared" si="151"/>
        <v>0</v>
      </c>
      <c r="AJ310">
        <f t="shared" si="152"/>
        <v>0</v>
      </c>
      <c r="AK310">
        <f t="shared" si="169"/>
        <v>13.144332565615754</v>
      </c>
      <c r="AL310">
        <f t="shared" si="170"/>
        <v>10.622242136708207</v>
      </c>
      <c r="AM310">
        <f t="shared" si="171"/>
        <v>11.333849286701739</v>
      </c>
      <c r="AN310">
        <f t="shared" si="172"/>
        <v>2230.1162790696958</v>
      </c>
      <c r="AO310">
        <f t="shared" si="173"/>
        <v>2230.1162790696958</v>
      </c>
      <c r="AP310">
        <f t="shared" si="174"/>
        <v>2230.1162790696958</v>
      </c>
      <c r="AQ310" t="e">
        <f t="shared" si="175"/>
        <v>#DIV/0!</v>
      </c>
      <c r="AR310">
        <f t="shared" si="176"/>
        <v>0</v>
      </c>
      <c r="AT310">
        <f t="shared" si="153"/>
        <v>2196</v>
      </c>
      <c r="AU310">
        <f t="shared" si="177"/>
        <v>13.012274277819762</v>
      </c>
      <c r="AV310">
        <f t="shared" si="178"/>
        <v>10.490183848912215</v>
      </c>
      <c r="AW310">
        <f t="shared" si="179"/>
        <v>11.201790998905746</v>
      </c>
      <c r="AX310">
        <f t="shared" si="180"/>
        <v>2229.9842207818997</v>
      </c>
      <c r="AY310">
        <f t="shared" si="181"/>
        <v>2229.9842207818997</v>
      </c>
      <c r="AZ310">
        <f t="shared" si="182"/>
        <v>2229.9842207818997</v>
      </c>
      <c r="BA310" t="e">
        <f t="shared" si="183"/>
        <v>#DIV/0!</v>
      </c>
      <c r="BB310">
        <f t="shared" si="184"/>
        <v>0</v>
      </c>
    </row>
    <row r="311" spans="1:54" x14ac:dyDescent="0.25">
      <c r="A311">
        <v>2195</v>
      </c>
      <c r="B311" t="s">
        <v>336</v>
      </c>
      <c r="C311" t="s">
        <v>2660</v>
      </c>
      <c r="D311" t="s">
        <v>4977</v>
      </c>
      <c r="K311">
        <f t="shared" si="154"/>
        <v>2195</v>
      </c>
      <c r="L311">
        <f t="shared" si="155"/>
        <v>0.1871822923</v>
      </c>
      <c r="M311">
        <f t="shared" si="156"/>
        <v>0.18686537440000001</v>
      </c>
      <c r="N311">
        <f t="shared" si="157"/>
        <v>0.19366984070000001</v>
      </c>
      <c r="O311">
        <f t="shared" si="158"/>
        <v>0</v>
      </c>
      <c r="P311">
        <f t="shared" si="158"/>
        <v>0</v>
      </c>
      <c r="Q311">
        <f t="shared" si="159"/>
        <v>0</v>
      </c>
      <c r="R311">
        <f t="shared" si="160"/>
        <v>0</v>
      </c>
      <c r="S311">
        <f t="shared" si="161"/>
        <v>0</v>
      </c>
      <c r="V311">
        <v>2195</v>
      </c>
      <c r="W311" s="7">
        <v>9.6228999999999981E-2</v>
      </c>
      <c r="X311" s="8">
        <v>8.2818813620000001E-2</v>
      </c>
      <c r="Z311">
        <f t="shared" si="150"/>
        <v>2195</v>
      </c>
      <c r="AA311">
        <f t="shared" si="162"/>
        <v>0.1640873323</v>
      </c>
      <c r="AB311">
        <f t="shared" si="163"/>
        <v>0.15077949940000002</v>
      </c>
      <c r="AC311">
        <f t="shared" si="164"/>
        <v>0.15902740070000002</v>
      </c>
      <c r="AD311">
        <f t="shared" si="165"/>
        <v>-3.464243999999999E-2</v>
      </c>
      <c r="AE311">
        <f t="shared" si="166"/>
        <v>-2.3094959999999998E-2</v>
      </c>
      <c r="AF311">
        <f t="shared" si="167"/>
        <v>-2.8002638999999996E-2</v>
      </c>
      <c r="AG311">
        <f t="shared" si="168"/>
        <v>0</v>
      </c>
      <c r="AH311">
        <f t="shared" si="151"/>
        <v>0</v>
      </c>
      <c r="AJ311">
        <f t="shared" si="152"/>
        <v>0</v>
      </c>
      <c r="AK311">
        <f t="shared" si="169"/>
        <v>13.229233424125452</v>
      </c>
      <c r="AL311">
        <f t="shared" si="170"/>
        <v>10.653584531097652</v>
      </c>
      <c r="AM311">
        <f t="shared" si="171"/>
        <v>11.376940588097185</v>
      </c>
      <c r="AN311">
        <f t="shared" si="172"/>
        <v>2237.883720930161</v>
      </c>
      <c r="AO311">
        <f t="shared" si="173"/>
        <v>2237.883720930161</v>
      </c>
      <c r="AP311">
        <f t="shared" si="174"/>
        <v>2237.8837209301605</v>
      </c>
      <c r="AQ311" t="e">
        <f t="shared" si="175"/>
        <v>#DIV/0!</v>
      </c>
      <c r="AR311">
        <f t="shared" si="176"/>
        <v>0</v>
      </c>
      <c r="AT311">
        <f t="shared" si="153"/>
        <v>2195</v>
      </c>
      <c r="AU311">
        <f t="shared" si="177"/>
        <v>13.097114973100394</v>
      </c>
      <c r="AV311">
        <f t="shared" si="178"/>
        <v>10.521466080072594</v>
      </c>
      <c r="AW311">
        <f t="shared" si="179"/>
        <v>11.244822137072127</v>
      </c>
      <c r="AX311">
        <f t="shared" si="180"/>
        <v>2237.7516024791357</v>
      </c>
      <c r="AY311">
        <f t="shared" si="181"/>
        <v>2237.7516024791357</v>
      </c>
      <c r="AZ311">
        <f t="shared" si="182"/>
        <v>2237.7516024791353</v>
      </c>
      <c r="BA311" t="e">
        <f t="shared" si="183"/>
        <v>#DIV/0!</v>
      </c>
      <c r="BB311">
        <f t="shared" si="184"/>
        <v>0</v>
      </c>
    </row>
    <row r="312" spans="1:54" x14ac:dyDescent="0.25">
      <c r="A312">
        <v>2194</v>
      </c>
      <c r="B312" t="s">
        <v>337</v>
      </c>
      <c r="C312" t="s">
        <v>2661</v>
      </c>
      <c r="D312" t="s">
        <v>4978</v>
      </c>
      <c r="K312">
        <f t="shared" si="154"/>
        <v>2194</v>
      </c>
      <c r="L312">
        <f t="shared" si="155"/>
        <v>0.18821279699999999</v>
      </c>
      <c r="M312">
        <f t="shared" si="156"/>
        <v>0.18821467459999999</v>
      </c>
      <c r="N312">
        <f t="shared" si="157"/>
        <v>0.19460257889999999</v>
      </c>
      <c r="O312">
        <f t="shared" si="158"/>
        <v>0</v>
      </c>
      <c r="P312">
        <f t="shared" si="158"/>
        <v>0</v>
      </c>
      <c r="Q312">
        <f t="shared" si="159"/>
        <v>0</v>
      </c>
      <c r="R312">
        <f t="shared" si="160"/>
        <v>0</v>
      </c>
      <c r="S312">
        <f t="shared" si="161"/>
        <v>0</v>
      </c>
      <c r="V312">
        <v>2194</v>
      </c>
      <c r="W312" s="7">
        <v>9.6587000000000006E-2</v>
      </c>
      <c r="X312" s="8">
        <v>8.3013318480000001E-2</v>
      </c>
      <c r="Z312">
        <f t="shared" si="150"/>
        <v>2194</v>
      </c>
      <c r="AA312">
        <f t="shared" si="162"/>
        <v>0.16503191699999997</v>
      </c>
      <c r="AB312">
        <f t="shared" si="163"/>
        <v>0.15199454959999997</v>
      </c>
      <c r="AC312">
        <f t="shared" si="164"/>
        <v>0.1598312589</v>
      </c>
      <c r="AD312">
        <f t="shared" si="165"/>
        <v>-3.4771320000000001E-2</v>
      </c>
      <c r="AE312">
        <f t="shared" si="166"/>
        <v>-2.3180880000000001E-2</v>
      </c>
      <c r="AF312">
        <f t="shared" si="167"/>
        <v>-2.8106817000000006E-2</v>
      </c>
      <c r="AG312">
        <f t="shared" si="168"/>
        <v>0</v>
      </c>
      <c r="AH312">
        <f t="shared" si="151"/>
        <v>0</v>
      </c>
      <c r="AJ312">
        <f t="shared" si="152"/>
        <v>0</v>
      </c>
      <c r="AK312">
        <f t="shared" si="169"/>
        <v>13.305388794012936</v>
      </c>
      <c r="AL312">
        <f t="shared" si="170"/>
        <v>10.739435990127145</v>
      </c>
      <c r="AM312">
        <f t="shared" si="171"/>
        <v>11.434449212034936</v>
      </c>
      <c r="AN312">
        <f t="shared" si="172"/>
        <v>2246.2093023255102</v>
      </c>
      <c r="AO312">
        <f t="shared" si="173"/>
        <v>2246.2093023255097</v>
      </c>
      <c r="AP312">
        <f t="shared" si="174"/>
        <v>2246.2093023255102</v>
      </c>
      <c r="AQ312" t="e">
        <f t="shared" si="175"/>
        <v>#DIV/0!</v>
      </c>
      <c r="AR312">
        <f t="shared" si="176"/>
        <v>0</v>
      </c>
      <c r="AT312">
        <f t="shared" si="153"/>
        <v>2194</v>
      </c>
      <c r="AU312">
        <f t="shared" si="177"/>
        <v>13.173210124915398</v>
      </c>
      <c r="AV312">
        <f t="shared" si="178"/>
        <v>10.607257321029607</v>
      </c>
      <c r="AW312">
        <f t="shared" si="179"/>
        <v>11.302270542937398</v>
      </c>
      <c r="AX312">
        <f t="shared" si="180"/>
        <v>2246.0771236564128</v>
      </c>
      <c r="AY312">
        <f t="shared" si="181"/>
        <v>2246.0771236564124</v>
      </c>
      <c r="AZ312">
        <f t="shared" si="182"/>
        <v>2246.0771236564128</v>
      </c>
      <c r="BA312" t="e">
        <f t="shared" si="183"/>
        <v>#DIV/0!</v>
      </c>
      <c r="BB312">
        <f t="shared" si="184"/>
        <v>0</v>
      </c>
    </row>
    <row r="313" spans="1:54" x14ac:dyDescent="0.25">
      <c r="A313">
        <v>2193</v>
      </c>
      <c r="B313" t="s">
        <v>338</v>
      </c>
      <c r="C313" t="s">
        <v>2662</v>
      </c>
      <c r="D313" t="s">
        <v>4979</v>
      </c>
      <c r="K313">
        <f t="shared" si="154"/>
        <v>2193</v>
      </c>
      <c r="L313">
        <f t="shared" si="155"/>
        <v>0.18912120160000001</v>
      </c>
      <c r="M313">
        <f t="shared" si="156"/>
        <v>0.1892089844</v>
      </c>
      <c r="N313">
        <f t="shared" si="157"/>
        <v>0.1955352128</v>
      </c>
      <c r="O313">
        <f t="shared" si="158"/>
        <v>0</v>
      </c>
      <c r="P313">
        <f t="shared" si="158"/>
        <v>0</v>
      </c>
      <c r="Q313">
        <f t="shared" si="159"/>
        <v>0</v>
      </c>
      <c r="R313">
        <f t="shared" si="160"/>
        <v>0</v>
      </c>
      <c r="S313">
        <f t="shared" si="161"/>
        <v>0</v>
      </c>
      <c r="V313">
        <v>2193</v>
      </c>
      <c r="W313" s="7">
        <v>9.7003000000000006E-2</v>
      </c>
      <c r="X313" s="8">
        <v>8.3632633090000005E-2</v>
      </c>
      <c r="Z313">
        <f t="shared" si="150"/>
        <v>2193</v>
      </c>
      <c r="AA313">
        <f t="shared" si="162"/>
        <v>0.16584048160000001</v>
      </c>
      <c r="AB313">
        <f t="shared" si="163"/>
        <v>0.15283285939999999</v>
      </c>
      <c r="AC313">
        <f t="shared" si="164"/>
        <v>0.1606141328</v>
      </c>
      <c r="AD313">
        <f t="shared" si="165"/>
        <v>-3.492108E-2</v>
      </c>
      <c r="AE313">
        <f t="shared" si="166"/>
        <v>-2.3280720000000001E-2</v>
      </c>
      <c r="AF313">
        <f t="shared" si="167"/>
        <v>-2.8227873000000001E-2</v>
      </c>
      <c r="AG313">
        <f t="shared" si="168"/>
        <v>0</v>
      </c>
      <c r="AH313">
        <f t="shared" si="151"/>
        <v>0</v>
      </c>
      <c r="AJ313">
        <f t="shared" si="152"/>
        <v>0</v>
      </c>
      <c r="AK313">
        <f t="shared" si="169"/>
        <v>13.370577798440946</v>
      </c>
      <c r="AL313">
        <f t="shared" si="170"/>
        <v>10.798668209050057</v>
      </c>
      <c r="AM313">
        <f t="shared" si="171"/>
        <v>11.490456603271081</v>
      </c>
      <c r="AN313">
        <f t="shared" si="172"/>
        <v>2255.883720930161</v>
      </c>
      <c r="AO313">
        <f t="shared" si="173"/>
        <v>2255.8837209301605</v>
      </c>
      <c r="AP313">
        <f t="shared" si="174"/>
        <v>2255.8837209301605</v>
      </c>
      <c r="AQ313" t="e">
        <f t="shared" si="175"/>
        <v>#DIV/0!</v>
      </c>
      <c r="AR313">
        <f t="shared" si="176"/>
        <v>0</v>
      </c>
      <c r="AT313">
        <f t="shared" si="153"/>
        <v>2193</v>
      </c>
      <c r="AU313">
        <f t="shared" si="177"/>
        <v>13.238338856352483</v>
      </c>
      <c r="AV313">
        <f t="shared" si="178"/>
        <v>10.666429266961593</v>
      </c>
      <c r="AW313">
        <f t="shared" si="179"/>
        <v>11.358217661182618</v>
      </c>
      <c r="AX313">
        <f t="shared" si="180"/>
        <v>2255.7514819880726</v>
      </c>
      <c r="AY313">
        <f t="shared" si="181"/>
        <v>2255.7514819880721</v>
      </c>
      <c r="AZ313">
        <f t="shared" si="182"/>
        <v>2255.7514819880721</v>
      </c>
      <c r="BA313" t="e">
        <f t="shared" si="183"/>
        <v>#DIV/0!</v>
      </c>
      <c r="BB313">
        <f t="shared" si="184"/>
        <v>0</v>
      </c>
    </row>
    <row r="314" spans="1:54" x14ac:dyDescent="0.25">
      <c r="A314">
        <v>2192</v>
      </c>
      <c r="B314" t="s">
        <v>339</v>
      </c>
      <c r="C314" t="s">
        <v>2663</v>
      </c>
      <c r="D314" t="s">
        <v>4980</v>
      </c>
      <c r="K314">
        <f t="shared" si="154"/>
        <v>2192</v>
      </c>
      <c r="L314">
        <f t="shared" si="155"/>
        <v>0.1900920868</v>
      </c>
      <c r="M314">
        <f t="shared" si="156"/>
        <v>0.19005294140000001</v>
      </c>
      <c r="N314">
        <f t="shared" si="157"/>
        <v>0.19661633670000001</v>
      </c>
      <c r="O314">
        <f t="shared" si="158"/>
        <v>0</v>
      </c>
      <c r="P314">
        <f t="shared" si="158"/>
        <v>0</v>
      </c>
      <c r="Q314">
        <f t="shared" si="159"/>
        <v>0</v>
      </c>
      <c r="R314">
        <f t="shared" si="160"/>
        <v>0</v>
      </c>
      <c r="S314">
        <f t="shared" si="161"/>
        <v>0</v>
      </c>
      <c r="V314">
        <v>2192</v>
      </c>
      <c r="W314" s="7">
        <v>9.7376999999999991E-2</v>
      </c>
      <c r="X314" s="8">
        <v>8.4591761230000007E-2</v>
      </c>
      <c r="Z314">
        <f t="shared" si="150"/>
        <v>2192</v>
      </c>
      <c r="AA314">
        <f t="shared" si="162"/>
        <v>0.16672160680000001</v>
      </c>
      <c r="AB314">
        <f t="shared" si="163"/>
        <v>0.15353656640000002</v>
      </c>
      <c r="AC314">
        <f t="shared" si="164"/>
        <v>0.16156061670000002</v>
      </c>
      <c r="AD314">
        <f t="shared" si="165"/>
        <v>-3.5055719999999992E-2</v>
      </c>
      <c r="AE314">
        <f t="shared" si="166"/>
        <v>-2.3370479999999999E-2</v>
      </c>
      <c r="AF314">
        <f t="shared" si="167"/>
        <v>-2.8336706999999996E-2</v>
      </c>
      <c r="AG314">
        <f t="shared" si="168"/>
        <v>0</v>
      </c>
      <c r="AH314">
        <f t="shared" si="151"/>
        <v>0</v>
      </c>
      <c r="AJ314">
        <f t="shared" si="152"/>
        <v>0</v>
      </c>
      <c r="AK314">
        <f t="shared" si="169"/>
        <v>13.441616865157977</v>
      </c>
      <c r="AL314">
        <f t="shared" si="170"/>
        <v>10.848389835925449</v>
      </c>
      <c r="AM314">
        <f t="shared" si="171"/>
        <v>11.558168777717071</v>
      </c>
      <c r="AN314">
        <f t="shared" si="172"/>
        <v>2264.5813953487645</v>
      </c>
      <c r="AO314">
        <f t="shared" si="173"/>
        <v>2264.5813953487645</v>
      </c>
      <c r="AP314">
        <f t="shared" si="174"/>
        <v>2264.5813953487645</v>
      </c>
      <c r="AQ314" t="e">
        <f t="shared" si="175"/>
        <v>#DIV/0!</v>
      </c>
      <c r="AR314">
        <f t="shared" si="176"/>
        <v>0</v>
      </c>
      <c r="AT314">
        <f t="shared" si="153"/>
        <v>2192</v>
      </c>
      <c r="AU314">
        <f t="shared" si="177"/>
        <v>13.309317595084984</v>
      </c>
      <c r="AV314">
        <f t="shared" si="178"/>
        <v>10.716090565852456</v>
      </c>
      <c r="AW314">
        <f t="shared" si="179"/>
        <v>11.425869507644078</v>
      </c>
      <c r="AX314">
        <f t="shared" si="180"/>
        <v>2264.4490960786916</v>
      </c>
      <c r="AY314">
        <f t="shared" si="181"/>
        <v>2264.4490960786916</v>
      </c>
      <c r="AZ314">
        <f t="shared" si="182"/>
        <v>2264.4490960786916</v>
      </c>
      <c r="BA314" t="e">
        <f t="shared" si="183"/>
        <v>#DIV/0!</v>
      </c>
      <c r="BB314">
        <f t="shared" si="184"/>
        <v>0</v>
      </c>
    </row>
    <row r="315" spans="1:54" x14ac:dyDescent="0.25">
      <c r="A315">
        <v>2191</v>
      </c>
      <c r="B315" t="s">
        <v>340</v>
      </c>
      <c r="C315" t="s">
        <v>2664</v>
      </c>
      <c r="D315" t="s">
        <v>4981</v>
      </c>
      <c r="K315">
        <f t="shared" si="154"/>
        <v>2191</v>
      </c>
      <c r="L315">
        <f t="shared" si="155"/>
        <v>0.19171012940000001</v>
      </c>
      <c r="M315">
        <f t="shared" si="156"/>
        <v>0.1912869364</v>
      </c>
      <c r="N315">
        <f t="shared" si="157"/>
        <v>0.19779434800000001</v>
      </c>
      <c r="O315">
        <f t="shared" si="158"/>
        <v>0</v>
      </c>
      <c r="P315">
        <f t="shared" si="158"/>
        <v>0</v>
      </c>
      <c r="Q315">
        <f t="shared" si="159"/>
        <v>0</v>
      </c>
      <c r="R315">
        <f t="shared" si="160"/>
        <v>0</v>
      </c>
      <c r="S315">
        <f t="shared" si="161"/>
        <v>0</v>
      </c>
      <c r="V315">
        <v>2191</v>
      </c>
      <c r="W315" s="7">
        <v>9.7668000000000005E-2</v>
      </c>
      <c r="X315" s="8">
        <v>8.4677599369999995E-2</v>
      </c>
      <c r="Z315">
        <f t="shared" si="150"/>
        <v>2191</v>
      </c>
      <c r="AA315">
        <f t="shared" si="162"/>
        <v>0.1682698094</v>
      </c>
      <c r="AB315">
        <f t="shared" si="163"/>
        <v>0.15466143639999999</v>
      </c>
      <c r="AC315">
        <f t="shared" si="164"/>
        <v>0.16263386800000001</v>
      </c>
      <c r="AD315">
        <f t="shared" si="165"/>
        <v>-3.5160480000000001E-2</v>
      </c>
      <c r="AE315">
        <f t="shared" si="166"/>
        <v>-2.3440320000000004E-2</v>
      </c>
      <c r="AF315">
        <f t="shared" si="167"/>
        <v>-2.8421388000000006E-2</v>
      </c>
      <c r="AG315">
        <f t="shared" si="168"/>
        <v>0</v>
      </c>
      <c r="AH315">
        <f t="shared" si="151"/>
        <v>0</v>
      </c>
      <c r="AJ315">
        <f t="shared" si="152"/>
        <v>0</v>
      </c>
      <c r="AK315">
        <f t="shared" si="169"/>
        <v>13.566437796159473</v>
      </c>
      <c r="AL315">
        <f t="shared" si="170"/>
        <v>10.927869458017202</v>
      </c>
      <c r="AM315">
        <f t="shared" si="171"/>
        <v>11.634949987888721</v>
      </c>
      <c r="AN315">
        <f t="shared" si="172"/>
        <v>2271.3488372092302</v>
      </c>
      <c r="AO315">
        <f t="shared" si="173"/>
        <v>2271.3488372092302</v>
      </c>
      <c r="AP315">
        <f t="shared" si="174"/>
        <v>2271.3488372092302</v>
      </c>
      <c r="AQ315" t="e">
        <f t="shared" si="175"/>
        <v>#DIV/0!</v>
      </c>
      <c r="AR315">
        <f t="shared" si="176"/>
        <v>0</v>
      </c>
      <c r="AT315">
        <f t="shared" si="153"/>
        <v>2191</v>
      </c>
      <c r="AU315">
        <f t="shared" si="177"/>
        <v>13.434078143033046</v>
      </c>
      <c r="AV315">
        <f t="shared" si="178"/>
        <v>10.795509804890775</v>
      </c>
      <c r="AW315">
        <f t="shared" si="179"/>
        <v>11.502590334762294</v>
      </c>
      <c r="AX315">
        <f t="shared" si="180"/>
        <v>2271.2164775561037</v>
      </c>
      <c r="AY315">
        <f t="shared" si="181"/>
        <v>2271.2164775561037</v>
      </c>
      <c r="AZ315">
        <f t="shared" si="182"/>
        <v>2271.2164775561037</v>
      </c>
      <c r="BA315" t="e">
        <f t="shared" si="183"/>
        <v>#DIV/0!</v>
      </c>
      <c r="BB315">
        <f t="shared" si="184"/>
        <v>0</v>
      </c>
    </row>
    <row r="316" spans="1:54" x14ac:dyDescent="0.25">
      <c r="A316">
        <v>2190</v>
      </c>
      <c r="B316" t="s">
        <v>341</v>
      </c>
      <c r="C316" t="s">
        <v>2665</v>
      </c>
      <c r="D316" t="s">
        <v>4982</v>
      </c>
      <c r="K316">
        <f t="shared" si="154"/>
        <v>2190</v>
      </c>
      <c r="L316">
        <f t="shared" si="155"/>
        <v>0.1920805126</v>
      </c>
      <c r="M316">
        <f t="shared" si="156"/>
        <v>0.19200807810000001</v>
      </c>
      <c r="N316">
        <f t="shared" si="157"/>
        <v>0.19850794969999999</v>
      </c>
      <c r="O316">
        <f t="shared" si="158"/>
        <v>0</v>
      </c>
      <c r="P316">
        <f t="shared" si="158"/>
        <v>0</v>
      </c>
      <c r="Q316">
        <f t="shared" si="159"/>
        <v>0</v>
      </c>
      <c r="R316">
        <f t="shared" si="160"/>
        <v>0</v>
      </c>
      <c r="S316">
        <f t="shared" si="161"/>
        <v>0</v>
      </c>
      <c r="V316">
        <v>2190</v>
      </c>
      <c r="W316" s="7">
        <v>9.8070000000000018E-2</v>
      </c>
      <c r="X316" s="8">
        <v>8.5263602440000003E-2</v>
      </c>
      <c r="Z316">
        <f t="shared" si="150"/>
        <v>2190</v>
      </c>
      <c r="AA316">
        <f t="shared" si="162"/>
        <v>0.16854371260000001</v>
      </c>
      <c r="AB316">
        <f t="shared" si="163"/>
        <v>0.1552318281</v>
      </c>
      <c r="AC316">
        <f t="shared" si="164"/>
        <v>0.16320274969999998</v>
      </c>
      <c r="AD316">
        <f t="shared" si="165"/>
        <v>-3.5305200000000009E-2</v>
      </c>
      <c r="AE316">
        <f t="shared" si="166"/>
        <v>-2.3536800000000004E-2</v>
      </c>
      <c r="AF316">
        <f t="shared" si="167"/>
        <v>-2.8538370000000007E-2</v>
      </c>
      <c r="AG316">
        <f t="shared" si="168"/>
        <v>0</v>
      </c>
      <c r="AH316">
        <f t="shared" si="151"/>
        <v>0</v>
      </c>
      <c r="AJ316">
        <f t="shared" si="152"/>
        <v>0</v>
      </c>
      <c r="AK316">
        <f t="shared" si="169"/>
        <v>13.588520727959413</v>
      </c>
      <c r="AL316">
        <f t="shared" si="170"/>
        <v>10.968171463369174</v>
      </c>
      <c r="AM316">
        <f t="shared" si="171"/>
        <v>11.675648215200912</v>
      </c>
      <c r="AN316">
        <f t="shared" si="172"/>
        <v>2280.6976744185326</v>
      </c>
      <c r="AO316">
        <f t="shared" si="173"/>
        <v>2280.6976744185322</v>
      </c>
      <c r="AP316">
        <f t="shared" si="174"/>
        <v>2280.6976744185322</v>
      </c>
      <c r="AQ316" t="e">
        <f t="shared" si="175"/>
        <v>#DIV/0!</v>
      </c>
      <c r="AR316">
        <f t="shared" si="176"/>
        <v>0</v>
      </c>
      <c r="AT316">
        <f t="shared" si="153"/>
        <v>2190</v>
      </c>
      <c r="AU316">
        <f t="shared" si="177"/>
        <v>13.456100636635211</v>
      </c>
      <c r="AV316">
        <f t="shared" si="178"/>
        <v>10.835751372044973</v>
      </c>
      <c r="AW316">
        <f t="shared" si="179"/>
        <v>11.543228123876711</v>
      </c>
      <c r="AX316">
        <f t="shared" si="180"/>
        <v>2280.5652543272085</v>
      </c>
      <c r="AY316">
        <f t="shared" si="181"/>
        <v>2280.5652543272081</v>
      </c>
      <c r="AZ316">
        <f t="shared" si="182"/>
        <v>2280.5652543272081</v>
      </c>
      <c r="BA316" t="e">
        <f t="shared" si="183"/>
        <v>#DIV/0!</v>
      </c>
      <c r="BB316">
        <f t="shared" si="184"/>
        <v>0</v>
      </c>
    </row>
    <row r="317" spans="1:54" x14ac:dyDescent="0.25">
      <c r="A317">
        <v>2189</v>
      </c>
      <c r="B317" t="s">
        <v>342</v>
      </c>
      <c r="C317" t="s">
        <v>2666</v>
      </c>
      <c r="D317" t="s">
        <v>4983</v>
      </c>
      <c r="K317">
        <f t="shared" si="154"/>
        <v>2189</v>
      </c>
      <c r="L317">
        <f t="shared" si="155"/>
        <v>0.19310067589999999</v>
      </c>
      <c r="M317">
        <f t="shared" si="156"/>
        <v>0.19246056680000001</v>
      </c>
      <c r="N317">
        <f t="shared" si="157"/>
        <v>0.19942533970000001</v>
      </c>
      <c r="O317">
        <f t="shared" si="158"/>
        <v>0</v>
      </c>
      <c r="P317">
        <f t="shared" si="158"/>
        <v>0</v>
      </c>
      <c r="Q317">
        <f t="shared" si="159"/>
        <v>0</v>
      </c>
      <c r="R317">
        <f t="shared" si="160"/>
        <v>0</v>
      </c>
      <c r="S317">
        <f t="shared" si="161"/>
        <v>0</v>
      </c>
      <c r="V317">
        <v>2189</v>
      </c>
      <c r="W317" s="7">
        <v>9.857699999999997E-2</v>
      </c>
      <c r="X317" s="8">
        <v>8.5919670759999997E-2</v>
      </c>
      <c r="Z317">
        <f t="shared" si="150"/>
        <v>2189</v>
      </c>
      <c r="AA317">
        <f t="shared" si="162"/>
        <v>0.16944219589999998</v>
      </c>
      <c r="AB317">
        <f t="shared" si="163"/>
        <v>0.15549419180000001</v>
      </c>
      <c r="AC317">
        <f t="shared" si="164"/>
        <v>0.16393761970000004</v>
      </c>
      <c r="AD317">
        <f t="shared" si="165"/>
        <v>-3.5487719999999986E-2</v>
      </c>
      <c r="AE317">
        <f t="shared" si="166"/>
        <v>-2.3658479999999996E-2</v>
      </c>
      <c r="AF317">
        <f t="shared" si="167"/>
        <v>-2.868590699999999E-2</v>
      </c>
      <c r="AG317">
        <f t="shared" si="168"/>
        <v>0</v>
      </c>
      <c r="AH317">
        <f t="shared" si="151"/>
        <v>0</v>
      </c>
      <c r="AJ317">
        <f t="shared" si="152"/>
        <v>0</v>
      </c>
      <c r="AK317">
        <f t="shared" si="169"/>
        <v>13.660959258934167</v>
      </c>
      <c r="AL317">
        <f t="shared" si="170"/>
        <v>10.986709221267061</v>
      </c>
      <c r="AM317">
        <f t="shared" si="171"/>
        <v>11.728221371104702</v>
      </c>
      <c r="AN317">
        <f t="shared" si="172"/>
        <v>2292.4883720929497</v>
      </c>
      <c r="AO317">
        <f t="shared" si="173"/>
        <v>2292.4883720929497</v>
      </c>
      <c r="AP317">
        <f t="shared" si="174"/>
        <v>2292.4883720929492</v>
      </c>
      <c r="AQ317" t="e">
        <f t="shared" si="175"/>
        <v>#DIV/0!</v>
      </c>
      <c r="AR317">
        <f t="shared" si="176"/>
        <v>0</v>
      </c>
      <c r="AT317">
        <f t="shared" si="153"/>
        <v>2189</v>
      </c>
      <c r="AU317">
        <f t="shared" si="177"/>
        <v>13.528478674192275</v>
      </c>
      <c r="AV317">
        <f t="shared" si="178"/>
        <v>10.854228636525169</v>
      </c>
      <c r="AW317">
        <f t="shared" si="179"/>
        <v>11.595740786362811</v>
      </c>
      <c r="AX317">
        <f t="shared" si="180"/>
        <v>2292.3558915082076</v>
      </c>
      <c r="AY317">
        <f t="shared" si="181"/>
        <v>2292.3558915082076</v>
      </c>
      <c r="AZ317">
        <f t="shared" si="182"/>
        <v>2292.3558915082072</v>
      </c>
      <c r="BA317" t="e">
        <f t="shared" si="183"/>
        <v>#DIV/0!</v>
      </c>
      <c r="BB317">
        <f t="shared" si="184"/>
        <v>0</v>
      </c>
    </row>
    <row r="318" spans="1:54" x14ac:dyDescent="0.25">
      <c r="A318">
        <v>2188</v>
      </c>
      <c r="B318" t="s">
        <v>343</v>
      </c>
      <c r="C318" t="s">
        <v>2667</v>
      </c>
      <c r="D318" t="s">
        <v>4984</v>
      </c>
      <c r="K318">
        <f t="shared" si="154"/>
        <v>2188</v>
      </c>
      <c r="L318">
        <f t="shared" si="155"/>
        <v>0.19392088060000001</v>
      </c>
      <c r="M318">
        <f t="shared" si="156"/>
        <v>0.1935605705</v>
      </c>
      <c r="N318">
        <f t="shared" si="157"/>
        <v>0.2003458887</v>
      </c>
      <c r="O318">
        <f t="shared" si="158"/>
        <v>0</v>
      </c>
      <c r="P318">
        <f t="shared" si="158"/>
        <v>0</v>
      </c>
      <c r="Q318">
        <f t="shared" si="159"/>
        <v>0</v>
      </c>
      <c r="R318">
        <f t="shared" si="160"/>
        <v>0</v>
      </c>
      <c r="S318">
        <f t="shared" si="161"/>
        <v>0</v>
      </c>
      <c r="V318">
        <v>2188</v>
      </c>
      <c r="W318" s="7">
        <v>9.894499999999995E-2</v>
      </c>
      <c r="X318" s="8">
        <v>8.6263753469999996E-2</v>
      </c>
      <c r="Z318">
        <f t="shared" si="150"/>
        <v>2188</v>
      </c>
      <c r="AA318">
        <f t="shared" si="162"/>
        <v>0.17017408060000003</v>
      </c>
      <c r="AB318">
        <f t="shared" si="163"/>
        <v>0.15645619550000001</v>
      </c>
      <c r="AC318">
        <f t="shared" si="164"/>
        <v>0.16472568870000001</v>
      </c>
      <c r="AD318">
        <f t="shared" si="165"/>
        <v>-3.5620199999999984E-2</v>
      </c>
      <c r="AE318">
        <f t="shared" si="166"/>
        <v>-2.3746799999999992E-2</v>
      </c>
      <c r="AF318">
        <f t="shared" si="167"/>
        <v>-2.8792994999999984E-2</v>
      </c>
      <c r="AG318">
        <f t="shared" si="168"/>
        <v>0</v>
      </c>
      <c r="AH318">
        <f t="shared" si="151"/>
        <v>0</v>
      </c>
      <c r="AJ318">
        <f t="shared" si="152"/>
        <v>0</v>
      </c>
      <c r="AK318">
        <f t="shared" si="169"/>
        <v>13.719966090236321</v>
      </c>
      <c r="AL318">
        <f t="shared" si="170"/>
        <v>11.054681245169261</v>
      </c>
      <c r="AM318">
        <f t="shared" si="171"/>
        <v>11.784600423726172</v>
      </c>
      <c r="AN318">
        <f t="shared" si="172"/>
        <v>2301.0465116278328</v>
      </c>
      <c r="AO318">
        <f t="shared" si="173"/>
        <v>2301.0465116278328</v>
      </c>
      <c r="AP318">
        <f t="shared" si="174"/>
        <v>2301.0465116278319</v>
      </c>
      <c r="AQ318" t="e">
        <f t="shared" si="175"/>
        <v>#DIV/0!</v>
      </c>
      <c r="AR318">
        <f t="shared" si="176"/>
        <v>0</v>
      </c>
      <c r="AT318">
        <f t="shared" si="153"/>
        <v>2188</v>
      </c>
      <c r="AU318">
        <f t="shared" si="177"/>
        <v>13.58742495678111</v>
      </c>
      <c r="AV318">
        <f t="shared" si="178"/>
        <v>10.92214011171405</v>
      </c>
      <c r="AW318">
        <f t="shared" si="179"/>
        <v>11.652059290270962</v>
      </c>
      <c r="AX318">
        <f t="shared" si="180"/>
        <v>2300.9139704943777</v>
      </c>
      <c r="AY318">
        <f t="shared" si="181"/>
        <v>2300.9139704943777</v>
      </c>
      <c r="AZ318">
        <f t="shared" si="182"/>
        <v>2300.9139704943768</v>
      </c>
      <c r="BA318" t="e">
        <f t="shared" si="183"/>
        <v>#DIV/0!</v>
      </c>
      <c r="BB318">
        <f t="shared" si="184"/>
        <v>0</v>
      </c>
    </row>
    <row r="319" spans="1:54" x14ac:dyDescent="0.25">
      <c r="A319">
        <v>2187</v>
      </c>
      <c r="B319" t="s">
        <v>344</v>
      </c>
      <c r="C319" t="s">
        <v>2668</v>
      </c>
      <c r="D319" t="s">
        <v>4985</v>
      </c>
      <c r="K319">
        <f t="shared" si="154"/>
        <v>2187</v>
      </c>
      <c r="L319">
        <f t="shared" si="155"/>
        <v>0.19474183019999999</v>
      </c>
      <c r="M319">
        <f t="shared" si="156"/>
        <v>0.19437251990000001</v>
      </c>
      <c r="N319">
        <f t="shared" si="157"/>
        <v>0.20049512389999999</v>
      </c>
      <c r="O319">
        <f t="shared" si="158"/>
        <v>0</v>
      </c>
      <c r="P319">
        <f t="shared" si="158"/>
        <v>0</v>
      </c>
      <c r="Q319">
        <f t="shared" si="159"/>
        <v>0</v>
      </c>
      <c r="R319">
        <f t="shared" si="160"/>
        <v>0</v>
      </c>
      <c r="S319">
        <f t="shared" si="161"/>
        <v>0</v>
      </c>
      <c r="V319">
        <v>2187</v>
      </c>
      <c r="W319" s="7">
        <v>9.9430999999999992E-2</v>
      </c>
      <c r="X319" s="8">
        <v>8.6596287790000004E-2</v>
      </c>
      <c r="Z319">
        <f t="shared" si="150"/>
        <v>2187</v>
      </c>
      <c r="AA319">
        <f t="shared" si="162"/>
        <v>0.17087839020000001</v>
      </c>
      <c r="AB319">
        <f t="shared" si="163"/>
        <v>0.15708589490000002</v>
      </c>
      <c r="AC319">
        <f t="shared" si="164"/>
        <v>0.1646999639</v>
      </c>
      <c r="AD319">
        <f t="shared" si="165"/>
        <v>-3.5795159999999993E-2</v>
      </c>
      <c r="AE319">
        <f t="shared" si="166"/>
        <v>-2.386344E-2</v>
      </c>
      <c r="AF319">
        <f t="shared" si="167"/>
        <v>-2.8934421000000002E-2</v>
      </c>
      <c r="AG319">
        <f t="shared" si="168"/>
        <v>0</v>
      </c>
      <c r="AH319">
        <f t="shared" si="151"/>
        <v>0</v>
      </c>
      <c r="AJ319">
        <f t="shared" si="152"/>
        <v>0</v>
      </c>
      <c r="AK319">
        <f t="shared" si="169"/>
        <v>13.776749730817526</v>
      </c>
      <c r="AL319">
        <f t="shared" si="170"/>
        <v>11.099173737940342</v>
      </c>
      <c r="AM319">
        <f t="shared" si="171"/>
        <v>11.782760052067246</v>
      </c>
      <c r="AN319">
        <f t="shared" si="172"/>
        <v>2312.3488372092283</v>
      </c>
      <c r="AO319">
        <f t="shared" si="173"/>
        <v>2312.3488372092283</v>
      </c>
      <c r="AP319">
        <f t="shared" si="174"/>
        <v>2312.3488372092283</v>
      </c>
      <c r="AQ319" t="e">
        <f t="shared" si="175"/>
        <v>#DIV/0!</v>
      </c>
      <c r="AR319">
        <f t="shared" si="176"/>
        <v>0</v>
      </c>
      <c r="AT319">
        <f t="shared" si="153"/>
        <v>2187</v>
      </c>
      <c r="AU319">
        <f t="shared" si="177"/>
        <v>13.644147993277517</v>
      </c>
      <c r="AV319">
        <f t="shared" si="178"/>
        <v>10.966572000400333</v>
      </c>
      <c r="AW319">
        <f t="shared" si="179"/>
        <v>11.650158314527237</v>
      </c>
      <c r="AX319">
        <f t="shared" si="180"/>
        <v>2312.2162354716884</v>
      </c>
      <c r="AY319">
        <f t="shared" si="181"/>
        <v>2312.2162354716884</v>
      </c>
      <c r="AZ319">
        <f t="shared" si="182"/>
        <v>2312.2162354716884</v>
      </c>
      <c r="BA319" t="e">
        <f t="shared" si="183"/>
        <v>#DIV/0!</v>
      </c>
      <c r="BB319">
        <f t="shared" si="184"/>
        <v>0</v>
      </c>
    </row>
    <row r="320" spans="1:54" x14ac:dyDescent="0.25">
      <c r="A320">
        <v>2186</v>
      </c>
      <c r="B320" t="s">
        <v>345</v>
      </c>
      <c r="C320" t="s">
        <v>2669</v>
      </c>
      <c r="D320" t="s">
        <v>4986</v>
      </c>
      <c r="K320">
        <f t="shared" si="154"/>
        <v>2186</v>
      </c>
      <c r="L320">
        <f t="shared" si="155"/>
        <v>0.19500876959999999</v>
      </c>
      <c r="M320">
        <f t="shared" si="156"/>
        <v>0.19462494550000001</v>
      </c>
      <c r="N320">
        <f t="shared" si="157"/>
        <v>0.20114041860000001</v>
      </c>
      <c r="O320">
        <f t="shared" si="158"/>
        <v>0</v>
      </c>
      <c r="P320">
        <f t="shared" si="158"/>
        <v>0</v>
      </c>
      <c r="Q320">
        <f t="shared" si="159"/>
        <v>0</v>
      </c>
      <c r="R320">
        <f t="shared" si="160"/>
        <v>0</v>
      </c>
      <c r="S320">
        <f t="shared" si="161"/>
        <v>0</v>
      </c>
      <c r="V320">
        <v>2186</v>
      </c>
      <c r="W320" s="7">
        <v>9.9786999999999987E-2</v>
      </c>
      <c r="X320" s="8">
        <v>8.6894616480000006E-2</v>
      </c>
      <c r="Z320">
        <f t="shared" si="150"/>
        <v>2186</v>
      </c>
      <c r="AA320">
        <f t="shared" si="162"/>
        <v>0.17105988959999999</v>
      </c>
      <c r="AB320">
        <f t="shared" si="163"/>
        <v>0.15720482050000001</v>
      </c>
      <c r="AC320">
        <f t="shared" si="164"/>
        <v>0.1652170986</v>
      </c>
      <c r="AD320">
        <f t="shared" si="165"/>
        <v>-3.5923319999999995E-2</v>
      </c>
      <c r="AE320">
        <f t="shared" si="166"/>
        <v>-2.3948879999999999E-2</v>
      </c>
      <c r="AF320">
        <f t="shared" si="167"/>
        <v>-2.9038016999999996E-2</v>
      </c>
      <c r="AG320">
        <f t="shared" si="168"/>
        <v>0</v>
      </c>
      <c r="AH320">
        <f t="shared" si="151"/>
        <v>0</v>
      </c>
      <c r="AJ320">
        <f t="shared" si="152"/>
        <v>0</v>
      </c>
      <c r="AK320">
        <f t="shared" si="169"/>
        <v>13.791382779543973</v>
      </c>
      <c r="AL320">
        <f t="shared" si="170"/>
        <v>11.1075766304924</v>
      </c>
      <c r="AM320">
        <f t="shared" si="171"/>
        <v>11.819756259840537</v>
      </c>
      <c r="AN320">
        <f t="shared" si="172"/>
        <v>2320.6279069766701</v>
      </c>
      <c r="AO320">
        <f t="shared" si="173"/>
        <v>2320.6279069766697</v>
      </c>
      <c r="AP320">
        <f t="shared" si="174"/>
        <v>2320.6279069766697</v>
      </c>
      <c r="AQ320" t="e">
        <f t="shared" si="175"/>
        <v>#DIV/0!</v>
      </c>
      <c r="AR320">
        <f t="shared" si="176"/>
        <v>0</v>
      </c>
      <c r="AT320">
        <f t="shared" si="153"/>
        <v>2186</v>
      </c>
      <c r="AU320">
        <f t="shared" si="177"/>
        <v>13.658720382471694</v>
      </c>
      <c r="AV320">
        <f t="shared" si="178"/>
        <v>10.974914233420121</v>
      </c>
      <c r="AW320">
        <f t="shared" si="179"/>
        <v>11.687093862768258</v>
      </c>
      <c r="AX320">
        <f t="shared" si="180"/>
        <v>2320.495244579598</v>
      </c>
      <c r="AY320">
        <f t="shared" si="181"/>
        <v>2320.4952445795975</v>
      </c>
      <c r="AZ320">
        <f t="shared" si="182"/>
        <v>2320.4952445795975</v>
      </c>
      <c r="BA320" t="e">
        <f t="shared" si="183"/>
        <v>#DIV/0!</v>
      </c>
      <c r="BB320">
        <f t="shared" si="184"/>
        <v>0</v>
      </c>
    </row>
    <row r="321" spans="1:54" x14ac:dyDescent="0.25">
      <c r="A321">
        <v>2185</v>
      </c>
      <c r="B321" t="s">
        <v>346</v>
      </c>
      <c r="C321" t="s">
        <v>2670</v>
      </c>
      <c r="D321" t="s">
        <v>4987</v>
      </c>
      <c r="K321">
        <f t="shared" si="154"/>
        <v>2185</v>
      </c>
      <c r="L321">
        <f t="shared" si="155"/>
        <v>0.1959412992</v>
      </c>
      <c r="M321">
        <f t="shared" si="156"/>
        <v>0.19527581329999999</v>
      </c>
      <c r="N321">
        <f t="shared" si="157"/>
        <v>0.2019979358</v>
      </c>
      <c r="O321">
        <f t="shared" si="158"/>
        <v>0</v>
      </c>
      <c r="P321">
        <f t="shared" si="158"/>
        <v>0</v>
      </c>
      <c r="Q321">
        <f t="shared" si="159"/>
        <v>0</v>
      </c>
      <c r="R321">
        <f t="shared" si="160"/>
        <v>0</v>
      </c>
      <c r="S321">
        <f t="shared" si="161"/>
        <v>0</v>
      </c>
      <c r="V321">
        <v>2185</v>
      </c>
      <c r="W321" s="7">
        <v>0.10026500000000002</v>
      </c>
      <c r="X321" s="8">
        <v>8.6449004709999999E-2</v>
      </c>
      <c r="Z321">
        <f t="shared" si="150"/>
        <v>2185</v>
      </c>
      <c r="AA321">
        <f t="shared" si="162"/>
        <v>0.17187769919999998</v>
      </c>
      <c r="AB321">
        <f t="shared" si="163"/>
        <v>0.1576764383</v>
      </c>
      <c r="AC321">
        <f t="shared" si="164"/>
        <v>0.1659025358</v>
      </c>
      <c r="AD321">
        <f t="shared" si="165"/>
        <v>-3.6095400000000007E-2</v>
      </c>
      <c r="AE321">
        <f t="shared" si="166"/>
        <v>-2.4063600000000008E-2</v>
      </c>
      <c r="AF321">
        <f t="shared" si="167"/>
        <v>-2.917711500000001E-2</v>
      </c>
      <c r="AG321">
        <f t="shared" si="168"/>
        <v>0</v>
      </c>
      <c r="AH321">
        <f t="shared" si="151"/>
        <v>0</v>
      </c>
      <c r="AJ321">
        <f t="shared" si="152"/>
        <v>0</v>
      </c>
      <c r="AK321">
        <f t="shared" si="169"/>
        <v>13.857317144758165</v>
      </c>
      <c r="AL321">
        <f t="shared" si="170"/>
        <v>11.140899596271328</v>
      </c>
      <c r="AM321">
        <f t="shared" si="171"/>
        <v>11.868792955824663</v>
      </c>
      <c r="AN321">
        <f t="shared" si="172"/>
        <v>2331.7441860464378</v>
      </c>
      <c r="AO321">
        <f t="shared" si="173"/>
        <v>2331.7441860464378</v>
      </c>
      <c r="AP321">
        <f t="shared" si="174"/>
        <v>2331.7441860464378</v>
      </c>
      <c r="AQ321" t="e">
        <f t="shared" si="175"/>
        <v>#DIV/0!</v>
      </c>
      <c r="AR321">
        <f t="shared" si="176"/>
        <v>0</v>
      </c>
      <c r="AT321">
        <f t="shared" si="153"/>
        <v>2185</v>
      </c>
      <c r="AU321">
        <f t="shared" si="177"/>
        <v>13.724594032630018</v>
      </c>
      <c r="AV321">
        <f t="shared" si="178"/>
        <v>11.008176484143181</v>
      </c>
      <c r="AW321">
        <f t="shared" si="179"/>
        <v>11.736069843696516</v>
      </c>
      <c r="AX321">
        <f t="shared" si="180"/>
        <v>2331.6114629343097</v>
      </c>
      <c r="AY321">
        <f t="shared" si="181"/>
        <v>2331.6114629343097</v>
      </c>
      <c r="AZ321">
        <f t="shared" si="182"/>
        <v>2331.6114629343097</v>
      </c>
      <c r="BA321" t="e">
        <f t="shared" si="183"/>
        <v>#DIV/0!</v>
      </c>
      <c r="BB321">
        <f t="shared" si="184"/>
        <v>0</v>
      </c>
    </row>
    <row r="322" spans="1:54" x14ac:dyDescent="0.25">
      <c r="A322">
        <v>2184</v>
      </c>
      <c r="B322" t="s">
        <v>347</v>
      </c>
      <c r="C322" t="s">
        <v>2671</v>
      </c>
      <c r="D322" t="s">
        <v>4988</v>
      </c>
      <c r="K322">
        <f t="shared" si="154"/>
        <v>2184</v>
      </c>
      <c r="L322">
        <f t="shared" si="155"/>
        <v>0.19565996529999999</v>
      </c>
      <c r="M322">
        <f t="shared" si="156"/>
        <v>0.1956755221</v>
      </c>
      <c r="N322">
        <f t="shared" si="157"/>
        <v>0.20305371280000001</v>
      </c>
      <c r="O322">
        <f t="shared" si="158"/>
        <v>0</v>
      </c>
      <c r="P322">
        <f t="shared" si="158"/>
        <v>0</v>
      </c>
      <c r="Q322">
        <f t="shared" si="159"/>
        <v>0</v>
      </c>
      <c r="R322">
        <f t="shared" si="160"/>
        <v>0</v>
      </c>
      <c r="S322">
        <f t="shared" si="161"/>
        <v>0</v>
      </c>
      <c r="V322">
        <v>2184</v>
      </c>
      <c r="W322" s="7">
        <v>0.100767</v>
      </c>
      <c r="X322" s="8">
        <v>8.6812220509999996E-2</v>
      </c>
      <c r="Z322">
        <f t="shared" si="150"/>
        <v>2184</v>
      </c>
      <c r="AA322">
        <f t="shared" si="162"/>
        <v>0.17147588529999999</v>
      </c>
      <c r="AB322">
        <f t="shared" si="163"/>
        <v>0.15788789710000001</v>
      </c>
      <c r="AC322">
        <f t="shared" si="164"/>
        <v>0.16677759280000001</v>
      </c>
      <c r="AD322">
        <f t="shared" si="165"/>
        <v>-3.6276119999999995E-2</v>
      </c>
      <c r="AE322">
        <f t="shared" si="166"/>
        <v>-2.418408E-2</v>
      </c>
      <c r="AF322">
        <f t="shared" si="167"/>
        <v>-2.9323196999999999E-2</v>
      </c>
      <c r="AG322">
        <f t="shared" si="168"/>
        <v>0</v>
      </c>
      <c r="AH322">
        <f t="shared" si="151"/>
        <v>0</v>
      </c>
      <c r="AJ322">
        <f t="shared" si="152"/>
        <v>0</v>
      </c>
      <c r="AK322">
        <f t="shared" si="169"/>
        <v>13.824921652664726</v>
      </c>
      <c r="AL322">
        <f t="shared" si="170"/>
        <v>11.155840581017991</v>
      </c>
      <c r="AM322">
        <f t="shared" si="171"/>
        <v>11.931395195793229</v>
      </c>
      <c r="AN322">
        <f t="shared" si="172"/>
        <v>2343.4186046510881</v>
      </c>
      <c r="AO322">
        <f t="shared" si="173"/>
        <v>2343.4186046510881</v>
      </c>
      <c r="AP322">
        <f t="shared" si="174"/>
        <v>2343.4186046510877</v>
      </c>
      <c r="AQ322" t="e">
        <f t="shared" si="175"/>
        <v>#DIV/0!</v>
      </c>
      <c r="AR322">
        <f t="shared" si="176"/>
        <v>0</v>
      </c>
      <c r="AT322">
        <f t="shared" si="153"/>
        <v>2184</v>
      </c>
      <c r="AU322">
        <f t="shared" si="177"/>
        <v>13.692137769880842</v>
      </c>
      <c r="AV322">
        <f t="shared" si="178"/>
        <v>11.023056698234107</v>
      </c>
      <c r="AW322">
        <f t="shared" si="179"/>
        <v>11.798611313009346</v>
      </c>
      <c r="AX322">
        <f t="shared" si="180"/>
        <v>2343.2858207683043</v>
      </c>
      <c r="AY322">
        <f t="shared" si="181"/>
        <v>2343.2858207683043</v>
      </c>
      <c r="AZ322">
        <f t="shared" si="182"/>
        <v>2343.2858207683039</v>
      </c>
      <c r="BA322" t="e">
        <f t="shared" si="183"/>
        <v>#DIV/0!</v>
      </c>
      <c r="BB322">
        <f t="shared" si="184"/>
        <v>0</v>
      </c>
    </row>
    <row r="323" spans="1:54" x14ac:dyDescent="0.25">
      <c r="A323">
        <v>2183</v>
      </c>
      <c r="B323" t="s">
        <v>348</v>
      </c>
      <c r="C323" t="s">
        <v>2672</v>
      </c>
      <c r="D323" t="s">
        <v>4989</v>
      </c>
      <c r="K323">
        <f t="shared" si="154"/>
        <v>2183</v>
      </c>
      <c r="L323">
        <f t="shared" si="155"/>
        <v>0.19647066299999999</v>
      </c>
      <c r="M323">
        <f t="shared" si="156"/>
        <v>0.19597682359999999</v>
      </c>
      <c r="N323">
        <f t="shared" si="157"/>
        <v>0.20343936979999999</v>
      </c>
      <c r="O323">
        <f t="shared" si="158"/>
        <v>0</v>
      </c>
      <c r="P323">
        <f t="shared" si="158"/>
        <v>0</v>
      </c>
      <c r="Q323">
        <f t="shared" si="159"/>
        <v>0</v>
      </c>
      <c r="R323">
        <f t="shared" si="160"/>
        <v>0</v>
      </c>
      <c r="S323">
        <f t="shared" si="161"/>
        <v>0</v>
      </c>
      <c r="V323">
        <v>2183</v>
      </c>
      <c r="W323" s="7">
        <v>0.10123299999999996</v>
      </c>
      <c r="X323" s="8">
        <v>8.6315192279999994E-2</v>
      </c>
      <c r="Z323">
        <f t="shared" si="150"/>
        <v>2183</v>
      </c>
      <c r="AA323">
        <f t="shared" si="162"/>
        <v>0.17217474299999999</v>
      </c>
      <c r="AB323">
        <f t="shared" si="163"/>
        <v>0.1580144486</v>
      </c>
      <c r="AC323">
        <f t="shared" si="164"/>
        <v>0.16699548980000001</v>
      </c>
      <c r="AD323">
        <f t="shared" si="165"/>
        <v>-3.6443879999999984E-2</v>
      </c>
      <c r="AE323">
        <f t="shared" si="166"/>
        <v>-2.4295919999999992E-2</v>
      </c>
      <c r="AF323">
        <f t="shared" si="167"/>
        <v>-2.9458802999999992E-2</v>
      </c>
      <c r="AG323">
        <f t="shared" si="168"/>
        <v>0</v>
      </c>
      <c r="AH323">
        <f t="shared" si="151"/>
        <v>0</v>
      </c>
      <c r="AJ323">
        <f t="shared" si="152"/>
        <v>0</v>
      </c>
      <c r="AK323">
        <f t="shared" si="169"/>
        <v>13.881265744033364</v>
      </c>
      <c r="AL323">
        <f t="shared" si="170"/>
        <v>11.164782294633913</v>
      </c>
      <c r="AM323">
        <f t="shared" si="171"/>
        <v>11.946983712064089</v>
      </c>
      <c r="AN323">
        <f t="shared" si="172"/>
        <v>2354.2558139534126</v>
      </c>
      <c r="AO323">
        <f t="shared" si="173"/>
        <v>2354.2558139534121</v>
      </c>
      <c r="AP323">
        <f t="shared" si="174"/>
        <v>2354.2558139534126</v>
      </c>
      <c r="AQ323" t="e">
        <f t="shared" si="175"/>
        <v>#DIV/0!</v>
      </c>
      <c r="AR323">
        <f t="shared" si="176"/>
        <v>0</v>
      </c>
      <c r="AT323">
        <f t="shared" si="153"/>
        <v>2183</v>
      </c>
      <c r="AU323">
        <f t="shared" si="177"/>
        <v>13.748421034917468</v>
      </c>
      <c r="AV323">
        <f t="shared" si="178"/>
        <v>11.031937585518017</v>
      </c>
      <c r="AW323">
        <f t="shared" si="179"/>
        <v>11.814139002948194</v>
      </c>
      <c r="AX323">
        <f t="shared" si="180"/>
        <v>2354.1229692442967</v>
      </c>
      <c r="AY323">
        <f t="shared" si="181"/>
        <v>2354.1229692442962</v>
      </c>
      <c r="AZ323">
        <f t="shared" si="182"/>
        <v>2354.1229692442967</v>
      </c>
      <c r="BA323" t="e">
        <f t="shared" si="183"/>
        <v>#DIV/0!</v>
      </c>
      <c r="BB323">
        <f t="shared" si="184"/>
        <v>0</v>
      </c>
    </row>
    <row r="324" spans="1:54" x14ac:dyDescent="0.25">
      <c r="A324">
        <v>2182</v>
      </c>
      <c r="B324" t="s">
        <v>349</v>
      </c>
      <c r="C324" t="s">
        <v>2673</v>
      </c>
      <c r="D324" t="s">
        <v>4990</v>
      </c>
      <c r="K324">
        <f t="shared" si="154"/>
        <v>2182</v>
      </c>
      <c r="L324">
        <f t="shared" si="155"/>
        <v>0.19676160810000001</v>
      </c>
      <c r="M324">
        <f t="shared" si="156"/>
        <v>0.19645392889999999</v>
      </c>
      <c r="N324">
        <f t="shared" si="157"/>
        <v>0.2040070444</v>
      </c>
      <c r="O324">
        <f t="shared" si="158"/>
        <v>0</v>
      </c>
      <c r="P324">
        <f t="shared" si="158"/>
        <v>0</v>
      </c>
      <c r="Q324">
        <f t="shared" si="159"/>
        <v>0</v>
      </c>
      <c r="R324">
        <f t="shared" si="160"/>
        <v>0</v>
      </c>
      <c r="S324">
        <f t="shared" si="161"/>
        <v>0</v>
      </c>
      <c r="V324">
        <v>2182</v>
      </c>
      <c r="W324" s="7">
        <v>0.10151799999999994</v>
      </c>
      <c r="X324" s="8">
        <v>8.6315281689999995E-2</v>
      </c>
      <c r="Z324">
        <f t="shared" si="150"/>
        <v>2182</v>
      </c>
      <c r="AA324">
        <f t="shared" si="162"/>
        <v>0.17239728810000002</v>
      </c>
      <c r="AB324">
        <f t="shared" si="163"/>
        <v>0.15838467890000002</v>
      </c>
      <c r="AC324">
        <f t="shared" si="164"/>
        <v>0.16746056440000001</v>
      </c>
      <c r="AD324">
        <f t="shared" si="165"/>
        <v>-3.6546479999999978E-2</v>
      </c>
      <c r="AE324">
        <f t="shared" si="166"/>
        <v>-2.4364319999999988E-2</v>
      </c>
      <c r="AF324">
        <f t="shared" si="167"/>
        <v>-2.9541737999999984E-2</v>
      </c>
      <c r="AG324">
        <f t="shared" si="168"/>
        <v>0</v>
      </c>
      <c r="AH324">
        <f t="shared" si="151"/>
        <v>0</v>
      </c>
      <c r="AJ324">
        <f t="shared" si="152"/>
        <v>0</v>
      </c>
      <c r="AK324">
        <f t="shared" si="169"/>
        <v>13.899208025341911</v>
      </c>
      <c r="AL324">
        <f t="shared" si="170"/>
        <v>11.190941552442299</v>
      </c>
      <c r="AM324">
        <f t="shared" si="171"/>
        <v>11.980255500887543</v>
      </c>
      <c r="AN324">
        <f t="shared" si="172"/>
        <v>2360.883720930156</v>
      </c>
      <c r="AO324">
        <f t="shared" si="173"/>
        <v>2360.883720930156</v>
      </c>
      <c r="AP324">
        <f t="shared" si="174"/>
        <v>2360.883720930156</v>
      </c>
      <c r="AQ324" t="e">
        <f t="shared" si="175"/>
        <v>#DIV/0!</v>
      </c>
      <c r="AR324">
        <f t="shared" si="176"/>
        <v>0</v>
      </c>
      <c r="AT324">
        <f t="shared" si="153"/>
        <v>2182</v>
      </c>
      <c r="AU324">
        <f t="shared" si="177"/>
        <v>13.766302434141178</v>
      </c>
      <c r="AV324">
        <f t="shared" si="178"/>
        <v>11.058035961241565</v>
      </c>
      <c r="AW324">
        <f t="shared" si="179"/>
        <v>11.847349909686809</v>
      </c>
      <c r="AX324">
        <f t="shared" si="180"/>
        <v>2360.7508153389554</v>
      </c>
      <c r="AY324">
        <f t="shared" si="181"/>
        <v>2360.7508153389554</v>
      </c>
      <c r="AZ324">
        <f t="shared" si="182"/>
        <v>2360.7508153389554</v>
      </c>
      <c r="BA324" t="e">
        <f t="shared" si="183"/>
        <v>#DIV/0!</v>
      </c>
      <c r="BB324">
        <f t="shared" si="184"/>
        <v>0</v>
      </c>
    </row>
    <row r="325" spans="1:54" x14ac:dyDescent="0.25">
      <c r="A325">
        <v>2181</v>
      </c>
      <c r="B325" t="s">
        <v>350</v>
      </c>
      <c r="C325" t="s">
        <v>2674</v>
      </c>
      <c r="D325" t="s">
        <v>4991</v>
      </c>
      <c r="K325">
        <f t="shared" si="154"/>
        <v>2181</v>
      </c>
      <c r="L325">
        <f t="shared" si="155"/>
        <v>0.1973078996</v>
      </c>
      <c r="M325">
        <f t="shared" si="156"/>
        <v>0.1975059807</v>
      </c>
      <c r="N325">
        <f t="shared" si="157"/>
        <v>0.20346347989999999</v>
      </c>
      <c r="O325">
        <f t="shared" si="158"/>
        <v>0</v>
      </c>
      <c r="P325">
        <f t="shared" si="158"/>
        <v>0</v>
      </c>
      <c r="Q325">
        <f t="shared" si="159"/>
        <v>0</v>
      </c>
      <c r="R325">
        <f t="shared" si="160"/>
        <v>0</v>
      </c>
      <c r="S325">
        <f t="shared" si="161"/>
        <v>0</v>
      </c>
      <c r="V325">
        <v>2181</v>
      </c>
      <c r="W325" s="7">
        <v>0.10207399999999997</v>
      </c>
      <c r="X325" s="8">
        <v>8.6076088250000002E-2</v>
      </c>
      <c r="Z325">
        <f t="shared" si="150"/>
        <v>2181</v>
      </c>
      <c r="AA325">
        <f t="shared" si="162"/>
        <v>0.17281013960000002</v>
      </c>
      <c r="AB325">
        <f t="shared" si="163"/>
        <v>0.15922823070000003</v>
      </c>
      <c r="AC325">
        <f t="shared" si="164"/>
        <v>0.1667168399</v>
      </c>
      <c r="AD325">
        <f t="shared" si="165"/>
        <v>-3.674663999999999E-2</v>
      </c>
      <c r="AE325">
        <f t="shared" si="166"/>
        <v>-2.4497759999999993E-2</v>
      </c>
      <c r="AF325">
        <f t="shared" si="167"/>
        <v>-2.970353399999999E-2</v>
      </c>
      <c r="AG325">
        <f t="shared" si="168"/>
        <v>0</v>
      </c>
      <c r="AH325">
        <f t="shared" si="151"/>
        <v>0</v>
      </c>
      <c r="AJ325">
        <f t="shared" si="152"/>
        <v>0</v>
      </c>
      <c r="AK325">
        <f t="shared" si="169"/>
        <v>13.932493403234551</v>
      </c>
      <c r="AL325">
        <f t="shared" si="170"/>
        <v>11.250544153879638</v>
      </c>
      <c r="AM325">
        <f t="shared" si="171"/>
        <v>11.927048887353221</v>
      </c>
      <c r="AN325">
        <f t="shared" si="172"/>
        <v>2373.8139534882962</v>
      </c>
      <c r="AO325">
        <f t="shared" si="173"/>
        <v>2373.8139534882957</v>
      </c>
      <c r="AP325">
        <f t="shared" si="174"/>
        <v>2373.8139534882953</v>
      </c>
      <c r="AQ325" t="e">
        <f t="shared" si="175"/>
        <v>#DIV/0!</v>
      </c>
      <c r="AR325">
        <f t="shared" si="176"/>
        <v>0</v>
      </c>
      <c r="AT325">
        <f t="shared" si="153"/>
        <v>2181</v>
      </c>
      <c r="AU325">
        <f t="shared" si="177"/>
        <v>13.799526874119465</v>
      </c>
      <c r="AV325">
        <f t="shared" si="178"/>
        <v>11.117577624764552</v>
      </c>
      <c r="AW325">
        <f t="shared" si="179"/>
        <v>11.794082358238136</v>
      </c>
      <c r="AX325">
        <f t="shared" si="180"/>
        <v>2373.6809869591812</v>
      </c>
      <c r="AY325">
        <f t="shared" si="181"/>
        <v>2373.6809869591807</v>
      </c>
      <c r="AZ325">
        <f t="shared" si="182"/>
        <v>2373.6809869591802</v>
      </c>
      <c r="BA325" t="e">
        <f t="shared" si="183"/>
        <v>#DIV/0!</v>
      </c>
      <c r="BB325">
        <f t="shared" si="184"/>
        <v>0</v>
      </c>
    </row>
    <row r="326" spans="1:54" x14ac:dyDescent="0.25">
      <c r="A326">
        <v>2180</v>
      </c>
      <c r="B326" t="s">
        <v>351</v>
      </c>
      <c r="C326" t="s">
        <v>2675</v>
      </c>
      <c r="D326" t="s">
        <v>4992</v>
      </c>
      <c r="K326">
        <f t="shared" si="154"/>
        <v>2180</v>
      </c>
      <c r="L326">
        <f t="shared" si="155"/>
        <v>0.1979727298</v>
      </c>
      <c r="M326">
        <f t="shared" si="156"/>
        <v>0.1971445084</v>
      </c>
      <c r="N326">
        <f t="shared" si="157"/>
        <v>0.20418551560000001</v>
      </c>
      <c r="O326">
        <f t="shared" si="158"/>
        <v>0</v>
      </c>
      <c r="P326">
        <f t="shared" si="158"/>
        <v>0</v>
      </c>
      <c r="Q326">
        <f t="shared" si="159"/>
        <v>0</v>
      </c>
      <c r="R326">
        <f t="shared" si="160"/>
        <v>0</v>
      </c>
      <c r="S326">
        <f t="shared" si="161"/>
        <v>0</v>
      </c>
      <c r="V326">
        <v>2180</v>
      </c>
      <c r="W326" s="7">
        <v>0.10243099999999999</v>
      </c>
      <c r="X326" s="8">
        <v>8.5493683819999999E-2</v>
      </c>
      <c r="Z326">
        <f t="shared" ref="Z326:Z389" si="185">K326</f>
        <v>2180</v>
      </c>
      <c r="AA326">
        <f t="shared" si="162"/>
        <v>0.17338928979999998</v>
      </c>
      <c r="AB326">
        <f t="shared" si="163"/>
        <v>0.1587328834</v>
      </c>
      <c r="AC326">
        <f t="shared" si="164"/>
        <v>0.16731035560000002</v>
      </c>
      <c r="AD326">
        <f t="shared" si="165"/>
        <v>-3.6875159999999997E-2</v>
      </c>
      <c r="AE326">
        <f t="shared" si="166"/>
        <v>-2.4583440000000002E-2</v>
      </c>
      <c r="AF326">
        <f t="shared" si="167"/>
        <v>-2.9807421000000001E-2</v>
      </c>
      <c r="AG326">
        <f t="shared" si="168"/>
        <v>0</v>
      </c>
      <c r="AH326">
        <f t="shared" ref="AH326:AH389" si="186">S326-AH$2*$X326*3-AH$3*$W326*3</f>
        <v>0</v>
      </c>
      <c r="AJ326">
        <f t="shared" ref="AJ326:AJ389" si="187">U326</f>
        <v>0</v>
      </c>
      <c r="AK326">
        <f t="shared" si="169"/>
        <v>13.979186301924747</v>
      </c>
      <c r="AL326">
        <f t="shared" si="170"/>
        <v>11.215544539516936</v>
      </c>
      <c r="AM326">
        <f t="shared" si="171"/>
        <v>11.969509449666891</v>
      </c>
      <c r="AN326">
        <f t="shared" si="172"/>
        <v>2382.1162790696917</v>
      </c>
      <c r="AO326">
        <f t="shared" si="173"/>
        <v>2382.1162790696912</v>
      </c>
      <c r="AP326">
        <f t="shared" si="174"/>
        <v>2382.1162790696912</v>
      </c>
      <c r="AQ326" t="e">
        <f t="shared" si="175"/>
        <v>#DIV/0!</v>
      </c>
      <c r="AR326">
        <f t="shared" si="176"/>
        <v>0</v>
      </c>
      <c r="AT326">
        <f t="shared" ref="AT326:AT389" si="188">A326</f>
        <v>2180</v>
      </c>
      <c r="AU326">
        <f t="shared" si="177"/>
        <v>13.846158778988967</v>
      </c>
      <c r="AV326">
        <f t="shared" si="178"/>
        <v>11.082517016581155</v>
      </c>
      <c r="AW326">
        <f t="shared" si="179"/>
        <v>11.836481926731111</v>
      </c>
      <c r="AX326">
        <f t="shared" si="180"/>
        <v>2381.983251546756</v>
      </c>
      <c r="AY326">
        <f t="shared" si="181"/>
        <v>2381.9832515467556</v>
      </c>
      <c r="AZ326">
        <f t="shared" si="182"/>
        <v>2381.9832515467556</v>
      </c>
      <c r="BA326" t="e">
        <f t="shared" si="183"/>
        <v>#DIV/0!</v>
      </c>
      <c r="BB326">
        <f t="shared" si="184"/>
        <v>0</v>
      </c>
    </row>
    <row r="327" spans="1:54" x14ac:dyDescent="0.25">
      <c r="A327">
        <v>2179</v>
      </c>
      <c r="B327" t="s">
        <v>352</v>
      </c>
      <c r="C327" t="s">
        <v>2676</v>
      </c>
      <c r="D327" t="s">
        <v>4993</v>
      </c>
      <c r="K327">
        <f t="shared" ref="K327:K390" si="189">A327</f>
        <v>2179</v>
      </c>
      <c r="L327">
        <f t="shared" ref="L327:L390" si="190">B327*L$4</f>
        <v>0.19798223670000001</v>
      </c>
      <c r="M327">
        <f t="shared" ref="M327:M390" si="191">C327*M$4</f>
        <v>0.19754077489999999</v>
      </c>
      <c r="N327">
        <f t="shared" ref="N327:N390" si="192">D327*N$4</f>
        <v>0.2039739341</v>
      </c>
      <c r="O327">
        <f t="shared" ref="O327:P390" si="193">E327*O$4</f>
        <v>0</v>
      </c>
      <c r="P327">
        <f t="shared" si="193"/>
        <v>0</v>
      </c>
      <c r="Q327">
        <f t="shared" ref="Q327:Q390" si="194">G327*Q$4</f>
        <v>0</v>
      </c>
      <c r="R327">
        <f t="shared" ref="R327:R390" si="195">H327*R$4</f>
        <v>0</v>
      </c>
      <c r="S327">
        <f t="shared" ref="S327:S390" si="196">I327*S$4</f>
        <v>0</v>
      </c>
      <c r="V327">
        <v>2179</v>
      </c>
      <c r="W327" s="7">
        <v>0.10301600000000002</v>
      </c>
      <c r="X327" s="8">
        <v>8.4634162489999998E-2</v>
      </c>
      <c r="Z327">
        <f t="shared" si="185"/>
        <v>2179</v>
      </c>
      <c r="AA327">
        <f t="shared" ref="AA327:AA390" si="197">L327-AA$2*$X327*3-AA$3*$W327*3</f>
        <v>0.17325839670000001</v>
      </c>
      <c r="AB327">
        <f t="shared" ref="AB327:AB390" si="198">M327-AB$2*$X327*3-AB$3*$W327*3</f>
        <v>0.15890977489999997</v>
      </c>
      <c r="AC327">
        <f t="shared" ref="AC327:AC390" si="199">N327-AC$2*$X327*3-AC$3*$W327*3</f>
        <v>0.16688817410000001</v>
      </c>
      <c r="AD327">
        <f t="shared" ref="AD327:AD390" si="200">O327-AD$2*$X327*3-AD$3*$W327*3</f>
        <v>-3.7085760000000009E-2</v>
      </c>
      <c r="AE327">
        <f t="shared" ref="AE327:AE390" si="201">P327-AE$2*$X327*3-AE$3*$W327*3</f>
        <v>-2.4723840000000004E-2</v>
      </c>
      <c r="AF327">
        <f t="shared" ref="AF327:AF390" si="202">Q327-AF$2*$X327*3-AF$3*$W327*3</f>
        <v>-2.9977656000000012E-2</v>
      </c>
      <c r="AG327">
        <f t="shared" ref="AG327:AG390" si="203">R327-AG$2*$X327*3-AG$3*$W327*3</f>
        <v>0</v>
      </c>
      <c r="AH327">
        <f t="shared" si="186"/>
        <v>0</v>
      </c>
      <c r="AJ327">
        <f t="shared" si="187"/>
        <v>0</v>
      </c>
      <c r="AK327">
        <f t="shared" ref="AK327:AK390" si="204">AA327/AK$3</f>
        <v>13.96863329122468</v>
      </c>
      <c r="AL327">
        <f t="shared" ref="AL327:AL390" si="205">AB327/AL$3</f>
        <v>11.228043112304228</v>
      </c>
      <c r="AM327">
        <f t="shared" ref="AM327:AM390" si="206">AC327/AM$3</f>
        <v>11.93930626567626</v>
      </c>
      <c r="AN327">
        <f t="shared" ref="AN327:AN390" si="207">AD327/AN$3</f>
        <v>2395.7209302324827</v>
      </c>
      <c r="AO327">
        <f t="shared" ref="AO327:AO390" si="208">AE327/AO$3</f>
        <v>2395.7209302324818</v>
      </c>
      <c r="AP327">
        <f t="shared" ref="AP327:AP390" si="209">AF327/AP$3</f>
        <v>2395.7209302324827</v>
      </c>
      <c r="AQ327" t="e">
        <f t="shared" ref="AQ327:AQ390" si="210">AG327/AQ$3</f>
        <v>#DIV/0!</v>
      </c>
      <c r="AR327">
        <f t="shared" ref="AR327:AR390" si="211">AH327/AR$3</f>
        <v>0</v>
      </c>
      <c r="AT327">
        <f t="shared" si="188"/>
        <v>2179</v>
      </c>
      <c r="AU327">
        <f t="shared" ref="AU327:AU390" si="212">AK327-(AU$2/$A327)-AU$3</f>
        <v>13.835544718484892</v>
      </c>
      <c r="AV327">
        <f t="shared" ref="AV327:AV390" si="213">AL327-(AV$2/$A327)-AV$3</f>
        <v>11.094954539564439</v>
      </c>
      <c r="AW327">
        <f t="shared" ref="AW327:AW390" si="214">AM327-(AW$2/$A327)-AW$3</f>
        <v>11.806217692936471</v>
      </c>
      <c r="AX327">
        <f t="shared" ref="AX327:AX390" si="215">AN327-(AX$2/$A327)-AX$3</f>
        <v>2395.5878416597429</v>
      </c>
      <c r="AY327">
        <f t="shared" ref="AY327:AY390" si="216">AO327-(AY$2/$A327)-AY$3</f>
        <v>2395.587841659742</v>
      </c>
      <c r="AZ327">
        <f t="shared" ref="AZ327:AZ390" si="217">AP327-(AZ$2/$A327)-AZ$3</f>
        <v>2395.5878416597429</v>
      </c>
      <c r="BA327" t="e">
        <f t="shared" ref="BA327:BA390" si="218">AQ327-(BA$2/$A327)-BA$3</f>
        <v>#DIV/0!</v>
      </c>
      <c r="BB327">
        <f t="shared" ref="BB327:BB390" si="219">AR327-(BB$2/$A327)-BB$3</f>
        <v>0</v>
      </c>
    </row>
    <row r="328" spans="1:54" x14ac:dyDescent="0.25">
      <c r="A328">
        <v>2178</v>
      </c>
      <c r="B328" t="s">
        <v>353</v>
      </c>
      <c r="C328" t="s">
        <v>2677</v>
      </c>
      <c r="D328" t="s">
        <v>4994</v>
      </c>
      <c r="K328">
        <f t="shared" si="189"/>
        <v>2178</v>
      </c>
      <c r="L328">
        <f t="shared" si="190"/>
        <v>0.1980621219</v>
      </c>
      <c r="M328">
        <f t="shared" si="191"/>
        <v>0.19746583700000001</v>
      </c>
      <c r="N328">
        <f t="shared" si="192"/>
        <v>0.20425572989999999</v>
      </c>
      <c r="O328">
        <f t="shared" si="193"/>
        <v>0</v>
      </c>
      <c r="P328">
        <f t="shared" si="193"/>
        <v>0</v>
      </c>
      <c r="Q328">
        <f t="shared" si="194"/>
        <v>0</v>
      </c>
      <c r="R328">
        <f t="shared" si="195"/>
        <v>0</v>
      </c>
      <c r="S328">
        <f t="shared" si="196"/>
        <v>0</v>
      </c>
      <c r="V328">
        <v>2178</v>
      </c>
      <c r="W328" s="7">
        <v>0.10350700000000007</v>
      </c>
      <c r="X328" s="8">
        <v>8.4300011399999999E-2</v>
      </c>
      <c r="Z328">
        <f t="shared" si="185"/>
        <v>2178</v>
      </c>
      <c r="AA328">
        <f t="shared" si="197"/>
        <v>0.17322044189999997</v>
      </c>
      <c r="AB328">
        <f t="shared" si="198"/>
        <v>0.15865071199999997</v>
      </c>
      <c r="AC328">
        <f t="shared" si="199"/>
        <v>0.16699320989999997</v>
      </c>
      <c r="AD328">
        <f t="shared" si="200"/>
        <v>-3.7262520000000021E-2</v>
      </c>
      <c r="AE328">
        <f t="shared" si="201"/>
        <v>-2.4841680000000019E-2</v>
      </c>
      <c r="AF328">
        <f t="shared" si="202"/>
        <v>-3.012053700000002E-2</v>
      </c>
      <c r="AG328">
        <f t="shared" si="203"/>
        <v>0</v>
      </c>
      <c r="AH328">
        <f t="shared" si="186"/>
        <v>0</v>
      </c>
      <c r="AJ328">
        <f t="shared" si="187"/>
        <v>0</v>
      </c>
      <c r="AK328">
        <f t="shared" si="204"/>
        <v>13.965573256658157</v>
      </c>
      <c r="AL328">
        <f t="shared" si="205"/>
        <v>11.20973857810028</v>
      </c>
      <c r="AM328">
        <f t="shared" si="206"/>
        <v>11.9468206062928</v>
      </c>
      <c r="AN328">
        <f t="shared" si="207"/>
        <v>2407.1395348836459</v>
      </c>
      <c r="AO328">
        <f t="shared" si="208"/>
        <v>2407.1395348836459</v>
      </c>
      <c r="AP328">
        <f t="shared" si="209"/>
        <v>2407.1395348836454</v>
      </c>
      <c r="AQ328" t="e">
        <f t="shared" si="210"/>
        <v>#DIV/0!</v>
      </c>
      <c r="AR328">
        <f t="shared" si="211"/>
        <v>0</v>
      </c>
      <c r="AT328">
        <f t="shared" si="188"/>
        <v>2178</v>
      </c>
      <c r="AU328">
        <f t="shared" si="212"/>
        <v>13.832423578053932</v>
      </c>
      <c r="AV328">
        <f t="shared" si="213"/>
        <v>11.076588899496056</v>
      </c>
      <c r="AW328">
        <f t="shared" si="214"/>
        <v>11.813670927688575</v>
      </c>
      <c r="AX328">
        <f t="shared" si="215"/>
        <v>2407.0063852050416</v>
      </c>
      <c r="AY328">
        <f t="shared" si="216"/>
        <v>2407.0063852050416</v>
      </c>
      <c r="AZ328">
        <f t="shared" si="217"/>
        <v>2407.0063852050412</v>
      </c>
      <c r="BA328" t="e">
        <f t="shared" si="218"/>
        <v>#DIV/0!</v>
      </c>
      <c r="BB328">
        <f t="shared" si="219"/>
        <v>0</v>
      </c>
    </row>
    <row r="329" spans="1:54" x14ac:dyDescent="0.25">
      <c r="A329">
        <v>2177</v>
      </c>
      <c r="B329" t="s">
        <v>354</v>
      </c>
      <c r="C329" t="s">
        <v>2678</v>
      </c>
      <c r="D329" t="s">
        <v>4995</v>
      </c>
      <c r="K329">
        <f t="shared" si="189"/>
        <v>2177</v>
      </c>
      <c r="L329">
        <f t="shared" si="190"/>
        <v>0.19835789500000001</v>
      </c>
      <c r="M329">
        <f t="shared" si="191"/>
        <v>0.19821546970000001</v>
      </c>
      <c r="N329">
        <f t="shared" si="192"/>
        <v>0.2051007748</v>
      </c>
      <c r="O329">
        <f t="shared" si="193"/>
        <v>0</v>
      </c>
      <c r="P329">
        <f t="shared" si="193"/>
        <v>0</v>
      </c>
      <c r="Q329">
        <f t="shared" si="194"/>
        <v>0</v>
      </c>
      <c r="R329">
        <f t="shared" si="195"/>
        <v>0</v>
      </c>
      <c r="S329">
        <f t="shared" si="196"/>
        <v>0</v>
      </c>
      <c r="V329">
        <v>2177</v>
      </c>
      <c r="W329" s="7">
        <v>0.10412999999999997</v>
      </c>
      <c r="X329" s="8">
        <v>8.4117524329999999E-2</v>
      </c>
      <c r="Z329">
        <f t="shared" si="185"/>
        <v>2177</v>
      </c>
      <c r="AA329">
        <f t="shared" si="197"/>
        <v>0.17336669500000002</v>
      </c>
      <c r="AB329">
        <f t="shared" si="198"/>
        <v>0.15916671970000001</v>
      </c>
      <c r="AC329">
        <f t="shared" si="199"/>
        <v>0.16761397480000001</v>
      </c>
      <c r="AD329">
        <f t="shared" si="200"/>
        <v>-3.7486799999999987E-2</v>
      </c>
      <c r="AE329">
        <f t="shared" si="201"/>
        <v>-2.4991199999999995E-2</v>
      </c>
      <c r="AF329">
        <f t="shared" si="202"/>
        <v>-3.0301829999999995E-2</v>
      </c>
      <c r="AG329">
        <f t="shared" si="203"/>
        <v>0</v>
      </c>
      <c r="AH329">
        <f t="shared" si="186"/>
        <v>0</v>
      </c>
      <c r="AJ329">
        <f t="shared" si="187"/>
        <v>0</v>
      </c>
      <c r="AK329">
        <f t="shared" si="204"/>
        <v>13.977364638550851</v>
      </c>
      <c r="AL329">
        <f t="shared" si="205"/>
        <v>11.246197988514318</v>
      </c>
      <c r="AM329">
        <f t="shared" si="206"/>
        <v>11.991230596994965</v>
      </c>
      <c r="AN329">
        <f t="shared" si="207"/>
        <v>2421.6279069766665</v>
      </c>
      <c r="AO329">
        <f t="shared" si="208"/>
        <v>2421.6279069766665</v>
      </c>
      <c r="AP329">
        <f t="shared" si="209"/>
        <v>2421.6279069766665</v>
      </c>
      <c r="AQ329" t="e">
        <f t="shared" si="210"/>
        <v>#DIV/0!</v>
      </c>
      <c r="AR329">
        <f t="shared" si="211"/>
        <v>0</v>
      </c>
      <c r="AT329">
        <f t="shared" si="188"/>
        <v>2177</v>
      </c>
      <c r="AU329">
        <f t="shared" si="212"/>
        <v>13.844153797944513</v>
      </c>
      <c r="AV329">
        <f t="shared" si="213"/>
        <v>11.11298714790798</v>
      </c>
      <c r="AW329">
        <f t="shared" si="214"/>
        <v>11.858019756388627</v>
      </c>
      <c r="AX329">
        <f t="shared" si="215"/>
        <v>2421.4946961360602</v>
      </c>
      <c r="AY329">
        <f t="shared" si="216"/>
        <v>2421.4946961360602</v>
      </c>
      <c r="AZ329">
        <f t="shared" si="217"/>
        <v>2421.4946961360602</v>
      </c>
      <c r="BA329" t="e">
        <f t="shared" si="218"/>
        <v>#DIV/0!</v>
      </c>
      <c r="BB329">
        <f t="shared" si="219"/>
        <v>0</v>
      </c>
    </row>
    <row r="330" spans="1:54" x14ac:dyDescent="0.25">
      <c r="A330">
        <v>2176</v>
      </c>
      <c r="B330" t="s">
        <v>355</v>
      </c>
      <c r="C330" t="s">
        <v>2679</v>
      </c>
      <c r="D330" t="s">
        <v>4996</v>
      </c>
      <c r="K330">
        <f t="shared" si="189"/>
        <v>2176</v>
      </c>
      <c r="L330">
        <f t="shared" si="190"/>
        <v>0.19860985880000001</v>
      </c>
      <c r="M330">
        <f t="shared" si="191"/>
        <v>0.1978884041</v>
      </c>
      <c r="N330">
        <f t="shared" si="192"/>
        <v>0.20472663639999999</v>
      </c>
      <c r="O330">
        <f t="shared" si="193"/>
        <v>0</v>
      </c>
      <c r="P330">
        <f t="shared" si="193"/>
        <v>0</v>
      </c>
      <c r="Q330">
        <f t="shared" si="194"/>
        <v>0</v>
      </c>
      <c r="R330">
        <f t="shared" si="195"/>
        <v>0</v>
      </c>
      <c r="S330">
        <f t="shared" si="196"/>
        <v>0</v>
      </c>
      <c r="V330">
        <v>2176</v>
      </c>
      <c r="W330" s="7">
        <v>0.10455200000000001</v>
      </c>
      <c r="X330" s="8">
        <v>8.3811841910000004E-2</v>
      </c>
      <c r="Z330">
        <f t="shared" si="185"/>
        <v>2176</v>
      </c>
      <c r="AA330">
        <f t="shared" si="197"/>
        <v>0.17351737880000001</v>
      </c>
      <c r="AB330">
        <f t="shared" si="198"/>
        <v>0.15868140409999998</v>
      </c>
      <c r="AC330">
        <f t="shared" si="199"/>
        <v>0.16708791639999998</v>
      </c>
      <c r="AD330">
        <f t="shared" si="200"/>
        <v>-3.7638720000000001E-2</v>
      </c>
      <c r="AE330">
        <f t="shared" si="201"/>
        <v>-2.509248E-2</v>
      </c>
      <c r="AF330">
        <f t="shared" si="202"/>
        <v>-3.0424632E-2</v>
      </c>
      <c r="AG330">
        <f t="shared" si="203"/>
        <v>0</v>
      </c>
      <c r="AH330">
        <f t="shared" si="186"/>
        <v>0</v>
      </c>
      <c r="AJ330">
        <f t="shared" si="187"/>
        <v>0</v>
      </c>
      <c r="AK330">
        <f t="shared" si="204"/>
        <v>13.989513237321351</v>
      </c>
      <c r="AL330">
        <f t="shared" si="205"/>
        <v>11.211907181147035</v>
      </c>
      <c r="AM330">
        <f t="shared" si="206"/>
        <v>11.953595980970773</v>
      </c>
      <c r="AN330">
        <f t="shared" si="207"/>
        <v>2431.4418604650391</v>
      </c>
      <c r="AO330">
        <f t="shared" si="208"/>
        <v>2431.4418604650386</v>
      </c>
      <c r="AP330">
        <f t="shared" si="209"/>
        <v>2431.4418604650386</v>
      </c>
      <c r="AQ330" t="e">
        <f t="shared" si="210"/>
        <v>#DIV/0!</v>
      </c>
      <c r="AR330">
        <f t="shared" si="211"/>
        <v>0</v>
      </c>
      <c r="AT330">
        <f t="shared" si="188"/>
        <v>2176</v>
      </c>
      <c r="AU330">
        <f t="shared" si="212"/>
        <v>13.856241178497822</v>
      </c>
      <c r="AV330">
        <f t="shared" si="213"/>
        <v>11.078635122323506</v>
      </c>
      <c r="AW330">
        <f t="shared" si="214"/>
        <v>11.820323922147244</v>
      </c>
      <c r="AX330">
        <f t="shared" si="215"/>
        <v>2431.3085884062157</v>
      </c>
      <c r="AY330">
        <f t="shared" si="216"/>
        <v>2431.3085884062152</v>
      </c>
      <c r="AZ330">
        <f t="shared" si="217"/>
        <v>2431.3085884062152</v>
      </c>
      <c r="BA330" t="e">
        <f t="shared" si="218"/>
        <v>#DIV/0!</v>
      </c>
      <c r="BB330">
        <f t="shared" si="219"/>
        <v>0</v>
      </c>
    </row>
    <row r="331" spans="1:54" x14ac:dyDescent="0.25">
      <c r="A331">
        <v>2175</v>
      </c>
      <c r="B331" t="s">
        <v>356</v>
      </c>
      <c r="C331" t="s">
        <v>2680</v>
      </c>
      <c r="D331" t="s">
        <v>4997</v>
      </c>
      <c r="K331">
        <f t="shared" si="189"/>
        <v>2175</v>
      </c>
      <c r="L331">
        <f t="shared" si="190"/>
        <v>0.1984897554</v>
      </c>
      <c r="M331">
        <f t="shared" si="191"/>
        <v>0.1985855997</v>
      </c>
      <c r="N331">
        <f t="shared" si="192"/>
        <v>0.20554168519999999</v>
      </c>
      <c r="O331">
        <f t="shared" si="193"/>
        <v>0</v>
      </c>
      <c r="P331">
        <f t="shared" si="193"/>
        <v>0</v>
      </c>
      <c r="Q331">
        <f t="shared" si="194"/>
        <v>0</v>
      </c>
      <c r="R331">
        <f t="shared" si="195"/>
        <v>0</v>
      </c>
      <c r="S331">
        <f t="shared" si="196"/>
        <v>0</v>
      </c>
      <c r="V331">
        <v>2175</v>
      </c>
      <c r="W331" s="7">
        <v>0.10509200000000002</v>
      </c>
      <c r="X331" s="8">
        <v>8.2715146239999995E-2</v>
      </c>
      <c r="Z331">
        <f t="shared" si="185"/>
        <v>2175</v>
      </c>
      <c r="AA331">
        <f t="shared" si="197"/>
        <v>0.17326767539999999</v>
      </c>
      <c r="AB331">
        <f t="shared" si="198"/>
        <v>0.15917609969999999</v>
      </c>
      <c r="AC331">
        <f t="shared" si="199"/>
        <v>0.16770856519999999</v>
      </c>
      <c r="AD331">
        <f t="shared" si="200"/>
        <v>-3.7833120000000005E-2</v>
      </c>
      <c r="AE331">
        <f t="shared" si="201"/>
        <v>-2.5222080000000001E-2</v>
      </c>
      <c r="AF331">
        <f t="shared" si="202"/>
        <v>-3.0581772000000007E-2</v>
      </c>
      <c r="AG331">
        <f t="shared" si="203"/>
        <v>0</v>
      </c>
      <c r="AH331">
        <f t="shared" si="186"/>
        <v>0</v>
      </c>
      <c r="AJ331">
        <f t="shared" si="187"/>
        <v>0</v>
      </c>
      <c r="AK331">
        <f t="shared" si="204"/>
        <v>13.96938136901016</v>
      </c>
      <c r="AL331">
        <f t="shared" si="205"/>
        <v>11.24686074852678</v>
      </c>
      <c r="AM331">
        <f t="shared" si="206"/>
        <v>11.997997665791081</v>
      </c>
      <c r="AN331">
        <f t="shared" si="207"/>
        <v>2443.9999999999227</v>
      </c>
      <c r="AO331">
        <f t="shared" si="208"/>
        <v>2443.9999999999218</v>
      </c>
      <c r="AP331">
        <f t="shared" si="209"/>
        <v>2443.9999999999222</v>
      </c>
      <c r="AQ331" t="e">
        <f t="shared" si="210"/>
        <v>#DIV/0!</v>
      </c>
      <c r="AR331">
        <f t="shared" si="211"/>
        <v>0</v>
      </c>
      <c r="AT331">
        <f t="shared" si="188"/>
        <v>2175</v>
      </c>
      <c r="AU331">
        <f t="shared" si="212"/>
        <v>13.836048035676827</v>
      </c>
      <c r="AV331">
        <f t="shared" si="213"/>
        <v>11.113527415193447</v>
      </c>
      <c r="AW331">
        <f t="shared" si="214"/>
        <v>11.864664332457748</v>
      </c>
      <c r="AX331">
        <f t="shared" si="215"/>
        <v>2443.8666666665895</v>
      </c>
      <c r="AY331">
        <f t="shared" si="216"/>
        <v>2443.8666666665886</v>
      </c>
      <c r="AZ331">
        <f t="shared" si="217"/>
        <v>2443.866666666589</v>
      </c>
      <c r="BA331" t="e">
        <f t="shared" si="218"/>
        <v>#DIV/0!</v>
      </c>
      <c r="BB331">
        <f t="shared" si="219"/>
        <v>0</v>
      </c>
    </row>
    <row r="332" spans="1:54" x14ac:dyDescent="0.25">
      <c r="A332">
        <v>2174</v>
      </c>
      <c r="B332" t="s">
        <v>357</v>
      </c>
      <c r="C332" t="s">
        <v>2681</v>
      </c>
      <c r="D332" t="s">
        <v>4998</v>
      </c>
      <c r="K332">
        <f t="shared" si="189"/>
        <v>2174</v>
      </c>
      <c r="L332">
        <f t="shared" si="190"/>
        <v>0.19942508640000001</v>
      </c>
      <c r="M332">
        <f t="shared" si="191"/>
        <v>0.19904790820000001</v>
      </c>
      <c r="N332">
        <f t="shared" si="192"/>
        <v>0.2053958625</v>
      </c>
      <c r="O332">
        <f t="shared" si="193"/>
        <v>0</v>
      </c>
      <c r="P332">
        <f t="shared" si="193"/>
        <v>0</v>
      </c>
      <c r="Q332">
        <f t="shared" si="194"/>
        <v>0</v>
      </c>
      <c r="R332">
        <f t="shared" si="195"/>
        <v>0</v>
      </c>
      <c r="S332">
        <f t="shared" si="196"/>
        <v>0</v>
      </c>
      <c r="V332">
        <v>2174</v>
      </c>
      <c r="W332" s="7">
        <v>0.10568</v>
      </c>
      <c r="X332" s="8">
        <v>8.2230597729999994E-2</v>
      </c>
      <c r="Z332">
        <f t="shared" si="185"/>
        <v>2174</v>
      </c>
      <c r="AA332">
        <f t="shared" si="197"/>
        <v>0.1740618864</v>
      </c>
      <c r="AB332">
        <f t="shared" si="198"/>
        <v>0.15941790820000001</v>
      </c>
      <c r="AC332">
        <f t="shared" si="199"/>
        <v>0.16735106250000001</v>
      </c>
      <c r="AD332">
        <f t="shared" si="200"/>
        <v>-3.8044799999999997E-2</v>
      </c>
      <c r="AE332">
        <f t="shared" si="201"/>
        <v>-2.5363199999999995E-2</v>
      </c>
      <c r="AF332">
        <f t="shared" si="202"/>
        <v>-3.075288E-2</v>
      </c>
      <c r="AG332">
        <f t="shared" si="203"/>
        <v>0</v>
      </c>
      <c r="AH332">
        <f t="shared" si="186"/>
        <v>0</v>
      </c>
      <c r="AJ332">
        <f t="shared" si="187"/>
        <v>0</v>
      </c>
      <c r="AK332">
        <f t="shared" si="204"/>
        <v>14.033413141358063</v>
      </c>
      <c r="AL332">
        <f t="shared" si="205"/>
        <v>11.263946143460039</v>
      </c>
      <c r="AM332">
        <f t="shared" si="206"/>
        <v>11.972421652097333</v>
      </c>
      <c r="AN332">
        <f t="shared" si="207"/>
        <v>2457.674418604573</v>
      </c>
      <c r="AO332">
        <f t="shared" si="208"/>
        <v>2457.6744186045721</v>
      </c>
      <c r="AP332">
        <f t="shared" si="209"/>
        <v>2457.6744186045726</v>
      </c>
      <c r="AQ332" t="e">
        <f t="shared" si="210"/>
        <v>#DIV/0!</v>
      </c>
      <c r="AR332">
        <f t="shared" si="211"/>
        <v>0</v>
      </c>
      <c r="AT332">
        <f t="shared" si="188"/>
        <v>2174</v>
      </c>
      <c r="AU332">
        <f t="shared" si="212"/>
        <v>13.900018477144631</v>
      </c>
      <c r="AV332">
        <f t="shared" si="213"/>
        <v>11.130551479246607</v>
      </c>
      <c r="AW332">
        <f t="shared" si="214"/>
        <v>11.839026987883901</v>
      </c>
      <c r="AX332">
        <f t="shared" si="215"/>
        <v>2457.5410239403595</v>
      </c>
      <c r="AY332">
        <f t="shared" si="216"/>
        <v>2457.5410239403586</v>
      </c>
      <c r="AZ332">
        <f t="shared" si="217"/>
        <v>2457.5410239403591</v>
      </c>
      <c r="BA332" t="e">
        <f t="shared" si="218"/>
        <v>#DIV/0!</v>
      </c>
      <c r="BB332">
        <f t="shared" si="219"/>
        <v>0</v>
      </c>
    </row>
    <row r="333" spans="1:54" x14ac:dyDescent="0.25">
      <c r="A333">
        <v>2173</v>
      </c>
      <c r="B333" t="s">
        <v>358</v>
      </c>
      <c r="C333" t="s">
        <v>2682</v>
      </c>
      <c r="D333" t="s">
        <v>4999</v>
      </c>
      <c r="K333">
        <f t="shared" si="189"/>
        <v>2173</v>
      </c>
      <c r="L333">
        <f t="shared" si="190"/>
        <v>0.19962462780000001</v>
      </c>
      <c r="M333">
        <f t="shared" si="191"/>
        <v>0.19893595580000001</v>
      </c>
      <c r="N333">
        <f t="shared" si="192"/>
        <v>0.2061680555</v>
      </c>
      <c r="O333">
        <f t="shared" si="193"/>
        <v>0</v>
      </c>
      <c r="P333">
        <f t="shared" si="193"/>
        <v>0</v>
      </c>
      <c r="Q333">
        <f t="shared" si="194"/>
        <v>0</v>
      </c>
      <c r="R333">
        <f t="shared" si="195"/>
        <v>0</v>
      </c>
      <c r="S333">
        <f t="shared" si="196"/>
        <v>0</v>
      </c>
      <c r="V333">
        <v>2173</v>
      </c>
      <c r="W333" s="7">
        <v>0.10625199999999999</v>
      </c>
      <c r="X333" s="8">
        <v>8.2092069089999997E-2</v>
      </c>
      <c r="Z333">
        <f t="shared" si="185"/>
        <v>2173</v>
      </c>
      <c r="AA333">
        <f t="shared" si="197"/>
        <v>0.17412414780000002</v>
      </c>
      <c r="AB333">
        <f t="shared" si="198"/>
        <v>0.1590914558</v>
      </c>
      <c r="AC333">
        <f t="shared" si="199"/>
        <v>0.16791733550000001</v>
      </c>
      <c r="AD333">
        <f t="shared" si="200"/>
        <v>-3.8250719999999995E-2</v>
      </c>
      <c r="AE333">
        <f t="shared" si="201"/>
        <v>-2.5500479999999999E-2</v>
      </c>
      <c r="AF333">
        <f t="shared" si="202"/>
        <v>-3.0919332000000001E-2</v>
      </c>
      <c r="AG333">
        <f t="shared" si="203"/>
        <v>0</v>
      </c>
      <c r="AH333">
        <f t="shared" si="186"/>
        <v>0</v>
      </c>
      <c r="AJ333">
        <f t="shared" si="187"/>
        <v>0</v>
      </c>
      <c r="AK333">
        <f t="shared" si="204"/>
        <v>14.038432849963034</v>
      </c>
      <c r="AL333">
        <f t="shared" si="205"/>
        <v>11.2408800883755</v>
      </c>
      <c r="AM333">
        <f t="shared" si="206"/>
        <v>12.012933251037424</v>
      </c>
      <c r="AN333">
        <f t="shared" si="207"/>
        <v>2470.9767441859676</v>
      </c>
      <c r="AO333">
        <f t="shared" si="208"/>
        <v>2470.9767441859676</v>
      </c>
      <c r="AP333">
        <f t="shared" si="209"/>
        <v>2470.9767441859676</v>
      </c>
      <c r="AQ333" t="e">
        <f t="shared" si="210"/>
        <v>#DIV/0!</v>
      </c>
      <c r="AR333">
        <f t="shared" si="211"/>
        <v>0</v>
      </c>
      <c r="AT333">
        <f t="shared" si="188"/>
        <v>2173</v>
      </c>
      <c r="AU333">
        <f t="shared" si="212"/>
        <v>13.904976798421385</v>
      </c>
      <c r="AV333">
        <f t="shared" si="213"/>
        <v>11.107424036833851</v>
      </c>
      <c r="AW333">
        <f t="shared" si="214"/>
        <v>11.879477199495776</v>
      </c>
      <c r="AX333">
        <f t="shared" si="215"/>
        <v>2470.8432881344261</v>
      </c>
      <c r="AY333">
        <f t="shared" si="216"/>
        <v>2470.8432881344261</v>
      </c>
      <c r="AZ333">
        <f t="shared" si="217"/>
        <v>2470.8432881344261</v>
      </c>
      <c r="BA333" t="e">
        <f t="shared" si="218"/>
        <v>#DIV/0!</v>
      </c>
      <c r="BB333">
        <f t="shared" si="219"/>
        <v>0</v>
      </c>
    </row>
    <row r="334" spans="1:54" x14ac:dyDescent="0.25">
      <c r="A334">
        <v>2172</v>
      </c>
      <c r="B334" t="s">
        <v>359</v>
      </c>
      <c r="C334" t="s">
        <v>2683</v>
      </c>
      <c r="D334" t="s">
        <v>5000</v>
      </c>
      <c r="K334">
        <f t="shared" si="189"/>
        <v>2172</v>
      </c>
      <c r="L334">
        <f t="shared" si="190"/>
        <v>0.20050625499999999</v>
      </c>
      <c r="M334">
        <f t="shared" si="191"/>
        <v>0.1990760714</v>
      </c>
      <c r="N334">
        <f t="shared" si="192"/>
        <v>0.20617499950000001</v>
      </c>
      <c r="O334">
        <f t="shared" si="193"/>
        <v>0</v>
      </c>
      <c r="P334">
        <f t="shared" si="193"/>
        <v>0</v>
      </c>
      <c r="Q334">
        <f t="shared" si="194"/>
        <v>0</v>
      </c>
      <c r="R334">
        <f t="shared" si="195"/>
        <v>0</v>
      </c>
      <c r="S334">
        <f t="shared" si="196"/>
        <v>0</v>
      </c>
      <c r="V334">
        <v>2172</v>
      </c>
      <c r="W334" s="7">
        <v>0.106708</v>
      </c>
      <c r="X334" s="8">
        <v>8.1200860439999994E-2</v>
      </c>
      <c r="Z334">
        <f t="shared" si="185"/>
        <v>2172</v>
      </c>
      <c r="AA334">
        <f t="shared" si="197"/>
        <v>0.17489633499999999</v>
      </c>
      <c r="AB334">
        <f t="shared" si="198"/>
        <v>0.15906057140000002</v>
      </c>
      <c r="AC334">
        <f t="shared" si="199"/>
        <v>0.16776011950000003</v>
      </c>
      <c r="AD334">
        <f t="shared" si="200"/>
        <v>-3.8414879999999998E-2</v>
      </c>
      <c r="AE334">
        <f t="shared" si="201"/>
        <v>-2.5609920000000001E-2</v>
      </c>
      <c r="AF334">
        <f t="shared" si="202"/>
        <v>-3.1052027999999999E-2</v>
      </c>
      <c r="AG334">
        <f t="shared" si="203"/>
        <v>0</v>
      </c>
      <c r="AH334">
        <f t="shared" si="186"/>
        <v>0</v>
      </c>
      <c r="AJ334">
        <f t="shared" si="187"/>
        <v>0</v>
      </c>
      <c r="AK334">
        <f t="shared" si="204"/>
        <v>14.100688994741136</v>
      </c>
      <c r="AL334">
        <f t="shared" si="205"/>
        <v>11.238697898041924</v>
      </c>
      <c r="AM334">
        <f t="shared" si="206"/>
        <v>12.001685899426162</v>
      </c>
      <c r="AN334">
        <f t="shared" si="207"/>
        <v>2481.5813953487582</v>
      </c>
      <c r="AO334">
        <f t="shared" si="208"/>
        <v>2481.5813953487582</v>
      </c>
      <c r="AP334">
        <f t="shared" si="209"/>
        <v>2481.5813953487577</v>
      </c>
      <c r="AQ334" t="e">
        <f t="shared" si="210"/>
        <v>#DIV/0!</v>
      </c>
      <c r="AR334">
        <f t="shared" si="211"/>
        <v>0</v>
      </c>
      <c r="AT334">
        <f t="shared" si="188"/>
        <v>2172</v>
      </c>
      <c r="AU334">
        <f t="shared" si="212"/>
        <v>13.967171499345188</v>
      </c>
      <c r="AV334">
        <f t="shared" si="213"/>
        <v>11.105180402645976</v>
      </c>
      <c r="AW334">
        <f t="shared" si="214"/>
        <v>11.868168404030214</v>
      </c>
      <c r="AX334">
        <f t="shared" si="215"/>
        <v>2481.4478778533621</v>
      </c>
      <c r="AY334">
        <f t="shared" si="216"/>
        <v>2481.4478778533621</v>
      </c>
      <c r="AZ334">
        <f t="shared" si="217"/>
        <v>2481.4478778533617</v>
      </c>
      <c r="BA334" t="e">
        <f t="shared" si="218"/>
        <v>#DIV/0!</v>
      </c>
      <c r="BB334">
        <f t="shared" si="219"/>
        <v>0</v>
      </c>
    </row>
    <row r="335" spans="1:54" x14ac:dyDescent="0.25">
      <c r="A335">
        <v>2171</v>
      </c>
      <c r="B335" t="s">
        <v>360</v>
      </c>
      <c r="C335" t="s">
        <v>2684</v>
      </c>
      <c r="D335" t="s">
        <v>5001</v>
      </c>
      <c r="K335">
        <f t="shared" si="189"/>
        <v>2171</v>
      </c>
      <c r="L335">
        <f t="shared" si="190"/>
        <v>0.20022195579999999</v>
      </c>
      <c r="M335">
        <f t="shared" si="191"/>
        <v>0.19963844119999999</v>
      </c>
      <c r="N335">
        <f t="shared" si="192"/>
        <v>0.20677986740000001</v>
      </c>
      <c r="O335">
        <f t="shared" si="193"/>
        <v>0</v>
      </c>
      <c r="P335">
        <f t="shared" si="193"/>
        <v>0</v>
      </c>
      <c r="Q335">
        <f t="shared" si="194"/>
        <v>0</v>
      </c>
      <c r="R335">
        <f t="shared" si="195"/>
        <v>0</v>
      </c>
      <c r="S335">
        <f t="shared" si="196"/>
        <v>0</v>
      </c>
      <c r="V335">
        <v>2171</v>
      </c>
      <c r="W335" s="7">
        <v>0.10734699999999997</v>
      </c>
      <c r="X335" s="8">
        <v>8.1220671529999997E-2</v>
      </c>
      <c r="Z335">
        <f t="shared" si="185"/>
        <v>2171</v>
      </c>
      <c r="AA335">
        <f t="shared" si="197"/>
        <v>0.17445867579999999</v>
      </c>
      <c r="AB335">
        <f t="shared" si="198"/>
        <v>0.15938331620000001</v>
      </c>
      <c r="AC335">
        <f t="shared" si="199"/>
        <v>0.16813494740000001</v>
      </c>
      <c r="AD335">
        <f t="shared" si="200"/>
        <v>-3.8644919999999985E-2</v>
      </c>
      <c r="AE335">
        <f t="shared" si="201"/>
        <v>-2.5763279999999993E-2</v>
      </c>
      <c r="AF335">
        <f t="shared" si="202"/>
        <v>-3.1237976999999993E-2</v>
      </c>
      <c r="AG335">
        <f t="shared" si="203"/>
        <v>0</v>
      </c>
      <c r="AH335">
        <f t="shared" si="186"/>
        <v>0</v>
      </c>
      <c r="AJ335">
        <f t="shared" si="187"/>
        <v>0</v>
      </c>
      <c r="AK335">
        <f t="shared" si="204"/>
        <v>14.065403542562352</v>
      </c>
      <c r="AL335">
        <f t="shared" si="205"/>
        <v>11.261501986279745</v>
      </c>
      <c r="AM335">
        <f t="shared" si="206"/>
        <v>12.028501371038539</v>
      </c>
      <c r="AN335">
        <f t="shared" si="207"/>
        <v>2496.4418604650359</v>
      </c>
      <c r="AO335">
        <f t="shared" si="208"/>
        <v>2496.4418604650359</v>
      </c>
      <c r="AP335">
        <f t="shared" si="209"/>
        <v>2496.4418604650359</v>
      </c>
      <c r="AQ335" t="e">
        <f t="shared" si="210"/>
        <v>#DIV/0!</v>
      </c>
      <c r="AR335">
        <f t="shared" si="211"/>
        <v>0</v>
      </c>
      <c r="AT335">
        <f t="shared" si="188"/>
        <v>2171</v>
      </c>
      <c r="AU335">
        <f t="shared" si="212"/>
        <v>13.931824546707908</v>
      </c>
      <c r="AV335">
        <f t="shared" si="213"/>
        <v>11.127922990425301</v>
      </c>
      <c r="AW335">
        <f t="shared" si="214"/>
        <v>11.894922375184095</v>
      </c>
      <c r="AX335">
        <f t="shared" si="215"/>
        <v>2496.3082814691816</v>
      </c>
      <c r="AY335">
        <f t="shared" si="216"/>
        <v>2496.3082814691816</v>
      </c>
      <c r="AZ335">
        <f t="shared" si="217"/>
        <v>2496.3082814691816</v>
      </c>
      <c r="BA335" t="e">
        <f t="shared" si="218"/>
        <v>#DIV/0!</v>
      </c>
      <c r="BB335">
        <f t="shared" si="219"/>
        <v>0</v>
      </c>
    </row>
    <row r="336" spans="1:54" x14ac:dyDescent="0.25">
      <c r="A336">
        <v>2170</v>
      </c>
      <c r="B336" t="s">
        <v>361</v>
      </c>
      <c r="C336" t="s">
        <v>2685</v>
      </c>
      <c r="D336" t="s">
        <v>5002</v>
      </c>
      <c r="K336">
        <f t="shared" si="189"/>
        <v>2170</v>
      </c>
      <c r="L336">
        <f t="shared" si="190"/>
        <v>0.20025299490000001</v>
      </c>
      <c r="M336">
        <f t="shared" si="191"/>
        <v>0.1995688826</v>
      </c>
      <c r="N336">
        <f t="shared" si="192"/>
        <v>0.2070951462</v>
      </c>
      <c r="O336">
        <f t="shared" si="193"/>
        <v>0</v>
      </c>
      <c r="P336">
        <f t="shared" si="193"/>
        <v>0</v>
      </c>
      <c r="Q336">
        <f t="shared" si="194"/>
        <v>0</v>
      </c>
      <c r="R336">
        <f t="shared" si="195"/>
        <v>0</v>
      </c>
      <c r="S336">
        <f t="shared" si="196"/>
        <v>0</v>
      </c>
      <c r="V336">
        <v>2170</v>
      </c>
      <c r="W336" s="7">
        <v>0.10797599999999993</v>
      </c>
      <c r="X336" s="8">
        <v>8.0847665669999999E-2</v>
      </c>
      <c r="Z336">
        <f t="shared" si="185"/>
        <v>2170</v>
      </c>
      <c r="AA336">
        <f t="shared" si="197"/>
        <v>0.17433875490000003</v>
      </c>
      <c r="AB336">
        <f t="shared" si="198"/>
        <v>0.15907788260000003</v>
      </c>
      <c r="AC336">
        <f t="shared" si="199"/>
        <v>0.1682237862</v>
      </c>
      <c r="AD336">
        <f t="shared" si="200"/>
        <v>-3.887135999999998E-2</v>
      </c>
      <c r="AE336">
        <f t="shared" si="201"/>
        <v>-2.5914239999999984E-2</v>
      </c>
      <c r="AF336">
        <f t="shared" si="202"/>
        <v>-3.1421015999999982E-2</v>
      </c>
      <c r="AG336">
        <f t="shared" si="203"/>
        <v>0</v>
      </c>
      <c r="AH336">
        <f t="shared" si="186"/>
        <v>0</v>
      </c>
      <c r="AJ336">
        <f t="shared" si="187"/>
        <v>0</v>
      </c>
      <c r="AK336">
        <f t="shared" si="204"/>
        <v>14.055735144909143</v>
      </c>
      <c r="AL336">
        <f t="shared" si="205"/>
        <v>11.239921050614182</v>
      </c>
      <c r="AM336">
        <f t="shared" si="206"/>
        <v>12.034856966018202</v>
      </c>
      <c r="AN336">
        <f t="shared" si="207"/>
        <v>2511.0697674417793</v>
      </c>
      <c r="AO336">
        <f t="shared" si="208"/>
        <v>2511.0697674417788</v>
      </c>
      <c r="AP336">
        <f t="shared" si="209"/>
        <v>2511.0697674417788</v>
      </c>
      <c r="AQ336" t="e">
        <f t="shared" si="210"/>
        <v>#DIV/0!</v>
      </c>
      <c r="AR336">
        <f t="shared" si="211"/>
        <v>0</v>
      </c>
      <c r="AT336">
        <f t="shared" si="188"/>
        <v>2170</v>
      </c>
      <c r="AU336">
        <f t="shared" si="212"/>
        <v>13.922094591913751</v>
      </c>
      <c r="AV336">
        <f t="shared" si="213"/>
        <v>11.106280497618791</v>
      </c>
      <c r="AW336">
        <f t="shared" si="214"/>
        <v>11.90121641302281</v>
      </c>
      <c r="AX336">
        <f t="shared" si="215"/>
        <v>2510.9361268887837</v>
      </c>
      <c r="AY336">
        <f t="shared" si="216"/>
        <v>2510.9361268887833</v>
      </c>
      <c r="AZ336">
        <f t="shared" si="217"/>
        <v>2510.9361268887833</v>
      </c>
      <c r="BA336" t="e">
        <f t="shared" si="218"/>
        <v>#DIV/0!</v>
      </c>
      <c r="BB336">
        <f t="shared" si="219"/>
        <v>0</v>
      </c>
    </row>
    <row r="337" spans="1:54" x14ac:dyDescent="0.25">
      <c r="A337">
        <v>2169</v>
      </c>
      <c r="B337" t="s">
        <v>362</v>
      </c>
      <c r="C337" t="s">
        <v>2686</v>
      </c>
      <c r="D337" t="s">
        <v>5003</v>
      </c>
      <c r="K337">
        <f t="shared" si="189"/>
        <v>2169</v>
      </c>
      <c r="L337">
        <f t="shared" si="190"/>
        <v>0.2017533779</v>
      </c>
      <c r="M337">
        <f t="shared" si="191"/>
        <v>0.20079962909999999</v>
      </c>
      <c r="N337">
        <f t="shared" si="192"/>
        <v>0.20799146590000001</v>
      </c>
      <c r="O337">
        <f t="shared" si="193"/>
        <v>0</v>
      </c>
      <c r="P337">
        <f t="shared" si="193"/>
        <v>0</v>
      </c>
      <c r="Q337">
        <f t="shared" si="194"/>
        <v>0</v>
      </c>
      <c r="R337">
        <f t="shared" si="195"/>
        <v>0</v>
      </c>
      <c r="S337">
        <f t="shared" si="196"/>
        <v>0</v>
      </c>
      <c r="V337">
        <v>2169</v>
      </c>
      <c r="W337" s="7">
        <v>0.10850100000000001</v>
      </c>
      <c r="X337" s="8">
        <v>8.0182611939999995E-2</v>
      </c>
      <c r="Z337">
        <f t="shared" si="185"/>
        <v>2169</v>
      </c>
      <c r="AA337">
        <f t="shared" si="197"/>
        <v>0.17571313789999998</v>
      </c>
      <c r="AB337">
        <f t="shared" si="198"/>
        <v>0.16011175409999998</v>
      </c>
      <c r="AC337">
        <f t="shared" si="199"/>
        <v>0.16893110589999999</v>
      </c>
      <c r="AD337">
        <f t="shared" si="200"/>
        <v>-3.9060360000000002E-2</v>
      </c>
      <c r="AE337">
        <f t="shared" si="201"/>
        <v>-2.6040240000000006E-2</v>
      </c>
      <c r="AF337">
        <f t="shared" si="202"/>
        <v>-3.1573791000000004E-2</v>
      </c>
      <c r="AG337">
        <f t="shared" si="203"/>
        <v>0</v>
      </c>
      <c r="AH337">
        <f t="shared" si="186"/>
        <v>0</v>
      </c>
      <c r="AJ337">
        <f t="shared" si="187"/>
        <v>0</v>
      </c>
      <c r="AK337">
        <f t="shared" si="204"/>
        <v>14.166542196655874</v>
      </c>
      <c r="AL337">
        <f t="shared" si="205"/>
        <v>11.312971017376057</v>
      </c>
      <c r="AM337">
        <f t="shared" si="206"/>
        <v>12.085459152611639</v>
      </c>
      <c r="AN337">
        <f t="shared" si="207"/>
        <v>2523.2790697673618</v>
      </c>
      <c r="AO337">
        <f t="shared" si="208"/>
        <v>2523.2790697673618</v>
      </c>
      <c r="AP337">
        <f t="shared" si="209"/>
        <v>2523.2790697673613</v>
      </c>
      <c r="AQ337" t="e">
        <f t="shared" si="210"/>
        <v>#DIV/0!</v>
      </c>
      <c r="AR337">
        <f t="shared" si="211"/>
        <v>0</v>
      </c>
      <c r="AT337">
        <f t="shared" si="188"/>
        <v>2169</v>
      </c>
      <c r="AU337">
        <f t="shared" si="212"/>
        <v>14.032840029758686</v>
      </c>
      <c r="AV337">
        <f t="shared" si="213"/>
        <v>11.17926885047887</v>
      </c>
      <c r="AW337">
        <f t="shared" si="214"/>
        <v>11.951756985714452</v>
      </c>
      <c r="AX337">
        <f t="shared" si="215"/>
        <v>2523.1453676004644</v>
      </c>
      <c r="AY337">
        <f t="shared" si="216"/>
        <v>2523.1453676004644</v>
      </c>
      <c r="AZ337">
        <f t="shared" si="217"/>
        <v>2523.1453676004639</v>
      </c>
      <c r="BA337" t="e">
        <f t="shared" si="218"/>
        <v>#DIV/0!</v>
      </c>
      <c r="BB337">
        <f t="shared" si="219"/>
        <v>0</v>
      </c>
    </row>
    <row r="338" spans="1:54" x14ac:dyDescent="0.25">
      <c r="A338">
        <v>2168</v>
      </c>
      <c r="B338" t="s">
        <v>363</v>
      </c>
      <c r="C338" t="s">
        <v>2687</v>
      </c>
      <c r="D338" t="s">
        <v>5004</v>
      </c>
      <c r="K338">
        <f t="shared" si="189"/>
        <v>2168</v>
      </c>
      <c r="L338">
        <f t="shared" si="190"/>
        <v>0.20178008080000001</v>
      </c>
      <c r="M338">
        <f t="shared" si="191"/>
        <v>0.20068456230000001</v>
      </c>
      <c r="N338">
        <f t="shared" si="192"/>
        <v>0.20848961169999999</v>
      </c>
      <c r="O338">
        <f t="shared" si="193"/>
        <v>0</v>
      </c>
      <c r="P338">
        <f t="shared" si="193"/>
        <v>0</v>
      </c>
      <c r="Q338">
        <f t="shared" si="194"/>
        <v>0</v>
      </c>
      <c r="R338">
        <f t="shared" si="195"/>
        <v>0</v>
      </c>
      <c r="S338">
        <f t="shared" si="196"/>
        <v>0</v>
      </c>
      <c r="V338">
        <v>2168</v>
      </c>
      <c r="W338" s="7">
        <v>0.10918800000000001</v>
      </c>
      <c r="X338" s="8">
        <v>8.0326631669999995E-2</v>
      </c>
      <c r="Z338">
        <f t="shared" si="185"/>
        <v>2168</v>
      </c>
      <c r="AA338">
        <f t="shared" si="197"/>
        <v>0.17557496080000001</v>
      </c>
      <c r="AB338">
        <f t="shared" si="198"/>
        <v>0.15973906230000001</v>
      </c>
      <c r="AC338">
        <f t="shared" si="199"/>
        <v>0.16918193169999998</v>
      </c>
      <c r="AD338">
        <f t="shared" si="200"/>
        <v>-3.9307680000000005E-2</v>
      </c>
      <c r="AE338">
        <f t="shared" si="201"/>
        <v>-2.6205120000000005E-2</v>
      </c>
      <c r="AF338">
        <f t="shared" si="202"/>
        <v>-3.1773707999999998E-2</v>
      </c>
      <c r="AG338">
        <f t="shared" si="203"/>
        <v>0</v>
      </c>
      <c r="AH338">
        <f t="shared" si="186"/>
        <v>0</v>
      </c>
      <c r="AJ338">
        <f t="shared" si="187"/>
        <v>0</v>
      </c>
      <c r="AK338">
        <f t="shared" si="204"/>
        <v>14.155401927116808</v>
      </c>
      <c r="AL338">
        <f t="shared" si="205"/>
        <v>11.286637838056942</v>
      </c>
      <c r="AM338">
        <f t="shared" si="206"/>
        <v>12.103403420152961</v>
      </c>
      <c r="AN338">
        <f t="shared" si="207"/>
        <v>2539.2558139534081</v>
      </c>
      <c r="AO338">
        <f t="shared" si="208"/>
        <v>2539.2558139534076</v>
      </c>
      <c r="AP338">
        <f t="shared" si="209"/>
        <v>2539.2558139534071</v>
      </c>
      <c r="AQ338" t="e">
        <f t="shared" si="210"/>
        <v>#DIV/0!</v>
      </c>
      <c r="AR338">
        <f t="shared" si="211"/>
        <v>0</v>
      </c>
      <c r="AT338">
        <f t="shared" si="188"/>
        <v>2168</v>
      </c>
      <c r="AU338">
        <f t="shared" si="212"/>
        <v>14.021638089478431</v>
      </c>
      <c r="AV338">
        <f t="shared" si="213"/>
        <v>11.152874000418565</v>
      </c>
      <c r="AW338">
        <f t="shared" si="214"/>
        <v>11.969639582514585</v>
      </c>
      <c r="AX338">
        <f t="shared" si="215"/>
        <v>2539.1220501157695</v>
      </c>
      <c r="AY338">
        <f t="shared" si="216"/>
        <v>2539.1220501157691</v>
      </c>
      <c r="AZ338">
        <f t="shared" si="217"/>
        <v>2539.1220501157686</v>
      </c>
      <c r="BA338" t="e">
        <f t="shared" si="218"/>
        <v>#DIV/0!</v>
      </c>
      <c r="BB338">
        <f t="shared" si="219"/>
        <v>0</v>
      </c>
    </row>
    <row r="339" spans="1:54" x14ac:dyDescent="0.25">
      <c r="A339">
        <v>2167</v>
      </c>
      <c r="B339" t="s">
        <v>364</v>
      </c>
      <c r="C339" t="s">
        <v>2688</v>
      </c>
      <c r="D339" t="s">
        <v>5005</v>
      </c>
      <c r="K339">
        <f t="shared" si="189"/>
        <v>2167</v>
      </c>
      <c r="L339">
        <f t="shared" si="190"/>
        <v>0.2032441348</v>
      </c>
      <c r="M339">
        <f t="shared" si="191"/>
        <v>0.20131498580000001</v>
      </c>
      <c r="N339">
        <f t="shared" si="192"/>
        <v>0.20911385120000001</v>
      </c>
      <c r="O339">
        <f t="shared" si="193"/>
        <v>0</v>
      </c>
      <c r="P339">
        <f t="shared" si="193"/>
        <v>0</v>
      </c>
      <c r="Q339">
        <f t="shared" si="194"/>
        <v>0</v>
      </c>
      <c r="R339">
        <f t="shared" si="195"/>
        <v>0</v>
      </c>
      <c r="S339">
        <f t="shared" si="196"/>
        <v>0</v>
      </c>
      <c r="V339">
        <v>2167</v>
      </c>
      <c r="W339" s="7">
        <v>0.10966600000000001</v>
      </c>
      <c r="X339" s="8">
        <v>8.0011159179999999E-2</v>
      </c>
      <c r="Z339">
        <f t="shared" si="185"/>
        <v>2167</v>
      </c>
      <c r="AA339">
        <f t="shared" si="197"/>
        <v>0.17692429479999999</v>
      </c>
      <c r="AB339">
        <f t="shared" si="198"/>
        <v>0.16019023580000002</v>
      </c>
      <c r="AC339">
        <f t="shared" si="199"/>
        <v>0.1696340912</v>
      </c>
      <c r="AD339">
        <f t="shared" si="200"/>
        <v>-3.9479760000000003E-2</v>
      </c>
      <c r="AE339">
        <f t="shared" si="201"/>
        <v>-2.6319840000000004E-2</v>
      </c>
      <c r="AF339">
        <f t="shared" si="202"/>
        <v>-3.1912806000000002E-2</v>
      </c>
      <c r="AG339">
        <f t="shared" si="203"/>
        <v>0</v>
      </c>
      <c r="AH339">
        <f t="shared" si="186"/>
        <v>0</v>
      </c>
      <c r="AJ339">
        <f t="shared" si="187"/>
        <v>0</v>
      </c>
      <c r="AK339">
        <f t="shared" si="204"/>
        <v>14.264189450217447</v>
      </c>
      <c r="AL339">
        <f t="shared" si="205"/>
        <v>11.318516276701242</v>
      </c>
      <c r="AM339">
        <f t="shared" si="206"/>
        <v>12.135751252949072</v>
      </c>
      <c r="AN339">
        <f t="shared" si="207"/>
        <v>2550.3720930231748</v>
      </c>
      <c r="AO339">
        <f t="shared" si="208"/>
        <v>2550.3720930231748</v>
      </c>
      <c r="AP339">
        <f t="shared" si="209"/>
        <v>2550.3720930231743</v>
      </c>
      <c r="AQ339" t="e">
        <f t="shared" si="210"/>
        <v>#DIV/0!</v>
      </c>
      <c r="AR339">
        <f t="shared" si="211"/>
        <v>0</v>
      </c>
      <c r="AT339">
        <f t="shared" si="188"/>
        <v>2167</v>
      </c>
      <c r="AU339">
        <f t="shared" si="212"/>
        <v>14.130363884919801</v>
      </c>
      <c r="AV339">
        <f t="shared" si="213"/>
        <v>11.184690711403595</v>
      </c>
      <c r="AW339">
        <f t="shared" si="214"/>
        <v>12.001925687651426</v>
      </c>
      <c r="AX339">
        <f t="shared" si="215"/>
        <v>2550.2382674578771</v>
      </c>
      <c r="AY339">
        <f t="shared" si="216"/>
        <v>2550.2382674578771</v>
      </c>
      <c r="AZ339">
        <f t="shared" si="217"/>
        <v>2550.2382674578766</v>
      </c>
      <c r="BA339" t="e">
        <f t="shared" si="218"/>
        <v>#DIV/0!</v>
      </c>
      <c r="BB339">
        <f t="shared" si="219"/>
        <v>0</v>
      </c>
    </row>
    <row r="340" spans="1:54" x14ac:dyDescent="0.25">
      <c r="A340">
        <v>2166</v>
      </c>
      <c r="B340" t="s">
        <v>365</v>
      </c>
      <c r="C340" t="s">
        <v>2689</v>
      </c>
      <c r="D340" t="s">
        <v>5006</v>
      </c>
      <c r="K340">
        <f t="shared" si="189"/>
        <v>2166</v>
      </c>
      <c r="L340">
        <f t="shared" si="190"/>
        <v>0.20377105470000001</v>
      </c>
      <c r="M340">
        <f t="shared" si="191"/>
        <v>0.2013450265</v>
      </c>
      <c r="N340">
        <f t="shared" si="192"/>
        <v>0.20991429689999999</v>
      </c>
      <c r="O340">
        <f t="shared" si="193"/>
        <v>0</v>
      </c>
      <c r="P340">
        <f t="shared" si="193"/>
        <v>0</v>
      </c>
      <c r="Q340">
        <f t="shared" si="194"/>
        <v>0</v>
      </c>
      <c r="R340">
        <f t="shared" si="195"/>
        <v>0</v>
      </c>
      <c r="S340">
        <f t="shared" si="196"/>
        <v>0</v>
      </c>
      <c r="V340">
        <v>2166</v>
      </c>
      <c r="W340" s="7">
        <v>0.11029300000000003</v>
      </c>
      <c r="X340" s="8">
        <v>7.9986914990000005E-2</v>
      </c>
      <c r="Z340">
        <f t="shared" si="185"/>
        <v>2166</v>
      </c>
      <c r="AA340">
        <f t="shared" si="197"/>
        <v>0.17730073470000002</v>
      </c>
      <c r="AB340">
        <f t="shared" si="198"/>
        <v>0.15998515149999998</v>
      </c>
      <c r="AC340">
        <f t="shared" si="199"/>
        <v>0.17020881689999998</v>
      </c>
      <c r="AD340">
        <f t="shared" si="200"/>
        <v>-3.9705480000000008E-2</v>
      </c>
      <c r="AE340">
        <f t="shared" si="201"/>
        <v>-2.6470320000000006E-2</v>
      </c>
      <c r="AF340">
        <f t="shared" si="202"/>
        <v>-3.2095263000000013E-2</v>
      </c>
      <c r="AG340">
        <f t="shared" si="203"/>
        <v>0</v>
      </c>
      <c r="AH340">
        <f t="shared" si="186"/>
        <v>0</v>
      </c>
      <c r="AJ340">
        <f t="shared" si="187"/>
        <v>0</v>
      </c>
      <c r="AK340">
        <f t="shared" si="204"/>
        <v>14.294539211149326</v>
      </c>
      <c r="AL340">
        <f t="shared" si="205"/>
        <v>11.304025693201856</v>
      </c>
      <c r="AM340">
        <f t="shared" si="206"/>
        <v>12.176867564443638</v>
      </c>
      <c r="AN340">
        <f t="shared" si="207"/>
        <v>2564.9534883720121</v>
      </c>
      <c r="AO340">
        <f t="shared" si="208"/>
        <v>2564.9534883720116</v>
      </c>
      <c r="AP340">
        <f t="shared" si="209"/>
        <v>2564.9534883720121</v>
      </c>
      <c r="AQ340" t="e">
        <f t="shared" si="210"/>
        <v>#DIV/0!</v>
      </c>
      <c r="AR340">
        <f t="shared" si="211"/>
        <v>0</v>
      </c>
      <c r="AT340">
        <f t="shared" si="188"/>
        <v>2166</v>
      </c>
      <c r="AU340">
        <f t="shared" si="212"/>
        <v>14.160651861195493</v>
      </c>
      <c r="AV340">
        <f t="shared" si="213"/>
        <v>11.170138343248023</v>
      </c>
      <c r="AW340">
        <f t="shared" si="214"/>
        <v>12.042980214489805</v>
      </c>
      <c r="AX340">
        <f t="shared" si="215"/>
        <v>2564.8196010220581</v>
      </c>
      <c r="AY340">
        <f t="shared" si="216"/>
        <v>2564.8196010220577</v>
      </c>
      <c r="AZ340">
        <f t="shared" si="217"/>
        <v>2564.8196010220581</v>
      </c>
      <c r="BA340" t="e">
        <f t="shared" si="218"/>
        <v>#DIV/0!</v>
      </c>
      <c r="BB340">
        <f t="shared" si="219"/>
        <v>0</v>
      </c>
    </row>
    <row r="341" spans="1:54" x14ac:dyDescent="0.25">
      <c r="A341">
        <v>2165</v>
      </c>
      <c r="B341" t="s">
        <v>366</v>
      </c>
      <c r="C341" t="s">
        <v>2690</v>
      </c>
      <c r="D341" t="s">
        <v>5007</v>
      </c>
      <c r="K341">
        <f t="shared" si="189"/>
        <v>2165</v>
      </c>
      <c r="L341">
        <f t="shared" si="190"/>
        <v>0.204458952</v>
      </c>
      <c r="M341">
        <f t="shared" si="191"/>
        <v>0.2026452869</v>
      </c>
      <c r="N341">
        <f t="shared" si="192"/>
        <v>0.2111567855</v>
      </c>
      <c r="O341">
        <f t="shared" si="193"/>
        <v>0</v>
      </c>
      <c r="P341">
        <f t="shared" si="193"/>
        <v>0</v>
      </c>
      <c r="Q341">
        <f t="shared" si="194"/>
        <v>0</v>
      </c>
      <c r="R341">
        <f t="shared" si="195"/>
        <v>0</v>
      </c>
      <c r="S341">
        <f t="shared" si="196"/>
        <v>0</v>
      </c>
      <c r="V341">
        <v>2165</v>
      </c>
      <c r="W341" s="7">
        <v>0.11087499999999997</v>
      </c>
      <c r="X341" s="8">
        <v>7.9769030209999994E-2</v>
      </c>
      <c r="Z341">
        <f t="shared" si="185"/>
        <v>2165</v>
      </c>
      <c r="AA341">
        <f t="shared" si="197"/>
        <v>0.177848952</v>
      </c>
      <c r="AB341">
        <f t="shared" si="198"/>
        <v>0.16106716190000001</v>
      </c>
      <c r="AC341">
        <f t="shared" si="199"/>
        <v>0.17124178550000002</v>
      </c>
      <c r="AD341">
        <f t="shared" si="200"/>
        <v>-3.9914999999999985E-2</v>
      </c>
      <c r="AE341">
        <f t="shared" si="201"/>
        <v>-2.6609999999999995E-2</v>
      </c>
      <c r="AF341">
        <f t="shared" si="202"/>
        <v>-3.2264624999999991E-2</v>
      </c>
      <c r="AG341">
        <f t="shared" si="203"/>
        <v>0</v>
      </c>
      <c r="AH341">
        <f t="shared" si="186"/>
        <v>0</v>
      </c>
      <c r="AJ341">
        <f t="shared" si="187"/>
        <v>0</v>
      </c>
      <c r="AK341">
        <f t="shared" si="204"/>
        <v>14.33873820279107</v>
      </c>
      <c r="AL341">
        <f t="shared" si="205"/>
        <v>11.380476996633675</v>
      </c>
      <c r="AM341">
        <f t="shared" si="206"/>
        <v>12.250766919773858</v>
      </c>
      <c r="AN341">
        <f t="shared" si="207"/>
        <v>2578.4883720929402</v>
      </c>
      <c r="AO341">
        <f t="shared" si="208"/>
        <v>2578.4883720929402</v>
      </c>
      <c r="AP341">
        <f t="shared" si="209"/>
        <v>2578.4883720929402</v>
      </c>
      <c r="AQ341" t="e">
        <f t="shared" si="210"/>
        <v>#DIV/0!</v>
      </c>
      <c r="AR341">
        <f t="shared" si="211"/>
        <v>0</v>
      </c>
      <c r="AT341">
        <f t="shared" si="188"/>
        <v>2165</v>
      </c>
      <c r="AU341">
        <f t="shared" si="212"/>
        <v>14.204789011105158</v>
      </c>
      <c r="AV341">
        <f t="shared" si="213"/>
        <v>11.246527804947762</v>
      </c>
      <c r="AW341">
        <f t="shared" si="214"/>
        <v>12.116817728087945</v>
      </c>
      <c r="AX341">
        <f t="shared" si="215"/>
        <v>2578.3544229012541</v>
      </c>
      <c r="AY341">
        <f t="shared" si="216"/>
        <v>2578.3544229012541</v>
      </c>
      <c r="AZ341">
        <f t="shared" si="217"/>
        <v>2578.3544229012541</v>
      </c>
      <c r="BA341" t="e">
        <f t="shared" si="218"/>
        <v>#DIV/0!</v>
      </c>
      <c r="BB341">
        <f t="shared" si="219"/>
        <v>0</v>
      </c>
    </row>
    <row r="342" spans="1:54" x14ac:dyDescent="0.25">
      <c r="A342">
        <v>2164</v>
      </c>
      <c r="B342" t="s">
        <v>367</v>
      </c>
      <c r="C342" t="s">
        <v>2691</v>
      </c>
      <c r="D342" t="s">
        <v>5008</v>
      </c>
      <c r="K342">
        <f t="shared" si="189"/>
        <v>2164</v>
      </c>
      <c r="L342">
        <f t="shared" si="190"/>
        <v>0.2049295455</v>
      </c>
      <c r="M342">
        <f t="shared" si="191"/>
        <v>0.2031658143</v>
      </c>
      <c r="N342">
        <f t="shared" si="192"/>
        <v>0.21105732020000001</v>
      </c>
      <c r="O342">
        <f t="shared" si="193"/>
        <v>0</v>
      </c>
      <c r="P342">
        <f t="shared" si="193"/>
        <v>0</v>
      </c>
      <c r="Q342">
        <f t="shared" si="194"/>
        <v>0</v>
      </c>
      <c r="R342">
        <f t="shared" si="195"/>
        <v>0</v>
      </c>
      <c r="S342">
        <f t="shared" si="196"/>
        <v>0</v>
      </c>
      <c r="V342">
        <v>2164</v>
      </c>
      <c r="W342" s="7">
        <v>0.11158599999999996</v>
      </c>
      <c r="X342" s="8">
        <v>8.0245070160000001E-2</v>
      </c>
      <c r="Z342">
        <f t="shared" si="185"/>
        <v>2164</v>
      </c>
      <c r="AA342">
        <f t="shared" si="197"/>
        <v>0.17814890550000001</v>
      </c>
      <c r="AB342">
        <f t="shared" si="198"/>
        <v>0.16132106430000001</v>
      </c>
      <c r="AC342">
        <f t="shared" si="199"/>
        <v>0.17088636020000003</v>
      </c>
      <c r="AD342">
        <f t="shared" si="200"/>
        <v>-4.0170959999999985E-2</v>
      </c>
      <c r="AE342">
        <f t="shared" si="201"/>
        <v>-2.6780639999999988E-2</v>
      </c>
      <c r="AF342">
        <f t="shared" si="202"/>
        <v>-3.2471525999999987E-2</v>
      </c>
      <c r="AG342">
        <f t="shared" si="203"/>
        <v>0</v>
      </c>
      <c r="AH342">
        <f t="shared" si="186"/>
        <v>0</v>
      </c>
      <c r="AJ342">
        <f t="shared" si="187"/>
        <v>0</v>
      </c>
      <c r="AK342">
        <f t="shared" si="204"/>
        <v>14.362921391171685</v>
      </c>
      <c r="AL342">
        <f t="shared" si="205"/>
        <v>11.398416906845689</v>
      </c>
      <c r="AM342">
        <f t="shared" si="206"/>
        <v>12.225339524848158</v>
      </c>
      <c r="AN342">
        <f t="shared" si="207"/>
        <v>2595.02325581387</v>
      </c>
      <c r="AO342">
        <f t="shared" si="208"/>
        <v>2595.0232558138691</v>
      </c>
      <c r="AP342">
        <f t="shared" si="209"/>
        <v>2595.0232558138696</v>
      </c>
      <c r="AQ342" t="e">
        <f t="shared" si="210"/>
        <v>#DIV/0!</v>
      </c>
      <c r="AR342">
        <f t="shared" si="211"/>
        <v>0</v>
      </c>
      <c r="AT342">
        <f t="shared" si="188"/>
        <v>2164</v>
      </c>
      <c r="AU342">
        <f t="shared" si="212"/>
        <v>14.228910300598672</v>
      </c>
      <c r="AV342">
        <f t="shared" si="213"/>
        <v>11.264405816272676</v>
      </c>
      <c r="AW342">
        <f t="shared" si="214"/>
        <v>12.091328434275145</v>
      </c>
      <c r="AX342">
        <f t="shared" si="215"/>
        <v>2594.889244723297</v>
      </c>
      <c r="AY342">
        <f t="shared" si="216"/>
        <v>2594.8892447232961</v>
      </c>
      <c r="AZ342">
        <f t="shared" si="217"/>
        <v>2594.8892447232965</v>
      </c>
      <c r="BA342" t="e">
        <f t="shared" si="218"/>
        <v>#DIV/0!</v>
      </c>
      <c r="BB342">
        <f t="shared" si="219"/>
        <v>0</v>
      </c>
    </row>
    <row r="343" spans="1:54" x14ac:dyDescent="0.25">
      <c r="A343">
        <v>2163</v>
      </c>
      <c r="B343" t="s">
        <v>368</v>
      </c>
      <c r="C343" t="s">
        <v>2692</v>
      </c>
      <c r="D343" t="s">
        <v>5009</v>
      </c>
      <c r="K343">
        <f t="shared" si="189"/>
        <v>2163</v>
      </c>
      <c r="L343">
        <f t="shared" si="190"/>
        <v>0.2054757029</v>
      </c>
      <c r="M343">
        <f t="shared" si="191"/>
        <v>0.20404547449999999</v>
      </c>
      <c r="N343">
        <f t="shared" si="192"/>
        <v>0.21203267570000001</v>
      </c>
      <c r="O343">
        <f t="shared" si="193"/>
        <v>0</v>
      </c>
      <c r="P343">
        <f t="shared" si="193"/>
        <v>0</v>
      </c>
      <c r="Q343">
        <f t="shared" si="194"/>
        <v>0</v>
      </c>
      <c r="R343">
        <f t="shared" si="195"/>
        <v>0</v>
      </c>
      <c r="S343">
        <f t="shared" si="196"/>
        <v>0</v>
      </c>
      <c r="V343">
        <v>2163</v>
      </c>
      <c r="W343" s="7">
        <v>0.11217800000000006</v>
      </c>
      <c r="X343" s="8">
        <v>8.008439094E-2</v>
      </c>
      <c r="Z343">
        <f t="shared" si="185"/>
        <v>2163</v>
      </c>
      <c r="AA343">
        <f t="shared" si="197"/>
        <v>0.17855298289999999</v>
      </c>
      <c r="AB343">
        <f t="shared" si="198"/>
        <v>0.16197872449999998</v>
      </c>
      <c r="AC343">
        <f t="shared" si="199"/>
        <v>0.17164859569999999</v>
      </c>
      <c r="AD343">
        <f t="shared" si="200"/>
        <v>-4.0384080000000017E-2</v>
      </c>
      <c r="AE343">
        <f t="shared" si="201"/>
        <v>-2.6922720000000015E-2</v>
      </c>
      <c r="AF343">
        <f t="shared" si="202"/>
        <v>-3.2643798000000016E-2</v>
      </c>
      <c r="AG343">
        <f t="shared" si="203"/>
        <v>0</v>
      </c>
      <c r="AH343">
        <f t="shared" si="186"/>
        <v>0</v>
      </c>
      <c r="AJ343">
        <f t="shared" si="187"/>
        <v>0</v>
      </c>
      <c r="AK343">
        <f t="shared" si="204"/>
        <v>14.395499373707473</v>
      </c>
      <c r="AL343">
        <f t="shared" si="205"/>
        <v>11.444885017970339</v>
      </c>
      <c r="AM343">
        <f t="shared" si="206"/>
        <v>12.279870429330444</v>
      </c>
      <c r="AN343">
        <f t="shared" si="207"/>
        <v>2608.7906976743366</v>
      </c>
      <c r="AO343">
        <f t="shared" si="208"/>
        <v>2608.7906976743366</v>
      </c>
      <c r="AP343">
        <f t="shared" si="209"/>
        <v>2608.7906976743366</v>
      </c>
      <c r="AQ343" t="e">
        <f t="shared" si="210"/>
        <v>#DIV/0!</v>
      </c>
      <c r="AR343">
        <f t="shared" si="211"/>
        <v>0</v>
      </c>
      <c r="AT343">
        <f t="shared" si="188"/>
        <v>2163</v>
      </c>
      <c r="AU343">
        <f t="shared" si="212"/>
        <v>14.261426327013067</v>
      </c>
      <c r="AV343">
        <f t="shared" si="213"/>
        <v>11.310811971275934</v>
      </c>
      <c r="AW343">
        <f t="shared" si="214"/>
        <v>12.145797382636038</v>
      </c>
      <c r="AX343">
        <f t="shared" si="215"/>
        <v>2608.656624627642</v>
      </c>
      <c r="AY343">
        <f t="shared" si="216"/>
        <v>2608.656624627642</v>
      </c>
      <c r="AZ343">
        <f t="shared" si="217"/>
        <v>2608.656624627642</v>
      </c>
      <c r="BA343" t="e">
        <f t="shared" si="218"/>
        <v>#DIV/0!</v>
      </c>
      <c r="BB343">
        <f t="shared" si="219"/>
        <v>0</v>
      </c>
    </row>
    <row r="344" spans="1:54" x14ac:dyDescent="0.25">
      <c r="A344">
        <v>2162</v>
      </c>
      <c r="B344" t="s">
        <v>369</v>
      </c>
      <c r="C344" t="s">
        <v>2693</v>
      </c>
      <c r="D344" t="s">
        <v>5010</v>
      </c>
      <c r="K344">
        <f t="shared" si="189"/>
        <v>2162</v>
      </c>
      <c r="L344">
        <f t="shared" si="190"/>
        <v>0.20668803159999999</v>
      </c>
      <c r="M344">
        <f t="shared" si="191"/>
        <v>0.20519249140000001</v>
      </c>
      <c r="N344">
        <f t="shared" si="192"/>
        <v>0.21296451990000001</v>
      </c>
      <c r="O344">
        <f t="shared" si="193"/>
        <v>0</v>
      </c>
      <c r="P344">
        <f t="shared" si="193"/>
        <v>0</v>
      </c>
      <c r="Q344">
        <f t="shared" si="194"/>
        <v>0</v>
      </c>
      <c r="R344">
        <f t="shared" si="195"/>
        <v>0</v>
      </c>
      <c r="S344">
        <f t="shared" si="196"/>
        <v>0</v>
      </c>
      <c r="V344">
        <v>2162</v>
      </c>
      <c r="W344" s="7">
        <v>0.11278999999999997</v>
      </c>
      <c r="X344" s="8">
        <v>7.935705036E-2</v>
      </c>
      <c r="Z344">
        <f t="shared" si="185"/>
        <v>2162</v>
      </c>
      <c r="AA344">
        <f t="shared" si="197"/>
        <v>0.17961843159999999</v>
      </c>
      <c r="AB344">
        <f t="shared" si="198"/>
        <v>0.16289624140000003</v>
      </c>
      <c r="AC344">
        <f t="shared" si="199"/>
        <v>0.17236011990000003</v>
      </c>
      <c r="AD344">
        <f t="shared" si="200"/>
        <v>-4.0604399999999985E-2</v>
      </c>
      <c r="AE344">
        <f t="shared" si="201"/>
        <v>-2.7069599999999996E-2</v>
      </c>
      <c r="AF344">
        <f t="shared" si="202"/>
        <v>-3.2821889999999992E-2</v>
      </c>
      <c r="AG344">
        <f t="shared" si="203"/>
        <v>0</v>
      </c>
      <c r="AH344">
        <f t="shared" si="186"/>
        <v>0</v>
      </c>
      <c r="AJ344">
        <f t="shared" si="187"/>
        <v>0</v>
      </c>
      <c r="AK344">
        <f t="shared" si="204"/>
        <v>14.481399176916907</v>
      </c>
      <c r="AL344">
        <f t="shared" si="205"/>
        <v>11.50971375060149</v>
      </c>
      <c r="AM344">
        <f t="shared" si="206"/>
        <v>12.330773409035586</v>
      </c>
      <c r="AN344">
        <f t="shared" si="207"/>
        <v>2623.0232558138691</v>
      </c>
      <c r="AO344">
        <f t="shared" si="208"/>
        <v>2623.0232558138691</v>
      </c>
      <c r="AP344">
        <f t="shared" si="209"/>
        <v>2623.0232558138691</v>
      </c>
      <c r="AQ344" t="e">
        <f t="shared" si="210"/>
        <v>#DIV/0!</v>
      </c>
      <c r="AR344">
        <f t="shared" si="211"/>
        <v>0</v>
      </c>
      <c r="AT344">
        <f t="shared" si="188"/>
        <v>2162</v>
      </c>
      <c r="AU344">
        <f t="shared" si="212"/>
        <v>14.347264116787398</v>
      </c>
      <c r="AV344">
        <f t="shared" si="213"/>
        <v>11.375578690471981</v>
      </c>
      <c r="AW344">
        <f t="shared" si="214"/>
        <v>12.196638348906077</v>
      </c>
      <c r="AX344">
        <f t="shared" si="215"/>
        <v>2622.8891207537395</v>
      </c>
      <c r="AY344">
        <f t="shared" si="216"/>
        <v>2622.8891207537395</v>
      </c>
      <c r="AZ344">
        <f t="shared" si="217"/>
        <v>2622.8891207537395</v>
      </c>
      <c r="BA344" t="e">
        <f t="shared" si="218"/>
        <v>#DIV/0!</v>
      </c>
      <c r="BB344">
        <f t="shared" si="219"/>
        <v>0</v>
      </c>
    </row>
    <row r="345" spans="1:54" x14ac:dyDescent="0.25">
      <c r="A345">
        <v>2161</v>
      </c>
      <c r="B345" t="s">
        <v>370</v>
      </c>
      <c r="C345" t="s">
        <v>2694</v>
      </c>
      <c r="D345" t="s">
        <v>5011</v>
      </c>
      <c r="K345">
        <f t="shared" si="189"/>
        <v>2161</v>
      </c>
      <c r="L345">
        <f t="shared" si="190"/>
        <v>0.20752823349999999</v>
      </c>
      <c r="M345">
        <f t="shared" si="191"/>
        <v>0.20622007549999999</v>
      </c>
      <c r="N345">
        <f t="shared" si="192"/>
        <v>0.21363916990000001</v>
      </c>
      <c r="O345">
        <f t="shared" si="193"/>
        <v>0</v>
      </c>
      <c r="P345">
        <f t="shared" si="193"/>
        <v>0</v>
      </c>
      <c r="Q345">
        <f t="shared" si="194"/>
        <v>0</v>
      </c>
      <c r="R345">
        <f t="shared" si="195"/>
        <v>0</v>
      </c>
      <c r="S345">
        <f t="shared" si="196"/>
        <v>0</v>
      </c>
      <c r="V345">
        <v>2161</v>
      </c>
      <c r="W345" s="7">
        <v>0.11356300000000003</v>
      </c>
      <c r="X345" s="8">
        <v>7.9087547960000004E-2</v>
      </c>
      <c r="Z345">
        <f t="shared" si="185"/>
        <v>2161</v>
      </c>
      <c r="AA345">
        <f t="shared" si="197"/>
        <v>0.18027311349999997</v>
      </c>
      <c r="AB345">
        <f t="shared" si="198"/>
        <v>0.16363395049999999</v>
      </c>
      <c r="AC345">
        <f t="shared" si="199"/>
        <v>0.1727564899</v>
      </c>
      <c r="AD345">
        <f t="shared" si="200"/>
        <v>-4.0882680000000005E-2</v>
      </c>
      <c r="AE345">
        <f t="shared" si="201"/>
        <v>-2.7255120000000008E-2</v>
      </c>
      <c r="AF345">
        <f t="shared" si="202"/>
        <v>-3.3046833000000012E-2</v>
      </c>
      <c r="AG345">
        <f t="shared" si="203"/>
        <v>0</v>
      </c>
      <c r="AH345">
        <f t="shared" si="186"/>
        <v>0</v>
      </c>
      <c r="AJ345">
        <f t="shared" si="187"/>
        <v>0</v>
      </c>
      <c r="AK345">
        <f t="shared" si="204"/>
        <v>14.534181677261389</v>
      </c>
      <c r="AL345">
        <f t="shared" si="205"/>
        <v>11.561837854259373</v>
      </c>
      <c r="AM345">
        <f t="shared" si="206"/>
        <v>12.359130018783683</v>
      </c>
      <c r="AN345">
        <f t="shared" si="207"/>
        <v>2640.9999999999163</v>
      </c>
      <c r="AO345">
        <f t="shared" si="208"/>
        <v>2640.9999999999163</v>
      </c>
      <c r="AP345">
        <f t="shared" si="209"/>
        <v>2640.9999999999163</v>
      </c>
      <c r="AQ345" t="e">
        <f t="shared" si="210"/>
        <v>#DIV/0!</v>
      </c>
      <c r="AR345">
        <f t="shared" si="211"/>
        <v>0</v>
      </c>
      <c r="AT345">
        <f t="shared" si="188"/>
        <v>2161</v>
      </c>
      <c r="AU345">
        <f t="shared" si="212"/>
        <v>14.399984546303498</v>
      </c>
      <c r="AV345">
        <f t="shared" si="213"/>
        <v>11.427640723301483</v>
      </c>
      <c r="AW345">
        <f t="shared" si="214"/>
        <v>12.224932887825792</v>
      </c>
      <c r="AX345">
        <f t="shared" si="215"/>
        <v>2640.8658028689583</v>
      </c>
      <c r="AY345">
        <f t="shared" si="216"/>
        <v>2640.8658028689583</v>
      </c>
      <c r="AZ345">
        <f t="shared" si="217"/>
        <v>2640.8658028689583</v>
      </c>
      <c r="BA345" t="e">
        <f t="shared" si="218"/>
        <v>#DIV/0!</v>
      </c>
      <c r="BB345">
        <f t="shared" si="219"/>
        <v>0</v>
      </c>
    </row>
    <row r="346" spans="1:54" x14ac:dyDescent="0.25">
      <c r="A346">
        <v>2160</v>
      </c>
      <c r="B346" t="s">
        <v>371</v>
      </c>
      <c r="C346" t="s">
        <v>2695</v>
      </c>
      <c r="D346" t="s">
        <v>5012</v>
      </c>
      <c r="K346">
        <f t="shared" si="189"/>
        <v>2160</v>
      </c>
      <c r="L346">
        <f t="shared" si="190"/>
        <v>0.20780971649999999</v>
      </c>
      <c r="M346">
        <f t="shared" si="191"/>
        <v>0.2063076496</v>
      </c>
      <c r="N346">
        <f t="shared" si="192"/>
        <v>0.21470466260000001</v>
      </c>
      <c r="O346">
        <f t="shared" si="193"/>
        <v>0</v>
      </c>
      <c r="P346">
        <f t="shared" si="193"/>
        <v>0</v>
      </c>
      <c r="Q346">
        <f t="shared" si="194"/>
        <v>0</v>
      </c>
      <c r="R346">
        <f t="shared" si="195"/>
        <v>0</v>
      </c>
      <c r="S346">
        <f t="shared" si="196"/>
        <v>0</v>
      </c>
      <c r="V346">
        <v>2160</v>
      </c>
      <c r="W346" s="7">
        <v>0.11419799999999997</v>
      </c>
      <c r="X346" s="8">
        <v>7.9055033620000006E-2</v>
      </c>
      <c r="Z346">
        <f t="shared" si="185"/>
        <v>2160</v>
      </c>
      <c r="AA346">
        <f t="shared" si="197"/>
        <v>0.1804021965</v>
      </c>
      <c r="AB346">
        <f t="shared" si="198"/>
        <v>0.16348339960000002</v>
      </c>
      <c r="AC346">
        <f t="shared" si="199"/>
        <v>0.17359338260000001</v>
      </c>
      <c r="AD346">
        <f t="shared" si="200"/>
        <v>-4.1111279999999986E-2</v>
      </c>
      <c r="AE346">
        <f t="shared" si="201"/>
        <v>-2.7407519999999991E-2</v>
      </c>
      <c r="AF346">
        <f t="shared" si="202"/>
        <v>-3.3231617999999991E-2</v>
      </c>
      <c r="AG346">
        <f t="shared" si="203"/>
        <v>0</v>
      </c>
      <c r="AH346">
        <f t="shared" si="186"/>
        <v>0</v>
      </c>
      <c r="AJ346">
        <f t="shared" si="187"/>
        <v>0</v>
      </c>
      <c r="AK346">
        <f t="shared" si="204"/>
        <v>14.544588752043765</v>
      </c>
      <c r="AL346">
        <f t="shared" si="205"/>
        <v>11.551200421811561</v>
      </c>
      <c r="AM346">
        <f t="shared" si="206"/>
        <v>12.419001955849886</v>
      </c>
      <c r="AN346">
        <f t="shared" si="207"/>
        <v>2655.7674418603797</v>
      </c>
      <c r="AO346">
        <f t="shared" si="208"/>
        <v>2655.7674418603792</v>
      </c>
      <c r="AP346">
        <f t="shared" si="209"/>
        <v>2655.7674418603792</v>
      </c>
      <c r="AQ346" t="e">
        <f t="shared" si="210"/>
        <v>#DIV/0!</v>
      </c>
      <c r="AR346">
        <f t="shared" si="211"/>
        <v>0</v>
      </c>
      <c r="AT346">
        <f t="shared" si="188"/>
        <v>2160</v>
      </c>
      <c r="AU346">
        <f t="shared" si="212"/>
        <v>14.410329492784506</v>
      </c>
      <c r="AV346">
        <f t="shared" si="213"/>
        <v>11.416941162552302</v>
      </c>
      <c r="AW346">
        <f t="shared" si="214"/>
        <v>12.284742696590627</v>
      </c>
      <c r="AX346">
        <f t="shared" si="215"/>
        <v>2655.6331826011206</v>
      </c>
      <c r="AY346">
        <f t="shared" si="216"/>
        <v>2655.6331826011201</v>
      </c>
      <c r="AZ346">
        <f t="shared" si="217"/>
        <v>2655.6331826011201</v>
      </c>
      <c r="BA346" t="e">
        <f t="shared" si="218"/>
        <v>#DIV/0!</v>
      </c>
      <c r="BB346">
        <f t="shared" si="219"/>
        <v>0</v>
      </c>
    </row>
    <row r="347" spans="1:54" x14ac:dyDescent="0.25">
      <c r="A347">
        <v>2159</v>
      </c>
      <c r="B347" t="s">
        <v>372</v>
      </c>
      <c r="C347" t="s">
        <v>2696</v>
      </c>
      <c r="D347" t="s">
        <v>5013</v>
      </c>
      <c r="K347">
        <f t="shared" si="189"/>
        <v>2159</v>
      </c>
      <c r="L347">
        <f t="shared" si="190"/>
        <v>0.2093891501</v>
      </c>
      <c r="M347">
        <f t="shared" si="191"/>
        <v>0.20714545249999999</v>
      </c>
      <c r="N347">
        <f t="shared" si="192"/>
        <v>0.21541562680000001</v>
      </c>
      <c r="O347">
        <f t="shared" si="193"/>
        <v>0</v>
      </c>
      <c r="P347">
        <f t="shared" si="193"/>
        <v>0</v>
      </c>
      <c r="Q347">
        <f t="shared" si="194"/>
        <v>0</v>
      </c>
      <c r="R347">
        <f t="shared" si="195"/>
        <v>0</v>
      </c>
      <c r="S347">
        <f t="shared" si="196"/>
        <v>0</v>
      </c>
      <c r="V347">
        <v>2159</v>
      </c>
      <c r="W347" s="7">
        <v>0.11488899999999996</v>
      </c>
      <c r="X347" s="8">
        <v>7.9399093990000003E-2</v>
      </c>
      <c r="Z347">
        <f t="shared" si="185"/>
        <v>2159</v>
      </c>
      <c r="AA347">
        <f t="shared" si="197"/>
        <v>0.18181579010000001</v>
      </c>
      <c r="AB347">
        <f t="shared" si="198"/>
        <v>0.16406207750000001</v>
      </c>
      <c r="AC347">
        <f t="shared" si="199"/>
        <v>0.17405558680000002</v>
      </c>
      <c r="AD347">
        <f t="shared" si="200"/>
        <v>-4.1360039999999987E-2</v>
      </c>
      <c r="AE347">
        <f t="shared" si="201"/>
        <v>-2.7573359999999991E-2</v>
      </c>
      <c r="AF347">
        <f t="shared" si="202"/>
        <v>-3.3432698999999989E-2</v>
      </c>
      <c r="AG347">
        <f t="shared" si="203"/>
        <v>0</v>
      </c>
      <c r="AH347">
        <f t="shared" si="186"/>
        <v>0</v>
      </c>
      <c r="AJ347">
        <f t="shared" si="187"/>
        <v>0</v>
      </c>
      <c r="AK347">
        <f t="shared" si="204"/>
        <v>14.658557084876792</v>
      </c>
      <c r="AL347">
        <f t="shared" si="205"/>
        <v>11.592087902858125</v>
      </c>
      <c r="AM347">
        <f t="shared" si="206"/>
        <v>12.452068394085201</v>
      </c>
      <c r="AN347">
        <f t="shared" si="207"/>
        <v>2671.8372093022399</v>
      </c>
      <c r="AO347">
        <f t="shared" si="208"/>
        <v>2671.8372093022394</v>
      </c>
      <c r="AP347">
        <f t="shared" si="209"/>
        <v>2671.8372093022394</v>
      </c>
      <c r="AQ347" t="e">
        <f t="shared" si="210"/>
        <v>#DIV/0!</v>
      </c>
      <c r="AR347">
        <f t="shared" si="211"/>
        <v>0</v>
      </c>
      <c r="AT347">
        <f t="shared" si="188"/>
        <v>2159</v>
      </c>
      <c r="AU347">
        <f t="shared" si="212"/>
        <v>14.524235639763313</v>
      </c>
      <c r="AV347">
        <f t="shared" si="213"/>
        <v>11.457766457744647</v>
      </c>
      <c r="AW347">
        <f t="shared" si="214"/>
        <v>12.317746948971722</v>
      </c>
      <c r="AX347">
        <f t="shared" si="215"/>
        <v>2671.7028878571264</v>
      </c>
      <c r="AY347">
        <f t="shared" si="216"/>
        <v>2671.7028878571259</v>
      </c>
      <c r="AZ347">
        <f t="shared" si="217"/>
        <v>2671.7028878571259</v>
      </c>
      <c r="BA347" t="e">
        <f t="shared" si="218"/>
        <v>#DIV/0!</v>
      </c>
      <c r="BB347">
        <f t="shared" si="219"/>
        <v>0</v>
      </c>
    </row>
    <row r="348" spans="1:54" x14ac:dyDescent="0.25">
      <c r="A348">
        <v>2158</v>
      </c>
      <c r="B348" t="s">
        <v>373</v>
      </c>
      <c r="C348" t="s">
        <v>2697</v>
      </c>
      <c r="D348" t="s">
        <v>5014</v>
      </c>
      <c r="K348">
        <f t="shared" si="189"/>
        <v>2158</v>
      </c>
      <c r="L348">
        <f t="shared" si="190"/>
        <v>0.2098475695</v>
      </c>
      <c r="M348">
        <f t="shared" si="191"/>
        <v>0.20795878770000001</v>
      </c>
      <c r="N348">
        <f t="shared" si="192"/>
        <v>0.21645152570000001</v>
      </c>
      <c r="O348">
        <f t="shared" si="193"/>
        <v>0</v>
      </c>
      <c r="P348">
        <f t="shared" si="193"/>
        <v>0</v>
      </c>
      <c r="Q348">
        <f t="shared" si="194"/>
        <v>0</v>
      </c>
      <c r="R348">
        <f t="shared" si="195"/>
        <v>0</v>
      </c>
      <c r="S348">
        <f t="shared" si="196"/>
        <v>0</v>
      </c>
      <c r="V348">
        <v>2158</v>
      </c>
      <c r="W348" s="7">
        <v>0.11556900000000003</v>
      </c>
      <c r="X348" s="8">
        <v>7.9084567729999999E-2</v>
      </c>
      <c r="Z348">
        <f t="shared" si="185"/>
        <v>2158</v>
      </c>
      <c r="AA348">
        <f t="shared" si="197"/>
        <v>0.18211100949999998</v>
      </c>
      <c r="AB348">
        <f t="shared" si="198"/>
        <v>0.1646204127</v>
      </c>
      <c r="AC348">
        <f t="shared" si="199"/>
        <v>0.1748466857</v>
      </c>
      <c r="AD348">
        <f t="shared" si="200"/>
        <v>-4.1604840000000011E-2</v>
      </c>
      <c r="AE348">
        <f t="shared" si="201"/>
        <v>-2.7736560000000011E-2</v>
      </c>
      <c r="AF348">
        <f t="shared" si="202"/>
        <v>-3.3630579000000008E-2</v>
      </c>
      <c r="AG348">
        <f t="shared" si="203"/>
        <v>0</v>
      </c>
      <c r="AH348">
        <f t="shared" si="186"/>
        <v>0</v>
      </c>
      <c r="AJ348">
        <f t="shared" si="187"/>
        <v>0</v>
      </c>
      <c r="AK348">
        <f t="shared" si="204"/>
        <v>14.682358595323615</v>
      </c>
      <c r="AL348">
        <f t="shared" si="205"/>
        <v>11.631538035492584</v>
      </c>
      <c r="AM348">
        <f t="shared" si="206"/>
        <v>12.508664208045509</v>
      </c>
      <c r="AN348">
        <f t="shared" si="207"/>
        <v>2687.6511627906129</v>
      </c>
      <c r="AO348">
        <f t="shared" si="208"/>
        <v>2687.6511627906129</v>
      </c>
      <c r="AP348">
        <f t="shared" si="209"/>
        <v>2687.6511627906125</v>
      </c>
      <c r="AQ348" t="e">
        <f t="shared" si="210"/>
        <v>#DIV/0!</v>
      </c>
      <c r="AR348">
        <f t="shared" si="211"/>
        <v>0</v>
      </c>
      <c r="AT348">
        <f t="shared" si="188"/>
        <v>2158</v>
      </c>
      <c r="AU348">
        <f t="shared" si="212"/>
        <v>14.547974906723059</v>
      </c>
      <c r="AV348">
        <f t="shared" si="213"/>
        <v>11.497154346892028</v>
      </c>
      <c r="AW348">
        <f t="shared" si="214"/>
        <v>12.374280519444953</v>
      </c>
      <c r="AX348">
        <f t="shared" si="215"/>
        <v>2687.5167791020126</v>
      </c>
      <c r="AY348">
        <f t="shared" si="216"/>
        <v>2687.5167791020126</v>
      </c>
      <c r="AZ348">
        <f t="shared" si="217"/>
        <v>2687.5167791020122</v>
      </c>
      <c r="BA348" t="e">
        <f t="shared" si="218"/>
        <v>#DIV/0!</v>
      </c>
      <c r="BB348">
        <f t="shared" si="219"/>
        <v>0</v>
      </c>
    </row>
    <row r="349" spans="1:54" x14ac:dyDescent="0.25">
      <c r="A349">
        <v>2157</v>
      </c>
      <c r="B349" t="s">
        <v>374</v>
      </c>
      <c r="C349" t="s">
        <v>2698</v>
      </c>
      <c r="D349" t="s">
        <v>5015</v>
      </c>
      <c r="K349">
        <f t="shared" si="189"/>
        <v>2157</v>
      </c>
      <c r="L349">
        <f t="shared" si="190"/>
        <v>0.21124224359999999</v>
      </c>
      <c r="M349">
        <f t="shared" si="191"/>
        <v>0.20914447310000001</v>
      </c>
      <c r="N349">
        <f t="shared" si="192"/>
        <v>0.2170675695</v>
      </c>
      <c r="O349">
        <f t="shared" si="193"/>
        <v>0</v>
      </c>
      <c r="P349">
        <f t="shared" si="193"/>
        <v>0</v>
      </c>
      <c r="Q349">
        <f t="shared" si="194"/>
        <v>0</v>
      </c>
      <c r="R349">
        <f t="shared" si="195"/>
        <v>0</v>
      </c>
      <c r="S349">
        <f t="shared" si="196"/>
        <v>0</v>
      </c>
      <c r="V349">
        <v>2157</v>
      </c>
      <c r="W349" s="7">
        <v>0.11646300000000004</v>
      </c>
      <c r="X349" s="8">
        <v>7.853236794E-2</v>
      </c>
      <c r="Z349">
        <f t="shared" si="185"/>
        <v>2157</v>
      </c>
      <c r="AA349">
        <f t="shared" si="197"/>
        <v>0.18329112359999999</v>
      </c>
      <c r="AB349">
        <f t="shared" si="198"/>
        <v>0.16547084809999998</v>
      </c>
      <c r="AC349">
        <f t="shared" si="199"/>
        <v>0.17514088949999998</v>
      </c>
      <c r="AD349">
        <f t="shared" si="200"/>
        <v>-4.1926680000000015E-2</v>
      </c>
      <c r="AE349">
        <f t="shared" si="201"/>
        <v>-2.795112000000001E-2</v>
      </c>
      <c r="AF349">
        <f t="shared" si="202"/>
        <v>-3.3890733000000006E-2</v>
      </c>
      <c r="AG349">
        <f t="shared" si="203"/>
        <v>0</v>
      </c>
      <c r="AH349">
        <f t="shared" si="186"/>
        <v>0</v>
      </c>
      <c r="AJ349">
        <f t="shared" si="187"/>
        <v>0</v>
      </c>
      <c r="AK349">
        <f t="shared" si="204"/>
        <v>14.77750308135535</v>
      </c>
      <c r="AL349">
        <f t="shared" si="205"/>
        <v>11.691627009512201</v>
      </c>
      <c r="AM349">
        <f t="shared" si="206"/>
        <v>12.529711770532597</v>
      </c>
      <c r="AN349">
        <f t="shared" si="207"/>
        <v>2708.4418604650309</v>
      </c>
      <c r="AO349">
        <f t="shared" si="208"/>
        <v>2708.4418604650305</v>
      </c>
      <c r="AP349">
        <f t="shared" si="209"/>
        <v>2708.44186046503</v>
      </c>
      <c r="AQ349" t="e">
        <f t="shared" si="210"/>
        <v>#DIV/0!</v>
      </c>
      <c r="AR349">
        <f t="shared" si="211"/>
        <v>0</v>
      </c>
      <c r="AT349">
        <f t="shared" si="188"/>
        <v>2157</v>
      </c>
      <c r="AU349">
        <f t="shared" si="212"/>
        <v>14.6430570915547</v>
      </c>
      <c r="AV349">
        <f t="shared" si="213"/>
        <v>11.557181019711551</v>
      </c>
      <c r="AW349">
        <f t="shared" si="214"/>
        <v>12.395265780731947</v>
      </c>
      <c r="AX349">
        <f t="shared" si="215"/>
        <v>2708.3074144752304</v>
      </c>
      <c r="AY349">
        <f t="shared" si="216"/>
        <v>2708.30741447523</v>
      </c>
      <c r="AZ349">
        <f t="shared" si="217"/>
        <v>2708.3074144752295</v>
      </c>
      <c r="BA349" t="e">
        <f t="shared" si="218"/>
        <v>#DIV/0!</v>
      </c>
      <c r="BB349">
        <f t="shared" si="219"/>
        <v>0</v>
      </c>
    </row>
    <row r="350" spans="1:54" x14ac:dyDescent="0.25">
      <c r="A350">
        <v>2156</v>
      </c>
      <c r="B350" t="s">
        <v>375</v>
      </c>
      <c r="C350" t="s">
        <v>2699</v>
      </c>
      <c r="D350" t="s">
        <v>5016</v>
      </c>
      <c r="K350">
        <f t="shared" si="189"/>
        <v>2156</v>
      </c>
      <c r="L350">
        <f t="shared" si="190"/>
        <v>0.2116746753</v>
      </c>
      <c r="M350">
        <f t="shared" si="191"/>
        <v>0.21003180739999999</v>
      </c>
      <c r="N350">
        <f t="shared" si="192"/>
        <v>0.2182891518</v>
      </c>
      <c r="O350">
        <f t="shared" si="193"/>
        <v>0</v>
      </c>
      <c r="P350">
        <f t="shared" si="193"/>
        <v>0</v>
      </c>
      <c r="Q350">
        <f t="shared" si="194"/>
        <v>0</v>
      </c>
      <c r="R350">
        <f t="shared" si="195"/>
        <v>0</v>
      </c>
      <c r="S350">
        <f t="shared" si="196"/>
        <v>0</v>
      </c>
      <c r="V350">
        <v>2156</v>
      </c>
      <c r="W350" s="7">
        <v>0.11729300000000004</v>
      </c>
      <c r="X350" s="8">
        <v>7.844279706E-2</v>
      </c>
      <c r="Z350">
        <f t="shared" si="185"/>
        <v>2156</v>
      </c>
      <c r="AA350">
        <f t="shared" si="197"/>
        <v>0.1835243553</v>
      </c>
      <c r="AB350">
        <f t="shared" si="198"/>
        <v>0.16604693239999999</v>
      </c>
      <c r="AC350">
        <f t="shared" si="199"/>
        <v>0.17606367179999999</v>
      </c>
      <c r="AD350">
        <f t="shared" si="200"/>
        <v>-4.222548000000001E-2</v>
      </c>
      <c r="AE350">
        <f t="shared" si="201"/>
        <v>-2.815032000000001E-2</v>
      </c>
      <c r="AF350">
        <f t="shared" si="202"/>
        <v>-3.413226300000001E-2</v>
      </c>
      <c r="AG350">
        <f t="shared" si="203"/>
        <v>0</v>
      </c>
      <c r="AH350">
        <f t="shared" si="186"/>
        <v>0</v>
      </c>
      <c r="AJ350">
        <f t="shared" si="187"/>
        <v>0</v>
      </c>
      <c r="AK350">
        <f t="shared" si="204"/>
        <v>14.796306949746388</v>
      </c>
      <c r="AL350">
        <f t="shared" si="205"/>
        <v>11.73233123529562</v>
      </c>
      <c r="AM350">
        <f t="shared" si="206"/>
        <v>12.595728314578693</v>
      </c>
      <c r="AN350">
        <f t="shared" si="207"/>
        <v>2727.7441860464255</v>
      </c>
      <c r="AO350">
        <f t="shared" si="208"/>
        <v>2727.7441860464255</v>
      </c>
      <c r="AP350">
        <f t="shared" si="209"/>
        <v>2727.7441860464251</v>
      </c>
      <c r="AQ350" t="e">
        <f t="shared" si="210"/>
        <v>#DIV/0!</v>
      </c>
      <c r="AR350">
        <f t="shared" si="211"/>
        <v>0</v>
      </c>
      <c r="AT350">
        <f t="shared" si="188"/>
        <v>2156</v>
      </c>
      <c r="AU350">
        <f t="shared" si="212"/>
        <v>14.661798600952325</v>
      </c>
      <c r="AV350">
        <f t="shared" si="213"/>
        <v>11.597822886501557</v>
      </c>
      <c r="AW350">
        <f t="shared" si="214"/>
        <v>12.461219965784631</v>
      </c>
      <c r="AX350">
        <f t="shared" si="215"/>
        <v>2727.6096776976315</v>
      </c>
      <c r="AY350">
        <f t="shared" si="216"/>
        <v>2727.6096776976315</v>
      </c>
      <c r="AZ350">
        <f t="shared" si="217"/>
        <v>2727.609677697631</v>
      </c>
      <c r="BA350" t="e">
        <f t="shared" si="218"/>
        <v>#DIV/0!</v>
      </c>
      <c r="BB350">
        <f t="shared" si="219"/>
        <v>0</v>
      </c>
    </row>
    <row r="351" spans="1:54" x14ac:dyDescent="0.25">
      <c r="A351">
        <v>2155</v>
      </c>
      <c r="B351" t="s">
        <v>376</v>
      </c>
      <c r="C351" t="s">
        <v>2700</v>
      </c>
      <c r="D351" t="s">
        <v>5017</v>
      </c>
      <c r="K351">
        <f t="shared" si="189"/>
        <v>2155</v>
      </c>
      <c r="L351">
        <f t="shared" si="190"/>
        <v>0.21250778440000001</v>
      </c>
      <c r="M351">
        <f t="shared" si="191"/>
        <v>0.21109494570000001</v>
      </c>
      <c r="N351">
        <f t="shared" si="192"/>
        <v>0.21904109420000001</v>
      </c>
      <c r="O351">
        <f t="shared" si="193"/>
        <v>0</v>
      </c>
      <c r="P351">
        <f t="shared" si="193"/>
        <v>0</v>
      </c>
      <c r="Q351">
        <f t="shared" si="194"/>
        <v>0</v>
      </c>
      <c r="R351">
        <f t="shared" si="195"/>
        <v>0</v>
      </c>
      <c r="S351">
        <f t="shared" si="196"/>
        <v>0</v>
      </c>
      <c r="V351">
        <v>2155</v>
      </c>
      <c r="W351" s="7">
        <v>0.11790199999999998</v>
      </c>
      <c r="X351" s="8">
        <v>7.8344255690000003E-2</v>
      </c>
      <c r="Z351">
        <f t="shared" si="185"/>
        <v>2155</v>
      </c>
      <c r="AA351">
        <f t="shared" si="197"/>
        <v>0.18421130440000003</v>
      </c>
      <c r="AB351">
        <f t="shared" si="198"/>
        <v>0.1668816957</v>
      </c>
      <c r="AC351">
        <f t="shared" si="199"/>
        <v>0.17659637420000002</v>
      </c>
      <c r="AD351">
        <f t="shared" si="200"/>
        <v>-4.2444719999999991E-2</v>
      </c>
      <c r="AE351">
        <f t="shared" si="201"/>
        <v>-2.8296479999999995E-2</v>
      </c>
      <c r="AF351">
        <f t="shared" si="202"/>
        <v>-3.4309481999999995E-2</v>
      </c>
      <c r="AG351">
        <f t="shared" si="203"/>
        <v>0</v>
      </c>
      <c r="AH351">
        <f t="shared" si="186"/>
        <v>0</v>
      </c>
      <c r="AJ351">
        <f t="shared" si="187"/>
        <v>0</v>
      </c>
      <c r="AK351">
        <f t="shared" si="204"/>
        <v>14.851690932574373</v>
      </c>
      <c r="AL351">
        <f t="shared" si="205"/>
        <v>11.791312870169042</v>
      </c>
      <c r="AM351">
        <f t="shared" si="206"/>
        <v>12.633838247390649</v>
      </c>
      <c r="AN351">
        <f t="shared" si="207"/>
        <v>2741.9069767440983</v>
      </c>
      <c r="AO351">
        <f t="shared" si="208"/>
        <v>2741.9069767440978</v>
      </c>
      <c r="AP351">
        <f t="shared" si="209"/>
        <v>2741.9069767440978</v>
      </c>
      <c r="AQ351" t="e">
        <f t="shared" si="210"/>
        <v>#DIV/0!</v>
      </c>
      <c r="AR351">
        <f t="shared" si="211"/>
        <v>0</v>
      </c>
      <c r="AT351">
        <f t="shared" si="188"/>
        <v>2155</v>
      </c>
      <c r="AU351">
        <f t="shared" si="212"/>
        <v>14.717120166913119</v>
      </c>
      <c r="AV351">
        <f t="shared" si="213"/>
        <v>11.656742104507789</v>
      </c>
      <c r="AW351">
        <f t="shared" si="214"/>
        <v>12.499267481729396</v>
      </c>
      <c r="AX351">
        <f t="shared" si="215"/>
        <v>2741.7724059784368</v>
      </c>
      <c r="AY351">
        <f t="shared" si="216"/>
        <v>2741.7724059784364</v>
      </c>
      <c r="AZ351">
        <f t="shared" si="217"/>
        <v>2741.7724059784364</v>
      </c>
      <c r="BA351" t="e">
        <f t="shared" si="218"/>
        <v>#DIV/0!</v>
      </c>
      <c r="BB351">
        <f t="shared" si="219"/>
        <v>0</v>
      </c>
    </row>
    <row r="352" spans="1:54" x14ac:dyDescent="0.25">
      <c r="A352">
        <v>2154</v>
      </c>
      <c r="B352" t="s">
        <v>377</v>
      </c>
      <c r="C352" t="s">
        <v>2701</v>
      </c>
      <c r="D352" t="s">
        <v>5018</v>
      </c>
      <c r="K352">
        <f t="shared" si="189"/>
        <v>2154</v>
      </c>
      <c r="L352">
        <f t="shared" si="190"/>
        <v>0.21290734410000001</v>
      </c>
      <c r="M352">
        <f t="shared" si="191"/>
        <v>0.21113978329999999</v>
      </c>
      <c r="N352">
        <f t="shared" si="192"/>
        <v>0.2196014822</v>
      </c>
      <c r="O352">
        <f t="shared" si="193"/>
        <v>0</v>
      </c>
      <c r="P352">
        <f t="shared" si="193"/>
        <v>0</v>
      </c>
      <c r="Q352">
        <f t="shared" si="194"/>
        <v>0</v>
      </c>
      <c r="R352">
        <f t="shared" si="195"/>
        <v>0</v>
      </c>
      <c r="S352">
        <f t="shared" si="196"/>
        <v>0</v>
      </c>
      <c r="V352">
        <v>2154</v>
      </c>
      <c r="W352" s="7">
        <v>0.11883500000000002</v>
      </c>
      <c r="X352" s="8">
        <v>7.8320942820000003E-2</v>
      </c>
      <c r="Z352">
        <f t="shared" si="185"/>
        <v>2154</v>
      </c>
      <c r="AA352">
        <f t="shared" si="197"/>
        <v>0.18438694410000001</v>
      </c>
      <c r="AB352">
        <f t="shared" si="198"/>
        <v>0.16657665829999999</v>
      </c>
      <c r="AC352">
        <f t="shared" si="199"/>
        <v>0.1768208822</v>
      </c>
      <c r="AD352">
        <f t="shared" si="200"/>
        <v>-4.2780600000000009E-2</v>
      </c>
      <c r="AE352">
        <f t="shared" si="201"/>
        <v>-2.8520400000000008E-2</v>
      </c>
      <c r="AF352">
        <f t="shared" si="202"/>
        <v>-3.4580985000000009E-2</v>
      </c>
      <c r="AG352">
        <f t="shared" si="203"/>
        <v>0</v>
      </c>
      <c r="AH352">
        <f t="shared" si="186"/>
        <v>0</v>
      </c>
      <c r="AJ352">
        <f t="shared" si="187"/>
        <v>0</v>
      </c>
      <c r="AK352">
        <f t="shared" si="204"/>
        <v>14.865851553978072</v>
      </c>
      <c r="AL352">
        <f t="shared" si="205"/>
        <v>11.769759928695047</v>
      </c>
      <c r="AM352">
        <f t="shared" si="206"/>
        <v>12.649899719604301</v>
      </c>
      <c r="AN352">
        <f t="shared" si="207"/>
        <v>2763.6046511627032</v>
      </c>
      <c r="AO352">
        <f t="shared" si="208"/>
        <v>2763.6046511627032</v>
      </c>
      <c r="AP352">
        <f t="shared" si="209"/>
        <v>2763.6046511627028</v>
      </c>
      <c r="AQ352" t="e">
        <f t="shared" si="210"/>
        <v>#DIV/0!</v>
      </c>
      <c r="AR352">
        <f t="shared" si="211"/>
        <v>0</v>
      </c>
      <c r="AT352">
        <f t="shared" si="188"/>
        <v>2154</v>
      </c>
      <c r="AU352">
        <f t="shared" si="212"/>
        <v>14.731218313495249</v>
      </c>
      <c r="AV352">
        <f t="shared" si="213"/>
        <v>11.635126688212225</v>
      </c>
      <c r="AW352">
        <f t="shared" si="214"/>
        <v>12.515266479121479</v>
      </c>
      <c r="AX352">
        <f t="shared" si="215"/>
        <v>2763.4700179222204</v>
      </c>
      <c r="AY352">
        <f t="shared" si="216"/>
        <v>2763.4700179222204</v>
      </c>
      <c r="AZ352">
        <f t="shared" si="217"/>
        <v>2763.47001792222</v>
      </c>
      <c r="BA352" t="e">
        <f t="shared" si="218"/>
        <v>#DIV/0!</v>
      </c>
      <c r="BB352">
        <f t="shared" si="219"/>
        <v>0</v>
      </c>
    </row>
    <row r="353" spans="1:54" x14ac:dyDescent="0.25">
      <c r="A353">
        <v>2153</v>
      </c>
      <c r="B353" t="s">
        <v>378</v>
      </c>
      <c r="C353" t="s">
        <v>2702</v>
      </c>
      <c r="D353" t="s">
        <v>5019</v>
      </c>
      <c r="K353">
        <f t="shared" si="189"/>
        <v>2153</v>
      </c>
      <c r="L353">
        <f t="shared" si="190"/>
        <v>0.21355082089999999</v>
      </c>
      <c r="M353">
        <f t="shared" si="191"/>
        <v>0.21209721270000001</v>
      </c>
      <c r="N353">
        <f t="shared" si="192"/>
        <v>0.2204814702</v>
      </c>
      <c r="O353">
        <f t="shared" si="193"/>
        <v>0</v>
      </c>
      <c r="P353">
        <f t="shared" si="193"/>
        <v>0</v>
      </c>
      <c r="Q353">
        <f t="shared" si="194"/>
        <v>0</v>
      </c>
      <c r="R353">
        <f t="shared" si="195"/>
        <v>0</v>
      </c>
      <c r="S353">
        <f t="shared" si="196"/>
        <v>0</v>
      </c>
      <c r="V353">
        <v>2153</v>
      </c>
      <c r="W353" s="7">
        <v>0.119445</v>
      </c>
      <c r="X353" s="8">
        <v>7.7782593669999997E-2</v>
      </c>
      <c r="Z353">
        <f t="shared" si="185"/>
        <v>2153</v>
      </c>
      <c r="AA353">
        <f t="shared" si="197"/>
        <v>0.1848840209</v>
      </c>
      <c r="AB353">
        <f t="shared" si="198"/>
        <v>0.1673053377</v>
      </c>
      <c r="AC353">
        <f t="shared" si="199"/>
        <v>0.17748127019999999</v>
      </c>
      <c r="AD353">
        <f t="shared" si="200"/>
        <v>-4.3000200000000002E-2</v>
      </c>
      <c r="AE353">
        <f t="shared" si="201"/>
        <v>-2.8666799999999999E-2</v>
      </c>
      <c r="AF353">
        <f t="shared" si="202"/>
        <v>-3.4758495E-2</v>
      </c>
      <c r="AG353">
        <f t="shared" si="203"/>
        <v>0</v>
      </c>
      <c r="AH353">
        <f t="shared" si="186"/>
        <v>0</v>
      </c>
      <c r="AJ353">
        <f t="shared" si="187"/>
        <v>0</v>
      </c>
      <c r="AK353">
        <f t="shared" si="204"/>
        <v>14.905927438720317</v>
      </c>
      <c r="AL353">
        <f t="shared" si="205"/>
        <v>11.821246023388698</v>
      </c>
      <c r="AM353">
        <f t="shared" si="206"/>
        <v>12.697144376864754</v>
      </c>
      <c r="AN353">
        <f t="shared" si="207"/>
        <v>2777.7906976743307</v>
      </c>
      <c r="AO353">
        <f t="shared" si="208"/>
        <v>2777.7906976743297</v>
      </c>
      <c r="AP353">
        <f t="shared" si="209"/>
        <v>2777.7906976743297</v>
      </c>
      <c r="AQ353" t="e">
        <f t="shared" si="210"/>
        <v>#DIV/0!</v>
      </c>
      <c r="AR353">
        <f t="shared" si="211"/>
        <v>0</v>
      </c>
      <c r="AT353">
        <f t="shared" si="188"/>
        <v>2153</v>
      </c>
      <c r="AU353">
        <f t="shared" si="212"/>
        <v>14.771231665380791</v>
      </c>
      <c r="AV353">
        <f t="shared" si="213"/>
        <v>11.686550250049171</v>
      </c>
      <c r="AW353">
        <f t="shared" si="214"/>
        <v>12.562448603525228</v>
      </c>
      <c r="AX353">
        <f t="shared" si="215"/>
        <v>2777.6560019009912</v>
      </c>
      <c r="AY353">
        <f t="shared" si="216"/>
        <v>2777.6560019009903</v>
      </c>
      <c r="AZ353">
        <f t="shared" si="217"/>
        <v>2777.6560019009903</v>
      </c>
      <c r="BA353" t="e">
        <f t="shared" si="218"/>
        <v>#DIV/0!</v>
      </c>
      <c r="BB353">
        <f t="shared" si="219"/>
        <v>0</v>
      </c>
    </row>
    <row r="354" spans="1:54" x14ac:dyDescent="0.25">
      <c r="A354">
        <v>2152</v>
      </c>
      <c r="B354" t="s">
        <v>379</v>
      </c>
      <c r="C354" t="s">
        <v>2703</v>
      </c>
      <c r="D354" t="s">
        <v>5020</v>
      </c>
      <c r="K354">
        <f t="shared" si="189"/>
        <v>2152</v>
      </c>
      <c r="L354">
        <f t="shared" si="190"/>
        <v>0.21541899440000001</v>
      </c>
      <c r="M354">
        <f t="shared" si="191"/>
        <v>0.21184408660000001</v>
      </c>
      <c r="N354">
        <f t="shared" si="192"/>
        <v>0.22119741139999999</v>
      </c>
      <c r="O354">
        <f t="shared" si="193"/>
        <v>0</v>
      </c>
      <c r="P354">
        <f t="shared" si="193"/>
        <v>0</v>
      </c>
      <c r="Q354">
        <f t="shared" si="194"/>
        <v>0</v>
      </c>
      <c r="R354">
        <f t="shared" si="195"/>
        <v>0</v>
      </c>
      <c r="S354">
        <f t="shared" si="196"/>
        <v>0</v>
      </c>
      <c r="V354">
        <v>2152</v>
      </c>
      <c r="W354" s="7">
        <v>0.12031300000000006</v>
      </c>
      <c r="X354" s="8">
        <v>7.7547401190000004E-2</v>
      </c>
      <c r="Z354">
        <f t="shared" si="185"/>
        <v>2152</v>
      </c>
      <c r="AA354">
        <f t="shared" si="197"/>
        <v>0.1865438744</v>
      </c>
      <c r="AB354">
        <f t="shared" si="198"/>
        <v>0.16672671159999999</v>
      </c>
      <c r="AC354">
        <f t="shared" si="199"/>
        <v>0.17788473139999997</v>
      </c>
      <c r="AD354">
        <f t="shared" si="200"/>
        <v>-4.331268000000002E-2</v>
      </c>
      <c r="AE354">
        <f t="shared" si="201"/>
        <v>-2.8875120000000015E-2</v>
      </c>
      <c r="AF354">
        <f t="shared" si="202"/>
        <v>-3.5011083000000019E-2</v>
      </c>
      <c r="AG354">
        <f t="shared" si="203"/>
        <v>0</v>
      </c>
      <c r="AH354">
        <f t="shared" si="186"/>
        <v>0</v>
      </c>
      <c r="AJ354">
        <f t="shared" si="187"/>
        <v>0</v>
      </c>
      <c r="AK354">
        <f t="shared" si="204"/>
        <v>15.039750014135247</v>
      </c>
      <c r="AL354">
        <f t="shared" si="205"/>
        <v>11.780362202360111</v>
      </c>
      <c r="AM354">
        <f t="shared" si="206"/>
        <v>12.726008296427027</v>
      </c>
      <c r="AN354">
        <f t="shared" si="207"/>
        <v>2797.976744185959</v>
      </c>
      <c r="AO354">
        <f t="shared" si="208"/>
        <v>2797.9767441859585</v>
      </c>
      <c r="AP354">
        <f t="shared" si="209"/>
        <v>2797.9767441859585</v>
      </c>
      <c r="AQ354" t="e">
        <f t="shared" si="210"/>
        <v>#DIV/0!</v>
      </c>
      <c r="AR354">
        <f t="shared" si="211"/>
        <v>0</v>
      </c>
      <c r="AT354">
        <f t="shared" si="188"/>
        <v>2152</v>
      </c>
      <c r="AU354">
        <f t="shared" si="212"/>
        <v>14.90499164982298</v>
      </c>
      <c r="AV354">
        <f t="shared" si="213"/>
        <v>11.645603838047844</v>
      </c>
      <c r="AW354">
        <f t="shared" si="214"/>
        <v>12.59124993211476</v>
      </c>
      <c r="AX354">
        <f t="shared" si="215"/>
        <v>2797.8419858216466</v>
      </c>
      <c r="AY354">
        <f t="shared" si="216"/>
        <v>2797.8419858216462</v>
      </c>
      <c r="AZ354">
        <f t="shared" si="217"/>
        <v>2797.8419858216462</v>
      </c>
      <c r="BA354" t="e">
        <f t="shared" si="218"/>
        <v>#DIV/0!</v>
      </c>
      <c r="BB354">
        <f t="shared" si="219"/>
        <v>0</v>
      </c>
    </row>
    <row r="355" spans="1:54" x14ac:dyDescent="0.25">
      <c r="A355">
        <v>2151</v>
      </c>
      <c r="B355" t="s">
        <v>380</v>
      </c>
      <c r="C355" t="s">
        <v>2704</v>
      </c>
      <c r="D355" t="s">
        <v>5021</v>
      </c>
      <c r="K355">
        <f t="shared" si="189"/>
        <v>2151</v>
      </c>
      <c r="L355">
        <f t="shared" si="190"/>
        <v>0.2156397551</v>
      </c>
      <c r="M355">
        <f t="shared" si="191"/>
        <v>0.21310783920000001</v>
      </c>
      <c r="N355">
        <f t="shared" si="192"/>
        <v>0.2214629501</v>
      </c>
      <c r="O355">
        <f t="shared" si="193"/>
        <v>0</v>
      </c>
      <c r="P355">
        <f t="shared" si="193"/>
        <v>0</v>
      </c>
      <c r="Q355">
        <f t="shared" si="194"/>
        <v>0</v>
      </c>
      <c r="R355">
        <f t="shared" si="195"/>
        <v>0</v>
      </c>
      <c r="S355">
        <f t="shared" si="196"/>
        <v>0</v>
      </c>
      <c r="V355">
        <v>2151</v>
      </c>
      <c r="W355" s="7">
        <v>0.12120499999999998</v>
      </c>
      <c r="X355" s="8">
        <v>7.7501967549999995E-2</v>
      </c>
      <c r="Z355">
        <f t="shared" si="185"/>
        <v>2151</v>
      </c>
      <c r="AA355">
        <f t="shared" si="197"/>
        <v>0.18655055510000002</v>
      </c>
      <c r="AB355">
        <f t="shared" si="198"/>
        <v>0.16765596420000001</v>
      </c>
      <c r="AC355">
        <f t="shared" si="199"/>
        <v>0.1778291501</v>
      </c>
      <c r="AD355">
        <f t="shared" si="200"/>
        <v>-4.3633799999999993E-2</v>
      </c>
      <c r="AE355">
        <f t="shared" si="201"/>
        <v>-2.9089199999999996E-2</v>
      </c>
      <c r="AF355">
        <f t="shared" si="202"/>
        <v>-3.5270654999999998E-2</v>
      </c>
      <c r="AG355">
        <f t="shared" si="203"/>
        <v>0</v>
      </c>
      <c r="AH355">
        <f t="shared" si="186"/>
        <v>0</v>
      </c>
      <c r="AJ355">
        <f t="shared" si="187"/>
        <v>0</v>
      </c>
      <c r="AK355">
        <f t="shared" si="204"/>
        <v>15.040288633043227</v>
      </c>
      <c r="AL355">
        <f t="shared" si="205"/>
        <v>11.846020141033719</v>
      </c>
      <c r="AM355">
        <f t="shared" si="206"/>
        <v>12.722031968164567</v>
      </c>
      <c r="AN355">
        <f t="shared" si="207"/>
        <v>2818.7209302324682</v>
      </c>
      <c r="AO355">
        <f t="shared" si="208"/>
        <v>2818.7209302324677</v>
      </c>
      <c r="AP355">
        <f t="shared" si="209"/>
        <v>2818.7209302324677</v>
      </c>
      <c r="AQ355" t="e">
        <f t="shared" si="210"/>
        <v>#DIV/0!</v>
      </c>
      <c r="AR355">
        <f t="shared" si="211"/>
        <v>0</v>
      </c>
      <c r="AT355">
        <f t="shared" si="188"/>
        <v>2151</v>
      </c>
      <c r="AU355">
        <f t="shared" si="212"/>
        <v>14.905467619561126</v>
      </c>
      <c r="AV355">
        <f t="shared" si="213"/>
        <v>11.711199127551618</v>
      </c>
      <c r="AW355">
        <f t="shared" si="214"/>
        <v>12.587210954682465</v>
      </c>
      <c r="AX355">
        <f t="shared" si="215"/>
        <v>2818.5861092189862</v>
      </c>
      <c r="AY355">
        <f t="shared" si="216"/>
        <v>2818.5861092189857</v>
      </c>
      <c r="AZ355">
        <f t="shared" si="217"/>
        <v>2818.5861092189857</v>
      </c>
      <c r="BA355" t="e">
        <f t="shared" si="218"/>
        <v>#DIV/0!</v>
      </c>
      <c r="BB355">
        <f t="shared" si="219"/>
        <v>0</v>
      </c>
    </row>
    <row r="356" spans="1:54" x14ac:dyDescent="0.25">
      <c r="A356">
        <v>2150</v>
      </c>
      <c r="B356" t="s">
        <v>381</v>
      </c>
      <c r="C356" t="s">
        <v>2705</v>
      </c>
      <c r="D356" t="s">
        <v>5022</v>
      </c>
      <c r="K356">
        <f t="shared" si="189"/>
        <v>2150</v>
      </c>
      <c r="L356">
        <f t="shared" si="190"/>
        <v>0.21627426150000001</v>
      </c>
      <c r="M356">
        <f t="shared" si="191"/>
        <v>0.21525451540000001</v>
      </c>
      <c r="N356">
        <f t="shared" si="192"/>
        <v>0.2232052088</v>
      </c>
      <c r="O356">
        <f t="shared" si="193"/>
        <v>0</v>
      </c>
      <c r="P356">
        <f t="shared" si="193"/>
        <v>0</v>
      </c>
      <c r="Q356">
        <f t="shared" si="194"/>
        <v>0</v>
      </c>
      <c r="R356">
        <f t="shared" si="195"/>
        <v>0</v>
      </c>
      <c r="S356">
        <f t="shared" si="196"/>
        <v>0</v>
      </c>
      <c r="V356">
        <v>2150</v>
      </c>
      <c r="W356" s="7">
        <v>0.12191400000000002</v>
      </c>
      <c r="X356" s="8">
        <v>7.7618144449999996E-2</v>
      </c>
      <c r="Z356">
        <f t="shared" si="185"/>
        <v>2150</v>
      </c>
      <c r="AA356">
        <f t="shared" si="197"/>
        <v>0.1870149015</v>
      </c>
      <c r="AB356">
        <f t="shared" si="198"/>
        <v>0.16953676540000001</v>
      </c>
      <c r="AC356">
        <f t="shared" si="199"/>
        <v>0.17931616880000001</v>
      </c>
      <c r="AD356">
        <f t="shared" si="200"/>
        <v>-4.3889040000000004E-2</v>
      </c>
      <c r="AE356">
        <f t="shared" si="201"/>
        <v>-2.9259360000000005E-2</v>
      </c>
      <c r="AF356">
        <f t="shared" si="202"/>
        <v>-3.5476974000000008E-2</v>
      </c>
      <c r="AG356">
        <f t="shared" si="203"/>
        <v>0</v>
      </c>
      <c r="AH356">
        <f t="shared" si="186"/>
        <v>0</v>
      </c>
      <c r="AJ356">
        <f t="shared" si="187"/>
        <v>0</v>
      </c>
      <c r="AK356">
        <f t="shared" si="204"/>
        <v>15.077725690670693</v>
      </c>
      <c r="AL356">
        <f t="shared" si="205"/>
        <v>11.978911380559813</v>
      </c>
      <c r="AM356">
        <f t="shared" si="206"/>
        <v>12.828414411245584</v>
      </c>
      <c r="AN356">
        <f t="shared" si="207"/>
        <v>2835.2093023254915</v>
      </c>
      <c r="AO356">
        <f t="shared" si="208"/>
        <v>2835.2093023254911</v>
      </c>
      <c r="AP356">
        <f t="shared" si="209"/>
        <v>2835.2093023254915</v>
      </c>
      <c r="AQ356" t="e">
        <f t="shared" si="210"/>
        <v>#DIV/0!</v>
      </c>
      <c r="AR356">
        <f t="shared" si="211"/>
        <v>0</v>
      </c>
      <c r="AT356">
        <f t="shared" si="188"/>
        <v>2150</v>
      </c>
      <c r="AU356">
        <f t="shared" si="212"/>
        <v>14.94284196974046</v>
      </c>
      <c r="AV356">
        <f t="shared" si="213"/>
        <v>11.84402765962958</v>
      </c>
      <c r="AW356">
        <f t="shared" si="214"/>
        <v>12.693530690315351</v>
      </c>
      <c r="AX356">
        <f t="shared" si="215"/>
        <v>2835.0744186045613</v>
      </c>
      <c r="AY356">
        <f t="shared" si="216"/>
        <v>2835.0744186045608</v>
      </c>
      <c r="AZ356">
        <f t="shared" si="217"/>
        <v>2835.0744186045613</v>
      </c>
      <c r="BA356" t="e">
        <f t="shared" si="218"/>
        <v>#DIV/0!</v>
      </c>
      <c r="BB356">
        <f t="shared" si="219"/>
        <v>0</v>
      </c>
    </row>
    <row r="357" spans="1:54" x14ac:dyDescent="0.25">
      <c r="A357">
        <v>2149</v>
      </c>
      <c r="B357" t="s">
        <v>382</v>
      </c>
      <c r="C357" t="s">
        <v>2706</v>
      </c>
      <c r="D357" t="s">
        <v>5023</v>
      </c>
      <c r="K357">
        <f t="shared" si="189"/>
        <v>2149</v>
      </c>
      <c r="L357">
        <f t="shared" si="190"/>
        <v>0.2179754823</v>
      </c>
      <c r="M357">
        <f t="shared" si="191"/>
        <v>0.2155788988</v>
      </c>
      <c r="N357">
        <f t="shared" si="192"/>
        <v>0.22400675710000001</v>
      </c>
      <c r="O357">
        <f t="shared" si="193"/>
        <v>0</v>
      </c>
      <c r="P357">
        <f t="shared" si="193"/>
        <v>0</v>
      </c>
      <c r="Q357">
        <f t="shared" si="194"/>
        <v>0</v>
      </c>
      <c r="R357">
        <f t="shared" si="195"/>
        <v>0</v>
      </c>
      <c r="S357">
        <f t="shared" si="196"/>
        <v>0</v>
      </c>
      <c r="V357">
        <v>2149</v>
      </c>
      <c r="W357" s="7">
        <v>0.12277000000000005</v>
      </c>
      <c r="X357" s="8">
        <v>7.7020049100000001E-2</v>
      </c>
      <c r="Z357">
        <f t="shared" si="185"/>
        <v>2149</v>
      </c>
      <c r="AA357">
        <f t="shared" si="197"/>
        <v>0.18851068229999998</v>
      </c>
      <c r="AB357">
        <f t="shared" si="198"/>
        <v>0.16954014879999998</v>
      </c>
      <c r="AC357">
        <f t="shared" si="199"/>
        <v>0.17980955709999999</v>
      </c>
      <c r="AD357">
        <f t="shared" si="200"/>
        <v>-4.4197200000000013E-2</v>
      </c>
      <c r="AE357">
        <f t="shared" si="201"/>
        <v>-2.946480000000001E-2</v>
      </c>
      <c r="AF357">
        <f t="shared" si="202"/>
        <v>-3.5726070000000013E-2</v>
      </c>
      <c r="AG357">
        <f t="shared" si="203"/>
        <v>0</v>
      </c>
      <c r="AH357">
        <f t="shared" si="186"/>
        <v>0</v>
      </c>
      <c r="AJ357">
        <f t="shared" si="187"/>
        <v>0</v>
      </c>
      <c r="AK357">
        <f t="shared" si="204"/>
        <v>15.198320212363242</v>
      </c>
      <c r="AL357">
        <f t="shared" si="205"/>
        <v>11.979150440498636</v>
      </c>
      <c r="AM357">
        <f t="shared" si="206"/>
        <v>12.863711783593077</v>
      </c>
      <c r="AN357">
        <f t="shared" si="207"/>
        <v>2855.1162790696776</v>
      </c>
      <c r="AO357">
        <f t="shared" si="208"/>
        <v>2855.1162790696771</v>
      </c>
      <c r="AP357">
        <f t="shared" si="209"/>
        <v>2855.1162790696771</v>
      </c>
      <c r="AQ357" t="e">
        <f t="shared" si="210"/>
        <v>#DIV/0!</v>
      </c>
      <c r="AR357">
        <f t="shared" si="211"/>
        <v>0</v>
      </c>
      <c r="AT357">
        <f t="shared" si="188"/>
        <v>2149</v>
      </c>
      <c r="AU357">
        <f t="shared" si="212"/>
        <v>15.063373725625224</v>
      </c>
      <c r="AV357">
        <f t="shared" si="213"/>
        <v>11.844203953760617</v>
      </c>
      <c r="AW357">
        <f t="shared" si="214"/>
        <v>12.728765296855059</v>
      </c>
      <c r="AX357">
        <f t="shared" si="215"/>
        <v>2854.9813325829396</v>
      </c>
      <c r="AY357">
        <f t="shared" si="216"/>
        <v>2854.9813325829391</v>
      </c>
      <c r="AZ357">
        <f t="shared" si="217"/>
        <v>2854.9813325829391</v>
      </c>
      <c r="BA357" t="e">
        <f t="shared" si="218"/>
        <v>#DIV/0!</v>
      </c>
      <c r="BB357">
        <f t="shared" si="219"/>
        <v>0</v>
      </c>
    </row>
    <row r="358" spans="1:54" x14ac:dyDescent="0.25">
      <c r="A358">
        <v>2148</v>
      </c>
      <c r="B358" t="s">
        <v>383</v>
      </c>
      <c r="C358" t="s">
        <v>2707</v>
      </c>
      <c r="D358" t="s">
        <v>5024</v>
      </c>
      <c r="K358">
        <f t="shared" si="189"/>
        <v>2148</v>
      </c>
      <c r="L358">
        <f t="shared" si="190"/>
        <v>0.2194629163</v>
      </c>
      <c r="M358">
        <f t="shared" si="191"/>
        <v>0.21671327949999999</v>
      </c>
      <c r="N358">
        <f t="shared" si="192"/>
        <v>0.2255349606</v>
      </c>
      <c r="O358">
        <f t="shared" si="193"/>
        <v>0</v>
      </c>
      <c r="P358">
        <f t="shared" si="193"/>
        <v>0</v>
      </c>
      <c r="Q358">
        <f t="shared" si="194"/>
        <v>0</v>
      </c>
      <c r="R358">
        <f t="shared" si="195"/>
        <v>0</v>
      </c>
      <c r="S358">
        <f t="shared" si="196"/>
        <v>0</v>
      </c>
      <c r="V358">
        <v>2148</v>
      </c>
      <c r="W358" s="7">
        <v>0.12363399999999997</v>
      </c>
      <c r="X358" s="8">
        <v>7.6841063799999998E-2</v>
      </c>
      <c r="Z358">
        <f t="shared" si="185"/>
        <v>2148</v>
      </c>
      <c r="AA358">
        <f t="shared" si="197"/>
        <v>0.18979075630000003</v>
      </c>
      <c r="AB358">
        <f t="shared" si="198"/>
        <v>0.17035052950000001</v>
      </c>
      <c r="AC358">
        <f t="shared" si="199"/>
        <v>0.18102672060000002</v>
      </c>
      <c r="AD358">
        <f t="shared" si="200"/>
        <v>-4.4508239999999984E-2</v>
      </c>
      <c r="AE358">
        <f t="shared" si="201"/>
        <v>-2.9672159999999989E-2</v>
      </c>
      <c r="AF358">
        <f t="shared" si="202"/>
        <v>-3.5977493999999992E-2</v>
      </c>
      <c r="AG358">
        <f t="shared" si="203"/>
        <v>0</v>
      </c>
      <c r="AH358">
        <f t="shared" si="186"/>
        <v>0</v>
      </c>
      <c r="AJ358">
        <f t="shared" si="187"/>
        <v>0</v>
      </c>
      <c r="AK358">
        <f t="shared" si="204"/>
        <v>15.301523777859654</v>
      </c>
      <c r="AL358">
        <f t="shared" si="205"/>
        <v>12.036409280885927</v>
      </c>
      <c r="AM358">
        <f t="shared" si="206"/>
        <v>12.950788581456509</v>
      </c>
      <c r="AN358">
        <f t="shared" si="207"/>
        <v>2875.2093023254888</v>
      </c>
      <c r="AO358">
        <f t="shared" si="208"/>
        <v>2875.2093023254884</v>
      </c>
      <c r="AP358">
        <f t="shared" si="209"/>
        <v>2875.2093023254888</v>
      </c>
      <c r="AQ358" t="e">
        <f t="shared" si="210"/>
        <v>#DIV/0!</v>
      </c>
      <c r="AR358">
        <f t="shared" si="211"/>
        <v>0</v>
      </c>
      <c r="AT358">
        <f t="shared" si="188"/>
        <v>2148</v>
      </c>
      <c r="AU358">
        <f t="shared" si="212"/>
        <v>15.166514466872689</v>
      </c>
      <c r="AV358">
        <f t="shared" si="213"/>
        <v>11.901399969898963</v>
      </c>
      <c r="AW358">
        <f t="shared" si="214"/>
        <v>12.815779270469545</v>
      </c>
      <c r="AX358">
        <f t="shared" si="215"/>
        <v>2875.074293014502</v>
      </c>
      <c r="AY358">
        <f t="shared" si="216"/>
        <v>2875.0742930145016</v>
      </c>
      <c r="AZ358">
        <f t="shared" si="217"/>
        <v>2875.074293014502</v>
      </c>
      <c r="BA358" t="e">
        <f t="shared" si="218"/>
        <v>#DIV/0!</v>
      </c>
      <c r="BB358">
        <f t="shared" si="219"/>
        <v>0</v>
      </c>
    </row>
    <row r="359" spans="1:54" x14ac:dyDescent="0.25">
      <c r="A359">
        <v>2147</v>
      </c>
      <c r="B359" t="s">
        <v>384</v>
      </c>
      <c r="C359" t="s">
        <v>2708</v>
      </c>
      <c r="D359" t="s">
        <v>5025</v>
      </c>
      <c r="K359">
        <f t="shared" si="189"/>
        <v>2147</v>
      </c>
      <c r="L359">
        <f t="shared" si="190"/>
        <v>0.21930114919999999</v>
      </c>
      <c r="M359">
        <f t="shared" si="191"/>
        <v>0.2173171341</v>
      </c>
      <c r="N359">
        <f t="shared" si="192"/>
        <v>0.22680695349999999</v>
      </c>
      <c r="O359">
        <f t="shared" si="193"/>
        <v>0</v>
      </c>
      <c r="P359">
        <f t="shared" si="193"/>
        <v>0</v>
      </c>
      <c r="Q359">
        <f t="shared" si="194"/>
        <v>0</v>
      </c>
      <c r="R359">
        <f t="shared" si="195"/>
        <v>0</v>
      </c>
      <c r="S359">
        <f t="shared" si="196"/>
        <v>0</v>
      </c>
      <c r="V359">
        <v>2147</v>
      </c>
      <c r="W359" s="7">
        <v>0.12459800000000001</v>
      </c>
      <c r="X359" s="8">
        <v>7.6970934869999993E-2</v>
      </c>
      <c r="Z359">
        <f t="shared" si="185"/>
        <v>2147</v>
      </c>
      <c r="AA359">
        <f t="shared" si="197"/>
        <v>0.18939762919999997</v>
      </c>
      <c r="AB359">
        <f t="shared" si="198"/>
        <v>0.17059288410000001</v>
      </c>
      <c r="AC359">
        <f t="shared" si="199"/>
        <v>0.18195167349999999</v>
      </c>
      <c r="AD359">
        <f t="shared" si="200"/>
        <v>-4.4855280000000004E-2</v>
      </c>
      <c r="AE359">
        <f t="shared" si="201"/>
        <v>-2.9903520000000006E-2</v>
      </c>
      <c r="AF359">
        <f t="shared" si="202"/>
        <v>-3.6258018000000003E-2</v>
      </c>
      <c r="AG359">
        <f t="shared" si="203"/>
        <v>0</v>
      </c>
      <c r="AH359">
        <f t="shared" si="186"/>
        <v>0</v>
      </c>
      <c r="AJ359">
        <f t="shared" si="187"/>
        <v>0</v>
      </c>
      <c r="AK359">
        <f t="shared" si="204"/>
        <v>15.269828642724288</v>
      </c>
      <c r="AL359">
        <f t="shared" si="205"/>
        <v>12.053533261452746</v>
      </c>
      <c r="AM359">
        <f t="shared" si="206"/>
        <v>13.016960411869176</v>
      </c>
      <c r="AN359">
        <f t="shared" si="207"/>
        <v>2897.6279069766524</v>
      </c>
      <c r="AO359">
        <f t="shared" si="208"/>
        <v>2897.6279069766524</v>
      </c>
      <c r="AP359">
        <f t="shared" si="209"/>
        <v>2897.627906976652</v>
      </c>
      <c r="AQ359" t="e">
        <f t="shared" si="210"/>
        <v>#DIV/0!</v>
      </c>
      <c r="AR359">
        <f t="shared" si="211"/>
        <v>0</v>
      </c>
      <c r="AT359">
        <f t="shared" si="188"/>
        <v>2147</v>
      </c>
      <c r="AU359">
        <f t="shared" si="212"/>
        <v>15.134756448965556</v>
      </c>
      <c r="AV359">
        <f t="shared" si="213"/>
        <v>11.918461067694013</v>
      </c>
      <c r="AW359">
        <f t="shared" si="214"/>
        <v>12.881888218110443</v>
      </c>
      <c r="AX359">
        <f t="shared" si="215"/>
        <v>2897.4928347828936</v>
      </c>
      <c r="AY359">
        <f t="shared" si="216"/>
        <v>2897.4928347828936</v>
      </c>
      <c r="AZ359">
        <f t="shared" si="217"/>
        <v>2897.4928347828932</v>
      </c>
      <c r="BA359" t="e">
        <f t="shared" si="218"/>
        <v>#DIV/0!</v>
      </c>
      <c r="BB359">
        <f t="shared" si="219"/>
        <v>0</v>
      </c>
    </row>
    <row r="360" spans="1:54" x14ac:dyDescent="0.25">
      <c r="A360">
        <v>2146</v>
      </c>
      <c r="B360" t="s">
        <v>385</v>
      </c>
      <c r="C360" t="s">
        <v>2709</v>
      </c>
      <c r="D360" t="s">
        <v>5026</v>
      </c>
      <c r="K360">
        <f t="shared" si="189"/>
        <v>2146</v>
      </c>
      <c r="L360">
        <f t="shared" si="190"/>
        <v>0.22106109560000001</v>
      </c>
      <c r="M360">
        <f t="shared" si="191"/>
        <v>0.21830952170000001</v>
      </c>
      <c r="N360">
        <f t="shared" si="192"/>
        <v>0.22810553010000001</v>
      </c>
      <c r="O360">
        <f t="shared" si="193"/>
        <v>0</v>
      </c>
      <c r="P360">
        <f t="shared" si="193"/>
        <v>0</v>
      </c>
      <c r="Q360">
        <f t="shared" si="194"/>
        <v>0</v>
      </c>
      <c r="R360">
        <f t="shared" si="195"/>
        <v>0</v>
      </c>
      <c r="S360">
        <f t="shared" si="196"/>
        <v>0</v>
      </c>
      <c r="V360">
        <v>2146</v>
      </c>
      <c r="W360" s="7">
        <v>0.12529200000000001</v>
      </c>
      <c r="X360" s="8">
        <v>7.7346481379999998E-2</v>
      </c>
      <c r="Z360">
        <f t="shared" si="185"/>
        <v>2146</v>
      </c>
      <c r="AA360">
        <f t="shared" si="197"/>
        <v>0.19099101560000001</v>
      </c>
      <c r="AB360">
        <f t="shared" si="198"/>
        <v>0.1713250217</v>
      </c>
      <c r="AC360">
        <f t="shared" si="199"/>
        <v>0.18300041010000001</v>
      </c>
      <c r="AD360">
        <f t="shared" si="200"/>
        <v>-4.5105120000000005E-2</v>
      </c>
      <c r="AE360">
        <f t="shared" si="201"/>
        <v>-3.0070080000000006E-2</v>
      </c>
      <c r="AF360">
        <f t="shared" si="202"/>
        <v>-3.6459972000000007E-2</v>
      </c>
      <c r="AG360">
        <f t="shared" si="203"/>
        <v>0</v>
      </c>
      <c r="AH360">
        <f t="shared" si="186"/>
        <v>0</v>
      </c>
      <c r="AJ360">
        <f t="shared" si="187"/>
        <v>0</v>
      </c>
      <c r="AK360">
        <f t="shared" si="204"/>
        <v>15.39829243285946</v>
      </c>
      <c r="AL360">
        <f t="shared" si="205"/>
        <v>12.105263701207708</v>
      </c>
      <c r="AM360">
        <f t="shared" si="206"/>
        <v>13.091987821851633</v>
      </c>
      <c r="AN360">
        <f t="shared" si="207"/>
        <v>2913.7674418603729</v>
      </c>
      <c r="AO360">
        <f t="shared" si="208"/>
        <v>2913.7674418603724</v>
      </c>
      <c r="AP360">
        <f t="shared" si="209"/>
        <v>2913.7674418603724</v>
      </c>
      <c r="AQ360" t="e">
        <f t="shared" si="210"/>
        <v>#DIV/0!</v>
      </c>
      <c r="AR360">
        <f t="shared" si="211"/>
        <v>0</v>
      </c>
      <c r="AT360">
        <f t="shared" si="188"/>
        <v>2146</v>
      </c>
      <c r="AU360">
        <f t="shared" si="212"/>
        <v>15.263157297724325</v>
      </c>
      <c r="AV360">
        <f t="shared" si="213"/>
        <v>11.970128566072573</v>
      </c>
      <c r="AW360">
        <f t="shared" si="214"/>
        <v>12.956852686716498</v>
      </c>
      <c r="AX360">
        <f t="shared" si="215"/>
        <v>2913.6323067252379</v>
      </c>
      <c r="AY360">
        <f t="shared" si="216"/>
        <v>2913.6323067252374</v>
      </c>
      <c r="AZ360">
        <f t="shared" si="217"/>
        <v>2913.6323067252374</v>
      </c>
      <c r="BA360" t="e">
        <f t="shared" si="218"/>
        <v>#DIV/0!</v>
      </c>
      <c r="BB360">
        <f t="shared" si="219"/>
        <v>0</v>
      </c>
    </row>
    <row r="361" spans="1:54" x14ac:dyDescent="0.25">
      <c r="A361">
        <v>2145</v>
      </c>
      <c r="B361" t="s">
        <v>386</v>
      </c>
      <c r="C361" t="s">
        <v>2710</v>
      </c>
      <c r="D361" t="s">
        <v>5027</v>
      </c>
      <c r="K361">
        <f t="shared" si="189"/>
        <v>2145</v>
      </c>
      <c r="L361">
        <f t="shared" si="190"/>
        <v>0.2216858119</v>
      </c>
      <c r="M361">
        <f t="shared" si="191"/>
        <v>0.2200370431</v>
      </c>
      <c r="N361">
        <f t="shared" si="192"/>
        <v>0.22939781840000001</v>
      </c>
      <c r="O361">
        <f t="shared" si="193"/>
        <v>0</v>
      </c>
      <c r="P361">
        <f t="shared" si="193"/>
        <v>0</v>
      </c>
      <c r="Q361">
        <f t="shared" si="194"/>
        <v>0</v>
      </c>
      <c r="R361">
        <f t="shared" si="195"/>
        <v>0</v>
      </c>
      <c r="S361">
        <f t="shared" si="196"/>
        <v>0</v>
      </c>
      <c r="V361">
        <v>2145</v>
      </c>
      <c r="W361" s="7">
        <v>0.12640099999999999</v>
      </c>
      <c r="X361" s="8">
        <v>7.6845787469999996E-2</v>
      </c>
      <c r="Z361">
        <f t="shared" si="185"/>
        <v>2145</v>
      </c>
      <c r="AA361">
        <f t="shared" si="197"/>
        <v>0.19134957190000002</v>
      </c>
      <c r="AB361">
        <f t="shared" si="198"/>
        <v>0.1726366681</v>
      </c>
      <c r="AC361">
        <f t="shared" si="199"/>
        <v>0.18389345840000001</v>
      </c>
      <c r="AD361">
        <f t="shared" si="200"/>
        <v>-4.5504359999999994E-2</v>
      </c>
      <c r="AE361">
        <f t="shared" si="201"/>
        <v>-3.0336239999999997E-2</v>
      </c>
      <c r="AF361">
        <f t="shared" si="202"/>
        <v>-3.6782690999999999E-2</v>
      </c>
      <c r="AG361">
        <f t="shared" si="203"/>
        <v>0</v>
      </c>
      <c r="AH361">
        <f t="shared" si="186"/>
        <v>0</v>
      </c>
      <c r="AJ361">
        <f t="shared" si="187"/>
        <v>0</v>
      </c>
      <c r="AK361">
        <f t="shared" si="204"/>
        <v>15.427200362081678</v>
      </c>
      <c r="AL361">
        <f t="shared" si="205"/>
        <v>12.19794033067601</v>
      </c>
      <c r="AM361">
        <f t="shared" si="206"/>
        <v>13.155877173036892</v>
      </c>
      <c r="AN361">
        <f t="shared" si="207"/>
        <v>2939.5581395347899</v>
      </c>
      <c r="AO361">
        <f t="shared" si="208"/>
        <v>2939.5581395347895</v>
      </c>
      <c r="AP361">
        <f t="shared" si="209"/>
        <v>2939.5581395347895</v>
      </c>
      <c r="AQ361" t="e">
        <f t="shared" si="210"/>
        <v>#DIV/0!</v>
      </c>
      <c r="AR361">
        <f t="shared" si="211"/>
        <v>0</v>
      </c>
      <c r="AT361">
        <f t="shared" si="188"/>
        <v>2145</v>
      </c>
      <c r="AU361">
        <f t="shared" si="212"/>
        <v>15.292002226883543</v>
      </c>
      <c r="AV361">
        <f t="shared" si="213"/>
        <v>12.062742195477876</v>
      </c>
      <c r="AW361">
        <f t="shared" si="214"/>
        <v>13.020679037838757</v>
      </c>
      <c r="AX361">
        <f t="shared" si="215"/>
        <v>2939.4229413995918</v>
      </c>
      <c r="AY361">
        <f t="shared" si="216"/>
        <v>2939.4229413995913</v>
      </c>
      <c r="AZ361">
        <f t="shared" si="217"/>
        <v>2939.4229413995913</v>
      </c>
      <c r="BA361" t="e">
        <f t="shared" si="218"/>
        <v>#DIV/0!</v>
      </c>
      <c r="BB361">
        <f t="shared" si="219"/>
        <v>0</v>
      </c>
    </row>
    <row r="362" spans="1:54" x14ac:dyDescent="0.25">
      <c r="A362">
        <v>2144</v>
      </c>
      <c r="B362" t="s">
        <v>387</v>
      </c>
      <c r="C362" t="s">
        <v>2711</v>
      </c>
      <c r="D362" t="s">
        <v>5028</v>
      </c>
      <c r="K362">
        <f t="shared" si="189"/>
        <v>2144</v>
      </c>
      <c r="L362">
        <f t="shared" si="190"/>
        <v>0.2245963067</v>
      </c>
      <c r="M362">
        <f t="shared" si="191"/>
        <v>0.22188614309999999</v>
      </c>
      <c r="N362">
        <f t="shared" si="192"/>
        <v>0.2304330617</v>
      </c>
      <c r="O362">
        <f t="shared" si="193"/>
        <v>0</v>
      </c>
      <c r="P362">
        <f t="shared" si="193"/>
        <v>0</v>
      </c>
      <c r="Q362">
        <f t="shared" si="194"/>
        <v>0</v>
      </c>
      <c r="R362">
        <f t="shared" si="195"/>
        <v>0</v>
      </c>
      <c r="S362">
        <f t="shared" si="196"/>
        <v>0</v>
      </c>
      <c r="V362">
        <v>2144</v>
      </c>
      <c r="W362" s="7">
        <v>0.12727599999999994</v>
      </c>
      <c r="X362" s="8">
        <v>7.7321797610000007E-2</v>
      </c>
      <c r="Z362">
        <f t="shared" si="185"/>
        <v>2144</v>
      </c>
      <c r="AA362">
        <f t="shared" si="197"/>
        <v>0.19405006670000002</v>
      </c>
      <c r="AB362">
        <f t="shared" si="198"/>
        <v>0.17415764310000001</v>
      </c>
      <c r="AC362">
        <f t="shared" si="199"/>
        <v>0.18461370170000002</v>
      </c>
      <c r="AD362">
        <f t="shared" si="200"/>
        <v>-4.5819359999999976E-2</v>
      </c>
      <c r="AE362">
        <f t="shared" si="201"/>
        <v>-3.0546239999999988E-2</v>
      </c>
      <c r="AF362">
        <f t="shared" si="202"/>
        <v>-3.7037315999999987E-2</v>
      </c>
      <c r="AG362">
        <f t="shared" si="203"/>
        <v>0</v>
      </c>
      <c r="AH362">
        <f t="shared" si="186"/>
        <v>0</v>
      </c>
      <c r="AJ362">
        <f t="shared" si="187"/>
        <v>0</v>
      </c>
      <c r="AK362">
        <f t="shared" si="204"/>
        <v>15.644922690606833</v>
      </c>
      <c r="AL362">
        <f t="shared" si="205"/>
        <v>12.30540743195083</v>
      </c>
      <c r="AM362">
        <f t="shared" si="206"/>
        <v>13.207403923754105</v>
      </c>
      <c r="AN362">
        <f t="shared" si="207"/>
        <v>2959.9069767440906</v>
      </c>
      <c r="AO362">
        <f t="shared" si="208"/>
        <v>2959.9069767440901</v>
      </c>
      <c r="AP362">
        <f t="shared" si="209"/>
        <v>2959.9069767440906</v>
      </c>
      <c r="AQ362" t="e">
        <f t="shared" si="210"/>
        <v>#DIV/0!</v>
      </c>
      <c r="AR362">
        <f t="shared" si="211"/>
        <v>0</v>
      </c>
      <c r="AT362">
        <f t="shared" si="188"/>
        <v>2144</v>
      </c>
      <c r="AU362">
        <f t="shared" si="212"/>
        <v>15.509661496576982</v>
      </c>
      <c r="AV362">
        <f t="shared" si="213"/>
        <v>12.170146237920978</v>
      </c>
      <c r="AW362">
        <f t="shared" si="214"/>
        <v>13.072142729724254</v>
      </c>
      <c r="AX362">
        <f t="shared" si="215"/>
        <v>2959.7717155500609</v>
      </c>
      <c r="AY362">
        <f t="shared" si="216"/>
        <v>2959.7717155500604</v>
      </c>
      <c r="AZ362">
        <f t="shared" si="217"/>
        <v>2959.7717155500609</v>
      </c>
      <c r="BA362" t="e">
        <f t="shared" si="218"/>
        <v>#DIV/0!</v>
      </c>
      <c r="BB362">
        <f t="shared" si="219"/>
        <v>0</v>
      </c>
    </row>
    <row r="363" spans="1:54" x14ac:dyDescent="0.25">
      <c r="A363">
        <v>2143</v>
      </c>
      <c r="B363" t="s">
        <v>388</v>
      </c>
      <c r="C363" t="s">
        <v>2712</v>
      </c>
      <c r="D363" t="s">
        <v>5029</v>
      </c>
      <c r="K363">
        <f t="shared" si="189"/>
        <v>2143</v>
      </c>
      <c r="L363">
        <f t="shared" si="190"/>
        <v>0.22406598929999999</v>
      </c>
      <c r="M363">
        <f t="shared" si="191"/>
        <v>0.2207522988</v>
      </c>
      <c r="N363">
        <f t="shared" si="192"/>
        <v>0.23062980180000001</v>
      </c>
      <c r="O363">
        <f t="shared" si="193"/>
        <v>0</v>
      </c>
      <c r="P363">
        <f t="shared" si="193"/>
        <v>0</v>
      </c>
      <c r="Q363">
        <f t="shared" si="194"/>
        <v>0</v>
      </c>
      <c r="R363">
        <f t="shared" si="195"/>
        <v>0</v>
      </c>
      <c r="S363">
        <f t="shared" si="196"/>
        <v>0</v>
      </c>
      <c r="V363">
        <v>2143</v>
      </c>
      <c r="W363" s="7">
        <v>0.12817999999999996</v>
      </c>
      <c r="X363" s="8">
        <v>7.6763056220000001E-2</v>
      </c>
      <c r="Z363">
        <f t="shared" si="185"/>
        <v>2143</v>
      </c>
      <c r="AA363">
        <f t="shared" si="197"/>
        <v>0.1933027893</v>
      </c>
      <c r="AB363">
        <f t="shared" si="198"/>
        <v>0.17268479880000001</v>
      </c>
      <c r="AC363">
        <f t="shared" si="199"/>
        <v>0.18448500180000002</v>
      </c>
      <c r="AD363">
        <f t="shared" si="200"/>
        <v>-4.6144799999999986E-2</v>
      </c>
      <c r="AE363">
        <f t="shared" si="201"/>
        <v>-3.0763199999999991E-2</v>
      </c>
      <c r="AF363">
        <f t="shared" si="202"/>
        <v>-3.7300379999999994E-2</v>
      </c>
      <c r="AG363">
        <f t="shared" si="203"/>
        <v>0</v>
      </c>
      <c r="AH363">
        <f t="shared" si="186"/>
        <v>0</v>
      </c>
      <c r="AJ363">
        <f t="shared" si="187"/>
        <v>0</v>
      </c>
      <c r="AK363">
        <f t="shared" si="204"/>
        <v>15.584674851735887</v>
      </c>
      <c r="AL363">
        <f t="shared" si="205"/>
        <v>12.201341087960863</v>
      </c>
      <c r="AM363">
        <f t="shared" si="206"/>
        <v>13.198196635516046</v>
      </c>
      <c r="AN363">
        <f t="shared" si="207"/>
        <v>2980.9302325580438</v>
      </c>
      <c r="AO363">
        <f t="shared" si="208"/>
        <v>2980.9302325580434</v>
      </c>
      <c r="AP363">
        <f t="shared" si="209"/>
        <v>2980.9302325580438</v>
      </c>
      <c r="AQ363" t="e">
        <f t="shared" si="210"/>
        <v>#DIV/0!</v>
      </c>
      <c r="AR363">
        <f t="shared" si="211"/>
        <v>0</v>
      </c>
      <c r="AT363">
        <f t="shared" si="188"/>
        <v>2143</v>
      </c>
      <c r="AU363">
        <f t="shared" si="212"/>
        <v>15.449350540023334</v>
      </c>
      <c r="AV363">
        <f t="shared" si="213"/>
        <v>12.066016776248309</v>
      </c>
      <c r="AW363">
        <f t="shared" si="214"/>
        <v>13.062872323803493</v>
      </c>
      <c r="AX363">
        <f t="shared" si="215"/>
        <v>2980.7949082463315</v>
      </c>
      <c r="AY363">
        <f t="shared" si="216"/>
        <v>2980.794908246331</v>
      </c>
      <c r="AZ363">
        <f t="shared" si="217"/>
        <v>2980.7949082463315</v>
      </c>
      <c r="BA363" t="e">
        <f t="shared" si="218"/>
        <v>#DIV/0!</v>
      </c>
      <c r="BB363">
        <f t="shared" si="219"/>
        <v>0</v>
      </c>
    </row>
    <row r="364" spans="1:54" x14ac:dyDescent="0.25">
      <c r="A364">
        <v>2142</v>
      </c>
      <c r="B364" t="s">
        <v>389</v>
      </c>
      <c r="C364" t="s">
        <v>2713</v>
      </c>
      <c r="D364" t="s">
        <v>5030</v>
      </c>
      <c r="K364">
        <f t="shared" si="189"/>
        <v>2142</v>
      </c>
      <c r="L364">
        <f t="shared" si="190"/>
        <v>0.22633150220000001</v>
      </c>
      <c r="M364">
        <f t="shared" si="191"/>
        <v>0.2236898839</v>
      </c>
      <c r="N364">
        <f t="shared" si="192"/>
        <v>0.23282520470000001</v>
      </c>
      <c r="O364">
        <f t="shared" si="193"/>
        <v>0</v>
      </c>
      <c r="P364">
        <f t="shared" si="193"/>
        <v>0</v>
      </c>
      <c r="Q364">
        <f t="shared" si="194"/>
        <v>0</v>
      </c>
      <c r="R364">
        <f t="shared" si="195"/>
        <v>0</v>
      </c>
      <c r="S364">
        <f t="shared" si="196"/>
        <v>0</v>
      </c>
      <c r="V364">
        <v>2142</v>
      </c>
      <c r="W364" s="7">
        <v>0.12908799999999998</v>
      </c>
      <c r="X364" s="8">
        <v>7.6957218349999995E-2</v>
      </c>
      <c r="Z364">
        <f t="shared" si="185"/>
        <v>2142</v>
      </c>
      <c r="AA364">
        <f t="shared" si="197"/>
        <v>0.19535038220000001</v>
      </c>
      <c r="AB364">
        <f t="shared" si="198"/>
        <v>0.17528188389999999</v>
      </c>
      <c r="AC364">
        <f t="shared" si="199"/>
        <v>0.18635352470000002</v>
      </c>
      <c r="AD364">
        <f t="shared" si="200"/>
        <v>-4.6471679999999987E-2</v>
      </c>
      <c r="AE364">
        <f t="shared" si="201"/>
        <v>-3.0981119999999997E-2</v>
      </c>
      <c r="AF364">
        <f t="shared" si="202"/>
        <v>-3.7564607999999992E-2</v>
      </c>
      <c r="AG364">
        <f t="shared" si="203"/>
        <v>0</v>
      </c>
      <c r="AH364">
        <f t="shared" si="186"/>
        <v>0</v>
      </c>
      <c r="AJ364">
        <f t="shared" si="187"/>
        <v>0</v>
      </c>
      <c r="AK364">
        <f t="shared" si="204"/>
        <v>15.749758189078205</v>
      </c>
      <c r="AL364">
        <f t="shared" si="205"/>
        <v>12.384842596835774</v>
      </c>
      <c r="AM364">
        <f t="shared" si="206"/>
        <v>13.331872177763648</v>
      </c>
      <c r="AN364">
        <f t="shared" si="207"/>
        <v>3002.0465116278106</v>
      </c>
      <c r="AO364">
        <f t="shared" si="208"/>
        <v>3002.046511627811</v>
      </c>
      <c r="AP364">
        <f t="shared" si="209"/>
        <v>3002.0465116278106</v>
      </c>
      <c r="AQ364" t="e">
        <f t="shared" si="210"/>
        <v>#DIV/0!</v>
      </c>
      <c r="AR364">
        <f t="shared" si="211"/>
        <v>0</v>
      </c>
      <c r="AT364">
        <f t="shared" si="188"/>
        <v>2142</v>
      </c>
      <c r="AU364">
        <f t="shared" si="212"/>
        <v>15.614370700749541</v>
      </c>
      <c r="AV364">
        <f t="shared" si="213"/>
        <v>12.24945510850711</v>
      </c>
      <c r="AW364">
        <f t="shared" si="214"/>
        <v>13.196484689434984</v>
      </c>
      <c r="AX364">
        <f t="shared" si="215"/>
        <v>3001.9111241394817</v>
      </c>
      <c r="AY364">
        <f t="shared" si="216"/>
        <v>3001.9111241394821</v>
      </c>
      <c r="AZ364">
        <f t="shared" si="217"/>
        <v>3001.9111241394817</v>
      </c>
      <c r="BA364" t="e">
        <f t="shared" si="218"/>
        <v>#DIV/0!</v>
      </c>
      <c r="BB364">
        <f t="shared" si="219"/>
        <v>0</v>
      </c>
    </row>
    <row r="365" spans="1:54" x14ac:dyDescent="0.25">
      <c r="A365">
        <v>2141</v>
      </c>
      <c r="B365" t="s">
        <v>390</v>
      </c>
      <c r="C365" t="s">
        <v>2714</v>
      </c>
      <c r="D365" t="s">
        <v>5031</v>
      </c>
      <c r="K365">
        <f t="shared" si="189"/>
        <v>2141</v>
      </c>
      <c r="L365">
        <f t="shared" si="190"/>
        <v>0.22774916889999999</v>
      </c>
      <c r="M365">
        <f t="shared" si="191"/>
        <v>0.22523032130000001</v>
      </c>
      <c r="N365">
        <f t="shared" si="192"/>
        <v>0.234249711</v>
      </c>
      <c r="O365">
        <f t="shared" si="193"/>
        <v>0</v>
      </c>
      <c r="P365">
        <f t="shared" si="193"/>
        <v>0</v>
      </c>
      <c r="Q365">
        <f t="shared" si="194"/>
        <v>0</v>
      </c>
      <c r="R365">
        <f t="shared" si="195"/>
        <v>0</v>
      </c>
      <c r="S365">
        <f t="shared" si="196"/>
        <v>0</v>
      </c>
      <c r="V365">
        <v>2141</v>
      </c>
      <c r="W365" s="7">
        <v>0.13015399999999996</v>
      </c>
      <c r="X365" s="8">
        <v>7.7560395000000004E-2</v>
      </c>
      <c r="Z365">
        <f t="shared" si="185"/>
        <v>2141</v>
      </c>
      <c r="AA365">
        <f t="shared" si="197"/>
        <v>0.19651220889999998</v>
      </c>
      <c r="AB365">
        <f t="shared" si="198"/>
        <v>0.17642257130000003</v>
      </c>
      <c r="AC365">
        <f t="shared" si="199"/>
        <v>0.187394271</v>
      </c>
      <c r="AD365">
        <f t="shared" si="200"/>
        <v>-4.6855439999999984E-2</v>
      </c>
      <c r="AE365">
        <f t="shared" si="201"/>
        <v>-3.1236959999999994E-2</v>
      </c>
      <c r="AF365">
        <f t="shared" si="202"/>
        <v>-3.7874813999999993E-2</v>
      </c>
      <c r="AG365">
        <f t="shared" si="203"/>
        <v>0</v>
      </c>
      <c r="AH365">
        <f t="shared" si="186"/>
        <v>0</v>
      </c>
      <c r="AJ365">
        <f t="shared" si="187"/>
        <v>0</v>
      </c>
      <c r="AK365">
        <f t="shared" si="204"/>
        <v>15.843428287782595</v>
      </c>
      <c r="AL365">
        <f t="shared" si="205"/>
        <v>12.465439824494819</v>
      </c>
      <c r="AM365">
        <f t="shared" si="206"/>
        <v>13.40632795563754</v>
      </c>
      <c r="AN365">
        <f t="shared" si="207"/>
        <v>3026.8372093022285</v>
      </c>
      <c r="AO365">
        <f t="shared" si="208"/>
        <v>3026.8372093022281</v>
      </c>
      <c r="AP365">
        <f t="shared" si="209"/>
        <v>3026.8372093022281</v>
      </c>
      <c r="AQ365" t="e">
        <f t="shared" si="210"/>
        <v>#DIV/0!</v>
      </c>
      <c r="AR365">
        <f t="shared" si="211"/>
        <v>0</v>
      </c>
      <c r="AT365">
        <f t="shared" si="188"/>
        <v>2141</v>
      </c>
      <c r="AU365">
        <f t="shared" si="212"/>
        <v>15.70797756382183</v>
      </c>
      <c r="AV365">
        <f t="shared" si="213"/>
        <v>12.329989100534053</v>
      </c>
      <c r="AW365">
        <f t="shared" si="214"/>
        <v>13.270877231676774</v>
      </c>
      <c r="AX365">
        <f t="shared" si="215"/>
        <v>3026.7017585782678</v>
      </c>
      <c r="AY365">
        <f t="shared" si="216"/>
        <v>3026.7017585782673</v>
      </c>
      <c r="AZ365">
        <f t="shared" si="217"/>
        <v>3026.7017585782673</v>
      </c>
      <c r="BA365" t="e">
        <f t="shared" si="218"/>
        <v>#DIV/0!</v>
      </c>
      <c r="BB365">
        <f t="shared" si="219"/>
        <v>0</v>
      </c>
    </row>
    <row r="366" spans="1:54" x14ac:dyDescent="0.25">
      <c r="A366">
        <v>2140</v>
      </c>
      <c r="B366" t="s">
        <v>391</v>
      </c>
      <c r="C366" t="s">
        <v>2715</v>
      </c>
      <c r="D366" t="s">
        <v>5032</v>
      </c>
      <c r="K366">
        <f t="shared" si="189"/>
        <v>2140</v>
      </c>
      <c r="L366">
        <f t="shared" si="190"/>
        <v>0.22886756059999999</v>
      </c>
      <c r="M366">
        <f t="shared" si="191"/>
        <v>0.2257093936</v>
      </c>
      <c r="N366">
        <f t="shared" si="192"/>
        <v>0.23558038470000001</v>
      </c>
      <c r="O366">
        <f t="shared" si="193"/>
        <v>0</v>
      </c>
      <c r="P366">
        <f t="shared" si="193"/>
        <v>0</v>
      </c>
      <c r="Q366">
        <f t="shared" si="194"/>
        <v>0</v>
      </c>
      <c r="R366">
        <f t="shared" si="195"/>
        <v>0</v>
      </c>
      <c r="S366">
        <f t="shared" si="196"/>
        <v>0</v>
      </c>
      <c r="V366">
        <v>2140</v>
      </c>
      <c r="W366" s="7">
        <v>0.13107400000000002</v>
      </c>
      <c r="X366" s="8">
        <v>7.6998658479999996E-2</v>
      </c>
      <c r="Z366">
        <f t="shared" si="185"/>
        <v>2140</v>
      </c>
      <c r="AA366">
        <f t="shared" si="197"/>
        <v>0.19740980059999999</v>
      </c>
      <c r="AB366">
        <f t="shared" si="198"/>
        <v>0.17655664360000001</v>
      </c>
      <c r="AC366">
        <f t="shared" si="199"/>
        <v>0.1883937447</v>
      </c>
      <c r="AD366">
        <f t="shared" si="200"/>
        <v>-4.7186640000000002E-2</v>
      </c>
      <c r="AE366">
        <f t="shared" si="201"/>
        <v>-3.1457760000000008E-2</v>
      </c>
      <c r="AF366">
        <f t="shared" si="202"/>
        <v>-3.8142534000000006E-2</v>
      </c>
      <c r="AG366">
        <f t="shared" si="203"/>
        <v>0</v>
      </c>
      <c r="AH366">
        <f t="shared" si="186"/>
        <v>0</v>
      </c>
      <c r="AJ366">
        <f t="shared" si="187"/>
        <v>0</v>
      </c>
      <c r="AK366">
        <f t="shared" si="204"/>
        <v>15.91579493517953</v>
      </c>
      <c r="AL366">
        <f t="shared" si="205"/>
        <v>12.47491293315357</v>
      </c>
      <c r="AM366">
        <f t="shared" si="206"/>
        <v>13.477831060474905</v>
      </c>
      <c r="AN366">
        <f t="shared" si="207"/>
        <v>3048.232558139438</v>
      </c>
      <c r="AO366">
        <f t="shared" si="208"/>
        <v>3048.2325581394384</v>
      </c>
      <c r="AP366">
        <f t="shared" si="209"/>
        <v>3048.232558139438</v>
      </c>
      <c r="AQ366" t="e">
        <f t="shared" si="210"/>
        <v>#DIV/0!</v>
      </c>
      <c r="AR366">
        <f t="shared" si="211"/>
        <v>0</v>
      </c>
      <c r="AT366">
        <f t="shared" si="188"/>
        <v>2140</v>
      </c>
      <c r="AU366">
        <f t="shared" si="212"/>
        <v>15.780280916487941</v>
      </c>
      <c r="AV366">
        <f t="shared" si="213"/>
        <v>12.339398914461981</v>
      </c>
      <c r="AW366">
        <f t="shared" si="214"/>
        <v>13.342317041783316</v>
      </c>
      <c r="AX366">
        <f t="shared" si="215"/>
        <v>3048.0970441207464</v>
      </c>
      <c r="AY366">
        <f t="shared" si="216"/>
        <v>3048.0970441207469</v>
      </c>
      <c r="AZ366">
        <f t="shared" si="217"/>
        <v>3048.0970441207464</v>
      </c>
      <c r="BA366" t="e">
        <f t="shared" si="218"/>
        <v>#DIV/0!</v>
      </c>
      <c r="BB366">
        <f t="shared" si="219"/>
        <v>0</v>
      </c>
    </row>
    <row r="367" spans="1:54" x14ac:dyDescent="0.25">
      <c r="A367">
        <v>2139</v>
      </c>
      <c r="B367" t="s">
        <v>392</v>
      </c>
      <c r="C367" t="s">
        <v>2716</v>
      </c>
      <c r="D367" t="s">
        <v>5033</v>
      </c>
      <c r="K367">
        <f t="shared" si="189"/>
        <v>2139</v>
      </c>
      <c r="L367">
        <f t="shared" si="190"/>
        <v>0.23066252470000001</v>
      </c>
      <c r="M367">
        <f t="shared" si="191"/>
        <v>0.22741732000000001</v>
      </c>
      <c r="N367">
        <f t="shared" si="192"/>
        <v>0.23623482879999999</v>
      </c>
      <c r="O367">
        <f t="shared" si="193"/>
        <v>0</v>
      </c>
      <c r="P367">
        <f t="shared" si="193"/>
        <v>0</v>
      </c>
      <c r="Q367">
        <f t="shared" si="194"/>
        <v>0</v>
      </c>
      <c r="R367">
        <f t="shared" si="195"/>
        <v>0</v>
      </c>
      <c r="S367">
        <f t="shared" si="196"/>
        <v>0</v>
      </c>
      <c r="V367">
        <v>2139</v>
      </c>
      <c r="W367" s="7">
        <v>0.13216</v>
      </c>
      <c r="X367" s="8">
        <v>7.7336668969999994E-2</v>
      </c>
      <c r="Z367">
        <f t="shared" si="185"/>
        <v>2139</v>
      </c>
      <c r="AA367">
        <f t="shared" si="197"/>
        <v>0.1989441247</v>
      </c>
      <c r="AB367">
        <f t="shared" si="198"/>
        <v>0.17785732000000001</v>
      </c>
      <c r="AC367">
        <f t="shared" si="199"/>
        <v>0.18865722879999999</v>
      </c>
      <c r="AD367">
        <f t="shared" si="200"/>
        <v>-4.7577599999999998E-2</v>
      </c>
      <c r="AE367">
        <f t="shared" si="201"/>
        <v>-3.1718400000000001E-2</v>
      </c>
      <c r="AF367">
        <f t="shared" si="202"/>
        <v>-3.8458560000000003E-2</v>
      </c>
      <c r="AG367">
        <f t="shared" si="203"/>
        <v>0</v>
      </c>
      <c r="AH367">
        <f t="shared" si="186"/>
        <v>0</v>
      </c>
      <c r="AJ367">
        <f t="shared" si="187"/>
        <v>0</v>
      </c>
      <c r="AK367">
        <f t="shared" si="204"/>
        <v>16.03949693814738</v>
      </c>
      <c r="AL367">
        <f t="shared" si="205"/>
        <v>12.566814458428192</v>
      </c>
      <c r="AM367">
        <f t="shared" si="206"/>
        <v>13.49668091237724</v>
      </c>
      <c r="AN367">
        <f t="shared" si="207"/>
        <v>3073.4883720929256</v>
      </c>
      <c r="AO367">
        <f t="shared" si="208"/>
        <v>3073.4883720929251</v>
      </c>
      <c r="AP367">
        <f t="shared" si="209"/>
        <v>3073.4883720929251</v>
      </c>
      <c r="AQ367" t="e">
        <f t="shared" si="210"/>
        <v>#DIV/0!</v>
      </c>
      <c r="AR367">
        <f t="shared" si="211"/>
        <v>0</v>
      </c>
      <c r="AT367">
        <f t="shared" si="188"/>
        <v>2139</v>
      </c>
      <c r="AU367">
        <f t="shared" si="212"/>
        <v>15.90391956554336</v>
      </c>
      <c r="AV367">
        <f t="shared" si="213"/>
        <v>12.431237085824172</v>
      </c>
      <c r="AW367">
        <f t="shared" si="214"/>
        <v>13.36110353977322</v>
      </c>
      <c r="AX367">
        <f t="shared" si="215"/>
        <v>3073.3527947203215</v>
      </c>
      <c r="AY367">
        <f t="shared" si="216"/>
        <v>3073.3527947203211</v>
      </c>
      <c r="AZ367">
        <f t="shared" si="217"/>
        <v>3073.3527947203211</v>
      </c>
      <c r="BA367" t="e">
        <f t="shared" si="218"/>
        <v>#DIV/0!</v>
      </c>
      <c r="BB367">
        <f t="shared" si="219"/>
        <v>0</v>
      </c>
    </row>
    <row r="368" spans="1:54" x14ac:dyDescent="0.25">
      <c r="A368">
        <v>2138</v>
      </c>
      <c r="B368" t="s">
        <v>393</v>
      </c>
      <c r="C368" t="s">
        <v>2717</v>
      </c>
      <c r="D368" t="s">
        <v>5034</v>
      </c>
      <c r="K368">
        <f t="shared" si="189"/>
        <v>2138</v>
      </c>
      <c r="L368">
        <f t="shared" si="190"/>
        <v>0.23127344250000001</v>
      </c>
      <c r="M368">
        <f t="shared" si="191"/>
        <v>0.2291978449</v>
      </c>
      <c r="N368">
        <f t="shared" si="192"/>
        <v>0.23837536570000001</v>
      </c>
      <c r="O368">
        <f t="shared" si="193"/>
        <v>0</v>
      </c>
      <c r="P368">
        <f t="shared" si="193"/>
        <v>0</v>
      </c>
      <c r="Q368">
        <f t="shared" si="194"/>
        <v>0</v>
      </c>
      <c r="R368">
        <f t="shared" si="195"/>
        <v>0</v>
      </c>
      <c r="S368">
        <f t="shared" si="196"/>
        <v>0</v>
      </c>
      <c r="V368">
        <v>2138</v>
      </c>
      <c r="W368" s="7">
        <v>0.13314100000000009</v>
      </c>
      <c r="X368" s="8">
        <v>7.7270455660000001E-2</v>
      </c>
      <c r="Z368">
        <f t="shared" si="185"/>
        <v>2138</v>
      </c>
      <c r="AA368">
        <f t="shared" si="197"/>
        <v>0.19931960249999997</v>
      </c>
      <c r="AB368">
        <f t="shared" si="198"/>
        <v>0.17926996989999996</v>
      </c>
      <c r="AC368">
        <f t="shared" si="199"/>
        <v>0.19044460569999999</v>
      </c>
      <c r="AD368">
        <f t="shared" si="200"/>
        <v>-4.7930760000000031E-2</v>
      </c>
      <c r="AE368">
        <f t="shared" si="201"/>
        <v>-3.1953840000000025E-2</v>
      </c>
      <c r="AF368">
        <f t="shared" si="202"/>
        <v>-3.8744031000000026E-2</v>
      </c>
      <c r="AG368">
        <f t="shared" si="203"/>
        <v>0</v>
      </c>
      <c r="AH368">
        <f t="shared" si="186"/>
        <v>0</v>
      </c>
      <c r="AJ368">
        <f t="shared" si="187"/>
        <v>0</v>
      </c>
      <c r="AK368">
        <f t="shared" si="204"/>
        <v>16.069769131571153</v>
      </c>
      <c r="AL368">
        <f t="shared" si="205"/>
        <v>12.666627663687422</v>
      </c>
      <c r="AM368">
        <f t="shared" si="206"/>
        <v>13.624551208378609</v>
      </c>
      <c r="AN368">
        <f t="shared" si="207"/>
        <v>3096.3023255812991</v>
      </c>
      <c r="AO368">
        <f t="shared" si="208"/>
        <v>3096.3023255812986</v>
      </c>
      <c r="AP368">
        <f t="shared" si="209"/>
        <v>3096.3023255812986</v>
      </c>
      <c r="AQ368" t="e">
        <f t="shared" si="210"/>
        <v>#DIV/0!</v>
      </c>
      <c r="AR368">
        <f t="shared" si="211"/>
        <v>0</v>
      </c>
      <c r="AT368">
        <f t="shared" si="188"/>
        <v>2138</v>
      </c>
      <c r="AU368">
        <f t="shared" si="212"/>
        <v>15.934128345790048</v>
      </c>
      <c r="AV368">
        <f t="shared" si="213"/>
        <v>12.530986877906317</v>
      </c>
      <c r="AW368">
        <f t="shared" si="214"/>
        <v>13.488910422597504</v>
      </c>
      <c r="AX368">
        <f t="shared" si="215"/>
        <v>3096.166684795518</v>
      </c>
      <c r="AY368">
        <f t="shared" si="216"/>
        <v>3096.1666847955175</v>
      </c>
      <c r="AZ368">
        <f t="shared" si="217"/>
        <v>3096.1666847955175</v>
      </c>
      <c r="BA368" t="e">
        <f t="shared" si="218"/>
        <v>#DIV/0!</v>
      </c>
      <c r="BB368">
        <f t="shared" si="219"/>
        <v>0</v>
      </c>
    </row>
    <row r="369" spans="1:54" x14ac:dyDescent="0.25">
      <c r="A369">
        <v>2137</v>
      </c>
      <c r="B369" t="s">
        <v>394</v>
      </c>
      <c r="C369" t="s">
        <v>2718</v>
      </c>
      <c r="D369" t="s">
        <v>5035</v>
      </c>
      <c r="K369">
        <f t="shared" si="189"/>
        <v>2137</v>
      </c>
      <c r="L369">
        <f t="shared" si="190"/>
        <v>0.23282091320000001</v>
      </c>
      <c r="M369">
        <f t="shared" si="191"/>
        <v>0.23066471520000001</v>
      </c>
      <c r="N369">
        <f t="shared" si="192"/>
        <v>0.24061656000000001</v>
      </c>
      <c r="O369">
        <f t="shared" si="193"/>
        <v>0</v>
      </c>
      <c r="P369">
        <f t="shared" si="193"/>
        <v>0</v>
      </c>
      <c r="Q369">
        <f t="shared" si="194"/>
        <v>0</v>
      </c>
      <c r="R369">
        <f t="shared" si="195"/>
        <v>0</v>
      </c>
      <c r="S369">
        <f t="shared" si="196"/>
        <v>0</v>
      </c>
      <c r="V369">
        <v>2137</v>
      </c>
      <c r="W369" s="7">
        <v>0.13409599999999997</v>
      </c>
      <c r="X369" s="8">
        <v>7.7282577749999998E-2</v>
      </c>
      <c r="Z369">
        <f t="shared" si="185"/>
        <v>2137</v>
      </c>
      <c r="AA369">
        <f t="shared" si="197"/>
        <v>0.20063787320000001</v>
      </c>
      <c r="AB369">
        <f t="shared" si="198"/>
        <v>0.18037871520000004</v>
      </c>
      <c r="AC369">
        <f t="shared" si="199"/>
        <v>0.19234200000000001</v>
      </c>
      <c r="AD369">
        <f t="shared" si="200"/>
        <v>-4.827455999999998E-2</v>
      </c>
      <c r="AE369">
        <f t="shared" si="201"/>
        <v>-3.2183039999999996E-2</v>
      </c>
      <c r="AF369">
        <f t="shared" si="202"/>
        <v>-3.9021935999999993E-2</v>
      </c>
      <c r="AG369">
        <f t="shared" si="203"/>
        <v>0</v>
      </c>
      <c r="AH369">
        <f t="shared" si="186"/>
        <v>0</v>
      </c>
      <c r="AJ369">
        <f t="shared" si="187"/>
        <v>0</v>
      </c>
      <c r="AK369">
        <f t="shared" si="204"/>
        <v>16.176052234367909</v>
      </c>
      <c r="AL369">
        <f t="shared" si="205"/>
        <v>12.74496796740253</v>
      </c>
      <c r="AM369">
        <f t="shared" si="206"/>
        <v>13.760292232430286</v>
      </c>
      <c r="AN369">
        <f t="shared" si="207"/>
        <v>3118.5116279068761</v>
      </c>
      <c r="AO369">
        <f t="shared" si="208"/>
        <v>3118.5116279068766</v>
      </c>
      <c r="AP369">
        <f t="shared" si="209"/>
        <v>3118.5116279068766</v>
      </c>
      <c r="AQ369" t="e">
        <f t="shared" si="210"/>
        <v>#DIV/0!</v>
      </c>
      <c r="AR369">
        <f t="shared" si="211"/>
        <v>0</v>
      </c>
      <c r="AT369">
        <f t="shared" si="188"/>
        <v>2137</v>
      </c>
      <c r="AU369">
        <f t="shared" si="212"/>
        <v>16.040347976061874</v>
      </c>
      <c r="AV369">
        <f t="shared" si="213"/>
        <v>12.609263709096494</v>
      </c>
      <c r="AW369">
        <f t="shared" si="214"/>
        <v>13.62458797412425</v>
      </c>
      <c r="AX369">
        <f t="shared" si="215"/>
        <v>3118.3759236485703</v>
      </c>
      <c r="AY369">
        <f t="shared" si="216"/>
        <v>3118.3759236485707</v>
      </c>
      <c r="AZ369">
        <f t="shared" si="217"/>
        <v>3118.3759236485707</v>
      </c>
      <c r="BA369" t="e">
        <f t="shared" si="218"/>
        <v>#DIV/0!</v>
      </c>
      <c r="BB369">
        <f t="shared" si="219"/>
        <v>0</v>
      </c>
    </row>
    <row r="370" spans="1:54" x14ac:dyDescent="0.25">
      <c r="A370">
        <v>2136</v>
      </c>
      <c r="B370" t="s">
        <v>395</v>
      </c>
      <c r="C370" t="s">
        <v>2719</v>
      </c>
      <c r="D370" t="s">
        <v>5036</v>
      </c>
      <c r="K370">
        <f t="shared" si="189"/>
        <v>2136</v>
      </c>
      <c r="L370">
        <f t="shared" si="190"/>
        <v>0.23354022199999999</v>
      </c>
      <c r="M370">
        <f t="shared" si="191"/>
        <v>0.23156470060000001</v>
      </c>
      <c r="N370">
        <f t="shared" si="192"/>
        <v>0.241468668</v>
      </c>
      <c r="O370">
        <f t="shared" si="193"/>
        <v>0</v>
      </c>
      <c r="P370">
        <f t="shared" si="193"/>
        <v>0</v>
      </c>
      <c r="Q370">
        <f t="shared" si="194"/>
        <v>0</v>
      </c>
      <c r="R370">
        <f t="shared" si="195"/>
        <v>0</v>
      </c>
      <c r="S370">
        <f t="shared" si="196"/>
        <v>0</v>
      </c>
      <c r="V370">
        <v>2136</v>
      </c>
      <c r="W370" s="7">
        <v>0.13540499999999997</v>
      </c>
      <c r="X370" s="8">
        <v>7.7089689670000003E-2</v>
      </c>
      <c r="Z370">
        <f t="shared" si="185"/>
        <v>2136</v>
      </c>
      <c r="AA370">
        <f t="shared" si="197"/>
        <v>0.20104302200000002</v>
      </c>
      <c r="AB370">
        <f t="shared" si="198"/>
        <v>0.18078782560000001</v>
      </c>
      <c r="AC370">
        <f t="shared" si="199"/>
        <v>0.19272286800000002</v>
      </c>
      <c r="AD370">
        <f t="shared" si="200"/>
        <v>-4.8745799999999985E-2</v>
      </c>
      <c r="AE370">
        <f t="shared" si="201"/>
        <v>-3.249719999999999E-2</v>
      </c>
      <c r="AF370">
        <f t="shared" si="202"/>
        <v>-3.9402854999999994E-2</v>
      </c>
      <c r="AG370">
        <f t="shared" si="203"/>
        <v>0</v>
      </c>
      <c r="AH370">
        <f t="shared" si="186"/>
        <v>0</v>
      </c>
      <c r="AJ370">
        <f t="shared" si="187"/>
        <v>0</v>
      </c>
      <c r="AK370">
        <f t="shared" si="204"/>
        <v>16.208716596519306</v>
      </c>
      <c r="AL370">
        <f t="shared" si="205"/>
        <v>12.773874365462577</v>
      </c>
      <c r="AM370">
        <f t="shared" si="206"/>
        <v>13.787539817367437</v>
      </c>
      <c r="AN370">
        <f t="shared" si="207"/>
        <v>3148.9534883719921</v>
      </c>
      <c r="AO370">
        <f t="shared" si="208"/>
        <v>3148.9534883719916</v>
      </c>
      <c r="AP370">
        <f t="shared" si="209"/>
        <v>3148.9534883719916</v>
      </c>
      <c r="AQ370" t="e">
        <f t="shared" si="210"/>
        <v>#DIV/0!</v>
      </c>
      <c r="AR370">
        <f t="shared" si="211"/>
        <v>0</v>
      </c>
      <c r="AT370">
        <f t="shared" si="188"/>
        <v>2136</v>
      </c>
      <c r="AU370">
        <f t="shared" si="212"/>
        <v>16.072948806257134</v>
      </c>
      <c r="AV370">
        <f t="shared" si="213"/>
        <v>12.638106575200405</v>
      </c>
      <c r="AW370">
        <f t="shared" si="214"/>
        <v>13.651772027105265</v>
      </c>
      <c r="AX370">
        <f t="shared" si="215"/>
        <v>3148.8177205817301</v>
      </c>
      <c r="AY370">
        <f t="shared" si="216"/>
        <v>3148.8177205817296</v>
      </c>
      <c r="AZ370">
        <f t="shared" si="217"/>
        <v>3148.8177205817296</v>
      </c>
      <c r="BA370" t="e">
        <f t="shared" si="218"/>
        <v>#DIV/0!</v>
      </c>
      <c r="BB370">
        <f t="shared" si="219"/>
        <v>0</v>
      </c>
    </row>
    <row r="371" spans="1:54" x14ac:dyDescent="0.25">
      <c r="A371">
        <v>2135</v>
      </c>
      <c r="B371" t="s">
        <v>396</v>
      </c>
      <c r="C371" t="s">
        <v>2720</v>
      </c>
      <c r="D371" t="s">
        <v>5037</v>
      </c>
      <c r="K371">
        <f t="shared" si="189"/>
        <v>2135</v>
      </c>
      <c r="L371">
        <f t="shared" si="190"/>
        <v>0.2367248237</v>
      </c>
      <c r="M371">
        <f t="shared" si="191"/>
        <v>0.2324318886</v>
      </c>
      <c r="N371">
        <f t="shared" si="192"/>
        <v>0.24222053590000001</v>
      </c>
      <c r="O371">
        <f t="shared" si="193"/>
        <v>0</v>
      </c>
      <c r="P371">
        <f t="shared" si="193"/>
        <v>0</v>
      </c>
      <c r="Q371">
        <f t="shared" si="194"/>
        <v>0</v>
      </c>
      <c r="R371">
        <f t="shared" si="195"/>
        <v>0</v>
      </c>
      <c r="S371">
        <f t="shared" si="196"/>
        <v>0</v>
      </c>
      <c r="V371">
        <v>2135</v>
      </c>
      <c r="W371" s="7">
        <v>0.13641599999999998</v>
      </c>
      <c r="X371" s="8">
        <v>7.7968813479999996E-2</v>
      </c>
      <c r="Z371">
        <f t="shared" si="185"/>
        <v>2135</v>
      </c>
      <c r="AA371">
        <f t="shared" si="197"/>
        <v>0.20398498370000001</v>
      </c>
      <c r="AB371">
        <f t="shared" si="198"/>
        <v>0.18127588859999999</v>
      </c>
      <c r="AC371">
        <f t="shared" si="199"/>
        <v>0.19311077590000003</v>
      </c>
      <c r="AD371">
        <f t="shared" si="200"/>
        <v>-4.9109759999999988E-2</v>
      </c>
      <c r="AE371">
        <f t="shared" si="201"/>
        <v>-3.2739839999999999E-2</v>
      </c>
      <c r="AF371">
        <f t="shared" si="202"/>
        <v>-3.9697055999999994E-2</v>
      </c>
      <c r="AG371">
        <f t="shared" si="203"/>
        <v>0</v>
      </c>
      <c r="AH371">
        <f t="shared" si="186"/>
        <v>0</v>
      </c>
      <c r="AJ371">
        <f t="shared" si="187"/>
        <v>0</v>
      </c>
      <c r="AK371">
        <f t="shared" si="204"/>
        <v>16.445906740990544</v>
      </c>
      <c r="AL371">
        <f t="shared" si="205"/>
        <v>12.808359295096192</v>
      </c>
      <c r="AM371">
        <f t="shared" si="206"/>
        <v>13.815291042077943</v>
      </c>
      <c r="AN371">
        <f t="shared" si="207"/>
        <v>3172.4651162789683</v>
      </c>
      <c r="AO371">
        <f t="shared" si="208"/>
        <v>3172.4651162789683</v>
      </c>
      <c r="AP371">
        <f t="shared" si="209"/>
        <v>3172.4651162789678</v>
      </c>
      <c r="AQ371" t="e">
        <f t="shared" si="210"/>
        <v>#DIV/0!</v>
      </c>
      <c r="AR371">
        <f t="shared" si="211"/>
        <v>0</v>
      </c>
      <c r="AT371">
        <f t="shared" si="188"/>
        <v>2135</v>
      </c>
      <c r="AU371">
        <f t="shared" si="212"/>
        <v>16.310075359257524</v>
      </c>
      <c r="AV371">
        <f t="shared" si="213"/>
        <v>12.672527913363171</v>
      </c>
      <c r="AW371">
        <f t="shared" si="214"/>
        <v>13.679459660344921</v>
      </c>
      <c r="AX371">
        <f t="shared" si="215"/>
        <v>3172.3292848972351</v>
      </c>
      <c r="AY371">
        <f t="shared" si="216"/>
        <v>3172.3292848972351</v>
      </c>
      <c r="AZ371">
        <f t="shared" si="217"/>
        <v>3172.3292848972346</v>
      </c>
      <c r="BA371" t="e">
        <f t="shared" si="218"/>
        <v>#DIV/0!</v>
      </c>
      <c r="BB371">
        <f t="shared" si="219"/>
        <v>0</v>
      </c>
    </row>
    <row r="372" spans="1:54" x14ac:dyDescent="0.25">
      <c r="A372">
        <v>2134</v>
      </c>
      <c r="B372" t="s">
        <v>397</v>
      </c>
      <c r="C372" t="s">
        <v>2721</v>
      </c>
      <c r="D372" t="s">
        <v>5038</v>
      </c>
      <c r="K372">
        <f t="shared" si="189"/>
        <v>2134</v>
      </c>
      <c r="L372">
        <f t="shared" si="190"/>
        <v>0.23822462559999999</v>
      </c>
      <c r="M372">
        <f t="shared" si="191"/>
        <v>0.2339461595</v>
      </c>
      <c r="N372">
        <f t="shared" si="192"/>
        <v>0.2446297258</v>
      </c>
      <c r="O372">
        <f t="shared" si="193"/>
        <v>0</v>
      </c>
      <c r="P372">
        <f t="shared" si="193"/>
        <v>0</v>
      </c>
      <c r="Q372">
        <f t="shared" si="194"/>
        <v>0</v>
      </c>
      <c r="R372">
        <f t="shared" si="195"/>
        <v>0</v>
      </c>
      <c r="S372">
        <f t="shared" si="196"/>
        <v>0</v>
      </c>
      <c r="V372">
        <v>2134</v>
      </c>
      <c r="W372" s="7">
        <v>0.137438</v>
      </c>
      <c r="X372" s="8">
        <v>7.7602639789999997E-2</v>
      </c>
      <c r="Z372">
        <f t="shared" si="185"/>
        <v>2134</v>
      </c>
      <c r="AA372">
        <f t="shared" si="197"/>
        <v>0.20523950559999998</v>
      </c>
      <c r="AB372">
        <f t="shared" si="198"/>
        <v>0.18240690949999999</v>
      </c>
      <c r="AC372">
        <f t="shared" si="199"/>
        <v>0.19515204580000001</v>
      </c>
      <c r="AD372">
        <f t="shared" si="200"/>
        <v>-4.9477679999999996E-2</v>
      </c>
      <c r="AE372">
        <f t="shared" si="201"/>
        <v>-3.2985120000000007E-2</v>
      </c>
      <c r="AF372">
        <f t="shared" si="202"/>
        <v>-3.9994457999999997E-2</v>
      </c>
      <c r="AG372">
        <f t="shared" si="203"/>
        <v>0</v>
      </c>
      <c r="AH372">
        <f t="shared" si="186"/>
        <v>0</v>
      </c>
      <c r="AJ372">
        <f t="shared" si="187"/>
        <v>0</v>
      </c>
      <c r="AK372">
        <f t="shared" si="204"/>
        <v>16.547050216346911</v>
      </c>
      <c r="AL372">
        <f t="shared" si="205"/>
        <v>12.888273519593135</v>
      </c>
      <c r="AM372">
        <f t="shared" si="206"/>
        <v>13.9613250354297</v>
      </c>
      <c r="AN372">
        <f t="shared" si="207"/>
        <v>3196.232558139433</v>
      </c>
      <c r="AO372">
        <f t="shared" si="208"/>
        <v>3196.2325581394334</v>
      </c>
      <c r="AP372">
        <f t="shared" si="209"/>
        <v>3196.2325581394325</v>
      </c>
      <c r="AQ372" t="e">
        <f t="shared" si="210"/>
        <v>#DIV/0!</v>
      </c>
      <c r="AR372">
        <f t="shared" si="211"/>
        <v>0</v>
      </c>
      <c r="AT372">
        <f t="shared" si="188"/>
        <v>2134</v>
      </c>
      <c r="AU372">
        <f t="shared" si="212"/>
        <v>16.411155183544661</v>
      </c>
      <c r="AV372">
        <f t="shared" si="213"/>
        <v>12.752378486790885</v>
      </c>
      <c r="AW372">
        <f t="shared" si="214"/>
        <v>13.825430002627451</v>
      </c>
      <c r="AX372">
        <f t="shared" si="215"/>
        <v>3196.0966631066308</v>
      </c>
      <c r="AY372">
        <f t="shared" si="216"/>
        <v>3196.0966631066312</v>
      </c>
      <c r="AZ372">
        <f t="shared" si="217"/>
        <v>3196.0966631066303</v>
      </c>
      <c r="BA372" t="e">
        <f t="shared" si="218"/>
        <v>#DIV/0!</v>
      </c>
      <c r="BB372">
        <f t="shared" si="219"/>
        <v>0</v>
      </c>
    </row>
    <row r="373" spans="1:54" x14ac:dyDescent="0.25">
      <c r="A373">
        <v>2133</v>
      </c>
      <c r="B373" t="s">
        <v>398</v>
      </c>
      <c r="C373" t="s">
        <v>2722</v>
      </c>
      <c r="D373" t="s">
        <v>5039</v>
      </c>
      <c r="K373">
        <f t="shared" si="189"/>
        <v>2133</v>
      </c>
      <c r="L373">
        <f t="shared" si="190"/>
        <v>0.23883497710000001</v>
      </c>
      <c r="M373">
        <f t="shared" si="191"/>
        <v>0.2353363782</v>
      </c>
      <c r="N373">
        <f t="shared" si="192"/>
        <v>0.24587142470000001</v>
      </c>
      <c r="O373">
        <f t="shared" si="193"/>
        <v>0</v>
      </c>
      <c r="P373">
        <f t="shared" si="193"/>
        <v>0</v>
      </c>
      <c r="Q373">
        <f t="shared" si="194"/>
        <v>0</v>
      </c>
      <c r="R373">
        <f t="shared" si="195"/>
        <v>0</v>
      </c>
      <c r="S373">
        <f t="shared" si="196"/>
        <v>0</v>
      </c>
      <c r="V373">
        <v>2133</v>
      </c>
      <c r="W373" s="7">
        <v>0.13855499999999993</v>
      </c>
      <c r="X373" s="8">
        <v>7.7699340879999995E-2</v>
      </c>
      <c r="Z373">
        <f t="shared" si="185"/>
        <v>2133</v>
      </c>
      <c r="AA373">
        <f t="shared" si="197"/>
        <v>0.20558177710000003</v>
      </c>
      <c r="AB373">
        <f t="shared" si="198"/>
        <v>0.18337825320000004</v>
      </c>
      <c r="AC373">
        <f t="shared" si="199"/>
        <v>0.19599162470000003</v>
      </c>
      <c r="AD373">
        <f t="shared" si="200"/>
        <v>-4.9879799999999974E-2</v>
      </c>
      <c r="AE373">
        <f t="shared" si="201"/>
        <v>-3.3253199999999983E-2</v>
      </c>
      <c r="AF373">
        <f t="shared" si="202"/>
        <v>-4.0319504999999978E-2</v>
      </c>
      <c r="AG373">
        <f t="shared" si="203"/>
        <v>0</v>
      </c>
      <c r="AH373">
        <f t="shared" si="186"/>
        <v>0</v>
      </c>
      <c r="AJ373">
        <f t="shared" si="187"/>
        <v>0</v>
      </c>
      <c r="AK373">
        <f t="shared" si="204"/>
        <v>16.574645214110955</v>
      </c>
      <c r="AL373">
        <f t="shared" si="205"/>
        <v>12.956905477239093</v>
      </c>
      <c r="AM373">
        <f t="shared" si="206"/>
        <v>14.021389145276654</v>
      </c>
      <c r="AN373">
        <f t="shared" si="207"/>
        <v>3222.2093023254774</v>
      </c>
      <c r="AO373">
        <f t="shared" si="208"/>
        <v>3222.2093023254765</v>
      </c>
      <c r="AP373">
        <f t="shared" si="209"/>
        <v>3222.2093023254765</v>
      </c>
      <c r="AQ373" t="e">
        <f t="shared" si="210"/>
        <v>#DIV/0!</v>
      </c>
      <c r="AR373">
        <f t="shared" si="211"/>
        <v>0</v>
      </c>
      <c r="AT373">
        <f t="shared" si="188"/>
        <v>2133</v>
      </c>
      <c r="AU373">
        <f t="shared" si="212"/>
        <v>16.438686470557275</v>
      </c>
      <c r="AV373">
        <f t="shared" si="213"/>
        <v>12.820946733685414</v>
      </c>
      <c r="AW373">
        <f t="shared" si="214"/>
        <v>13.885430401722974</v>
      </c>
      <c r="AX373">
        <f t="shared" si="215"/>
        <v>3222.0733435819238</v>
      </c>
      <c r="AY373">
        <f t="shared" si="216"/>
        <v>3222.0733435819229</v>
      </c>
      <c r="AZ373">
        <f t="shared" si="217"/>
        <v>3222.0733435819229</v>
      </c>
      <c r="BA373" t="e">
        <f t="shared" si="218"/>
        <v>#DIV/0!</v>
      </c>
      <c r="BB373">
        <f t="shared" si="219"/>
        <v>0</v>
      </c>
    </row>
    <row r="374" spans="1:54" x14ac:dyDescent="0.25">
      <c r="A374">
        <v>2132</v>
      </c>
      <c r="B374" t="s">
        <v>399</v>
      </c>
      <c r="C374" t="s">
        <v>2723</v>
      </c>
      <c r="D374" t="s">
        <v>5040</v>
      </c>
      <c r="K374">
        <f t="shared" si="189"/>
        <v>2132</v>
      </c>
      <c r="L374">
        <f t="shared" si="190"/>
        <v>0.24126429860000001</v>
      </c>
      <c r="M374">
        <f t="shared" si="191"/>
        <v>0.23730091750000001</v>
      </c>
      <c r="N374">
        <f t="shared" si="192"/>
        <v>0.24784623089999999</v>
      </c>
      <c r="O374">
        <f t="shared" si="193"/>
        <v>0</v>
      </c>
      <c r="P374">
        <f t="shared" si="193"/>
        <v>0</v>
      </c>
      <c r="Q374">
        <f t="shared" si="194"/>
        <v>0</v>
      </c>
      <c r="R374">
        <f t="shared" si="195"/>
        <v>0</v>
      </c>
      <c r="S374">
        <f t="shared" si="196"/>
        <v>0</v>
      </c>
      <c r="V374">
        <v>2132</v>
      </c>
      <c r="W374" s="7">
        <v>0.13975999999999997</v>
      </c>
      <c r="X374" s="8">
        <v>7.7729620040000003E-2</v>
      </c>
      <c r="Z374">
        <f t="shared" si="185"/>
        <v>2132</v>
      </c>
      <c r="AA374">
        <f t="shared" si="197"/>
        <v>0.20772189860000001</v>
      </c>
      <c r="AB374">
        <f t="shared" si="198"/>
        <v>0.18489091750000003</v>
      </c>
      <c r="AC374">
        <f t="shared" si="199"/>
        <v>0.19753263090000001</v>
      </c>
      <c r="AD374">
        <f t="shared" si="200"/>
        <v>-5.0313599999999986E-2</v>
      </c>
      <c r="AE374">
        <f t="shared" si="201"/>
        <v>-3.3542399999999993E-2</v>
      </c>
      <c r="AF374">
        <f t="shared" si="202"/>
        <v>-4.0670159999999997E-2</v>
      </c>
      <c r="AG374">
        <f t="shared" si="203"/>
        <v>0</v>
      </c>
      <c r="AH374">
        <f t="shared" si="186"/>
        <v>0</v>
      </c>
      <c r="AJ374">
        <f t="shared" si="187"/>
        <v>0</v>
      </c>
      <c r="AK374">
        <f t="shared" si="204"/>
        <v>16.747188496292701</v>
      </c>
      <c r="AL374">
        <f t="shared" si="205"/>
        <v>13.063785371729734</v>
      </c>
      <c r="AM374">
        <f t="shared" si="206"/>
        <v>14.131633894962039</v>
      </c>
      <c r="AN374">
        <f t="shared" si="207"/>
        <v>3250.2325581394307</v>
      </c>
      <c r="AO374">
        <f t="shared" si="208"/>
        <v>3250.2325581394302</v>
      </c>
      <c r="AP374">
        <f t="shared" si="209"/>
        <v>3250.2325581394307</v>
      </c>
      <c r="AQ374" t="e">
        <f t="shared" si="210"/>
        <v>#DIV/0!</v>
      </c>
      <c r="AR374">
        <f t="shared" si="211"/>
        <v>0</v>
      </c>
      <c r="AT374">
        <f t="shared" si="188"/>
        <v>2132</v>
      </c>
      <c r="AU374">
        <f t="shared" si="212"/>
        <v>16.611165982221404</v>
      </c>
      <c r="AV374">
        <f t="shared" si="213"/>
        <v>12.92776285765844</v>
      </c>
      <c r="AW374">
        <f t="shared" si="214"/>
        <v>13.995611380890745</v>
      </c>
      <c r="AX374">
        <f t="shared" si="215"/>
        <v>3250.0965356253596</v>
      </c>
      <c r="AY374">
        <f t="shared" si="216"/>
        <v>3250.0965356253591</v>
      </c>
      <c r="AZ374">
        <f t="shared" si="217"/>
        <v>3250.0965356253596</v>
      </c>
      <c r="BA374" t="e">
        <f t="shared" si="218"/>
        <v>#DIV/0!</v>
      </c>
      <c r="BB374">
        <f t="shared" si="219"/>
        <v>0</v>
      </c>
    </row>
    <row r="375" spans="1:54" x14ac:dyDescent="0.25">
      <c r="A375">
        <v>2131</v>
      </c>
      <c r="B375" t="s">
        <v>400</v>
      </c>
      <c r="C375" t="s">
        <v>2724</v>
      </c>
      <c r="D375" t="s">
        <v>5041</v>
      </c>
      <c r="K375">
        <f t="shared" si="189"/>
        <v>2131</v>
      </c>
      <c r="L375">
        <f t="shared" si="190"/>
        <v>0.2423453927</v>
      </c>
      <c r="M375">
        <f t="shared" si="191"/>
        <v>0.2390261441</v>
      </c>
      <c r="N375">
        <f t="shared" si="192"/>
        <v>0.2497683316</v>
      </c>
      <c r="O375">
        <f t="shared" si="193"/>
        <v>0</v>
      </c>
      <c r="P375">
        <f t="shared" si="193"/>
        <v>0</v>
      </c>
      <c r="Q375">
        <f t="shared" si="194"/>
        <v>0</v>
      </c>
      <c r="R375">
        <f t="shared" si="195"/>
        <v>0</v>
      </c>
      <c r="S375">
        <f t="shared" si="196"/>
        <v>0</v>
      </c>
      <c r="V375">
        <v>2131</v>
      </c>
      <c r="W375" s="7">
        <v>0.14083799999999999</v>
      </c>
      <c r="X375" s="8">
        <v>7.8143432740000004E-2</v>
      </c>
      <c r="Z375">
        <f t="shared" si="185"/>
        <v>2131</v>
      </c>
      <c r="AA375">
        <f t="shared" si="197"/>
        <v>0.20854427270000001</v>
      </c>
      <c r="AB375">
        <f t="shared" si="198"/>
        <v>0.1862118941</v>
      </c>
      <c r="AC375">
        <f t="shared" si="199"/>
        <v>0.19906665160000001</v>
      </c>
      <c r="AD375">
        <f t="shared" si="200"/>
        <v>-5.0701679999999999E-2</v>
      </c>
      <c r="AE375">
        <f t="shared" si="201"/>
        <v>-3.3801119999999997E-2</v>
      </c>
      <c r="AF375">
        <f t="shared" si="202"/>
        <v>-4.0983857999999998E-2</v>
      </c>
      <c r="AG375">
        <f t="shared" si="203"/>
        <v>0</v>
      </c>
      <c r="AH375">
        <f t="shared" si="186"/>
        <v>0</v>
      </c>
      <c r="AJ375">
        <f t="shared" si="187"/>
        <v>0</v>
      </c>
      <c r="AK375">
        <f t="shared" si="204"/>
        <v>16.813490865758762</v>
      </c>
      <c r="AL375">
        <f t="shared" si="205"/>
        <v>13.157121242505955</v>
      </c>
      <c r="AM375">
        <f t="shared" si="206"/>
        <v>14.241378896691236</v>
      </c>
      <c r="AN375">
        <f t="shared" si="207"/>
        <v>3275.3023255812914</v>
      </c>
      <c r="AO375">
        <f t="shared" si="208"/>
        <v>3275.3023255812905</v>
      </c>
      <c r="AP375">
        <f t="shared" si="209"/>
        <v>3275.3023255812905</v>
      </c>
      <c r="AQ375" t="e">
        <f t="shared" si="210"/>
        <v>#DIV/0!</v>
      </c>
      <c r="AR375">
        <f t="shared" si="211"/>
        <v>0</v>
      </c>
      <c r="AT375">
        <f t="shared" si="188"/>
        <v>2131</v>
      </c>
      <c r="AU375">
        <f t="shared" si="212"/>
        <v>16.677404521319531</v>
      </c>
      <c r="AV375">
        <f t="shared" si="213"/>
        <v>13.021034898066725</v>
      </c>
      <c r="AW375">
        <f t="shared" si="214"/>
        <v>14.105292552252006</v>
      </c>
      <c r="AX375">
        <f t="shared" si="215"/>
        <v>3275.1662392368521</v>
      </c>
      <c r="AY375">
        <f t="shared" si="216"/>
        <v>3275.1662392368512</v>
      </c>
      <c r="AZ375">
        <f t="shared" si="217"/>
        <v>3275.1662392368512</v>
      </c>
      <c r="BA375" t="e">
        <f t="shared" si="218"/>
        <v>#DIV/0!</v>
      </c>
      <c r="BB375">
        <f t="shared" si="219"/>
        <v>0</v>
      </c>
    </row>
    <row r="376" spans="1:54" x14ac:dyDescent="0.25">
      <c r="A376">
        <v>2130</v>
      </c>
      <c r="B376" t="s">
        <v>401</v>
      </c>
      <c r="C376" t="s">
        <v>2725</v>
      </c>
      <c r="D376" t="s">
        <v>5042</v>
      </c>
      <c r="K376">
        <f t="shared" si="189"/>
        <v>2130</v>
      </c>
      <c r="L376">
        <f t="shared" si="190"/>
        <v>0.24456074829999999</v>
      </c>
      <c r="M376">
        <f t="shared" si="191"/>
        <v>0.24081553520000001</v>
      </c>
      <c r="N376">
        <f t="shared" si="192"/>
        <v>0.25113981959999998</v>
      </c>
      <c r="O376">
        <f t="shared" si="193"/>
        <v>0</v>
      </c>
      <c r="P376">
        <f t="shared" si="193"/>
        <v>0</v>
      </c>
      <c r="Q376">
        <f t="shared" si="194"/>
        <v>0</v>
      </c>
      <c r="R376">
        <f t="shared" si="195"/>
        <v>0</v>
      </c>
      <c r="S376">
        <f t="shared" si="196"/>
        <v>0</v>
      </c>
      <c r="V376">
        <v>2130</v>
      </c>
      <c r="W376" s="7">
        <v>0.14210099999999998</v>
      </c>
      <c r="X376" s="8">
        <v>7.8053019939999996E-2</v>
      </c>
      <c r="Z376">
        <f t="shared" si="185"/>
        <v>2130</v>
      </c>
      <c r="AA376">
        <f t="shared" si="197"/>
        <v>0.21045650830000001</v>
      </c>
      <c r="AB376">
        <f t="shared" si="198"/>
        <v>0.18752766020000003</v>
      </c>
      <c r="AC376">
        <f t="shared" si="199"/>
        <v>0.1999834596</v>
      </c>
      <c r="AD376">
        <f t="shared" si="200"/>
        <v>-5.1156359999999991E-2</v>
      </c>
      <c r="AE376">
        <f t="shared" si="201"/>
        <v>-3.4104239999999994E-2</v>
      </c>
      <c r="AF376">
        <f t="shared" si="202"/>
        <v>-4.1351390999999994E-2</v>
      </c>
      <c r="AG376">
        <f t="shared" si="203"/>
        <v>0</v>
      </c>
      <c r="AH376">
        <f t="shared" si="186"/>
        <v>0</v>
      </c>
      <c r="AJ376">
        <f t="shared" si="187"/>
        <v>0</v>
      </c>
      <c r="AK376">
        <f t="shared" si="204"/>
        <v>16.967661274648535</v>
      </c>
      <c r="AL376">
        <f t="shared" si="205"/>
        <v>13.250088956454361</v>
      </c>
      <c r="AM376">
        <f t="shared" si="206"/>
        <v>14.306968034794354</v>
      </c>
      <c r="AN376">
        <f t="shared" si="207"/>
        <v>3304.6744186045457</v>
      </c>
      <c r="AO376">
        <f t="shared" si="208"/>
        <v>3304.6744186045448</v>
      </c>
      <c r="AP376">
        <f t="shared" si="209"/>
        <v>3304.6744186045448</v>
      </c>
      <c r="AQ376" t="e">
        <f t="shared" si="210"/>
        <v>#DIV/0!</v>
      </c>
      <c r="AR376">
        <f t="shared" si="211"/>
        <v>0</v>
      </c>
      <c r="AT376">
        <f t="shared" si="188"/>
        <v>2130</v>
      </c>
      <c r="AU376">
        <f t="shared" si="212"/>
        <v>16.831511039906751</v>
      </c>
      <c r="AV376">
        <f t="shared" si="213"/>
        <v>13.113938721712577</v>
      </c>
      <c r="AW376">
        <f t="shared" si="214"/>
        <v>14.17081780005257</v>
      </c>
      <c r="AX376">
        <f t="shared" si="215"/>
        <v>3304.538268369804</v>
      </c>
      <c r="AY376">
        <f t="shared" si="216"/>
        <v>3304.5382683698031</v>
      </c>
      <c r="AZ376">
        <f t="shared" si="217"/>
        <v>3304.5382683698031</v>
      </c>
      <c r="BA376" t="e">
        <f t="shared" si="218"/>
        <v>#DIV/0!</v>
      </c>
      <c r="BB376">
        <f t="shared" si="219"/>
        <v>0</v>
      </c>
    </row>
    <row r="377" spans="1:54" x14ac:dyDescent="0.25">
      <c r="A377">
        <v>2129</v>
      </c>
      <c r="B377" t="s">
        <v>402</v>
      </c>
      <c r="C377" t="s">
        <v>2726</v>
      </c>
      <c r="D377" t="s">
        <v>5043</v>
      </c>
      <c r="K377">
        <f t="shared" si="189"/>
        <v>2129</v>
      </c>
      <c r="L377">
        <f t="shared" si="190"/>
        <v>0.24644294380000001</v>
      </c>
      <c r="M377">
        <f t="shared" si="191"/>
        <v>0.24199257790000001</v>
      </c>
      <c r="N377">
        <f t="shared" si="192"/>
        <v>0.25267589089999998</v>
      </c>
      <c r="O377">
        <f t="shared" si="193"/>
        <v>0</v>
      </c>
      <c r="P377">
        <f t="shared" si="193"/>
        <v>0</v>
      </c>
      <c r="Q377">
        <f t="shared" si="194"/>
        <v>0</v>
      </c>
      <c r="R377">
        <f t="shared" si="195"/>
        <v>0</v>
      </c>
      <c r="S377">
        <f t="shared" si="196"/>
        <v>0</v>
      </c>
      <c r="V377">
        <v>2129</v>
      </c>
      <c r="W377" s="7">
        <v>0.14332300000000003</v>
      </c>
      <c r="X377" s="8">
        <v>7.8303799029999996E-2</v>
      </c>
      <c r="Z377">
        <f t="shared" si="185"/>
        <v>2129</v>
      </c>
      <c r="AA377">
        <f t="shared" si="197"/>
        <v>0.21204542379999999</v>
      </c>
      <c r="AB377">
        <f t="shared" si="198"/>
        <v>0.1882464529</v>
      </c>
      <c r="AC377">
        <f t="shared" si="199"/>
        <v>0.20107961089999998</v>
      </c>
      <c r="AD377">
        <f t="shared" si="200"/>
        <v>-5.1596280000000008E-2</v>
      </c>
      <c r="AE377">
        <f t="shared" si="201"/>
        <v>-3.4397520000000008E-2</v>
      </c>
      <c r="AF377">
        <f t="shared" si="202"/>
        <v>-4.1706993000000012E-2</v>
      </c>
      <c r="AG377">
        <f t="shared" si="203"/>
        <v>0</v>
      </c>
      <c r="AH377">
        <f t="shared" si="186"/>
        <v>0</v>
      </c>
      <c r="AJ377">
        <f t="shared" si="187"/>
        <v>0</v>
      </c>
      <c r="AK377">
        <f t="shared" si="204"/>
        <v>17.095764606856285</v>
      </c>
      <c r="AL377">
        <f t="shared" si="205"/>
        <v>13.300876489376661</v>
      </c>
      <c r="AM377">
        <f t="shared" si="206"/>
        <v>14.385387528295295</v>
      </c>
      <c r="AN377">
        <f t="shared" si="207"/>
        <v>3333.0930232557084</v>
      </c>
      <c r="AO377">
        <f t="shared" si="208"/>
        <v>3333.093023255708</v>
      </c>
      <c r="AP377">
        <f t="shared" si="209"/>
        <v>3333.0930232557084</v>
      </c>
      <c r="AQ377" t="e">
        <f t="shared" si="210"/>
        <v>#DIV/0!</v>
      </c>
      <c r="AR377">
        <f t="shared" si="211"/>
        <v>0</v>
      </c>
      <c r="AT377">
        <f t="shared" si="188"/>
        <v>2129</v>
      </c>
      <c r="AU377">
        <f t="shared" si="212"/>
        <v>16.959550421792876</v>
      </c>
      <c r="AV377">
        <f t="shared" si="213"/>
        <v>13.16466230431325</v>
      </c>
      <c r="AW377">
        <f t="shared" si="214"/>
        <v>14.249173343231885</v>
      </c>
      <c r="AX377">
        <f t="shared" si="215"/>
        <v>3332.9568090706448</v>
      </c>
      <c r="AY377">
        <f t="shared" si="216"/>
        <v>3332.9568090706443</v>
      </c>
      <c r="AZ377">
        <f t="shared" si="217"/>
        <v>3332.9568090706448</v>
      </c>
      <c r="BA377" t="e">
        <f t="shared" si="218"/>
        <v>#DIV/0!</v>
      </c>
      <c r="BB377">
        <f t="shared" si="219"/>
        <v>0</v>
      </c>
    </row>
    <row r="378" spans="1:54" x14ac:dyDescent="0.25">
      <c r="A378">
        <v>2128</v>
      </c>
      <c r="B378" t="s">
        <v>403</v>
      </c>
      <c r="C378" t="s">
        <v>2727</v>
      </c>
      <c r="D378" t="s">
        <v>5044</v>
      </c>
      <c r="K378">
        <f t="shared" si="189"/>
        <v>2128</v>
      </c>
      <c r="L378">
        <f t="shared" si="190"/>
        <v>0.24808888139999999</v>
      </c>
      <c r="M378">
        <f t="shared" si="191"/>
        <v>0.24356338380000001</v>
      </c>
      <c r="N378">
        <f t="shared" si="192"/>
        <v>0.25440207120000002</v>
      </c>
      <c r="O378">
        <f t="shared" si="193"/>
        <v>0</v>
      </c>
      <c r="P378">
        <f t="shared" si="193"/>
        <v>0</v>
      </c>
      <c r="Q378">
        <f t="shared" si="194"/>
        <v>0</v>
      </c>
      <c r="R378">
        <f t="shared" si="195"/>
        <v>0</v>
      </c>
      <c r="S378">
        <f t="shared" si="196"/>
        <v>0</v>
      </c>
      <c r="V378">
        <v>2128</v>
      </c>
      <c r="W378" s="7">
        <v>0.14455200000000007</v>
      </c>
      <c r="X378" s="8">
        <v>7.8876972200000006E-2</v>
      </c>
      <c r="Z378">
        <f t="shared" si="185"/>
        <v>2128</v>
      </c>
      <c r="AA378">
        <f t="shared" si="197"/>
        <v>0.21339640139999996</v>
      </c>
      <c r="AB378">
        <f t="shared" si="198"/>
        <v>0.18935638379999997</v>
      </c>
      <c r="AC378">
        <f t="shared" si="199"/>
        <v>0.20236335119999999</v>
      </c>
      <c r="AD378">
        <f t="shared" si="200"/>
        <v>-5.2038720000000024E-2</v>
      </c>
      <c r="AE378">
        <f t="shared" si="201"/>
        <v>-3.4692480000000019E-2</v>
      </c>
      <c r="AF378">
        <f t="shared" si="202"/>
        <v>-4.2064632000000018E-2</v>
      </c>
      <c r="AG378">
        <f t="shared" si="203"/>
        <v>0</v>
      </c>
      <c r="AH378">
        <f t="shared" si="186"/>
        <v>0</v>
      </c>
      <c r="AJ378">
        <f t="shared" si="187"/>
        <v>0</v>
      </c>
      <c r="AK378">
        <f t="shared" si="204"/>
        <v>17.204684642124388</v>
      </c>
      <c r="AL378">
        <f t="shared" si="205"/>
        <v>13.379300563696322</v>
      </c>
      <c r="AM378">
        <f t="shared" si="206"/>
        <v>14.477227280811896</v>
      </c>
      <c r="AN378">
        <f t="shared" si="207"/>
        <v>3361.6744186045457</v>
      </c>
      <c r="AO378">
        <f t="shared" si="208"/>
        <v>3361.6744186045457</v>
      </c>
      <c r="AP378">
        <f t="shared" si="209"/>
        <v>3361.6744186045453</v>
      </c>
      <c r="AQ378" t="e">
        <f t="shared" si="210"/>
        <v>#DIV/0!</v>
      </c>
      <c r="AR378">
        <f t="shared" si="211"/>
        <v>0</v>
      </c>
      <c r="AT378">
        <f t="shared" si="188"/>
        <v>2128</v>
      </c>
      <c r="AU378">
        <f t="shared" si="212"/>
        <v>17.068406446635667</v>
      </c>
      <c r="AV378">
        <f t="shared" si="213"/>
        <v>13.243022368207601</v>
      </c>
      <c r="AW378">
        <f t="shared" si="214"/>
        <v>14.340949085323174</v>
      </c>
      <c r="AX378">
        <f t="shared" si="215"/>
        <v>3361.5381404090572</v>
      </c>
      <c r="AY378">
        <f t="shared" si="216"/>
        <v>3361.5381404090572</v>
      </c>
      <c r="AZ378">
        <f t="shared" si="217"/>
        <v>3361.5381404090567</v>
      </c>
      <c r="BA378" t="e">
        <f t="shared" si="218"/>
        <v>#DIV/0!</v>
      </c>
      <c r="BB378">
        <f t="shared" si="219"/>
        <v>0</v>
      </c>
    </row>
    <row r="379" spans="1:54" x14ac:dyDescent="0.25">
      <c r="A379">
        <v>2127</v>
      </c>
      <c r="B379" t="s">
        <v>404</v>
      </c>
      <c r="C379" t="s">
        <v>2728</v>
      </c>
      <c r="D379" t="s">
        <v>5045</v>
      </c>
      <c r="K379">
        <f t="shared" si="189"/>
        <v>2127</v>
      </c>
      <c r="L379">
        <f t="shared" si="190"/>
        <v>0.2486148775</v>
      </c>
      <c r="M379">
        <f t="shared" si="191"/>
        <v>0.2456114143</v>
      </c>
      <c r="N379">
        <f t="shared" si="192"/>
        <v>0.2560361028</v>
      </c>
      <c r="O379">
        <f t="shared" si="193"/>
        <v>0</v>
      </c>
      <c r="P379">
        <f t="shared" si="193"/>
        <v>0</v>
      </c>
      <c r="Q379">
        <f t="shared" si="194"/>
        <v>0</v>
      </c>
      <c r="R379">
        <f t="shared" si="195"/>
        <v>0</v>
      </c>
      <c r="S379">
        <f t="shared" si="196"/>
        <v>0</v>
      </c>
      <c r="V379">
        <v>2127</v>
      </c>
      <c r="W379" s="7">
        <v>0.14584900000000001</v>
      </c>
      <c r="X379" s="8">
        <v>7.8629367049999996E-2</v>
      </c>
      <c r="Z379">
        <f t="shared" si="185"/>
        <v>2127</v>
      </c>
      <c r="AA379">
        <f t="shared" si="197"/>
        <v>0.2136111175</v>
      </c>
      <c r="AB379">
        <f t="shared" si="198"/>
        <v>0.19091803930000001</v>
      </c>
      <c r="AC379">
        <f t="shared" si="199"/>
        <v>0.20353046279999998</v>
      </c>
      <c r="AD379">
        <f t="shared" si="200"/>
        <v>-5.2505640000000006E-2</v>
      </c>
      <c r="AE379">
        <f t="shared" si="201"/>
        <v>-3.5003760000000002E-2</v>
      </c>
      <c r="AF379">
        <f t="shared" si="202"/>
        <v>-4.2442059000000004E-2</v>
      </c>
      <c r="AG379">
        <f t="shared" si="203"/>
        <v>0</v>
      </c>
      <c r="AH379">
        <f t="shared" si="186"/>
        <v>0</v>
      </c>
      <c r="AJ379">
        <f t="shared" si="187"/>
        <v>0</v>
      </c>
      <c r="AK379">
        <f t="shared" si="204"/>
        <v>17.221995724991071</v>
      </c>
      <c r="AL379">
        <f t="shared" si="205"/>
        <v>13.48964201557744</v>
      </c>
      <c r="AM379">
        <f t="shared" si="206"/>
        <v>14.560723327873168</v>
      </c>
      <c r="AN379">
        <f t="shared" si="207"/>
        <v>3391.8372093022181</v>
      </c>
      <c r="AO379">
        <f t="shared" si="208"/>
        <v>3391.8372093022172</v>
      </c>
      <c r="AP379">
        <f t="shared" si="209"/>
        <v>3391.8372093022176</v>
      </c>
      <c r="AQ379" t="e">
        <f t="shared" si="210"/>
        <v>#DIV/0!</v>
      </c>
      <c r="AR379">
        <f t="shared" si="211"/>
        <v>0</v>
      </c>
      <c r="AT379">
        <f t="shared" si="188"/>
        <v>2127</v>
      </c>
      <c r="AU379">
        <f t="shared" si="212"/>
        <v>17.085653458888579</v>
      </c>
      <c r="AV379">
        <f t="shared" si="213"/>
        <v>13.353299749474948</v>
      </c>
      <c r="AW379">
        <f t="shared" si="214"/>
        <v>14.424381061770676</v>
      </c>
      <c r="AX379">
        <f t="shared" si="215"/>
        <v>3391.7008670361156</v>
      </c>
      <c r="AY379">
        <f t="shared" si="216"/>
        <v>3391.7008670361147</v>
      </c>
      <c r="AZ379">
        <f t="shared" si="217"/>
        <v>3391.7008670361151</v>
      </c>
      <c r="BA379" t="e">
        <f t="shared" si="218"/>
        <v>#DIV/0!</v>
      </c>
      <c r="BB379">
        <f t="shared" si="219"/>
        <v>0</v>
      </c>
    </row>
    <row r="380" spans="1:54" x14ac:dyDescent="0.25">
      <c r="A380">
        <v>2126</v>
      </c>
      <c r="B380" t="s">
        <v>405</v>
      </c>
      <c r="C380" t="s">
        <v>2729</v>
      </c>
      <c r="D380" t="s">
        <v>5046</v>
      </c>
      <c r="K380">
        <f t="shared" si="189"/>
        <v>2126</v>
      </c>
      <c r="L380">
        <f t="shared" si="190"/>
        <v>0.25189429520000001</v>
      </c>
      <c r="M380">
        <f t="shared" si="191"/>
        <v>0.24759058649999999</v>
      </c>
      <c r="N380">
        <f t="shared" si="192"/>
        <v>0.25818762179999999</v>
      </c>
      <c r="O380">
        <f t="shared" si="193"/>
        <v>0</v>
      </c>
      <c r="P380">
        <f t="shared" si="193"/>
        <v>0</v>
      </c>
      <c r="Q380">
        <f t="shared" si="194"/>
        <v>0</v>
      </c>
      <c r="R380">
        <f t="shared" si="195"/>
        <v>0</v>
      </c>
      <c r="S380">
        <f t="shared" si="196"/>
        <v>0</v>
      </c>
      <c r="V380">
        <v>2126</v>
      </c>
      <c r="W380" s="7">
        <v>0.14722599999999997</v>
      </c>
      <c r="X380" s="8">
        <v>7.8883744780000001E-2</v>
      </c>
      <c r="Z380">
        <f t="shared" si="185"/>
        <v>2126</v>
      </c>
      <c r="AA380">
        <f t="shared" si="197"/>
        <v>0.21656005520000002</v>
      </c>
      <c r="AB380">
        <f t="shared" si="198"/>
        <v>0.19238083649999999</v>
      </c>
      <c r="AC380">
        <f t="shared" si="199"/>
        <v>0.20518626179999999</v>
      </c>
      <c r="AD380">
        <f t="shared" si="200"/>
        <v>-5.3001359999999983E-2</v>
      </c>
      <c r="AE380">
        <f t="shared" si="201"/>
        <v>-3.5334239999999996E-2</v>
      </c>
      <c r="AF380">
        <f t="shared" si="202"/>
        <v>-4.284276599999999E-2</v>
      </c>
      <c r="AG380">
        <f t="shared" si="203"/>
        <v>0</v>
      </c>
      <c r="AH380">
        <f t="shared" si="186"/>
        <v>0</v>
      </c>
      <c r="AJ380">
        <f t="shared" si="187"/>
        <v>0</v>
      </c>
      <c r="AK380">
        <f t="shared" si="204"/>
        <v>17.459748296378958</v>
      </c>
      <c r="AL380">
        <f t="shared" si="205"/>
        <v>13.592998464458532</v>
      </c>
      <c r="AM380">
        <f t="shared" si="206"/>
        <v>14.679180441338589</v>
      </c>
      <c r="AN380">
        <f t="shared" si="207"/>
        <v>3423.8604651161691</v>
      </c>
      <c r="AO380">
        <f t="shared" si="208"/>
        <v>3423.8604651161691</v>
      </c>
      <c r="AP380">
        <f t="shared" si="209"/>
        <v>3423.8604651161691</v>
      </c>
      <c r="AQ380" t="e">
        <f t="shared" si="210"/>
        <v>#DIV/0!</v>
      </c>
      <c r="AR380">
        <f t="shared" si="211"/>
        <v>0</v>
      </c>
      <c r="AT380">
        <f t="shared" si="188"/>
        <v>2126</v>
      </c>
      <c r="AU380">
        <f t="shared" si="212"/>
        <v>17.323341899389305</v>
      </c>
      <c r="AV380">
        <f t="shared" si="213"/>
        <v>13.456592067468879</v>
      </c>
      <c r="AW380">
        <f t="shared" si="214"/>
        <v>14.542774044348937</v>
      </c>
      <c r="AX380">
        <f t="shared" si="215"/>
        <v>3423.7240587191795</v>
      </c>
      <c r="AY380">
        <f t="shared" si="216"/>
        <v>3423.7240587191795</v>
      </c>
      <c r="AZ380">
        <f t="shared" si="217"/>
        <v>3423.7240587191795</v>
      </c>
      <c r="BA380" t="e">
        <f t="shared" si="218"/>
        <v>#DIV/0!</v>
      </c>
      <c r="BB380">
        <f t="shared" si="219"/>
        <v>0</v>
      </c>
    </row>
    <row r="381" spans="1:54" x14ac:dyDescent="0.25">
      <c r="A381">
        <v>2125</v>
      </c>
      <c r="B381" t="s">
        <v>406</v>
      </c>
      <c r="C381" t="s">
        <v>2730</v>
      </c>
      <c r="D381" t="s">
        <v>5047</v>
      </c>
      <c r="K381">
        <f t="shared" si="189"/>
        <v>2125</v>
      </c>
      <c r="L381">
        <f t="shared" si="190"/>
        <v>0.25347721579999999</v>
      </c>
      <c r="M381">
        <f t="shared" si="191"/>
        <v>0.24933312830000001</v>
      </c>
      <c r="N381">
        <f t="shared" si="192"/>
        <v>0.26075387</v>
      </c>
      <c r="O381">
        <f t="shared" si="193"/>
        <v>0</v>
      </c>
      <c r="P381">
        <f t="shared" si="193"/>
        <v>0</v>
      </c>
      <c r="Q381">
        <f t="shared" si="194"/>
        <v>0</v>
      </c>
      <c r="R381">
        <f t="shared" si="195"/>
        <v>0</v>
      </c>
      <c r="S381">
        <f t="shared" si="196"/>
        <v>0</v>
      </c>
      <c r="V381">
        <v>2125</v>
      </c>
      <c r="W381" s="7">
        <v>0.14841700000000002</v>
      </c>
      <c r="X381" s="8">
        <v>7.9572953279999997E-2</v>
      </c>
      <c r="Z381">
        <f t="shared" si="185"/>
        <v>2125</v>
      </c>
      <c r="AA381">
        <f t="shared" si="197"/>
        <v>0.21785713579999999</v>
      </c>
      <c r="AB381">
        <f t="shared" si="198"/>
        <v>0.1936767533</v>
      </c>
      <c r="AC381">
        <f t="shared" si="199"/>
        <v>0.20732374999999997</v>
      </c>
      <c r="AD381">
        <f t="shared" si="200"/>
        <v>-5.3430120000000011E-2</v>
      </c>
      <c r="AE381">
        <f t="shared" si="201"/>
        <v>-3.5620080000000005E-2</v>
      </c>
      <c r="AF381">
        <f t="shared" si="202"/>
        <v>-4.3189347000000003E-2</v>
      </c>
      <c r="AG381">
        <f t="shared" si="203"/>
        <v>0</v>
      </c>
      <c r="AH381">
        <f t="shared" si="186"/>
        <v>0</v>
      </c>
      <c r="AJ381">
        <f t="shared" si="187"/>
        <v>0</v>
      </c>
      <c r="AK381">
        <f t="shared" si="204"/>
        <v>17.56432298710482</v>
      </c>
      <c r="AL381">
        <f t="shared" si="205"/>
        <v>13.684563692019367</v>
      </c>
      <c r="AM381">
        <f t="shared" si="206"/>
        <v>14.832097964684353</v>
      </c>
      <c r="AN381">
        <f t="shared" si="207"/>
        <v>3451.5581395347749</v>
      </c>
      <c r="AO381">
        <f t="shared" si="208"/>
        <v>3451.558139534774</v>
      </c>
      <c r="AP381">
        <f t="shared" si="209"/>
        <v>3451.5581395347735</v>
      </c>
      <c r="AQ381" t="e">
        <f t="shared" si="210"/>
        <v>#DIV/0!</v>
      </c>
      <c r="AR381">
        <f t="shared" si="211"/>
        <v>0</v>
      </c>
      <c r="AT381">
        <f t="shared" si="188"/>
        <v>2125</v>
      </c>
      <c r="AU381">
        <f t="shared" si="212"/>
        <v>17.427852398869526</v>
      </c>
      <c r="AV381">
        <f t="shared" si="213"/>
        <v>13.548093103784073</v>
      </c>
      <c r="AW381">
        <f t="shared" si="214"/>
        <v>14.695627376449059</v>
      </c>
      <c r="AX381">
        <f t="shared" si="215"/>
        <v>3451.4216689465397</v>
      </c>
      <c r="AY381">
        <f t="shared" si="216"/>
        <v>3451.4216689465388</v>
      </c>
      <c r="AZ381">
        <f t="shared" si="217"/>
        <v>3451.4216689465384</v>
      </c>
      <c r="BA381" t="e">
        <f t="shared" si="218"/>
        <v>#DIV/0!</v>
      </c>
      <c r="BB381">
        <f t="shared" si="219"/>
        <v>0</v>
      </c>
    </row>
    <row r="382" spans="1:54" x14ac:dyDescent="0.25">
      <c r="A382">
        <v>2124</v>
      </c>
      <c r="B382" t="s">
        <v>407</v>
      </c>
      <c r="C382" t="s">
        <v>2731</v>
      </c>
      <c r="D382" t="s">
        <v>5048</v>
      </c>
      <c r="K382">
        <f t="shared" si="189"/>
        <v>2124</v>
      </c>
      <c r="L382">
        <f t="shared" si="190"/>
        <v>0.2550567091</v>
      </c>
      <c r="M382">
        <f t="shared" si="191"/>
        <v>0.25032261010000001</v>
      </c>
      <c r="N382">
        <f t="shared" si="192"/>
        <v>0.2611340284</v>
      </c>
      <c r="O382">
        <f t="shared" si="193"/>
        <v>0</v>
      </c>
      <c r="P382">
        <f t="shared" si="193"/>
        <v>0</v>
      </c>
      <c r="Q382">
        <f t="shared" si="194"/>
        <v>0</v>
      </c>
      <c r="R382">
        <f t="shared" si="195"/>
        <v>0</v>
      </c>
      <c r="S382">
        <f t="shared" si="196"/>
        <v>0</v>
      </c>
      <c r="V382">
        <v>2124</v>
      </c>
      <c r="W382" s="7">
        <v>0.14972699999999994</v>
      </c>
      <c r="X382" s="8">
        <v>7.8898422420000003E-2</v>
      </c>
      <c r="Z382">
        <f t="shared" si="185"/>
        <v>2124</v>
      </c>
      <c r="AA382">
        <f t="shared" si="197"/>
        <v>0.21912222910000001</v>
      </c>
      <c r="AB382">
        <f t="shared" si="198"/>
        <v>0.19417498510000003</v>
      </c>
      <c r="AC382">
        <f t="shared" si="199"/>
        <v>0.20723230840000001</v>
      </c>
      <c r="AD382">
        <f t="shared" si="200"/>
        <v>-5.3901719999999972E-2</v>
      </c>
      <c r="AE382">
        <f t="shared" si="201"/>
        <v>-3.5934479999999991E-2</v>
      </c>
      <c r="AF382">
        <f t="shared" si="202"/>
        <v>-4.3570556999999982E-2</v>
      </c>
      <c r="AG382">
        <f t="shared" si="203"/>
        <v>0</v>
      </c>
      <c r="AH382">
        <f t="shared" si="186"/>
        <v>0</v>
      </c>
      <c r="AJ382">
        <f t="shared" si="187"/>
        <v>0</v>
      </c>
      <c r="AK382">
        <f t="shared" si="204"/>
        <v>17.666318761759737</v>
      </c>
      <c r="AL382">
        <f t="shared" si="205"/>
        <v>13.719767115684409</v>
      </c>
      <c r="AM382">
        <f t="shared" si="206"/>
        <v>14.825556163423055</v>
      </c>
      <c r="AN382">
        <f t="shared" si="207"/>
        <v>3482.0232558138409</v>
      </c>
      <c r="AO382">
        <f t="shared" si="208"/>
        <v>3482.0232558138414</v>
      </c>
      <c r="AP382">
        <f t="shared" si="209"/>
        <v>3482.0232558138409</v>
      </c>
      <c r="AQ382" t="e">
        <f t="shared" si="210"/>
        <v>#DIV/0!</v>
      </c>
      <c r="AR382">
        <f t="shared" si="211"/>
        <v>0</v>
      </c>
      <c r="AT382">
        <f t="shared" si="188"/>
        <v>2124</v>
      </c>
      <c r="AU382">
        <f t="shared" si="212"/>
        <v>17.529783921835065</v>
      </c>
      <c r="AV382">
        <f t="shared" si="213"/>
        <v>13.583232275759737</v>
      </c>
      <c r="AW382">
        <f t="shared" si="214"/>
        <v>14.689021323498384</v>
      </c>
      <c r="AX382">
        <f t="shared" si="215"/>
        <v>3481.8867209739165</v>
      </c>
      <c r="AY382">
        <f t="shared" si="216"/>
        <v>3481.8867209739169</v>
      </c>
      <c r="AZ382">
        <f t="shared" si="217"/>
        <v>3481.8867209739165</v>
      </c>
      <c r="BA382" t="e">
        <f t="shared" si="218"/>
        <v>#DIV/0!</v>
      </c>
      <c r="BB382">
        <f t="shared" si="219"/>
        <v>0</v>
      </c>
    </row>
    <row r="383" spans="1:54" x14ac:dyDescent="0.25">
      <c r="A383">
        <v>2123</v>
      </c>
      <c r="B383" t="s">
        <v>408</v>
      </c>
      <c r="C383" t="s">
        <v>2732</v>
      </c>
      <c r="D383" t="s">
        <v>5049</v>
      </c>
      <c r="K383">
        <f t="shared" si="189"/>
        <v>2123</v>
      </c>
      <c r="L383">
        <f t="shared" si="190"/>
        <v>0.25707039240000001</v>
      </c>
      <c r="M383">
        <f t="shared" si="191"/>
        <v>0.25226143000000001</v>
      </c>
      <c r="N383">
        <f t="shared" si="192"/>
        <v>0.26344934110000001</v>
      </c>
      <c r="O383">
        <f t="shared" si="193"/>
        <v>0</v>
      </c>
      <c r="P383">
        <f t="shared" si="193"/>
        <v>0</v>
      </c>
      <c r="Q383">
        <f t="shared" si="194"/>
        <v>0</v>
      </c>
      <c r="R383">
        <f t="shared" si="195"/>
        <v>0</v>
      </c>
      <c r="S383">
        <f t="shared" si="196"/>
        <v>0</v>
      </c>
      <c r="V383">
        <v>2123</v>
      </c>
      <c r="W383" s="7">
        <v>0.15100799999999992</v>
      </c>
      <c r="X383" s="8">
        <v>7.9979009929999997E-2</v>
      </c>
      <c r="Z383">
        <f t="shared" si="185"/>
        <v>2123</v>
      </c>
      <c r="AA383">
        <f t="shared" si="197"/>
        <v>0.22082847240000003</v>
      </c>
      <c r="AB383">
        <f t="shared" si="198"/>
        <v>0.19563343000000005</v>
      </c>
      <c r="AC383">
        <f t="shared" si="199"/>
        <v>0.20908646110000007</v>
      </c>
      <c r="AD383">
        <f t="shared" si="200"/>
        <v>-5.4362879999999961E-2</v>
      </c>
      <c r="AE383">
        <f t="shared" si="201"/>
        <v>-3.6241919999999983E-2</v>
      </c>
      <c r="AF383">
        <f t="shared" si="202"/>
        <v>-4.3943327999999976E-2</v>
      </c>
      <c r="AG383">
        <f t="shared" si="203"/>
        <v>0</v>
      </c>
      <c r="AH383">
        <f t="shared" si="186"/>
        <v>0</v>
      </c>
      <c r="AJ383">
        <f t="shared" si="187"/>
        <v>0</v>
      </c>
      <c r="AK383">
        <f t="shared" si="204"/>
        <v>17.803881427796515</v>
      </c>
      <c r="AL383">
        <f t="shared" si="205"/>
        <v>13.822816045332855</v>
      </c>
      <c r="AM383">
        <f t="shared" si="206"/>
        <v>14.958203650688191</v>
      </c>
      <c r="AN383">
        <f t="shared" si="207"/>
        <v>3511.813953488258</v>
      </c>
      <c r="AO383">
        <f t="shared" si="208"/>
        <v>3511.8139534882584</v>
      </c>
      <c r="AP383">
        <f t="shared" si="209"/>
        <v>3511.813953488258</v>
      </c>
      <c r="AQ383" t="e">
        <f t="shared" si="210"/>
        <v>#DIV/0!</v>
      </c>
      <c r="AR383">
        <f t="shared" si="211"/>
        <v>0</v>
      </c>
      <c r="AT383">
        <f t="shared" si="188"/>
        <v>2123</v>
      </c>
      <c r="AU383">
        <f t="shared" si="212"/>
        <v>17.667282275653321</v>
      </c>
      <c r="AV383">
        <f t="shared" si="213"/>
        <v>13.686216893189661</v>
      </c>
      <c r="AW383">
        <f t="shared" si="214"/>
        <v>14.821604498544996</v>
      </c>
      <c r="AX383">
        <f t="shared" si="215"/>
        <v>3511.6773543361146</v>
      </c>
      <c r="AY383">
        <f t="shared" si="216"/>
        <v>3511.6773543361151</v>
      </c>
      <c r="AZ383">
        <f t="shared" si="217"/>
        <v>3511.6773543361146</v>
      </c>
      <c r="BA383" t="e">
        <f t="shared" si="218"/>
        <v>#DIV/0!</v>
      </c>
      <c r="BB383">
        <f t="shared" si="219"/>
        <v>0</v>
      </c>
    </row>
    <row r="384" spans="1:54" x14ac:dyDescent="0.25">
      <c r="A384">
        <v>2122</v>
      </c>
      <c r="B384" t="s">
        <v>409</v>
      </c>
      <c r="C384" t="s">
        <v>2733</v>
      </c>
      <c r="D384" t="s">
        <v>5050</v>
      </c>
      <c r="K384">
        <f t="shared" si="189"/>
        <v>2122</v>
      </c>
      <c r="L384">
        <f t="shared" si="190"/>
        <v>0.26070597769999998</v>
      </c>
      <c r="M384">
        <f t="shared" si="191"/>
        <v>0.25423234700000003</v>
      </c>
      <c r="N384">
        <f t="shared" si="192"/>
        <v>0.26592794060000002</v>
      </c>
      <c r="O384">
        <f t="shared" si="193"/>
        <v>0</v>
      </c>
      <c r="P384">
        <f t="shared" si="193"/>
        <v>0</v>
      </c>
      <c r="Q384">
        <f t="shared" si="194"/>
        <v>0</v>
      </c>
      <c r="R384">
        <f t="shared" si="195"/>
        <v>0</v>
      </c>
      <c r="S384">
        <f t="shared" si="196"/>
        <v>0</v>
      </c>
      <c r="V384">
        <v>2122</v>
      </c>
      <c r="W384" s="7">
        <v>0.15251199999999998</v>
      </c>
      <c r="X384" s="8">
        <v>7.9581469299999999E-2</v>
      </c>
      <c r="Z384">
        <f t="shared" si="185"/>
        <v>2122</v>
      </c>
      <c r="AA384">
        <f t="shared" si="197"/>
        <v>0.22410309769999998</v>
      </c>
      <c r="AB384">
        <f t="shared" si="198"/>
        <v>0.19704034700000003</v>
      </c>
      <c r="AC384">
        <f t="shared" si="199"/>
        <v>0.21102362060000002</v>
      </c>
      <c r="AD384">
        <f t="shared" si="200"/>
        <v>-5.4904319999999993E-2</v>
      </c>
      <c r="AE384">
        <f t="shared" si="201"/>
        <v>-3.6602879999999997E-2</v>
      </c>
      <c r="AF384">
        <f t="shared" si="202"/>
        <v>-4.4380991999999994E-2</v>
      </c>
      <c r="AG384">
        <f t="shared" si="203"/>
        <v>0</v>
      </c>
      <c r="AH384">
        <f t="shared" si="186"/>
        <v>0</v>
      </c>
      <c r="AJ384">
        <f t="shared" si="187"/>
        <v>0</v>
      </c>
      <c r="AK384">
        <f t="shared" si="204"/>
        <v>18.067891951113712</v>
      </c>
      <c r="AL384">
        <f t="shared" si="205"/>
        <v>13.922224182694917</v>
      </c>
      <c r="AM384">
        <f t="shared" si="206"/>
        <v>15.096789507239686</v>
      </c>
      <c r="AN384">
        <f t="shared" si="207"/>
        <v>3546.7906976743052</v>
      </c>
      <c r="AO384">
        <f t="shared" si="208"/>
        <v>3546.7906976743052</v>
      </c>
      <c r="AP384">
        <f t="shared" si="209"/>
        <v>3546.7906976743047</v>
      </c>
      <c r="AQ384" t="e">
        <f t="shared" si="210"/>
        <v>#DIV/0!</v>
      </c>
      <c r="AR384">
        <f t="shared" si="211"/>
        <v>0</v>
      </c>
      <c r="AT384">
        <f t="shared" si="188"/>
        <v>2122</v>
      </c>
      <c r="AU384">
        <f t="shared" si="212"/>
        <v>17.931228426137274</v>
      </c>
      <c r="AV384">
        <f t="shared" si="213"/>
        <v>13.785560657718479</v>
      </c>
      <c r="AW384">
        <f t="shared" si="214"/>
        <v>14.960125982263248</v>
      </c>
      <c r="AX384">
        <f t="shared" si="215"/>
        <v>3546.6540341493287</v>
      </c>
      <c r="AY384">
        <f t="shared" si="216"/>
        <v>3546.6540341493287</v>
      </c>
      <c r="AZ384">
        <f t="shared" si="217"/>
        <v>3546.6540341493283</v>
      </c>
      <c r="BA384" t="e">
        <f t="shared" si="218"/>
        <v>#DIV/0!</v>
      </c>
      <c r="BB384">
        <f t="shared" si="219"/>
        <v>0</v>
      </c>
    </row>
    <row r="385" spans="1:54" x14ac:dyDescent="0.25">
      <c r="A385">
        <v>2121</v>
      </c>
      <c r="B385" t="s">
        <v>410</v>
      </c>
      <c r="C385" t="s">
        <v>2734</v>
      </c>
      <c r="D385" t="s">
        <v>5051</v>
      </c>
      <c r="K385">
        <f t="shared" si="189"/>
        <v>2121</v>
      </c>
      <c r="L385">
        <f t="shared" si="190"/>
        <v>0.26080340149999998</v>
      </c>
      <c r="M385">
        <f t="shared" si="191"/>
        <v>0.25697830319999998</v>
      </c>
      <c r="N385">
        <f t="shared" si="192"/>
        <v>0.26849102969999999</v>
      </c>
      <c r="O385">
        <f t="shared" si="193"/>
        <v>0</v>
      </c>
      <c r="P385">
        <f t="shared" si="193"/>
        <v>0</v>
      </c>
      <c r="Q385">
        <f t="shared" si="194"/>
        <v>0</v>
      </c>
      <c r="R385">
        <f t="shared" si="195"/>
        <v>0</v>
      </c>
      <c r="S385">
        <f t="shared" si="196"/>
        <v>0</v>
      </c>
      <c r="V385">
        <v>2121</v>
      </c>
      <c r="W385" s="7">
        <v>0.15400100000000005</v>
      </c>
      <c r="X385" s="8">
        <v>7.9751886430000002E-2</v>
      </c>
      <c r="Z385">
        <f t="shared" si="185"/>
        <v>2121</v>
      </c>
      <c r="AA385">
        <f t="shared" si="197"/>
        <v>0.22384316149999997</v>
      </c>
      <c r="AB385">
        <f t="shared" si="198"/>
        <v>0.19922792819999996</v>
      </c>
      <c r="AC385">
        <f t="shared" si="199"/>
        <v>0.21305066969999997</v>
      </c>
      <c r="AD385">
        <f t="shared" si="200"/>
        <v>-5.5440360000000022E-2</v>
      </c>
      <c r="AE385">
        <f t="shared" si="201"/>
        <v>-3.6960240000000012E-2</v>
      </c>
      <c r="AF385">
        <f t="shared" si="202"/>
        <v>-4.481429100000002E-2</v>
      </c>
      <c r="AG385">
        <f t="shared" si="203"/>
        <v>0</v>
      </c>
      <c r="AH385">
        <f t="shared" si="186"/>
        <v>0</v>
      </c>
      <c r="AJ385">
        <f t="shared" si="187"/>
        <v>0</v>
      </c>
      <c r="AK385">
        <f t="shared" si="204"/>
        <v>18.046935082493938</v>
      </c>
      <c r="AL385">
        <f t="shared" si="205"/>
        <v>14.076791490091344</v>
      </c>
      <c r="AM385">
        <f t="shared" si="206"/>
        <v>15.241806133798026</v>
      </c>
      <c r="AN385">
        <f t="shared" si="207"/>
        <v>3581.4186046510504</v>
      </c>
      <c r="AO385">
        <f t="shared" si="208"/>
        <v>3581.4186046510495</v>
      </c>
      <c r="AP385">
        <f t="shared" si="209"/>
        <v>3581.4186046510499</v>
      </c>
      <c r="AQ385" t="e">
        <f t="shared" si="210"/>
        <v>#DIV/0!</v>
      </c>
      <c r="AR385">
        <f t="shared" si="211"/>
        <v>0</v>
      </c>
      <c r="AT385">
        <f t="shared" si="188"/>
        <v>2121</v>
      </c>
      <c r="AU385">
        <f t="shared" si="212"/>
        <v>17.910207123983803</v>
      </c>
      <c r="AV385">
        <f t="shared" si="213"/>
        <v>13.940063531581206</v>
      </c>
      <c r="AW385">
        <f t="shared" si="214"/>
        <v>15.105078175287888</v>
      </c>
      <c r="AX385">
        <f t="shared" si="215"/>
        <v>3581.2818766925402</v>
      </c>
      <c r="AY385">
        <f t="shared" si="216"/>
        <v>3581.2818766925393</v>
      </c>
      <c r="AZ385">
        <f t="shared" si="217"/>
        <v>3581.2818766925398</v>
      </c>
      <c r="BA385" t="e">
        <f t="shared" si="218"/>
        <v>#DIV/0!</v>
      </c>
      <c r="BB385">
        <f t="shared" si="219"/>
        <v>0</v>
      </c>
    </row>
    <row r="386" spans="1:54" x14ac:dyDescent="0.25">
      <c r="A386">
        <v>2120</v>
      </c>
      <c r="B386" t="s">
        <v>411</v>
      </c>
      <c r="C386" t="s">
        <v>2735</v>
      </c>
      <c r="D386" t="s">
        <v>5052</v>
      </c>
      <c r="K386">
        <f t="shared" si="189"/>
        <v>2120</v>
      </c>
      <c r="L386">
        <f t="shared" si="190"/>
        <v>0.26379987599999999</v>
      </c>
      <c r="M386">
        <f t="shared" si="191"/>
        <v>0.2579990029</v>
      </c>
      <c r="N386">
        <f t="shared" si="192"/>
        <v>0.26938968899999999</v>
      </c>
      <c r="O386">
        <f t="shared" si="193"/>
        <v>0</v>
      </c>
      <c r="P386">
        <f t="shared" si="193"/>
        <v>0</v>
      </c>
      <c r="Q386">
        <f t="shared" si="194"/>
        <v>0</v>
      </c>
      <c r="R386">
        <f t="shared" si="195"/>
        <v>0</v>
      </c>
      <c r="S386">
        <f t="shared" si="196"/>
        <v>0</v>
      </c>
      <c r="V386">
        <v>2120</v>
      </c>
      <c r="W386" s="7">
        <v>0.15533700000000006</v>
      </c>
      <c r="X386" s="8">
        <v>7.9722493889999996E-2</v>
      </c>
      <c r="Z386">
        <f t="shared" si="185"/>
        <v>2120</v>
      </c>
      <c r="AA386">
        <f t="shared" si="197"/>
        <v>0.22651899599999997</v>
      </c>
      <c r="AB386">
        <f t="shared" si="198"/>
        <v>0.19974762789999997</v>
      </c>
      <c r="AC386">
        <f t="shared" si="199"/>
        <v>0.21346836899999999</v>
      </c>
      <c r="AD386">
        <f t="shared" si="200"/>
        <v>-5.592132000000001E-2</v>
      </c>
      <c r="AE386">
        <f t="shared" si="201"/>
        <v>-3.7280880000000016E-2</v>
      </c>
      <c r="AF386">
        <f t="shared" si="202"/>
        <v>-4.5203067000000013E-2</v>
      </c>
      <c r="AG386">
        <f t="shared" si="203"/>
        <v>0</v>
      </c>
      <c r="AH386">
        <f t="shared" si="186"/>
        <v>0</v>
      </c>
      <c r="AJ386">
        <f t="shared" si="187"/>
        <v>0</v>
      </c>
      <c r="AK386">
        <f t="shared" si="204"/>
        <v>18.262669220581504</v>
      </c>
      <c r="AL386">
        <f t="shared" si="205"/>
        <v>14.113511765107301</v>
      </c>
      <c r="AM386">
        <f t="shared" si="206"/>
        <v>15.271688657808808</v>
      </c>
      <c r="AN386">
        <f t="shared" si="207"/>
        <v>3612.4883720929092</v>
      </c>
      <c r="AO386">
        <f t="shared" si="208"/>
        <v>3612.4883720929092</v>
      </c>
      <c r="AP386">
        <f t="shared" si="209"/>
        <v>3612.4883720929088</v>
      </c>
      <c r="AQ386" t="e">
        <f t="shared" si="210"/>
        <v>#DIV/0!</v>
      </c>
      <c r="AR386">
        <f t="shared" si="211"/>
        <v>0</v>
      </c>
      <c r="AT386">
        <f t="shared" si="188"/>
        <v>2120</v>
      </c>
      <c r="AU386">
        <f t="shared" si="212"/>
        <v>18.125876767751315</v>
      </c>
      <c r="AV386">
        <f t="shared" si="213"/>
        <v>13.976719312277112</v>
      </c>
      <c r="AW386">
        <f t="shared" si="214"/>
        <v>15.134896204978618</v>
      </c>
      <c r="AX386">
        <f t="shared" si="215"/>
        <v>3612.3515796400789</v>
      </c>
      <c r="AY386">
        <f t="shared" si="216"/>
        <v>3612.3515796400789</v>
      </c>
      <c r="AZ386">
        <f t="shared" si="217"/>
        <v>3612.3515796400784</v>
      </c>
      <c r="BA386" t="e">
        <f t="shared" si="218"/>
        <v>#DIV/0!</v>
      </c>
      <c r="BB386">
        <f t="shared" si="219"/>
        <v>0</v>
      </c>
    </row>
    <row r="387" spans="1:54" x14ac:dyDescent="0.25">
      <c r="A387">
        <v>2119</v>
      </c>
      <c r="B387" t="s">
        <v>412</v>
      </c>
      <c r="C387" t="s">
        <v>2736</v>
      </c>
      <c r="D387" t="s">
        <v>5053</v>
      </c>
      <c r="K387">
        <f t="shared" si="189"/>
        <v>2119</v>
      </c>
      <c r="L387">
        <f t="shared" si="190"/>
        <v>0.2666680515</v>
      </c>
      <c r="M387">
        <f t="shared" si="191"/>
        <v>0.2625112832</v>
      </c>
      <c r="N387">
        <f t="shared" si="192"/>
        <v>0.27257588510000003</v>
      </c>
      <c r="O387">
        <f t="shared" si="193"/>
        <v>0</v>
      </c>
      <c r="P387">
        <f t="shared" si="193"/>
        <v>0</v>
      </c>
      <c r="Q387">
        <f t="shared" si="194"/>
        <v>0</v>
      </c>
      <c r="R387">
        <f t="shared" si="195"/>
        <v>0</v>
      </c>
      <c r="S387">
        <f t="shared" si="196"/>
        <v>0</v>
      </c>
      <c r="V387">
        <v>2119</v>
      </c>
      <c r="W387" s="7">
        <v>0.15702900000000003</v>
      </c>
      <c r="X387" s="8">
        <v>8.1128962339999999E-2</v>
      </c>
      <c r="Z387">
        <f t="shared" si="185"/>
        <v>2119</v>
      </c>
      <c r="AA387">
        <f t="shared" si="197"/>
        <v>0.22898109150000001</v>
      </c>
      <c r="AB387">
        <f t="shared" si="198"/>
        <v>0.2036254082</v>
      </c>
      <c r="AC387">
        <f t="shared" si="199"/>
        <v>0.21604544510000001</v>
      </c>
      <c r="AD387">
        <f t="shared" si="200"/>
        <v>-5.6530440000000008E-2</v>
      </c>
      <c r="AE387">
        <f t="shared" si="201"/>
        <v>-3.7686960000000005E-2</v>
      </c>
      <c r="AF387">
        <f t="shared" si="202"/>
        <v>-4.5695439000000011E-2</v>
      </c>
      <c r="AG387">
        <f t="shared" si="203"/>
        <v>0</v>
      </c>
      <c r="AH387">
        <f t="shared" si="186"/>
        <v>0</v>
      </c>
      <c r="AJ387">
        <f t="shared" si="187"/>
        <v>0</v>
      </c>
      <c r="AK387">
        <f t="shared" si="204"/>
        <v>18.461171052657356</v>
      </c>
      <c r="AL387">
        <f t="shared" si="205"/>
        <v>14.387502993248196</v>
      </c>
      <c r="AM387">
        <f t="shared" si="206"/>
        <v>15.456054632173284</v>
      </c>
      <c r="AN387">
        <f t="shared" si="207"/>
        <v>3651.8372093022099</v>
      </c>
      <c r="AO387">
        <f t="shared" si="208"/>
        <v>3651.8372093022094</v>
      </c>
      <c r="AP387">
        <f t="shared" si="209"/>
        <v>3651.8372093022099</v>
      </c>
      <c r="AQ387" t="e">
        <f t="shared" si="210"/>
        <v>#DIV/0!</v>
      </c>
      <c r="AR387">
        <f t="shared" si="211"/>
        <v>0</v>
      </c>
      <c r="AT387">
        <f t="shared" si="188"/>
        <v>2119</v>
      </c>
      <c r="AU387">
        <f t="shared" si="212"/>
        <v>18.324314044634704</v>
      </c>
      <c r="AV387">
        <f t="shared" si="213"/>
        <v>14.250645985225544</v>
      </c>
      <c r="AW387">
        <f t="shared" si="214"/>
        <v>15.319197624150632</v>
      </c>
      <c r="AX387">
        <f t="shared" si="215"/>
        <v>3651.7003522941873</v>
      </c>
      <c r="AY387">
        <f t="shared" si="216"/>
        <v>3651.7003522941868</v>
      </c>
      <c r="AZ387">
        <f t="shared" si="217"/>
        <v>3651.7003522941873</v>
      </c>
      <c r="BA387" t="e">
        <f t="shared" si="218"/>
        <v>#DIV/0!</v>
      </c>
      <c r="BB387">
        <f t="shared" si="219"/>
        <v>0</v>
      </c>
    </row>
    <row r="388" spans="1:54" x14ac:dyDescent="0.25">
      <c r="A388">
        <v>2118</v>
      </c>
      <c r="B388" t="s">
        <v>413</v>
      </c>
      <c r="C388" t="s">
        <v>2737</v>
      </c>
      <c r="D388" t="s">
        <v>5054</v>
      </c>
      <c r="K388">
        <f t="shared" si="189"/>
        <v>2118</v>
      </c>
      <c r="L388">
        <f t="shared" si="190"/>
        <v>0.2686379552</v>
      </c>
      <c r="M388">
        <f t="shared" si="191"/>
        <v>0.26371616129999997</v>
      </c>
      <c r="N388">
        <f t="shared" si="192"/>
        <v>0.27563917640000002</v>
      </c>
      <c r="O388">
        <f t="shared" si="193"/>
        <v>0</v>
      </c>
      <c r="P388">
        <f t="shared" si="193"/>
        <v>0</v>
      </c>
      <c r="Q388">
        <f t="shared" si="194"/>
        <v>0</v>
      </c>
      <c r="R388">
        <f t="shared" si="195"/>
        <v>0</v>
      </c>
      <c r="S388">
        <f t="shared" si="196"/>
        <v>0</v>
      </c>
      <c r="V388">
        <v>2118</v>
      </c>
      <c r="W388" s="7">
        <v>0.15853899999999999</v>
      </c>
      <c r="X388" s="8">
        <v>8.1335946919999999E-2</v>
      </c>
      <c r="Z388">
        <f t="shared" si="185"/>
        <v>2118</v>
      </c>
      <c r="AA388">
        <f t="shared" si="197"/>
        <v>0.2305885952</v>
      </c>
      <c r="AB388">
        <f t="shared" si="198"/>
        <v>0.20426403629999998</v>
      </c>
      <c r="AC388">
        <f t="shared" si="199"/>
        <v>0.21856513640000003</v>
      </c>
      <c r="AD388">
        <f t="shared" si="200"/>
        <v>-5.7074039999999993E-2</v>
      </c>
      <c r="AE388">
        <f t="shared" si="201"/>
        <v>-3.8049359999999997E-2</v>
      </c>
      <c r="AF388">
        <f t="shared" si="202"/>
        <v>-4.6134848999999999E-2</v>
      </c>
      <c r="AG388">
        <f t="shared" si="203"/>
        <v>0</v>
      </c>
      <c r="AH388">
        <f t="shared" si="186"/>
        <v>0</v>
      </c>
      <c r="AJ388">
        <f t="shared" si="187"/>
        <v>0</v>
      </c>
      <c r="AK388">
        <f t="shared" si="204"/>
        <v>18.590773023628305</v>
      </c>
      <c r="AL388">
        <f t="shared" si="205"/>
        <v>14.432626358655019</v>
      </c>
      <c r="AM388">
        <f t="shared" si="206"/>
        <v>15.636315254520522</v>
      </c>
      <c r="AN388">
        <f t="shared" si="207"/>
        <v>3686.9534883719753</v>
      </c>
      <c r="AO388">
        <f t="shared" si="208"/>
        <v>3686.9534883719748</v>
      </c>
      <c r="AP388">
        <f t="shared" si="209"/>
        <v>3686.9534883719748</v>
      </c>
      <c r="AQ388" t="e">
        <f t="shared" si="210"/>
        <v>#DIV/0!</v>
      </c>
      <c r="AR388">
        <f t="shared" si="211"/>
        <v>0</v>
      </c>
      <c r="AT388">
        <f t="shared" si="188"/>
        <v>2118</v>
      </c>
      <c r="AU388">
        <f t="shared" si="212"/>
        <v>18.453851399454557</v>
      </c>
      <c r="AV388">
        <f t="shared" si="213"/>
        <v>14.295704734481271</v>
      </c>
      <c r="AW388">
        <f t="shared" si="214"/>
        <v>15.499393630346773</v>
      </c>
      <c r="AX388">
        <f t="shared" si="215"/>
        <v>3686.8165667478015</v>
      </c>
      <c r="AY388">
        <f t="shared" si="216"/>
        <v>3686.8165667478011</v>
      </c>
      <c r="AZ388">
        <f t="shared" si="217"/>
        <v>3686.8165667478011</v>
      </c>
      <c r="BA388" t="e">
        <f t="shared" si="218"/>
        <v>#DIV/0!</v>
      </c>
      <c r="BB388">
        <f t="shared" si="219"/>
        <v>0</v>
      </c>
    </row>
    <row r="389" spans="1:54" x14ac:dyDescent="0.25">
      <c r="A389">
        <v>2117</v>
      </c>
      <c r="B389" t="s">
        <v>414</v>
      </c>
      <c r="C389" t="s">
        <v>2738</v>
      </c>
      <c r="D389" t="s">
        <v>5055</v>
      </c>
      <c r="K389">
        <f t="shared" si="189"/>
        <v>2117</v>
      </c>
      <c r="L389">
        <f t="shared" si="190"/>
        <v>0.27067777510000002</v>
      </c>
      <c r="M389">
        <f t="shared" si="191"/>
        <v>0.26542735099999998</v>
      </c>
      <c r="N389">
        <f t="shared" si="192"/>
        <v>0.27710190420000003</v>
      </c>
      <c r="O389">
        <f t="shared" si="193"/>
        <v>0</v>
      </c>
      <c r="P389">
        <f t="shared" si="193"/>
        <v>0</v>
      </c>
      <c r="Q389">
        <f t="shared" si="194"/>
        <v>0</v>
      </c>
      <c r="R389">
        <f t="shared" si="195"/>
        <v>0</v>
      </c>
      <c r="S389">
        <f t="shared" si="196"/>
        <v>0</v>
      </c>
      <c r="V389">
        <v>2117</v>
      </c>
      <c r="W389" s="7">
        <v>0.16003999999999996</v>
      </c>
      <c r="X389" s="8">
        <v>8.1277102229999995E-2</v>
      </c>
      <c r="Z389">
        <f t="shared" si="185"/>
        <v>2117</v>
      </c>
      <c r="AA389">
        <f t="shared" si="197"/>
        <v>0.23226817510000003</v>
      </c>
      <c r="AB389">
        <f t="shared" si="198"/>
        <v>0.20541235099999999</v>
      </c>
      <c r="AC389">
        <f t="shared" si="199"/>
        <v>0.21948750420000004</v>
      </c>
      <c r="AD389">
        <f t="shared" si="200"/>
        <v>-5.7614399999999982E-2</v>
      </c>
      <c r="AE389">
        <f t="shared" si="201"/>
        <v>-3.8409599999999988E-2</v>
      </c>
      <c r="AF389">
        <f t="shared" si="202"/>
        <v>-4.6571639999999991E-2</v>
      </c>
      <c r="AG389">
        <f t="shared" si="203"/>
        <v>0</v>
      </c>
      <c r="AH389">
        <f t="shared" si="186"/>
        <v>0</v>
      </c>
      <c r="AJ389">
        <f t="shared" si="187"/>
        <v>0</v>
      </c>
      <c r="AK389">
        <f t="shared" si="204"/>
        <v>18.726186003046763</v>
      </c>
      <c r="AL389">
        <f t="shared" si="205"/>
        <v>14.513762506297331</v>
      </c>
      <c r="AM389">
        <f t="shared" si="206"/>
        <v>15.702302144922951</v>
      </c>
      <c r="AN389">
        <f t="shared" si="207"/>
        <v>3721.8604651161595</v>
      </c>
      <c r="AO389">
        <f t="shared" si="208"/>
        <v>3721.860465116159</v>
      </c>
      <c r="AP389">
        <f t="shared" si="209"/>
        <v>3721.8604651161595</v>
      </c>
      <c r="AQ389" t="e">
        <f t="shared" si="210"/>
        <v>#DIV/0!</v>
      </c>
      <c r="AR389">
        <f t="shared" si="211"/>
        <v>0</v>
      </c>
      <c r="AT389">
        <f t="shared" si="188"/>
        <v>2117</v>
      </c>
      <c r="AU389">
        <f t="shared" si="212"/>
        <v>18.5891997016769</v>
      </c>
      <c r="AV389">
        <f t="shared" si="213"/>
        <v>14.376776204927468</v>
      </c>
      <c r="AW389">
        <f t="shared" si="214"/>
        <v>15.565315843553089</v>
      </c>
      <c r="AX389">
        <f t="shared" si="215"/>
        <v>3721.7234788147898</v>
      </c>
      <c r="AY389">
        <f t="shared" si="216"/>
        <v>3721.7234788147894</v>
      </c>
      <c r="AZ389">
        <f t="shared" si="217"/>
        <v>3721.7234788147898</v>
      </c>
      <c r="BA389" t="e">
        <f t="shared" si="218"/>
        <v>#DIV/0!</v>
      </c>
      <c r="BB389">
        <f t="shared" si="219"/>
        <v>0</v>
      </c>
    </row>
    <row r="390" spans="1:54" x14ac:dyDescent="0.25">
      <c r="A390">
        <v>2116</v>
      </c>
      <c r="B390" t="s">
        <v>415</v>
      </c>
      <c r="C390" t="s">
        <v>2739</v>
      </c>
      <c r="D390" t="s">
        <v>5056</v>
      </c>
      <c r="K390">
        <f t="shared" si="189"/>
        <v>2116</v>
      </c>
      <c r="L390">
        <f t="shared" si="190"/>
        <v>0.27370584009999999</v>
      </c>
      <c r="M390">
        <f t="shared" si="191"/>
        <v>0.26632946730000001</v>
      </c>
      <c r="N390">
        <f t="shared" si="192"/>
        <v>0.27995994689999998</v>
      </c>
      <c r="O390">
        <f t="shared" si="193"/>
        <v>0</v>
      </c>
      <c r="P390">
        <f t="shared" si="193"/>
        <v>0</v>
      </c>
      <c r="Q390">
        <f t="shared" si="194"/>
        <v>0</v>
      </c>
      <c r="R390">
        <f t="shared" si="195"/>
        <v>0</v>
      </c>
      <c r="S390">
        <f t="shared" si="196"/>
        <v>0</v>
      </c>
      <c r="V390">
        <v>2116</v>
      </c>
      <c r="W390" s="7">
        <v>0.16171300000000005</v>
      </c>
      <c r="X390" s="8">
        <v>8.1370539960000002E-2</v>
      </c>
      <c r="Z390">
        <f t="shared" ref="Z390:Z453" si="220">K390</f>
        <v>2116</v>
      </c>
      <c r="AA390">
        <f t="shared" si="197"/>
        <v>0.23489472009999998</v>
      </c>
      <c r="AB390">
        <f t="shared" si="198"/>
        <v>0.20568709229999999</v>
      </c>
      <c r="AC390">
        <f t="shared" si="199"/>
        <v>0.22174326689999996</v>
      </c>
      <c r="AD390">
        <f t="shared" si="200"/>
        <v>-5.8216680000000021E-2</v>
      </c>
      <c r="AE390">
        <f t="shared" si="201"/>
        <v>-3.8811120000000011E-2</v>
      </c>
      <c r="AF390">
        <f t="shared" si="202"/>
        <v>-4.7058483000000012E-2</v>
      </c>
      <c r="AG390">
        <f t="shared" si="203"/>
        <v>0</v>
      </c>
      <c r="AH390">
        <f t="shared" ref="AH390:AH453" si="221">S390-AH$2*$X390*3-AH$3*$W390*3</f>
        <v>0</v>
      </c>
      <c r="AJ390">
        <f t="shared" ref="AJ390:AJ453" si="222">U390</f>
        <v>0</v>
      </c>
      <c r="AK390">
        <f t="shared" si="204"/>
        <v>18.93794626763831</v>
      </c>
      <c r="AL390">
        <f t="shared" si="205"/>
        <v>14.533174824784798</v>
      </c>
      <c r="AM390">
        <f t="shared" si="206"/>
        <v>15.863681115501477</v>
      </c>
      <c r="AN390">
        <f t="shared" si="207"/>
        <v>3760.7674418603469</v>
      </c>
      <c r="AO390">
        <f t="shared" si="208"/>
        <v>3760.767441860346</v>
      </c>
      <c r="AP390">
        <f t="shared" si="209"/>
        <v>3760.767441860346</v>
      </c>
      <c r="AQ390" t="e">
        <f t="shared" si="210"/>
        <v>#DIV/0!</v>
      </c>
      <c r="AR390">
        <f t="shared" si="211"/>
        <v>0</v>
      </c>
      <c r="AT390">
        <f t="shared" ref="AT390:AT453" si="223">A390</f>
        <v>2116</v>
      </c>
      <c r="AU390">
        <f t="shared" si="212"/>
        <v>18.800895227940767</v>
      </c>
      <c r="AV390">
        <f t="shared" si="213"/>
        <v>14.396123785087255</v>
      </c>
      <c r="AW390">
        <f t="shared" si="214"/>
        <v>15.726630075803934</v>
      </c>
      <c r="AX390">
        <f t="shared" si="215"/>
        <v>3760.6303908206496</v>
      </c>
      <c r="AY390">
        <f t="shared" si="216"/>
        <v>3760.6303908206487</v>
      </c>
      <c r="AZ390">
        <f t="shared" si="217"/>
        <v>3760.6303908206487</v>
      </c>
      <c r="BA390" t="e">
        <f t="shared" si="218"/>
        <v>#DIV/0!</v>
      </c>
      <c r="BB390">
        <f t="shared" si="219"/>
        <v>0</v>
      </c>
    </row>
    <row r="391" spans="1:54" x14ac:dyDescent="0.25">
      <c r="A391">
        <v>2115</v>
      </c>
      <c r="B391" t="s">
        <v>416</v>
      </c>
      <c r="C391" t="s">
        <v>2740</v>
      </c>
      <c r="D391" t="s">
        <v>5057</v>
      </c>
      <c r="K391">
        <f t="shared" ref="K391:K454" si="224">A391</f>
        <v>2115</v>
      </c>
      <c r="L391">
        <f t="shared" ref="L391:L454" si="225">B391*L$4</f>
        <v>0.27543866630000002</v>
      </c>
      <c r="M391">
        <f t="shared" ref="M391:M454" si="226">C391*M$4</f>
        <v>0.26997205619999998</v>
      </c>
      <c r="N391">
        <f t="shared" ref="N391:N454" si="227">D391*N$4</f>
        <v>0.28232997659999998</v>
      </c>
      <c r="O391">
        <f t="shared" ref="O391:P454" si="228">E391*O$4</f>
        <v>0</v>
      </c>
      <c r="P391">
        <f t="shared" si="228"/>
        <v>0</v>
      </c>
      <c r="Q391">
        <f t="shared" ref="Q391:Q454" si="229">G391*Q$4</f>
        <v>0</v>
      </c>
      <c r="R391">
        <f t="shared" ref="R391:R454" si="230">H391*R$4</f>
        <v>0</v>
      </c>
      <c r="S391">
        <f t="shared" ref="S391:S454" si="231">I391*S$4</f>
        <v>0</v>
      </c>
      <c r="V391">
        <v>2115</v>
      </c>
      <c r="W391" s="7">
        <v>0.16318800000000006</v>
      </c>
      <c r="X391" s="8">
        <v>8.1968501210000003E-2</v>
      </c>
      <c r="Z391">
        <f t="shared" si="220"/>
        <v>2115</v>
      </c>
      <c r="AA391">
        <f t="shared" ref="AA391:AA454" si="232">L391-AA$2*$X391*3-AA$3*$W391*3</f>
        <v>0.23627354630000003</v>
      </c>
      <c r="AB391">
        <f t="shared" ref="AB391:AB454" si="233">M391-AB$2*$X391*3-AB$3*$W391*3</f>
        <v>0.20877655619999996</v>
      </c>
      <c r="AC391">
        <f t="shared" ref="AC391:AC454" si="234">N391-AC$2*$X391*3-AC$3*$W391*3</f>
        <v>0.22358229659999995</v>
      </c>
      <c r="AD391">
        <f t="shared" ref="AD391:AD454" si="235">O391-AD$2*$X391*3-AD$3*$W391*3</f>
        <v>-5.8747680000000017E-2</v>
      </c>
      <c r="AE391">
        <f t="shared" ref="AE391:AE454" si="236">P391-AE$2*$X391*3-AE$3*$W391*3</f>
        <v>-3.9165120000000012E-2</v>
      </c>
      <c r="AF391">
        <f t="shared" ref="AF391:AF454" si="237">Q391-AF$2*$X391*3-AF$3*$W391*3</f>
        <v>-4.7487708000000017E-2</v>
      </c>
      <c r="AG391">
        <f t="shared" ref="AG391:AG454" si="238">R391-AG$2*$X391*3-AG$3*$W391*3</f>
        <v>0</v>
      </c>
      <c r="AH391">
        <f t="shared" si="221"/>
        <v>0</v>
      </c>
      <c r="AJ391">
        <f t="shared" si="222"/>
        <v>0</v>
      </c>
      <c r="AK391">
        <f t="shared" ref="AK391:AK454" si="239">AA391/AK$3</f>
        <v>19.049111544051915</v>
      </c>
      <c r="AL391">
        <f t="shared" ref="AL391:AL454" si="240">AB391/AL$3</f>
        <v>14.751466203555779</v>
      </c>
      <c r="AM391">
        <f t="shared" ref="AM391:AM454" si="241">AC391/AM$3</f>
        <v>15.995246691902462</v>
      </c>
      <c r="AN391">
        <f t="shared" ref="AN391:AN454" si="242">AD391/AN$3</f>
        <v>3795.0697674417411</v>
      </c>
      <c r="AO391">
        <f t="shared" ref="AO391:AO454" si="243">AE391/AO$3</f>
        <v>3795.0697674417402</v>
      </c>
      <c r="AP391">
        <f t="shared" ref="AP391:AP454" si="244">AF391/AP$3</f>
        <v>3795.0697674417406</v>
      </c>
      <c r="AQ391" t="e">
        <f t="shared" ref="AQ391:AQ454" si="245">AG391/AQ$3</f>
        <v>#DIV/0!</v>
      </c>
      <c r="AR391">
        <f t="shared" ref="AR391:AR454" si="246">AH391/AR$3</f>
        <v>0</v>
      </c>
      <c r="AT391">
        <f t="shared" si="223"/>
        <v>2115</v>
      </c>
      <c r="AU391">
        <f t="shared" ref="AU391:AU454" si="247">AK391-(AU$2/$A391)-AU$3</f>
        <v>18.911995704808415</v>
      </c>
      <c r="AV391">
        <f t="shared" ref="AV391:AV454" si="248">AL391-(AV$2/$A391)-AV$3</f>
        <v>14.61435036431228</v>
      </c>
      <c r="AW391">
        <f t="shared" ref="AW391:AW454" si="249">AM391-(AW$2/$A391)-AW$3</f>
        <v>15.858130852658963</v>
      </c>
      <c r="AX391">
        <f t="shared" ref="AX391:AX454" si="250">AN391-(AX$2/$A391)-AX$3</f>
        <v>3794.9326516024976</v>
      </c>
      <c r="AY391">
        <f t="shared" ref="AY391:AY454" si="251">AO391-(AY$2/$A391)-AY$3</f>
        <v>3794.9326516024967</v>
      </c>
      <c r="AZ391">
        <f t="shared" ref="AZ391:AZ454" si="252">AP391-(AZ$2/$A391)-AZ$3</f>
        <v>3794.9326516024971</v>
      </c>
      <c r="BA391" t="e">
        <f t="shared" ref="BA391:BA454" si="253">AQ391-(BA$2/$A391)-BA$3</f>
        <v>#DIV/0!</v>
      </c>
      <c r="BB391">
        <f t="shared" ref="BB391:BB454" si="254">AR391-(BB$2/$A391)-BB$3</f>
        <v>0</v>
      </c>
    </row>
    <row r="392" spans="1:54" x14ac:dyDescent="0.25">
      <c r="A392">
        <v>2114</v>
      </c>
      <c r="B392" t="s">
        <v>417</v>
      </c>
      <c r="C392" t="s">
        <v>2741</v>
      </c>
      <c r="D392" t="s">
        <v>5058</v>
      </c>
      <c r="K392">
        <f t="shared" si="224"/>
        <v>2114</v>
      </c>
      <c r="L392">
        <f t="shared" si="225"/>
        <v>0.27843618390000002</v>
      </c>
      <c r="M392">
        <f t="shared" si="226"/>
        <v>0.27304217219999999</v>
      </c>
      <c r="N392">
        <f t="shared" si="227"/>
        <v>0.28592002389999999</v>
      </c>
      <c r="O392">
        <f t="shared" si="228"/>
        <v>0</v>
      </c>
      <c r="P392">
        <f t="shared" si="228"/>
        <v>0</v>
      </c>
      <c r="Q392">
        <f t="shared" si="229"/>
        <v>0</v>
      </c>
      <c r="R392">
        <f t="shared" si="230"/>
        <v>0</v>
      </c>
      <c r="S392">
        <f t="shared" si="231"/>
        <v>0</v>
      </c>
      <c r="V392">
        <v>2114</v>
      </c>
      <c r="W392" s="7">
        <v>0.16513799999999995</v>
      </c>
      <c r="X392" s="8">
        <v>8.2230813799999997E-2</v>
      </c>
      <c r="Z392">
        <f t="shared" si="220"/>
        <v>2114</v>
      </c>
      <c r="AA392">
        <f t="shared" si="232"/>
        <v>0.23880306390000003</v>
      </c>
      <c r="AB392">
        <f t="shared" si="233"/>
        <v>0.21111542220000001</v>
      </c>
      <c r="AC392">
        <f t="shared" si="234"/>
        <v>0.22647034390000001</v>
      </c>
      <c r="AD392">
        <f t="shared" si="235"/>
        <v>-5.9449679999999977E-2</v>
      </c>
      <c r="AE392">
        <f t="shared" si="236"/>
        <v>-3.9633119999999994E-2</v>
      </c>
      <c r="AF392">
        <f t="shared" si="237"/>
        <v>-4.8055157999999987E-2</v>
      </c>
      <c r="AG392">
        <f t="shared" si="238"/>
        <v>0</v>
      </c>
      <c r="AH392">
        <f t="shared" si="221"/>
        <v>0</v>
      </c>
      <c r="AJ392">
        <f t="shared" si="222"/>
        <v>0</v>
      </c>
      <c r="AK392">
        <f t="shared" si="239"/>
        <v>19.253049156491443</v>
      </c>
      <c r="AL392">
        <f t="shared" si="240"/>
        <v>14.916722798365184</v>
      </c>
      <c r="AM392">
        <f t="shared" si="241"/>
        <v>16.20185978123855</v>
      </c>
      <c r="AN392">
        <f t="shared" si="242"/>
        <v>3840.418604651039</v>
      </c>
      <c r="AO392">
        <f t="shared" si="243"/>
        <v>3840.4186046510395</v>
      </c>
      <c r="AP392">
        <f t="shared" si="244"/>
        <v>3840.418604651039</v>
      </c>
      <c r="AQ392" t="e">
        <f t="shared" si="245"/>
        <v>#DIV/0!</v>
      </c>
      <c r="AR392">
        <f t="shared" si="246"/>
        <v>0</v>
      </c>
      <c r="AT392">
        <f t="shared" si="223"/>
        <v>2114</v>
      </c>
      <c r="AU392">
        <f t="shared" si="247"/>
        <v>19.115868456396836</v>
      </c>
      <c r="AV392">
        <f t="shared" si="248"/>
        <v>14.779542098270577</v>
      </c>
      <c r="AW392">
        <f t="shared" si="249"/>
        <v>16.064679081143943</v>
      </c>
      <c r="AX392">
        <f t="shared" si="250"/>
        <v>3840.2814239509444</v>
      </c>
      <c r="AY392">
        <f t="shared" si="251"/>
        <v>3840.2814239509448</v>
      </c>
      <c r="AZ392">
        <f t="shared" si="252"/>
        <v>3840.2814239509444</v>
      </c>
      <c r="BA392" t="e">
        <f t="shared" si="253"/>
        <v>#DIV/0!</v>
      </c>
      <c r="BB392">
        <f t="shared" si="254"/>
        <v>0</v>
      </c>
    </row>
    <row r="393" spans="1:54" x14ac:dyDescent="0.25">
      <c r="A393">
        <v>2113</v>
      </c>
      <c r="B393" t="s">
        <v>418</v>
      </c>
      <c r="C393" t="s">
        <v>2742</v>
      </c>
      <c r="D393" t="s">
        <v>5059</v>
      </c>
      <c r="K393">
        <f t="shared" si="224"/>
        <v>2113</v>
      </c>
      <c r="L393">
        <f t="shared" si="225"/>
        <v>0.2793504</v>
      </c>
      <c r="M393">
        <f t="shared" si="226"/>
        <v>0.27385529879999998</v>
      </c>
      <c r="N393">
        <f t="shared" si="227"/>
        <v>0.28664925689999998</v>
      </c>
      <c r="O393">
        <f t="shared" si="228"/>
        <v>0</v>
      </c>
      <c r="P393">
        <f t="shared" si="228"/>
        <v>0</v>
      </c>
      <c r="Q393">
        <f t="shared" si="229"/>
        <v>0</v>
      </c>
      <c r="R393">
        <f t="shared" si="230"/>
        <v>0</v>
      </c>
      <c r="S393">
        <f t="shared" si="231"/>
        <v>0</v>
      </c>
      <c r="V393">
        <v>2113</v>
      </c>
      <c r="W393" s="7">
        <v>0.16688600000000003</v>
      </c>
      <c r="X393" s="8">
        <v>8.3108723159999995E-2</v>
      </c>
      <c r="Z393">
        <f t="shared" si="220"/>
        <v>2113</v>
      </c>
      <c r="AA393">
        <f t="shared" si="232"/>
        <v>0.23929776</v>
      </c>
      <c r="AB393">
        <f t="shared" si="233"/>
        <v>0.21127304879999997</v>
      </c>
      <c r="AC393">
        <f t="shared" si="234"/>
        <v>0.22657029689999997</v>
      </c>
      <c r="AD393">
        <f t="shared" si="235"/>
        <v>-6.0078960000000015E-2</v>
      </c>
      <c r="AE393">
        <f t="shared" si="236"/>
        <v>-4.0052640000000007E-2</v>
      </c>
      <c r="AF393">
        <f t="shared" si="237"/>
        <v>-4.8563826000000011E-2</v>
      </c>
      <c r="AG393">
        <f t="shared" si="238"/>
        <v>0</v>
      </c>
      <c r="AH393">
        <f t="shared" si="221"/>
        <v>0</v>
      </c>
      <c r="AJ393">
        <f t="shared" si="222"/>
        <v>0</v>
      </c>
      <c r="AK393">
        <f t="shared" si="239"/>
        <v>19.292933101761143</v>
      </c>
      <c r="AL393">
        <f t="shared" si="240"/>
        <v>14.927860176550757</v>
      </c>
      <c r="AM393">
        <f t="shared" si="241"/>
        <v>16.209010494496745</v>
      </c>
      <c r="AN393">
        <f t="shared" si="242"/>
        <v>3881.0697674417379</v>
      </c>
      <c r="AO393">
        <f t="shared" si="243"/>
        <v>3881.069767441737</v>
      </c>
      <c r="AP393">
        <f t="shared" si="244"/>
        <v>3881.0697674417374</v>
      </c>
      <c r="AQ393" t="e">
        <f t="shared" si="245"/>
        <v>#DIV/0!</v>
      </c>
      <c r="AR393">
        <f t="shared" si="246"/>
        <v>0</v>
      </c>
      <c r="AT393">
        <f t="shared" si="223"/>
        <v>2113</v>
      </c>
      <c r="AU393">
        <f t="shared" si="247"/>
        <v>19.155687479423236</v>
      </c>
      <c r="AV393">
        <f t="shared" si="248"/>
        <v>14.79061455421285</v>
      </c>
      <c r="AW393">
        <f t="shared" si="249"/>
        <v>16.071764872158838</v>
      </c>
      <c r="AX393">
        <f t="shared" si="250"/>
        <v>3880.9325218193999</v>
      </c>
      <c r="AY393">
        <f t="shared" si="251"/>
        <v>3880.932521819399</v>
      </c>
      <c r="AZ393">
        <f t="shared" si="252"/>
        <v>3880.9325218193994</v>
      </c>
      <c r="BA393" t="e">
        <f t="shared" si="253"/>
        <v>#DIV/0!</v>
      </c>
      <c r="BB393">
        <f t="shared" si="254"/>
        <v>0</v>
      </c>
    </row>
    <row r="394" spans="1:54" x14ac:dyDescent="0.25">
      <c r="A394">
        <v>2112</v>
      </c>
      <c r="B394" t="s">
        <v>419</v>
      </c>
      <c r="C394" t="s">
        <v>2743</v>
      </c>
      <c r="D394" t="s">
        <v>5060</v>
      </c>
      <c r="K394">
        <f t="shared" si="224"/>
        <v>2112</v>
      </c>
      <c r="L394">
        <f t="shared" si="225"/>
        <v>0.28361228109999997</v>
      </c>
      <c r="M394">
        <f t="shared" si="226"/>
        <v>0.27735608820000002</v>
      </c>
      <c r="N394">
        <f t="shared" si="227"/>
        <v>0.2911138237</v>
      </c>
      <c r="O394">
        <f t="shared" si="228"/>
        <v>0</v>
      </c>
      <c r="P394">
        <f t="shared" si="228"/>
        <v>0</v>
      </c>
      <c r="Q394">
        <f t="shared" si="229"/>
        <v>0</v>
      </c>
      <c r="R394">
        <f t="shared" si="230"/>
        <v>0</v>
      </c>
      <c r="S394">
        <f t="shared" si="231"/>
        <v>0</v>
      </c>
      <c r="V394">
        <v>2112</v>
      </c>
      <c r="W394" s="7">
        <v>0.16856899999999997</v>
      </c>
      <c r="X394" s="8">
        <v>8.3169355989999999E-2</v>
      </c>
      <c r="Z394">
        <f t="shared" si="220"/>
        <v>2112</v>
      </c>
      <c r="AA394">
        <f t="shared" si="232"/>
        <v>0.2431557211</v>
      </c>
      <c r="AB394">
        <f t="shared" si="233"/>
        <v>0.21414271320000003</v>
      </c>
      <c r="AC394">
        <f t="shared" si="234"/>
        <v>0.23042898370000001</v>
      </c>
      <c r="AD394">
        <f t="shared" si="235"/>
        <v>-6.0684839999999983E-2</v>
      </c>
      <c r="AE394">
        <f t="shared" si="236"/>
        <v>-4.0456559999999989E-2</v>
      </c>
      <c r="AF394">
        <f t="shared" si="237"/>
        <v>-4.9053578999999986E-2</v>
      </c>
      <c r="AG394">
        <f t="shared" si="238"/>
        <v>0</v>
      </c>
      <c r="AH394">
        <f t="shared" si="221"/>
        <v>0</v>
      </c>
      <c r="AJ394">
        <f t="shared" si="222"/>
        <v>0</v>
      </c>
      <c r="AK394">
        <f t="shared" si="239"/>
        <v>19.603973979918536</v>
      </c>
      <c r="AL394">
        <f t="shared" si="240"/>
        <v>15.130621244089374</v>
      </c>
      <c r="AM394">
        <f t="shared" si="241"/>
        <v>16.485063868182273</v>
      </c>
      <c r="AN394">
        <f t="shared" si="242"/>
        <v>3920.2093023254556</v>
      </c>
      <c r="AO394">
        <f t="shared" si="243"/>
        <v>3920.2093023254552</v>
      </c>
      <c r="AP394">
        <f t="shared" si="244"/>
        <v>3920.2093023254552</v>
      </c>
      <c r="AQ394" t="e">
        <f t="shared" si="245"/>
        <v>#DIV/0!</v>
      </c>
      <c r="AR394">
        <f t="shared" si="246"/>
        <v>0</v>
      </c>
      <c r="AT394">
        <f t="shared" si="223"/>
        <v>2112</v>
      </c>
      <c r="AU394">
        <f t="shared" si="247"/>
        <v>19.46666337385793</v>
      </c>
      <c r="AV394">
        <f t="shared" si="248"/>
        <v>14.993310638028769</v>
      </c>
      <c r="AW394">
        <f t="shared" si="249"/>
        <v>16.347753262121667</v>
      </c>
      <c r="AX394">
        <f t="shared" si="250"/>
        <v>3920.0719917193951</v>
      </c>
      <c r="AY394">
        <f t="shared" si="251"/>
        <v>3920.0719917193946</v>
      </c>
      <c r="AZ394">
        <f t="shared" si="252"/>
        <v>3920.0719917193946</v>
      </c>
      <c r="BA394" t="e">
        <f t="shared" si="253"/>
        <v>#DIV/0!</v>
      </c>
      <c r="BB394">
        <f t="shared" si="254"/>
        <v>0</v>
      </c>
    </row>
    <row r="395" spans="1:54" x14ac:dyDescent="0.25">
      <c r="A395">
        <v>2111</v>
      </c>
      <c r="B395" t="s">
        <v>420</v>
      </c>
      <c r="C395" t="s">
        <v>2744</v>
      </c>
      <c r="D395" t="s">
        <v>5061</v>
      </c>
      <c r="K395">
        <f t="shared" si="224"/>
        <v>2111</v>
      </c>
      <c r="L395">
        <f t="shared" si="225"/>
        <v>0.28597313169999999</v>
      </c>
      <c r="M395">
        <f t="shared" si="226"/>
        <v>0.27944079040000003</v>
      </c>
      <c r="N395">
        <f t="shared" si="227"/>
        <v>0.29228746890000001</v>
      </c>
      <c r="O395">
        <f t="shared" si="228"/>
        <v>0</v>
      </c>
      <c r="P395">
        <f t="shared" si="228"/>
        <v>0</v>
      </c>
      <c r="Q395">
        <f t="shared" si="229"/>
        <v>0</v>
      </c>
      <c r="R395">
        <f t="shared" si="230"/>
        <v>0</v>
      </c>
      <c r="S395">
        <f t="shared" si="231"/>
        <v>0</v>
      </c>
      <c r="V395">
        <v>2111</v>
      </c>
      <c r="W395" s="7">
        <v>0.1705080000000001</v>
      </c>
      <c r="X395" s="8">
        <v>8.3842076360000004E-2</v>
      </c>
      <c r="Z395">
        <f t="shared" si="220"/>
        <v>2111</v>
      </c>
      <c r="AA395">
        <f t="shared" si="232"/>
        <v>0.24505121169999997</v>
      </c>
      <c r="AB395">
        <f t="shared" si="233"/>
        <v>0.21550029039999999</v>
      </c>
      <c r="AC395">
        <f t="shared" si="234"/>
        <v>0.23090458889999999</v>
      </c>
      <c r="AD395">
        <f t="shared" si="235"/>
        <v>-6.1382880000000029E-2</v>
      </c>
      <c r="AE395">
        <f t="shared" si="236"/>
        <v>-4.0921920000000028E-2</v>
      </c>
      <c r="AF395">
        <f t="shared" si="237"/>
        <v>-4.961782800000003E-2</v>
      </c>
      <c r="AG395">
        <f t="shared" si="238"/>
        <v>0</v>
      </c>
      <c r="AH395">
        <f t="shared" si="221"/>
        <v>0</v>
      </c>
      <c r="AJ395">
        <f t="shared" si="222"/>
        <v>0</v>
      </c>
      <c r="AK395">
        <f t="shared" si="239"/>
        <v>19.756794354588219</v>
      </c>
      <c r="AL395">
        <f t="shared" si="240"/>
        <v>15.226543193129155</v>
      </c>
      <c r="AM395">
        <f t="shared" si="241"/>
        <v>16.519089024098626</v>
      </c>
      <c r="AN395">
        <f t="shared" si="242"/>
        <v>3965.3023255812709</v>
      </c>
      <c r="AO395">
        <f t="shared" si="243"/>
        <v>3965.3023255812714</v>
      </c>
      <c r="AP395">
        <f t="shared" si="244"/>
        <v>3965.3023255812709</v>
      </c>
      <c r="AQ395" t="e">
        <f t="shared" si="245"/>
        <v>#DIV/0!</v>
      </c>
      <c r="AR395">
        <f t="shared" si="246"/>
        <v>0</v>
      </c>
      <c r="AT395">
        <f t="shared" si="223"/>
        <v>2111</v>
      </c>
      <c r="AU395">
        <f t="shared" si="247"/>
        <v>19.61941870323815</v>
      </c>
      <c r="AV395">
        <f t="shared" si="248"/>
        <v>15.089167541779084</v>
      </c>
      <c r="AW395">
        <f t="shared" si="249"/>
        <v>16.381713372748557</v>
      </c>
      <c r="AX395">
        <f t="shared" si="250"/>
        <v>3965.164949929921</v>
      </c>
      <c r="AY395">
        <f t="shared" si="251"/>
        <v>3965.1649499299215</v>
      </c>
      <c r="AZ395">
        <f t="shared" si="252"/>
        <v>3965.164949929921</v>
      </c>
      <c r="BA395" t="e">
        <f t="shared" si="253"/>
        <v>#DIV/0!</v>
      </c>
      <c r="BB395">
        <f t="shared" si="254"/>
        <v>0</v>
      </c>
    </row>
    <row r="396" spans="1:54" x14ac:dyDescent="0.25">
      <c r="A396">
        <v>2110</v>
      </c>
      <c r="B396" t="s">
        <v>421</v>
      </c>
      <c r="C396" t="s">
        <v>2745</v>
      </c>
      <c r="D396" t="s">
        <v>5062</v>
      </c>
      <c r="K396">
        <f t="shared" si="224"/>
        <v>2110</v>
      </c>
      <c r="L396">
        <f t="shared" si="225"/>
        <v>0.28921979669999998</v>
      </c>
      <c r="M396">
        <f t="shared" si="226"/>
        <v>0.28356996179999999</v>
      </c>
      <c r="N396">
        <f t="shared" si="227"/>
        <v>0.2946649194</v>
      </c>
      <c r="O396">
        <f t="shared" si="228"/>
        <v>0</v>
      </c>
      <c r="P396">
        <f t="shared" si="228"/>
        <v>0</v>
      </c>
      <c r="Q396">
        <f t="shared" si="229"/>
        <v>0</v>
      </c>
      <c r="R396">
        <f t="shared" si="230"/>
        <v>0</v>
      </c>
      <c r="S396">
        <f t="shared" si="231"/>
        <v>0</v>
      </c>
      <c r="V396">
        <v>2110</v>
      </c>
      <c r="W396" s="7">
        <v>0.17251000000000011</v>
      </c>
      <c r="X396" s="8">
        <v>8.3969287569999995E-2</v>
      </c>
      <c r="Z396">
        <f t="shared" si="220"/>
        <v>2110</v>
      </c>
      <c r="AA396">
        <f t="shared" si="232"/>
        <v>0.24781739669999994</v>
      </c>
      <c r="AB396">
        <f t="shared" si="233"/>
        <v>0.21887871179999996</v>
      </c>
      <c r="AC396">
        <f t="shared" si="234"/>
        <v>0.23256131939999997</v>
      </c>
      <c r="AD396">
        <f t="shared" si="235"/>
        <v>-6.2103600000000037E-2</v>
      </c>
      <c r="AE396">
        <f t="shared" si="236"/>
        <v>-4.1402400000000027E-2</v>
      </c>
      <c r="AF396">
        <f t="shared" si="237"/>
        <v>-5.0200410000000029E-2</v>
      </c>
      <c r="AG396">
        <f t="shared" si="238"/>
        <v>0</v>
      </c>
      <c r="AH396">
        <f t="shared" si="221"/>
        <v>0</v>
      </c>
      <c r="AJ396">
        <f t="shared" si="222"/>
        <v>0</v>
      </c>
      <c r="AK396">
        <f t="shared" si="239"/>
        <v>19.979812832287696</v>
      </c>
      <c r="AL396">
        <f t="shared" si="240"/>
        <v>15.465251360418433</v>
      </c>
      <c r="AM396">
        <f t="shared" si="241"/>
        <v>16.637612777778948</v>
      </c>
      <c r="AN396">
        <f t="shared" si="242"/>
        <v>4011.860465116154</v>
      </c>
      <c r="AO396">
        <f t="shared" si="243"/>
        <v>4011.8604651161536</v>
      </c>
      <c r="AP396">
        <f t="shared" si="244"/>
        <v>4011.8604651161531</v>
      </c>
      <c r="AQ396" t="e">
        <f t="shared" si="245"/>
        <v>#DIV/0!</v>
      </c>
      <c r="AR396">
        <f t="shared" si="246"/>
        <v>0</v>
      </c>
      <c r="AT396">
        <f t="shared" si="223"/>
        <v>2110</v>
      </c>
      <c r="AU396">
        <f t="shared" si="247"/>
        <v>19.842372073993857</v>
      </c>
      <c r="AV396">
        <f t="shared" si="248"/>
        <v>15.327810602124595</v>
      </c>
      <c r="AW396">
        <f t="shared" si="249"/>
        <v>16.50017201948511</v>
      </c>
      <c r="AX396">
        <f t="shared" si="250"/>
        <v>4011.7230243578601</v>
      </c>
      <c r="AY396">
        <f t="shared" si="251"/>
        <v>4011.7230243578597</v>
      </c>
      <c r="AZ396">
        <f t="shared" si="252"/>
        <v>4011.7230243578592</v>
      </c>
      <c r="BA396" t="e">
        <f t="shared" si="253"/>
        <v>#DIV/0!</v>
      </c>
      <c r="BB396">
        <f t="shared" si="254"/>
        <v>0</v>
      </c>
    </row>
    <row r="397" spans="1:54" x14ac:dyDescent="0.25">
      <c r="A397">
        <v>2109</v>
      </c>
      <c r="B397" t="s">
        <v>422</v>
      </c>
      <c r="C397" t="s">
        <v>2746</v>
      </c>
      <c r="D397" t="s">
        <v>5063</v>
      </c>
      <c r="K397">
        <f t="shared" si="224"/>
        <v>2109</v>
      </c>
      <c r="L397">
        <f t="shared" si="225"/>
        <v>0.29064393039999997</v>
      </c>
      <c r="M397">
        <f t="shared" si="226"/>
        <v>0.28449276089999997</v>
      </c>
      <c r="N397">
        <f t="shared" si="227"/>
        <v>0.2983460724</v>
      </c>
      <c r="O397">
        <f t="shared" si="228"/>
        <v>0</v>
      </c>
      <c r="P397">
        <f t="shared" si="228"/>
        <v>0</v>
      </c>
      <c r="Q397">
        <f t="shared" si="229"/>
        <v>0</v>
      </c>
      <c r="R397">
        <f t="shared" si="230"/>
        <v>0</v>
      </c>
      <c r="S397">
        <f t="shared" si="231"/>
        <v>0</v>
      </c>
      <c r="V397">
        <v>2109</v>
      </c>
      <c r="W397" s="7">
        <v>0.17435500000000004</v>
      </c>
      <c r="X397" s="8">
        <v>8.446474373E-2</v>
      </c>
      <c r="Z397">
        <f t="shared" si="220"/>
        <v>2109</v>
      </c>
      <c r="AA397">
        <f t="shared" si="232"/>
        <v>0.24879873039999995</v>
      </c>
      <c r="AB397">
        <f t="shared" si="233"/>
        <v>0.21910963589999996</v>
      </c>
      <c r="AC397">
        <f t="shared" si="234"/>
        <v>0.23557827239999998</v>
      </c>
      <c r="AD397">
        <f t="shared" si="235"/>
        <v>-6.2767800000000012E-2</v>
      </c>
      <c r="AE397">
        <f t="shared" si="236"/>
        <v>-4.1845200000000013E-2</v>
      </c>
      <c r="AF397">
        <f t="shared" si="237"/>
        <v>-5.073730500000001E-2</v>
      </c>
      <c r="AG397">
        <f t="shared" si="238"/>
        <v>0</v>
      </c>
      <c r="AH397">
        <f t="shared" si="221"/>
        <v>0</v>
      </c>
      <c r="AJ397">
        <f t="shared" si="222"/>
        <v>0</v>
      </c>
      <c r="AK397">
        <f t="shared" si="239"/>
        <v>20.058931021378157</v>
      </c>
      <c r="AL397">
        <f t="shared" si="240"/>
        <v>15.481567699373048</v>
      </c>
      <c r="AM397">
        <f t="shared" si="241"/>
        <v>16.853447878440829</v>
      </c>
      <c r="AN397">
        <f t="shared" si="242"/>
        <v>4054.7674418603369</v>
      </c>
      <c r="AO397">
        <f t="shared" si="243"/>
        <v>4054.7674418603369</v>
      </c>
      <c r="AP397">
        <f t="shared" si="244"/>
        <v>4054.7674418603365</v>
      </c>
      <c r="AQ397" t="e">
        <f t="shared" si="245"/>
        <v>#DIV/0!</v>
      </c>
      <c r="AR397">
        <f t="shared" si="246"/>
        <v>0</v>
      </c>
      <c r="AT397">
        <f t="shared" si="223"/>
        <v>2109</v>
      </c>
      <c r="AU397">
        <f t="shared" si="247"/>
        <v>19.921425094398547</v>
      </c>
      <c r="AV397">
        <f t="shared" si="248"/>
        <v>15.344061772393438</v>
      </c>
      <c r="AW397">
        <f t="shared" si="249"/>
        <v>16.715941951461218</v>
      </c>
      <c r="AX397">
        <f t="shared" si="250"/>
        <v>4054.6299359333575</v>
      </c>
      <c r="AY397">
        <f t="shared" si="251"/>
        <v>4054.6299359333575</v>
      </c>
      <c r="AZ397">
        <f t="shared" si="252"/>
        <v>4054.629935933357</v>
      </c>
      <c r="BA397" t="e">
        <f t="shared" si="253"/>
        <v>#DIV/0!</v>
      </c>
      <c r="BB397">
        <f t="shared" si="254"/>
        <v>0</v>
      </c>
    </row>
    <row r="398" spans="1:54" x14ac:dyDescent="0.25">
      <c r="A398">
        <v>2108</v>
      </c>
      <c r="B398" t="s">
        <v>423</v>
      </c>
      <c r="C398" t="s">
        <v>2747</v>
      </c>
      <c r="D398" t="s">
        <v>5064</v>
      </c>
      <c r="K398">
        <f t="shared" si="224"/>
        <v>2108</v>
      </c>
      <c r="L398">
        <f t="shared" si="225"/>
        <v>0.29678577179999999</v>
      </c>
      <c r="M398">
        <f t="shared" si="226"/>
        <v>0.28678837419999997</v>
      </c>
      <c r="N398">
        <f t="shared" si="227"/>
        <v>0.302760154</v>
      </c>
      <c r="O398">
        <f t="shared" si="228"/>
        <v>0</v>
      </c>
      <c r="P398">
        <f t="shared" si="228"/>
        <v>0</v>
      </c>
      <c r="Q398">
        <f t="shared" si="229"/>
        <v>0</v>
      </c>
      <c r="R398">
        <f t="shared" si="230"/>
        <v>0</v>
      </c>
      <c r="S398">
        <f t="shared" si="231"/>
        <v>0</v>
      </c>
      <c r="V398">
        <v>2108</v>
      </c>
      <c r="W398" s="7">
        <v>0.17656300000000008</v>
      </c>
      <c r="X398" s="8">
        <v>8.5305504500000004E-2</v>
      </c>
      <c r="Z398">
        <f t="shared" si="220"/>
        <v>2108</v>
      </c>
      <c r="AA398">
        <f t="shared" si="232"/>
        <v>0.25441065179999994</v>
      </c>
      <c r="AB398">
        <f t="shared" si="233"/>
        <v>0.22057724919999994</v>
      </c>
      <c r="AC398">
        <f t="shared" si="234"/>
        <v>0.23919747399999997</v>
      </c>
      <c r="AD398">
        <f t="shared" si="235"/>
        <v>-6.3562680000000024E-2</v>
      </c>
      <c r="AE398">
        <f t="shared" si="236"/>
        <v>-4.2375120000000023E-2</v>
      </c>
      <c r="AF398">
        <f t="shared" si="237"/>
        <v>-5.1379833000000021E-2</v>
      </c>
      <c r="AG398">
        <f t="shared" si="238"/>
        <v>0</v>
      </c>
      <c r="AH398">
        <f t="shared" si="221"/>
        <v>0</v>
      </c>
      <c r="AJ398">
        <f t="shared" si="222"/>
        <v>0</v>
      </c>
      <c r="AK398">
        <f t="shared" si="239"/>
        <v>20.511381659205028</v>
      </c>
      <c r="AL398">
        <f t="shared" si="240"/>
        <v>15.58526443807248</v>
      </c>
      <c r="AM398">
        <f t="shared" si="241"/>
        <v>17.112368299690885</v>
      </c>
      <c r="AN398">
        <f t="shared" si="242"/>
        <v>4106.116279069638</v>
      </c>
      <c r="AO398">
        <f t="shared" si="243"/>
        <v>4106.116279069638</v>
      </c>
      <c r="AP398">
        <f t="shared" si="244"/>
        <v>4106.116279069638</v>
      </c>
      <c r="AQ398" t="e">
        <f t="shared" si="245"/>
        <v>#DIV/0!</v>
      </c>
      <c r="AR398">
        <f t="shared" si="246"/>
        <v>0</v>
      </c>
      <c r="AT398">
        <f t="shared" si="223"/>
        <v>2108</v>
      </c>
      <c r="AU398">
        <f t="shared" si="247"/>
        <v>20.373810501709773</v>
      </c>
      <c r="AV398">
        <f t="shared" si="248"/>
        <v>15.447693280577225</v>
      </c>
      <c r="AW398">
        <f t="shared" si="249"/>
        <v>16.97479714219563</v>
      </c>
      <c r="AX398">
        <f t="shared" si="250"/>
        <v>4105.9787079121425</v>
      </c>
      <c r="AY398">
        <f t="shared" si="251"/>
        <v>4105.9787079121425</v>
      </c>
      <c r="AZ398">
        <f t="shared" si="252"/>
        <v>4105.9787079121425</v>
      </c>
      <c r="BA398" t="e">
        <f t="shared" si="253"/>
        <v>#DIV/0!</v>
      </c>
      <c r="BB398">
        <f t="shared" si="254"/>
        <v>0</v>
      </c>
    </row>
    <row r="399" spans="1:54" x14ac:dyDescent="0.25">
      <c r="A399">
        <v>2107</v>
      </c>
      <c r="B399" t="s">
        <v>424</v>
      </c>
      <c r="C399" t="s">
        <v>2748</v>
      </c>
      <c r="D399" t="s">
        <v>5065</v>
      </c>
      <c r="K399">
        <f t="shared" si="224"/>
        <v>2107</v>
      </c>
      <c r="L399">
        <f t="shared" si="225"/>
        <v>0.29959043860000001</v>
      </c>
      <c r="M399">
        <f t="shared" si="226"/>
        <v>0.2915608287</v>
      </c>
      <c r="N399">
        <f t="shared" si="227"/>
        <v>0.30530923599999998</v>
      </c>
      <c r="O399">
        <f t="shared" si="228"/>
        <v>0</v>
      </c>
      <c r="P399">
        <f t="shared" si="228"/>
        <v>0</v>
      </c>
      <c r="Q399">
        <f t="shared" si="229"/>
        <v>0</v>
      </c>
      <c r="R399">
        <f t="shared" si="230"/>
        <v>0</v>
      </c>
      <c r="S399">
        <f t="shared" si="231"/>
        <v>0</v>
      </c>
      <c r="V399">
        <v>2107</v>
      </c>
      <c r="W399" s="7">
        <v>0.17861800000000005</v>
      </c>
      <c r="X399" s="8">
        <v>8.5440233350000006E-2</v>
      </c>
      <c r="Z399">
        <f t="shared" si="220"/>
        <v>2107</v>
      </c>
      <c r="AA399">
        <f t="shared" si="232"/>
        <v>0.25672211859999999</v>
      </c>
      <c r="AB399">
        <f t="shared" si="233"/>
        <v>0.22457907869999999</v>
      </c>
      <c r="AC399">
        <f t="shared" si="234"/>
        <v>0.24100675599999999</v>
      </c>
      <c r="AD399">
        <f t="shared" si="235"/>
        <v>-6.4302480000000009E-2</v>
      </c>
      <c r="AE399">
        <f t="shared" si="236"/>
        <v>-4.2868320000000015E-2</v>
      </c>
      <c r="AF399">
        <f t="shared" si="237"/>
        <v>-5.1977838000000012E-2</v>
      </c>
      <c r="AG399">
        <f t="shared" si="238"/>
        <v>0</v>
      </c>
      <c r="AH399">
        <f t="shared" si="221"/>
        <v>0</v>
      </c>
      <c r="AJ399">
        <f t="shared" si="222"/>
        <v>0</v>
      </c>
      <c r="AK399">
        <f t="shared" si="239"/>
        <v>20.697739334844545</v>
      </c>
      <c r="AL399">
        <f t="shared" si="240"/>
        <v>15.868020575524485</v>
      </c>
      <c r="AM399">
        <f t="shared" si="241"/>
        <v>17.241805703122672</v>
      </c>
      <c r="AN399">
        <f t="shared" si="242"/>
        <v>4153.9069767440542</v>
      </c>
      <c r="AO399">
        <f t="shared" si="243"/>
        <v>4153.9069767440551</v>
      </c>
      <c r="AP399">
        <f t="shared" si="244"/>
        <v>4153.9069767440542</v>
      </c>
      <c r="AQ399" t="e">
        <f t="shared" si="245"/>
        <v>#DIV/0!</v>
      </c>
      <c r="AR399">
        <f t="shared" si="246"/>
        <v>0</v>
      </c>
      <c r="AT399">
        <f t="shared" si="223"/>
        <v>2107</v>
      </c>
      <c r="AU399">
        <f t="shared" si="247"/>
        <v>20.560102884915736</v>
      </c>
      <c r="AV399">
        <f t="shared" si="248"/>
        <v>15.730384125595675</v>
      </c>
      <c r="AW399">
        <f t="shared" si="249"/>
        <v>17.104169253193863</v>
      </c>
      <c r="AX399">
        <f t="shared" si="250"/>
        <v>4153.769340294125</v>
      </c>
      <c r="AY399">
        <f t="shared" si="251"/>
        <v>4153.7693402941259</v>
      </c>
      <c r="AZ399">
        <f t="shared" si="252"/>
        <v>4153.769340294125</v>
      </c>
      <c r="BA399" t="e">
        <f t="shared" si="253"/>
        <v>#DIV/0!</v>
      </c>
      <c r="BB399">
        <f t="shared" si="254"/>
        <v>0</v>
      </c>
    </row>
    <row r="400" spans="1:54" x14ac:dyDescent="0.25">
      <c r="A400">
        <v>2106</v>
      </c>
      <c r="B400" t="s">
        <v>425</v>
      </c>
      <c r="C400" t="s">
        <v>2749</v>
      </c>
      <c r="D400" t="s">
        <v>5066</v>
      </c>
      <c r="K400">
        <f t="shared" si="224"/>
        <v>2106</v>
      </c>
      <c r="L400">
        <f t="shared" si="225"/>
        <v>0.30075371270000001</v>
      </c>
      <c r="M400">
        <f t="shared" si="226"/>
        <v>0.29366162420000003</v>
      </c>
      <c r="N400">
        <f t="shared" si="227"/>
        <v>0.31045204399999998</v>
      </c>
      <c r="O400">
        <f t="shared" si="228"/>
        <v>0</v>
      </c>
      <c r="P400">
        <f t="shared" si="228"/>
        <v>0</v>
      </c>
      <c r="Q400">
        <f t="shared" si="229"/>
        <v>0</v>
      </c>
      <c r="R400">
        <f t="shared" si="230"/>
        <v>0</v>
      </c>
      <c r="S400">
        <f t="shared" si="231"/>
        <v>0</v>
      </c>
      <c r="V400">
        <v>2106</v>
      </c>
      <c r="W400" s="7">
        <v>0.18070400000000003</v>
      </c>
      <c r="X400" s="8">
        <v>8.6528673769999995E-2</v>
      </c>
      <c r="Z400">
        <f t="shared" si="220"/>
        <v>2106</v>
      </c>
      <c r="AA400">
        <f t="shared" si="232"/>
        <v>0.2573847527</v>
      </c>
      <c r="AB400">
        <f t="shared" si="233"/>
        <v>0.22589762420000001</v>
      </c>
      <c r="AC400">
        <f t="shared" si="234"/>
        <v>0.24539860399999996</v>
      </c>
      <c r="AD400">
        <f t="shared" si="235"/>
        <v>-6.5053440000000004E-2</v>
      </c>
      <c r="AE400">
        <f t="shared" si="236"/>
        <v>-4.3368960000000012E-2</v>
      </c>
      <c r="AF400">
        <f t="shared" si="237"/>
        <v>-5.2584864000000009E-2</v>
      </c>
      <c r="AG400">
        <f t="shared" si="238"/>
        <v>0</v>
      </c>
      <c r="AH400">
        <f t="shared" si="221"/>
        <v>0</v>
      </c>
      <c r="AJ400">
        <f t="shared" si="222"/>
        <v>0</v>
      </c>
      <c r="AK400">
        <f t="shared" si="239"/>
        <v>20.751162966399836</v>
      </c>
      <c r="AL400">
        <f t="shared" si="240"/>
        <v>15.961184672754195</v>
      </c>
      <c r="AM400">
        <f t="shared" si="241"/>
        <v>17.556001832519339</v>
      </c>
      <c r="AN400">
        <f t="shared" si="242"/>
        <v>4202.4186046510295</v>
      </c>
      <c r="AO400">
        <f t="shared" si="243"/>
        <v>4202.4186046510295</v>
      </c>
      <c r="AP400">
        <f t="shared" si="244"/>
        <v>4202.4186046510295</v>
      </c>
      <c r="AQ400" t="e">
        <f t="shared" si="245"/>
        <v>#DIV/0!</v>
      </c>
      <c r="AR400">
        <f t="shared" si="246"/>
        <v>0</v>
      </c>
      <c r="AT400">
        <f t="shared" si="223"/>
        <v>2106</v>
      </c>
      <c r="AU400">
        <f t="shared" si="247"/>
        <v>20.613461162031363</v>
      </c>
      <c r="AV400">
        <f t="shared" si="248"/>
        <v>15.823482868385724</v>
      </c>
      <c r="AW400">
        <f t="shared" si="249"/>
        <v>17.418300028150867</v>
      </c>
      <c r="AX400">
        <f t="shared" si="250"/>
        <v>4202.2809028466609</v>
      </c>
      <c r="AY400">
        <f t="shared" si="251"/>
        <v>4202.2809028466609</v>
      </c>
      <c r="AZ400">
        <f t="shared" si="252"/>
        <v>4202.2809028466609</v>
      </c>
      <c r="BA400" t="e">
        <f t="shared" si="253"/>
        <v>#DIV/0!</v>
      </c>
      <c r="BB400">
        <f t="shared" si="254"/>
        <v>0</v>
      </c>
    </row>
    <row r="401" spans="1:54" x14ac:dyDescent="0.25">
      <c r="A401">
        <v>2105</v>
      </c>
      <c r="B401" t="s">
        <v>426</v>
      </c>
      <c r="C401" t="s">
        <v>2750</v>
      </c>
      <c r="D401" t="s">
        <v>5067</v>
      </c>
      <c r="K401">
        <f t="shared" si="224"/>
        <v>2105</v>
      </c>
      <c r="L401">
        <f t="shared" si="225"/>
        <v>0.30593600869999998</v>
      </c>
      <c r="M401">
        <f t="shared" si="226"/>
        <v>0.29732233289999999</v>
      </c>
      <c r="N401">
        <f t="shared" si="227"/>
        <v>0.31193482880000001</v>
      </c>
      <c r="O401">
        <f t="shared" si="228"/>
        <v>0</v>
      </c>
      <c r="P401">
        <f t="shared" si="228"/>
        <v>0</v>
      </c>
      <c r="Q401">
        <f t="shared" si="229"/>
        <v>0</v>
      </c>
      <c r="R401">
        <f t="shared" si="230"/>
        <v>0</v>
      </c>
      <c r="S401">
        <f t="shared" si="231"/>
        <v>0</v>
      </c>
      <c r="V401">
        <v>2105</v>
      </c>
      <c r="W401" s="7">
        <v>0.18291200000000007</v>
      </c>
      <c r="X401" s="8">
        <v>8.7369173770000003E-2</v>
      </c>
      <c r="Z401">
        <f t="shared" si="220"/>
        <v>2105</v>
      </c>
      <c r="AA401">
        <f t="shared" si="232"/>
        <v>0.26203712869999995</v>
      </c>
      <c r="AB401">
        <f t="shared" si="233"/>
        <v>0.22873033289999994</v>
      </c>
      <c r="AC401">
        <f t="shared" si="234"/>
        <v>0.24608650879999999</v>
      </c>
      <c r="AD401">
        <f t="shared" si="235"/>
        <v>-6.5848320000000016E-2</v>
      </c>
      <c r="AE401">
        <f t="shared" si="236"/>
        <v>-4.3898880000000015E-2</v>
      </c>
      <c r="AF401">
        <f t="shared" si="237"/>
        <v>-5.3227392000000019E-2</v>
      </c>
      <c r="AG401">
        <f t="shared" si="238"/>
        <v>0</v>
      </c>
      <c r="AH401">
        <f t="shared" si="221"/>
        <v>0</v>
      </c>
      <c r="AJ401">
        <f t="shared" si="222"/>
        <v>0</v>
      </c>
      <c r="AK401">
        <f t="shared" si="239"/>
        <v>21.126252055960215</v>
      </c>
      <c r="AL401">
        <f t="shared" si="240"/>
        <v>16.161334571828771</v>
      </c>
      <c r="AM401">
        <f t="shared" si="241"/>
        <v>17.605215062474795</v>
      </c>
      <c r="AN401">
        <f t="shared" si="242"/>
        <v>4253.767441860331</v>
      </c>
      <c r="AO401">
        <f t="shared" si="243"/>
        <v>4253.767441860331</v>
      </c>
      <c r="AP401">
        <f t="shared" si="244"/>
        <v>4253.767441860331</v>
      </c>
      <c r="AQ401" t="e">
        <f t="shared" si="245"/>
        <v>#DIV/0!</v>
      </c>
      <c r="AR401">
        <f t="shared" si="246"/>
        <v>0</v>
      </c>
      <c r="AT401">
        <f t="shared" si="223"/>
        <v>2105</v>
      </c>
      <c r="AU401">
        <f t="shared" si="247"/>
        <v>20.988484835057601</v>
      </c>
      <c r="AV401">
        <f t="shared" si="248"/>
        <v>16.023567350926157</v>
      </c>
      <c r="AW401">
        <f t="shared" si="249"/>
        <v>17.467447841572181</v>
      </c>
      <c r="AX401">
        <f t="shared" si="250"/>
        <v>4253.6296746394282</v>
      </c>
      <c r="AY401">
        <f t="shared" si="251"/>
        <v>4253.6296746394282</v>
      </c>
      <c r="AZ401">
        <f t="shared" si="252"/>
        <v>4253.6296746394282</v>
      </c>
      <c r="BA401" t="e">
        <f t="shared" si="253"/>
        <v>#DIV/0!</v>
      </c>
      <c r="BB401">
        <f t="shared" si="254"/>
        <v>0</v>
      </c>
    </row>
    <row r="402" spans="1:54" x14ac:dyDescent="0.25">
      <c r="A402">
        <v>2104</v>
      </c>
      <c r="B402" t="s">
        <v>427</v>
      </c>
      <c r="C402" t="s">
        <v>2751</v>
      </c>
      <c r="D402" t="s">
        <v>5068</v>
      </c>
      <c r="K402">
        <f t="shared" si="224"/>
        <v>2104</v>
      </c>
      <c r="L402">
        <f t="shared" si="225"/>
        <v>0.30737486479999998</v>
      </c>
      <c r="M402">
        <f t="shared" si="226"/>
        <v>0.2995784581</v>
      </c>
      <c r="N402">
        <f t="shared" si="227"/>
        <v>0.31542676689999999</v>
      </c>
      <c r="O402">
        <f t="shared" si="228"/>
        <v>0</v>
      </c>
      <c r="P402">
        <f t="shared" si="228"/>
        <v>0</v>
      </c>
      <c r="Q402">
        <f t="shared" si="229"/>
        <v>0</v>
      </c>
      <c r="R402">
        <f t="shared" si="230"/>
        <v>0</v>
      </c>
      <c r="S402">
        <f t="shared" si="231"/>
        <v>0</v>
      </c>
      <c r="V402">
        <v>2104</v>
      </c>
      <c r="W402" s="7">
        <v>0.18525199999999997</v>
      </c>
      <c r="X402" s="8">
        <v>8.7336949999999997E-2</v>
      </c>
      <c r="Z402">
        <f t="shared" si="220"/>
        <v>2104</v>
      </c>
      <c r="AA402">
        <f t="shared" si="232"/>
        <v>0.26291438479999996</v>
      </c>
      <c r="AB402">
        <f t="shared" si="233"/>
        <v>0.23010895810000001</v>
      </c>
      <c r="AC402">
        <f t="shared" si="234"/>
        <v>0.24873604690000001</v>
      </c>
      <c r="AD402">
        <f t="shared" si="235"/>
        <v>-6.6690719999999981E-2</v>
      </c>
      <c r="AE402">
        <f t="shared" si="236"/>
        <v>-4.4460479999999997E-2</v>
      </c>
      <c r="AF402">
        <f t="shared" si="237"/>
        <v>-5.3908331999999989E-2</v>
      </c>
      <c r="AG402">
        <f t="shared" si="238"/>
        <v>0</v>
      </c>
      <c r="AH402">
        <f t="shared" si="221"/>
        <v>0</v>
      </c>
      <c r="AJ402">
        <f t="shared" si="222"/>
        <v>0</v>
      </c>
      <c r="AK402">
        <f t="shared" si="239"/>
        <v>21.196979183746166</v>
      </c>
      <c r="AL402">
        <f t="shared" si="240"/>
        <v>16.25874370346369</v>
      </c>
      <c r="AM402">
        <f t="shared" si="241"/>
        <v>17.794765023153992</v>
      </c>
      <c r="AN402">
        <f t="shared" si="242"/>
        <v>4308.1860465114896</v>
      </c>
      <c r="AO402">
        <f t="shared" si="243"/>
        <v>4308.1860465114896</v>
      </c>
      <c r="AP402">
        <f t="shared" si="244"/>
        <v>4308.1860465114896</v>
      </c>
      <c r="AQ402" t="e">
        <f t="shared" si="245"/>
        <v>#DIV/0!</v>
      </c>
      <c r="AR402">
        <f t="shared" si="246"/>
        <v>0</v>
      </c>
      <c r="AT402">
        <f t="shared" si="223"/>
        <v>2104</v>
      </c>
      <c r="AU402">
        <f t="shared" si="247"/>
        <v>21.059146484126394</v>
      </c>
      <c r="AV402">
        <f t="shared" si="248"/>
        <v>16.120911003843919</v>
      </c>
      <c r="AW402">
        <f t="shared" si="249"/>
        <v>17.656932323534221</v>
      </c>
      <c r="AX402">
        <f t="shared" si="250"/>
        <v>4308.0482138118696</v>
      </c>
      <c r="AY402">
        <f t="shared" si="251"/>
        <v>4308.0482138118696</v>
      </c>
      <c r="AZ402">
        <f t="shared" si="252"/>
        <v>4308.0482138118696</v>
      </c>
      <c r="BA402" t="e">
        <f t="shared" si="253"/>
        <v>#DIV/0!</v>
      </c>
      <c r="BB402">
        <f t="shared" si="254"/>
        <v>0</v>
      </c>
    </row>
    <row r="403" spans="1:54" x14ac:dyDescent="0.25">
      <c r="A403">
        <v>2103</v>
      </c>
      <c r="B403" t="s">
        <v>428</v>
      </c>
      <c r="C403" t="s">
        <v>2752</v>
      </c>
      <c r="D403" t="s">
        <v>5069</v>
      </c>
      <c r="K403">
        <f t="shared" si="224"/>
        <v>2103</v>
      </c>
      <c r="L403">
        <f t="shared" si="225"/>
        <v>0.31252807379999997</v>
      </c>
      <c r="M403">
        <f t="shared" si="226"/>
        <v>0.30322596429999998</v>
      </c>
      <c r="N403">
        <f t="shared" si="227"/>
        <v>0.32043552400000003</v>
      </c>
      <c r="O403">
        <f t="shared" si="228"/>
        <v>0</v>
      </c>
      <c r="P403">
        <f t="shared" si="228"/>
        <v>0</v>
      </c>
      <c r="Q403">
        <f t="shared" si="229"/>
        <v>0</v>
      </c>
      <c r="R403">
        <f t="shared" si="230"/>
        <v>0</v>
      </c>
      <c r="S403">
        <f t="shared" si="231"/>
        <v>0</v>
      </c>
      <c r="V403">
        <v>2103</v>
      </c>
      <c r="W403" s="7">
        <v>0.18754900000000013</v>
      </c>
      <c r="X403" s="8">
        <v>8.8293388489999999E-2</v>
      </c>
      <c r="Z403">
        <f t="shared" si="220"/>
        <v>2103</v>
      </c>
      <c r="AA403">
        <f t="shared" si="232"/>
        <v>0.26751631379999996</v>
      </c>
      <c r="AB403">
        <f t="shared" si="233"/>
        <v>0.23289508929999994</v>
      </c>
      <c r="AC403">
        <f t="shared" si="234"/>
        <v>0.25291788399999998</v>
      </c>
      <c r="AD403">
        <f t="shared" si="235"/>
        <v>-6.7517640000000045E-2</v>
      </c>
      <c r="AE403">
        <f t="shared" si="236"/>
        <v>-4.5011760000000033E-2</v>
      </c>
      <c r="AF403">
        <f t="shared" si="237"/>
        <v>-5.4576759000000037E-2</v>
      </c>
      <c r="AG403">
        <f t="shared" si="238"/>
        <v>0</v>
      </c>
      <c r="AH403">
        <f t="shared" si="221"/>
        <v>0</v>
      </c>
      <c r="AJ403">
        <f t="shared" si="222"/>
        <v>0</v>
      </c>
      <c r="AK403">
        <f t="shared" si="239"/>
        <v>21.568001078543904</v>
      </c>
      <c r="AL403">
        <f t="shared" si="240"/>
        <v>16.455602589267418</v>
      </c>
      <c r="AM403">
        <f t="shared" si="241"/>
        <v>18.093936813841509</v>
      </c>
      <c r="AN403">
        <f t="shared" si="242"/>
        <v>4361.6046511626546</v>
      </c>
      <c r="AO403">
        <f t="shared" si="243"/>
        <v>4361.6046511626546</v>
      </c>
      <c r="AP403">
        <f t="shared" si="244"/>
        <v>4361.6046511626546</v>
      </c>
      <c r="AQ403" t="e">
        <f t="shared" si="245"/>
        <v>#DIV/0!</v>
      </c>
      <c r="AR403">
        <f t="shared" si="246"/>
        <v>0</v>
      </c>
      <c r="AT403">
        <f t="shared" si="223"/>
        <v>2103</v>
      </c>
      <c r="AU403">
        <f t="shared" si="247"/>
        <v>21.430102837935252</v>
      </c>
      <c r="AV403">
        <f t="shared" si="248"/>
        <v>16.317704348658765</v>
      </c>
      <c r="AW403">
        <f t="shared" si="249"/>
        <v>17.956038573232856</v>
      </c>
      <c r="AX403">
        <f t="shared" si="250"/>
        <v>4361.466752922046</v>
      </c>
      <c r="AY403">
        <f t="shared" si="251"/>
        <v>4361.466752922046</v>
      </c>
      <c r="AZ403">
        <f t="shared" si="252"/>
        <v>4361.466752922046</v>
      </c>
      <c r="BA403" t="e">
        <f t="shared" si="253"/>
        <v>#DIV/0!</v>
      </c>
      <c r="BB403">
        <f t="shared" si="254"/>
        <v>0</v>
      </c>
    </row>
    <row r="404" spans="1:54" x14ac:dyDescent="0.25">
      <c r="A404">
        <v>2102</v>
      </c>
      <c r="B404" t="s">
        <v>429</v>
      </c>
      <c r="C404" t="s">
        <v>2753</v>
      </c>
      <c r="D404" t="s">
        <v>5070</v>
      </c>
      <c r="K404">
        <f t="shared" si="224"/>
        <v>2102</v>
      </c>
      <c r="L404">
        <f t="shared" si="225"/>
        <v>0.3166518807</v>
      </c>
      <c r="M404">
        <f t="shared" si="226"/>
        <v>0.308826983</v>
      </c>
      <c r="N404">
        <f t="shared" si="227"/>
        <v>0.32237032059999998</v>
      </c>
      <c r="O404">
        <f t="shared" si="228"/>
        <v>0</v>
      </c>
      <c r="P404">
        <f t="shared" si="228"/>
        <v>0</v>
      </c>
      <c r="Q404">
        <f t="shared" si="229"/>
        <v>0</v>
      </c>
      <c r="R404">
        <f t="shared" si="230"/>
        <v>0</v>
      </c>
      <c r="S404">
        <f t="shared" si="231"/>
        <v>0</v>
      </c>
      <c r="V404">
        <v>2102</v>
      </c>
      <c r="W404" s="7">
        <v>0.18981799999999993</v>
      </c>
      <c r="X404" s="8">
        <v>8.8630370799999997E-2</v>
      </c>
      <c r="Z404">
        <f t="shared" si="220"/>
        <v>2102</v>
      </c>
      <c r="AA404">
        <f t="shared" si="232"/>
        <v>0.27109556070000002</v>
      </c>
      <c r="AB404">
        <f t="shared" si="233"/>
        <v>0.23764523300000001</v>
      </c>
      <c r="AC404">
        <f t="shared" si="234"/>
        <v>0.25403584060000001</v>
      </c>
      <c r="AD404">
        <f t="shared" si="235"/>
        <v>-6.8334479999999975E-2</v>
      </c>
      <c r="AE404">
        <f t="shared" si="236"/>
        <v>-4.5556319999999983E-2</v>
      </c>
      <c r="AF404">
        <f t="shared" si="237"/>
        <v>-5.5237037999999974E-2</v>
      </c>
      <c r="AG404">
        <f t="shared" si="238"/>
        <v>0</v>
      </c>
      <c r="AH404">
        <f t="shared" si="221"/>
        <v>0</v>
      </c>
      <c r="AJ404">
        <f t="shared" si="222"/>
        <v>0</v>
      </c>
      <c r="AK404">
        <f t="shared" si="239"/>
        <v>21.856571147049298</v>
      </c>
      <c r="AL404">
        <f t="shared" si="240"/>
        <v>16.791232151934686</v>
      </c>
      <c r="AM404">
        <f t="shared" si="241"/>
        <v>18.173916275005347</v>
      </c>
      <c r="AN404">
        <f t="shared" si="242"/>
        <v>4414.3720930231138</v>
      </c>
      <c r="AO404">
        <f t="shared" si="243"/>
        <v>4414.3720930231129</v>
      </c>
      <c r="AP404">
        <f t="shared" si="244"/>
        <v>4414.3720930231129</v>
      </c>
      <c r="AQ404" t="e">
        <f t="shared" si="245"/>
        <v>#DIV/0!</v>
      </c>
      <c r="AR404">
        <f t="shared" si="246"/>
        <v>0</v>
      </c>
      <c r="AT404">
        <f t="shared" si="223"/>
        <v>2102</v>
      </c>
      <c r="AU404">
        <f t="shared" si="247"/>
        <v>21.718607303091161</v>
      </c>
      <c r="AV404">
        <f t="shared" si="248"/>
        <v>16.65326830797655</v>
      </c>
      <c r="AW404">
        <f t="shared" si="249"/>
        <v>18.03595243104721</v>
      </c>
      <c r="AX404">
        <f t="shared" si="250"/>
        <v>4414.2341291791554</v>
      </c>
      <c r="AY404">
        <f t="shared" si="251"/>
        <v>4414.2341291791545</v>
      </c>
      <c r="AZ404">
        <f t="shared" si="252"/>
        <v>4414.2341291791545</v>
      </c>
      <c r="BA404" t="e">
        <f t="shared" si="253"/>
        <v>#DIV/0!</v>
      </c>
      <c r="BB404">
        <f t="shared" si="254"/>
        <v>0</v>
      </c>
    </row>
    <row r="405" spans="1:54" x14ac:dyDescent="0.25">
      <c r="A405">
        <v>2101</v>
      </c>
      <c r="B405" t="s">
        <v>430</v>
      </c>
      <c r="C405" t="s">
        <v>2754</v>
      </c>
      <c r="D405" t="s">
        <v>5071</v>
      </c>
      <c r="K405">
        <f t="shared" si="224"/>
        <v>2101</v>
      </c>
      <c r="L405">
        <f t="shared" si="225"/>
        <v>0.32150766250000001</v>
      </c>
      <c r="M405">
        <f t="shared" si="226"/>
        <v>0.3127015829</v>
      </c>
      <c r="N405">
        <f t="shared" si="227"/>
        <v>0.3272596002</v>
      </c>
      <c r="O405">
        <f t="shared" si="228"/>
        <v>0</v>
      </c>
      <c r="P405">
        <f t="shared" si="228"/>
        <v>0</v>
      </c>
      <c r="Q405">
        <f t="shared" si="229"/>
        <v>0</v>
      </c>
      <c r="R405">
        <f t="shared" si="230"/>
        <v>0</v>
      </c>
      <c r="S405">
        <f t="shared" si="231"/>
        <v>0</v>
      </c>
      <c r="V405">
        <v>2101</v>
      </c>
      <c r="W405" s="7">
        <v>0.192436</v>
      </c>
      <c r="X405" s="8">
        <v>8.9931763710000001E-2</v>
      </c>
      <c r="Z405">
        <f t="shared" si="220"/>
        <v>2101</v>
      </c>
      <c r="AA405">
        <f t="shared" si="232"/>
        <v>0.27532302250000001</v>
      </c>
      <c r="AB405">
        <f t="shared" si="233"/>
        <v>0.24053808290000001</v>
      </c>
      <c r="AC405">
        <f t="shared" si="234"/>
        <v>0.2579826402</v>
      </c>
      <c r="AD405">
        <f t="shared" si="235"/>
        <v>-6.9276959999999999E-2</v>
      </c>
      <c r="AE405">
        <f t="shared" si="236"/>
        <v>-4.6184639999999999E-2</v>
      </c>
      <c r="AF405">
        <f t="shared" si="237"/>
        <v>-5.5998876000000003E-2</v>
      </c>
      <c r="AG405">
        <f t="shared" si="238"/>
        <v>0</v>
      </c>
      <c r="AH405">
        <f t="shared" si="221"/>
        <v>0</v>
      </c>
      <c r="AJ405">
        <f t="shared" si="222"/>
        <v>0</v>
      </c>
      <c r="AK405">
        <f t="shared" si="239"/>
        <v>22.197402326152901</v>
      </c>
      <c r="AL405">
        <f t="shared" si="240"/>
        <v>16.995631430802618</v>
      </c>
      <c r="AM405">
        <f t="shared" si="241"/>
        <v>18.45627330508114</v>
      </c>
      <c r="AN405">
        <f t="shared" si="242"/>
        <v>4475.2558139533458</v>
      </c>
      <c r="AO405">
        <f t="shared" si="243"/>
        <v>4475.2558139533448</v>
      </c>
      <c r="AP405">
        <f t="shared" si="244"/>
        <v>4475.2558139533458</v>
      </c>
      <c r="AQ405" t="e">
        <f t="shared" si="245"/>
        <v>#DIV/0!</v>
      </c>
      <c r="AR405">
        <f t="shared" si="246"/>
        <v>0</v>
      </c>
      <c r="AT405">
        <f t="shared" si="223"/>
        <v>2101</v>
      </c>
      <c r="AU405">
        <f t="shared" si="247"/>
        <v>22.059372816395641</v>
      </c>
      <c r="AV405">
        <f t="shared" si="248"/>
        <v>16.857601921045358</v>
      </c>
      <c r="AW405">
        <f t="shared" si="249"/>
        <v>18.31824379532388</v>
      </c>
      <c r="AX405">
        <f t="shared" si="250"/>
        <v>4475.1177844435888</v>
      </c>
      <c r="AY405">
        <f t="shared" si="251"/>
        <v>4475.1177844435879</v>
      </c>
      <c r="AZ405">
        <f t="shared" si="252"/>
        <v>4475.1177844435888</v>
      </c>
      <c r="BA405" t="e">
        <f t="shared" si="253"/>
        <v>#DIV/0!</v>
      </c>
      <c r="BB405">
        <f t="shared" si="254"/>
        <v>0</v>
      </c>
    </row>
    <row r="406" spans="1:54" x14ac:dyDescent="0.25">
      <c r="A406">
        <v>2100</v>
      </c>
      <c r="B406" t="s">
        <v>431</v>
      </c>
      <c r="C406" t="s">
        <v>2755</v>
      </c>
      <c r="D406" t="s">
        <v>5072</v>
      </c>
      <c r="K406">
        <f t="shared" si="224"/>
        <v>2100</v>
      </c>
      <c r="L406">
        <f t="shared" si="225"/>
        <v>0.32459285859999998</v>
      </c>
      <c r="M406">
        <f t="shared" si="226"/>
        <v>0.31598052380000002</v>
      </c>
      <c r="N406">
        <f t="shared" si="227"/>
        <v>0.33084684609999998</v>
      </c>
      <c r="O406">
        <f t="shared" si="228"/>
        <v>0</v>
      </c>
      <c r="P406">
        <f t="shared" si="228"/>
        <v>0</v>
      </c>
      <c r="Q406">
        <f t="shared" si="229"/>
        <v>0</v>
      </c>
      <c r="R406">
        <f t="shared" si="230"/>
        <v>0</v>
      </c>
      <c r="S406">
        <f t="shared" si="231"/>
        <v>0</v>
      </c>
      <c r="V406">
        <v>2100</v>
      </c>
      <c r="W406" s="7">
        <v>0.19507299999999994</v>
      </c>
      <c r="X406" s="8">
        <v>9.1155789789999997E-2</v>
      </c>
      <c r="Z406">
        <f t="shared" si="220"/>
        <v>2100</v>
      </c>
      <c r="AA406">
        <f t="shared" si="232"/>
        <v>0.27777533859999998</v>
      </c>
      <c r="AB406">
        <f t="shared" si="233"/>
        <v>0.24282814880000003</v>
      </c>
      <c r="AC406">
        <f t="shared" si="234"/>
        <v>0.26062056610000001</v>
      </c>
      <c r="AD406">
        <f t="shared" si="235"/>
        <v>-7.0226279999999974E-2</v>
      </c>
      <c r="AE406">
        <f t="shared" si="236"/>
        <v>-4.6817519999999987E-2</v>
      </c>
      <c r="AF406">
        <f t="shared" si="237"/>
        <v>-5.676624299999998E-2</v>
      </c>
      <c r="AG406">
        <f t="shared" si="238"/>
        <v>0</v>
      </c>
      <c r="AH406">
        <f t="shared" si="221"/>
        <v>0</v>
      </c>
      <c r="AJ406">
        <f t="shared" si="222"/>
        <v>0</v>
      </c>
      <c r="AK406">
        <f t="shared" si="239"/>
        <v>22.39511571244482</v>
      </c>
      <c r="AL406">
        <f t="shared" si="240"/>
        <v>17.157439970720308</v>
      </c>
      <c r="AM406">
        <f t="shared" si="241"/>
        <v>18.64499252018495</v>
      </c>
      <c r="AN406">
        <f t="shared" si="242"/>
        <v>4536.5813953486913</v>
      </c>
      <c r="AO406">
        <f t="shared" si="243"/>
        <v>4536.5813953486913</v>
      </c>
      <c r="AP406">
        <f t="shared" si="244"/>
        <v>4536.5813953486904</v>
      </c>
      <c r="AQ406" t="e">
        <f t="shared" si="245"/>
        <v>#DIV/0!</v>
      </c>
      <c r="AR406">
        <f t="shared" si="246"/>
        <v>0</v>
      </c>
      <c r="AT406">
        <f t="shared" si="223"/>
        <v>2100</v>
      </c>
      <c r="AU406">
        <f t="shared" si="247"/>
        <v>22.257020474349581</v>
      </c>
      <c r="AV406">
        <f t="shared" si="248"/>
        <v>17.019344732625068</v>
      </c>
      <c r="AW406">
        <f t="shared" si="249"/>
        <v>18.50689728208971</v>
      </c>
      <c r="AX406">
        <f t="shared" si="250"/>
        <v>4536.4433001105963</v>
      </c>
      <c r="AY406">
        <f t="shared" si="251"/>
        <v>4536.4433001105963</v>
      </c>
      <c r="AZ406">
        <f t="shared" si="252"/>
        <v>4536.4433001105954</v>
      </c>
      <c r="BA406" t="e">
        <f t="shared" si="253"/>
        <v>#DIV/0!</v>
      </c>
      <c r="BB406">
        <f t="shared" si="254"/>
        <v>0</v>
      </c>
    </row>
    <row r="407" spans="1:54" x14ac:dyDescent="0.25">
      <c r="A407">
        <v>2099</v>
      </c>
      <c r="B407" t="s">
        <v>432</v>
      </c>
      <c r="C407" t="s">
        <v>2756</v>
      </c>
      <c r="D407" t="s">
        <v>5073</v>
      </c>
      <c r="K407">
        <f t="shared" si="224"/>
        <v>2099</v>
      </c>
      <c r="L407">
        <f t="shared" si="225"/>
        <v>0.330210954</v>
      </c>
      <c r="M407">
        <f t="shared" si="226"/>
        <v>0.32073307039999999</v>
      </c>
      <c r="N407">
        <f t="shared" si="227"/>
        <v>0.33569055800000003</v>
      </c>
      <c r="O407">
        <f t="shared" si="228"/>
        <v>0</v>
      </c>
      <c r="P407">
        <f t="shared" si="228"/>
        <v>0</v>
      </c>
      <c r="Q407">
        <f t="shared" si="229"/>
        <v>0</v>
      </c>
      <c r="R407">
        <f t="shared" si="230"/>
        <v>0</v>
      </c>
      <c r="S407">
        <f t="shared" si="231"/>
        <v>0</v>
      </c>
      <c r="V407">
        <v>2099</v>
      </c>
      <c r="W407" s="7">
        <v>0.19767200000000001</v>
      </c>
      <c r="X407" s="8">
        <v>9.1490082439999995E-2</v>
      </c>
      <c r="Z407">
        <f t="shared" si="220"/>
        <v>2099</v>
      </c>
      <c r="AA407">
        <f t="shared" si="232"/>
        <v>0.28276967399999997</v>
      </c>
      <c r="AB407">
        <f t="shared" si="233"/>
        <v>0.24660607039999999</v>
      </c>
      <c r="AC407">
        <f t="shared" si="234"/>
        <v>0.26452863800000004</v>
      </c>
      <c r="AD407">
        <f t="shared" si="235"/>
        <v>-7.1161920000000004E-2</v>
      </c>
      <c r="AE407">
        <f t="shared" si="236"/>
        <v>-4.7441280000000009E-2</v>
      </c>
      <c r="AF407">
        <f t="shared" si="237"/>
        <v>-5.7522552000000005E-2</v>
      </c>
      <c r="AG407">
        <f t="shared" si="238"/>
        <v>0</v>
      </c>
      <c r="AH407">
        <f t="shared" si="221"/>
        <v>0</v>
      </c>
      <c r="AJ407">
        <f t="shared" si="222"/>
        <v>0</v>
      </c>
      <c r="AK407">
        <f t="shared" si="239"/>
        <v>22.797774637292079</v>
      </c>
      <c r="AL407">
        <f t="shared" si="240"/>
        <v>17.424375510880747</v>
      </c>
      <c r="AM407">
        <f t="shared" si="241"/>
        <v>18.924578941296041</v>
      </c>
      <c r="AN407">
        <f t="shared" si="242"/>
        <v>4597.0232558138077</v>
      </c>
      <c r="AO407">
        <f t="shared" si="243"/>
        <v>4597.0232558138077</v>
      </c>
      <c r="AP407">
        <f t="shared" si="244"/>
        <v>4597.0232558138068</v>
      </c>
      <c r="AQ407" t="e">
        <f t="shared" si="245"/>
        <v>#DIV/0!</v>
      </c>
      <c r="AR407">
        <f t="shared" si="246"/>
        <v>0</v>
      </c>
      <c r="AT407">
        <f t="shared" si="223"/>
        <v>2099</v>
      </c>
      <c r="AU407">
        <f t="shared" si="247"/>
        <v>22.659613608230622</v>
      </c>
      <c r="AV407">
        <f t="shared" si="248"/>
        <v>17.28621448181929</v>
      </c>
      <c r="AW407">
        <f t="shared" si="249"/>
        <v>18.786417912234583</v>
      </c>
      <c r="AX407">
        <f t="shared" si="250"/>
        <v>4596.8850947847459</v>
      </c>
      <c r="AY407">
        <f t="shared" si="251"/>
        <v>4596.8850947847459</v>
      </c>
      <c r="AZ407">
        <f t="shared" si="252"/>
        <v>4596.885094784745</v>
      </c>
      <c r="BA407" t="e">
        <f t="shared" si="253"/>
        <v>#DIV/0!</v>
      </c>
      <c r="BB407">
        <f t="shared" si="254"/>
        <v>0</v>
      </c>
    </row>
    <row r="408" spans="1:54" x14ac:dyDescent="0.25">
      <c r="A408">
        <v>2098</v>
      </c>
      <c r="B408" t="s">
        <v>433</v>
      </c>
      <c r="C408" t="s">
        <v>2757</v>
      </c>
      <c r="D408" t="s">
        <v>5074</v>
      </c>
      <c r="K408">
        <f t="shared" si="224"/>
        <v>2098</v>
      </c>
      <c r="L408">
        <f t="shared" si="225"/>
        <v>0.33682566879999998</v>
      </c>
      <c r="M408">
        <f t="shared" si="226"/>
        <v>0.32606709</v>
      </c>
      <c r="N408">
        <f t="shared" si="227"/>
        <v>0.34372496600000002</v>
      </c>
      <c r="O408">
        <f t="shared" si="228"/>
        <v>0</v>
      </c>
      <c r="P408">
        <f t="shared" si="228"/>
        <v>0</v>
      </c>
      <c r="Q408">
        <f t="shared" si="229"/>
        <v>0</v>
      </c>
      <c r="R408">
        <f t="shared" si="230"/>
        <v>0</v>
      </c>
      <c r="S408">
        <f t="shared" si="231"/>
        <v>0</v>
      </c>
      <c r="V408">
        <v>2098</v>
      </c>
      <c r="W408" s="7">
        <v>0.20052000000000009</v>
      </c>
      <c r="X408" s="8">
        <v>9.2257201669999997E-2</v>
      </c>
      <c r="Z408">
        <f t="shared" si="220"/>
        <v>2098</v>
      </c>
      <c r="AA408">
        <f t="shared" si="232"/>
        <v>0.28870086879999995</v>
      </c>
      <c r="AB408">
        <f t="shared" si="233"/>
        <v>0.25087208999999999</v>
      </c>
      <c r="AC408">
        <f t="shared" si="234"/>
        <v>0.27153776600000001</v>
      </c>
      <c r="AD408">
        <f t="shared" si="235"/>
        <v>-7.2187200000000021E-2</v>
      </c>
      <c r="AE408">
        <f t="shared" si="236"/>
        <v>-4.8124800000000023E-2</v>
      </c>
      <c r="AF408">
        <f t="shared" si="237"/>
        <v>-5.8351320000000026E-2</v>
      </c>
      <c r="AG408">
        <f t="shared" si="238"/>
        <v>0</v>
      </c>
      <c r="AH408">
        <f t="shared" si="221"/>
        <v>0</v>
      </c>
      <c r="AJ408">
        <f t="shared" si="222"/>
        <v>0</v>
      </c>
      <c r="AK408">
        <f t="shared" si="239"/>
        <v>23.275966094202971</v>
      </c>
      <c r="AL408">
        <f t="shared" si="240"/>
        <v>17.725798453659923</v>
      </c>
      <c r="AM408">
        <f t="shared" si="241"/>
        <v>19.42601726248699</v>
      </c>
      <c r="AN408">
        <f t="shared" si="242"/>
        <v>4663.2558139533412</v>
      </c>
      <c r="AO408">
        <f t="shared" si="243"/>
        <v>4663.2558139533412</v>
      </c>
      <c r="AP408">
        <f t="shared" si="244"/>
        <v>4663.2558139533412</v>
      </c>
      <c r="AQ408" t="e">
        <f t="shared" si="245"/>
        <v>#DIV/0!</v>
      </c>
      <c r="AR408">
        <f t="shared" si="246"/>
        <v>0</v>
      </c>
      <c r="AT408">
        <f t="shared" si="223"/>
        <v>2098</v>
      </c>
      <c r="AU408">
        <f t="shared" si="247"/>
        <v>23.1377392114575</v>
      </c>
      <c r="AV408">
        <f t="shared" si="248"/>
        <v>17.587571570914452</v>
      </c>
      <c r="AW408">
        <f t="shared" si="249"/>
        <v>19.287790379741519</v>
      </c>
      <c r="AX408">
        <f t="shared" si="250"/>
        <v>4663.1175870705956</v>
      </c>
      <c r="AY408">
        <f t="shared" si="251"/>
        <v>4663.1175870705956</v>
      </c>
      <c r="AZ408">
        <f t="shared" si="252"/>
        <v>4663.1175870705956</v>
      </c>
      <c r="BA408" t="e">
        <f t="shared" si="253"/>
        <v>#DIV/0!</v>
      </c>
      <c r="BB408">
        <f t="shared" si="254"/>
        <v>0</v>
      </c>
    </row>
    <row r="409" spans="1:54" x14ac:dyDescent="0.25">
      <c r="A409">
        <v>2097</v>
      </c>
      <c r="B409" t="s">
        <v>434</v>
      </c>
      <c r="C409" t="s">
        <v>2758</v>
      </c>
      <c r="D409" t="s">
        <v>5075</v>
      </c>
      <c r="K409">
        <f t="shared" si="224"/>
        <v>2097</v>
      </c>
      <c r="L409">
        <f t="shared" si="225"/>
        <v>0.33707609770000002</v>
      </c>
      <c r="M409">
        <f t="shared" si="226"/>
        <v>0.33009287710000002</v>
      </c>
      <c r="N409">
        <f t="shared" si="227"/>
        <v>0.34448266030000002</v>
      </c>
      <c r="O409">
        <f t="shared" si="228"/>
        <v>0</v>
      </c>
      <c r="P409">
        <f t="shared" si="228"/>
        <v>0</v>
      </c>
      <c r="Q409">
        <f t="shared" si="229"/>
        <v>0</v>
      </c>
      <c r="R409">
        <f t="shared" si="230"/>
        <v>0</v>
      </c>
      <c r="S409">
        <f t="shared" si="231"/>
        <v>0</v>
      </c>
      <c r="V409">
        <v>2097</v>
      </c>
      <c r="W409" s="7">
        <v>0.20363600000000004</v>
      </c>
      <c r="X409" s="8">
        <v>9.34837684E-2</v>
      </c>
      <c r="Z409">
        <f t="shared" si="220"/>
        <v>2097</v>
      </c>
      <c r="AA409">
        <f t="shared" si="232"/>
        <v>0.2882034577</v>
      </c>
      <c r="AB409">
        <f t="shared" si="233"/>
        <v>0.25372937709999999</v>
      </c>
      <c r="AC409">
        <f t="shared" si="234"/>
        <v>0.27117370029999999</v>
      </c>
      <c r="AD409">
        <f t="shared" si="235"/>
        <v>-7.3308960000000006E-2</v>
      </c>
      <c r="AE409">
        <f t="shared" si="236"/>
        <v>-4.8872640000000009E-2</v>
      </c>
      <c r="AF409">
        <f t="shared" si="237"/>
        <v>-5.9258076000000021E-2</v>
      </c>
      <c r="AG409">
        <f t="shared" si="238"/>
        <v>0</v>
      </c>
      <c r="AH409">
        <f t="shared" si="221"/>
        <v>0</v>
      </c>
      <c r="AJ409">
        <f t="shared" si="222"/>
        <v>0</v>
      </c>
      <c r="AK409">
        <f t="shared" si="239"/>
        <v>23.235863257150204</v>
      </c>
      <c r="AL409">
        <f t="shared" si="240"/>
        <v>17.927684981805971</v>
      </c>
      <c r="AM409">
        <f t="shared" si="241"/>
        <v>19.399971726806772</v>
      </c>
      <c r="AN409">
        <f t="shared" si="242"/>
        <v>4735.7209302324081</v>
      </c>
      <c r="AO409">
        <f t="shared" si="243"/>
        <v>4735.7209302324072</v>
      </c>
      <c r="AP409">
        <f t="shared" si="244"/>
        <v>4735.7209302324081</v>
      </c>
      <c r="AQ409" t="e">
        <f t="shared" si="245"/>
        <v>#DIV/0!</v>
      </c>
      <c r="AR409">
        <f t="shared" si="246"/>
        <v>0</v>
      </c>
      <c r="AT409">
        <f t="shared" si="223"/>
        <v>2097</v>
      </c>
      <c r="AU409">
        <f t="shared" si="247"/>
        <v>23.0975704579132</v>
      </c>
      <c r="AV409">
        <f t="shared" si="248"/>
        <v>17.789392182568967</v>
      </c>
      <c r="AW409">
        <f t="shared" si="249"/>
        <v>19.261678927569768</v>
      </c>
      <c r="AX409">
        <f t="shared" si="250"/>
        <v>4735.5826374331709</v>
      </c>
      <c r="AY409">
        <f t="shared" si="251"/>
        <v>4735.58263743317</v>
      </c>
      <c r="AZ409">
        <f t="shared" si="252"/>
        <v>4735.5826374331709</v>
      </c>
      <c r="BA409" t="e">
        <f t="shared" si="253"/>
        <v>#DIV/0!</v>
      </c>
      <c r="BB409">
        <f t="shared" si="254"/>
        <v>0</v>
      </c>
    </row>
    <row r="410" spans="1:54" x14ac:dyDescent="0.25">
      <c r="A410">
        <v>2096</v>
      </c>
      <c r="B410" t="s">
        <v>435</v>
      </c>
      <c r="C410" t="s">
        <v>2759</v>
      </c>
      <c r="D410" t="s">
        <v>5076</v>
      </c>
      <c r="K410">
        <f t="shared" si="224"/>
        <v>2096</v>
      </c>
      <c r="L410">
        <f t="shared" si="225"/>
        <v>0.34170237180000002</v>
      </c>
      <c r="M410">
        <f t="shared" si="226"/>
        <v>0.33312895889999999</v>
      </c>
      <c r="N410">
        <f t="shared" si="227"/>
        <v>0.35185170170000002</v>
      </c>
      <c r="O410">
        <f t="shared" si="228"/>
        <v>0</v>
      </c>
      <c r="P410">
        <f t="shared" si="228"/>
        <v>0</v>
      </c>
      <c r="Q410">
        <f t="shared" si="229"/>
        <v>0</v>
      </c>
      <c r="R410">
        <f t="shared" si="230"/>
        <v>0</v>
      </c>
      <c r="S410">
        <f t="shared" si="231"/>
        <v>0</v>
      </c>
      <c r="V410">
        <v>2096</v>
      </c>
      <c r="W410" s="7">
        <v>0.20663299999999996</v>
      </c>
      <c r="X410" s="8">
        <v>9.4931915399999997E-2</v>
      </c>
      <c r="Z410">
        <f t="shared" si="220"/>
        <v>2096</v>
      </c>
      <c r="AA410">
        <f t="shared" si="232"/>
        <v>0.29211045180000006</v>
      </c>
      <c r="AB410">
        <f t="shared" si="233"/>
        <v>0.25564158390000002</v>
      </c>
      <c r="AC410">
        <f t="shared" si="234"/>
        <v>0.27746382170000006</v>
      </c>
      <c r="AD410">
        <f t="shared" si="235"/>
        <v>-7.438787999999999E-2</v>
      </c>
      <c r="AE410">
        <f t="shared" si="236"/>
        <v>-4.9591919999999984E-2</v>
      </c>
      <c r="AF410">
        <f t="shared" si="237"/>
        <v>-6.0130202999999986E-2</v>
      </c>
      <c r="AG410">
        <f t="shared" si="238"/>
        <v>0</v>
      </c>
      <c r="AH410">
        <f t="shared" si="221"/>
        <v>0</v>
      </c>
      <c r="AJ410">
        <f t="shared" si="222"/>
        <v>0</v>
      </c>
      <c r="AK410">
        <f t="shared" si="239"/>
        <v>23.550857328972175</v>
      </c>
      <c r="AL410">
        <f t="shared" si="240"/>
        <v>18.062795237946933</v>
      </c>
      <c r="AM410">
        <f t="shared" si="241"/>
        <v>19.849971771734371</v>
      </c>
      <c r="AN410">
        <f t="shared" si="242"/>
        <v>4805.4186046510094</v>
      </c>
      <c r="AO410">
        <f t="shared" si="243"/>
        <v>4805.4186046510076</v>
      </c>
      <c r="AP410">
        <f t="shared" si="244"/>
        <v>4805.4186046510076</v>
      </c>
      <c r="AQ410" t="e">
        <f t="shared" si="245"/>
        <v>#DIV/0!</v>
      </c>
      <c r="AR410">
        <f t="shared" si="246"/>
        <v>0</v>
      </c>
      <c r="AT410">
        <f t="shared" si="223"/>
        <v>2096</v>
      </c>
      <c r="AU410">
        <f t="shared" si="247"/>
        <v>23.412498550346221</v>
      </c>
      <c r="AV410">
        <f t="shared" si="248"/>
        <v>17.92443645932098</v>
      </c>
      <c r="AW410">
        <f t="shared" si="249"/>
        <v>19.711612993108417</v>
      </c>
      <c r="AX410">
        <f t="shared" si="250"/>
        <v>4805.2802458723836</v>
      </c>
      <c r="AY410">
        <f t="shared" si="251"/>
        <v>4805.2802458723818</v>
      </c>
      <c r="AZ410">
        <f t="shared" si="252"/>
        <v>4805.2802458723818</v>
      </c>
      <c r="BA410" t="e">
        <f t="shared" si="253"/>
        <v>#DIV/0!</v>
      </c>
      <c r="BB410">
        <f t="shared" si="254"/>
        <v>0</v>
      </c>
    </row>
    <row r="411" spans="1:54" x14ac:dyDescent="0.25">
      <c r="A411">
        <v>2095</v>
      </c>
      <c r="B411" t="s">
        <v>436</v>
      </c>
      <c r="C411" t="s">
        <v>2760</v>
      </c>
      <c r="D411" t="s">
        <v>5077</v>
      </c>
      <c r="K411">
        <f t="shared" si="224"/>
        <v>2095</v>
      </c>
      <c r="L411">
        <f t="shared" si="225"/>
        <v>0.34978413580000001</v>
      </c>
      <c r="M411">
        <f t="shared" si="226"/>
        <v>0.33848237990000002</v>
      </c>
      <c r="N411">
        <f t="shared" si="227"/>
        <v>0.35504233839999999</v>
      </c>
      <c r="O411">
        <f t="shared" si="228"/>
        <v>0</v>
      </c>
      <c r="P411">
        <f t="shared" si="228"/>
        <v>0</v>
      </c>
      <c r="Q411">
        <f t="shared" si="229"/>
        <v>0</v>
      </c>
      <c r="R411">
        <f t="shared" si="230"/>
        <v>0</v>
      </c>
      <c r="S411">
        <f t="shared" si="231"/>
        <v>0</v>
      </c>
      <c r="V411">
        <v>2095</v>
      </c>
      <c r="W411" s="7">
        <v>0.20939600000000003</v>
      </c>
      <c r="X411" s="8">
        <v>9.5623470840000002E-2</v>
      </c>
      <c r="Z411">
        <f t="shared" si="220"/>
        <v>2095</v>
      </c>
      <c r="AA411">
        <f t="shared" si="232"/>
        <v>0.29952909579999998</v>
      </c>
      <c r="AB411">
        <f t="shared" si="233"/>
        <v>0.2599588799</v>
      </c>
      <c r="AC411">
        <f t="shared" si="234"/>
        <v>0.2796597784</v>
      </c>
      <c r="AD411">
        <f t="shared" si="235"/>
        <v>-7.5382560000000015E-2</v>
      </c>
      <c r="AE411">
        <f t="shared" si="236"/>
        <v>-5.0255040000000001E-2</v>
      </c>
      <c r="AF411">
        <f t="shared" si="237"/>
        <v>-6.0934236000000017E-2</v>
      </c>
      <c r="AG411">
        <f t="shared" si="238"/>
        <v>0</v>
      </c>
      <c r="AH411">
        <f t="shared" si="221"/>
        <v>0</v>
      </c>
      <c r="AJ411">
        <f t="shared" si="222"/>
        <v>0</v>
      </c>
      <c r="AK411">
        <f t="shared" si="239"/>
        <v>24.148971587951362</v>
      </c>
      <c r="AL411">
        <f t="shared" si="240"/>
        <v>18.367841202847977</v>
      </c>
      <c r="AM411">
        <f t="shared" si="241"/>
        <v>20.007072175815448</v>
      </c>
      <c r="AN411">
        <f t="shared" si="242"/>
        <v>4869.6744186044971</v>
      </c>
      <c r="AO411">
        <f t="shared" si="243"/>
        <v>4869.6744186044953</v>
      </c>
      <c r="AP411">
        <f t="shared" si="244"/>
        <v>4869.6744186044971</v>
      </c>
      <c r="AQ411" t="e">
        <f t="shared" si="245"/>
        <v>#DIV/0!</v>
      </c>
      <c r="AR411">
        <f t="shared" si="246"/>
        <v>0</v>
      </c>
      <c r="AT411">
        <f t="shared" si="223"/>
        <v>2095</v>
      </c>
      <c r="AU411">
        <f t="shared" si="247"/>
        <v>24.010546766948977</v>
      </c>
      <c r="AV411">
        <f t="shared" si="248"/>
        <v>18.229416381845589</v>
      </c>
      <c r="AW411">
        <f t="shared" si="249"/>
        <v>19.868647354813064</v>
      </c>
      <c r="AX411">
        <f t="shared" si="250"/>
        <v>4869.5359937834946</v>
      </c>
      <c r="AY411">
        <f t="shared" si="251"/>
        <v>4869.5359937834928</v>
      </c>
      <c r="AZ411">
        <f t="shared" si="252"/>
        <v>4869.5359937834946</v>
      </c>
      <c r="BA411" t="e">
        <f t="shared" si="253"/>
        <v>#DIV/0!</v>
      </c>
      <c r="BB411">
        <f t="shared" si="254"/>
        <v>0</v>
      </c>
    </row>
    <row r="412" spans="1:54" x14ac:dyDescent="0.25">
      <c r="A412">
        <v>2094</v>
      </c>
      <c r="B412" t="s">
        <v>437</v>
      </c>
      <c r="C412" t="s">
        <v>2761</v>
      </c>
      <c r="D412" t="s">
        <v>5078</v>
      </c>
      <c r="K412">
        <f t="shared" si="224"/>
        <v>2094</v>
      </c>
      <c r="L412">
        <f t="shared" si="225"/>
        <v>0.35383939739999998</v>
      </c>
      <c r="M412">
        <f t="shared" si="226"/>
        <v>0.34263476729999998</v>
      </c>
      <c r="N412">
        <f t="shared" si="227"/>
        <v>0.36157515649999999</v>
      </c>
      <c r="O412">
        <f t="shared" si="228"/>
        <v>0</v>
      </c>
      <c r="P412">
        <f t="shared" si="228"/>
        <v>0</v>
      </c>
      <c r="Q412">
        <f t="shared" si="229"/>
        <v>0</v>
      </c>
      <c r="R412">
        <f t="shared" si="230"/>
        <v>0</v>
      </c>
      <c r="S412">
        <f t="shared" si="231"/>
        <v>0</v>
      </c>
      <c r="V412">
        <v>2094</v>
      </c>
      <c r="W412" s="7">
        <v>0.21281499999999998</v>
      </c>
      <c r="X412" s="8">
        <v>9.7121834749999997E-2</v>
      </c>
      <c r="Z412">
        <f t="shared" si="220"/>
        <v>2094</v>
      </c>
      <c r="AA412">
        <f t="shared" si="232"/>
        <v>0.30276379739999998</v>
      </c>
      <c r="AB412">
        <f t="shared" si="233"/>
        <v>0.26282914229999998</v>
      </c>
      <c r="AC412">
        <f t="shared" si="234"/>
        <v>0.2849617565</v>
      </c>
      <c r="AD412">
        <f t="shared" si="235"/>
        <v>-7.6613399999999984E-2</v>
      </c>
      <c r="AE412">
        <f t="shared" si="236"/>
        <v>-5.1075599999999992E-2</v>
      </c>
      <c r="AF412">
        <f t="shared" si="237"/>
        <v>-6.1929164999999994E-2</v>
      </c>
      <c r="AG412">
        <f t="shared" si="238"/>
        <v>0</v>
      </c>
      <c r="AH412">
        <f t="shared" si="221"/>
        <v>0</v>
      </c>
      <c r="AJ412">
        <f t="shared" si="222"/>
        <v>0</v>
      </c>
      <c r="AK412">
        <f t="shared" si="239"/>
        <v>24.409763337832182</v>
      </c>
      <c r="AL412">
        <f t="shared" si="240"/>
        <v>18.570644523103802</v>
      </c>
      <c r="AM412">
        <f t="shared" si="241"/>
        <v>20.386379701295819</v>
      </c>
      <c r="AN412">
        <f t="shared" si="242"/>
        <v>4949.1860465114696</v>
      </c>
      <c r="AO412">
        <f t="shared" si="243"/>
        <v>4949.1860465114687</v>
      </c>
      <c r="AP412">
        <f t="shared" si="244"/>
        <v>4949.1860465114696</v>
      </c>
      <c r="AQ412" t="e">
        <f t="shared" si="245"/>
        <v>#DIV/0!</v>
      </c>
      <c r="AR412">
        <f t="shared" si="246"/>
        <v>0</v>
      </c>
      <c r="AT412">
        <f t="shared" si="223"/>
        <v>2094</v>
      </c>
      <c r="AU412">
        <f t="shared" si="247"/>
        <v>24.271272411375641</v>
      </c>
      <c r="AV412">
        <f t="shared" si="248"/>
        <v>18.432153596647261</v>
      </c>
      <c r="AW412">
        <f t="shared" si="249"/>
        <v>20.247888774839279</v>
      </c>
      <c r="AX412">
        <f t="shared" si="250"/>
        <v>4949.0475555850135</v>
      </c>
      <c r="AY412">
        <f t="shared" si="251"/>
        <v>4949.0475555850126</v>
      </c>
      <c r="AZ412">
        <f t="shared" si="252"/>
        <v>4949.0475555850135</v>
      </c>
      <c r="BA412" t="e">
        <f t="shared" si="253"/>
        <v>#DIV/0!</v>
      </c>
      <c r="BB412">
        <f t="shared" si="254"/>
        <v>0</v>
      </c>
    </row>
    <row r="413" spans="1:54" x14ac:dyDescent="0.25">
      <c r="A413">
        <v>2093</v>
      </c>
      <c r="B413" t="s">
        <v>438</v>
      </c>
      <c r="C413" t="s">
        <v>2762</v>
      </c>
      <c r="D413" t="s">
        <v>5079</v>
      </c>
      <c r="K413">
        <f t="shared" si="224"/>
        <v>2093</v>
      </c>
      <c r="L413">
        <f t="shared" si="225"/>
        <v>0.3590439856</v>
      </c>
      <c r="M413">
        <f t="shared" si="226"/>
        <v>0.3486145437</v>
      </c>
      <c r="N413">
        <f t="shared" si="227"/>
        <v>0.36839181180000002</v>
      </c>
      <c r="O413">
        <f t="shared" si="228"/>
        <v>0</v>
      </c>
      <c r="P413">
        <f t="shared" si="228"/>
        <v>0</v>
      </c>
      <c r="Q413">
        <f t="shared" si="229"/>
        <v>0</v>
      </c>
      <c r="R413">
        <f t="shared" si="230"/>
        <v>0</v>
      </c>
      <c r="S413">
        <f t="shared" si="231"/>
        <v>0</v>
      </c>
      <c r="V413">
        <v>2093</v>
      </c>
      <c r="W413" s="7">
        <v>0.21588700000000016</v>
      </c>
      <c r="X413" s="8">
        <v>9.8243497309999997E-2</v>
      </c>
      <c r="Z413">
        <f t="shared" si="220"/>
        <v>2093</v>
      </c>
      <c r="AA413">
        <f t="shared" si="232"/>
        <v>0.3072311056</v>
      </c>
      <c r="AB413">
        <f t="shared" si="233"/>
        <v>0.26765691869999997</v>
      </c>
      <c r="AC413">
        <f t="shared" si="234"/>
        <v>0.29067249179999999</v>
      </c>
      <c r="AD413">
        <f t="shared" si="235"/>
        <v>-7.7719320000000064E-2</v>
      </c>
      <c r="AE413">
        <f t="shared" si="236"/>
        <v>-5.1812880000000033E-2</v>
      </c>
      <c r="AF413">
        <f t="shared" si="237"/>
        <v>-6.2823117000000039E-2</v>
      </c>
      <c r="AG413">
        <f t="shared" si="238"/>
        <v>0</v>
      </c>
      <c r="AH413">
        <f t="shared" si="221"/>
        <v>0</v>
      </c>
      <c r="AJ413">
        <f t="shared" si="222"/>
        <v>0</v>
      </c>
      <c r="AK413">
        <f t="shared" si="239"/>
        <v>24.769931683108581</v>
      </c>
      <c r="AL413">
        <f t="shared" si="240"/>
        <v>18.911759357542881</v>
      </c>
      <c r="AM413">
        <f t="shared" si="241"/>
        <v>20.794930026186144</v>
      </c>
      <c r="AN413">
        <f t="shared" si="242"/>
        <v>5020.6279069765887</v>
      </c>
      <c r="AO413">
        <f t="shared" si="243"/>
        <v>5020.6279069765869</v>
      </c>
      <c r="AP413">
        <f t="shared" si="244"/>
        <v>5020.6279069765869</v>
      </c>
      <c r="AQ413" t="e">
        <f t="shared" si="245"/>
        <v>#DIV/0!</v>
      </c>
      <c r="AR413">
        <f t="shared" si="246"/>
        <v>0</v>
      </c>
      <c r="AT413">
        <f t="shared" si="223"/>
        <v>2093</v>
      </c>
      <c r="AU413">
        <f t="shared" si="247"/>
        <v>24.631374588029747</v>
      </c>
      <c r="AV413">
        <f t="shared" si="248"/>
        <v>18.773202262464046</v>
      </c>
      <c r="AW413">
        <f t="shared" si="249"/>
        <v>20.65637293110731</v>
      </c>
      <c r="AX413">
        <f t="shared" si="250"/>
        <v>5020.48934988151</v>
      </c>
      <c r="AY413">
        <f t="shared" si="251"/>
        <v>5020.4893498815081</v>
      </c>
      <c r="AZ413">
        <f t="shared" si="252"/>
        <v>5020.4893498815081</v>
      </c>
      <c r="BA413" t="e">
        <f t="shared" si="253"/>
        <v>#DIV/0!</v>
      </c>
      <c r="BB413">
        <f t="shared" si="254"/>
        <v>0</v>
      </c>
    </row>
    <row r="414" spans="1:54" x14ac:dyDescent="0.25">
      <c r="A414">
        <v>2092</v>
      </c>
      <c r="B414" t="s">
        <v>439</v>
      </c>
      <c r="C414" t="s">
        <v>2763</v>
      </c>
      <c r="D414" t="s">
        <v>5080</v>
      </c>
      <c r="K414">
        <f t="shared" si="224"/>
        <v>2092</v>
      </c>
      <c r="L414">
        <f t="shared" si="225"/>
        <v>0.36586168409999997</v>
      </c>
      <c r="M414">
        <f t="shared" si="226"/>
        <v>0.35238957409999999</v>
      </c>
      <c r="N414">
        <f t="shared" si="227"/>
        <v>0.37492436169999999</v>
      </c>
      <c r="O414">
        <f t="shared" si="228"/>
        <v>0</v>
      </c>
      <c r="P414">
        <f t="shared" si="228"/>
        <v>0</v>
      </c>
      <c r="Q414">
        <f t="shared" si="229"/>
        <v>0</v>
      </c>
      <c r="R414">
        <f t="shared" si="230"/>
        <v>0</v>
      </c>
      <c r="S414">
        <f t="shared" si="231"/>
        <v>0</v>
      </c>
      <c r="V414">
        <v>2092</v>
      </c>
      <c r="W414" s="7">
        <v>0.21965999999999997</v>
      </c>
      <c r="X414" s="8">
        <v>9.962091595E-2</v>
      </c>
      <c r="Z414">
        <f t="shared" si="220"/>
        <v>2092</v>
      </c>
      <c r="AA414">
        <f t="shared" si="232"/>
        <v>0.31314328409999997</v>
      </c>
      <c r="AB414">
        <f t="shared" si="233"/>
        <v>0.27001707409999998</v>
      </c>
      <c r="AC414">
        <f t="shared" si="234"/>
        <v>0.29584676170000002</v>
      </c>
      <c r="AD414">
        <f t="shared" si="235"/>
        <v>-7.9077599999999984E-2</v>
      </c>
      <c r="AE414">
        <f t="shared" si="236"/>
        <v>-5.2718399999999985E-2</v>
      </c>
      <c r="AF414">
        <f t="shared" si="237"/>
        <v>-6.3921059999999988E-2</v>
      </c>
      <c r="AG414">
        <f t="shared" si="238"/>
        <v>0</v>
      </c>
      <c r="AH414">
        <f t="shared" si="221"/>
        <v>0</v>
      </c>
      <c r="AJ414">
        <f t="shared" si="222"/>
        <v>0</v>
      </c>
      <c r="AK414">
        <f t="shared" si="239"/>
        <v>25.246589986496669</v>
      </c>
      <c r="AL414">
        <f t="shared" si="240"/>
        <v>19.078520191479079</v>
      </c>
      <c r="AM414">
        <f t="shared" si="241"/>
        <v>21.165101210396916</v>
      </c>
      <c r="AN414">
        <f t="shared" si="242"/>
        <v>5108.372093023092</v>
      </c>
      <c r="AO414">
        <f t="shared" si="243"/>
        <v>5108.3720930230911</v>
      </c>
      <c r="AP414">
        <f t="shared" si="244"/>
        <v>5108.3720930230911</v>
      </c>
      <c r="AQ414" t="e">
        <f t="shared" si="245"/>
        <v>#DIV/0!</v>
      </c>
      <c r="AR414">
        <f t="shared" si="246"/>
        <v>0</v>
      </c>
      <c r="AT414">
        <f t="shared" si="223"/>
        <v>2092</v>
      </c>
      <c r="AU414">
        <f t="shared" si="247"/>
        <v>25.107966659536821</v>
      </c>
      <c r="AV414">
        <f t="shared" si="248"/>
        <v>18.93989686451923</v>
      </c>
      <c r="AW414">
        <f t="shared" si="249"/>
        <v>21.026477883437067</v>
      </c>
      <c r="AX414">
        <f t="shared" si="250"/>
        <v>5108.2334696961325</v>
      </c>
      <c r="AY414">
        <f t="shared" si="251"/>
        <v>5108.2334696961316</v>
      </c>
      <c r="AZ414">
        <f t="shared" si="252"/>
        <v>5108.2334696961316</v>
      </c>
      <c r="BA414" t="e">
        <f t="shared" si="253"/>
        <v>#DIV/0!</v>
      </c>
      <c r="BB414">
        <f t="shared" si="254"/>
        <v>0</v>
      </c>
    </row>
    <row r="415" spans="1:54" x14ac:dyDescent="0.25">
      <c r="A415">
        <v>2091</v>
      </c>
      <c r="B415" t="s">
        <v>440</v>
      </c>
      <c r="C415" t="s">
        <v>2764</v>
      </c>
      <c r="D415" t="s">
        <v>5081</v>
      </c>
      <c r="K415">
        <f t="shared" si="224"/>
        <v>2091</v>
      </c>
      <c r="L415">
        <f t="shared" si="225"/>
        <v>0.36973968149999997</v>
      </c>
      <c r="M415">
        <f t="shared" si="226"/>
        <v>0.36196574570000001</v>
      </c>
      <c r="N415">
        <f t="shared" si="227"/>
        <v>0.37982806559999999</v>
      </c>
      <c r="O415">
        <f t="shared" si="228"/>
        <v>0</v>
      </c>
      <c r="P415">
        <f t="shared" si="228"/>
        <v>0</v>
      </c>
      <c r="Q415">
        <f t="shared" si="229"/>
        <v>0</v>
      </c>
      <c r="R415">
        <f t="shared" si="230"/>
        <v>0</v>
      </c>
      <c r="S415">
        <f t="shared" si="231"/>
        <v>0</v>
      </c>
      <c r="V415">
        <v>2091</v>
      </c>
      <c r="W415" s="7">
        <v>0.22298800000000019</v>
      </c>
      <c r="X415" s="8">
        <v>0.1008643359</v>
      </c>
      <c r="Z415">
        <f t="shared" si="220"/>
        <v>2091</v>
      </c>
      <c r="AA415">
        <f t="shared" si="232"/>
        <v>0.31622256149999994</v>
      </c>
      <c r="AB415">
        <f t="shared" si="233"/>
        <v>0.27834524569999997</v>
      </c>
      <c r="AC415">
        <f t="shared" si="234"/>
        <v>0.29955238559999992</v>
      </c>
      <c r="AD415">
        <f t="shared" si="235"/>
        <v>-8.0275680000000071E-2</v>
      </c>
      <c r="AE415">
        <f t="shared" si="236"/>
        <v>-5.3517120000000043E-2</v>
      </c>
      <c r="AF415">
        <f t="shared" si="237"/>
        <v>-6.4889508000000068E-2</v>
      </c>
      <c r="AG415">
        <f t="shared" si="238"/>
        <v>0</v>
      </c>
      <c r="AH415">
        <f t="shared" si="221"/>
        <v>0</v>
      </c>
      <c r="AJ415">
        <f t="shared" si="222"/>
        <v>0</v>
      </c>
      <c r="AK415">
        <f t="shared" si="239"/>
        <v>25.494850951747512</v>
      </c>
      <c r="AL415">
        <f t="shared" si="240"/>
        <v>19.666961461566533</v>
      </c>
      <c r="AM415">
        <f t="shared" si="241"/>
        <v>21.430204348387978</v>
      </c>
      <c r="AN415">
        <f t="shared" si="242"/>
        <v>5185.7674418603046</v>
      </c>
      <c r="AO415">
        <f t="shared" si="243"/>
        <v>5185.7674418603037</v>
      </c>
      <c r="AP415">
        <f t="shared" si="244"/>
        <v>5185.7674418603046</v>
      </c>
      <c r="AQ415" t="e">
        <f t="shared" si="245"/>
        <v>#DIV/0!</v>
      </c>
      <c r="AR415">
        <f t="shared" si="246"/>
        <v>0</v>
      </c>
      <c r="AT415">
        <f t="shared" si="223"/>
        <v>2091</v>
      </c>
      <c r="AU415">
        <f t="shared" si="247"/>
        <v>25.356161329557171</v>
      </c>
      <c r="AV415">
        <f t="shared" si="248"/>
        <v>19.528271839376192</v>
      </c>
      <c r="AW415">
        <f t="shared" si="249"/>
        <v>21.291514726197637</v>
      </c>
      <c r="AX415">
        <f t="shared" si="250"/>
        <v>5185.6287522381144</v>
      </c>
      <c r="AY415">
        <f t="shared" si="251"/>
        <v>5185.6287522381135</v>
      </c>
      <c r="AZ415">
        <f t="shared" si="252"/>
        <v>5185.6287522381144</v>
      </c>
      <c r="BA415" t="e">
        <f t="shared" si="253"/>
        <v>#DIV/0!</v>
      </c>
      <c r="BB415">
        <f t="shared" si="254"/>
        <v>0</v>
      </c>
    </row>
    <row r="416" spans="1:54" x14ac:dyDescent="0.25">
      <c r="A416">
        <v>2090</v>
      </c>
      <c r="B416" t="s">
        <v>441</v>
      </c>
      <c r="C416" t="s">
        <v>2765</v>
      </c>
      <c r="D416" t="s">
        <v>5082</v>
      </c>
      <c r="K416">
        <f t="shared" si="224"/>
        <v>2090</v>
      </c>
      <c r="L416">
        <f t="shared" si="225"/>
        <v>0.37522673610000001</v>
      </c>
      <c r="M416">
        <f t="shared" si="226"/>
        <v>0.36390978099999999</v>
      </c>
      <c r="N416">
        <f t="shared" si="227"/>
        <v>0.38598436120000001</v>
      </c>
      <c r="O416">
        <f t="shared" si="228"/>
        <v>0</v>
      </c>
      <c r="P416">
        <f t="shared" si="228"/>
        <v>0</v>
      </c>
      <c r="Q416">
        <f t="shared" si="229"/>
        <v>0</v>
      </c>
      <c r="R416">
        <f t="shared" si="230"/>
        <v>0</v>
      </c>
      <c r="S416">
        <f t="shared" si="231"/>
        <v>0</v>
      </c>
      <c r="V416">
        <v>2090</v>
      </c>
      <c r="W416" s="7">
        <v>0.22665000000000002</v>
      </c>
      <c r="X416" s="8">
        <v>0.1027302071</v>
      </c>
      <c r="Z416">
        <f t="shared" si="220"/>
        <v>2090</v>
      </c>
      <c r="AA416">
        <f t="shared" si="232"/>
        <v>0.32083073610000001</v>
      </c>
      <c r="AB416">
        <f t="shared" si="233"/>
        <v>0.27891603099999995</v>
      </c>
      <c r="AC416">
        <f t="shared" si="234"/>
        <v>0.30439036120000001</v>
      </c>
      <c r="AD416">
        <f t="shared" si="235"/>
        <v>-8.1594E-2</v>
      </c>
      <c r="AE416">
        <f t="shared" si="236"/>
        <v>-5.4396000000000007E-2</v>
      </c>
      <c r="AF416">
        <f t="shared" si="237"/>
        <v>-6.5955150000000004E-2</v>
      </c>
      <c r="AG416">
        <f t="shared" si="238"/>
        <v>0</v>
      </c>
      <c r="AH416">
        <f t="shared" si="221"/>
        <v>0</v>
      </c>
      <c r="AJ416">
        <f t="shared" si="222"/>
        <v>0</v>
      </c>
      <c r="AK416">
        <f t="shared" si="239"/>
        <v>25.866376386331758</v>
      </c>
      <c r="AL416">
        <f t="shared" si="240"/>
        <v>19.707291277402611</v>
      </c>
      <c r="AM416">
        <f t="shared" si="241"/>
        <v>21.776316783890202</v>
      </c>
      <c r="AN416">
        <f t="shared" si="242"/>
        <v>5270.930232557972</v>
      </c>
      <c r="AO416">
        <f t="shared" si="243"/>
        <v>5270.930232557972</v>
      </c>
      <c r="AP416">
        <f t="shared" si="244"/>
        <v>5270.9302325579711</v>
      </c>
      <c r="AQ416" t="e">
        <f t="shared" si="245"/>
        <v>#DIV/0!</v>
      </c>
      <c r="AR416">
        <f t="shared" si="246"/>
        <v>0</v>
      </c>
      <c r="AT416">
        <f t="shared" si="223"/>
        <v>2090</v>
      </c>
      <c r="AU416">
        <f t="shared" si="247"/>
        <v>25.727620405470514</v>
      </c>
      <c r="AV416">
        <f t="shared" si="248"/>
        <v>19.568535296541366</v>
      </c>
      <c r="AW416">
        <f t="shared" si="249"/>
        <v>21.637560803028958</v>
      </c>
      <c r="AX416">
        <f t="shared" si="250"/>
        <v>5270.7914765771111</v>
      </c>
      <c r="AY416">
        <f t="shared" si="251"/>
        <v>5270.7914765771111</v>
      </c>
      <c r="AZ416">
        <f t="shared" si="252"/>
        <v>5270.7914765771102</v>
      </c>
      <c r="BA416" t="e">
        <f t="shared" si="253"/>
        <v>#DIV/0!</v>
      </c>
      <c r="BB416">
        <f t="shared" si="254"/>
        <v>0</v>
      </c>
    </row>
    <row r="417" spans="1:54" x14ac:dyDescent="0.25">
      <c r="A417">
        <v>2089</v>
      </c>
      <c r="B417" t="s">
        <v>442</v>
      </c>
      <c r="C417" t="s">
        <v>2766</v>
      </c>
      <c r="D417" t="s">
        <v>5083</v>
      </c>
      <c r="K417">
        <f t="shared" si="224"/>
        <v>2089</v>
      </c>
      <c r="L417">
        <f t="shared" si="225"/>
        <v>0.38053074479999999</v>
      </c>
      <c r="M417">
        <f t="shared" si="226"/>
        <v>0.37372896080000001</v>
      </c>
      <c r="N417">
        <f t="shared" si="227"/>
        <v>0.39209619159999998</v>
      </c>
      <c r="O417">
        <f t="shared" si="228"/>
        <v>0</v>
      </c>
      <c r="P417">
        <f t="shared" si="228"/>
        <v>0</v>
      </c>
      <c r="Q417">
        <f t="shared" si="229"/>
        <v>0</v>
      </c>
      <c r="R417">
        <f t="shared" si="230"/>
        <v>0</v>
      </c>
      <c r="S417">
        <f t="shared" si="231"/>
        <v>0</v>
      </c>
      <c r="V417">
        <v>2089</v>
      </c>
      <c r="W417" s="7">
        <v>0.23029799999999995</v>
      </c>
      <c r="X417" s="8">
        <v>0.1038852036</v>
      </c>
      <c r="Z417">
        <f t="shared" si="220"/>
        <v>2089</v>
      </c>
      <c r="AA417">
        <f t="shared" si="232"/>
        <v>0.32525922480000002</v>
      </c>
      <c r="AB417">
        <f t="shared" si="233"/>
        <v>0.28736721080000005</v>
      </c>
      <c r="AC417">
        <f t="shared" si="234"/>
        <v>0.3091889116</v>
      </c>
      <c r="AD417">
        <f t="shared" si="235"/>
        <v>-8.2907279999999972E-2</v>
      </c>
      <c r="AE417">
        <f t="shared" si="236"/>
        <v>-5.5271519999999991E-2</v>
      </c>
      <c r="AF417">
        <f t="shared" si="237"/>
        <v>-6.7016717999999989E-2</v>
      </c>
      <c r="AG417">
        <f t="shared" si="238"/>
        <v>0</v>
      </c>
      <c r="AH417">
        <f t="shared" si="221"/>
        <v>0</v>
      </c>
      <c r="AJ417">
        <f t="shared" si="222"/>
        <v>0</v>
      </c>
      <c r="AK417">
        <f t="shared" si="239"/>
        <v>26.223414982225865</v>
      </c>
      <c r="AL417">
        <f t="shared" si="240"/>
        <v>20.304423903158007</v>
      </c>
      <c r="AM417">
        <f t="shared" si="241"/>
        <v>22.119608710749883</v>
      </c>
      <c r="AN417">
        <f t="shared" si="242"/>
        <v>5355.7674418602928</v>
      </c>
      <c r="AO417">
        <f t="shared" si="243"/>
        <v>5355.7674418602928</v>
      </c>
      <c r="AP417">
        <f t="shared" si="244"/>
        <v>5355.7674418602928</v>
      </c>
      <c r="AQ417" t="e">
        <f t="shared" si="245"/>
        <v>#DIV/0!</v>
      </c>
      <c r="AR417">
        <f t="shared" si="246"/>
        <v>0</v>
      </c>
      <c r="AT417">
        <f t="shared" si="223"/>
        <v>2089</v>
      </c>
      <c r="AU417">
        <f t="shared" si="247"/>
        <v>26.084592579162198</v>
      </c>
      <c r="AV417">
        <f t="shared" si="248"/>
        <v>20.16560150009434</v>
      </c>
      <c r="AW417">
        <f t="shared" si="249"/>
        <v>21.980786307686216</v>
      </c>
      <c r="AX417">
        <f t="shared" si="250"/>
        <v>5355.6286194572294</v>
      </c>
      <c r="AY417">
        <f t="shared" si="251"/>
        <v>5355.6286194572294</v>
      </c>
      <c r="AZ417">
        <f t="shared" si="252"/>
        <v>5355.6286194572294</v>
      </c>
      <c r="BA417" t="e">
        <f t="shared" si="253"/>
        <v>#DIV/0!</v>
      </c>
      <c r="BB417">
        <f t="shared" si="254"/>
        <v>0</v>
      </c>
    </row>
    <row r="418" spans="1:54" x14ac:dyDescent="0.25">
      <c r="A418">
        <v>2088</v>
      </c>
      <c r="B418" t="s">
        <v>443</v>
      </c>
      <c r="C418" t="s">
        <v>2767</v>
      </c>
      <c r="D418" t="s">
        <v>5084</v>
      </c>
      <c r="K418">
        <f t="shared" si="224"/>
        <v>2088</v>
      </c>
      <c r="L418">
        <f t="shared" si="225"/>
        <v>0.39066392179999998</v>
      </c>
      <c r="M418">
        <f t="shared" si="226"/>
        <v>0.3762412369</v>
      </c>
      <c r="N418">
        <f t="shared" si="227"/>
        <v>0.39865964650000002</v>
      </c>
      <c r="O418">
        <f t="shared" si="228"/>
        <v>0</v>
      </c>
      <c r="P418">
        <f t="shared" si="228"/>
        <v>0</v>
      </c>
      <c r="Q418">
        <f t="shared" si="229"/>
        <v>0</v>
      </c>
      <c r="R418">
        <f t="shared" si="230"/>
        <v>0</v>
      </c>
      <c r="S418">
        <f t="shared" si="231"/>
        <v>0</v>
      </c>
      <c r="V418">
        <v>2088</v>
      </c>
      <c r="W418" s="7">
        <v>0.23450899999999997</v>
      </c>
      <c r="X418" s="8">
        <v>0.10573810340000001</v>
      </c>
      <c r="Z418">
        <f t="shared" si="220"/>
        <v>2088</v>
      </c>
      <c r="AA418">
        <f t="shared" si="232"/>
        <v>0.33438176180000001</v>
      </c>
      <c r="AB418">
        <f t="shared" si="233"/>
        <v>0.28830036190000002</v>
      </c>
      <c r="AC418">
        <f t="shared" si="234"/>
        <v>0.31423640650000007</v>
      </c>
      <c r="AD418">
        <f t="shared" si="235"/>
        <v>-8.4423239999999983E-2</v>
      </c>
      <c r="AE418">
        <f t="shared" si="236"/>
        <v>-5.6282159999999998E-2</v>
      </c>
      <c r="AF418">
        <f t="shared" si="237"/>
        <v>-6.824211899999999E-2</v>
      </c>
      <c r="AG418">
        <f t="shared" si="238"/>
        <v>0</v>
      </c>
      <c r="AH418">
        <f t="shared" si="221"/>
        <v>0</v>
      </c>
      <c r="AJ418">
        <f t="shared" si="222"/>
        <v>0</v>
      </c>
      <c r="AK418">
        <f t="shared" si="239"/>
        <v>26.958902418712277</v>
      </c>
      <c r="AL418">
        <f t="shared" si="240"/>
        <v>20.370357297045746</v>
      </c>
      <c r="AM418">
        <f t="shared" si="241"/>
        <v>22.480710315525243</v>
      </c>
      <c r="AN418">
        <f t="shared" si="242"/>
        <v>5453.6976744184303</v>
      </c>
      <c r="AO418">
        <f t="shared" si="243"/>
        <v>5453.6976744184303</v>
      </c>
      <c r="AP418">
        <f t="shared" si="244"/>
        <v>5453.6976744184294</v>
      </c>
      <c r="AQ418" t="e">
        <f t="shared" si="245"/>
        <v>#DIV/0!</v>
      </c>
      <c r="AR418">
        <f t="shared" si="246"/>
        <v>0</v>
      </c>
      <c r="AT418">
        <f t="shared" si="223"/>
        <v>2088</v>
      </c>
      <c r="AU418">
        <f t="shared" si="247"/>
        <v>26.820013529823388</v>
      </c>
      <c r="AV418">
        <f t="shared" si="248"/>
        <v>20.231468408156857</v>
      </c>
      <c r="AW418">
        <f t="shared" si="249"/>
        <v>22.341821426636354</v>
      </c>
      <c r="AX418">
        <f t="shared" si="250"/>
        <v>5453.5587855295416</v>
      </c>
      <c r="AY418">
        <f t="shared" si="251"/>
        <v>5453.5587855295416</v>
      </c>
      <c r="AZ418">
        <f t="shared" si="252"/>
        <v>5453.5587855295407</v>
      </c>
      <c r="BA418" t="e">
        <f t="shared" si="253"/>
        <v>#DIV/0!</v>
      </c>
      <c r="BB418">
        <f t="shared" si="254"/>
        <v>0</v>
      </c>
    </row>
    <row r="419" spans="1:54" x14ac:dyDescent="0.25">
      <c r="A419">
        <v>2087</v>
      </c>
      <c r="B419" t="s">
        <v>444</v>
      </c>
      <c r="C419" t="s">
        <v>2768</v>
      </c>
      <c r="D419" t="s">
        <v>5085</v>
      </c>
      <c r="K419">
        <f t="shared" si="224"/>
        <v>2087</v>
      </c>
      <c r="L419">
        <f t="shared" si="225"/>
        <v>0.39216962459999999</v>
      </c>
      <c r="M419">
        <f t="shared" si="226"/>
        <v>0.38326179980000002</v>
      </c>
      <c r="N419">
        <f t="shared" si="227"/>
        <v>0.40635374190000001</v>
      </c>
      <c r="O419">
        <f t="shared" si="228"/>
        <v>0</v>
      </c>
      <c r="P419">
        <f t="shared" si="228"/>
        <v>0</v>
      </c>
      <c r="Q419">
        <f t="shared" si="229"/>
        <v>0</v>
      </c>
      <c r="R419">
        <f t="shared" si="230"/>
        <v>0</v>
      </c>
      <c r="S419">
        <f t="shared" si="231"/>
        <v>0</v>
      </c>
      <c r="V419">
        <v>2087</v>
      </c>
      <c r="W419" s="7">
        <v>0.23836100000000016</v>
      </c>
      <c r="X419" s="8">
        <v>0.1071461886</v>
      </c>
      <c r="Z419">
        <f t="shared" si="220"/>
        <v>2087</v>
      </c>
      <c r="AA419">
        <f t="shared" si="232"/>
        <v>0.33496298459999996</v>
      </c>
      <c r="AB419">
        <f t="shared" si="233"/>
        <v>0.29387642479999998</v>
      </c>
      <c r="AC419">
        <f t="shared" si="234"/>
        <v>0.32054378189999994</v>
      </c>
      <c r="AD419">
        <f t="shared" si="235"/>
        <v>-8.580996000000006E-2</v>
      </c>
      <c r="AE419">
        <f t="shared" si="236"/>
        <v>-5.7206640000000045E-2</v>
      </c>
      <c r="AF419">
        <f t="shared" si="237"/>
        <v>-6.9363051000000037E-2</v>
      </c>
      <c r="AG419">
        <f t="shared" si="238"/>
        <v>0</v>
      </c>
      <c r="AH419">
        <f t="shared" si="221"/>
        <v>0</v>
      </c>
      <c r="AJ419">
        <f t="shared" si="222"/>
        <v>0</v>
      </c>
      <c r="AK419">
        <f t="shared" si="239"/>
        <v>27.005762416890352</v>
      </c>
      <c r="AL419">
        <f t="shared" si="240"/>
        <v>20.764343599509004</v>
      </c>
      <c r="AM419">
        <f t="shared" si="241"/>
        <v>22.931944724669581</v>
      </c>
      <c r="AN419">
        <f t="shared" si="242"/>
        <v>5543.2790697672699</v>
      </c>
      <c r="AO419">
        <f t="shared" si="243"/>
        <v>5543.279069767269</v>
      </c>
      <c r="AP419">
        <f t="shared" si="244"/>
        <v>5543.2790697672672</v>
      </c>
      <c r="AQ419" t="e">
        <f t="shared" si="245"/>
        <v>#DIV/0!</v>
      </c>
      <c r="AR419">
        <f t="shared" si="246"/>
        <v>0</v>
      </c>
      <c r="AT419">
        <f t="shared" si="223"/>
        <v>2087</v>
      </c>
      <c r="AU419">
        <f t="shared" si="247"/>
        <v>26.866806978461987</v>
      </c>
      <c r="AV419">
        <f t="shared" si="248"/>
        <v>20.62538816108064</v>
      </c>
      <c r="AW419">
        <f t="shared" si="249"/>
        <v>22.792989286241216</v>
      </c>
      <c r="AX419">
        <f t="shared" si="250"/>
        <v>5543.1401143288413</v>
      </c>
      <c r="AY419">
        <f t="shared" si="251"/>
        <v>5543.1401143288404</v>
      </c>
      <c r="AZ419">
        <f t="shared" si="252"/>
        <v>5543.1401143288385</v>
      </c>
      <c r="BA419" t="e">
        <f t="shared" si="253"/>
        <v>#DIV/0!</v>
      </c>
      <c r="BB419">
        <f t="shared" si="254"/>
        <v>0</v>
      </c>
    </row>
    <row r="420" spans="1:54" x14ac:dyDescent="0.25">
      <c r="A420">
        <v>2086</v>
      </c>
      <c r="B420" t="s">
        <v>445</v>
      </c>
      <c r="C420" t="s">
        <v>2769</v>
      </c>
      <c r="D420" t="s">
        <v>5086</v>
      </c>
      <c r="K420">
        <f t="shared" si="224"/>
        <v>2086</v>
      </c>
      <c r="L420">
        <f t="shared" si="225"/>
        <v>0.40578991170000001</v>
      </c>
      <c r="M420">
        <f t="shared" si="226"/>
        <v>0.3893767595</v>
      </c>
      <c r="N420">
        <f t="shared" si="227"/>
        <v>0.41530796889999999</v>
      </c>
      <c r="O420">
        <f t="shared" si="228"/>
        <v>0</v>
      </c>
      <c r="P420">
        <f t="shared" si="228"/>
        <v>0</v>
      </c>
      <c r="Q420">
        <f t="shared" si="229"/>
        <v>0</v>
      </c>
      <c r="R420">
        <f t="shared" si="230"/>
        <v>0</v>
      </c>
      <c r="S420">
        <f t="shared" si="231"/>
        <v>0</v>
      </c>
      <c r="V420">
        <v>2086</v>
      </c>
      <c r="W420" s="7">
        <v>0.24248099999999995</v>
      </c>
      <c r="X420" s="8">
        <v>0.1091588438</v>
      </c>
      <c r="Z420">
        <f t="shared" si="220"/>
        <v>2086</v>
      </c>
      <c r="AA420">
        <f t="shared" si="232"/>
        <v>0.34759447170000002</v>
      </c>
      <c r="AB420">
        <f t="shared" si="233"/>
        <v>0.29844638450000005</v>
      </c>
      <c r="AC420">
        <f t="shared" si="234"/>
        <v>0.32801480890000001</v>
      </c>
      <c r="AD420">
        <f t="shared" si="235"/>
        <v>-8.7293159999999981E-2</v>
      </c>
      <c r="AE420">
        <f t="shared" si="236"/>
        <v>-5.8195439999999987E-2</v>
      </c>
      <c r="AF420">
        <f t="shared" si="237"/>
        <v>-7.0561970999999987E-2</v>
      </c>
      <c r="AG420">
        <f t="shared" si="238"/>
        <v>0</v>
      </c>
      <c r="AH420">
        <f t="shared" si="221"/>
        <v>0</v>
      </c>
      <c r="AJ420">
        <f t="shared" si="222"/>
        <v>0</v>
      </c>
      <c r="AK420">
        <f t="shared" si="239"/>
        <v>28.024152374222421</v>
      </c>
      <c r="AL420">
        <f t="shared" si="240"/>
        <v>21.087241952145796</v>
      </c>
      <c r="AM420">
        <f t="shared" si="241"/>
        <v>23.466427649856893</v>
      </c>
      <c r="AN420">
        <f t="shared" si="242"/>
        <v>5639.0930232556339</v>
      </c>
      <c r="AO420">
        <f t="shared" si="243"/>
        <v>5639.0930232556329</v>
      </c>
      <c r="AP420">
        <f t="shared" si="244"/>
        <v>5639.0930232556329</v>
      </c>
      <c r="AQ420" t="e">
        <f t="shared" si="245"/>
        <v>#DIV/0!</v>
      </c>
      <c r="AR420">
        <f t="shared" si="246"/>
        <v>0</v>
      </c>
      <c r="AT420">
        <f t="shared" si="223"/>
        <v>2086</v>
      </c>
      <c r="AU420">
        <f t="shared" si="247"/>
        <v>27.885130322448692</v>
      </c>
      <c r="AV420">
        <f t="shared" si="248"/>
        <v>20.948219900372067</v>
      </c>
      <c r="AW420">
        <f t="shared" si="249"/>
        <v>23.327405598083164</v>
      </c>
      <c r="AX420">
        <f t="shared" si="250"/>
        <v>5638.9540012038606</v>
      </c>
      <c r="AY420">
        <f t="shared" si="251"/>
        <v>5638.9540012038597</v>
      </c>
      <c r="AZ420">
        <f t="shared" si="252"/>
        <v>5638.9540012038597</v>
      </c>
      <c r="BA420" t="e">
        <f t="shared" si="253"/>
        <v>#DIV/0!</v>
      </c>
      <c r="BB420">
        <f t="shared" si="254"/>
        <v>0</v>
      </c>
    </row>
    <row r="421" spans="1:54" x14ac:dyDescent="0.25">
      <c r="A421">
        <v>2085</v>
      </c>
      <c r="B421" t="s">
        <v>446</v>
      </c>
      <c r="C421" t="s">
        <v>2770</v>
      </c>
      <c r="D421" t="s">
        <v>5087</v>
      </c>
      <c r="K421">
        <f t="shared" si="224"/>
        <v>2085</v>
      </c>
      <c r="L421">
        <f t="shared" si="225"/>
        <v>0.41059556600000002</v>
      </c>
      <c r="M421">
        <f t="shared" si="226"/>
        <v>0.40079760549999999</v>
      </c>
      <c r="N421">
        <f t="shared" si="227"/>
        <v>0.4214761555</v>
      </c>
      <c r="O421">
        <f t="shared" si="228"/>
        <v>0</v>
      </c>
      <c r="P421">
        <f t="shared" si="228"/>
        <v>0</v>
      </c>
      <c r="Q421">
        <f t="shared" si="229"/>
        <v>0</v>
      </c>
      <c r="R421">
        <f t="shared" si="230"/>
        <v>0</v>
      </c>
      <c r="S421">
        <f t="shared" si="231"/>
        <v>0</v>
      </c>
      <c r="V421">
        <v>2085</v>
      </c>
      <c r="W421" s="7">
        <v>0.24686700000000006</v>
      </c>
      <c r="X421" s="8">
        <v>0.11093064399999999</v>
      </c>
      <c r="Z421">
        <f t="shared" si="220"/>
        <v>2085</v>
      </c>
      <c r="AA421">
        <f t="shared" si="232"/>
        <v>0.35134748599999999</v>
      </c>
      <c r="AB421">
        <f t="shared" si="233"/>
        <v>0.30822248049999995</v>
      </c>
      <c r="AC421">
        <f t="shared" si="234"/>
        <v>0.33260403550000001</v>
      </c>
      <c r="AD421">
        <f t="shared" si="235"/>
        <v>-8.8872120000000013E-2</v>
      </c>
      <c r="AE421">
        <f t="shared" si="236"/>
        <v>-5.9248080000000009E-2</v>
      </c>
      <c r="AF421">
        <f t="shared" si="237"/>
        <v>-7.1838297000000023E-2</v>
      </c>
      <c r="AG421">
        <f t="shared" si="238"/>
        <v>0</v>
      </c>
      <c r="AH421">
        <f t="shared" si="221"/>
        <v>0</v>
      </c>
      <c r="AJ421">
        <f t="shared" si="222"/>
        <v>0</v>
      </c>
      <c r="AK421">
        <f t="shared" si="239"/>
        <v>28.326732113455471</v>
      </c>
      <c r="AL421">
        <f t="shared" si="240"/>
        <v>21.777988807882636</v>
      </c>
      <c r="AM421">
        <f t="shared" si="241"/>
        <v>23.794744393661379</v>
      </c>
      <c r="AN421">
        <f t="shared" si="242"/>
        <v>5741.093023255632</v>
      </c>
      <c r="AO421">
        <f t="shared" si="243"/>
        <v>5741.0930232556311</v>
      </c>
      <c r="AP421">
        <f t="shared" si="244"/>
        <v>5741.093023255632</v>
      </c>
      <c r="AQ421" t="e">
        <f t="shared" si="245"/>
        <v>#DIV/0!</v>
      </c>
      <c r="AR421">
        <f t="shared" si="246"/>
        <v>0</v>
      </c>
      <c r="AT421">
        <f t="shared" si="223"/>
        <v>2085</v>
      </c>
      <c r="AU421">
        <f t="shared" si="247"/>
        <v>28.187643384438683</v>
      </c>
      <c r="AV421">
        <f t="shared" si="248"/>
        <v>21.638900078865849</v>
      </c>
      <c r="AW421">
        <f t="shared" si="249"/>
        <v>23.655655664644591</v>
      </c>
      <c r="AX421">
        <f t="shared" si="250"/>
        <v>5740.9539345266148</v>
      </c>
      <c r="AY421">
        <f t="shared" si="251"/>
        <v>5740.9539345266139</v>
      </c>
      <c r="AZ421">
        <f t="shared" si="252"/>
        <v>5740.9539345266148</v>
      </c>
      <c r="BA421" t="e">
        <f t="shared" si="253"/>
        <v>#DIV/0!</v>
      </c>
      <c r="BB421">
        <f t="shared" si="254"/>
        <v>0</v>
      </c>
    </row>
    <row r="422" spans="1:54" x14ac:dyDescent="0.25">
      <c r="A422">
        <v>2084</v>
      </c>
      <c r="B422" t="s">
        <v>447</v>
      </c>
      <c r="C422" t="s">
        <v>2771</v>
      </c>
      <c r="D422" t="s">
        <v>5088</v>
      </c>
      <c r="K422">
        <f t="shared" si="224"/>
        <v>2084</v>
      </c>
      <c r="L422">
        <f t="shared" si="225"/>
        <v>0.4176130891</v>
      </c>
      <c r="M422">
        <f t="shared" si="226"/>
        <v>0.40551847219999998</v>
      </c>
      <c r="N422">
        <f t="shared" si="227"/>
        <v>0.43028151990000002</v>
      </c>
      <c r="O422">
        <f t="shared" si="228"/>
        <v>0</v>
      </c>
      <c r="P422">
        <f t="shared" si="228"/>
        <v>0</v>
      </c>
      <c r="Q422">
        <f t="shared" si="229"/>
        <v>0</v>
      </c>
      <c r="R422">
        <f t="shared" si="230"/>
        <v>0</v>
      </c>
      <c r="S422">
        <f t="shared" si="231"/>
        <v>0</v>
      </c>
      <c r="V422">
        <v>2084</v>
      </c>
      <c r="W422" s="7">
        <v>0.25123999999999991</v>
      </c>
      <c r="X422" s="8">
        <v>0.11283096669999999</v>
      </c>
      <c r="Z422">
        <f t="shared" si="220"/>
        <v>2084</v>
      </c>
      <c r="AA422">
        <f t="shared" si="232"/>
        <v>0.35731548909999999</v>
      </c>
      <c r="AB422">
        <f t="shared" si="233"/>
        <v>0.31130347219999999</v>
      </c>
      <c r="AC422">
        <f t="shared" si="234"/>
        <v>0.33983511990000004</v>
      </c>
      <c r="AD422">
        <f t="shared" si="235"/>
        <v>-9.0446399999999968E-2</v>
      </c>
      <c r="AE422">
        <f t="shared" si="236"/>
        <v>-6.0297599999999979E-2</v>
      </c>
      <c r="AF422">
        <f t="shared" si="237"/>
        <v>-7.3110839999999969E-2</v>
      </c>
      <c r="AG422">
        <f t="shared" si="238"/>
        <v>0</v>
      </c>
      <c r="AH422">
        <f t="shared" si="221"/>
        <v>0</v>
      </c>
      <c r="AJ422">
        <f t="shared" si="222"/>
        <v>0</v>
      </c>
      <c r="AK422">
        <f t="shared" si="239"/>
        <v>28.807891170520623</v>
      </c>
      <c r="AL422">
        <f t="shared" si="240"/>
        <v>21.995681568809527</v>
      </c>
      <c r="AM422">
        <f t="shared" si="241"/>
        <v>24.312061643671093</v>
      </c>
      <c r="AN422">
        <f t="shared" si="242"/>
        <v>5842.7906976742306</v>
      </c>
      <c r="AO422">
        <f t="shared" si="243"/>
        <v>5842.7906976742297</v>
      </c>
      <c r="AP422">
        <f t="shared" si="244"/>
        <v>5842.7906976742297</v>
      </c>
      <c r="AQ422" t="e">
        <f t="shared" si="245"/>
        <v>#DIV/0!</v>
      </c>
      <c r="AR422">
        <f t="shared" si="246"/>
        <v>0</v>
      </c>
      <c r="AT422">
        <f t="shared" si="223"/>
        <v>2084</v>
      </c>
      <c r="AU422">
        <f t="shared" si="247"/>
        <v>28.668735700271103</v>
      </c>
      <c r="AV422">
        <f t="shared" si="248"/>
        <v>21.856526098560007</v>
      </c>
      <c r="AW422">
        <f t="shared" si="249"/>
        <v>24.172906173421573</v>
      </c>
      <c r="AX422">
        <f t="shared" si="250"/>
        <v>5842.6515422039811</v>
      </c>
      <c r="AY422">
        <f t="shared" si="251"/>
        <v>5842.6515422039802</v>
      </c>
      <c r="AZ422">
        <f t="shared" si="252"/>
        <v>5842.6515422039802</v>
      </c>
      <c r="BA422" t="e">
        <f t="shared" si="253"/>
        <v>#DIV/0!</v>
      </c>
      <c r="BB422">
        <f t="shared" si="254"/>
        <v>0</v>
      </c>
    </row>
    <row r="423" spans="1:54" x14ac:dyDescent="0.25">
      <c r="A423">
        <v>2083</v>
      </c>
      <c r="B423" t="s">
        <v>448</v>
      </c>
      <c r="C423" t="s">
        <v>2772</v>
      </c>
      <c r="D423" t="s">
        <v>5089</v>
      </c>
      <c r="K423">
        <f t="shared" si="224"/>
        <v>2083</v>
      </c>
      <c r="L423">
        <f t="shared" si="225"/>
        <v>0.42815846200000002</v>
      </c>
      <c r="M423">
        <f t="shared" si="226"/>
        <v>0.41573670509999999</v>
      </c>
      <c r="N423">
        <f t="shared" si="227"/>
        <v>0.43494033809999999</v>
      </c>
      <c r="O423">
        <f t="shared" si="228"/>
        <v>0</v>
      </c>
      <c r="P423">
        <f t="shared" si="228"/>
        <v>0</v>
      </c>
      <c r="Q423">
        <f t="shared" si="229"/>
        <v>0</v>
      </c>
      <c r="R423">
        <f t="shared" si="230"/>
        <v>0</v>
      </c>
      <c r="S423">
        <f t="shared" si="231"/>
        <v>0</v>
      </c>
      <c r="V423">
        <v>2083</v>
      </c>
      <c r="W423" s="7">
        <v>0.25608000000000009</v>
      </c>
      <c r="X423" s="8">
        <v>0.11445397140000001</v>
      </c>
      <c r="Z423">
        <f t="shared" si="220"/>
        <v>2083</v>
      </c>
      <c r="AA423">
        <f t="shared" si="232"/>
        <v>0.36669926199999997</v>
      </c>
      <c r="AB423">
        <f t="shared" si="233"/>
        <v>0.31970670509999999</v>
      </c>
      <c r="AC423">
        <f t="shared" si="234"/>
        <v>0.34275153809999998</v>
      </c>
      <c r="AD423">
        <f t="shared" si="235"/>
        <v>-9.2188800000000029E-2</v>
      </c>
      <c r="AE423">
        <f t="shared" si="236"/>
        <v>-6.1459200000000026E-2</v>
      </c>
      <c r="AF423">
        <f t="shared" si="237"/>
        <v>-7.4519280000000021E-2</v>
      </c>
      <c r="AG423">
        <f t="shared" si="238"/>
        <v>0</v>
      </c>
      <c r="AH423">
        <f t="shared" si="221"/>
        <v>0</v>
      </c>
      <c r="AJ423">
        <f t="shared" si="222"/>
        <v>0</v>
      </c>
      <c r="AK423">
        <f t="shared" si="239"/>
        <v>29.564440261501744</v>
      </c>
      <c r="AL423">
        <f t="shared" si="240"/>
        <v>22.589426423984786</v>
      </c>
      <c r="AM423">
        <f t="shared" si="241"/>
        <v>24.5207044086625</v>
      </c>
      <c r="AN423">
        <f t="shared" si="242"/>
        <v>5955.3488372091151</v>
      </c>
      <c r="AO423">
        <f t="shared" si="243"/>
        <v>5955.3488372091142</v>
      </c>
      <c r="AP423">
        <f t="shared" si="244"/>
        <v>5955.3488372091133</v>
      </c>
      <c r="AQ423" t="e">
        <f t="shared" si="245"/>
        <v>#DIV/0!</v>
      </c>
      <c r="AR423">
        <f t="shared" si="246"/>
        <v>0</v>
      </c>
      <c r="AT423">
        <f t="shared" si="223"/>
        <v>2083</v>
      </c>
      <c r="AU423">
        <f t="shared" si="247"/>
        <v>29.425217985937653</v>
      </c>
      <c r="AV423">
        <f t="shared" si="248"/>
        <v>22.450204148420696</v>
      </c>
      <c r="AW423">
        <f t="shared" si="249"/>
        <v>24.381482133098409</v>
      </c>
      <c r="AX423">
        <f t="shared" si="250"/>
        <v>5955.2096149335512</v>
      </c>
      <c r="AY423">
        <f t="shared" si="251"/>
        <v>5955.2096149335503</v>
      </c>
      <c r="AZ423">
        <f t="shared" si="252"/>
        <v>5955.2096149335493</v>
      </c>
      <c r="BA423" t="e">
        <f t="shared" si="253"/>
        <v>#DIV/0!</v>
      </c>
      <c r="BB423">
        <f t="shared" si="254"/>
        <v>0</v>
      </c>
    </row>
    <row r="424" spans="1:54" x14ac:dyDescent="0.25">
      <c r="A424">
        <v>2082</v>
      </c>
      <c r="B424" t="s">
        <v>449</v>
      </c>
      <c r="C424" t="s">
        <v>2773</v>
      </c>
      <c r="D424" t="s">
        <v>5090</v>
      </c>
      <c r="K424">
        <f t="shared" si="224"/>
        <v>2082</v>
      </c>
      <c r="L424">
        <f t="shared" si="225"/>
        <v>0.43462041019999997</v>
      </c>
      <c r="M424">
        <f t="shared" si="226"/>
        <v>0.42216429109999998</v>
      </c>
      <c r="N424">
        <f t="shared" si="227"/>
        <v>0.44205415250000002</v>
      </c>
      <c r="O424">
        <f t="shared" si="228"/>
        <v>0</v>
      </c>
      <c r="P424">
        <f t="shared" si="228"/>
        <v>0</v>
      </c>
      <c r="Q424">
        <f t="shared" si="229"/>
        <v>0</v>
      </c>
      <c r="R424">
        <f t="shared" si="230"/>
        <v>0</v>
      </c>
      <c r="S424">
        <f t="shared" si="231"/>
        <v>0</v>
      </c>
      <c r="V424">
        <v>2082</v>
      </c>
      <c r="W424" s="7">
        <v>0.260766</v>
      </c>
      <c r="X424" s="8">
        <v>0.1172986999</v>
      </c>
      <c r="Z424">
        <f t="shared" si="220"/>
        <v>2082</v>
      </c>
      <c r="AA424">
        <f t="shared" si="232"/>
        <v>0.37203657019999997</v>
      </c>
      <c r="AB424">
        <f t="shared" si="233"/>
        <v>0.32437704109999999</v>
      </c>
      <c r="AC424">
        <f t="shared" si="234"/>
        <v>0.34817839250000004</v>
      </c>
      <c r="AD424">
        <f t="shared" si="235"/>
        <v>-9.3875760000000003E-2</v>
      </c>
      <c r="AE424">
        <f t="shared" si="236"/>
        <v>-6.2583840000000002E-2</v>
      </c>
      <c r="AF424">
        <f t="shared" si="237"/>
        <v>-7.5882906E-2</v>
      </c>
      <c r="AG424">
        <f t="shared" si="238"/>
        <v>0</v>
      </c>
      <c r="AH424">
        <f t="shared" si="221"/>
        <v>0</v>
      </c>
      <c r="AJ424">
        <f t="shared" si="222"/>
        <v>0</v>
      </c>
      <c r="AK424">
        <f t="shared" si="239"/>
        <v>29.994750725110269</v>
      </c>
      <c r="AL424">
        <f t="shared" si="240"/>
        <v>22.919417036519135</v>
      </c>
      <c r="AM424">
        <f t="shared" si="241"/>
        <v>24.908945679143471</v>
      </c>
      <c r="AN424">
        <f t="shared" si="242"/>
        <v>6064.3255813951564</v>
      </c>
      <c r="AO424">
        <f t="shared" si="243"/>
        <v>6064.3255813951555</v>
      </c>
      <c r="AP424">
        <f t="shared" si="244"/>
        <v>6064.3255813951546</v>
      </c>
      <c r="AQ424" t="e">
        <f t="shared" si="245"/>
        <v>#DIV/0!</v>
      </c>
      <c r="AR424">
        <f t="shared" si="246"/>
        <v>0</v>
      </c>
      <c r="AT424">
        <f t="shared" si="223"/>
        <v>2082</v>
      </c>
      <c r="AU424">
        <f t="shared" si="247"/>
        <v>29.855461580057433</v>
      </c>
      <c r="AV424">
        <f t="shared" si="248"/>
        <v>22.7801278914663</v>
      </c>
      <c r="AW424">
        <f t="shared" si="249"/>
        <v>24.769656534090636</v>
      </c>
      <c r="AX424">
        <f t="shared" si="250"/>
        <v>6064.1862922501032</v>
      </c>
      <c r="AY424">
        <f t="shared" si="251"/>
        <v>6064.1862922501023</v>
      </c>
      <c r="AZ424">
        <f t="shared" si="252"/>
        <v>6064.1862922501014</v>
      </c>
      <c r="BA424" t="e">
        <f t="shared" si="253"/>
        <v>#DIV/0!</v>
      </c>
      <c r="BB424">
        <f t="shared" si="254"/>
        <v>0</v>
      </c>
    </row>
    <row r="425" spans="1:54" x14ac:dyDescent="0.25">
      <c r="A425">
        <v>2081</v>
      </c>
      <c r="B425" t="s">
        <v>450</v>
      </c>
      <c r="C425" t="s">
        <v>2774</v>
      </c>
      <c r="D425" t="s">
        <v>5091</v>
      </c>
      <c r="K425">
        <f t="shared" si="224"/>
        <v>2081</v>
      </c>
      <c r="L425">
        <f t="shared" si="225"/>
        <v>0.44472867249999998</v>
      </c>
      <c r="M425">
        <f t="shared" si="226"/>
        <v>0.43593016270000001</v>
      </c>
      <c r="N425">
        <f t="shared" si="227"/>
        <v>0.45606493949999999</v>
      </c>
      <c r="O425">
        <f t="shared" si="228"/>
        <v>0</v>
      </c>
      <c r="P425">
        <f t="shared" si="228"/>
        <v>0</v>
      </c>
      <c r="Q425">
        <f t="shared" si="229"/>
        <v>0</v>
      </c>
      <c r="R425">
        <f t="shared" si="230"/>
        <v>0</v>
      </c>
      <c r="S425">
        <f t="shared" si="231"/>
        <v>0</v>
      </c>
      <c r="V425">
        <v>2081</v>
      </c>
      <c r="W425" s="7">
        <v>0.26554400000000006</v>
      </c>
      <c r="X425" s="8">
        <v>0.1185592338</v>
      </c>
      <c r="Z425">
        <f t="shared" si="220"/>
        <v>2081</v>
      </c>
      <c r="AA425">
        <f t="shared" si="232"/>
        <v>0.38099811249999993</v>
      </c>
      <c r="AB425">
        <f t="shared" si="233"/>
        <v>0.33635116269999998</v>
      </c>
      <c r="AC425">
        <f t="shared" si="234"/>
        <v>0.36046909949999995</v>
      </c>
      <c r="AD425">
        <f t="shared" si="235"/>
        <v>-9.5595840000000015E-2</v>
      </c>
      <c r="AE425">
        <f t="shared" si="236"/>
        <v>-6.3730560000000019E-2</v>
      </c>
      <c r="AF425">
        <f t="shared" si="237"/>
        <v>-7.7273304000000015E-2</v>
      </c>
      <c r="AG425">
        <f t="shared" si="238"/>
        <v>0</v>
      </c>
      <c r="AH425">
        <f t="shared" si="221"/>
        <v>0</v>
      </c>
      <c r="AJ425">
        <f t="shared" si="222"/>
        <v>0</v>
      </c>
      <c r="AK425">
        <f t="shared" si="239"/>
        <v>30.717258265851569</v>
      </c>
      <c r="AL425">
        <f t="shared" si="240"/>
        <v>23.765469166675246</v>
      </c>
      <c r="AM425">
        <f t="shared" si="241"/>
        <v>25.788232158764018</v>
      </c>
      <c r="AN425">
        <f t="shared" si="242"/>
        <v>6175.4418604649209</v>
      </c>
      <c r="AO425">
        <f t="shared" si="243"/>
        <v>6175.4418604649209</v>
      </c>
      <c r="AP425">
        <f t="shared" si="244"/>
        <v>6175.44186046492</v>
      </c>
      <c r="AQ425" t="e">
        <f t="shared" si="245"/>
        <v>#DIV/0!</v>
      </c>
      <c r="AR425">
        <f t="shared" si="246"/>
        <v>0</v>
      </c>
      <c r="AT425">
        <f t="shared" si="223"/>
        <v>2081</v>
      </c>
      <c r="AU425">
        <f t="shared" si="247"/>
        <v>30.577902187043303</v>
      </c>
      <c r="AV425">
        <f t="shared" si="248"/>
        <v>23.62611308786698</v>
      </c>
      <c r="AW425">
        <f t="shared" si="249"/>
        <v>25.648876079955752</v>
      </c>
      <c r="AX425">
        <f t="shared" si="250"/>
        <v>6175.3025043861126</v>
      </c>
      <c r="AY425">
        <f t="shared" si="251"/>
        <v>6175.3025043861126</v>
      </c>
      <c r="AZ425">
        <f t="shared" si="252"/>
        <v>6175.3025043861117</v>
      </c>
      <c r="BA425" t="e">
        <f t="shared" si="253"/>
        <v>#DIV/0!</v>
      </c>
      <c r="BB425">
        <f t="shared" si="254"/>
        <v>0</v>
      </c>
    </row>
    <row r="426" spans="1:54" x14ac:dyDescent="0.25">
      <c r="A426">
        <v>2080</v>
      </c>
      <c r="B426" t="s">
        <v>451</v>
      </c>
      <c r="C426" t="s">
        <v>2775</v>
      </c>
      <c r="D426" t="s">
        <v>5092</v>
      </c>
      <c r="K426">
        <f t="shared" si="224"/>
        <v>2080</v>
      </c>
      <c r="L426">
        <f t="shared" si="225"/>
        <v>0.45141717790000002</v>
      </c>
      <c r="M426">
        <f t="shared" si="226"/>
        <v>0.43822038169999999</v>
      </c>
      <c r="N426">
        <f t="shared" si="227"/>
        <v>0.4657023549</v>
      </c>
      <c r="O426">
        <f t="shared" si="228"/>
        <v>0</v>
      </c>
      <c r="P426">
        <f t="shared" si="228"/>
        <v>0</v>
      </c>
      <c r="Q426">
        <f t="shared" si="229"/>
        <v>0</v>
      </c>
      <c r="R426">
        <f t="shared" si="230"/>
        <v>0</v>
      </c>
      <c r="S426">
        <f t="shared" si="231"/>
        <v>0</v>
      </c>
      <c r="V426">
        <v>2080</v>
      </c>
      <c r="W426" s="7">
        <v>0.27072099999999999</v>
      </c>
      <c r="X426" s="8">
        <v>0.1212301776</v>
      </c>
      <c r="Z426">
        <f t="shared" si="220"/>
        <v>2080</v>
      </c>
      <c r="AA426">
        <f t="shared" si="232"/>
        <v>0.38644413790000004</v>
      </c>
      <c r="AB426">
        <f t="shared" si="233"/>
        <v>0.3367000067</v>
      </c>
      <c r="AC426">
        <f t="shared" si="234"/>
        <v>0.3682427949</v>
      </c>
      <c r="AD426">
        <f t="shared" si="235"/>
        <v>-9.7459560000000001E-2</v>
      </c>
      <c r="AE426">
        <f t="shared" si="236"/>
        <v>-6.4973039999999996E-2</v>
      </c>
      <c r="AF426">
        <f t="shared" si="237"/>
        <v>-7.8779811000000005E-2</v>
      </c>
      <c r="AG426">
        <f t="shared" si="238"/>
        <v>0</v>
      </c>
      <c r="AH426">
        <f t="shared" si="221"/>
        <v>0</v>
      </c>
      <c r="AJ426">
        <f t="shared" si="222"/>
        <v>0</v>
      </c>
      <c r="AK426">
        <f t="shared" si="239"/>
        <v>31.15633384981313</v>
      </c>
      <c r="AL426">
        <f t="shared" si="240"/>
        <v>23.790117338720883</v>
      </c>
      <c r="AM426">
        <f t="shared" si="241"/>
        <v>26.344368210327897</v>
      </c>
      <c r="AN426">
        <f t="shared" si="242"/>
        <v>6295.8372093021253</v>
      </c>
      <c r="AO426">
        <f t="shared" si="243"/>
        <v>6295.8372093021244</v>
      </c>
      <c r="AP426">
        <f t="shared" si="244"/>
        <v>6295.8372093021244</v>
      </c>
      <c r="AQ426" t="e">
        <f t="shared" si="245"/>
        <v>#DIV/0!</v>
      </c>
      <c r="AR426">
        <f t="shared" si="246"/>
        <v>0</v>
      </c>
      <c r="AT426">
        <f t="shared" si="223"/>
        <v>2080</v>
      </c>
      <c r="AU426">
        <f t="shared" si="247"/>
        <v>31.016910772890053</v>
      </c>
      <c r="AV426">
        <f t="shared" si="248"/>
        <v>23.650694261797806</v>
      </c>
      <c r="AW426">
        <f t="shared" si="249"/>
        <v>26.20494513340482</v>
      </c>
      <c r="AX426">
        <f t="shared" si="250"/>
        <v>6295.6977862252024</v>
      </c>
      <c r="AY426">
        <f t="shared" si="251"/>
        <v>6295.6977862252015</v>
      </c>
      <c r="AZ426">
        <f t="shared" si="252"/>
        <v>6295.6977862252015</v>
      </c>
      <c r="BA426" t="e">
        <f t="shared" si="253"/>
        <v>#DIV/0!</v>
      </c>
      <c r="BB426">
        <f t="shared" si="254"/>
        <v>0</v>
      </c>
    </row>
    <row r="427" spans="1:54" x14ac:dyDescent="0.25">
      <c r="A427">
        <v>2079</v>
      </c>
      <c r="B427" t="s">
        <v>452</v>
      </c>
      <c r="C427" t="s">
        <v>2776</v>
      </c>
      <c r="D427" t="s">
        <v>5093</v>
      </c>
      <c r="K427">
        <f t="shared" si="224"/>
        <v>2079</v>
      </c>
      <c r="L427">
        <f t="shared" si="225"/>
        <v>0.45820134880000002</v>
      </c>
      <c r="M427">
        <f t="shared" si="226"/>
        <v>0.4474020004</v>
      </c>
      <c r="N427">
        <f t="shared" si="227"/>
        <v>0.47189858559999998</v>
      </c>
      <c r="O427">
        <f t="shared" si="228"/>
        <v>0</v>
      </c>
      <c r="P427">
        <f t="shared" si="228"/>
        <v>0</v>
      </c>
      <c r="Q427">
        <f t="shared" si="229"/>
        <v>0</v>
      </c>
      <c r="R427">
        <f t="shared" si="230"/>
        <v>0</v>
      </c>
      <c r="S427">
        <f t="shared" si="231"/>
        <v>0</v>
      </c>
      <c r="V427">
        <v>2079</v>
      </c>
      <c r="W427" s="7">
        <v>0.27601200000000004</v>
      </c>
      <c r="X427" s="8">
        <v>0.1234840006</v>
      </c>
      <c r="Z427">
        <f t="shared" si="220"/>
        <v>2079</v>
      </c>
      <c r="AA427">
        <f t="shared" si="232"/>
        <v>0.39195846880000001</v>
      </c>
      <c r="AB427">
        <f t="shared" si="233"/>
        <v>0.3438975004</v>
      </c>
      <c r="AC427">
        <f t="shared" si="234"/>
        <v>0.37253426559999997</v>
      </c>
      <c r="AD427">
        <f t="shared" si="235"/>
        <v>-9.9364320000000006E-2</v>
      </c>
      <c r="AE427">
        <f t="shared" si="236"/>
        <v>-6.6242880000000004E-2</v>
      </c>
      <c r="AF427">
        <f t="shared" si="237"/>
        <v>-8.031949200000002E-2</v>
      </c>
      <c r="AG427">
        <f t="shared" si="238"/>
        <v>0</v>
      </c>
      <c r="AH427">
        <f t="shared" si="221"/>
        <v>0</v>
      </c>
      <c r="AJ427">
        <f t="shared" si="222"/>
        <v>0</v>
      </c>
      <c r="AK427">
        <f t="shared" si="239"/>
        <v>31.600916436606564</v>
      </c>
      <c r="AL427">
        <f t="shared" si="240"/>
        <v>24.298668619565586</v>
      </c>
      <c r="AM427">
        <f t="shared" si="241"/>
        <v>26.651383271723287</v>
      </c>
      <c r="AN427">
        <f t="shared" si="242"/>
        <v>6418.8837209300291</v>
      </c>
      <c r="AO427">
        <f t="shared" si="243"/>
        <v>6418.8837209300282</v>
      </c>
      <c r="AP427">
        <f t="shared" si="244"/>
        <v>6418.8837209300291</v>
      </c>
      <c r="AQ427" t="e">
        <f t="shared" si="245"/>
        <v>#DIV/0!</v>
      </c>
      <c r="AR427">
        <f t="shared" si="246"/>
        <v>0</v>
      </c>
      <c r="AT427">
        <f t="shared" si="223"/>
        <v>2079</v>
      </c>
      <c r="AU427">
        <f t="shared" si="247"/>
        <v>31.461426297116425</v>
      </c>
      <c r="AV427">
        <f t="shared" si="248"/>
        <v>24.159178480075447</v>
      </c>
      <c r="AW427">
        <f t="shared" si="249"/>
        <v>26.511893132233148</v>
      </c>
      <c r="AX427">
        <f t="shared" si="250"/>
        <v>6418.7442307905385</v>
      </c>
      <c r="AY427">
        <f t="shared" si="251"/>
        <v>6418.7442307905376</v>
      </c>
      <c r="AZ427">
        <f t="shared" si="252"/>
        <v>6418.7442307905385</v>
      </c>
      <c r="BA427" t="e">
        <f t="shared" si="253"/>
        <v>#DIV/0!</v>
      </c>
      <c r="BB427">
        <f t="shared" si="254"/>
        <v>0</v>
      </c>
    </row>
    <row r="428" spans="1:54" x14ac:dyDescent="0.25">
      <c r="A428">
        <v>2078</v>
      </c>
      <c r="B428" t="s">
        <v>453</v>
      </c>
      <c r="C428" t="s">
        <v>2777</v>
      </c>
      <c r="D428" t="s">
        <v>5094</v>
      </c>
      <c r="K428">
        <f t="shared" si="224"/>
        <v>2078</v>
      </c>
      <c r="L428">
        <f t="shared" si="225"/>
        <v>0.47214657069999999</v>
      </c>
      <c r="M428">
        <f t="shared" si="226"/>
        <v>0.45963665840000001</v>
      </c>
      <c r="N428">
        <f t="shared" si="227"/>
        <v>0.48478421570000002</v>
      </c>
      <c r="O428">
        <f t="shared" si="228"/>
        <v>0</v>
      </c>
      <c r="P428">
        <f t="shared" si="228"/>
        <v>0</v>
      </c>
      <c r="Q428">
        <f t="shared" si="229"/>
        <v>0</v>
      </c>
      <c r="R428">
        <f t="shared" si="230"/>
        <v>0</v>
      </c>
      <c r="S428">
        <f t="shared" si="231"/>
        <v>0</v>
      </c>
      <c r="V428">
        <v>2078</v>
      </c>
      <c r="W428" s="7">
        <v>0.28105000000000002</v>
      </c>
      <c r="X428" s="8">
        <v>0.12636795640000001</v>
      </c>
      <c r="Z428">
        <f t="shared" si="220"/>
        <v>2078</v>
      </c>
      <c r="AA428">
        <f t="shared" si="232"/>
        <v>0.40469457069999998</v>
      </c>
      <c r="AB428">
        <f t="shared" si="233"/>
        <v>0.3542429084</v>
      </c>
      <c r="AC428">
        <f t="shared" si="234"/>
        <v>0.38360621570000003</v>
      </c>
      <c r="AD428">
        <f t="shared" si="235"/>
        <v>-0.10117799999999999</v>
      </c>
      <c r="AE428">
        <f t="shared" si="236"/>
        <v>-6.7451999999999998E-2</v>
      </c>
      <c r="AF428">
        <f t="shared" si="237"/>
        <v>-8.1785550000000012E-2</v>
      </c>
      <c r="AG428">
        <f t="shared" si="238"/>
        <v>0</v>
      </c>
      <c r="AH428">
        <f t="shared" si="221"/>
        <v>0</v>
      </c>
      <c r="AJ428">
        <f t="shared" si="222"/>
        <v>0</v>
      </c>
      <c r="AK428">
        <f t="shared" si="239"/>
        <v>32.627740765985628</v>
      </c>
      <c r="AL428">
        <f t="shared" si="240"/>
        <v>25.029641192596252</v>
      </c>
      <c r="AM428">
        <f t="shared" si="241"/>
        <v>27.443478960438629</v>
      </c>
      <c r="AN428">
        <f t="shared" si="242"/>
        <v>6536.0465116276982</v>
      </c>
      <c r="AO428">
        <f t="shared" si="243"/>
        <v>6536.0465116276982</v>
      </c>
      <c r="AP428">
        <f t="shared" si="244"/>
        <v>6536.0465116276991</v>
      </c>
      <c r="AQ428" t="e">
        <f t="shared" si="245"/>
        <v>#DIV/0!</v>
      </c>
      <c r="AR428">
        <f t="shared" si="246"/>
        <v>0</v>
      </c>
      <c r="AT428">
        <f t="shared" si="223"/>
        <v>2078</v>
      </c>
      <c r="AU428">
        <f t="shared" si="247"/>
        <v>32.488183499383126</v>
      </c>
      <c r="AV428">
        <f t="shared" si="248"/>
        <v>24.89008392599375</v>
      </c>
      <c r="AW428">
        <f t="shared" si="249"/>
        <v>27.303921693836127</v>
      </c>
      <c r="AX428">
        <f t="shared" si="250"/>
        <v>6535.9069543610958</v>
      </c>
      <c r="AY428">
        <f t="shared" si="251"/>
        <v>6535.9069543610958</v>
      </c>
      <c r="AZ428">
        <f t="shared" si="252"/>
        <v>6535.9069543610967</v>
      </c>
      <c r="BA428" t="e">
        <f t="shared" si="253"/>
        <v>#DIV/0!</v>
      </c>
      <c r="BB428">
        <f t="shared" si="254"/>
        <v>0</v>
      </c>
    </row>
    <row r="429" spans="1:54" x14ac:dyDescent="0.25">
      <c r="A429">
        <v>2077</v>
      </c>
      <c r="B429" t="s">
        <v>454</v>
      </c>
      <c r="C429" t="s">
        <v>2778</v>
      </c>
      <c r="D429" t="s">
        <v>5095</v>
      </c>
      <c r="K429">
        <f t="shared" si="224"/>
        <v>2077</v>
      </c>
      <c r="L429">
        <f t="shared" si="225"/>
        <v>0.4797837734</v>
      </c>
      <c r="M429">
        <f t="shared" si="226"/>
        <v>0.4675225019</v>
      </c>
      <c r="N429">
        <f t="shared" si="227"/>
        <v>0.49263128639999998</v>
      </c>
      <c r="O429">
        <f t="shared" si="228"/>
        <v>0</v>
      </c>
      <c r="P429">
        <f t="shared" si="228"/>
        <v>0</v>
      </c>
      <c r="Q429">
        <f t="shared" si="229"/>
        <v>0</v>
      </c>
      <c r="R429">
        <f t="shared" si="230"/>
        <v>0</v>
      </c>
      <c r="S429">
        <f t="shared" si="231"/>
        <v>0</v>
      </c>
      <c r="V429">
        <v>2077</v>
      </c>
      <c r="W429" s="7">
        <v>0.28667299999999996</v>
      </c>
      <c r="X429" s="8">
        <v>0.1286116689</v>
      </c>
      <c r="Z429">
        <f t="shared" si="220"/>
        <v>2077</v>
      </c>
      <c r="AA429">
        <f t="shared" si="232"/>
        <v>0.4109822534</v>
      </c>
      <c r="AB429">
        <f t="shared" si="233"/>
        <v>0.36002012690000001</v>
      </c>
      <c r="AC429">
        <f t="shared" si="234"/>
        <v>0.3894290064</v>
      </c>
      <c r="AD429">
        <f t="shared" si="235"/>
        <v>-0.10320227999999998</v>
      </c>
      <c r="AE429">
        <f t="shared" si="236"/>
        <v>-6.8801519999999991E-2</v>
      </c>
      <c r="AF429">
        <f t="shared" si="237"/>
        <v>-8.3421842999999996E-2</v>
      </c>
      <c r="AG429">
        <f t="shared" si="238"/>
        <v>0</v>
      </c>
      <c r="AH429">
        <f t="shared" si="221"/>
        <v>0</v>
      </c>
      <c r="AJ429">
        <f t="shared" si="222"/>
        <v>0</v>
      </c>
      <c r="AK429">
        <f t="shared" si="239"/>
        <v>33.134673391247986</v>
      </c>
      <c r="AL429">
        <f t="shared" si="240"/>
        <v>25.437840489511888</v>
      </c>
      <c r="AM429">
        <f t="shared" si="241"/>
        <v>27.860045813441495</v>
      </c>
      <c r="AN429">
        <f t="shared" si="242"/>
        <v>6666.8139534881584</v>
      </c>
      <c r="AO429">
        <f t="shared" si="243"/>
        <v>6666.8139534881584</v>
      </c>
      <c r="AP429">
        <f t="shared" si="244"/>
        <v>6666.8139534881584</v>
      </c>
      <c r="AQ429" t="e">
        <f t="shared" si="245"/>
        <v>#DIV/0!</v>
      </c>
      <c r="AR429">
        <f t="shared" si="246"/>
        <v>0</v>
      </c>
      <c r="AT429">
        <f t="shared" si="223"/>
        <v>2077</v>
      </c>
      <c r="AU429">
        <f t="shared" si="247"/>
        <v>32.995048932894591</v>
      </c>
      <c r="AV429">
        <f t="shared" si="248"/>
        <v>25.298216031158493</v>
      </c>
      <c r="AW429">
        <f t="shared" si="249"/>
        <v>27.720421355088099</v>
      </c>
      <c r="AX429">
        <f t="shared" si="250"/>
        <v>6666.6743290298054</v>
      </c>
      <c r="AY429">
        <f t="shared" si="251"/>
        <v>6666.6743290298054</v>
      </c>
      <c r="AZ429">
        <f t="shared" si="252"/>
        <v>6666.6743290298054</v>
      </c>
      <c r="BA429" t="e">
        <f t="shared" si="253"/>
        <v>#DIV/0!</v>
      </c>
      <c r="BB429">
        <f t="shared" si="254"/>
        <v>0</v>
      </c>
    </row>
    <row r="430" spans="1:54" x14ac:dyDescent="0.25">
      <c r="A430">
        <v>2076</v>
      </c>
      <c r="B430" t="s">
        <v>455</v>
      </c>
      <c r="C430" t="s">
        <v>2779</v>
      </c>
      <c r="D430" t="s">
        <v>5096</v>
      </c>
      <c r="K430">
        <f t="shared" si="224"/>
        <v>2076</v>
      </c>
      <c r="L430">
        <f t="shared" si="225"/>
        <v>0.48991543050000003</v>
      </c>
      <c r="M430">
        <f t="shared" si="226"/>
        <v>0.4778357446</v>
      </c>
      <c r="N430">
        <f t="shared" si="227"/>
        <v>0.50480324030000001</v>
      </c>
      <c r="O430">
        <f t="shared" si="228"/>
        <v>0</v>
      </c>
      <c r="P430">
        <f t="shared" si="228"/>
        <v>0</v>
      </c>
      <c r="Q430">
        <f t="shared" si="229"/>
        <v>0</v>
      </c>
      <c r="R430">
        <f t="shared" si="230"/>
        <v>0</v>
      </c>
      <c r="S430">
        <f t="shared" si="231"/>
        <v>0</v>
      </c>
      <c r="V430">
        <v>2076</v>
      </c>
      <c r="W430" s="7">
        <v>0.29242300000000016</v>
      </c>
      <c r="X430" s="8">
        <v>0.13191777469999999</v>
      </c>
      <c r="Z430">
        <f t="shared" si="220"/>
        <v>2076</v>
      </c>
      <c r="AA430">
        <f t="shared" si="232"/>
        <v>0.41973391049999997</v>
      </c>
      <c r="AB430">
        <f t="shared" si="233"/>
        <v>0.36817711959999994</v>
      </c>
      <c r="AC430">
        <f t="shared" si="234"/>
        <v>0.39953096029999996</v>
      </c>
      <c r="AD430">
        <f t="shared" si="235"/>
        <v>-0.10527228000000005</v>
      </c>
      <c r="AE430">
        <f t="shared" si="236"/>
        <v>-7.0181520000000039E-2</v>
      </c>
      <c r="AF430">
        <f t="shared" si="237"/>
        <v>-8.5095093000000052E-2</v>
      </c>
      <c r="AG430">
        <f t="shared" si="238"/>
        <v>0</v>
      </c>
      <c r="AH430">
        <f t="shared" si="221"/>
        <v>0</v>
      </c>
      <c r="AJ430">
        <f t="shared" si="222"/>
        <v>0</v>
      </c>
      <c r="AK430">
        <f t="shared" si="239"/>
        <v>33.840259331374845</v>
      </c>
      <c r="AL430">
        <f t="shared" si="240"/>
        <v>26.014186820377844</v>
      </c>
      <c r="AM430">
        <f t="shared" si="241"/>
        <v>28.5827472399762</v>
      </c>
      <c r="AN430">
        <f t="shared" si="242"/>
        <v>6800.5348837207175</v>
      </c>
      <c r="AO430">
        <f t="shared" si="243"/>
        <v>6800.5348837207166</v>
      </c>
      <c r="AP430">
        <f t="shared" si="244"/>
        <v>6800.5348837207166</v>
      </c>
      <c r="AQ430" t="e">
        <f t="shared" si="245"/>
        <v>#DIV/0!</v>
      </c>
      <c r="AR430">
        <f t="shared" si="246"/>
        <v>0</v>
      </c>
      <c r="AT430">
        <f t="shared" si="223"/>
        <v>2076</v>
      </c>
      <c r="AU430">
        <f t="shared" si="247"/>
        <v>33.700567616538621</v>
      </c>
      <c r="AV430">
        <f t="shared" si="248"/>
        <v>25.874495105541619</v>
      </c>
      <c r="AW430">
        <f t="shared" si="249"/>
        <v>28.443055525139975</v>
      </c>
      <c r="AX430">
        <f t="shared" si="250"/>
        <v>6800.3951920058817</v>
      </c>
      <c r="AY430">
        <f t="shared" si="251"/>
        <v>6800.3951920058807</v>
      </c>
      <c r="AZ430">
        <f t="shared" si="252"/>
        <v>6800.3951920058807</v>
      </c>
      <c r="BA430" t="e">
        <f t="shared" si="253"/>
        <v>#DIV/0!</v>
      </c>
      <c r="BB430">
        <f t="shared" si="254"/>
        <v>0</v>
      </c>
    </row>
    <row r="431" spans="1:54" x14ac:dyDescent="0.25">
      <c r="A431">
        <v>2075</v>
      </c>
      <c r="B431" t="s">
        <v>456</v>
      </c>
      <c r="C431" t="s">
        <v>2780</v>
      </c>
      <c r="D431" t="s">
        <v>5097</v>
      </c>
      <c r="K431">
        <f t="shared" si="224"/>
        <v>2075</v>
      </c>
      <c r="L431">
        <f t="shared" si="225"/>
        <v>0.498662889</v>
      </c>
      <c r="M431">
        <f t="shared" si="226"/>
        <v>0.48953887820000003</v>
      </c>
      <c r="N431">
        <f t="shared" si="227"/>
        <v>0.51605707410000001</v>
      </c>
      <c r="O431">
        <f t="shared" si="228"/>
        <v>0</v>
      </c>
      <c r="P431">
        <f t="shared" si="228"/>
        <v>0</v>
      </c>
      <c r="Q431">
        <f t="shared" si="229"/>
        <v>0</v>
      </c>
      <c r="R431">
        <f t="shared" si="230"/>
        <v>0</v>
      </c>
      <c r="S431">
        <f t="shared" si="231"/>
        <v>0</v>
      </c>
      <c r="V431">
        <v>2075</v>
      </c>
      <c r="W431" s="7">
        <v>0.29849400000000009</v>
      </c>
      <c r="X431" s="8">
        <v>0.13409188389999999</v>
      </c>
      <c r="Z431">
        <f t="shared" si="220"/>
        <v>2075</v>
      </c>
      <c r="AA431">
        <f t="shared" si="232"/>
        <v>0.42702432899999998</v>
      </c>
      <c r="AB431">
        <f t="shared" si="233"/>
        <v>0.37760362819999999</v>
      </c>
      <c r="AC431">
        <f t="shared" si="234"/>
        <v>0.40859923409999999</v>
      </c>
      <c r="AD431">
        <f t="shared" si="235"/>
        <v>-0.10745784000000003</v>
      </c>
      <c r="AE431">
        <f t="shared" si="236"/>
        <v>-7.1638560000000018E-2</v>
      </c>
      <c r="AF431">
        <f t="shared" si="237"/>
        <v>-8.6861754000000027E-2</v>
      </c>
      <c r="AG431">
        <f t="shared" si="238"/>
        <v>0</v>
      </c>
      <c r="AH431">
        <f t="shared" si="221"/>
        <v>0</v>
      </c>
      <c r="AJ431">
        <f t="shared" si="222"/>
        <v>0</v>
      </c>
      <c r="AK431">
        <f t="shared" si="239"/>
        <v>34.428035649900949</v>
      </c>
      <c r="AL431">
        <f t="shared" si="240"/>
        <v>26.680232977865082</v>
      </c>
      <c r="AM431">
        <f t="shared" si="241"/>
        <v>29.231498409932275</v>
      </c>
      <c r="AN431">
        <f t="shared" si="242"/>
        <v>6941.720930232339</v>
      </c>
      <c r="AO431">
        <f t="shared" si="243"/>
        <v>6941.7209302323381</v>
      </c>
      <c r="AP431">
        <f t="shared" si="244"/>
        <v>6941.7209302323381</v>
      </c>
      <c r="AQ431" t="e">
        <f t="shared" si="245"/>
        <v>#DIV/0!</v>
      </c>
      <c r="AR431">
        <f t="shared" si="246"/>
        <v>0</v>
      </c>
      <c r="AT431">
        <f t="shared" si="223"/>
        <v>2075</v>
      </c>
      <c r="AU431">
        <f t="shared" si="247"/>
        <v>34.288276613756373</v>
      </c>
      <c r="AV431">
        <f t="shared" si="248"/>
        <v>26.540473941720503</v>
      </c>
      <c r="AW431">
        <f t="shared" si="249"/>
        <v>29.091739373787696</v>
      </c>
      <c r="AX431">
        <f t="shared" si="250"/>
        <v>6941.5811711961942</v>
      </c>
      <c r="AY431">
        <f t="shared" si="251"/>
        <v>6941.5811711961933</v>
      </c>
      <c r="AZ431">
        <f t="shared" si="252"/>
        <v>6941.5811711961933</v>
      </c>
      <c r="BA431" t="e">
        <f t="shared" si="253"/>
        <v>#DIV/0!</v>
      </c>
      <c r="BB431">
        <f t="shared" si="254"/>
        <v>0</v>
      </c>
    </row>
    <row r="432" spans="1:54" x14ac:dyDescent="0.25">
      <c r="A432">
        <v>2074</v>
      </c>
      <c r="B432" t="s">
        <v>457</v>
      </c>
      <c r="C432" t="s">
        <v>2781</v>
      </c>
      <c r="D432" t="s">
        <v>5098</v>
      </c>
      <c r="K432">
        <f t="shared" si="224"/>
        <v>2074</v>
      </c>
      <c r="L432">
        <f t="shared" si="225"/>
        <v>0.50751924510000002</v>
      </c>
      <c r="M432">
        <f t="shared" si="226"/>
        <v>0.49797248840000002</v>
      </c>
      <c r="N432">
        <f t="shared" si="227"/>
        <v>0.52075743679999997</v>
      </c>
      <c r="O432">
        <f t="shared" si="228"/>
        <v>0</v>
      </c>
      <c r="P432">
        <f t="shared" si="228"/>
        <v>0</v>
      </c>
      <c r="Q432">
        <f t="shared" si="229"/>
        <v>0</v>
      </c>
      <c r="R432">
        <f t="shared" si="230"/>
        <v>0</v>
      </c>
      <c r="S432">
        <f t="shared" si="231"/>
        <v>0</v>
      </c>
      <c r="V432">
        <v>2074</v>
      </c>
      <c r="W432" s="7">
        <v>0.30448099999999989</v>
      </c>
      <c r="X432" s="8">
        <v>0.13554462789999999</v>
      </c>
      <c r="Z432">
        <f t="shared" si="220"/>
        <v>2074</v>
      </c>
      <c r="AA432">
        <f t="shared" si="232"/>
        <v>0.43444380510000002</v>
      </c>
      <c r="AB432">
        <f t="shared" si="233"/>
        <v>0.38379211340000008</v>
      </c>
      <c r="AC432">
        <f t="shared" si="234"/>
        <v>0.41114427679999999</v>
      </c>
      <c r="AD432">
        <f t="shared" si="235"/>
        <v>-0.10961315999999996</v>
      </c>
      <c r="AE432">
        <f t="shared" si="236"/>
        <v>-7.3075439999999978E-2</v>
      </c>
      <c r="AF432">
        <f t="shared" si="237"/>
        <v>-8.8603970999999976E-2</v>
      </c>
      <c r="AG432">
        <f t="shared" si="238"/>
        <v>0</v>
      </c>
      <c r="AH432">
        <f t="shared" si="221"/>
        <v>0</v>
      </c>
      <c r="AJ432">
        <f t="shared" si="222"/>
        <v>0</v>
      </c>
      <c r="AK432">
        <f t="shared" si="239"/>
        <v>35.026216995382057</v>
      </c>
      <c r="AL432">
        <f t="shared" si="240"/>
        <v>27.117491029921247</v>
      </c>
      <c r="AM432">
        <f t="shared" si="241"/>
        <v>29.413572690619869</v>
      </c>
      <c r="AN432">
        <f t="shared" si="242"/>
        <v>7080.9534883718652</v>
      </c>
      <c r="AO432">
        <f t="shared" si="243"/>
        <v>7080.9534883718643</v>
      </c>
      <c r="AP432">
        <f t="shared" si="244"/>
        <v>7080.9534883718643</v>
      </c>
      <c r="AQ432" t="e">
        <f t="shared" si="245"/>
        <v>#DIV/0!</v>
      </c>
      <c r="AR432">
        <f t="shared" si="246"/>
        <v>0</v>
      </c>
      <c r="AT432">
        <f t="shared" si="223"/>
        <v>2074</v>
      </c>
      <c r="AU432">
        <f t="shared" si="247"/>
        <v>34.886390573009827</v>
      </c>
      <c r="AV432">
        <f t="shared" si="248"/>
        <v>26.97766460754902</v>
      </c>
      <c r="AW432">
        <f t="shared" si="249"/>
        <v>29.273746268247642</v>
      </c>
      <c r="AX432">
        <f t="shared" si="250"/>
        <v>7080.8136619494926</v>
      </c>
      <c r="AY432">
        <f t="shared" si="251"/>
        <v>7080.8136619494917</v>
      </c>
      <c r="AZ432">
        <f t="shared" si="252"/>
        <v>7080.8136619494917</v>
      </c>
      <c r="BA432" t="e">
        <f t="shared" si="253"/>
        <v>#DIV/0!</v>
      </c>
      <c r="BB432">
        <f t="shared" si="254"/>
        <v>0</v>
      </c>
    </row>
    <row r="433" spans="1:54" x14ac:dyDescent="0.25">
      <c r="A433">
        <v>2073</v>
      </c>
      <c r="B433" t="s">
        <v>458</v>
      </c>
      <c r="C433" t="s">
        <v>2782</v>
      </c>
      <c r="D433" t="s">
        <v>5099</v>
      </c>
      <c r="K433">
        <f t="shared" si="224"/>
        <v>2073</v>
      </c>
      <c r="L433">
        <f t="shared" si="225"/>
        <v>0.52445417640000003</v>
      </c>
      <c r="M433">
        <f t="shared" si="226"/>
        <v>0.50747543569999998</v>
      </c>
      <c r="N433">
        <f t="shared" si="227"/>
        <v>0.53858232500000003</v>
      </c>
      <c r="O433">
        <f t="shared" si="228"/>
        <v>0</v>
      </c>
      <c r="P433">
        <f t="shared" si="228"/>
        <v>0</v>
      </c>
      <c r="Q433">
        <f t="shared" si="229"/>
        <v>0</v>
      </c>
      <c r="R433">
        <f t="shared" si="230"/>
        <v>0</v>
      </c>
      <c r="S433">
        <f t="shared" si="231"/>
        <v>0</v>
      </c>
      <c r="V433">
        <v>2073</v>
      </c>
      <c r="W433" s="7">
        <v>0.31001000000000001</v>
      </c>
      <c r="X433" s="8">
        <v>0.13859176640000001</v>
      </c>
      <c r="Z433">
        <f t="shared" si="220"/>
        <v>2073</v>
      </c>
      <c r="AA433">
        <f t="shared" si="232"/>
        <v>0.45005177640000005</v>
      </c>
      <c r="AB433">
        <f t="shared" si="233"/>
        <v>0.39122168569999999</v>
      </c>
      <c r="AC433">
        <f t="shared" si="234"/>
        <v>0.426978725</v>
      </c>
      <c r="AD433">
        <f t="shared" si="235"/>
        <v>-0.1116036</v>
      </c>
      <c r="AE433">
        <f t="shared" si="236"/>
        <v>-7.4402400000000007E-2</v>
      </c>
      <c r="AF433">
        <f t="shared" si="237"/>
        <v>-9.0212910000000007E-2</v>
      </c>
      <c r="AG433">
        <f t="shared" si="238"/>
        <v>0</v>
      </c>
      <c r="AH433">
        <f t="shared" si="221"/>
        <v>0</v>
      </c>
      <c r="AJ433">
        <f t="shared" si="222"/>
        <v>0</v>
      </c>
      <c r="AK433">
        <f t="shared" si="239"/>
        <v>36.284580409001592</v>
      </c>
      <c r="AL433">
        <f t="shared" si="240"/>
        <v>27.642440222901197</v>
      </c>
      <c r="AM433">
        <f t="shared" si="241"/>
        <v>30.546381097370759</v>
      </c>
      <c r="AN433">
        <f t="shared" si="242"/>
        <v>7209.5348837207011</v>
      </c>
      <c r="AO433">
        <f t="shared" si="243"/>
        <v>7209.5348837207002</v>
      </c>
      <c r="AP433">
        <f t="shared" si="244"/>
        <v>7209.5348837207002</v>
      </c>
      <c r="AQ433" t="e">
        <f t="shared" si="245"/>
        <v>#DIV/0!</v>
      </c>
      <c r="AR433">
        <f t="shared" si="246"/>
        <v>0</v>
      </c>
      <c r="AT433">
        <f t="shared" si="223"/>
        <v>2073</v>
      </c>
      <c r="AU433">
        <f t="shared" si="247"/>
        <v>36.144686535388473</v>
      </c>
      <c r="AV433">
        <f t="shared" si="248"/>
        <v>27.502546349288075</v>
      </c>
      <c r="AW433">
        <f t="shared" si="249"/>
        <v>30.406487223757637</v>
      </c>
      <c r="AX433">
        <f t="shared" si="250"/>
        <v>7209.3949898470883</v>
      </c>
      <c r="AY433">
        <f t="shared" si="251"/>
        <v>7209.3949898470873</v>
      </c>
      <c r="AZ433">
        <f t="shared" si="252"/>
        <v>7209.3949898470873</v>
      </c>
      <c r="BA433" t="e">
        <f t="shared" si="253"/>
        <v>#DIV/0!</v>
      </c>
      <c r="BB433">
        <f t="shared" si="254"/>
        <v>0</v>
      </c>
    </row>
    <row r="434" spans="1:54" x14ac:dyDescent="0.25">
      <c r="A434">
        <v>2072</v>
      </c>
      <c r="B434" t="s">
        <v>459</v>
      </c>
      <c r="C434" t="s">
        <v>2783</v>
      </c>
      <c r="D434" t="s">
        <v>5100</v>
      </c>
      <c r="K434">
        <f t="shared" si="224"/>
        <v>2072</v>
      </c>
      <c r="L434">
        <f t="shared" si="225"/>
        <v>0.5327740312</v>
      </c>
      <c r="M434">
        <f t="shared" si="226"/>
        <v>0.51866215469999999</v>
      </c>
      <c r="N434">
        <f t="shared" si="227"/>
        <v>0.54775434730000006</v>
      </c>
      <c r="O434">
        <f t="shared" si="228"/>
        <v>0</v>
      </c>
      <c r="P434">
        <f t="shared" si="228"/>
        <v>0</v>
      </c>
      <c r="Q434">
        <f t="shared" si="229"/>
        <v>0</v>
      </c>
      <c r="R434">
        <f t="shared" si="230"/>
        <v>0</v>
      </c>
      <c r="S434">
        <f t="shared" si="231"/>
        <v>0</v>
      </c>
      <c r="V434">
        <v>2072</v>
      </c>
      <c r="W434" s="7">
        <v>0.31649000000000005</v>
      </c>
      <c r="X434" s="8">
        <v>0.14234194159999999</v>
      </c>
      <c r="Z434">
        <f t="shared" si="220"/>
        <v>2072</v>
      </c>
      <c r="AA434">
        <f t="shared" si="232"/>
        <v>0.45681643119999998</v>
      </c>
      <c r="AB434">
        <f t="shared" si="233"/>
        <v>0.39997840469999996</v>
      </c>
      <c r="AC434">
        <f t="shared" si="234"/>
        <v>0.43381794730000001</v>
      </c>
      <c r="AD434">
        <f t="shared" si="235"/>
        <v>-0.11393640000000002</v>
      </c>
      <c r="AE434">
        <f t="shared" si="236"/>
        <v>-7.5957600000000014E-2</v>
      </c>
      <c r="AF434">
        <f t="shared" si="237"/>
        <v>-9.2098590000000022E-2</v>
      </c>
      <c r="AG434">
        <f t="shared" si="238"/>
        <v>0</v>
      </c>
      <c r="AH434">
        <f t="shared" si="221"/>
        <v>0</v>
      </c>
      <c r="AJ434">
        <f t="shared" si="222"/>
        <v>0</v>
      </c>
      <c r="AK434">
        <f t="shared" si="239"/>
        <v>36.829968015274659</v>
      </c>
      <c r="AL434">
        <f t="shared" si="240"/>
        <v>28.261161245671541</v>
      </c>
      <c r="AM434">
        <f t="shared" si="241"/>
        <v>31.035664236209673</v>
      </c>
      <c r="AN434">
        <f t="shared" si="242"/>
        <v>7360.2325581393025</v>
      </c>
      <c r="AO434">
        <f t="shared" si="243"/>
        <v>7360.2325581393006</v>
      </c>
      <c r="AP434">
        <f t="shared" si="244"/>
        <v>7360.2325581393015</v>
      </c>
      <c r="AQ434" t="e">
        <f t="shared" si="245"/>
        <v>#DIV/0!</v>
      </c>
      <c r="AR434">
        <f t="shared" si="246"/>
        <v>0</v>
      </c>
      <c r="AT434">
        <f t="shared" si="223"/>
        <v>2072</v>
      </c>
      <c r="AU434">
        <f t="shared" si="247"/>
        <v>36.690006625313266</v>
      </c>
      <c r="AV434">
        <f t="shared" si="248"/>
        <v>28.121199855710152</v>
      </c>
      <c r="AW434">
        <f t="shared" si="249"/>
        <v>30.895702846248284</v>
      </c>
      <c r="AX434">
        <f t="shared" si="250"/>
        <v>7360.0925967493413</v>
      </c>
      <c r="AY434">
        <f t="shared" si="251"/>
        <v>7360.0925967493395</v>
      </c>
      <c r="AZ434">
        <f t="shared" si="252"/>
        <v>7360.0925967493404</v>
      </c>
      <c r="BA434" t="e">
        <f t="shared" si="253"/>
        <v>#DIV/0!</v>
      </c>
      <c r="BB434">
        <f t="shared" si="254"/>
        <v>0</v>
      </c>
    </row>
    <row r="435" spans="1:54" x14ac:dyDescent="0.25">
      <c r="A435">
        <v>2071</v>
      </c>
      <c r="B435" t="s">
        <v>460</v>
      </c>
      <c r="C435" t="s">
        <v>2784</v>
      </c>
      <c r="D435" t="s">
        <v>5101</v>
      </c>
      <c r="K435">
        <f t="shared" si="224"/>
        <v>2071</v>
      </c>
      <c r="L435">
        <f t="shared" si="225"/>
        <v>0.54496735330000001</v>
      </c>
      <c r="M435">
        <f t="shared" si="226"/>
        <v>0.52743762729999999</v>
      </c>
      <c r="N435">
        <f t="shared" si="227"/>
        <v>0.56255584960000005</v>
      </c>
      <c r="O435">
        <f t="shared" si="228"/>
        <v>0</v>
      </c>
      <c r="P435">
        <f t="shared" si="228"/>
        <v>0</v>
      </c>
      <c r="Q435">
        <f t="shared" si="229"/>
        <v>0</v>
      </c>
      <c r="R435">
        <f t="shared" si="230"/>
        <v>0</v>
      </c>
      <c r="S435">
        <f t="shared" si="231"/>
        <v>0</v>
      </c>
      <c r="V435">
        <v>2071</v>
      </c>
      <c r="W435" s="7">
        <v>0.32290300000000016</v>
      </c>
      <c r="X435" s="8">
        <v>0.1455613077</v>
      </c>
      <c r="Z435">
        <f t="shared" si="220"/>
        <v>2071</v>
      </c>
      <c r="AA435">
        <f t="shared" si="232"/>
        <v>0.46747063329999994</v>
      </c>
      <c r="AB435">
        <f t="shared" si="233"/>
        <v>0.40634900229999993</v>
      </c>
      <c r="AC435">
        <f t="shared" si="234"/>
        <v>0.44631076959999999</v>
      </c>
      <c r="AD435">
        <f t="shared" si="235"/>
        <v>-0.11624508000000006</v>
      </c>
      <c r="AE435">
        <f t="shared" si="236"/>
        <v>-7.7496720000000047E-2</v>
      </c>
      <c r="AF435">
        <f t="shared" si="237"/>
        <v>-9.3964773000000057E-2</v>
      </c>
      <c r="AG435">
        <f t="shared" si="238"/>
        <v>0</v>
      </c>
      <c r="AH435">
        <f t="shared" si="221"/>
        <v>0</v>
      </c>
      <c r="AJ435">
        <f t="shared" si="222"/>
        <v>0</v>
      </c>
      <c r="AK435">
        <f t="shared" si="239"/>
        <v>37.688943077840818</v>
      </c>
      <c r="AL435">
        <f t="shared" si="240"/>
        <v>28.711286762172676</v>
      </c>
      <c r="AM435">
        <f t="shared" si="241"/>
        <v>31.929410197340481</v>
      </c>
      <c r="AN435">
        <f t="shared" si="242"/>
        <v>7509.3720930230211</v>
      </c>
      <c r="AO435">
        <f t="shared" si="243"/>
        <v>7509.3720930230202</v>
      </c>
      <c r="AP435">
        <f t="shared" si="244"/>
        <v>7509.3720930230202</v>
      </c>
      <c r="AQ435" t="e">
        <f t="shared" si="245"/>
        <v>#DIV/0!</v>
      </c>
      <c r="AR435">
        <f t="shared" si="246"/>
        <v>0</v>
      </c>
      <c r="AT435">
        <f t="shared" si="223"/>
        <v>2071</v>
      </c>
      <c r="AU435">
        <f t="shared" si="247"/>
        <v>37.54891410632947</v>
      </c>
      <c r="AV435">
        <f t="shared" si="248"/>
        <v>28.571257790661328</v>
      </c>
      <c r="AW435">
        <f t="shared" si="249"/>
        <v>31.789381225829132</v>
      </c>
      <c r="AX435">
        <f t="shared" si="250"/>
        <v>7509.23206405151</v>
      </c>
      <c r="AY435">
        <f t="shared" si="251"/>
        <v>7509.232064051509</v>
      </c>
      <c r="AZ435">
        <f t="shared" si="252"/>
        <v>7509.232064051509</v>
      </c>
      <c r="BA435" t="e">
        <f t="shared" si="253"/>
        <v>#DIV/0!</v>
      </c>
      <c r="BB435">
        <f t="shared" si="254"/>
        <v>0</v>
      </c>
    </row>
    <row r="436" spans="1:54" x14ac:dyDescent="0.25">
      <c r="A436">
        <v>2070</v>
      </c>
      <c r="B436" t="s">
        <v>461</v>
      </c>
      <c r="C436" t="s">
        <v>2785</v>
      </c>
      <c r="D436" t="s">
        <v>5102</v>
      </c>
      <c r="K436">
        <f t="shared" si="224"/>
        <v>2070</v>
      </c>
      <c r="L436">
        <f t="shared" si="225"/>
        <v>0.55692160130000001</v>
      </c>
      <c r="M436">
        <f t="shared" si="226"/>
        <v>0.5454854965</v>
      </c>
      <c r="N436">
        <f t="shared" si="227"/>
        <v>0.57128059860000002</v>
      </c>
      <c r="O436">
        <f t="shared" si="228"/>
        <v>0</v>
      </c>
      <c r="P436">
        <f t="shared" si="228"/>
        <v>0</v>
      </c>
      <c r="Q436">
        <f t="shared" si="229"/>
        <v>0</v>
      </c>
      <c r="R436">
        <f t="shared" si="230"/>
        <v>0</v>
      </c>
      <c r="S436">
        <f t="shared" si="231"/>
        <v>0</v>
      </c>
      <c r="V436">
        <v>2070</v>
      </c>
      <c r="W436" s="7">
        <v>0.32931199999999994</v>
      </c>
      <c r="X436" s="8">
        <v>0.14755260940000001</v>
      </c>
      <c r="Z436">
        <f t="shared" si="220"/>
        <v>2070</v>
      </c>
      <c r="AA436">
        <f t="shared" si="232"/>
        <v>0.47788672130000004</v>
      </c>
      <c r="AB436">
        <f t="shared" si="233"/>
        <v>0.42199349650000001</v>
      </c>
      <c r="AC436">
        <f t="shared" si="234"/>
        <v>0.45272827860000003</v>
      </c>
      <c r="AD436">
        <f t="shared" si="235"/>
        <v>-0.11855231999999999</v>
      </c>
      <c r="AE436">
        <f t="shared" si="236"/>
        <v>-7.9034879999999988E-2</v>
      </c>
      <c r="AF436">
        <f t="shared" si="237"/>
        <v>-9.5829791999999969E-2</v>
      </c>
      <c r="AG436">
        <f t="shared" si="238"/>
        <v>0</v>
      </c>
      <c r="AH436">
        <f t="shared" si="221"/>
        <v>0</v>
      </c>
      <c r="AJ436">
        <f t="shared" si="222"/>
        <v>0</v>
      </c>
      <c r="AK436">
        <f t="shared" si="239"/>
        <v>38.528720637672798</v>
      </c>
      <c r="AL436">
        <f t="shared" si="240"/>
        <v>29.81667537315229</v>
      </c>
      <c r="AM436">
        <f t="shared" si="241"/>
        <v>32.38852364757107</v>
      </c>
      <c r="AN436">
        <f t="shared" si="242"/>
        <v>7658.4186046509185</v>
      </c>
      <c r="AO436">
        <f t="shared" si="243"/>
        <v>7658.4186046509167</v>
      </c>
      <c r="AP436">
        <f t="shared" si="244"/>
        <v>7658.4186046509158</v>
      </c>
      <c r="AQ436" t="e">
        <f t="shared" si="245"/>
        <v>#DIV/0!</v>
      </c>
      <c r="AR436">
        <f t="shared" si="246"/>
        <v>0</v>
      </c>
      <c r="AT436">
        <f t="shared" si="223"/>
        <v>2070</v>
      </c>
      <c r="AU436">
        <f t="shared" si="247"/>
        <v>38.388624019315309</v>
      </c>
      <c r="AV436">
        <f t="shared" si="248"/>
        <v>29.6765787547948</v>
      </c>
      <c r="AW436">
        <f t="shared" si="249"/>
        <v>32.24842702921358</v>
      </c>
      <c r="AX436">
        <f t="shared" si="250"/>
        <v>7658.2785080325611</v>
      </c>
      <c r="AY436">
        <f t="shared" si="251"/>
        <v>7658.2785080325593</v>
      </c>
      <c r="AZ436">
        <f t="shared" si="252"/>
        <v>7658.2785080325584</v>
      </c>
      <c r="BA436" t="e">
        <f t="shared" si="253"/>
        <v>#DIV/0!</v>
      </c>
      <c r="BB436">
        <f t="shared" si="254"/>
        <v>0</v>
      </c>
    </row>
    <row r="437" spans="1:54" x14ac:dyDescent="0.25">
      <c r="A437">
        <v>2069</v>
      </c>
      <c r="B437" t="s">
        <v>462</v>
      </c>
      <c r="C437" t="s">
        <v>2786</v>
      </c>
      <c r="D437" t="s">
        <v>5103</v>
      </c>
      <c r="K437">
        <f t="shared" si="224"/>
        <v>2069</v>
      </c>
      <c r="L437">
        <f t="shared" si="225"/>
        <v>0.56047344210000005</v>
      </c>
      <c r="M437">
        <f t="shared" si="226"/>
        <v>0.55262941119999998</v>
      </c>
      <c r="N437">
        <f t="shared" si="227"/>
        <v>0.58304566140000003</v>
      </c>
      <c r="O437">
        <f t="shared" si="228"/>
        <v>0</v>
      </c>
      <c r="P437">
        <f t="shared" si="228"/>
        <v>0</v>
      </c>
      <c r="Q437">
        <f t="shared" si="229"/>
        <v>0</v>
      </c>
      <c r="R437">
        <f t="shared" si="230"/>
        <v>0</v>
      </c>
      <c r="S437">
        <f t="shared" si="231"/>
        <v>0</v>
      </c>
      <c r="V437">
        <v>2069</v>
      </c>
      <c r="W437" s="7">
        <v>0.33602500000000007</v>
      </c>
      <c r="X437" s="8">
        <v>0.15087592599999999</v>
      </c>
      <c r="Z437">
        <f t="shared" si="220"/>
        <v>2069</v>
      </c>
      <c r="AA437">
        <f t="shared" si="232"/>
        <v>0.47982744210000006</v>
      </c>
      <c r="AB437">
        <f t="shared" si="233"/>
        <v>0.42662003619999994</v>
      </c>
      <c r="AC437">
        <f t="shared" si="234"/>
        <v>0.46207666140000003</v>
      </c>
      <c r="AD437">
        <f t="shared" si="235"/>
        <v>-0.12096900000000002</v>
      </c>
      <c r="AE437">
        <f t="shared" si="236"/>
        <v>-8.0646000000000023E-2</v>
      </c>
      <c r="AF437">
        <f t="shared" si="237"/>
        <v>-9.7783275000000031E-2</v>
      </c>
      <c r="AG437">
        <f t="shared" si="238"/>
        <v>0</v>
      </c>
      <c r="AH437">
        <f t="shared" si="221"/>
        <v>0</v>
      </c>
      <c r="AJ437">
        <f t="shared" si="222"/>
        <v>0</v>
      </c>
      <c r="AK437">
        <f t="shared" si="239"/>
        <v>38.685187612389143</v>
      </c>
      <c r="AL437">
        <f t="shared" si="240"/>
        <v>30.143571482879185</v>
      </c>
      <c r="AM437">
        <f t="shared" si="241"/>
        <v>33.057314027356163</v>
      </c>
      <c r="AN437">
        <f t="shared" si="242"/>
        <v>7814.534883720683</v>
      </c>
      <c r="AO437">
        <f t="shared" si="243"/>
        <v>7814.534883720683</v>
      </c>
      <c r="AP437">
        <f t="shared" si="244"/>
        <v>7814.534883720683</v>
      </c>
      <c r="AQ437" t="e">
        <f t="shared" si="245"/>
        <v>#DIV/0!</v>
      </c>
      <c r="AR437">
        <f t="shared" si="246"/>
        <v>0</v>
      </c>
      <c r="AT437">
        <f t="shared" si="223"/>
        <v>2069</v>
      </c>
      <c r="AU437">
        <f t="shared" si="247"/>
        <v>38.545023281794656</v>
      </c>
      <c r="AV437">
        <f t="shared" si="248"/>
        <v>30.003407152284694</v>
      </c>
      <c r="AW437">
        <f t="shared" si="249"/>
        <v>32.917149696761676</v>
      </c>
      <c r="AX437">
        <f t="shared" si="250"/>
        <v>7814.3947193900885</v>
      </c>
      <c r="AY437">
        <f t="shared" si="251"/>
        <v>7814.3947193900885</v>
      </c>
      <c r="AZ437">
        <f t="shared" si="252"/>
        <v>7814.3947193900885</v>
      </c>
      <c r="BA437" t="e">
        <f t="shared" si="253"/>
        <v>#DIV/0!</v>
      </c>
      <c r="BB437">
        <f t="shared" si="254"/>
        <v>0</v>
      </c>
    </row>
    <row r="438" spans="1:54" x14ac:dyDescent="0.25">
      <c r="A438">
        <v>2068</v>
      </c>
      <c r="B438" t="s">
        <v>463</v>
      </c>
      <c r="C438" t="s">
        <v>2787</v>
      </c>
      <c r="D438" t="s">
        <v>5104</v>
      </c>
      <c r="K438">
        <f t="shared" si="224"/>
        <v>2068</v>
      </c>
      <c r="L438">
        <f t="shared" si="225"/>
        <v>0.58151841159999995</v>
      </c>
      <c r="M438">
        <f t="shared" si="226"/>
        <v>0.56827461720000005</v>
      </c>
      <c r="N438">
        <f t="shared" si="227"/>
        <v>0.60303670170000001</v>
      </c>
      <c r="O438">
        <f t="shared" si="228"/>
        <v>0</v>
      </c>
      <c r="P438">
        <f t="shared" si="228"/>
        <v>0</v>
      </c>
      <c r="Q438">
        <f t="shared" si="229"/>
        <v>0</v>
      </c>
      <c r="R438">
        <f t="shared" si="230"/>
        <v>0</v>
      </c>
      <c r="S438">
        <f t="shared" si="231"/>
        <v>0</v>
      </c>
      <c r="V438">
        <v>2068</v>
      </c>
      <c r="W438" s="7">
        <v>0.34230599999999994</v>
      </c>
      <c r="X438" s="8">
        <v>0.15354245899999999</v>
      </c>
      <c r="Z438">
        <f t="shared" si="220"/>
        <v>2068</v>
      </c>
      <c r="AA438">
        <f t="shared" si="232"/>
        <v>0.49936497159999993</v>
      </c>
      <c r="AB438">
        <f t="shared" si="233"/>
        <v>0.43990986720000008</v>
      </c>
      <c r="AC438">
        <f t="shared" si="234"/>
        <v>0.47980654170000003</v>
      </c>
      <c r="AD438">
        <f t="shared" si="235"/>
        <v>-0.12323015999999998</v>
      </c>
      <c r="AE438">
        <f t="shared" si="236"/>
        <v>-8.2153439999999994E-2</v>
      </c>
      <c r="AF438">
        <f t="shared" si="237"/>
        <v>-9.9611045999999995E-2</v>
      </c>
      <c r="AG438">
        <f t="shared" si="238"/>
        <v>0</v>
      </c>
      <c r="AH438">
        <f t="shared" si="221"/>
        <v>0</v>
      </c>
      <c r="AJ438">
        <f t="shared" si="222"/>
        <v>0</v>
      </c>
      <c r="AK438">
        <f t="shared" si="239"/>
        <v>40.260364286074605</v>
      </c>
      <c r="AL438">
        <f t="shared" si="240"/>
        <v>31.082587320747812</v>
      </c>
      <c r="AM438">
        <f t="shared" si="241"/>
        <v>34.325723080885858</v>
      </c>
      <c r="AN438">
        <f t="shared" si="242"/>
        <v>7960.6046511625364</v>
      </c>
      <c r="AO438">
        <f t="shared" si="243"/>
        <v>7960.6046511625354</v>
      </c>
      <c r="AP438">
        <f t="shared" si="244"/>
        <v>7960.6046511625354</v>
      </c>
      <c r="AQ438" t="e">
        <f t="shared" si="245"/>
        <v>#DIV/0!</v>
      </c>
      <c r="AR438">
        <f t="shared" si="246"/>
        <v>0</v>
      </c>
      <c r="AT438">
        <f t="shared" si="223"/>
        <v>2068</v>
      </c>
      <c r="AU438">
        <f t="shared" si="247"/>
        <v>40.120132177757391</v>
      </c>
      <c r="AV438">
        <f t="shared" si="248"/>
        <v>30.942355212430598</v>
      </c>
      <c r="AW438">
        <f t="shared" si="249"/>
        <v>34.185490972568644</v>
      </c>
      <c r="AX438">
        <f t="shared" si="250"/>
        <v>7960.4644190542194</v>
      </c>
      <c r="AY438">
        <f t="shared" si="251"/>
        <v>7960.4644190542185</v>
      </c>
      <c r="AZ438">
        <f t="shared" si="252"/>
        <v>7960.4644190542185</v>
      </c>
      <c r="BA438" t="e">
        <f t="shared" si="253"/>
        <v>#DIV/0!</v>
      </c>
      <c r="BB438">
        <f t="shared" si="254"/>
        <v>0</v>
      </c>
    </row>
    <row r="439" spans="1:54" x14ac:dyDescent="0.25">
      <c r="A439">
        <v>2067</v>
      </c>
      <c r="B439" t="s">
        <v>464</v>
      </c>
      <c r="C439" t="s">
        <v>2788</v>
      </c>
      <c r="D439" t="s">
        <v>5105</v>
      </c>
      <c r="K439">
        <f t="shared" si="224"/>
        <v>2067</v>
      </c>
      <c r="L439">
        <f t="shared" si="225"/>
        <v>0.60325473549999997</v>
      </c>
      <c r="M439">
        <f t="shared" si="226"/>
        <v>0.58381342889999999</v>
      </c>
      <c r="N439">
        <f t="shared" si="227"/>
        <v>0.60774034259999998</v>
      </c>
      <c r="O439">
        <f t="shared" si="228"/>
        <v>0</v>
      </c>
      <c r="P439">
        <f t="shared" si="228"/>
        <v>0</v>
      </c>
      <c r="Q439">
        <f t="shared" si="229"/>
        <v>0</v>
      </c>
      <c r="R439">
        <f t="shared" si="230"/>
        <v>0</v>
      </c>
      <c r="S439">
        <f t="shared" si="231"/>
        <v>0</v>
      </c>
      <c r="V439">
        <v>2067</v>
      </c>
      <c r="W439" s="7">
        <v>0.34907300000000013</v>
      </c>
      <c r="X439" s="8">
        <v>0.157884568</v>
      </c>
      <c r="Z439">
        <f t="shared" si="220"/>
        <v>2067</v>
      </c>
      <c r="AA439">
        <f t="shared" si="232"/>
        <v>0.51947721549999992</v>
      </c>
      <c r="AB439">
        <f t="shared" si="233"/>
        <v>0.45291105389999997</v>
      </c>
      <c r="AC439">
        <f t="shared" si="234"/>
        <v>0.48207406259999996</v>
      </c>
      <c r="AD439">
        <f t="shared" si="235"/>
        <v>-0.12566628000000002</v>
      </c>
      <c r="AE439">
        <f t="shared" si="236"/>
        <v>-8.3777520000000036E-2</v>
      </c>
      <c r="AF439">
        <f t="shared" si="237"/>
        <v>-0.10158024300000004</v>
      </c>
      <c r="AG439">
        <f t="shared" si="238"/>
        <v>0</v>
      </c>
      <c r="AH439">
        <f t="shared" si="221"/>
        <v>0</v>
      </c>
      <c r="AJ439">
        <f t="shared" si="222"/>
        <v>0</v>
      </c>
      <c r="AK439">
        <f t="shared" si="239"/>
        <v>41.881876230394532</v>
      </c>
      <c r="AL439">
        <f t="shared" si="240"/>
        <v>32.001208499782123</v>
      </c>
      <c r="AM439">
        <f t="shared" si="241"/>
        <v>34.487943241990259</v>
      </c>
      <c r="AN439">
        <f t="shared" si="242"/>
        <v>8117.9767441857894</v>
      </c>
      <c r="AO439">
        <f t="shared" si="243"/>
        <v>8117.9767441857903</v>
      </c>
      <c r="AP439">
        <f t="shared" si="244"/>
        <v>8117.9767441857903</v>
      </c>
      <c r="AQ439" t="e">
        <f t="shared" si="245"/>
        <v>#DIV/0!</v>
      </c>
      <c r="AR439">
        <f t="shared" si="246"/>
        <v>0</v>
      </c>
      <c r="AT439">
        <f t="shared" si="223"/>
        <v>2067</v>
      </c>
      <c r="AU439">
        <f t="shared" si="247"/>
        <v>41.741576278773827</v>
      </c>
      <c r="AV439">
        <f t="shared" si="248"/>
        <v>31.860908548161419</v>
      </c>
      <c r="AW439">
        <f t="shared" si="249"/>
        <v>34.347643290369554</v>
      </c>
      <c r="AX439">
        <f t="shared" si="250"/>
        <v>8117.836444234169</v>
      </c>
      <c r="AY439">
        <f t="shared" si="251"/>
        <v>8117.8364442341699</v>
      </c>
      <c r="AZ439">
        <f t="shared" si="252"/>
        <v>8117.8364442341699</v>
      </c>
      <c r="BA439" t="e">
        <f t="shared" si="253"/>
        <v>#DIV/0!</v>
      </c>
      <c r="BB439">
        <f t="shared" si="254"/>
        <v>0</v>
      </c>
    </row>
    <row r="440" spans="1:54" x14ac:dyDescent="0.25">
      <c r="A440">
        <v>2066</v>
      </c>
      <c r="B440" t="s">
        <v>465</v>
      </c>
      <c r="C440" t="s">
        <v>2789</v>
      </c>
      <c r="D440" t="s">
        <v>5106</v>
      </c>
      <c r="K440">
        <f t="shared" si="224"/>
        <v>2066</v>
      </c>
      <c r="L440">
        <f t="shared" si="225"/>
        <v>0.60823583599999997</v>
      </c>
      <c r="M440">
        <f t="shared" si="226"/>
        <v>0.59221965070000004</v>
      </c>
      <c r="N440">
        <f t="shared" si="227"/>
        <v>0.6146548986</v>
      </c>
      <c r="O440">
        <f t="shared" si="228"/>
        <v>0</v>
      </c>
      <c r="P440">
        <f t="shared" si="228"/>
        <v>0</v>
      </c>
      <c r="Q440">
        <f t="shared" si="229"/>
        <v>0</v>
      </c>
      <c r="R440">
        <f t="shared" si="230"/>
        <v>0</v>
      </c>
      <c r="S440">
        <f t="shared" si="231"/>
        <v>0</v>
      </c>
      <c r="V440">
        <v>2066</v>
      </c>
      <c r="W440" s="7">
        <v>0.35611699999999996</v>
      </c>
      <c r="X440" s="8">
        <v>0.16041322050000001</v>
      </c>
      <c r="Z440">
        <f t="shared" si="220"/>
        <v>2066</v>
      </c>
      <c r="AA440">
        <f t="shared" si="232"/>
        <v>0.52276775599999992</v>
      </c>
      <c r="AB440">
        <f t="shared" si="233"/>
        <v>0.45867577570000007</v>
      </c>
      <c r="AC440">
        <f t="shared" si="234"/>
        <v>0.48645277860000002</v>
      </c>
      <c r="AD440">
        <f t="shared" si="235"/>
        <v>-0.12820211999999997</v>
      </c>
      <c r="AE440">
        <f t="shared" si="236"/>
        <v>-8.5468080000000002E-2</v>
      </c>
      <c r="AF440">
        <f t="shared" si="237"/>
        <v>-0.10363004699999998</v>
      </c>
      <c r="AG440">
        <f t="shared" si="238"/>
        <v>0</v>
      </c>
      <c r="AH440">
        <f t="shared" si="221"/>
        <v>0</v>
      </c>
      <c r="AJ440">
        <f t="shared" si="222"/>
        <v>0</v>
      </c>
      <c r="AK440">
        <f t="shared" si="239"/>
        <v>42.14716988686309</v>
      </c>
      <c r="AL440">
        <f t="shared" si="240"/>
        <v>32.408524820893099</v>
      </c>
      <c r="AM440">
        <f t="shared" si="241"/>
        <v>34.801199898169457</v>
      </c>
      <c r="AN440">
        <f t="shared" si="242"/>
        <v>8281.7906976741542</v>
      </c>
      <c r="AO440">
        <f t="shared" si="243"/>
        <v>8281.7906976741542</v>
      </c>
      <c r="AP440">
        <f t="shared" si="244"/>
        <v>8281.7906976741524</v>
      </c>
      <c r="AQ440" t="e">
        <f t="shared" si="245"/>
        <v>#DIV/0!</v>
      </c>
      <c r="AR440">
        <f t="shared" si="246"/>
        <v>0</v>
      </c>
      <c r="AT440">
        <f t="shared" si="223"/>
        <v>2066</v>
      </c>
      <c r="AU440">
        <f t="shared" si="247"/>
        <v>42.006802026262896</v>
      </c>
      <c r="AV440">
        <f t="shared" si="248"/>
        <v>32.268156960292906</v>
      </c>
      <c r="AW440">
        <f t="shared" si="249"/>
        <v>34.660832037569264</v>
      </c>
      <c r="AX440">
        <f t="shared" si="250"/>
        <v>8281.650329813554</v>
      </c>
      <c r="AY440">
        <f t="shared" si="251"/>
        <v>8281.650329813554</v>
      </c>
      <c r="AZ440">
        <f t="shared" si="252"/>
        <v>8281.6503298135522</v>
      </c>
      <c r="BA440" t="e">
        <f t="shared" si="253"/>
        <v>#DIV/0!</v>
      </c>
      <c r="BB440">
        <f t="shared" si="254"/>
        <v>0</v>
      </c>
    </row>
    <row r="441" spans="1:54" x14ac:dyDescent="0.25">
      <c r="A441">
        <v>2065</v>
      </c>
      <c r="B441" t="s">
        <v>466</v>
      </c>
      <c r="C441" t="s">
        <v>2790</v>
      </c>
      <c r="D441" t="s">
        <v>5107</v>
      </c>
      <c r="K441">
        <f t="shared" si="224"/>
        <v>2065</v>
      </c>
      <c r="L441">
        <f t="shared" si="225"/>
        <v>0.62513542180000004</v>
      </c>
      <c r="M441">
        <f t="shared" si="226"/>
        <v>0.60838741060000001</v>
      </c>
      <c r="N441">
        <f t="shared" si="227"/>
        <v>0.63753366469999995</v>
      </c>
      <c r="O441">
        <f t="shared" si="228"/>
        <v>0</v>
      </c>
      <c r="P441">
        <f t="shared" si="228"/>
        <v>0</v>
      </c>
      <c r="Q441">
        <f t="shared" si="229"/>
        <v>0</v>
      </c>
      <c r="R441">
        <f t="shared" si="230"/>
        <v>0</v>
      </c>
      <c r="S441">
        <f t="shared" si="231"/>
        <v>0</v>
      </c>
      <c r="V441">
        <v>2065</v>
      </c>
      <c r="W441" s="7">
        <v>0.36282699999999996</v>
      </c>
      <c r="X441" s="8">
        <v>0.16324906049999999</v>
      </c>
      <c r="Z441">
        <f t="shared" si="220"/>
        <v>2065</v>
      </c>
      <c r="AA441">
        <f t="shared" si="232"/>
        <v>0.53805694180000008</v>
      </c>
      <c r="AB441">
        <f t="shared" si="233"/>
        <v>0.47232728560000004</v>
      </c>
      <c r="AC441">
        <f t="shared" si="234"/>
        <v>0.50691594470000001</v>
      </c>
      <c r="AD441">
        <f t="shared" si="235"/>
        <v>-0.13061771999999999</v>
      </c>
      <c r="AE441">
        <f t="shared" si="236"/>
        <v>-8.7078479999999986E-2</v>
      </c>
      <c r="AF441">
        <f t="shared" si="237"/>
        <v>-0.105582657</v>
      </c>
      <c r="AG441">
        <f t="shared" si="238"/>
        <v>0</v>
      </c>
      <c r="AH441">
        <f t="shared" si="221"/>
        <v>0</v>
      </c>
      <c r="AJ441">
        <f t="shared" si="222"/>
        <v>0</v>
      </c>
      <c r="AK441">
        <f t="shared" si="239"/>
        <v>43.379831817421071</v>
      </c>
      <c r="AL441">
        <f t="shared" si="240"/>
        <v>33.373095702713961</v>
      </c>
      <c r="AM441">
        <f t="shared" si="241"/>
        <v>36.265150286211387</v>
      </c>
      <c r="AN441">
        <f t="shared" si="242"/>
        <v>8437.8372093020571</v>
      </c>
      <c r="AO441">
        <f t="shared" si="243"/>
        <v>8437.8372093020553</v>
      </c>
      <c r="AP441">
        <f t="shared" si="244"/>
        <v>8437.8372093020553</v>
      </c>
      <c r="AQ441" t="e">
        <f t="shared" si="245"/>
        <v>#DIV/0!</v>
      </c>
      <c r="AR441">
        <f t="shared" si="246"/>
        <v>0</v>
      </c>
      <c r="AT441">
        <f t="shared" si="223"/>
        <v>2065</v>
      </c>
      <c r="AU441">
        <f t="shared" si="247"/>
        <v>43.239395982069979</v>
      </c>
      <c r="AV441">
        <f t="shared" si="248"/>
        <v>33.232659867362869</v>
      </c>
      <c r="AW441">
        <f t="shared" si="249"/>
        <v>36.124714450860296</v>
      </c>
      <c r="AX441">
        <f t="shared" si="250"/>
        <v>8437.6967734667069</v>
      </c>
      <c r="AY441">
        <f t="shared" si="251"/>
        <v>8437.6967734667051</v>
      </c>
      <c r="AZ441">
        <f t="shared" si="252"/>
        <v>8437.6967734667051</v>
      </c>
      <c r="BA441" t="e">
        <f t="shared" si="253"/>
        <v>#DIV/0!</v>
      </c>
      <c r="BB441">
        <f t="shared" si="254"/>
        <v>0</v>
      </c>
    </row>
    <row r="442" spans="1:54" x14ac:dyDescent="0.25">
      <c r="A442">
        <v>2064</v>
      </c>
      <c r="B442" t="s">
        <v>467</v>
      </c>
      <c r="C442" t="s">
        <v>2791</v>
      </c>
      <c r="D442" t="s">
        <v>5108</v>
      </c>
      <c r="K442">
        <f t="shared" si="224"/>
        <v>2064</v>
      </c>
      <c r="L442">
        <f t="shared" si="225"/>
        <v>0.62641358380000001</v>
      </c>
      <c r="M442">
        <f t="shared" si="226"/>
        <v>0.60462760930000004</v>
      </c>
      <c r="N442">
        <f t="shared" si="227"/>
        <v>0.65183645489999997</v>
      </c>
      <c r="O442">
        <f t="shared" si="228"/>
        <v>0</v>
      </c>
      <c r="P442">
        <f t="shared" si="228"/>
        <v>0</v>
      </c>
      <c r="Q442">
        <f t="shared" si="229"/>
        <v>0</v>
      </c>
      <c r="R442">
        <f t="shared" si="230"/>
        <v>0</v>
      </c>
      <c r="S442">
        <f t="shared" si="231"/>
        <v>0</v>
      </c>
      <c r="V442">
        <v>2064</v>
      </c>
      <c r="W442" s="7">
        <v>0.36995200000000006</v>
      </c>
      <c r="X442" s="8">
        <v>0.1653824747</v>
      </c>
      <c r="Z442">
        <f t="shared" si="220"/>
        <v>2064</v>
      </c>
      <c r="AA442">
        <f t="shared" si="232"/>
        <v>0.53762510379999995</v>
      </c>
      <c r="AB442">
        <f t="shared" si="233"/>
        <v>0.46589560930000001</v>
      </c>
      <c r="AC442">
        <f t="shared" si="234"/>
        <v>0.5186537349</v>
      </c>
      <c r="AD442">
        <f t="shared" si="235"/>
        <v>-0.13318272000000003</v>
      </c>
      <c r="AE442">
        <f t="shared" si="236"/>
        <v>-8.8788480000000017E-2</v>
      </c>
      <c r="AF442">
        <f t="shared" si="237"/>
        <v>-0.10765603200000001</v>
      </c>
      <c r="AG442">
        <f t="shared" si="238"/>
        <v>0</v>
      </c>
      <c r="AH442">
        <f t="shared" si="221"/>
        <v>0</v>
      </c>
      <c r="AJ442">
        <f t="shared" si="222"/>
        <v>0</v>
      </c>
      <c r="AK442">
        <f t="shared" si="239"/>
        <v>43.345015688574726</v>
      </c>
      <c r="AL442">
        <f t="shared" si="240"/>
        <v>32.918654565746586</v>
      </c>
      <c r="AM442">
        <f t="shared" si="241"/>
        <v>37.104880679546987</v>
      </c>
      <c r="AN442">
        <f t="shared" si="242"/>
        <v>8603.5348837206584</v>
      </c>
      <c r="AO442">
        <f t="shared" si="243"/>
        <v>8603.5348837206566</v>
      </c>
      <c r="AP442">
        <f t="shared" si="244"/>
        <v>8603.5348837206566</v>
      </c>
      <c r="AQ442" t="e">
        <f t="shared" si="245"/>
        <v>#DIV/0!</v>
      </c>
      <c r="AR442">
        <f t="shared" si="246"/>
        <v>0</v>
      </c>
      <c r="AT442">
        <f t="shared" si="223"/>
        <v>2064</v>
      </c>
      <c r="AU442">
        <f t="shared" si="247"/>
        <v>43.204511812605737</v>
      </c>
      <c r="AV442">
        <f t="shared" si="248"/>
        <v>32.778150689777597</v>
      </c>
      <c r="AW442">
        <f t="shared" si="249"/>
        <v>36.964376803577998</v>
      </c>
      <c r="AX442">
        <f t="shared" si="250"/>
        <v>8603.394379844689</v>
      </c>
      <c r="AY442">
        <f t="shared" si="251"/>
        <v>8603.3943798446871</v>
      </c>
      <c r="AZ442">
        <f t="shared" si="252"/>
        <v>8603.3943798446871</v>
      </c>
      <c r="BA442" t="e">
        <f t="shared" si="253"/>
        <v>#DIV/0!</v>
      </c>
      <c r="BB442">
        <f t="shared" si="254"/>
        <v>0</v>
      </c>
    </row>
    <row r="443" spans="1:54" x14ac:dyDescent="0.25">
      <c r="A443">
        <v>2063</v>
      </c>
      <c r="B443" t="s">
        <v>468</v>
      </c>
      <c r="C443" t="s">
        <v>2792</v>
      </c>
      <c r="D443" t="s">
        <v>5109</v>
      </c>
      <c r="K443">
        <f t="shared" si="224"/>
        <v>2063</v>
      </c>
      <c r="L443">
        <f t="shared" si="225"/>
        <v>0.64898049830000004</v>
      </c>
      <c r="M443">
        <f t="shared" si="226"/>
        <v>0.6381500363</v>
      </c>
      <c r="N443">
        <f t="shared" si="227"/>
        <v>0.66872429850000004</v>
      </c>
      <c r="O443">
        <f t="shared" si="228"/>
        <v>0</v>
      </c>
      <c r="P443">
        <f t="shared" si="228"/>
        <v>0</v>
      </c>
      <c r="Q443">
        <f t="shared" si="229"/>
        <v>0</v>
      </c>
      <c r="R443">
        <f t="shared" si="230"/>
        <v>0</v>
      </c>
      <c r="S443">
        <f t="shared" si="231"/>
        <v>0</v>
      </c>
      <c r="V443">
        <v>2063</v>
      </c>
      <c r="W443" s="7">
        <v>0.37677400000000016</v>
      </c>
      <c r="X443" s="8">
        <v>0.1687892973</v>
      </c>
      <c r="Z443">
        <f t="shared" si="220"/>
        <v>2063</v>
      </c>
      <c r="AA443">
        <f t="shared" si="232"/>
        <v>0.55855473830000002</v>
      </c>
      <c r="AB443">
        <f t="shared" si="233"/>
        <v>0.49685978629999994</v>
      </c>
      <c r="AC443">
        <f t="shared" si="234"/>
        <v>0.5330856585</v>
      </c>
      <c r="AD443">
        <f t="shared" si="235"/>
        <v>-0.13563864000000006</v>
      </c>
      <c r="AE443">
        <f t="shared" si="236"/>
        <v>-9.0425760000000036E-2</v>
      </c>
      <c r="AF443">
        <f t="shared" si="237"/>
        <v>-0.10964123400000006</v>
      </c>
      <c r="AG443">
        <f t="shared" si="238"/>
        <v>0</v>
      </c>
      <c r="AH443">
        <f t="shared" si="221"/>
        <v>0</v>
      </c>
      <c r="AJ443">
        <f t="shared" si="222"/>
        <v>0</v>
      </c>
      <c r="AK443">
        <f t="shared" si="239"/>
        <v>45.032428217019678</v>
      </c>
      <c r="AL443">
        <f t="shared" si="240"/>
        <v>35.106481680295083</v>
      </c>
      <c r="AM443">
        <f t="shared" si="241"/>
        <v>38.137351415070725</v>
      </c>
      <c r="AN443">
        <f t="shared" si="242"/>
        <v>8762.1860465113532</v>
      </c>
      <c r="AO443">
        <f t="shared" si="243"/>
        <v>8762.1860465113514</v>
      </c>
      <c r="AP443">
        <f t="shared" si="244"/>
        <v>8762.1860465113532</v>
      </c>
      <c r="AQ443" t="e">
        <f t="shared" si="245"/>
        <v>#DIV/0!</v>
      </c>
      <c r="AR443">
        <f t="shared" si="246"/>
        <v>0</v>
      </c>
      <c r="AT443">
        <f t="shared" si="223"/>
        <v>2063</v>
      </c>
      <c r="AU443">
        <f t="shared" si="247"/>
        <v>44.891856234469991</v>
      </c>
      <c r="AV443">
        <f t="shared" si="248"/>
        <v>34.965909697745396</v>
      </c>
      <c r="AW443">
        <f t="shared" si="249"/>
        <v>37.996779432521038</v>
      </c>
      <c r="AX443">
        <f t="shared" si="250"/>
        <v>8762.0454745288043</v>
      </c>
      <c r="AY443">
        <f t="shared" si="251"/>
        <v>8762.0454745288025</v>
      </c>
      <c r="AZ443">
        <f t="shared" si="252"/>
        <v>8762.0454745288043</v>
      </c>
      <c r="BA443" t="e">
        <f t="shared" si="253"/>
        <v>#DIV/0!</v>
      </c>
      <c r="BB443">
        <f t="shared" si="254"/>
        <v>0</v>
      </c>
    </row>
    <row r="444" spans="1:54" x14ac:dyDescent="0.25">
      <c r="A444">
        <v>2062</v>
      </c>
      <c r="B444" t="s">
        <v>469</v>
      </c>
      <c r="C444" t="s">
        <v>2793</v>
      </c>
      <c r="D444" t="s">
        <v>5110</v>
      </c>
      <c r="K444">
        <f t="shared" si="224"/>
        <v>2062</v>
      </c>
      <c r="L444">
        <f t="shared" si="225"/>
        <v>0.6494419575</v>
      </c>
      <c r="M444">
        <f t="shared" si="226"/>
        <v>0.64370787139999996</v>
      </c>
      <c r="N444">
        <f t="shared" si="227"/>
        <v>0.68642497059999996</v>
      </c>
      <c r="O444">
        <f t="shared" si="228"/>
        <v>0</v>
      </c>
      <c r="P444">
        <f t="shared" si="228"/>
        <v>0</v>
      </c>
      <c r="Q444">
        <f t="shared" si="229"/>
        <v>0</v>
      </c>
      <c r="R444">
        <f t="shared" si="230"/>
        <v>0</v>
      </c>
      <c r="S444">
        <f t="shared" si="231"/>
        <v>0</v>
      </c>
      <c r="V444">
        <v>2062</v>
      </c>
      <c r="W444" s="7">
        <v>0.38343699999999981</v>
      </c>
      <c r="X444" s="8">
        <v>0.17231759429999999</v>
      </c>
      <c r="Z444">
        <f t="shared" si="220"/>
        <v>2062</v>
      </c>
      <c r="AA444">
        <f t="shared" si="232"/>
        <v>0.55741707750000002</v>
      </c>
      <c r="AB444">
        <f t="shared" si="233"/>
        <v>0.49991899640000004</v>
      </c>
      <c r="AC444">
        <f t="shared" si="234"/>
        <v>0.54838765060000005</v>
      </c>
      <c r="AD444">
        <f t="shared" si="235"/>
        <v>-0.13803731999999991</v>
      </c>
      <c r="AE444">
        <f t="shared" si="236"/>
        <v>-9.2024879999999948E-2</v>
      </c>
      <c r="AF444">
        <f t="shared" si="237"/>
        <v>-0.11158016699999994</v>
      </c>
      <c r="AG444">
        <f t="shared" si="238"/>
        <v>0</v>
      </c>
      <c r="AH444">
        <f t="shared" si="221"/>
        <v>0</v>
      </c>
      <c r="AJ444">
        <f t="shared" si="222"/>
        <v>0</v>
      </c>
      <c r="AK444">
        <f t="shared" si="239"/>
        <v>44.940706448680118</v>
      </c>
      <c r="AL444">
        <f t="shared" si="240"/>
        <v>35.32263542485871</v>
      </c>
      <c r="AM444">
        <f t="shared" si="241"/>
        <v>39.232067509498052</v>
      </c>
      <c r="AN444">
        <f t="shared" si="242"/>
        <v>8917.1395348834321</v>
      </c>
      <c r="AO444">
        <f t="shared" si="243"/>
        <v>8917.1395348834303</v>
      </c>
      <c r="AP444">
        <f t="shared" si="244"/>
        <v>8917.1395348834303</v>
      </c>
      <c r="AQ444" t="e">
        <f t="shared" si="245"/>
        <v>#DIV/0!</v>
      </c>
      <c r="AR444">
        <f t="shared" si="246"/>
        <v>0</v>
      </c>
      <c r="AT444">
        <f t="shared" si="223"/>
        <v>2062</v>
      </c>
      <c r="AU444">
        <f t="shared" si="247"/>
        <v>44.800066293490978</v>
      </c>
      <c r="AV444">
        <f t="shared" si="248"/>
        <v>35.181995269669571</v>
      </c>
      <c r="AW444">
        <f t="shared" si="249"/>
        <v>39.091427354308912</v>
      </c>
      <c r="AX444">
        <f t="shared" si="250"/>
        <v>8916.9988947282436</v>
      </c>
      <c r="AY444">
        <f t="shared" si="251"/>
        <v>8916.9988947282418</v>
      </c>
      <c r="AZ444">
        <f t="shared" si="252"/>
        <v>8916.9988947282418</v>
      </c>
      <c r="BA444" t="e">
        <f t="shared" si="253"/>
        <v>#DIV/0!</v>
      </c>
      <c r="BB444">
        <f t="shared" si="254"/>
        <v>0</v>
      </c>
    </row>
    <row r="445" spans="1:54" x14ac:dyDescent="0.25">
      <c r="A445">
        <v>2061</v>
      </c>
      <c r="B445" t="s">
        <v>470</v>
      </c>
      <c r="C445" t="s">
        <v>2794</v>
      </c>
      <c r="D445" t="s">
        <v>5111</v>
      </c>
      <c r="K445">
        <f t="shared" si="224"/>
        <v>2061</v>
      </c>
      <c r="L445">
        <f t="shared" si="225"/>
        <v>0.67707580329999995</v>
      </c>
      <c r="M445">
        <f t="shared" si="226"/>
        <v>0.65175241230000003</v>
      </c>
      <c r="N445">
        <f t="shared" si="227"/>
        <v>0.69231128689999999</v>
      </c>
      <c r="O445">
        <f t="shared" si="228"/>
        <v>0</v>
      </c>
      <c r="P445">
        <f t="shared" si="228"/>
        <v>0</v>
      </c>
      <c r="Q445">
        <f t="shared" si="229"/>
        <v>0</v>
      </c>
      <c r="R445">
        <f t="shared" si="230"/>
        <v>0</v>
      </c>
      <c r="S445">
        <f t="shared" si="231"/>
        <v>0</v>
      </c>
      <c r="V445">
        <v>2061</v>
      </c>
      <c r="W445" s="7">
        <v>0.39132299999999998</v>
      </c>
      <c r="X445" s="8">
        <v>0.1749607772</v>
      </c>
      <c r="Z445">
        <f t="shared" si="220"/>
        <v>2061</v>
      </c>
      <c r="AA445">
        <f t="shared" si="232"/>
        <v>0.58315828329999997</v>
      </c>
      <c r="AB445">
        <f t="shared" si="233"/>
        <v>0.50500628730000008</v>
      </c>
      <c r="AC445">
        <f t="shared" si="234"/>
        <v>0.55143500690000002</v>
      </c>
      <c r="AD445">
        <f t="shared" si="235"/>
        <v>-0.14087627999999999</v>
      </c>
      <c r="AE445">
        <f t="shared" si="236"/>
        <v>-9.3917520000000004E-2</v>
      </c>
      <c r="AF445">
        <f t="shared" si="237"/>
        <v>-0.11387499299999999</v>
      </c>
      <c r="AG445">
        <f t="shared" si="238"/>
        <v>0</v>
      </c>
      <c r="AH445">
        <f t="shared" si="221"/>
        <v>0</v>
      </c>
      <c r="AJ445">
        <f t="shared" si="222"/>
        <v>0</v>
      </c>
      <c r="AK445">
        <f t="shared" si="239"/>
        <v>47.016042889180291</v>
      </c>
      <c r="AL445">
        <f t="shared" si="240"/>
        <v>35.682086702075473</v>
      </c>
      <c r="AM445">
        <f t="shared" si="241"/>
        <v>39.450077685249248</v>
      </c>
      <c r="AN445">
        <f t="shared" si="242"/>
        <v>9100.5348837206402</v>
      </c>
      <c r="AO445">
        <f t="shared" si="243"/>
        <v>9100.5348837206402</v>
      </c>
      <c r="AP445">
        <f t="shared" si="244"/>
        <v>9100.5348837206384</v>
      </c>
      <c r="AQ445" t="e">
        <f t="shared" si="245"/>
        <v>#DIV/0!</v>
      </c>
      <c r="AR445">
        <f t="shared" si="246"/>
        <v>0</v>
      </c>
      <c r="AT445">
        <f t="shared" si="223"/>
        <v>2061</v>
      </c>
      <c r="AU445">
        <f t="shared" si="247"/>
        <v>46.875334495196789</v>
      </c>
      <c r="AV445">
        <f t="shared" si="248"/>
        <v>35.541378308091971</v>
      </c>
      <c r="AW445">
        <f t="shared" si="249"/>
        <v>39.309369291265746</v>
      </c>
      <c r="AX445">
        <f t="shared" si="250"/>
        <v>9100.3941753266572</v>
      </c>
      <c r="AY445">
        <f t="shared" si="251"/>
        <v>9100.3941753266572</v>
      </c>
      <c r="AZ445">
        <f t="shared" si="252"/>
        <v>9100.3941753266554</v>
      </c>
      <c r="BA445" t="e">
        <f t="shared" si="253"/>
        <v>#DIV/0!</v>
      </c>
      <c r="BB445">
        <f t="shared" si="254"/>
        <v>0</v>
      </c>
    </row>
    <row r="446" spans="1:54" x14ac:dyDescent="0.25">
      <c r="A446">
        <v>2060</v>
      </c>
      <c r="B446" t="s">
        <v>471</v>
      </c>
      <c r="C446" t="s">
        <v>2795</v>
      </c>
      <c r="D446" t="s">
        <v>5112</v>
      </c>
      <c r="K446">
        <f t="shared" si="224"/>
        <v>2060</v>
      </c>
      <c r="L446">
        <f t="shared" si="225"/>
        <v>0.69511067869999998</v>
      </c>
      <c r="M446">
        <f t="shared" si="226"/>
        <v>0.66996538640000003</v>
      </c>
      <c r="N446">
        <f t="shared" si="227"/>
        <v>0.70819723609999996</v>
      </c>
      <c r="O446">
        <f t="shared" si="228"/>
        <v>0</v>
      </c>
      <c r="P446">
        <f t="shared" si="228"/>
        <v>0</v>
      </c>
      <c r="Q446">
        <f t="shared" si="229"/>
        <v>0</v>
      </c>
      <c r="R446">
        <f t="shared" si="230"/>
        <v>0</v>
      </c>
      <c r="S446">
        <f t="shared" si="231"/>
        <v>0</v>
      </c>
      <c r="V446">
        <v>2060</v>
      </c>
      <c r="W446" s="7">
        <v>0.39781199999999994</v>
      </c>
      <c r="X446" s="8">
        <v>0.17836475369999999</v>
      </c>
      <c r="Z446">
        <f t="shared" si="220"/>
        <v>2060</v>
      </c>
      <c r="AA446">
        <f t="shared" si="232"/>
        <v>0.59963579869999994</v>
      </c>
      <c r="AB446">
        <f t="shared" si="233"/>
        <v>0.52078588640000012</v>
      </c>
      <c r="AC446">
        <f t="shared" si="234"/>
        <v>0.56498491610000001</v>
      </c>
      <c r="AD446">
        <f t="shared" si="235"/>
        <v>-0.14321231999999998</v>
      </c>
      <c r="AE446">
        <f t="shared" si="236"/>
        <v>-9.5474879999999998E-2</v>
      </c>
      <c r="AF446">
        <f t="shared" si="237"/>
        <v>-0.11576329199999999</v>
      </c>
      <c r="AG446">
        <f t="shared" si="238"/>
        <v>0</v>
      </c>
      <c r="AH446">
        <f t="shared" si="221"/>
        <v>0</v>
      </c>
      <c r="AJ446">
        <f t="shared" si="222"/>
        <v>0</v>
      </c>
      <c r="AK446">
        <f t="shared" si="239"/>
        <v>48.344511665049481</v>
      </c>
      <c r="AL446">
        <f t="shared" si="240"/>
        <v>36.797021381840587</v>
      </c>
      <c r="AM446">
        <f t="shared" si="241"/>
        <v>40.419448443143494</v>
      </c>
      <c r="AN446">
        <f t="shared" si="242"/>
        <v>9251.4418604648199</v>
      </c>
      <c r="AO446">
        <f t="shared" si="243"/>
        <v>9251.4418604648199</v>
      </c>
      <c r="AP446">
        <f t="shared" si="244"/>
        <v>9251.4418604648199</v>
      </c>
      <c r="AQ446" t="e">
        <f t="shared" si="245"/>
        <v>#DIV/0!</v>
      </c>
      <c r="AR446">
        <f t="shared" si="246"/>
        <v>0</v>
      </c>
      <c r="AT446">
        <f t="shared" si="223"/>
        <v>2060</v>
      </c>
      <c r="AU446">
        <f t="shared" si="247"/>
        <v>48.203734966020356</v>
      </c>
      <c r="AV446">
        <f t="shared" si="248"/>
        <v>36.656244682811462</v>
      </c>
      <c r="AW446">
        <f t="shared" si="249"/>
        <v>40.278671744114369</v>
      </c>
      <c r="AX446">
        <f t="shared" si="250"/>
        <v>9251.3010837657912</v>
      </c>
      <c r="AY446">
        <f t="shared" si="251"/>
        <v>9251.3010837657912</v>
      </c>
      <c r="AZ446">
        <f t="shared" si="252"/>
        <v>9251.3010837657912</v>
      </c>
      <c r="BA446" t="e">
        <f t="shared" si="253"/>
        <v>#DIV/0!</v>
      </c>
      <c r="BB446">
        <f t="shared" si="254"/>
        <v>0</v>
      </c>
    </row>
    <row r="447" spans="1:54" x14ac:dyDescent="0.25">
      <c r="A447">
        <v>2059</v>
      </c>
      <c r="B447" t="s">
        <v>472</v>
      </c>
      <c r="C447" t="s">
        <v>2796</v>
      </c>
      <c r="D447" t="s">
        <v>5113</v>
      </c>
      <c r="K447">
        <f t="shared" si="224"/>
        <v>2059</v>
      </c>
      <c r="L447">
        <f t="shared" si="225"/>
        <v>0.71955943109999998</v>
      </c>
      <c r="M447">
        <f t="shared" si="226"/>
        <v>0.68909543750000002</v>
      </c>
      <c r="N447">
        <f t="shared" si="227"/>
        <v>0.7296503782</v>
      </c>
      <c r="O447">
        <f t="shared" si="228"/>
        <v>0</v>
      </c>
      <c r="P447">
        <f t="shared" si="228"/>
        <v>0</v>
      </c>
      <c r="Q447">
        <f t="shared" si="229"/>
        <v>0</v>
      </c>
      <c r="R447">
        <f t="shared" si="230"/>
        <v>0</v>
      </c>
      <c r="S447">
        <f t="shared" si="231"/>
        <v>0</v>
      </c>
      <c r="V447">
        <v>2059</v>
      </c>
      <c r="W447" s="7">
        <v>0.40454899999999994</v>
      </c>
      <c r="X447" s="8">
        <v>0.18137130139999999</v>
      </c>
      <c r="Z447">
        <f t="shared" si="220"/>
        <v>2059</v>
      </c>
      <c r="AA447">
        <f t="shared" si="232"/>
        <v>0.62246767110000001</v>
      </c>
      <c r="AB447">
        <f t="shared" si="233"/>
        <v>0.53738956250000003</v>
      </c>
      <c r="AC447">
        <f t="shared" si="234"/>
        <v>0.58401273819999999</v>
      </c>
      <c r="AD447">
        <f t="shared" si="235"/>
        <v>-0.14563763999999998</v>
      </c>
      <c r="AE447">
        <f t="shared" si="236"/>
        <v>-9.7091759999999999E-2</v>
      </c>
      <c r="AF447">
        <f t="shared" si="237"/>
        <v>-0.11772375899999998</v>
      </c>
      <c r="AG447">
        <f t="shared" si="238"/>
        <v>0</v>
      </c>
      <c r="AH447">
        <f t="shared" si="221"/>
        <v>0</v>
      </c>
      <c r="AJ447">
        <f t="shared" si="222"/>
        <v>0</v>
      </c>
      <c r="AK447">
        <f t="shared" si="239"/>
        <v>50.185288556572189</v>
      </c>
      <c r="AL447">
        <f t="shared" si="240"/>
        <v>37.970182637596253</v>
      </c>
      <c r="AM447">
        <f t="shared" si="241"/>
        <v>41.780713235246601</v>
      </c>
      <c r="AN447">
        <f t="shared" si="242"/>
        <v>9408.1162790694671</v>
      </c>
      <c r="AO447">
        <f t="shared" si="243"/>
        <v>9408.1162790694671</v>
      </c>
      <c r="AP447">
        <f t="shared" si="244"/>
        <v>9408.1162790694652</v>
      </c>
      <c r="AQ447" t="e">
        <f t="shared" si="245"/>
        <v>#DIV/0!</v>
      </c>
      <c r="AR447">
        <f t="shared" si="246"/>
        <v>0</v>
      </c>
      <c r="AT447">
        <f t="shared" si="223"/>
        <v>2059</v>
      </c>
      <c r="AU447">
        <f t="shared" si="247"/>
        <v>50.044443486149653</v>
      </c>
      <c r="AV447">
        <f t="shared" si="248"/>
        <v>37.829337567173717</v>
      </c>
      <c r="AW447">
        <f t="shared" si="249"/>
        <v>41.639868164824065</v>
      </c>
      <c r="AX447">
        <f t="shared" si="250"/>
        <v>9407.975433999045</v>
      </c>
      <c r="AY447">
        <f t="shared" si="251"/>
        <v>9407.975433999045</v>
      </c>
      <c r="AZ447">
        <f t="shared" si="252"/>
        <v>9407.9754339990432</v>
      </c>
      <c r="BA447" t="e">
        <f t="shared" si="253"/>
        <v>#DIV/0!</v>
      </c>
      <c r="BB447">
        <f t="shared" si="254"/>
        <v>0</v>
      </c>
    </row>
    <row r="448" spans="1:54" x14ac:dyDescent="0.25">
      <c r="A448">
        <v>2058</v>
      </c>
      <c r="B448" t="s">
        <v>473</v>
      </c>
      <c r="C448" t="s">
        <v>2797</v>
      </c>
      <c r="D448" t="s">
        <v>5114</v>
      </c>
      <c r="K448">
        <f t="shared" si="224"/>
        <v>2058</v>
      </c>
      <c r="L448">
        <f t="shared" si="225"/>
        <v>0.72159183029999996</v>
      </c>
      <c r="M448">
        <f t="shared" si="226"/>
        <v>0.68243730069999997</v>
      </c>
      <c r="N448">
        <f t="shared" si="227"/>
        <v>0.74052971599999995</v>
      </c>
      <c r="O448">
        <f t="shared" si="228"/>
        <v>0</v>
      </c>
      <c r="P448">
        <f t="shared" si="228"/>
        <v>0</v>
      </c>
      <c r="Q448">
        <f t="shared" si="229"/>
        <v>0</v>
      </c>
      <c r="R448">
        <f t="shared" si="230"/>
        <v>0</v>
      </c>
      <c r="S448">
        <f t="shared" si="231"/>
        <v>0</v>
      </c>
      <c r="V448">
        <v>2058</v>
      </c>
      <c r="W448" s="7">
        <v>0.41205199999999975</v>
      </c>
      <c r="X448" s="8">
        <v>0.18398609760000001</v>
      </c>
      <c r="Z448">
        <f t="shared" si="220"/>
        <v>2058</v>
      </c>
      <c r="AA448">
        <f t="shared" si="232"/>
        <v>0.62269935030000001</v>
      </c>
      <c r="AB448">
        <f t="shared" si="233"/>
        <v>0.52791780070000005</v>
      </c>
      <c r="AC448">
        <f t="shared" si="234"/>
        <v>0.59219099600000003</v>
      </c>
      <c r="AD448">
        <f t="shared" si="235"/>
        <v>-0.1483387199999999</v>
      </c>
      <c r="AE448">
        <f t="shared" si="236"/>
        <v>-9.8892479999999935E-2</v>
      </c>
      <c r="AF448">
        <f t="shared" si="237"/>
        <v>-0.11990713199999992</v>
      </c>
      <c r="AG448">
        <f t="shared" si="238"/>
        <v>0</v>
      </c>
      <c r="AH448">
        <f t="shared" si="221"/>
        <v>0</v>
      </c>
      <c r="AJ448">
        <f t="shared" si="222"/>
        <v>0</v>
      </c>
      <c r="AK448">
        <f t="shared" si="239"/>
        <v>50.203967257562411</v>
      </c>
      <c r="AL448">
        <f t="shared" si="240"/>
        <v>37.300939037529481</v>
      </c>
      <c r="AM448">
        <f t="shared" si="241"/>
        <v>42.365791987054074</v>
      </c>
      <c r="AN448">
        <f t="shared" si="242"/>
        <v>9582.6046511624791</v>
      </c>
      <c r="AO448">
        <f t="shared" si="243"/>
        <v>9582.6046511624791</v>
      </c>
      <c r="AP448">
        <f t="shared" si="244"/>
        <v>9582.6046511624772</v>
      </c>
      <c r="AQ448" t="e">
        <f t="shared" si="245"/>
        <v>#DIV/0!</v>
      </c>
      <c r="AR448">
        <f t="shared" si="246"/>
        <v>0</v>
      </c>
      <c r="AT448">
        <f t="shared" si="223"/>
        <v>2058</v>
      </c>
      <c r="AU448">
        <f t="shared" si="247"/>
        <v>50.063053749301965</v>
      </c>
      <c r="AV448">
        <f t="shared" si="248"/>
        <v>37.160025529269035</v>
      </c>
      <c r="AW448">
        <f t="shared" si="249"/>
        <v>42.224878478793627</v>
      </c>
      <c r="AX448">
        <f t="shared" si="250"/>
        <v>9582.4637376542178</v>
      </c>
      <c r="AY448">
        <f t="shared" si="251"/>
        <v>9582.4637376542178</v>
      </c>
      <c r="AZ448">
        <f t="shared" si="252"/>
        <v>9582.4637376542159</v>
      </c>
      <c r="BA448" t="e">
        <f t="shared" si="253"/>
        <v>#DIV/0!</v>
      </c>
      <c r="BB448">
        <f t="shared" si="254"/>
        <v>0</v>
      </c>
    </row>
    <row r="449" spans="1:54" x14ac:dyDescent="0.25">
      <c r="A449">
        <v>2057</v>
      </c>
      <c r="B449" t="s">
        <v>474</v>
      </c>
      <c r="C449" t="s">
        <v>2798</v>
      </c>
      <c r="D449" t="s">
        <v>5115</v>
      </c>
      <c r="K449">
        <f t="shared" si="224"/>
        <v>2057</v>
      </c>
      <c r="L449">
        <f t="shared" si="225"/>
        <v>0.74261963369999995</v>
      </c>
      <c r="M449">
        <f t="shared" si="226"/>
        <v>0.70775634050000003</v>
      </c>
      <c r="N449">
        <f t="shared" si="227"/>
        <v>0.75886762139999997</v>
      </c>
      <c r="O449">
        <f t="shared" si="228"/>
        <v>0</v>
      </c>
      <c r="P449">
        <f t="shared" si="228"/>
        <v>0</v>
      </c>
      <c r="Q449">
        <f t="shared" si="229"/>
        <v>0</v>
      </c>
      <c r="R449">
        <f t="shared" si="230"/>
        <v>0</v>
      </c>
      <c r="S449">
        <f t="shared" si="231"/>
        <v>0</v>
      </c>
      <c r="V449">
        <v>2057</v>
      </c>
      <c r="W449" s="7">
        <v>0.41859999999999997</v>
      </c>
      <c r="X449" s="8">
        <v>0.1868227422</v>
      </c>
      <c r="Z449">
        <f t="shared" si="220"/>
        <v>2057</v>
      </c>
      <c r="AA449">
        <f t="shared" si="232"/>
        <v>0.64215563369999995</v>
      </c>
      <c r="AB449">
        <f t="shared" si="233"/>
        <v>0.55078134050000005</v>
      </c>
      <c r="AC449">
        <f t="shared" si="234"/>
        <v>0.60817162140000003</v>
      </c>
      <c r="AD449">
        <f t="shared" si="235"/>
        <v>-0.15069599999999997</v>
      </c>
      <c r="AE449">
        <f t="shared" si="236"/>
        <v>-0.100464</v>
      </c>
      <c r="AF449">
        <f t="shared" si="237"/>
        <v>-0.12181259999999999</v>
      </c>
      <c r="AG449">
        <f t="shared" si="238"/>
        <v>0</v>
      </c>
      <c r="AH449">
        <f t="shared" si="221"/>
        <v>0</v>
      </c>
      <c r="AJ449">
        <f t="shared" si="222"/>
        <v>0</v>
      </c>
      <c r="AK449">
        <f t="shared" si="239"/>
        <v>51.772593616810838</v>
      </c>
      <c r="AL449">
        <f t="shared" si="240"/>
        <v>38.916401715868993</v>
      </c>
      <c r="AM449">
        <f t="shared" si="241"/>
        <v>43.50905802131075</v>
      </c>
      <c r="AN449">
        <f t="shared" si="242"/>
        <v>9734.8837209299218</v>
      </c>
      <c r="AO449">
        <f t="shared" si="243"/>
        <v>9734.8837209299218</v>
      </c>
      <c r="AP449">
        <f t="shared" si="244"/>
        <v>9734.8837209299199</v>
      </c>
      <c r="AQ449" t="e">
        <f t="shared" si="245"/>
        <v>#DIV/0!</v>
      </c>
      <c r="AR449">
        <f t="shared" si="246"/>
        <v>0</v>
      </c>
      <c r="AT449">
        <f t="shared" si="223"/>
        <v>2057</v>
      </c>
      <c r="AU449">
        <f t="shared" si="247"/>
        <v>51.63161160417107</v>
      </c>
      <c r="AV449">
        <f t="shared" si="248"/>
        <v>38.775419703229225</v>
      </c>
      <c r="AW449">
        <f t="shared" si="249"/>
        <v>43.368076008670982</v>
      </c>
      <c r="AX449">
        <f t="shared" si="250"/>
        <v>9734.7427389172826</v>
      </c>
      <c r="AY449">
        <f t="shared" si="251"/>
        <v>9734.7427389172826</v>
      </c>
      <c r="AZ449">
        <f t="shared" si="252"/>
        <v>9734.7427389172808</v>
      </c>
      <c r="BA449" t="e">
        <f t="shared" si="253"/>
        <v>#DIV/0!</v>
      </c>
      <c r="BB449">
        <f t="shared" si="254"/>
        <v>0</v>
      </c>
    </row>
    <row r="450" spans="1:54" x14ac:dyDescent="0.25">
      <c r="A450">
        <v>2056</v>
      </c>
      <c r="B450" t="s">
        <v>475</v>
      </c>
      <c r="C450" t="s">
        <v>2799</v>
      </c>
      <c r="D450" t="s">
        <v>5116</v>
      </c>
      <c r="K450">
        <f t="shared" si="224"/>
        <v>2056</v>
      </c>
      <c r="L450">
        <f t="shared" si="225"/>
        <v>0.76423722510000003</v>
      </c>
      <c r="M450">
        <f t="shared" si="226"/>
        <v>0.74628043170000002</v>
      </c>
      <c r="N450">
        <f t="shared" si="227"/>
        <v>0.77303826809999998</v>
      </c>
      <c r="O450">
        <f t="shared" si="228"/>
        <v>0</v>
      </c>
      <c r="P450">
        <f t="shared" si="228"/>
        <v>0</v>
      </c>
      <c r="Q450">
        <f t="shared" si="229"/>
        <v>0</v>
      </c>
      <c r="R450">
        <f t="shared" si="230"/>
        <v>0</v>
      </c>
      <c r="S450">
        <f t="shared" si="231"/>
        <v>0</v>
      </c>
      <c r="V450">
        <v>2056</v>
      </c>
      <c r="W450" s="7">
        <v>0.42592199999999991</v>
      </c>
      <c r="X450" s="8">
        <v>0.19007094199999999</v>
      </c>
      <c r="Z450">
        <f t="shared" si="220"/>
        <v>2056</v>
      </c>
      <c r="AA450">
        <f t="shared" si="232"/>
        <v>0.66201594510000006</v>
      </c>
      <c r="AB450">
        <f t="shared" si="233"/>
        <v>0.58655968170000006</v>
      </c>
      <c r="AC450">
        <f t="shared" si="234"/>
        <v>0.61970634810000003</v>
      </c>
      <c r="AD450">
        <f t="shared" si="235"/>
        <v>-0.15333191999999995</v>
      </c>
      <c r="AE450">
        <f t="shared" si="236"/>
        <v>-0.10222127999999998</v>
      </c>
      <c r="AF450">
        <f t="shared" si="237"/>
        <v>-0.12394330199999998</v>
      </c>
      <c r="AG450">
        <f t="shared" si="238"/>
        <v>0</v>
      </c>
      <c r="AH450">
        <f t="shared" si="221"/>
        <v>0</v>
      </c>
      <c r="AJ450">
        <f t="shared" si="222"/>
        <v>0</v>
      </c>
      <c r="AK450">
        <f t="shared" si="239"/>
        <v>53.373793975812724</v>
      </c>
      <c r="AL450">
        <f t="shared" si="240"/>
        <v>41.444381871483266</v>
      </c>
      <c r="AM450">
        <f t="shared" si="241"/>
        <v>44.334261098190559</v>
      </c>
      <c r="AN450">
        <f t="shared" si="242"/>
        <v>9905.1627906973572</v>
      </c>
      <c r="AO450">
        <f t="shared" si="243"/>
        <v>9905.1627906973572</v>
      </c>
      <c r="AP450">
        <f t="shared" si="244"/>
        <v>9905.1627906973554</v>
      </c>
      <c r="AQ450" t="e">
        <f t="shared" si="245"/>
        <v>#DIV/0!</v>
      </c>
      <c r="AR450">
        <f t="shared" si="246"/>
        <v>0</v>
      </c>
      <c r="AT450">
        <f t="shared" si="223"/>
        <v>2056</v>
      </c>
      <c r="AU450">
        <f t="shared" si="247"/>
        <v>53.232743392155136</v>
      </c>
      <c r="AV450">
        <f t="shared" si="248"/>
        <v>41.303331287825678</v>
      </c>
      <c r="AW450">
        <f t="shared" si="249"/>
        <v>44.193210514532971</v>
      </c>
      <c r="AX450">
        <f t="shared" si="250"/>
        <v>9905.0217401136997</v>
      </c>
      <c r="AY450">
        <f t="shared" si="251"/>
        <v>9905.0217401136997</v>
      </c>
      <c r="AZ450">
        <f t="shared" si="252"/>
        <v>9905.0217401136979</v>
      </c>
      <c r="BA450" t="e">
        <f t="shared" si="253"/>
        <v>#DIV/0!</v>
      </c>
      <c r="BB450">
        <f t="shared" si="254"/>
        <v>0</v>
      </c>
    </row>
    <row r="451" spans="1:54" x14ac:dyDescent="0.25">
      <c r="A451">
        <v>2055</v>
      </c>
      <c r="B451" t="s">
        <v>476</v>
      </c>
      <c r="C451" t="s">
        <v>2800</v>
      </c>
      <c r="D451" t="s">
        <v>5117</v>
      </c>
      <c r="K451">
        <f t="shared" si="224"/>
        <v>2055</v>
      </c>
      <c r="L451">
        <f t="shared" si="225"/>
        <v>0.75545877220000002</v>
      </c>
      <c r="M451">
        <f t="shared" si="226"/>
        <v>0.72339105609999999</v>
      </c>
      <c r="N451">
        <f t="shared" si="227"/>
        <v>0.81088590620000001</v>
      </c>
      <c r="O451">
        <f t="shared" si="228"/>
        <v>0</v>
      </c>
      <c r="P451">
        <f t="shared" si="228"/>
        <v>0</v>
      </c>
      <c r="Q451">
        <f t="shared" si="229"/>
        <v>0</v>
      </c>
      <c r="R451">
        <f t="shared" si="230"/>
        <v>0</v>
      </c>
      <c r="S451">
        <f t="shared" si="231"/>
        <v>0</v>
      </c>
      <c r="V451">
        <v>2055</v>
      </c>
      <c r="W451" s="7">
        <v>0.43223299999999987</v>
      </c>
      <c r="X451" s="8">
        <v>0.19243168829999999</v>
      </c>
      <c r="Z451">
        <f t="shared" si="220"/>
        <v>2055</v>
      </c>
      <c r="AA451">
        <f t="shared" si="232"/>
        <v>0.65172285220000004</v>
      </c>
      <c r="AB451">
        <f t="shared" si="233"/>
        <v>0.56130368110000006</v>
      </c>
      <c r="AC451">
        <f t="shared" si="234"/>
        <v>0.65528202620000009</v>
      </c>
      <c r="AD451">
        <f t="shared" si="235"/>
        <v>-0.15560387999999994</v>
      </c>
      <c r="AE451">
        <f t="shared" si="236"/>
        <v>-0.10373591999999995</v>
      </c>
      <c r="AF451">
        <f t="shared" si="237"/>
        <v>-0.12577980299999997</v>
      </c>
      <c r="AG451">
        <f t="shared" si="238"/>
        <v>0</v>
      </c>
      <c r="AH451">
        <f t="shared" si="221"/>
        <v>0</v>
      </c>
      <c r="AJ451">
        <f t="shared" si="222"/>
        <v>0</v>
      </c>
      <c r="AK451">
        <f t="shared" si="239"/>
        <v>52.543932665243361</v>
      </c>
      <c r="AL451">
        <f t="shared" si="240"/>
        <v>39.659875765678059</v>
      </c>
      <c r="AM451">
        <f t="shared" si="241"/>
        <v>46.879372030919093</v>
      </c>
      <c r="AN451">
        <f t="shared" si="242"/>
        <v>10051.930232557816</v>
      </c>
      <c r="AO451">
        <f t="shared" si="243"/>
        <v>10051.930232557814</v>
      </c>
      <c r="AP451">
        <f t="shared" si="244"/>
        <v>10051.930232557816</v>
      </c>
      <c r="AQ451" t="e">
        <f t="shared" si="245"/>
        <v>#DIV/0!</v>
      </c>
      <c r="AR451">
        <f t="shared" si="246"/>
        <v>0</v>
      </c>
      <c r="AT451">
        <f t="shared" si="223"/>
        <v>2055</v>
      </c>
      <c r="AU451">
        <f t="shared" si="247"/>
        <v>52.402813443832166</v>
      </c>
      <c r="AV451">
        <f t="shared" si="248"/>
        <v>39.518756544266864</v>
      </c>
      <c r="AW451">
        <f t="shared" si="249"/>
        <v>46.738252809507898</v>
      </c>
      <c r="AX451">
        <f t="shared" si="250"/>
        <v>10051.789113336405</v>
      </c>
      <c r="AY451">
        <f t="shared" si="251"/>
        <v>10051.789113336403</v>
      </c>
      <c r="AZ451">
        <f t="shared" si="252"/>
        <v>10051.789113336405</v>
      </c>
      <c r="BA451" t="e">
        <f t="shared" si="253"/>
        <v>#DIV/0!</v>
      </c>
      <c r="BB451">
        <f t="shared" si="254"/>
        <v>0</v>
      </c>
    </row>
    <row r="452" spans="1:54" x14ac:dyDescent="0.25">
      <c r="A452">
        <v>2054</v>
      </c>
      <c r="B452" t="s">
        <v>477</v>
      </c>
      <c r="C452" t="s">
        <v>2801</v>
      </c>
      <c r="D452" t="s">
        <v>5118</v>
      </c>
      <c r="K452">
        <f t="shared" si="224"/>
        <v>2054</v>
      </c>
      <c r="L452">
        <f t="shared" si="225"/>
        <v>0.75430285929999996</v>
      </c>
      <c r="M452">
        <f t="shared" si="226"/>
        <v>0.75503480430000003</v>
      </c>
      <c r="N452">
        <f t="shared" si="227"/>
        <v>0.81818449500000001</v>
      </c>
      <c r="O452">
        <f t="shared" si="228"/>
        <v>0</v>
      </c>
      <c r="P452">
        <f t="shared" si="228"/>
        <v>0</v>
      </c>
      <c r="Q452">
        <f t="shared" si="229"/>
        <v>0</v>
      </c>
      <c r="R452">
        <f t="shared" si="230"/>
        <v>0</v>
      </c>
      <c r="S452">
        <f t="shared" si="231"/>
        <v>0</v>
      </c>
      <c r="V452">
        <v>2054</v>
      </c>
      <c r="W452" s="7">
        <v>0.43876899999999996</v>
      </c>
      <c r="X452" s="8">
        <v>0.1964326203</v>
      </c>
      <c r="Z452">
        <f t="shared" si="220"/>
        <v>2054</v>
      </c>
      <c r="AA452">
        <f t="shared" si="232"/>
        <v>0.64899829929999997</v>
      </c>
      <c r="AB452">
        <f t="shared" si="233"/>
        <v>0.59049642930000001</v>
      </c>
      <c r="AC452">
        <f t="shared" si="234"/>
        <v>0.66022765500000002</v>
      </c>
      <c r="AD452">
        <f t="shared" si="235"/>
        <v>-0.15795683999999999</v>
      </c>
      <c r="AE452">
        <f t="shared" si="236"/>
        <v>-0.10530455999999999</v>
      </c>
      <c r="AF452">
        <f t="shared" si="237"/>
        <v>-0.127681779</v>
      </c>
      <c r="AG452">
        <f t="shared" si="238"/>
        <v>0</v>
      </c>
      <c r="AH452">
        <f t="shared" si="221"/>
        <v>0</v>
      </c>
      <c r="AJ452">
        <f t="shared" si="222"/>
        <v>0</v>
      </c>
      <c r="AK452">
        <f t="shared" si="239"/>
        <v>52.324270697526188</v>
      </c>
      <c r="AL452">
        <f t="shared" si="240"/>
        <v>41.722539535496544</v>
      </c>
      <c r="AM452">
        <f t="shared" si="241"/>
        <v>47.233186057814528</v>
      </c>
      <c r="AN452">
        <f t="shared" si="242"/>
        <v>10203.930232557814</v>
      </c>
      <c r="AO452">
        <f t="shared" si="243"/>
        <v>10203.930232557812</v>
      </c>
      <c r="AP452">
        <f t="shared" si="244"/>
        <v>10203.930232557814</v>
      </c>
      <c r="AQ452" t="e">
        <f t="shared" si="245"/>
        <v>#DIV/0!</v>
      </c>
      <c r="AR452">
        <f t="shared" si="246"/>
        <v>0</v>
      </c>
      <c r="AT452">
        <f t="shared" si="223"/>
        <v>2054</v>
      </c>
      <c r="AU452">
        <f t="shared" si="247"/>
        <v>52.183082771528134</v>
      </c>
      <c r="AV452">
        <f t="shared" si="248"/>
        <v>41.581351609498491</v>
      </c>
      <c r="AW452">
        <f t="shared" si="249"/>
        <v>47.091998131816474</v>
      </c>
      <c r="AX452">
        <f t="shared" si="250"/>
        <v>10203.789044631816</v>
      </c>
      <c r="AY452">
        <f t="shared" si="251"/>
        <v>10203.789044631814</v>
      </c>
      <c r="AZ452">
        <f t="shared" si="252"/>
        <v>10203.789044631816</v>
      </c>
      <c r="BA452" t="e">
        <f t="shared" si="253"/>
        <v>#DIV/0!</v>
      </c>
      <c r="BB452">
        <f t="shared" si="254"/>
        <v>0</v>
      </c>
    </row>
    <row r="453" spans="1:54" x14ac:dyDescent="0.25">
      <c r="A453">
        <v>2053</v>
      </c>
      <c r="B453" t="s">
        <v>478</v>
      </c>
      <c r="C453" t="s">
        <v>2802</v>
      </c>
      <c r="D453" t="s">
        <v>5119</v>
      </c>
      <c r="K453">
        <f t="shared" si="224"/>
        <v>2053</v>
      </c>
      <c r="L453">
        <f t="shared" si="225"/>
        <v>0.77335286140000004</v>
      </c>
      <c r="M453">
        <f t="shared" si="226"/>
        <v>0.77567976709999997</v>
      </c>
      <c r="N453">
        <f t="shared" si="227"/>
        <v>0.83013546469999999</v>
      </c>
      <c r="O453">
        <f t="shared" si="228"/>
        <v>0</v>
      </c>
      <c r="P453">
        <f t="shared" si="228"/>
        <v>0</v>
      </c>
      <c r="Q453">
        <f t="shared" si="229"/>
        <v>0</v>
      </c>
      <c r="R453">
        <f t="shared" si="230"/>
        <v>0</v>
      </c>
      <c r="S453">
        <f t="shared" si="231"/>
        <v>0</v>
      </c>
      <c r="V453">
        <v>2053</v>
      </c>
      <c r="W453" s="7">
        <v>0.44492299999999985</v>
      </c>
      <c r="X453" s="8">
        <v>0.19717022779999999</v>
      </c>
      <c r="Z453">
        <f t="shared" si="220"/>
        <v>2053</v>
      </c>
      <c r="AA453">
        <f t="shared" si="232"/>
        <v>0.66657134140000007</v>
      </c>
      <c r="AB453">
        <f t="shared" si="233"/>
        <v>0.60883364210000002</v>
      </c>
      <c r="AC453">
        <f t="shared" si="234"/>
        <v>0.66996318470000005</v>
      </c>
      <c r="AD453">
        <f t="shared" si="235"/>
        <v>-0.16017227999999994</v>
      </c>
      <c r="AE453">
        <f t="shared" si="236"/>
        <v>-0.10678151999999996</v>
      </c>
      <c r="AF453">
        <f t="shared" si="237"/>
        <v>-0.12947259299999997</v>
      </c>
      <c r="AG453">
        <f t="shared" si="238"/>
        <v>0</v>
      </c>
      <c r="AH453">
        <f t="shared" si="221"/>
        <v>0</v>
      </c>
      <c r="AJ453">
        <f t="shared" si="222"/>
        <v>0</v>
      </c>
      <c r="AK453">
        <f t="shared" si="239"/>
        <v>53.741064258944128</v>
      </c>
      <c r="AL453">
        <f t="shared" si="240"/>
        <v>43.018186804567698</v>
      </c>
      <c r="AM453">
        <f t="shared" si="241"/>
        <v>47.92967321979426</v>
      </c>
      <c r="AN453">
        <f t="shared" si="242"/>
        <v>10347.046511627574</v>
      </c>
      <c r="AO453">
        <f t="shared" si="243"/>
        <v>10347.046511627574</v>
      </c>
      <c r="AP453">
        <f t="shared" si="244"/>
        <v>10347.046511627574</v>
      </c>
      <c r="AQ453" t="e">
        <f t="shared" si="245"/>
        <v>#DIV/0!</v>
      </c>
      <c r="AR453">
        <f t="shared" si="246"/>
        <v>0</v>
      </c>
      <c r="AT453">
        <f t="shared" si="223"/>
        <v>2053</v>
      </c>
      <c r="AU453">
        <f t="shared" si="247"/>
        <v>53.5998075614283</v>
      </c>
      <c r="AV453">
        <f t="shared" si="248"/>
        <v>42.876930107051869</v>
      </c>
      <c r="AW453">
        <f t="shared" si="249"/>
        <v>47.788416522278432</v>
      </c>
      <c r="AX453">
        <f t="shared" si="250"/>
        <v>10346.905254930058</v>
      </c>
      <c r="AY453">
        <f t="shared" si="251"/>
        <v>10346.905254930058</v>
      </c>
      <c r="AZ453">
        <f t="shared" si="252"/>
        <v>10346.905254930058</v>
      </c>
      <c r="BA453" t="e">
        <f t="shared" si="253"/>
        <v>#DIV/0!</v>
      </c>
      <c r="BB453">
        <f t="shared" si="254"/>
        <v>0</v>
      </c>
    </row>
    <row r="454" spans="1:54" x14ac:dyDescent="0.25">
      <c r="A454">
        <v>2052</v>
      </c>
      <c r="B454" t="s">
        <v>479</v>
      </c>
      <c r="C454" t="s">
        <v>2803</v>
      </c>
      <c r="D454" t="s">
        <v>5120</v>
      </c>
      <c r="K454">
        <f t="shared" si="224"/>
        <v>2052</v>
      </c>
      <c r="L454">
        <f t="shared" si="225"/>
        <v>0.81944328550000001</v>
      </c>
      <c r="M454">
        <f t="shared" si="226"/>
        <v>0.76545989510000001</v>
      </c>
      <c r="N454">
        <f t="shared" si="227"/>
        <v>0.82095158099999999</v>
      </c>
      <c r="O454">
        <f t="shared" si="228"/>
        <v>0</v>
      </c>
      <c r="P454">
        <f t="shared" si="228"/>
        <v>0</v>
      </c>
      <c r="Q454">
        <f t="shared" si="229"/>
        <v>0</v>
      </c>
      <c r="R454">
        <f t="shared" si="230"/>
        <v>0</v>
      </c>
      <c r="S454">
        <f t="shared" si="231"/>
        <v>0</v>
      </c>
      <c r="V454">
        <v>2052</v>
      </c>
      <c r="W454" s="7">
        <v>0.45142700000000002</v>
      </c>
      <c r="X454" s="8">
        <v>0.20040129130000001</v>
      </c>
      <c r="Z454">
        <f t="shared" ref="Z454:Z517" si="255">K454</f>
        <v>2052</v>
      </c>
      <c r="AA454">
        <f t="shared" si="232"/>
        <v>0.71110080549999999</v>
      </c>
      <c r="AB454">
        <f t="shared" si="233"/>
        <v>0.59617477009999997</v>
      </c>
      <c r="AC454">
        <f t="shared" si="234"/>
        <v>0.65843786100000001</v>
      </c>
      <c r="AD454">
        <f t="shared" si="235"/>
        <v>-0.16251372</v>
      </c>
      <c r="AE454">
        <f t="shared" si="236"/>
        <v>-0.10834247999999999</v>
      </c>
      <c r="AF454">
        <f t="shared" si="237"/>
        <v>-0.13136525700000001</v>
      </c>
      <c r="AG454">
        <f t="shared" si="238"/>
        <v>0</v>
      </c>
      <c r="AH454">
        <f t="shared" ref="AH454:AH517" si="256">S454-AH$2*$X454*3-AH$3*$W454*3</f>
        <v>0</v>
      </c>
      <c r="AJ454">
        <f t="shared" ref="AJ454:AJ517" si="257">U454</f>
        <v>0</v>
      </c>
      <c r="AK454">
        <f t="shared" si="239"/>
        <v>57.33116878787316</v>
      </c>
      <c r="AL454">
        <f t="shared" si="240"/>
        <v>42.123752458671831</v>
      </c>
      <c r="AM454">
        <f t="shared" si="241"/>
        <v>47.105142840650046</v>
      </c>
      <c r="AN454">
        <f t="shared" si="242"/>
        <v>10498.302325581062</v>
      </c>
      <c r="AO454">
        <f t="shared" si="243"/>
        <v>10498.302325581059</v>
      </c>
      <c r="AP454">
        <f t="shared" si="244"/>
        <v>10498.30232558106</v>
      </c>
      <c r="AQ454" t="e">
        <f t="shared" si="245"/>
        <v>#DIV/0!</v>
      </c>
      <c r="AR454">
        <f t="shared" si="246"/>
        <v>0</v>
      </c>
      <c r="AT454">
        <f t="shared" ref="AT454:AT517" si="258">A454</f>
        <v>2052</v>
      </c>
      <c r="AU454">
        <f t="shared" si="247"/>
        <v>57.189843251810785</v>
      </c>
      <c r="AV454">
        <f t="shared" si="248"/>
        <v>41.982426922609456</v>
      </c>
      <c r="AW454">
        <f t="shared" si="249"/>
        <v>46.963817304587671</v>
      </c>
      <c r="AX454">
        <f t="shared" si="250"/>
        <v>10498.161000045</v>
      </c>
      <c r="AY454">
        <f t="shared" si="251"/>
        <v>10498.161000044996</v>
      </c>
      <c r="AZ454">
        <f t="shared" si="252"/>
        <v>10498.161000044998</v>
      </c>
      <c r="BA454" t="e">
        <f t="shared" si="253"/>
        <v>#DIV/0!</v>
      </c>
      <c r="BB454">
        <f t="shared" si="254"/>
        <v>0</v>
      </c>
    </row>
    <row r="455" spans="1:54" x14ac:dyDescent="0.25">
      <c r="A455">
        <v>2051</v>
      </c>
      <c r="B455" t="s">
        <v>480</v>
      </c>
      <c r="C455" t="s">
        <v>2804</v>
      </c>
      <c r="D455" t="s">
        <v>5121</v>
      </c>
      <c r="K455">
        <f t="shared" ref="K455:K518" si="259">A455</f>
        <v>2051</v>
      </c>
      <c r="L455">
        <f t="shared" ref="L455:L518" si="260">B455*L$4</f>
        <v>0.77873975039999999</v>
      </c>
      <c r="M455">
        <f t="shared" ref="M455:M518" si="261">C455*M$4</f>
        <v>0.80763095620000003</v>
      </c>
      <c r="N455">
        <f t="shared" ref="N455:N518" si="262">D455*N$4</f>
        <v>0.86527693269999995</v>
      </c>
      <c r="O455">
        <f t="shared" ref="O455:P518" si="263">E455*O$4</f>
        <v>0</v>
      </c>
      <c r="P455">
        <f t="shared" si="263"/>
        <v>0</v>
      </c>
      <c r="Q455">
        <f t="shared" ref="Q455:Q518" si="264">G455*Q$4</f>
        <v>0</v>
      </c>
      <c r="R455">
        <f t="shared" ref="R455:R518" si="265">H455*R$4</f>
        <v>0</v>
      </c>
      <c r="S455">
        <f t="shared" ref="S455:S518" si="266">I455*S$4</f>
        <v>0</v>
      </c>
      <c r="V455">
        <v>2051</v>
      </c>
      <c r="W455" s="7">
        <v>0.45787</v>
      </c>
      <c r="X455" s="8">
        <v>0.20249696079999999</v>
      </c>
      <c r="Z455">
        <f t="shared" si="255"/>
        <v>2051</v>
      </c>
      <c r="AA455">
        <f t="shared" ref="AA455:AA518" si="267">L455-AA$2*$X455*3-AA$3*$W455*3</f>
        <v>0.66885095039999998</v>
      </c>
      <c r="AB455">
        <f t="shared" ref="AB455:AB518" si="268">M455-AB$2*$X455*3-AB$3*$W455*3</f>
        <v>0.6359297062</v>
      </c>
      <c r="AC455">
        <f t="shared" ref="AC455:AC518" si="269">N455-AC$2*$X455*3-AC$3*$W455*3</f>
        <v>0.70044373269999993</v>
      </c>
      <c r="AD455">
        <f t="shared" ref="AD455:AD518" si="270">O455-AD$2*$X455*3-AD$3*$W455*3</f>
        <v>-0.16483319999999999</v>
      </c>
      <c r="AE455">
        <f t="shared" ref="AE455:AE518" si="271">P455-AE$2*$X455*3-AE$3*$W455*3</f>
        <v>-0.10988879999999999</v>
      </c>
      <c r="AF455">
        <f t="shared" ref="AF455:AF518" si="272">Q455-AF$2*$X455*3-AF$3*$W455*3</f>
        <v>-0.13324017000000002</v>
      </c>
      <c r="AG455">
        <f t="shared" ref="AG455:AG518" si="273">R455-AG$2*$X455*3-AG$3*$W455*3</f>
        <v>0</v>
      </c>
      <c r="AH455">
        <f t="shared" si="256"/>
        <v>0</v>
      </c>
      <c r="AJ455">
        <f t="shared" si="257"/>
        <v>0</v>
      </c>
      <c r="AK455">
        <f t="shared" ref="AK455:AK518" si="274">AA455/AK$3</f>
        <v>53.924853459207306</v>
      </c>
      <c r="AL455">
        <f t="shared" ref="AL455:AL518" si="275">AB455/AL$3</f>
        <v>44.932705757728449</v>
      </c>
      <c r="AM455">
        <f t="shared" ref="AM455:AM518" si="276">AC455/AM$3</f>
        <v>50.110274689492073</v>
      </c>
      <c r="AN455">
        <f t="shared" ref="AN455:AN518" si="277">AD455/AN$3</f>
        <v>10648.139534883381</v>
      </c>
      <c r="AO455">
        <f t="shared" ref="AO455:AO518" si="278">AE455/AO$3</f>
        <v>10648.139534883379</v>
      </c>
      <c r="AP455">
        <f t="shared" ref="AP455:AP518" si="279">AF455/AP$3</f>
        <v>10648.139534883381</v>
      </c>
      <c r="AQ455" t="e">
        <f t="shared" ref="AQ455:AQ518" si="280">AG455/AQ$3</f>
        <v>#DIV/0!</v>
      </c>
      <c r="AR455">
        <f t="shared" ref="AR455:AR518" si="281">AH455/AR$3</f>
        <v>0</v>
      </c>
      <c r="AT455">
        <f t="shared" si="258"/>
        <v>2051</v>
      </c>
      <c r="AU455">
        <f t="shared" ref="AU455:AU518" si="282">AK455-(AU$2/$A455)-AU$3</f>
        <v>53.783459017471564</v>
      </c>
      <c r="AV455">
        <f t="shared" ref="AV455:AV518" si="283">AL455-(AV$2/$A455)-AV$3</f>
        <v>44.791311315992708</v>
      </c>
      <c r="AW455">
        <f t="shared" ref="AW455:AW518" si="284">AM455-(AW$2/$A455)-AW$3</f>
        <v>49.968880247756331</v>
      </c>
      <c r="AX455">
        <f t="shared" ref="AX455:AX518" si="285">AN455-(AX$2/$A455)-AX$3</f>
        <v>10647.998140441645</v>
      </c>
      <c r="AY455">
        <f t="shared" ref="AY455:AY518" si="286">AO455-(AY$2/$A455)-AY$3</f>
        <v>10647.998140441643</v>
      </c>
      <c r="AZ455">
        <f t="shared" ref="AZ455:AZ518" si="287">AP455-(AZ$2/$A455)-AZ$3</f>
        <v>10647.998140441645</v>
      </c>
      <c r="BA455" t="e">
        <f t="shared" ref="BA455:BA518" si="288">AQ455-(BA$2/$A455)-BA$3</f>
        <v>#DIV/0!</v>
      </c>
      <c r="BB455">
        <f t="shared" ref="BB455:BB518" si="289">AR455-(BB$2/$A455)-BB$3</f>
        <v>0</v>
      </c>
    </row>
    <row r="456" spans="1:54" x14ac:dyDescent="0.25">
      <c r="A456">
        <v>2050</v>
      </c>
      <c r="B456" t="s">
        <v>481</v>
      </c>
      <c r="C456" t="s">
        <v>2805</v>
      </c>
      <c r="D456" t="s">
        <v>5122</v>
      </c>
      <c r="K456">
        <f t="shared" si="259"/>
        <v>2050</v>
      </c>
      <c r="L456">
        <f t="shared" si="260"/>
        <v>0.81046599149999998</v>
      </c>
      <c r="M456">
        <f t="shared" si="261"/>
        <v>0.77776014800000004</v>
      </c>
      <c r="N456">
        <f t="shared" si="262"/>
        <v>0.86087203030000004</v>
      </c>
      <c r="O456">
        <f t="shared" si="263"/>
        <v>0</v>
      </c>
      <c r="P456">
        <f t="shared" si="263"/>
        <v>0</v>
      </c>
      <c r="Q456">
        <f t="shared" si="264"/>
        <v>0</v>
      </c>
      <c r="R456">
        <f t="shared" si="265"/>
        <v>0</v>
      </c>
      <c r="S456">
        <f t="shared" si="266"/>
        <v>0</v>
      </c>
      <c r="V456">
        <v>2050</v>
      </c>
      <c r="W456" s="7">
        <v>0.46378199999999981</v>
      </c>
      <c r="X456" s="8">
        <v>0.2048071474</v>
      </c>
      <c r="Z456">
        <f t="shared" si="255"/>
        <v>2050</v>
      </c>
      <c r="AA456">
        <f t="shared" si="267"/>
        <v>0.69915831149999996</v>
      </c>
      <c r="AB456">
        <f t="shared" si="268"/>
        <v>0.6038418980000001</v>
      </c>
      <c r="AC456">
        <f t="shared" si="269"/>
        <v>0.69391051030000006</v>
      </c>
      <c r="AD456">
        <f t="shared" si="270"/>
        <v>-0.16696151999999992</v>
      </c>
      <c r="AE456">
        <f t="shared" si="271"/>
        <v>-0.11130767999999996</v>
      </c>
      <c r="AF456">
        <f t="shared" si="272"/>
        <v>-0.13496056199999995</v>
      </c>
      <c r="AG456">
        <f t="shared" si="273"/>
        <v>0</v>
      </c>
      <c r="AH456">
        <f t="shared" si="256"/>
        <v>0</v>
      </c>
      <c r="AJ456">
        <f t="shared" si="257"/>
        <v>0</v>
      </c>
      <c r="AK456">
        <f t="shared" si="274"/>
        <v>56.368327607035596</v>
      </c>
      <c r="AL456">
        <f t="shared" si="275"/>
        <v>42.665486550630149</v>
      </c>
      <c r="AM456">
        <f t="shared" si="276"/>
        <v>49.642883015060811</v>
      </c>
      <c r="AN456">
        <f t="shared" si="277"/>
        <v>10785.627906976397</v>
      </c>
      <c r="AO456">
        <f t="shared" si="278"/>
        <v>10785.627906976397</v>
      </c>
      <c r="AP456">
        <f t="shared" si="279"/>
        <v>10785.627906976395</v>
      </c>
      <c r="AQ456" t="e">
        <f t="shared" si="280"/>
        <v>#DIV/0!</v>
      </c>
      <c r="AR456">
        <f t="shared" si="281"/>
        <v>0</v>
      </c>
      <c r="AT456">
        <f t="shared" si="258"/>
        <v>2050</v>
      </c>
      <c r="AU456">
        <f t="shared" si="282"/>
        <v>56.22686419240145</v>
      </c>
      <c r="AV456">
        <f t="shared" si="283"/>
        <v>42.524023135996003</v>
      </c>
      <c r="AW456">
        <f t="shared" si="284"/>
        <v>49.501419600426665</v>
      </c>
      <c r="AX456">
        <f t="shared" si="285"/>
        <v>10785.486443561762</v>
      </c>
      <c r="AY456">
        <f t="shared" si="286"/>
        <v>10785.486443561762</v>
      </c>
      <c r="AZ456">
        <f t="shared" si="287"/>
        <v>10785.48644356176</v>
      </c>
      <c r="BA456" t="e">
        <f t="shared" si="288"/>
        <v>#DIV/0!</v>
      </c>
      <c r="BB456">
        <f t="shared" si="289"/>
        <v>0</v>
      </c>
    </row>
    <row r="457" spans="1:54" x14ac:dyDescent="0.25">
      <c r="A457">
        <v>2049</v>
      </c>
      <c r="B457" t="s">
        <v>482</v>
      </c>
      <c r="C457" t="s">
        <v>2806</v>
      </c>
      <c r="D457" t="s">
        <v>5123</v>
      </c>
      <c r="K457">
        <f t="shared" si="259"/>
        <v>2049</v>
      </c>
      <c r="L457">
        <f t="shared" si="260"/>
        <v>0.82707047460000005</v>
      </c>
      <c r="M457">
        <f t="shared" si="261"/>
        <v>0.81310749049999997</v>
      </c>
      <c r="N457">
        <f t="shared" si="262"/>
        <v>0.86561387779999999</v>
      </c>
      <c r="O457">
        <f t="shared" si="263"/>
        <v>0</v>
      </c>
      <c r="P457">
        <f t="shared" si="263"/>
        <v>0</v>
      </c>
      <c r="Q457">
        <f t="shared" si="264"/>
        <v>0</v>
      </c>
      <c r="R457">
        <f t="shared" si="265"/>
        <v>0</v>
      </c>
      <c r="S457">
        <f t="shared" si="266"/>
        <v>0</v>
      </c>
      <c r="V457">
        <v>2049</v>
      </c>
      <c r="W457" s="7">
        <v>0.46940900000000008</v>
      </c>
      <c r="X457" s="8">
        <v>0.2070620805</v>
      </c>
      <c r="Z457">
        <f t="shared" si="255"/>
        <v>2049</v>
      </c>
      <c r="AA457">
        <f t="shared" si="267"/>
        <v>0.7144123146000001</v>
      </c>
      <c r="AB457">
        <f t="shared" si="268"/>
        <v>0.63707911549999996</v>
      </c>
      <c r="AC457">
        <f t="shared" si="269"/>
        <v>0.6966266378</v>
      </c>
      <c r="AD457">
        <f t="shared" si="270"/>
        <v>-0.16898724000000001</v>
      </c>
      <c r="AE457">
        <f t="shared" si="271"/>
        <v>-0.11265816000000001</v>
      </c>
      <c r="AF457">
        <f t="shared" si="272"/>
        <v>-0.13659801900000001</v>
      </c>
      <c r="AG457">
        <f t="shared" si="273"/>
        <v>0</v>
      </c>
      <c r="AH457">
        <f t="shared" si="256"/>
        <v>0</v>
      </c>
      <c r="AJ457">
        <f t="shared" si="257"/>
        <v>0</v>
      </c>
      <c r="AK457">
        <f t="shared" si="274"/>
        <v>57.598152998390532</v>
      </c>
      <c r="AL457">
        <f t="shared" si="275"/>
        <v>45.013919246214002</v>
      </c>
      <c r="AM457">
        <f t="shared" si="276"/>
        <v>49.837196831806708</v>
      </c>
      <c r="AN457">
        <f t="shared" si="277"/>
        <v>10916.488372092677</v>
      </c>
      <c r="AO457">
        <f t="shared" si="278"/>
        <v>10916.488372092675</v>
      </c>
      <c r="AP457">
        <f t="shared" si="279"/>
        <v>10916.488372092675</v>
      </c>
      <c r="AQ457" t="e">
        <f t="shared" si="280"/>
        <v>#DIV/0!</v>
      </c>
      <c r="AR457">
        <f t="shared" si="281"/>
        <v>0</v>
      </c>
      <c r="AT457">
        <f t="shared" si="258"/>
        <v>2049</v>
      </c>
      <c r="AU457">
        <f t="shared" si="282"/>
        <v>57.456620543534505</v>
      </c>
      <c r="AV457">
        <f t="shared" si="283"/>
        <v>44.872386791357975</v>
      </c>
      <c r="AW457">
        <f t="shared" si="284"/>
        <v>49.695664376950681</v>
      </c>
      <c r="AX457">
        <f t="shared" si="285"/>
        <v>10916.346839637821</v>
      </c>
      <c r="AY457">
        <f t="shared" si="286"/>
        <v>10916.346839637819</v>
      </c>
      <c r="AZ457">
        <f t="shared" si="287"/>
        <v>10916.346839637819</v>
      </c>
      <c r="BA457" t="e">
        <f t="shared" si="288"/>
        <v>#DIV/0!</v>
      </c>
      <c r="BB457">
        <f t="shared" si="289"/>
        <v>0</v>
      </c>
    </row>
    <row r="458" spans="1:54" x14ac:dyDescent="0.25">
      <c r="A458">
        <v>2048</v>
      </c>
      <c r="B458" t="s">
        <v>483</v>
      </c>
      <c r="C458" t="s">
        <v>2807</v>
      </c>
      <c r="D458" t="s">
        <v>5124</v>
      </c>
      <c r="K458">
        <f t="shared" si="259"/>
        <v>2048</v>
      </c>
      <c r="L458">
        <f t="shared" si="260"/>
        <v>0.88758945469999995</v>
      </c>
      <c r="M458">
        <f t="shared" si="261"/>
        <v>0.82120084760000001</v>
      </c>
      <c r="N458">
        <f t="shared" si="262"/>
        <v>0.92905706170000002</v>
      </c>
      <c r="O458">
        <f t="shared" si="263"/>
        <v>0</v>
      </c>
      <c r="P458">
        <f t="shared" si="263"/>
        <v>0</v>
      </c>
      <c r="Q458">
        <f t="shared" si="264"/>
        <v>0</v>
      </c>
      <c r="R458">
        <f t="shared" si="265"/>
        <v>0</v>
      </c>
      <c r="S458">
        <f t="shared" si="266"/>
        <v>0</v>
      </c>
      <c r="V458">
        <v>2048</v>
      </c>
      <c r="W458" s="7">
        <v>0.474769</v>
      </c>
      <c r="X458" s="8">
        <v>0.2075650543</v>
      </c>
      <c r="Z458">
        <f t="shared" si="255"/>
        <v>2048</v>
      </c>
      <c r="AA458">
        <f t="shared" si="267"/>
        <v>0.77364489469999997</v>
      </c>
      <c r="AB458">
        <f t="shared" si="268"/>
        <v>0.64316247260000003</v>
      </c>
      <c r="AC458">
        <f t="shared" si="269"/>
        <v>0.75814022169999995</v>
      </c>
      <c r="AD458">
        <f t="shared" si="270"/>
        <v>-0.17091684000000001</v>
      </c>
      <c r="AE458">
        <f t="shared" si="271"/>
        <v>-0.11394456</v>
      </c>
      <c r="AF458">
        <f t="shared" si="272"/>
        <v>-0.13815777900000001</v>
      </c>
      <c r="AG458">
        <f t="shared" si="273"/>
        <v>0</v>
      </c>
      <c r="AH458">
        <f t="shared" si="256"/>
        <v>0</v>
      </c>
      <c r="AJ458">
        <f t="shared" si="257"/>
        <v>0</v>
      </c>
      <c r="AK458">
        <f t="shared" si="274"/>
        <v>62.373668679414898</v>
      </c>
      <c r="AL458">
        <f t="shared" si="275"/>
        <v>45.443749291781216</v>
      </c>
      <c r="AM458">
        <f t="shared" si="276"/>
        <v>54.237925173656734</v>
      </c>
      <c r="AN458">
        <f t="shared" si="277"/>
        <v>11041.13953488337</v>
      </c>
      <c r="AO458">
        <f t="shared" si="278"/>
        <v>11041.139534883368</v>
      </c>
      <c r="AP458">
        <f t="shared" si="279"/>
        <v>11041.139534883368</v>
      </c>
      <c r="AQ458" t="e">
        <f t="shared" si="280"/>
        <v>#DIV/0!</v>
      </c>
      <c r="AR458">
        <f t="shared" si="281"/>
        <v>0</v>
      </c>
      <c r="AT458">
        <f t="shared" si="258"/>
        <v>2048</v>
      </c>
      <c r="AU458">
        <f t="shared" si="282"/>
        <v>62.232067116914898</v>
      </c>
      <c r="AV458">
        <f t="shared" si="283"/>
        <v>45.302147729281216</v>
      </c>
      <c r="AW458">
        <f t="shared" si="284"/>
        <v>54.096323611156734</v>
      </c>
      <c r="AX458">
        <f t="shared" si="285"/>
        <v>11040.99793332087</v>
      </c>
      <c r="AY458">
        <f t="shared" si="286"/>
        <v>11040.997933320868</v>
      </c>
      <c r="AZ458">
        <f t="shared" si="287"/>
        <v>11040.997933320868</v>
      </c>
      <c r="BA458" t="e">
        <f t="shared" si="288"/>
        <v>#DIV/0!</v>
      </c>
      <c r="BB458">
        <f t="shared" si="289"/>
        <v>0</v>
      </c>
    </row>
    <row r="459" spans="1:54" x14ac:dyDescent="0.25">
      <c r="A459">
        <v>2047</v>
      </c>
      <c r="B459" t="s">
        <v>484</v>
      </c>
      <c r="C459" t="s">
        <v>2808</v>
      </c>
      <c r="D459" t="s">
        <v>5125</v>
      </c>
      <c r="K459">
        <f t="shared" si="259"/>
        <v>2047</v>
      </c>
      <c r="L459">
        <f t="shared" si="260"/>
        <v>0.84566098450000005</v>
      </c>
      <c r="M459">
        <f t="shared" si="261"/>
        <v>0.85605138540000003</v>
      </c>
      <c r="N459">
        <f t="shared" si="262"/>
        <v>0.91516250369999996</v>
      </c>
      <c r="O459">
        <f t="shared" si="263"/>
        <v>0</v>
      </c>
      <c r="P459">
        <f t="shared" si="263"/>
        <v>0</v>
      </c>
      <c r="Q459">
        <f t="shared" si="264"/>
        <v>0</v>
      </c>
      <c r="R459">
        <f t="shared" si="265"/>
        <v>0</v>
      </c>
      <c r="S459">
        <f t="shared" si="266"/>
        <v>0</v>
      </c>
      <c r="V459">
        <v>2047</v>
      </c>
      <c r="W459" s="7">
        <v>0.479989</v>
      </c>
      <c r="X459" s="8">
        <v>0.2096445411</v>
      </c>
      <c r="Z459">
        <f t="shared" si="255"/>
        <v>2047</v>
      </c>
      <c r="AA459">
        <f t="shared" si="267"/>
        <v>0.73046362450000002</v>
      </c>
      <c r="AB459">
        <f t="shared" si="268"/>
        <v>0.6760555104</v>
      </c>
      <c r="AC459">
        <f t="shared" si="269"/>
        <v>0.74236646370000003</v>
      </c>
      <c r="AD459">
        <f t="shared" si="270"/>
        <v>-0.17279603999999998</v>
      </c>
      <c r="AE459">
        <f t="shared" si="271"/>
        <v>-0.11519736</v>
      </c>
      <c r="AF459">
        <f t="shared" si="272"/>
        <v>-0.13967679900000002</v>
      </c>
      <c r="AG459">
        <f t="shared" si="273"/>
        <v>0</v>
      </c>
      <c r="AH459">
        <f t="shared" si="256"/>
        <v>0</v>
      </c>
      <c r="AJ459">
        <f t="shared" si="257"/>
        <v>0</v>
      </c>
      <c r="AK459">
        <f t="shared" si="274"/>
        <v>58.892259755162243</v>
      </c>
      <c r="AL459">
        <f t="shared" si="275"/>
        <v>47.767863379448031</v>
      </c>
      <c r="AM459">
        <f t="shared" si="276"/>
        <v>53.109458589740406</v>
      </c>
      <c r="AN459">
        <f t="shared" si="277"/>
        <v>11162.534883720575</v>
      </c>
      <c r="AO459">
        <f t="shared" si="278"/>
        <v>11162.534883720573</v>
      </c>
      <c r="AP459">
        <f t="shared" si="279"/>
        <v>11162.534883720575</v>
      </c>
      <c r="AQ459" t="e">
        <f t="shared" si="280"/>
        <v>#DIV/0!</v>
      </c>
      <c r="AR459">
        <f t="shared" si="281"/>
        <v>0</v>
      </c>
      <c r="AT459">
        <f t="shared" si="258"/>
        <v>2047</v>
      </c>
      <c r="AU459">
        <f t="shared" si="282"/>
        <v>58.750589017497369</v>
      </c>
      <c r="AV459">
        <f t="shared" si="283"/>
        <v>47.626192641783156</v>
      </c>
      <c r="AW459">
        <f t="shared" si="284"/>
        <v>52.967787852075531</v>
      </c>
      <c r="AX459">
        <f t="shared" si="285"/>
        <v>11162.39321298291</v>
      </c>
      <c r="AY459">
        <f t="shared" si="286"/>
        <v>11162.393212982908</v>
      </c>
      <c r="AZ459">
        <f t="shared" si="287"/>
        <v>11162.39321298291</v>
      </c>
      <c r="BA459" t="e">
        <f t="shared" si="288"/>
        <v>#DIV/0!</v>
      </c>
      <c r="BB459">
        <f t="shared" si="289"/>
        <v>0</v>
      </c>
    </row>
    <row r="460" spans="1:54" x14ac:dyDescent="0.25">
      <c r="A460">
        <v>2046</v>
      </c>
      <c r="B460" t="s">
        <v>485</v>
      </c>
      <c r="C460" t="s">
        <v>2809</v>
      </c>
      <c r="D460" t="s">
        <v>5126</v>
      </c>
      <c r="K460">
        <f t="shared" si="259"/>
        <v>2046</v>
      </c>
      <c r="L460">
        <f t="shared" si="260"/>
        <v>0.92687845229999999</v>
      </c>
      <c r="M460">
        <f t="shared" si="261"/>
        <v>0.88959461449999999</v>
      </c>
      <c r="N460">
        <f t="shared" si="262"/>
        <v>0.8809449077</v>
      </c>
      <c r="O460">
        <f t="shared" si="263"/>
        <v>0</v>
      </c>
      <c r="P460">
        <f t="shared" si="263"/>
        <v>0</v>
      </c>
      <c r="Q460">
        <f t="shared" si="264"/>
        <v>0</v>
      </c>
      <c r="R460">
        <f t="shared" si="265"/>
        <v>0</v>
      </c>
      <c r="S460">
        <f t="shared" si="266"/>
        <v>0</v>
      </c>
      <c r="V460">
        <v>2046</v>
      </c>
      <c r="W460" s="7">
        <v>0.4844799999999998</v>
      </c>
      <c r="X460" s="8">
        <v>0.2103498727</v>
      </c>
      <c r="Z460">
        <f t="shared" si="255"/>
        <v>2046</v>
      </c>
      <c r="AA460">
        <f t="shared" si="267"/>
        <v>0.81060325230000008</v>
      </c>
      <c r="AB460">
        <f t="shared" si="268"/>
        <v>0.70791461450000004</v>
      </c>
      <c r="AC460">
        <f t="shared" si="269"/>
        <v>0.70653210770000008</v>
      </c>
      <c r="AD460">
        <f t="shared" si="270"/>
        <v>-0.17441279999999992</v>
      </c>
      <c r="AE460">
        <f t="shared" si="271"/>
        <v>-0.11627519999999995</v>
      </c>
      <c r="AF460">
        <f t="shared" si="272"/>
        <v>-0.14098367999999994</v>
      </c>
      <c r="AG460">
        <f t="shared" si="273"/>
        <v>0</v>
      </c>
      <c r="AH460">
        <f t="shared" si="256"/>
        <v>0</v>
      </c>
      <c r="AJ460">
        <f t="shared" si="257"/>
        <v>0</v>
      </c>
      <c r="AK460">
        <f t="shared" si="274"/>
        <v>65.353366946242673</v>
      </c>
      <c r="AL460">
        <f t="shared" si="275"/>
        <v>50.018923105505131</v>
      </c>
      <c r="AM460">
        <f t="shared" si="276"/>
        <v>50.545841644294583</v>
      </c>
      <c r="AN460">
        <f t="shared" si="277"/>
        <v>11266.976744185684</v>
      </c>
      <c r="AO460">
        <f t="shared" si="278"/>
        <v>11266.976744185682</v>
      </c>
      <c r="AP460">
        <f t="shared" si="279"/>
        <v>11266.976744185682</v>
      </c>
      <c r="AQ460" t="e">
        <f t="shared" si="280"/>
        <v>#DIV/0!</v>
      </c>
      <c r="AR460">
        <f t="shared" si="281"/>
        <v>0</v>
      </c>
      <c r="AT460">
        <f t="shared" si="258"/>
        <v>2046</v>
      </c>
      <c r="AU460">
        <f t="shared" si="282"/>
        <v>65.211626965793016</v>
      </c>
      <c r="AV460">
        <f t="shared" si="283"/>
        <v>49.877183125055474</v>
      </c>
      <c r="AW460">
        <f t="shared" si="284"/>
        <v>50.404101663844926</v>
      </c>
      <c r="AX460">
        <f t="shared" si="285"/>
        <v>11266.835004205233</v>
      </c>
      <c r="AY460">
        <f t="shared" si="286"/>
        <v>11266.835004205232</v>
      </c>
      <c r="AZ460">
        <f t="shared" si="287"/>
        <v>11266.835004205232</v>
      </c>
      <c r="BA460" t="e">
        <f t="shared" si="288"/>
        <v>#DIV/0!</v>
      </c>
      <c r="BB460">
        <f t="shared" si="289"/>
        <v>0</v>
      </c>
    </row>
    <row r="461" spans="1:54" x14ac:dyDescent="0.25">
      <c r="A461">
        <v>2045</v>
      </c>
      <c r="B461" t="s">
        <v>486</v>
      </c>
      <c r="C461" t="s">
        <v>2810</v>
      </c>
      <c r="D461" t="s">
        <v>5127</v>
      </c>
      <c r="K461">
        <f t="shared" si="259"/>
        <v>2045</v>
      </c>
      <c r="L461">
        <f t="shared" si="260"/>
        <v>0.88533610110000005</v>
      </c>
      <c r="M461">
        <f t="shared" si="261"/>
        <v>0.83850485090000004</v>
      </c>
      <c r="N461">
        <f t="shared" si="262"/>
        <v>0.93352997299999996</v>
      </c>
      <c r="O461">
        <f t="shared" si="263"/>
        <v>0</v>
      </c>
      <c r="P461">
        <f t="shared" si="263"/>
        <v>0</v>
      </c>
      <c r="Q461">
        <f t="shared" si="264"/>
        <v>0</v>
      </c>
      <c r="R461">
        <f t="shared" si="265"/>
        <v>0</v>
      </c>
      <c r="S461">
        <f t="shared" si="266"/>
        <v>0</v>
      </c>
      <c r="V461">
        <v>2045</v>
      </c>
      <c r="W461" s="7">
        <v>0.48933700000000013</v>
      </c>
      <c r="X461" s="8">
        <v>0.2112461179</v>
      </c>
      <c r="Z461">
        <f t="shared" si="255"/>
        <v>2045</v>
      </c>
      <c r="AA461">
        <f t="shared" si="267"/>
        <v>0.76789522110000008</v>
      </c>
      <c r="AB461">
        <f t="shared" si="268"/>
        <v>0.65500347589999997</v>
      </c>
      <c r="AC461">
        <f t="shared" si="269"/>
        <v>0.75736865299999989</v>
      </c>
      <c r="AD461">
        <f t="shared" si="270"/>
        <v>-0.17616132000000004</v>
      </c>
      <c r="AE461">
        <f t="shared" si="271"/>
        <v>-0.11744088000000003</v>
      </c>
      <c r="AF461">
        <f t="shared" si="272"/>
        <v>-0.14239706700000004</v>
      </c>
      <c r="AG461">
        <f t="shared" si="273"/>
        <v>0</v>
      </c>
      <c r="AH461">
        <f t="shared" si="256"/>
        <v>0</v>
      </c>
      <c r="AJ461">
        <f t="shared" si="257"/>
        <v>0</v>
      </c>
      <c r="AK461">
        <f t="shared" si="274"/>
        <v>61.910112028814574</v>
      </c>
      <c r="AL461">
        <f t="shared" si="275"/>
        <v>46.2803957197873</v>
      </c>
      <c r="AM461">
        <f t="shared" si="276"/>
        <v>54.182726564983653</v>
      </c>
      <c r="AN461">
        <f t="shared" si="277"/>
        <v>11379.930232557781</v>
      </c>
      <c r="AO461">
        <f t="shared" si="278"/>
        <v>11379.930232557779</v>
      </c>
      <c r="AP461">
        <f t="shared" si="279"/>
        <v>11379.930232557779</v>
      </c>
      <c r="AQ461" t="e">
        <f t="shared" si="280"/>
        <v>#DIV/0!</v>
      </c>
      <c r="AR461">
        <f t="shared" si="281"/>
        <v>0</v>
      </c>
      <c r="AT461">
        <f t="shared" si="258"/>
        <v>2045</v>
      </c>
      <c r="AU461">
        <f t="shared" si="282"/>
        <v>61.768302737861028</v>
      </c>
      <c r="AV461">
        <f t="shared" si="283"/>
        <v>46.138586428833754</v>
      </c>
      <c r="AW461">
        <f t="shared" si="284"/>
        <v>54.040917274030107</v>
      </c>
      <c r="AX461">
        <f t="shared" si="285"/>
        <v>11379.788423266828</v>
      </c>
      <c r="AY461">
        <f t="shared" si="286"/>
        <v>11379.788423266826</v>
      </c>
      <c r="AZ461">
        <f t="shared" si="287"/>
        <v>11379.788423266826</v>
      </c>
      <c r="BA461" t="e">
        <f t="shared" si="288"/>
        <v>#DIV/0!</v>
      </c>
      <c r="BB461">
        <f t="shared" si="289"/>
        <v>0</v>
      </c>
    </row>
    <row r="462" spans="1:54" x14ac:dyDescent="0.25">
      <c r="A462">
        <v>2044</v>
      </c>
      <c r="B462" t="s">
        <v>487</v>
      </c>
      <c r="C462" t="s">
        <v>2811</v>
      </c>
      <c r="D462" t="s">
        <v>5128</v>
      </c>
      <c r="K462">
        <f t="shared" si="259"/>
        <v>2044</v>
      </c>
      <c r="L462">
        <f t="shared" si="260"/>
        <v>0.91713243720000004</v>
      </c>
      <c r="M462">
        <f t="shared" si="261"/>
        <v>0.86779993769999997</v>
      </c>
      <c r="N462">
        <f t="shared" si="262"/>
        <v>0.99461978669999995</v>
      </c>
      <c r="O462">
        <f t="shared" si="263"/>
        <v>0</v>
      </c>
      <c r="P462">
        <f t="shared" si="263"/>
        <v>0</v>
      </c>
      <c r="Q462">
        <f t="shared" si="264"/>
        <v>0</v>
      </c>
      <c r="R462">
        <f t="shared" si="265"/>
        <v>0</v>
      </c>
      <c r="S462">
        <f t="shared" si="266"/>
        <v>0</v>
      </c>
      <c r="V462">
        <v>2044</v>
      </c>
      <c r="W462" s="7">
        <v>0.49331399999999992</v>
      </c>
      <c r="X462" s="8">
        <v>0.21288955209999999</v>
      </c>
      <c r="Z462">
        <f t="shared" si="255"/>
        <v>2044</v>
      </c>
      <c r="AA462">
        <f t="shared" si="267"/>
        <v>0.79873707720000009</v>
      </c>
      <c r="AB462">
        <f t="shared" si="268"/>
        <v>0.68280718769999993</v>
      </c>
      <c r="AC462">
        <f t="shared" si="269"/>
        <v>0.81702674669999997</v>
      </c>
      <c r="AD462">
        <f t="shared" si="270"/>
        <v>-0.17759303999999998</v>
      </c>
      <c r="AE462">
        <f t="shared" si="271"/>
        <v>-0.11839535999999998</v>
      </c>
      <c r="AF462">
        <f t="shared" si="272"/>
        <v>-0.14355437399999998</v>
      </c>
      <c r="AG462">
        <f t="shared" si="273"/>
        <v>0</v>
      </c>
      <c r="AH462">
        <f t="shared" si="256"/>
        <v>0</v>
      </c>
      <c r="AJ462">
        <f t="shared" si="257"/>
        <v>0</v>
      </c>
      <c r="AK462">
        <f t="shared" si="274"/>
        <v>64.39667883358301</v>
      </c>
      <c r="AL462">
        <f t="shared" si="275"/>
        <v>48.24491473675107</v>
      </c>
      <c r="AM462">
        <f t="shared" si="276"/>
        <v>58.450711733806429</v>
      </c>
      <c r="AN462">
        <f t="shared" si="277"/>
        <v>11472.418604650797</v>
      </c>
      <c r="AO462">
        <f t="shared" si="278"/>
        <v>11472.418604650795</v>
      </c>
      <c r="AP462">
        <f t="shared" si="279"/>
        <v>11472.418604650795</v>
      </c>
      <c r="AQ462" t="e">
        <f t="shared" si="280"/>
        <v>#DIV/0!</v>
      </c>
      <c r="AR462">
        <f t="shared" si="281"/>
        <v>0</v>
      </c>
      <c r="AT462">
        <f t="shared" si="258"/>
        <v>2044</v>
      </c>
      <c r="AU462">
        <f t="shared" si="282"/>
        <v>64.254800164307085</v>
      </c>
      <c r="AV462">
        <f t="shared" si="283"/>
        <v>48.103036067475138</v>
      </c>
      <c r="AW462">
        <f t="shared" si="284"/>
        <v>58.308833064530496</v>
      </c>
      <c r="AX462">
        <f t="shared" si="285"/>
        <v>11472.276725981521</v>
      </c>
      <c r="AY462">
        <f t="shared" si="286"/>
        <v>11472.276725981519</v>
      </c>
      <c r="AZ462">
        <f t="shared" si="287"/>
        <v>11472.276725981519</v>
      </c>
      <c r="BA462" t="e">
        <f t="shared" si="288"/>
        <v>#DIV/0!</v>
      </c>
      <c r="BB462">
        <f t="shared" si="289"/>
        <v>0</v>
      </c>
    </row>
    <row r="463" spans="1:54" x14ac:dyDescent="0.25">
      <c r="A463">
        <v>2043</v>
      </c>
      <c r="B463" t="s">
        <v>488</v>
      </c>
      <c r="C463" t="s">
        <v>2812</v>
      </c>
      <c r="D463" t="s">
        <v>5129</v>
      </c>
      <c r="K463">
        <f t="shared" si="259"/>
        <v>2043</v>
      </c>
      <c r="L463">
        <f t="shared" si="260"/>
        <v>0.91131657359999996</v>
      </c>
      <c r="M463">
        <f t="shared" si="261"/>
        <v>0.95664912459999996</v>
      </c>
      <c r="N463">
        <f t="shared" si="262"/>
        <v>1058895707</v>
      </c>
      <c r="O463">
        <f t="shared" si="263"/>
        <v>0</v>
      </c>
      <c r="P463">
        <f t="shared" si="263"/>
        <v>0</v>
      </c>
      <c r="Q463">
        <f t="shared" si="264"/>
        <v>0</v>
      </c>
      <c r="R463">
        <f t="shared" si="265"/>
        <v>0</v>
      </c>
      <c r="S463">
        <f t="shared" si="266"/>
        <v>0</v>
      </c>
      <c r="V463">
        <v>2043</v>
      </c>
      <c r="W463" s="7">
        <v>0.49661400000000011</v>
      </c>
      <c r="X463" s="8">
        <v>0.21378368140000001</v>
      </c>
      <c r="Z463">
        <f t="shared" si="255"/>
        <v>2043</v>
      </c>
      <c r="AA463">
        <f t="shared" si="267"/>
        <v>0.79212921359999999</v>
      </c>
      <c r="AB463">
        <f t="shared" si="268"/>
        <v>0.77041887459999991</v>
      </c>
      <c r="AC463">
        <f t="shared" si="269"/>
        <v>1058895706.821219</v>
      </c>
      <c r="AD463">
        <f t="shared" si="270"/>
        <v>-0.17878104000000003</v>
      </c>
      <c r="AE463">
        <f t="shared" si="271"/>
        <v>-0.11918736000000002</v>
      </c>
      <c r="AF463">
        <f t="shared" si="272"/>
        <v>-0.14451467400000004</v>
      </c>
      <c r="AG463">
        <f t="shared" si="273"/>
        <v>0</v>
      </c>
      <c r="AH463">
        <f t="shared" si="256"/>
        <v>0</v>
      </c>
      <c r="AJ463">
        <f t="shared" si="257"/>
        <v>0</v>
      </c>
      <c r="AK463">
        <f t="shared" si="274"/>
        <v>63.863932223751128</v>
      </c>
      <c r="AL463">
        <f t="shared" si="275"/>
        <v>54.43526896935844</v>
      </c>
      <c r="AM463">
        <f t="shared" si="276"/>
        <v>75754200172.223419</v>
      </c>
      <c r="AN463">
        <f t="shared" si="277"/>
        <v>11549.16279069731</v>
      </c>
      <c r="AO463">
        <f t="shared" si="278"/>
        <v>11549.162790697308</v>
      </c>
      <c r="AP463">
        <f t="shared" si="279"/>
        <v>11549.162790697308</v>
      </c>
      <c r="AQ463" t="e">
        <f t="shared" si="280"/>
        <v>#DIV/0!</v>
      </c>
      <c r="AR463">
        <f t="shared" si="281"/>
        <v>0</v>
      </c>
      <c r="AT463">
        <f t="shared" si="258"/>
        <v>2043</v>
      </c>
      <c r="AU463">
        <f t="shared" si="282"/>
        <v>63.721984108234729</v>
      </c>
      <c r="AV463">
        <f t="shared" si="283"/>
        <v>54.29332085384204</v>
      </c>
      <c r="AW463">
        <f t="shared" si="284"/>
        <v>75754200172.081467</v>
      </c>
      <c r="AX463">
        <f t="shared" si="285"/>
        <v>11549.020842581793</v>
      </c>
      <c r="AY463">
        <f t="shared" si="286"/>
        <v>11549.020842581791</v>
      </c>
      <c r="AZ463">
        <f t="shared" si="287"/>
        <v>11549.020842581791</v>
      </c>
      <c r="BA463" t="e">
        <f t="shared" si="288"/>
        <v>#DIV/0!</v>
      </c>
      <c r="BB463">
        <f t="shared" si="289"/>
        <v>0</v>
      </c>
    </row>
    <row r="464" spans="1:54" x14ac:dyDescent="0.25">
      <c r="A464">
        <v>2042</v>
      </c>
      <c r="B464" t="s">
        <v>489</v>
      </c>
      <c r="C464" t="s">
        <v>2813</v>
      </c>
      <c r="D464" t="s">
        <v>5130</v>
      </c>
      <c r="K464">
        <f t="shared" si="259"/>
        <v>2042</v>
      </c>
      <c r="L464">
        <f t="shared" si="260"/>
        <v>0.92684513329999996</v>
      </c>
      <c r="M464">
        <f t="shared" si="261"/>
        <v>0.88750326629999998</v>
      </c>
      <c r="N464">
        <f t="shared" si="262"/>
        <v>105733037</v>
      </c>
      <c r="O464">
        <f t="shared" si="263"/>
        <v>0</v>
      </c>
      <c r="P464">
        <f t="shared" si="263"/>
        <v>0</v>
      </c>
      <c r="Q464">
        <f t="shared" si="264"/>
        <v>0</v>
      </c>
      <c r="R464">
        <f t="shared" si="265"/>
        <v>0</v>
      </c>
      <c r="S464">
        <f t="shared" si="266"/>
        <v>0</v>
      </c>
      <c r="V464">
        <v>2042</v>
      </c>
      <c r="W464" s="7">
        <v>0.50126399999999993</v>
      </c>
      <c r="X464" s="8">
        <v>0.21354442830000001</v>
      </c>
      <c r="Z464">
        <f t="shared" si="255"/>
        <v>2042</v>
      </c>
      <c r="AA464">
        <f t="shared" si="267"/>
        <v>0.80654177329999999</v>
      </c>
      <c r="AB464">
        <f t="shared" si="268"/>
        <v>0.69952926630000001</v>
      </c>
      <c r="AC464">
        <f t="shared" si="269"/>
        <v>105733036.81954496</v>
      </c>
      <c r="AD464">
        <f t="shared" si="270"/>
        <v>-0.18045503999999998</v>
      </c>
      <c r="AE464">
        <f t="shared" si="271"/>
        <v>-0.12030336</v>
      </c>
      <c r="AF464">
        <f t="shared" si="272"/>
        <v>-0.14586782399999998</v>
      </c>
      <c r="AG464">
        <f t="shared" si="273"/>
        <v>0</v>
      </c>
      <c r="AH464">
        <f t="shared" si="256"/>
        <v>0</v>
      </c>
      <c r="AJ464">
        <f t="shared" si="257"/>
        <v>0</v>
      </c>
      <c r="AK464">
        <f t="shared" si="274"/>
        <v>65.025917819091589</v>
      </c>
      <c r="AL464">
        <f t="shared" si="275"/>
        <v>49.426441924529755</v>
      </c>
      <c r="AM464">
        <f t="shared" si="276"/>
        <v>7564221466.2385216</v>
      </c>
      <c r="AN464">
        <f t="shared" si="277"/>
        <v>11657.302325581024</v>
      </c>
      <c r="AO464">
        <f t="shared" si="278"/>
        <v>11657.302325581022</v>
      </c>
      <c r="AP464">
        <f t="shared" si="279"/>
        <v>11657.30232558102</v>
      </c>
      <c r="AQ464" t="e">
        <f t="shared" si="280"/>
        <v>#DIV/0!</v>
      </c>
      <c r="AR464">
        <f t="shared" si="281"/>
        <v>0</v>
      </c>
      <c r="AT464">
        <f t="shared" si="258"/>
        <v>2042</v>
      </c>
      <c r="AU464">
        <f t="shared" si="282"/>
        <v>64.883900189316861</v>
      </c>
      <c r="AV464">
        <f t="shared" si="283"/>
        <v>49.284424294755027</v>
      </c>
      <c r="AW464">
        <f t="shared" si="284"/>
        <v>7564221466.0965042</v>
      </c>
      <c r="AX464">
        <f t="shared" si="285"/>
        <v>11657.16030795125</v>
      </c>
      <c r="AY464">
        <f t="shared" si="286"/>
        <v>11657.160307951248</v>
      </c>
      <c r="AZ464">
        <f t="shared" si="287"/>
        <v>11657.160307951246</v>
      </c>
      <c r="BA464" t="e">
        <f t="shared" si="288"/>
        <v>#DIV/0!</v>
      </c>
      <c r="BB464">
        <f t="shared" si="289"/>
        <v>0</v>
      </c>
    </row>
    <row r="465" spans="1:54" x14ac:dyDescent="0.25">
      <c r="A465">
        <v>2041</v>
      </c>
      <c r="B465" t="s">
        <v>490</v>
      </c>
      <c r="C465" t="s">
        <v>2814</v>
      </c>
      <c r="D465" t="s">
        <v>5131</v>
      </c>
      <c r="K465">
        <f t="shared" si="259"/>
        <v>2041</v>
      </c>
      <c r="L465">
        <f t="shared" si="260"/>
        <v>0.94195812940000001</v>
      </c>
      <c r="M465">
        <f t="shared" si="261"/>
        <v>0.89324843880000004</v>
      </c>
      <c r="N465">
        <f t="shared" si="262"/>
        <v>106195581</v>
      </c>
      <c r="O465">
        <f t="shared" si="263"/>
        <v>0</v>
      </c>
      <c r="P465">
        <f t="shared" si="263"/>
        <v>0</v>
      </c>
      <c r="Q465">
        <f t="shared" si="264"/>
        <v>0</v>
      </c>
      <c r="R465">
        <f t="shared" si="265"/>
        <v>0</v>
      </c>
      <c r="S465">
        <f t="shared" si="266"/>
        <v>0</v>
      </c>
      <c r="V465">
        <v>2041</v>
      </c>
      <c r="W465" s="7">
        <v>0.50372300000000003</v>
      </c>
      <c r="X465" s="8">
        <v>0.21300561730000001</v>
      </c>
      <c r="Z465">
        <f t="shared" si="255"/>
        <v>2041</v>
      </c>
      <c r="AA465">
        <f t="shared" si="267"/>
        <v>0.82106460940000003</v>
      </c>
      <c r="AB465">
        <f t="shared" si="268"/>
        <v>0.70435231380000007</v>
      </c>
      <c r="AC465">
        <f t="shared" si="269"/>
        <v>106195580.81865972</v>
      </c>
      <c r="AD465">
        <f t="shared" si="270"/>
        <v>-0.18134028000000002</v>
      </c>
      <c r="AE465">
        <f t="shared" si="271"/>
        <v>-0.12089352</v>
      </c>
      <c r="AF465">
        <f t="shared" si="272"/>
        <v>-0.14658339300000001</v>
      </c>
      <c r="AG465">
        <f t="shared" si="273"/>
        <v>0</v>
      </c>
      <c r="AH465">
        <f t="shared" si="256"/>
        <v>0</v>
      </c>
      <c r="AJ465">
        <f t="shared" si="257"/>
        <v>0</v>
      </c>
      <c r="AK465">
        <f t="shared" si="274"/>
        <v>66.196794242360838</v>
      </c>
      <c r="AL465">
        <f t="shared" si="275"/>
        <v>49.767222630416285</v>
      </c>
      <c r="AM465">
        <f t="shared" si="276"/>
        <v>7597312213.9596443</v>
      </c>
      <c r="AN465">
        <f t="shared" si="277"/>
        <v>11714.488372092652</v>
      </c>
      <c r="AO465">
        <f t="shared" si="278"/>
        <v>11714.48837209265</v>
      </c>
      <c r="AP465">
        <f t="shared" si="279"/>
        <v>11714.48837209265</v>
      </c>
      <c r="AQ465" t="e">
        <f t="shared" si="280"/>
        <v>#DIV/0!</v>
      </c>
      <c r="AR465">
        <f t="shared" si="281"/>
        <v>0</v>
      </c>
      <c r="AT465">
        <f t="shared" si="258"/>
        <v>2041</v>
      </c>
      <c r="AU465">
        <f t="shared" si="282"/>
        <v>66.054707030209926</v>
      </c>
      <c r="AV465">
        <f t="shared" si="283"/>
        <v>49.62513541826538</v>
      </c>
      <c r="AW465">
        <f t="shared" si="284"/>
        <v>7597312213.8175573</v>
      </c>
      <c r="AX465">
        <f t="shared" si="285"/>
        <v>11714.346284880501</v>
      </c>
      <c r="AY465">
        <f t="shared" si="286"/>
        <v>11714.346284880499</v>
      </c>
      <c r="AZ465">
        <f t="shared" si="287"/>
        <v>11714.346284880499</v>
      </c>
      <c r="BA465" t="e">
        <f t="shared" si="288"/>
        <v>#DIV/0!</v>
      </c>
      <c r="BB465">
        <f t="shared" si="289"/>
        <v>0</v>
      </c>
    </row>
    <row r="466" spans="1:54" x14ac:dyDescent="0.25">
      <c r="A466">
        <v>2040</v>
      </c>
      <c r="B466" t="s">
        <v>491</v>
      </c>
      <c r="C466" t="s">
        <v>2815</v>
      </c>
      <c r="D466" t="s">
        <v>5132</v>
      </c>
      <c r="K466">
        <f t="shared" si="259"/>
        <v>2040</v>
      </c>
      <c r="L466">
        <f t="shared" si="260"/>
        <v>0.96579408649999998</v>
      </c>
      <c r="M466">
        <f t="shared" si="261"/>
        <v>0.99283623700000001</v>
      </c>
      <c r="N466">
        <f t="shared" si="262"/>
        <v>0.95779150719999995</v>
      </c>
      <c r="O466">
        <f t="shared" si="263"/>
        <v>0</v>
      </c>
      <c r="P466">
        <f t="shared" si="263"/>
        <v>0</v>
      </c>
      <c r="Q466">
        <f t="shared" si="264"/>
        <v>0</v>
      </c>
      <c r="R466">
        <f t="shared" si="265"/>
        <v>0</v>
      </c>
      <c r="S466">
        <f t="shared" si="266"/>
        <v>0</v>
      </c>
      <c r="V466">
        <v>2040</v>
      </c>
      <c r="W466" s="7">
        <v>0.50634200000000018</v>
      </c>
      <c r="X466" s="8">
        <v>0.21322096879999999</v>
      </c>
      <c r="Z466">
        <f t="shared" si="255"/>
        <v>2040</v>
      </c>
      <c r="AA466">
        <f t="shared" si="267"/>
        <v>0.84427200650000001</v>
      </c>
      <c r="AB466">
        <f t="shared" si="268"/>
        <v>0.80295798699999987</v>
      </c>
      <c r="AC466">
        <f t="shared" si="269"/>
        <v>0.77550838719999993</v>
      </c>
      <c r="AD466">
        <f t="shared" si="270"/>
        <v>-0.18228312000000005</v>
      </c>
      <c r="AE466">
        <f t="shared" si="271"/>
        <v>-0.12152208000000003</v>
      </c>
      <c r="AF466">
        <f t="shared" si="272"/>
        <v>-0.14734552200000006</v>
      </c>
      <c r="AG466">
        <f t="shared" si="273"/>
        <v>0</v>
      </c>
      <c r="AH466">
        <f t="shared" si="256"/>
        <v>0</v>
      </c>
      <c r="AJ466">
        <f t="shared" si="257"/>
        <v>0</v>
      </c>
      <c r="AK466">
        <f t="shared" si="274"/>
        <v>68.067847108531851</v>
      </c>
      <c r="AL466">
        <f t="shared" si="275"/>
        <v>56.734375849934061</v>
      </c>
      <c r="AM466">
        <f t="shared" si="276"/>
        <v>55.480456876671226</v>
      </c>
      <c r="AN466">
        <f t="shared" si="277"/>
        <v>11775.395348836839</v>
      </c>
      <c r="AO466">
        <f t="shared" si="278"/>
        <v>11775.395348836837</v>
      </c>
      <c r="AP466">
        <f t="shared" si="279"/>
        <v>11775.395348836837</v>
      </c>
      <c r="AQ466" t="e">
        <f t="shared" si="280"/>
        <v>#DIV/0!</v>
      </c>
      <c r="AR466">
        <f t="shared" si="281"/>
        <v>0</v>
      </c>
      <c r="AT466">
        <f t="shared" si="258"/>
        <v>2040</v>
      </c>
      <c r="AU466">
        <f t="shared" si="282"/>
        <v>67.925690245786754</v>
      </c>
      <c r="AV466">
        <f t="shared" si="283"/>
        <v>56.592218987188964</v>
      </c>
      <c r="AW466">
        <f t="shared" si="284"/>
        <v>55.33830001392613</v>
      </c>
      <c r="AX466">
        <f t="shared" si="285"/>
        <v>11775.253191974094</v>
      </c>
      <c r="AY466">
        <f t="shared" si="286"/>
        <v>11775.253191974092</v>
      </c>
      <c r="AZ466">
        <f t="shared" si="287"/>
        <v>11775.253191974092</v>
      </c>
      <c r="BA466" t="e">
        <f t="shared" si="288"/>
        <v>#DIV/0!</v>
      </c>
      <c r="BB466">
        <f t="shared" si="289"/>
        <v>0</v>
      </c>
    </row>
    <row r="467" spans="1:54" x14ac:dyDescent="0.25">
      <c r="A467">
        <v>2039</v>
      </c>
      <c r="B467" t="s">
        <v>492</v>
      </c>
      <c r="C467" t="s">
        <v>2816</v>
      </c>
      <c r="D467" t="s">
        <v>5133</v>
      </c>
      <c r="K467">
        <f t="shared" si="259"/>
        <v>2039</v>
      </c>
      <c r="L467">
        <f t="shared" si="260"/>
        <v>0.99334925409999997</v>
      </c>
      <c r="M467">
        <f t="shared" si="261"/>
        <v>0.99903827909999998</v>
      </c>
      <c r="N467">
        <f t="shared" si="262"/>
        <v>1023029685</v>
      </c>
      <c r="O467">
        <f t="shared" si="263"/>
        <v>0</v>
      </c>
      <c r="P467">
        <f t="shared" si="263"/>
        <v>0</v>
      </c>
      <c r="Q467">
        <f t="shared" si="264"/>
        <v>0</v>
      </c>
      <c r="R467">
        <f t="shared" si="265"/>
        <v>0</v>
      </c>
      <c r="S467">
        <f t="shared" si="266"/>
        <v>0</v>
      </c>
      <c r="V467">
        <v>2039</v>
      </c>
      <c r="W467" s="7">
        <v>0.50858300000000012</v>
      </c>
      <c r="X467" s="8">
        <v>0.2128691375</v>
      </c>
      <c r="Z467">
        <f t="shared" si="255"/>
        <v>2039</v>
      </c>
      <c r="AA467">
        <f t="shared" si="267"/>
        <v>0.87128933409999998</v>
      </c>
      <c r="AB467">
        <f t="shared" si="268"/>
        <v>0.80831965409999995</v>
      </c>
      <c r="AC467">
        <f t="shared" si="269"/>
        <v>1023029684.8169101</v>
      </c>
      <c r="AD467">
        <f t="shared" si="270"/>
        <v>-0.18308988000000004</v>
      </c>
      <c r="AE467">
        <f t="shared" si="271"/>
        <v>-0.12205992000000003</v>
      </c>
      <c r="AF467">
        <f t="shared" si="272"/>
        <v>-0.14799765300000006</v>
      </c>
      <c r="AG467">
        <f t="shared" si="273"/>
        <v>0</v>
      </c>
      <c r="AH467">
        <f t="shared" si="256"/>
        <v>0</v>
      </c>
      <c r="AJ467">
        <f t="shared" si="257"/>
        <v>0</v>
      </c>
      <c r="AK467">
        <f t="shared" si="274"/>
        <v>70.246068475815704</v>
      </c>
      <c r="AL467">
        <f t="shared" si="275"/>
        <v>57.113213648870641</v>
      </c>
      <c r="AM467">
        <f t="shared" si="276"/>
        <v>73188317816.86647</v>
      </c>
      <c r="AN467">
        <f t="shared" si="277"/>
        <v>11827.511627906602</v>
      </c>
      <c r="AO467">
        <f t="shared" si="278"/>
        <v>11827.511627906602</v>
      </c>
      <c r="AP467">
        <f t="shared" si="279"/>
        <v>11827.511627906604</v>
      </c>
      <c r="AQ467" t="e">
        <f t="shared" si="280"/>
        <v>#DIV/0!</v>
      </c>
      <c r="AR467">
        <f t="shared" si="281"/>
        <v>0</v>
      </c>
      <c r="AT467">
        <f t="shared" si="258"/>
        <v>2039</v>
      </c>
      <c r="AU467">
        <f t="shared" si="282"/>
        <v>70.103841894158023</v>
      </c>
      <c r="AV467">
        <f t="shared" si="283"/>
        <v>56.970987067212967</v>
      </c>
      <c r="AW467">
        <f t="shared" si="284"/>
        <v>73188317816.724243</v>
      </c>
      <c r="AX467">
        <f t="shared" si="285"/>
        <v>11827.369401324944</v>
      </c>
      <c r="AY467">
        <f t="shared" si="286"/>
        <v>11827.369401324944</v>
      </c>
      <c r="AZ467">
        <f t="shared" si="287"/>
        <v>11827.369401324946</v>
      </c>
      <c r="BA467" t="e">
        <f t="shared" si="288"/>
        <v>#DIV/0!</v>
      </c>
      <c r="BB467">
        <f t="shared" si="289"/>
        <v>0</v>
      </c>
    </row>
    <row r="468" spans="1:54" x14ac:dyDescent="0.25">
      <c r="A468">
        <v>2038</v>
      </c>
      <c r="B468" t="s">
        <v>493</v>
      </c>
      <c r="C468" t="s">
        <v>2817</v>
      </c>
      <c r="D468" t="s">
        <v>5134</v>
      </c>
      <c r="K468">
        <f t="shared" si="259"/>
        <v>2038</v>
      </c>
      <c r="L468">
        <f t="shared" si="260"/>
        <v>1052619934</v>
      </c>
      <c r="M468">
        <f t="shared" si="261"/>
        <v>0.91723781820000005</v>
      </c>
      <c r="N468">
        <f t="shared" si="262"/>
        <v>1072085619</v>
      </c>
      <c r="O468">
        <f t="shared" si="263"/>
        <v>0</v>
      </c>
      <c r="P468">
        <f t="shared" si="263"/>
        <v>0</v>
      </c>
      <c r="Q468">
        <f t="shared" si="264"/>
        <v>0</v>
      </c>
      <c r="R468">
        <f t="shared" si="265"/>
        <v>0</v>
      </c>
      <c r="S468">
        <f t="shared" si="266"/>
        <v>0</v>
      </c>
      <c r="V468">
        <v>2038</v>
      </c>
      <c r="W468" s="7">
        <v>0.5109189999999999</v>
      </c>
      <c r="X468" s="8">
        <v>0.21253083649999999</v>
      </c>
      <c r="Z468">
        <f t="shared" si="255"/>
        <v>2038</v>
      </c>
      <c r="AA468">
        <f t="shared" si="267"/>
        <v>1052619933.8773794</v>
      </c>
      <c r="AB468">
        <f t="shared" si="268"/>
        <v>0.72564319320000004</v>
      </c>
      <c r="AC468">
        <f t="shared" si="269"/>
        <v>1072085618.8160691</v>
      </c>
      <c r="AD468">
        <f t="shared" si="270"/>
        <v>-0.18393083999999996</v>
      </c>
      <c r="AE468">
        <f t="shared" si="271"/>
        <v>-0.12262055999999996</v>
      </c>
      <c r="AF468">
        <f t="shared" si="272"/>
        <v>-0.14867742899999997</v>
      </c>
      <c r="AG468">
        <f t="shared" si="273"/>
        <v>0</v>
      </c>
      <c r="AH468">
        <f t="shared" si="256"/>
        <v>0</v>
      </c>
      <c r="AJ468">
        <f t="shared" si="257"/>
        <v>0</v>
      </c>
      <c r="AK468">
        <f t="shared" si="274"/>
        <v>84865508000.896118</v>
      </c>
      <c r="AL468">
        <f t="shared" si="275"/>
        <v>51.271566286761555</v>
      </c>
      <c r="AM468">
        <f t="shared" si="276"/>
        <v>76697816457.637802</v>
      </c>
      <c r="AN468">
        <f t="shared" si="277"/>
        <v>11881.837209301944</v>
      </c>
      <c r="AO468">
        <f t="shared" si="278"/>
        <v>11881.837209301942</v>
      </c>
      <c r="AP468">
        <f t="shared" si="279"/>
        <v>11881.837209301944</v>
      </c>
      <c r="AQ468" t="e">
        <f t="shared" si="280"/>
        <v>#DIV/0!</v>
      </c>
      <c r="AR468">
        <f t="shared" si="281"/>
        <v>0</v>
      </c>
      <c r="AT468">
        <f t="shared" si="258"/>
        <v>2038</v>
      </c>
      <c r="AU468">
        <f t="shared" si="282"/>
        <v>84865508000.753815</v>
      </c>
      <c r="AV468">
        <f t="shared" si="283"/>
        <v>51.129269917772348</v>
      </c>
      <c r="AW468">
        <f t="shared" si="284"/>
        <v>76697816457.495499</v>
      </c>
      <c r="AX468">
        <f t="shared" si="285"/>
        <v>11881.694912932955</v>
      </c>
      <c r="AY468">
        <f t="shared" si="286"/>
        <v>11881.694912932953</v>
      </c>
      <c r="AZ468">
        <f t="shared" si="287"/>
        <v>11881.694912932955</v>
      </c>
      <c r="BA468" t="e">
        <f t="shared" si="288"/>
        <v>#DIV/0!</v>
      </c>
      <c r="BB468">
        <f t="shared" si="289"/>
        <v>0</v>
      </c>
    </row>
    <row r="469" spans="1:54" x14ac:dyDescent="0.25">
      <c r="A469">
        <v>2037</v>
      </c>
      <c r="B469" t="s">
        <v>494</v>
      </c>
      <c r="C469" t="s">
        <v>2818</v>
      </c>
      <c r="D469" t="s">
        <v>5135</v>
      </c>
      <c r="K469">
        <f t="shared" si="259"/>
        <v>2037</v>
      </c>
      <c r="L469">
        <f t="shared" si="260"/>
        <v>0.96993923189999998</v>
      </c>
      <c r="M469">
        <f t="shared" si="261"/>
        <v>0.98089408870000006</v>
      </c>
      <c r="N469">
        <f t="shared" si="262"/>
        <v>1081900239</v>
      </c>
      <c r="O469">
        <f t="shared" si="263"/>
        <v>0</v>
      </c>
      <c r="P469">
        <f t="shared" si="263"/>
        <v>0</v>
      </c>
      <c r="Q469">
        <f t="shared" si="264"/>
        <v>0</v>
      </c>
      <c r="R469">
        <f t="shared" si="265"/>
        <v>0</v>
      </c>
      <c r="S469">
        <f t="shared" si="266"/>
        <v>0</v>
      </c>
      <c r="V469">
        <v>2037</v>
      </c>
      <c r="W469" s="7">
        <v>0.513158</v>
      </c>
      <c r="X469" s="8">
        <v>0.2116736323</v>
      </c>
      <c r="Z469">
        <f t="shared" si="255"/>
        <v>2037</v>
      </c>
      <c r="AA469">
        <f t="shared" si="267"/>
        <v>0.84678131189999994</v>
      </c>
      <c r="AB469">
        <f t="shared" si="268"/>
        <v>0.78845983870000003</v>
      </c>
      <c r="AC469">
        <f t="shared" si="269"/>
        <v>1081900238.815263</v>
      </c>
      <c r="AD469">
        <f t="shared" si="270"/>
        <v>-0.18473687999999999</v>
      </c>
      <c r="AE469">
        <f t="shared" si="271"/>
        <v>-0.12315792</v>
      </c>
      <c r="AF469">
        <f t="shared" si="272"/>
        <v>-0.149328978</v>
      </c>
      <c r="AG469">
        <f t="shared" si="273"/>
        <v>0</v>
      </c>
      <c r="AH469">
        <f t="shared" si="256"/>
        <v>0</v>
      </c>
      <c r="AJ469">
        <f t="shared" si="257"/>
        <v>0</v>
      </c>
      <c r="AK469">
        <f t="shared" si="274"/>
        <v>68.270155150253956</v>
      </c>
      <c r="AL469">
        <f t="shared" si="275"/>
        <v>55.709984277650868</v>
      </c>
      <c r="AM469">
        <f t="shared" si="276"/>
        <v>77399961799.472473</v>
      </c>
      <c r="AN469">
        <f t="shared" si="277"/>
        <v>11933.906976743807</v>
      </c>
      <c r="AO469">
        <f t="shared" si="278"/>
        <v>11933.906976743805</v>
      </c>
      <c r="AP469">
        <f t="shared" si="279"/>
        <v>11933.906976743805</v>
      </c>
      <c r="AQ469" t="e">
        <f t="shared" si="280"/>
        <v>#DIV/0!</v>
      </c>
      <c r="AR469">
        <f t="shared" si="281"/>
        <v>0</v>
      </c>
      <c r="AT469">
        <f t="shared" si="258"/>
        <v>2037</v>
      </c>
      <c r="AU469">
        <f t="shared" si="282"/>
        <v>68.127788925413498</v>
      </c>
      <c r="AV469">
        <f t="shared" si="283"/>
        <v>55.567618052810417</v>
      </c>
      <c r="AW469">
        <f t="shared" si="284"/>
        <v>77399961799.330109</v>
      </c>
      <c r="AX469">
        <f t="shared" si="285"/>
        <v>11933.764610518967</v>
      </c>
      <c r="AY469">
        <f t="shared" si="286"/>
        <v>11933.764610518965</v>
      </c>
      <c r="AZ469">
        <f t="shared" si="287"/>
        <v>11933.764610518965</v>
      </c>
      <c r="BA469" t="e">
        <f t="shared" si="288"/>
        <v>#DIV/0!</v>
      </c>
      <c r="BB469">
        <f t="shared" si="289"/>
        <v>0</v>
      </c>
    </row>
    <row r="470" spans="1:54" x14ac:dyDescent="0.25">
      <c r="A470">
        <v>2036</v>
      </c>
      <c r="B470" t="s">
        <v>495</v>
      </c>
      <c r="C470" t="s">
        <v>2819</v>
      </c>
      <c r="D470" t="s">
        <v>5136</v>
      </c>
      <c r="K470">
        <f t="shared" si="259"/>
        <v>2036</v>
      </c>
      <c r="L470">
        <f t="shared" si="260"/>
        <v>0.93659216170000004</v>
      </c>
      <c r="M470">
        <f t="shared" si="261"/>
        <v>1095331192</v>
      </c>
      <c r="N470">
        <f t="shared" si="262"/>
        <v>1029364228</v>
      </c>
      <c r="O470">
        <f t="shared" si="263"/>
        <v>0</v>
      </c>
      <c r="P470">
        <f t="shared" si="263"/>
        <v>0</v>
      </c>
      <c r="Q470">
        <f t="shared" si="264"/>
        <v>0</v>
      </c>
      <c r="R470">
        <f t="shared" si="265"/>
        <v>0</v>
      </c>
      <c r="S470">
        <f t="shared" si="266"/>
        <v>0</v>
      </c>
      <c r="V470">
        <v>2036</v>
      </c>
      <c r="W470" s="7">
        <v>0.51356800000000014</v>
      </c>
      <c r="X470" s="8">
        <v>0.21070967609999999</v>
      </c>
      <c r="Z470">
        <f t="shared" si="255"/>
        <v>2036</v>
      </c>
      <c r="AA470">
        <f t="shared" si="267"/>
        <v>0.81333584169999995</v>
      </c>
      <c r="AB470">
        <f t="shared" si="268"/>
        <v>1095331191.8074119</v>
      </c>
      <c r="AC470">
        <f t="shared" si="269"/>
        <v>1029364227.8151156</v>
      </c>
      <c r="AD470">
        <f t="shared" si="270"/>
        <v>-0.18488448000000005</v>
      </c>
      <c r="AE470">
        <f t="shared" si="271"/>
        <v>-0.12325632000000004</v>
      </c>
      <c r="AF470">
        <f t="shared" si="272"/>
        <v>-0.14944828800000004</v>
      </c>
      <c r="AG470">
        <f t="shared" si="273"/>
        <v>0</v>
      </c>
      <c r="AH470">
        <f t="shared" si="256"/>
        <v>0</v>
      </c>
      <c r="AJ470">
        <f t="shared" si="257"/>
        <v>0</v>
      </c>
      <c r="AK470">
        <f t="shared" si="274"/>
        <v>65.573676841700021</v>
      </c>
      <c r="AL470">
        <f t="shared" si="275"/>
        <v>77392506858.715546</v>
      </c>
      <c r="AM470">
        <f t="shared" si="276"/>
        <v>73641495816.545181</v>
      </c>
      <c r="AN470">
        <f t="shared" si="277"/>
        <v>11943.44186046474</v>
      </c>
      <c r="AO470">
        <f t="shared" si="278"/>
        <v>11943.441860464738</v>
      </c>
      <c r="AP470">
        <f t="shared" si="279"/>
        <v>11943.441860464738</v>
      </c>
      <c r="AQ470" t="e">
        <f t="shared" si="280"/>
        <v>#DIV/0!</v>
      </c>
      <c r="AR470">
        <f t="shared" si="281"/>
        <v>0</v>
      </c>
      <c r="AT470">
        <f t="shared" si="258"/>
        <v>2036</v>
      </c>
      <c r="AU470">
        <f t="shared" si="282"/>
        <v>65.431240692387647</v>
      </c>
      <c r="AV470">
        <f t="shared" si="283"/>
        <v>77392506858.573105</v>
      </c>
      <c r="AW470">
        <f t="shared" si="284"/>
        <v>73641495816.40274</v>
      </c>
      <c r="AX470">
        <f t="shared" si="285"/>
        <v>11943.299424315428</v>
      </c>
      <c r="AY470">
        <f t="shared" si="286"/>
        <v>11943.299424315426</v>
      </c>
      <c r="AZ470">
        <f t="shared" si="287"/>
        <v>11943.299424315426</v>
      </c>
      <c r="BA470" t="e">
        <f t="shared" si="288"/>
        <v>#DIV/0!</v>
      </c>
      <c r="BB470">
        <f t="shared" si="289"/>
        <v>0</v>
      </c>
    </row>
    <row r="471" spans="1:54" x14ac:dyDescent="0.25">
      <c r="A471">
        <v>2035</v>
      </c>
      <c r="B471" t="s">
        <v>496</v>
      </c>
      <c r="C471" t="s">
        <v>2820</v>
      </c>
      <c r="D471" t="s">
        <v>5137</v>
      </c>
      <c r="K471">
        <f t="shared" si="259"/>
        <v>2035</v>
      </c>
      <c r="L471">
        <f t="shared" si="260"/>
        <v>0.98676252369999995</v>
      </c>
      <c r="M471">
        <f t="shared" si="261"/>
        <v>0.94459056850000001</v>
      </c>
      <c r="N471">
        <f t="shared" si="262"/>
        <v>105972755</v>
      </c>
      <c r="O471">
        <f t="shared" si="263"/>
        <v>0</v>
      </c>
      <c r="P471">
        <f t="shared" si="263"/>
        <v>0</v>
      </c>
      <c r="Q471">
        <f t="shared" si="264"/>
        <v>0</v>
      </c>
      <c r="R471">
        <f t="shared" si="265"/>
        <v>0</v>
      </c>
      <c r="S471">
        <f t="shared" si="266"/>
        <v>0</v>
      </c>
      <c r="V471">
        <v>2035</v>
      </c>
      <c r="W471" s="7">
        <v>0.51440900000000001</v>
      </c>
      <c r="X471" s="8">
        <v>0.20903998609999999</v>
      </c>
      <c r="Z471">
        <f t="shared" si="255"/>
        <v>2035</v>
      </c>
      <c r="AA471">
        <f t="shared" si="267"/>
        <v>0.86330436369999997</v>
      </c>
      <c r="AB471">
        <f t="shared" si="268"/>
        <v>0.75168719350000002</v>
      </c>
      <c r="AC471">
        <f t="shared" si="269"/>
        <v>105972754.81481276</v>
      </c>
      <c r="AD471">
        <f t="shared" si="270"/>
        <v>-0.18518724</v>
      </c>
      <c r="AE471">
        <f t="shared" si="271"/>
        <v>-0.12345816000000001</v>
      </c>
      <c r="AF471">
        <f t="shared" si="272"/>
        <v>-0.14969301900000001</v>
      </c>
      <c r="AG471">
        <f t="shared" si="273"/>
        <v>0</v>
      </c>
      <c r="AH471">
        <f t="shared" si="256"/>
        <v>0</v>
      </c>
      <c r="AJ471">
        <f t="shared" si="257"/>
        <v>0</v>
      </c>
      <c r="AK471">
        <f t="shared" si="274"/>
        <v>69.602295212970532</v>
      </c>
      <c r="AL471">
        <f t="shared" si="275"/>
        <v>53.111749864954163</v>
      </c>
      <c r="AM471">
        <f t="shared" si="276"/>
        <v>7581371073.0236101</v>
      </c>
      <c r="AN471">
        <f t="shared" si="277"/>
        <v>11962.99999999962</v>
      </c>
      <c r="AO471">
        <f t="shared" si="278"/>
        <v>11962.999999999618</v>
      </c>
      <c r="AP471">
        <f t="shared" si="279"/>
        <v>11962.999999999618</v>
      </c>
      <c r="AQ471" t="e">
        <f t="shared" si="280"/>
        <v>#DIV/0!</v>
      </c>
      <c r="AR471">
        <f t="shared" si="281"/>
        <v>0</v>
      </c>
      <c r="AT471">
        <f t="shared" si="258"/>
        <v>2035</v>
      </c>
      <c r="AU471">
        <f t="shared" si="282"/>
        <v>69.459789070464396</v>
      </c>
      <c r="AV471">
        <f t="shared" si="283"/>
        <v>52.96924372244802</v>
      </c>
      <c r="AW471">
        <f t="shared" si="284"/>
        <v>7581371072.8811035</v>
      </c>
      <c r="AX471">
        <f t="shared" si="285"/>
        <v>11962.857493857113</v>
      </c>
      <c r="AY471">
        <f t="shared" si="286"/>
        <v>11962.857493857111</v>
      </c>
      <c r="AZ471">
        <f t="shared" si="287"/>
        <v>11962.857493857111</v>
      </c>
      <c r="BA471" t="e">
        <f t="shared" si="288"/>
        <v>#DIV/0!</v>
      </c>
      <c r="BB471">
        <f t="shared" si="289"/>
        <v>0</v>
      </c>
    </row>
    <row r="472" spans="1:54" x14ac:dyDescent="0.25">
      <c r="A472">
        <v>2034</v>
      </c>
      <c r="B472" t="s">
        <v>497</v>
      </c>
      <c r="C472" t="s">
        <v>2821</v>
      </c>
      <c r="D472" t="s">
        <v>5138</v>
      </c>
      <c r="K472">
        <f t="shared" si="259"/>
        <v>2034</v>
      </c>
      <c r="L472">
        <f t="shared" si="260"/>
        <v>1014502168</v>
      </c>
      <c r="M472">
        <f t="shared" si="261"/>
        <v>0.99880594020000002</v>
      </c>
      <c r="N472">
        <f t="shared" si="262"/>
        <v>1218619347</v>
      </c>
      <c r="O472">
        <f t="shared" si="263"/>
        <v>0</v>
      </c>
      <c r="P472">
        <f t="shared" si="263"/>
        <v>0</v>
      </c>
      <c r="Q472">
        <f t="shared" si="264"/>
        <v>0</v>
      </c>
      <c r="R472">
        <f t="shared" si="265"/>
        <v>0</v>
      </c>
      <c r="S472">
        <f t="shared" si="266"/>
        <v>0</v>
      </c>
      <c r="V472">
        <v>2034</v>
      </c>
      <c r="W472" s="7">
        <v>0.51441799999999993</v>
      </c>
      <c r="X472" s="8">
        <v>0.20802004639999999</v>
      </c>
      <c r="Z472">
        <f t="shared" si="255"/>
        <v>2034</v>
      </c>
      <c r="AA472">
        <f t="shared" si="267"/>
        <v>1014502167.8765397</v>
      </c>
      <c r="AB472">
        <f t="shared" si="268"/>
        <v>0.80589919020000012</v>
      </c>
      <c r="AC472">
        <f t="shared" si="269"/>
        <v>1218619346.8148096</v>
      </c>
      <c r="AD472">
        <f t="shared" si="270"/>
        <v>-0.18519047999999999</v>
      </c>
      <c r="AE472">
        <f t="shared" si="271"/>
        <v>-0.12346031999999998</v>
      </c>
      <c r="AF472">
        <f t="shared" si="272"/>
        <v>-0.14969563799999999</v>
      </c>
      <c r="AG472">
        <f t="shared" si="273"/>
        <v>0</v>
      </c>
      <c r="AH472">
        <f t="shared" si="256"/>
        <v>0</v>
      </c>
      <c r="AJ472">
        <f t="shared" si="257"/>
        <v>0</v>
      </c>
      <c r="AK472">
        <f t="shared" si="274"/>
        <v>81792334606.198288</v>
      </c>
      <c r="AL472">
        <f t="shared" si="275"/>
        <v>56.942191614272225</v>
      </c>
      <c r="AM472">
        <f t="shared" si="276"/>
        <v>87180950246.254547</v>
      </c>
      <c r="AN472">
        <f t="shared" si="277"/>
        <v>11963.2093023252</v>
      </c>
      <c r="AO472">
        <f t="shared" si="278"/>
        <v>11963.209302325198</v>
      </c>
      <c r="AP472">
        <f t="shared" si="279"/>
        <v>11963.209302325198</v>
      </c>
      <c r="AQ472" t="e">
        <f t="shared" si="280"/>
        <v>#DIV/0!</v>
      </c>
      <c r="AR472">
        <f t="shared" si="281"/>
        <v>0</v>
      </c>
      <c r="AT472">
        <f t="shared" si="258"/>
        <v>2034</v>
      </c>
      <c r="AU472">
        <f t="shared" si="282"/>
        <v>81792334606.05571</v>
      </c>
      <c r="AV472">
        <f t="shared" si="283"/>
        <v>56.799615409749116</v>
      </c>
      <c r="AW472">
        <f t="shared" si="284"/>
        <v>87180950246.111969</v>
      </c>
      <c r="AX472">
        <f t="shared" si="285"/>
        <v>11963.066726120676</v>
      </c>
      <c r="AY472">
        <f t="shared" si="286"/>
        <v>11963.066726120675</v>
      </c>
      <c r="AZ472">
        <f t="shared" si="287"/>
        <v>11963.066726120675</v>
      </c>
      <c r="BA472" t="e">
        <f t="shared" si="288"/>
        <v>#DIV/0!</v>
      </c>
      <c r="BB472">
        <f t="shared" si="289"/>
        <v>0</v>
      </c>
    </row>
    <row r="473" spans="1:54" x14ac:dyDescent="0.25">
      <c r="A473">
        <v>2033</v>
      </c>
      <c r="B473" t="s">
        <v>498</v>
      </c>
      <c r="C473" t="s">
        <v>2822</v>
      </c>
      <c r="D473" t="s">
        <v>5139</v>
      </c>
      <c r="K473">
        <f t="shared" si="259"/>
        <v>2033</v>
      </c>
      <c r="L473">
        <f t="shared" si="260"/>
        <v>0.99195516110000004</v>
      </c>
      <c r="M473">
        <f t="shared" si="261"/>
        <v>0.96964353319999996</v>
      </c>
      <c r="N473">
        <f t="shared" si="262"/>
        <v>1368804574</v>
      </c>
      <c r="O473">
        <f t="shared" si="263"/>
        <v>0</v>
      </c>
      <c r="P473">
        <f t="shared" si="263"/>
        <v>0</v>
      </c>
      <c r="Q473">
        <f t="shared" si="264"/>
        <v>0</v>
      </c>
      <c r="R473">
        <f t="shared" si="265"/>
        <v>0</v>
      </c>
      <c r="S473">
        <f t="shared" si="266"/>
        <v>0</v>
      </c>
      <c r="V473">
        <v>2033</v>
      </c>
      <c r="W473" s="7">
        <v>0.51360699999999992</v>
      </c>
      <c r="X473" s="8">
        <v>0.20422884820000001</v>
      </c>
      <c r="Z473">
        <f t="shared" si="255"/>
        <v>2033</v>
      </c>
      <c r="AA473">
        <f t="shared" si="267"/>
        <v>0.8686894811000001</v>
      </c>
      <c r="AB473">
        <f t="shared" si="268"/>
        <v>0.77704090820000005</v>
      </c>
      <c r="AC473">
        <f t="shared" si="269"/>
        <v>1368804573.8151014</v>
      </c>
      <c r="AD473">
        <f t="shared" si="270"/>
        <v>-0.18489851999999996</v>
      </c>
      <c r="AE473">
        <f t="shared" si="271"/>
        <v>-0.12326567999999999</v>
      </c>
      <c r="AF473">
        <f t="shared" si="272"/>
        <v>-0.14945963699999998</v>
      </c>
      <c r="AG473">
        <f t="shared" si="273"/>
        <v>0</v>
      </c>
      <c r="AH473">
        <f t="shared" si="256"/>
        <v>0</v>
      </c>
      <c r="AJ473">
        <f t="shared" si="257"/>
        <v>0</v>
      </c>
      <c r="AK473">
        <f t="shared" si="274"/>
        <v>70.03646020366385</v>
      </c>
      <c r="AL473">
        <f t="shared" si="275"/>
        <v>54.903160128342954</v>
      </c>
      <c r="AM473">
        <f t="shared" si="276"/>
        <v>97925315036.668991</v>
      </c>
      <c r="AN473">
        <f t="shared" si="277"/>
        <v>11944.34883720892</v>
      </c>
      <c r="AO473">
        <f t="shared" si="278"/>
        <v>11944.34883720892</v>
      </c>
      <c r="AP473">
        <f t="shared" si="279"/>
        <v>11944.34883720892</v>
      </c>
      <c r="AQ473" t="e">
        <f t="shared" si="280"/>
        <v>#DIV/0!</v>
      </c>
      <c r="AR473">
        <f t="shared" si="281"/>
        <v>0</v>
      </c>
      <c r="AT473">
        <f t="shared" si="258"/>
        <v>2033</v>
      </c>
      <c r="AU473">
        <f t="shared" si="282"/>
        <v>69.893813868199018</v>
      </c>
      <c r="AV473">
        <f t="shared" si="283"/>
        <v>54.760513792878122</v>
      </c>
      <c r="AW473">
        <f t="shared" si="284"/>
        <v>97925315036.526352</v>
      </c>
      <c r="AX473">
        <f t="shared" si="285"/>
        <v>11944.206190873454</v>
      </c>
      <c r="AY473">
        <f t="shared" si="286"/>
        <v>11944.206190873454</v>
      </c>
      <c r="AZ473">
        <f t="shared" si="287"/>
        <v>11944.206190873454</v>
      </c>
      <c r="BA473" t="e">
        <f t="shared" si="288"/>
        <v>#DIV/0!</v>
      </c>
      <c r="BB473">
        <f t="shared" si="289"/>
        <v>0</v>
      </c>
    </row>
    <row r="474" spans="1:54" x14ac:dyDescent="0.25">
      <c r="A474">
        <v>2032</v>
      </c>
      <c r="B474" t="s">
        <v>499</v>
      </c>
      <c r="C474" t="s">
        <v>2823</v>
      </c>
      <c r="D474" t="s">
        <v>5140</v>
      </c>
      <c r="K474">
        <f t="shared" si="259"/>
        <v>2032</v>
      </c>
      <c r="L474">
        <f t="shared" si="260"/>
        <v>0.96556544300000002</v>
      </c>
      <c r="M474">
        <f t="shared" si="261"/>
        <v>1041939974</v>
      </c>
      <c r="N474">
        <f t="shared" si="262"/>
        <v>1096230268</v>
      </c>
      <c r="O474">
        <f t="shared" si="263"/>
        <v>0</v>
      </c>
      <c r="P474">
        <f t="shared" si="263"/>
        <v>0</v>
      </c>
      <c r="Q474">
        <f t="shared" si="264"/>
        <v>0</v>
      </c>
      <c r="R474">
        <f t="shared" si="265"/>
        <v>0</v>
      </c>
      <c r="S474">
        <f t="shared" si="266"/>
        <v>0</v>
      </c>
      <c r="V474">
        <v>2032</v>
      </c>
      <c r="W474" s="7">
        <v>0.51271699999999976</v>
      </c>
      <c r="X474" s="8">
        <v>0.2022013366</v>
      </c>
      <c r="Z474">
        <f t="shared" si="255"/>
        <v>2032</v>
      </c>
      <c r="AA474">
        <f t="shared" si="267"/>
        <v>0.84251336300000013</v>
      </c>
      <c r="AB474">
        <f t="shared" si="268"/>
        <v>1041939973.8077312</v>
      </c>
      <c r="AC474">
        <f t="shared" si="269"/>
        <v>1096230267.8154218</v>
      </c>
      <c r="AD474">
        <f t="shared" si="270"/>
        <v>-0.1845781199999999</v>
      </c>
      <c r="AE474">
        <f t="shared" si="271"/>
        <v>-0.12305207999999995</v>
      </c>
      <c r="AF474">
        <f t="shared" si="272"/>
        <v>-0.14920064699999994</v>
      </c>
      <c r="AG474">
        <f t="shared" si="273"/>
        <v>0</v>
      </c>
      <c r="AH474">
        <f t="shared" si="256"/>
        <v>0</v>
      </c>
      <c r="AJ474">
        <f t="shared" si="257"/>
        <v>0</v>
      </c>
      <c r="AK474">
        <f t="shared" si="274"/>
        <v>67.926059774645637</v>
      </c>
      <c r="AL474">
        <f t="shared" si="275"/>
        <v>73620058638.358475</v>
      </c>
      <c r="AM474">
        <f t="shared" si="276"/>
        <v>78425142918.216095</v>
      </c>
      <c r="AN474">
        <f t="shared" si="277"/>
        <v>11923.651162790313</v>
      </c>
      <c r="AO474">
        <f t="shared" si="278"/>
        <v>11923.651162790313</v>
      </c>
      <c r="AP474">
        <f t="shared" si="279"/>
        <v>11923.651162790311</v>
      </c>
      <c r="AQ474" t="e">
        <f t="shared" si="280"/>
        <v>#DIV/0!</v>
      </c>
      <c r="AR474">
        <f t="shared" si="281"/>
        <v>0</v>
      </c>
      <c r="AT474">
        <f t="shared" si="258"/>
        <v>2032</v>
      </c>
      <c r="AU474">
        <f t="shared" si="282"/>
        <v>67.78334323921257</v>
      </c>
      <c r="AV474">
        <f t="shared" si="283"/>
        <v>73620058638.215759</v>
      </c>
      <c r="AW474">
        <f t="shared" si="284"/>
        <v>78425142918.07338</v>
      </c>
      <c r="AX474">
        <f t="shared" si="285"/>
        <v>11923.50844625488</v>
      </c>
      <c r="AY474">
        <f t="shared" si="286"/>
        <v>11923.50844625488</v>
      </c>
      <c r="AZ474">
        <f t="shared" si="287"/>
        <v>11923.508446254878</v>
      </c>
      <c r="BA474" t="e">
        <f t="shared" si="288"/>
        <v>#DIV/0!</v>
      </c>
      <c r="BB474">
        <f t="shared" si="289"/>
        <v>0</v>
      </c>
    </row>
    <row r="475" spans="1:54" x14ac:dyDescent="0.25">
      <c r="A475">
        <v>2031</v>
      </c>
      <c r="B475" t="s">
        <v>500</v>
      </c>
      <c r="C475" t="s">
        <v>2824</v>
      </c>
      <c r="D475" t="s">
        <v>5141</v>
      </c>
      <c r="K475">
        <f t="shared" si="259"/>
        <v>2031</v>
      </c>
      <c r="L475">
        <f t="shared" si="260"/>
        <v>1032148004</v>
      </c>
      <c r="M475">
        <f t="shared" si="261"/>
        <v>1107901096</v>
      </c>
      <c r="N475">
        <f t="shared" si="262"/>
        <v>1023651838</v>
      </c>
      <c r="O475">
        <f t="shared" si="263"/>
        <v>0</v>
      </c>
      <c r="P475">
        <f t="shared" si="263"/>
        <v>0</v>
      </c>
      <c r="Q475">
        <f t="shared" si="264"/>
        <v>0</v>
      </c>
      <c r="R475">
        <f t="shared" si="265"/>
        <v>0</v>
      </c>
      <c r="S475">
        <f t="shared" si="266"/>
        <v>0</v>
      </c>
      <c r="V475">
        <v>2031</v>
      </c>
      <c r="W475" s="7">
        <v>0.51223799999999997</v>
      </c>
      <c r="X475" s="8">
        <v>0.19921250639999999</v>
      </c>
      <c r="Z475">
        <f t="shared" si="255"/>
        <v>2031</v>
      </c>
      <c r="AA475">
        <f t="shared" si="267"/>
        <v>1032148003.8770629</v>
      </c>
      <c r="AB475">
        <f t="shared" si="268"/>
        <v>1107901095.8079107</v>
      </c>
      <c r="AC475">
        <f t="shared" si="269"/>
        <v>1023651837.8155943</v>
      </c>
      <c r="AD475">
        <f t="shared" si="270"/>
        <v>-0.18440567999999996</v>
      </c>
      <c r="AE475">
        <f t="shared" si="271"/>
        <v>-0.12293712000000001</v>
      </c>
      <c r="AF475">
        <f t="shared" si="272"/>
        <v>-0.149061258</v>
      </c>
      <c r="AG475">
        <f t="shared" si="273"/>
        <v>0</v>
      </c>
      <c r="AH475">
        <f t="shared" si="256"/>
        <v>0</v>
      </c>
      <c r="AJ475">
        <f t="shared" si="257"/>
        <v>0</v>
      </c>
      <c r="AK475">
        <f t="shared" si="274"/>
        <v>83214997039.322372</v>
      </c>
      <c r="AL475">
        <f t="shared" si="275"/>
        <v>78280655017.782166</v>
      </c>
      <c r="AM475">
        <f t="shared" si="276"/>
        <v>73232827113.198929</v>
      </c>
      <c r="AN475">
        <f t="shared" si="277"/>
        <v>11912.511627906595</v>
      </c>
      <c r="AO475">
        <f t="shared" si="278"/>
        <v>11912.511627906597</v>
      </c>
      <c r="AP475">
        <f t="shared" si="279"/>
        <v>11912.511627906595</v>
      </c>
      <c r="AQ475" t="e">
        <f t="shared" si="280"/>
        <v>#DIV/0!</v>
      </c>
      <c r="AR475">
        <f t="shared" si="281"/>
        <v>0</v>
      </c>
      <c r="AT475">
        <f t="shared" si="258"/>
        <v>2031</v>
      </c>
      <c r="AU475">
        <f t="shared" si="282"/>
        <v>83214997039.179581</v>
      </c>
      <c r="AV475">
        <f t="shared" si="283"/>
        <v>78280655017.639374</v>
      </c>
      <c r="AW475">
        <f t="shared" si="284"/>
        <v>73232827113.056137</v>
      </c>
      <c r="AX475">
        <f t="shared" si="285"/>
        <v>11912.368841102065</v>
      </c>
      <c r="AY475">
        <f t="shared" si="286"/>
        <v>11912.368841102067</v>
      </c>
      <c r="AZ475">
        <f t="shared" si="287"/>
        <v>11912.368841102065</v>
      </c>
      <c r="BA475" t="e">
        <f t="shared" si="288"/>
        <v>#DIV/0!</v>
      </c>
      <c r="BB475">
        <f t="shared" si="289"/>
        <v>0</v>
      </c>
    </row>
    <row r="476" spans="1:54" x14ac:dyDescent="0.25">
      <c r="A476">
        <v>2030</v>
      </c>
      <c r="B476" t="s">
        <v>501</v>
      </c>
      <c r="C476" t="s">
        <v>2825</v>
      </c>
      <c r="D476" t="s">
        <v>5142</v>
      </c>
      <c r="K476">
        <f t="shared" si="259"/>
        <v>2030</v>
      </c>
      <c r="L476">
        <f t="shared" si="260"/>
        <v>0.93127232790000003</v>
      </c>
      <c r="M476">
        <f t="shared" si="261"/>
        <v>108600831</v>
      </c>
      <c r="N476">
        <f t="shared" si="262"/>
        <v>1243683219</v>
      </c>
      <c r="O476">
        <f t="shared" si="263"/>
        <v>0</v>
      </c>
      <c r="P476">
        <f t="shared" si="263"/>
        <v>0</v>
      </c>
      <c r="Q476">
        <f t="shared" si="264"/>
        <v>0</v>
      </c>
      <c r="R476">
        <f t="shared" si="265"/>
        <v>0</v>
      </c>
      <c r="S476">
        <f t="shared" si="266"/>
        <v>0</v>
      </c>
      <c r="V476">
        <v>2030</v>
      </c>
      <c r="W476" s="7">
        <v>0.50964199999999993</v>
      </c>
      <c r="X476" s="8">
        <v>0.1950603276</v>
      </c>
      <c r="Z476">
        <f t="shared" si="255"/>
        <v>2030</v>
      </c>
      <c r="AA476">
        <f t="shared" si="267"/>
        <v>0.80895824790000004</v>
      </c>
      <c r="AB476">
        <f t="shared" si="268"/>
        <v>108600830.80888425</v>
      </c>
      <c r="AC476">
        <f t="shared" si="269"/>
        <v>1243683218.8165288</v>
      </c>
      <c r="AD476">
        <f t="shared" si="270"/>
        <v>-0.18347111999999996</v>
      </c>
      <c r="AE476">
        <f t="shared" si="271"/>
        <v>-0.12231407999999998</v>
      </c>
      <c r="AF476">
        <f t="shared" si="272"/>
        <v>-0.14830582199999998</v>
      </c>
      <c r="AG476">
        <f t="shared" si="273"/>
        <v>0</v>
      </c>
      <c r="AH476">
        <f t="shared" si="256"/>
        <v>0</v>
      </c>
      <c r="AJ476">
        <f t="shared" si="257"/>
        <v>0</v>
      </c>
      <c r="AK476">
        <f t="shared" si="274"/>
        <v>65.220741551666038</v>
      </c>
      <c r="AL476">
        <f t="shared" si="275"/>
        <v>7673378249.5227089</v>
      </c>
      <c r="AM476">
        <f t="shared" si="276"/>
        <v>88974038616.032776</v>
      </c>
      <c r="AN476">
        <f t="shared" si="277"/>
        <v>11852.139534883341</v>
      </c>
      <c r="AO476">
        <f t="shared" si="278"/>
        <v>11852.139534883339</v>
      </c>
      <c r="AP476">
        <f t="shared" si="279"/>
        <v>11852.139534883339</v>
      </c>
      <c r="AQ476" t="e">
        <f t="shared" si="280"/>
        <v>#DIV/0!</v>
      </c>
      <c r="AR476">
        <f t="shared" si="281"/>
        <v>0</v>
      </c>
      <c r="AT476">
        <f t="shared" si="258"/>
        <v>2030</v>
      </c>
      <c r="AU476">
        <f t="shared" si="282"/>
        <v>65.077884408808899</v>
      </c>
      <c r="AV476">
        <f t="shared" si="283"/>
        <v>7673378249.3798513</v>
      </c>
      <c r="AW476">
        <f t="shared" si="284"/>
        <v>88974038615.889923</v>
      </c>
      <c r="AX476">
        <f t="shared" si="285"/>
        <v>11851.996677740484</v>
      </c>
      <c r="AY476">
        <f t="shared" si="286"/>
        <v>11851.996677740482</v>
      </c>
      <c r="AZ476">
        <f t="shared" si="287"/>
        <v>11851.996677740482</v>
      </c>
      <c r="BA476" t="e">
        <f t="shared" si="288"/>
        <v>#DIV/0!</v>
      </c>
      <c r="BB476">
        <f t="shared" si="289"/>
        <v>0</v>
      </c>
    </row>
    <row r="477" spans="1:54" x14ac:dyDescent="0.25">
      <c r="A477">
        <v>2029</v>
      </c>
      <c r="B477" t="s">
        <v>502</v>
      </c>
      <c r="C477" t="s">
        <v>2826</v>
      </c>
      <c r="D477" t="s">
        <v>5143</v>
      </c>
      <c r="K477">
        <f t="shared" si="259"/>
        <v>2029</v>
      </c>
      <c r="L477">
        <f t="shared" si="260"/>
        <v>1003377795</v>
      </c>
      <c r="M477">
        <f t="shared" si="261"/>
        <v>0.95725196599999995</v>
      </c>
      <c r="N477">
        <f t="shared" si="262"/>
        <v>1201157212</v>
      </c>
      <c r="O477">
        <f t="shared" si="263"/>
        <v>0</v>
      </c>
      <c r="P477">
        <f t="shared" si="263"/>
        <v>0</v>
      </c>
      <c r="Q477">
        <f t="shared" si="264"/>
        <v>0</v>
      </c>
      <c r="R477">
        <f t="shared" si="265"/>
        <v>0</v>
      </c>
      <c r="S477">
        <f t="shared" si="266"/>
        <v>0</v>
      </c>
      <c r="V477">
        <v>2029</v>
      </c>
      <c r="W477" s="7">
        <v>0.50761500000000004</v>
      </c>
      <c r="X477" s="8">
        <v>0.1922187507</v>
      </c>
      <c r="Z477">
        <f t="shared" si="255"/>
        <v>2029</v>
      </c>
      <c r="AA477">
        <f t="shared" si="267"/>
        <v>1003377794.8781724</v>
      </c>
      <c r="AB477">
        <f t="shared" si="268"/>
        <v>0.76689634099999993</v>
      </c>
      <c r="AC477">
        <f t="shared" si="269"/>
        <v>1201157211.8172586</v>
      </c>
      <c r="AD477">
        <f t="shared" si="270"/>
        <v>-0.1827414</v>
      </c>
      <c r="AE477">
        <f t="shared" si="271"/>
        <v>-0.12182760000000001</v>
      </c>
      <c r="AF477">
        <f t="shared" si="272"/>
        <v>-0.147715965</v>
      </c>
      <c r="AG477">
        <f t="shared" si="273"/>
        <v>0</v>
      </c>
      <c r="AH477">
        <f t="shared" si="256"/>
        <v>0</v>
      </c>
      <c r="AJ477">
        <f t="shared" si="257"/>
        <v>0</v>
      </c>
      <c r="AK477">
        <f t="shared" si="274"/>
        <v>80895452896.747528</v>
      </c>
      <c r="AL477">
        <f t="shared" si="275"/>
        <v>54.186378307029898</v>
      </c>
      <c r="AM477">
        <f t="shared" si="276"/>
        <v>85931695894.274994</v>
      </c>
      <c r="AN477">
        <f t="shared" si="277"/>
        <v>11804.999999999625</v>
      </c>
      <c r="AO477">
        <f t="shared" si="278"/>
        <v>11804.999999999623</v>
      </c>
      <c r="AP477">
        <f t="shared" si="279"/>
        <v>11804.999999999623</v>
      </c>
      <c r="AQ477" t="e">
        <f t="shared" si="280"/>
        <v>#DIV/0!</v>
      </c>
      <c r="AR477">
        <f t="shared" si="281"/>
        <v>0</v>
      </c>
      <c r="AT477">
        <f t="shared" si="258"/>
        <v>2029</v>
      </c>
      <c r="AU477">
        <f t="shared" si="282"/>
        <v>80895452896.604599</v>
      </c>
      <c r="AV477">
        <f t="shared" si="283"/>
        <v>54.043450756512399</v>
      </c>
      <c r="AW477">
        <f t="shared" si="284"/>
        <v>85931695894.132065</v>
      </c>
      <c r="AX477">
        <f t="shared" si="285"/>
        <v>11804.857072449107</v>
      </c>
      <c r="AY477">
        <f t="shared" si="286"/>
        <v>11804.857072449106</v>
      </c>
      <c r="AZ477">
        <f t="shared" si="287"/>
        <v>11804.857072449106</v>
      </c>
      <c r="BA477" t="e">
        <f t="shared" si="288"/>
        <v>#DIV/0!</v>
      </c>
      <c r="BB477">
        <f t="shared" si="289"/>
        <v>0</v>
      </c>
    </row>
    <row r="478" spans="1:54" x14ac:dyDescent="0.25">
      <c r="A478">
        <v>2028</v>
      </c>
      <c r="B478" t="s">
        <v>503</v>
      </c>
      <c r="C478" t="s">
        <v>2827</v>
      </c>
      <c r="D478" t="s">
        <v>5144</v>
      </c>
      <c r="K478">
        <f t="shared" si="259"/>
        <v>2028</v>
      </c>
      <c r="L478">
        <f t="shared" si="260"/>
        <v>0.93863874670000003</v>
      </c>
      <c r="M478">
        <f t="shared" si="261"/>
        <v>0.93005245920000001</v>
      </c>
      <c r="N478">
        <f t="shared" si="262"/>
        <v>1150564194</v>
      </c>
      <c r="O478">
        <f t="shared" si="263"/>
        <v>0</v>
      </c>
      <c r="P478">
        <f t="shared" si="263"/>
        <v>0</v>
      </c>
      <c r="Q478">
        <f t="shared" si="264"/>
        <v>0</v>
      </c>
      <c r="R478">
        <f t="shared" si="265"/>
        <v>0</v>
      </c>
      <c r="S478">
        <f t="shared" si="266"/>
        <v>0</v>
      </c>
      <c r="V478">
        <v>2028</v>
      </c>
      <c r="W478" s="7">
        <v>0.50428399999999973</v>
      </c>
      <c r="X478" s="8">
        <v>0.1899268925</v>
      </c>
      <c r="Z478">
        <f t="shared" si="255"/>
        <v>2028</v>
      </c>
      <c r="AA478">
        <f t="shared" si="267"/>
        <v>0.81761058670000009</v>
      </c>
      <c r="AB478">
        <f t="shared" si="268"/>
        <v>0.74094595920000006</v>
      </c>
      <c r="AC478">
        <f t="shared" si="269"/>
        <v>1150564193.8184578</v>
      </c>
      <c r="AD478">
        <f t="shared" si="270"/>
        <v>-0.18154223999999988</v>
      </c>
      <c r="AE478">
        <f t="shared" si="271"/>
        <v>-0.12102815999999994</v>
      </c>
      <c r="AF478">
        <f t="shared" si="272"/>
        <v>-0.14674664399999993</v>
      </c>
      <c r="AG478">
        <f t="shared" si="273"/>
        <v>0</v>
      </c>
      <c r="AH478">
        <f t="shared" si="256"/>
        <v>0</v>
      </c>
      <c r="AJ478">
        <f t="shared" si="257"/>
        <v>0</v>
      </c>
      <c r="AK478">
        <f t="shared" si="274"/>
        <v>65.918320140124919</v>
      </c>
      <c r="AL478">
        <f t="shared" si="275"/>
        <v>52.35280950476767</v>
      </c>
      <c r="AM478">
        <f t="shared" si="276"/>
        <v>82312233100.999985</v>
      </c>
      <c r="AN478">
        <f t="shared" si="277"/>
        <v>11727.534883720549</v>
      </c>
      <c r="AO478">
        <f t="shared" si="278"/>
        <v>11727.534883720549</v>
      </c>
      <c r="AP478">
        <f t="shared" si="279"/>
        <v>11727.534883720549</v>
      </c>
      <c r="AQ478" t="e">
        <f t="shared" si="280"/>
        <v>#DIV/0!</v>
      </c>
      <c r="AR478">
        <f t="shared" si="281"/>
        <v>0</v>
      </c>
      <c r="AT478">
        <f t="shared" si="258"/>
        <v>2028</v>
      </c>
      <c r="AU478">
        <f t="shared" si="282"/>
        <v>65.775322112511503</v>
      </c>
      <c r="AV478">
        <f t="shared" si="283"/>
        <v>52.209811477154261</v>
      </c>
      <c r="AW478">
        <f t="shared" si="284"/>
        <v>82312233100.856979</v>
      </c>
      <c r="AX478">
        <f t="shared" si="285"/>
        <v>11727.391885692936</v>
      </c>
      <c r="AY478">
        <f t="shared" si="286"/>
        <v>11727.391885692936</v>
      </c>
      <c r="AZ478">
        <f t="shared" si="287"/>
        <v>11727.391885692936</v>
      </c>
      <c r="BA478" t="e">
        <f t="shared" si="288"/>
        <v>#DIV/0!</v>
      </c>
      <c r="BB478">
        <f t="shared" si="289"/>
        <v>0</v>
      </c>
    </row>
    <row r="479" spans="1:54" x14ac:dyDescent="0.25">
      <c r="A479">
        <v>2027</v>
      </c>
      <c r="B479" t="s">
        <v>504</v>
      </c>
      <c r="C479" t="s">
        <v>2828</v>
      </c>
      <c r="D479" t="s">
        <v>5145</v>
      </c>
      <c r="K479">
        <f t="shared" si="259"/>
        <v>2027</v>
      </c>
      <c r="L479">
        <f t="shared" si="260"/>
        <v>1057101607</v>
      </c>
      <c r="M479">
        <f t="shared" si="261"/>
        <v>0.97122550009999997</v>
      </c>
      <c r="N479">
        <f t="shared" si="262"/>
        <v>1130925417</v>
      </c>
      <c r="O479">
        <f t="shared" si="263"/>
        <v>0</v>
      </c>
      <c r="P479">
        <f t="shared" si="263"/>
        <v>0</v>
      </c>
      <c r="Q479">
        <f t="shared" si="264"/>
        <v>0</v>
      </c>
      <c r="R479">
        <f t="shared" si="265"/>
        <v>0</v>
      </c>
      <c r="S479">
        <f t="shared" si="266"/>
        <v>0</v>
      </c>
      <c r="V479">
        <v>2027</v>
      </c>
      <c r="W479" s="7">
        <v>0.50251599999999996</v>
      </c>
      <c r="X479" s="8">
        <v>0.18511326610000001</v>
      </c>
      <c r="Z479">
        <f t="shared" si="255"/>
        <v>2027</v>
      </c>
      <c r="AA479">
        <f t="shared" si="267"/>
        <v>1057101606.8793962</v>
      </c>
      <c r="AB479">
        <f t="shared" si="268"/>
        <v>0.78278200009999999</v>
      </c>
      <c r="AC479">
        <f t="shared" si="269"/>
        <v>1130925416.8190942</v>
      </c>
      <c r="AD479">
        <f t="shared" si="270"/>
        <v>-0.18090575999999997</v>
      </c>
      <c r="AE479">
        <f t="shared" si="271"/>
        <v>-0.12060383999999999</v>
      </c>
      <c r="AF479">
        <f t="shared" si="272"/>
        <v>-0.146232156</v>
      </c>
      <c r="AG479">
        <f t="shared" si="273"/>
        <v>0</v>
      </c>
      <c r="AH479">
        <f t="shared" si="256"/>
        <v>0</v>
      </c>
      <c r="AJ479">
        <f t="shared" si="257"/>
        <v>0</v>
      </c>
      <c r="AK479">
        <f t="shared" si="274"/>
        <v>85226834481.394211</v>
      </c>
      <c r="AL479">
        <f t="shared" si="275"/>
        <v>55.308806838279231</v>
      </c>
      <c r="AM479">
        <f t="shared" si="276"/>
        <v>80907260133.063828</v>
      </c>
      <c r="AN479">
        <f t="shared" si="277"/>
        <v>11686.418604650789</v>
      </c>
      <c r="AO479">
        <f t="shared" si="278"/>
        <v>11686.418604650788</v>
      </c>
      <c r="AP479">
        <f t="shared" si="279"/>
        <v>11686.418604650789</v>
      </c>
      <c r="AQ479" t="e">
        <f t="shared" si="280"/>
        <v>#DIV/0!</v>
      </c>
      <c r="AR479">
        <f t="shared" si="281"/>
        <v>0</v>
      </c>
      <c r="AT479">
        <f t="shared" si="258"/>
        <v>2027</v>
      </c>
      <c r="AU479">
        <f t="shared" si="282"/>
        <v>85226834481.251144</v>
      </c>
      <c r="AV479">
        <f t="shared" si="283"/>
        <v>55.165738264031575</v>
      </c>
      <c r="AW479">
        <f t="shared" si="284"/>
        <v>80907260132.920761</v>
      </c>
      <c r="AX479">
        <f t="shared" si="285"/>
        <v>11686.275536076542</v>
      </c>
      <c r="AY479">
        <f t="shared" si="286"/>
        <v>11686.27553607654</v>
      </c>
      <c r="AZ479">
        <f t="shared" si="287"/>
        <v>11686.275536076542</v>
      </c>
      <c r="BA479" t="e">
        <f t="shared" si="288"/>
        <v>#DIV/0!</v>
      </c>
      <c r="BB479">
        <f t="shared" si="289"/>
        <v>0</v>
      </c>
    </row>
    <row r="480" spans="1:54" x14ac:dyDescent="0.25">
      <c r="A480">
        <v>2026</v>
      </c>
      <c r="B480" t="s">
        <v>505</v>
      </c>
      <c r="C480" t="s">
        <v>2829</v>
      </c>
      <c r="D480" t="s">
        <v>5146</v>
      </c>
      <c r="K480">
        <f t="shared" si="259"/>
        <v>2026</v>
      </c>
      <c r="L480">
        <f t="shared" si="260"/>
        <v>1005983829</v>
      </c>
      <c r="M480">
        <f t="shared" si="261"/>
        <v>0.89503139259999998</v>
      </c>
      <c r="N480">
        <f t="shared" si="262"/>
        <v>1394916534</v>
      </c>
      <c r="O480">
        <f t="shared" si="263"/>
        <v>0</v>
      </c>
      <c r="P480">
        <f t="shared" si="263"/>
        <v>0</v>
      </c>
      <c r="Q480">
        <f t="shared" si="264"/>
        <v>0</v>
      </c>
      <c r="R480">
        <f t="shared" si="265"/>
        <v>0</v>
      </c>
      <c r="S480">
        <f t="shared" si="266"/>
        <v>0</v>
      </c>
      <c r="V480">
        <v>2026</v>
      </c>
      <c r="W480" s="7">
        <v>0.49767700000000015</v>
      </c>
      <c r="X480" s="8">
        <v>0.17901360990000001</v>
      </c>
      <c r="Z480">
        <f t="shared" si="255"/>
        <v>2026</v>
      </c>
      <c r="AA480">
        <f t="shared" si="267"/>
        <v>1005983828.8805575</v>
      </c>
      <c r="AB480">
        <f t="shared" si="268"/>
        <v>0.70840251759999995</v>
      </c>
      <c r="AC480">
        <f t="shared" si="269"/>
        <v>1394916533.8208363</v>
      </c>
      <c r="AD480">
        <f t="shared" si="270"/>
        <v>-0.17916372000000005</v>
      </c>
      <c r="AE480">
        <f t="shared" si="271"/>
        <v>-0.11944248000000005</v>
      </c>
      <c r="AF480">
        <f t="shared" si="272"/>
        <v>-0.14482400700000003</v>
      </c>
      <c r="AG480">
        <f t="shared" si="273"/>
        <v>0</v>
      </c>
      <c r="AH480">
        <f t="shared" si="256"/>
        <v>0</v>
      </c>
      <c r="AJ480">
        <f t="shared" si="257"/>
        <v>0</v>
      </c>
      <c r="AK480">
        <f t="shared" si="274"/>
        <v>81105559500.624359</v>
      </c>
      <c r="AL480">
        <f t="shared" si="275"/>
        <v>50.053396737129574</v>
      </c>
      <c r="AM480">
        <f t="shared" si="276"/>
        <v>99793384415.382141</v>
      </c>
      <c r="AN480">
        <f t="shared" si="277"/>
        <v>11573.883720929867</v>
      </c>
      <c r="AO480">
        <f t="shared" si="278"/>
        <v>11573.883720929867</v>
      </c>
      <c r="AP480">
        <f t="shared" si="279"/>
        <v>11573.883720929865</v>
      </c>
      <c r="AQ480" t="e">
        <f t="shared" si="280"/>
        <v>#DIV/0!</v>
      </c>
      <c r="AR480">
        <f t="shared" si="281"/>
        <v>0</v>
      </c>
      <c r="AT480">
        <f t="shared" si="258"/>
        <v>2026</v>
      </c>
      <c r="AU480">
        <f t="shared" si="282"/>
        <v>81105559500.481216</v>
      </c>
      <c r="AV480">
        <f t="shared" si="283"/>
        <v>49.910257546606374</v>
      </c>
      <c r="AW480">
        <f t="shared" si="284"/>
        <v>99793384415.238998</v>
      </c>
      <c r="AX480">
        <f t="shared" si="285"/>
        <v>11573.740581739345</v>
      </c>
      <c r="AY480">
        <f t="shared" si="286"/>
        <v>11573.740581739345</v>
      </c>
      <c r="AZ480">
        <f t="shared" si="287"/>
        <v>11573.740581739343</v>
      </c>
      <c r="BA480" t="e">
        <f t="shared" si="288"/>
        <v>#DIV/0!</v>
      </c>
      <c r="BB480">
        <f t="shared" si="289"/>
        <v>0</v>
      </c>
    </row>
    <row r="481" spans="1:54" x14ac:dyDescent="0.25">
      <c r="A481">
        <v>2025</v>
      </c>
      <c r="B481" t="s">
        <v>506</v>
      </c>
      <c r="C481" t="s">
        <v>2830</v>
      </c>
      <c r="D481" t="s">
        <v>5147</v>
      </c>
      <c r="K481">
        <f t="shared" si="259"/>
        <v>2025</v>
      </c>
      <c r="L481">
        <f t="shared" si="260"/>
        <v>0.90466910599999995</v>
      </c>
      <c r="M481">
        <f t="shared" si="261"/>
        <v>0.99600929019999995</v>
      </c>
      <c r="N481">
        <f t="shared" si="262"/>
        <v>1170064092</v>
      </c>
      <c r="O481">
        <f t="shared" si="263"/>
        <v>0</v>
      </c>
      <c r="P481">
        <f t="shared" si="263"/>
        <v>0</v>
      </c>
      <c r="Q481">
        <f t="shared" si="264"/>
        <v>0</v>
      </c>
      <c r="R481">
        <f t="shared" si="265"/>
        <v>0</v>
      </c>
      <c r="S481">
        <f t="shared" si="266"/>
        <v>0</v>
      </c>
      <c r="V481">
        <v>2025</v>
      </c>
      <c r="W481" s="7">
        <v>0.49433500000000008</v>
      </c>
      <c r="X481" s="8">
        <v>0.17640085520000001</v>
      </c>
      <c r="Z481">
        <f t="shared" si="255"/>
        <v>2025</v>
      </c>
      <c r="AA481">
        <f t="shared" si="267"/>
        <v>0.78602870599999997</v>
      </c>
      <c r="AB481">
        <f t="shared" si="268"/>
        <v>0.81063366519999991</v>
      </c>
      <c r="AC481">
        <f t="shared" si="269"/>
        <v>1170064091.8220394</v>
      </c>
      <c r="AD481">
        <f t="shared" si="270"/>
        <v>-0.17796060000000002</v>
      </c>
      <c r="AE481">
        <f t="shared" si="271"/>
        <v>-0.11864040000000002</v>
      </c>
      <c r="AF481">
        <f t="shared" si="272"/>
        <v>-0.14385148500000003</v>
      </c>
      <c r="AG481">
        <f t="shared" si="273"/>
        <v>0</v>
      </c>
      <c r="AH481">
        <f t="shared" si="256"/>
        <v>0</v>
      </c>
      <c r="AJ481">
        <f t="shared" si="257"/>
        <v>0</v>
      </c>
      <c r="AK481">
        <f t="shared" si="274"/>
        <v>63.37209023988305</v>
      </c>
      <c r="AL481">
        <f t="shared" si="275"/>
        <v>57.276714078026117</v>
      </c>
      <c r="AM481">
        <f t="shared" si="276"/>
        <v>83707270560.48291</v>
      </c>
      <c r="AN481">
        <f t="shared" si="277"/>
        <v>11496.16279069731</v>
      </c>
      <c r="AO481">
        <f t="shared" si="278"/>
        <v>11496.16279069731</v>
      </c>
      <c r="AP481">
        <f t="shared" si="279"/>
        <v>11496.16279069731</v>
      </c>
      <c r="AQ481" t="e">
        <f t="shared" si="280"/>
        <v>#DIV/0!</v>
      </c>
      <c r="AR481">
        <f t="shared" si="281"/>
        <v>0</v>
      </c>
      <c r="AT481">
        <f t="shared" si="258"/>
        <v>2025</v>
      </c>
      <c r="AU481">
        <f t="shared" si="282"/>
        <v>63.22888036333984</v>
      </c>
      <c r="AV481">
        <f t="shared" si="283"/>
        <v>57.133504201482907</v>
      </c>
      <c r="AW481">
        <f t="shared" si="284"/>
        <v>83707270560.339706</v>
      </c>
      <c r="AX481">
        <f t="shared" si="285"/>
        <v>11496.019580820766</v>
      </c>
      <c r="AY481">
        <f t="shared" si="286"/>
        <v>11496.019580820766</v>
      </c>
      <c r="AZ481">
        <f t="shared" si="287"/>
        <v>11496.019580820766</v>
      </c>
      <c r="BA481" t="e">
        <f t="shared" si="288"/>
        <v>#DIV/0!</v>
      </c>
      <c r="BB481">
        <f t="shared" si="289"/>
        <v>0</v>
      </c>
    </row>
    <row r="482" spans="1:54" x14ac:dyDescent="0.25">
      <c r="A482">
        <v>2024</v>
      </c>
      <c r="B482" t="s">
        <v>507</v>
      </c>
      <c r="C482" t="s">
        <v>2831</v>
      </c>
      <c r="D482" t="s">
        <v>5148</v>
      </c>
      <c r="K482">
        <f t="shared" si="259"/>
        <v>2024</v>
      </c>
      <c r="L482">
        <f t="shared" si="260"/>
        <v>1114946961</v>
      </c>
      <c r="M482">
        <f t="shared" si="261"/>
        <v>1147538662</v>
      </c>
      <c r="N482">
        <f t="shared" si="262"/>
        <v>1125725269</v>
      </c>
      <c r="O482">
        <f t="shared" si="263"/>
        <v>0</v>
      </c>
      <c r="P482">
        <f t="shared" si="263"/>
        <v>0</v>
      </c>
      <c r="Q482">
        <f t="shared" si="264"/>
        <v>0</v>
      </c>
      <c r="R482">
        <f t="shared" si="265"/>
        <v>0</v>
      </c>
      <c r="S482">
        <f t="shared" si="266"/>
        <v>0</v>
      </c>
      <c r="V482">
        <v>2024</v>
      </c>
      <c r="W482" s="7">
        <v>0.48885900000000004</v>
      </c>
      <c r="X482" s="8">
        <v>0.17216433580000001</v>
      </c>
      <c r="Z482">
        <f t="shared" si="255"/>
        <v>2024</v>
      </c>
      <c r="AA482">
        <f t="shared" si="267"/>
        <v>1114946960.8826737</v>
      </c>
      <c r="AB482">
        <f t="shared" si="268"/>
        <v>1147538661.8166778</v>
      </c>
      <c r="AC482">
        <f t="shared" si="269"/>
        <v>1125725268.8240108</v>
      </c>
      <c r="AD482">
        <f t="shared" si="270"/>
        <v>-0.17598924000000002</v>
      </c>
      <c r="AE482">
        <f t="shared" si="271"/>
        <v>-0.11732616000000001</v>
      </c>
      <c r="AF482">
        <f t="shared" si="272"/>
        <v>-0.14225796900000001</v>
      </c>
      <c r="AG482">
        <f t="shared" si="273"/>
        <v>0</v>
      </c>
      <c r="AH482">
        <f t="shared" si="256"/>
        <v>0</v>
      </c>
      <c r="AJ482">
        <f t="shared" si="257"/>
        <v>0</v>
      </c>
      <c r="AK482">
        <f t="shared" si="274"/>
        <v>89890507660.085587</v>
      </c>
      <c r="AL482">
        <f t="shared" si="275"/>
        <v>81081315331.430634</v>
      </c>
      <c r="AM482">
        <f t="shared" si="276"/>
        <v>80535237610.34787</v>
      </c>
      <c r="AN482">
        <f t="shared" si="277"/>
        <v>11368.813953488012</v>
      </c>
      <c r="AO482">
        <f t="shared" si="278"/>
        <v>11368.81395348801</v>
      </c>
      <c r="AP482">
        <f t="shared" si="279"/>
        <v>11368.81395348801</v>
      </c>
      <c r="AQ482" t="e">
        <f t="shared" si="280"/>
        <v>#DIV/0!</v>
      </c>
      <c r="AR482">
        <f t="shared" si="281"/>
        <v>0</v>
      </c>
      <c r="AT482">
        <f t="shared" si="258"/>
        <v>2024</v>
      </c>
      <c r="AU482">
        <f t="shared" si="282"/>
        <v>89890507659.942307</v>
      </c>
      <c r="AV482">
        <f t="shared" si="283"/>
        <v>81081315331.287354</v>
      </c>
      <c r="AW482">
        <f t="shared" si="284"/>
        <v>80535237610.20459</v>
      </c>
      <c r="AX482">
        <f t="shared" si="285"/>
        <v>11368.6706728556</v>
      </c>
      <c r="AY482">
        <f t="shared" si="286"/>
        <v>11368.670672855598</v>
      </c>
      <c r="AZ482">
        <f t="shared" si="287"/>
        <v>11368.670672855598</v>
      </c>
      <c r="BA482" t="e">
        <f t="shared" si="288"/>
        <v>#DIV/0!</v>
      </c>
      <c r="BB482">
        <f t="shared" si="289"/>
        <v>0</v>
      </c>
    </row>
    <row r="483" spans="1:54" x14ac:dyDescent="0.25">
      <c r="A483">
        <v>2023</v>
      </c>
      <c r="B483" t="s">
        <v>508</v>
      </c>
      <c r="C483" t="s">
        <v>2832</v>
      </c>
      <c r="D483" t="s">
        <v>5149</v>
      </c>
      <c r="K483">
        <f t="shared" si="259"/>
        <v>2023</v>
      </c>
      <c r="L483">
        <f t="shared" si="260"/>
        <v>1140276432</v>
      </c>
      <c r="M483">
        <f t="shared" si="261"/>
        <v>0.9283190966</v>
      </c>
      <c r="N483">
        <f t="shared" si="262"/>
        <v>1242842078</v>
      </c>
      <c r="O483">
        <f t="shared" si="263"/>
        <v>0</v>
      </c>
      <c r="P483">
        <f t="shared" si="263"/>
        <v>0</v>
      </c>
      <c r="Q483">
        <f t="shared" si="264"/>
        <v>0</v>
      </c>
      <c r="R483">
        <f t="shared" si="265"/>
        <v>0</v>
      </c>
      <c r="S483">
        <f t="shared" si="266"/>
        <v>0</v>
      </c>
      <c r="V483">
        <v>2023</v>
      </c>
      <c r="W483" s="7">
        <v>0.48492199999999974</v>
      </c>
      <c r="X483" s="8">
        <v>0.16600392759999999</v>
      </c>
      <c r="Z483">
        <f t="shared" si="255"/>
        <v>2023</v>
      </c>
      <c r="AA483">
        <f t="shared" si="267"/>
        <v>1140276431.8836188</v>
      </c>
      <c r="AB483">
        <f t="shared" si="268"/>
        <v>0.74647334660000009</v>
      </c>
      <c r="AC483">
        <f t="shared" si="269"/>
        <v>1242842077.825428</v>
      </c>
      <c r="AD483">
        <f t="shared" si="270"/>
        <v>-0.17457191999999991</v>
      </c>
      <c r="AE483">
        <f t="shared" si="271"/>
        <v>-0.11638127999999995</v>
      </c>
      <c r="AF483">
        <f t="shared" si="272"/>
        <v>-0.14111230199999991</v>
      </c>
      <c r="AG483">
        <f t="shared" si="273"/>
        <v>0</v>
      </c>
      <c r="AH483">
        <f t="shared" si="256"/>
        <v>0</v>
      </c>
      <c r="AJ483">
        <f t="shared" si="257"/>
        <v>0</v>
      </c>
      <c r="AK483">
        <f t="shared" si="274"/>
        <v>91932648754.612473</v>
      </c>
      <c r="AL483">
        <f t="shared" si="275"/>
        <v>52.743356556166255</v>
      </c>
      <c r="AM483">
        <f t="shared" si="276"/>
        <v>88913862753.006378</v>
      </c>
      <c r="AN483">
        <f t="shared" si="277"/>
        <v>11277.255813953125</v>
      </c>
      <c r="AO483">
        <f t="shared" si="278"/>
        <v>11277.255813953123</v>
      </c>
      <c r="AP483">
        <f t="shared" si="279"/>
        <v>11277.255813953121</v>
      </c>
      <c r="AQ483" t="e">
        <f t="shared" si="280"/>
        <v>#DIV/0!</v>
      </c>
      <c r="AR483">
        <f t="shared" si="281"/>
        <v>0</v>
      </c>
      <c r="AT483">
        <f t="shared" si="258"/>
        <v>2023</v>
      </c>
      <c r="AU483">
        <f t="shared" si="282"/>
        <v>91932648754.469116</v>
      </c>
      <c r="AV483">
        <f t="shared" si="283"/>
        <v>52.600005097935906</v>
      </c>
      <c r="AW483">
        <f t="shared" si="284"/>
        <v>88913862752.863022</v>
      </c>
      <c r="AX483">
        <f t="shared" si="285"/>
        <v>11277.112462494895</v>
      </c>
      <c r="AY483">
        <f t="shared" si="286"/>
        <v>11277.112462494893</v>
      </c>
      <c r="AZ483">
        <f t="shared" si="287"/>
        <v>11277.112462494892</v>
      </c>
      <c r="BA483" t="e">
        <f t="shared" si="288"/>
        <v>#DIV/0!</v>
      </c>
      <c r="BB483">
        <f t="shared" si="289"/>
        <v>0</v>
      </c>
    </row>
    <row r="484" spans="1:54" x14ac:dyDescent="0.25">
      <c r="A484">
        <v>2022</v>
      </c>
      <c r="B484" t="s">
        <v>509</v>
      </c>
      <c r="C484" t="s">
        <v>2833</v>
      </c>
      <c r="D484" t="s">
        <v>5150</v>
      </c>
      <c r="K484">
        <f t="shared" si="259"/>
        <v>2022</v>
      </c>
      <c r="L484">
        <f t="shared" si="260"/>
        <v>1013894439</v>
      </c>
      <c r="M484">
        <f t="shared" si="261"/>
        <v>111193192</v>
      </c>
      <c r="N484">
        <f t="shared" si="262"/>
        <v>1000105381</v>
      </c>
      <c r="O484">
        <f t="shared" si="263"/>
        <v>0</v>
      </c>
      <c r="P484">
        <f t="shared" si="263"/>
        <v>0</v>
      </c>
      <c r="Q484">
        <f t="shared" si="264"/>
        <v>0</v>
      </c>
      <c r="R484">
        <f t="shared" si="265"/>
        <v>0</v>
      </c>
      <c r="S484">
        <f t="shared" si="266"/>
        <v>0</v>
      </c>
      <c r="V484">
        <v>2022</v>
      </c>
      <c r="W484" s="7">
        <v>0.479244</v>
      </c>
      <c r="X484" s="8">
        <v>0.15952554350000001</v>
      </c>
      <c r="Z484">
        <f t="shared" si="255"/>
        <v>2022</v>
      </c>
      <c r="AA484">
        <f t="shared" si="267"/>
        <v>1013894438.8849814</v>
      </c>
      <c r="AB484">
        <f t="shared" si="268"/>
        <v>111193191.8202835</v>
      </c>
      <c r="AC484">
        <f t="shared" si="269"/>
        <v>1000105380.8274722</v>
      </c>
      <c r="AD484">
        <f t="shared" si="270"/>
        <v>-0.17252783999999999</v>
      </c>
      <c r="AE484">
        <f t="shared" si="271"/>
        <v>-0.11501856000000001</v>
      </c>
      <c r="AF484">
        <f t="shared" si="272"/>
        <v>-0.139460004</v>
      </c>
      <c r="AG484">
        <f t="shared" si="273"/>
        <v>0</v>
      </c>
      <c r="AH484">
        <f t="shared" si="256"/>
        <v>0</v>
      </c>
      <c r="AJ484">
        <f t="shared" si="257"/>
        <v>0</v>
      </c>
      <c r="AK484">
        <f t="shared" si="274"/>
        <v>81743337596.037659</v>
      </c>
      <c r="AL484">
        <f t="shared" si="275"/>
        <v>7856545969.8027496</v>
      </c>
      <c r="AM484">
        <f t="shared" si="276"/>
        <v>71548295761.778488</v>
      </c>
      <c r="AN484">
        <f t="shared" si="277"/>
        <v>11145.209302325226</v>
      </c>
      <c r="AO484">
        <f t="shared" si="278"/>
        <v>11145.209302325226</v>
      </c>
      <c r="AP484">
        <f t="shared" si="279"/>
        <v>11145.209302325226</v>
      </c>
      <c r="AQ484" t="e">
        <f t="shared" si="280"/>
        <v>#DIV/0!</v>
      </c>
      <c r="AR484">
        <f t="shared" si="281"/>
        <v>0</v>
      </c>
      <c r="AT484">
        <f t="shared" si="258"/>
        <v>2022</v>
      </c>
      <c r="AU484">
        <f t="shared" si="282"/>
        <v>81743337595.894241</v>
      </c>
      <c r="AV484">
        <f t="shared" si="283"/>
        <v>7856545969.6593275</v>
      </c>
      <c r="AW484">
        <f t="shared" si="284"/>
        <v>71548295761.635071</v>
      </c>
      <c r="AX484">
        <f t="shared" si="285"/>
        <v>11145.06587997112</v>
      </c>
      <c r="AY484">
        <f t="shared" si="286"/>
        <v>11145.06587997112</v>
      </c>
      <c r="AZ484">
        <f t="shared" si="287"/>
        <v>11145.06587997112</v>
      </c>
      <c r="BA484" t="e">
        <f t="shared" si="288"/>
        <v>#DIV/0!</v>
      </c>
      <c r="BB484">
        <f t="shared" si="289"/>
        <v>0</v>
      </c>
    </row>
    <row r="485" spans="1:54" x14ac:dyDescent="0.25">
      <c r="A485">
        <v>2021</v>
      </c>
      <c r="B485" t="s">
        <v>510</v>
      </c>
      <c r="C485" t="s">
        <v>2834</v>
      </c>
      <c r="D485" t="s">
        <v>5151</v>
      </c>
      <c r="K485">
        <f t="shared" si="259"/>
        <v>2021</v>
      </c>
      <c r="L485">
        <f t="shared" si="260"/>
        <v>0.98782110209999996</v>
      </c>
      <c r="M485">
        <f t="shared" si="261"/>
        <v>1014127135</v>
      </c>
      <c r="N485">
        <f t="shared" si="262"/>
        <v>1118502736</v>
      </c>
      <c r="O485">
        <f t="shared" si="263"/>
        <v>0</v>
      </c>
      <c r="P485">
        <f t="shared" si="263"/>
        <v>0</v>
      </c>
      <c r="Q485">
        <f t="shared" si="264"/>
        <v>0</v>
      </c>
      <c r="R485">
        <f t="shared" si="265"/>
        <v>0</v>
      </c>
      <c r="S485">
        <f t="shared" si="266"/>
        <v>0</v>
      </c>
      <c r="V485">
        <v>2021</v>
      </c>
      <c r="W485" s="7">
        <v>0.47347299999999981</v>
      </c>
      <c r="X485" s="8">
        <v>0.15468044580000001</v>
      </c>
      <c r="Z485">
        <f t="shared" si="255"/>
        <v>2021</v>
      </c>
      <c r="AA485">
        <f t="shared" si="267"/>
        <v>0.87418758210000003</v>
      </c>
      <c r="AB485">
        <f t="shared" si="268"/>
        <v>1014127134.8224477</v>
      </c>
      <c r="AC485">
        <f t="shared" si="269"/>
        <v>1118502735.8295498</v>
      </c>
      <c r="AD485">
        <f t="shared" si="270"/>
        <v>-0.17045027999999993</v>
      </c>
      <c r="AE485">
        <f t="shared" si="271"/>
        <v>-0.11363351999999996</v>
      </c>
      <c r="AF485">
        <f t="shared" si="272"/>
        <v>-0.13778064299999995</v>
      </c>
      <c r="AG485">
        <f t="shared" si="273"/>
        <v>0</v>
      </c>
      <c r="AH485">
        <f t="shared" si="256"/>
        <v>0</v>
      </c>
      <c r="AJ485">
        <f t="shared" si="257"/>
        <v>0</v>
      </c>
      <c r="AK485">
        <f t="shared" si="274"/>
        <v>70.479734285208636</v>
      </c>
      <c r="AL485">
        <f t="shared" si="275"/>
        <v>71654894724.440308</v>
      </c>
      <c r="AM485">
        <f t="shared" si="276"/>
        <v>80018532134.361588</v>
      </c>
      <c r="AN485">
        <f t="shared" si="277"/>
        <v>11010.999999999645</v>
      </c>
      <c r="AO485">
        <f t="shared" si="278"/>
        <v>11010.999999999643</v>
      </c>
      <c r="AP485">
        <f t="shared" si="279"/>
        <v>11010.999999999643</v>
      </c>
      <c r="AQ485" t="e">
        <f t="shared" si="280"/>
        <v>#DIV/0!</v>
      </c>
      <c r="AR485">
        <f t="shared" si="281"/>
        <v>0</v>
      </c>
      <c r="AT485">
        <f t="shared" si="258"/>
        <v>2021</v>
      </c>
      <c r="AU485">
        <f t="shared" si="282"/>
        <v>70.33624096507009</v>
      </c>
      <c r="AV485">
        <f t="shared" si="283"/>
        <v>71654894724.296814</v>
      </c>
      <c r="AW485">
        <f t="shared" si="284"/>
        <v>80018532134.218094</v>
      </c>
      <c r="AX485">
        <f t="shared" si="285"/>
        <v>11010.856506679507</v>
      </c>
      <c r="AY485">
        <f t="shared" si="286"/>
        <v>11010.856506679505</v>
      </c>
      <c r="AZ485">
        <f t="shared" si="287"/>
        <v>11010.856506679505</v>
      </c>
      <c r="BA485" t="e">
        <f t="shared" si="288"/>
        <v>#DIV/0!</v>
      </c>
      <c r="BB485">
        <f t="shared" si="289"/>
        <v>0</v>
      </c>
    </row>
    <row r="486" spans="1:54" x14ac:dyDescent="0.25">
      <c r="A486">
        <v>2020</v>
      </c>
      <c r="B486" t="s">
        <v>511</v>
      </c>
      <c r="C486" t="s">
        <v>2835</v>
      </c>
      <c r="D486" t="s">
        <v>5152</v>
      </c>
      <c r="K486">
        <f t="shared" si="259"/>
        <v>2020</v>
      </c>
      <c r="L486">
        <f t="shared" si="260"/>
        <v>0.94268375640000002</v>
      </c>
      <c r="M486">
        <f t="shared" si="261"/>
        <v>1159437418</v>
      </c>
      <c r="N486">
        <f t="shared" si="262"/>
        <v>149968648</v>
      </c>
      <c r="O486">
        <f t="shared" si="263"/>
        <v>0</v>
      </c>
      <c r="P486">
        <f t="shared" si="263"/>
        <v>0</v>
      </c>
      <c r="Q486">
        <f t="shared" si="264"/>
        <v>0</v>
      </c>
      <c r="R486">
        <f t="shared" si="265"/>
        <v>0</v>
      </c>
      <c r="S486">
        <f t="shared" si="266"/>
        <v>0</v>
      </c>
      <c r="V486">
        <v>2020</v>
      </c>
      <c r="W486" s="7">
        <v>0.46711699999999967</v>
      </c>
      <c r="X486" s="8">
        <v>0.14898498360000001</v>
      </c>
      <c r="Z486">
        <f t="shared" si="255"/>
        <v>2020</v>
      </c>
      <c r="AA486">
        <f t="shared" si="267"/>
        <v>0.83057567640000007</v>
      </c>
      <c r="AB486">
        <f t="shared" si="268"/>
        <v>1159437417.824831</v>
      </c>
      <c r="AC486">
        <f t="shared" si="269"/>
        <v>149968647.83183789</v>
      </c>
      <c r="AD486">
        <f t="shared" si="270"/>
        <v>-0.16816211999999986</v>
      </c>
      <c r="AE486">
        <f t="shared" si="271"/>
        <v>-0.11210807999999993</v>
      </c>
      <c r="AF486">
        <f t="shared" si="272"/>
        <v>-0.13593104699999992</v>
      </c>
      <c r="AG486">
        <f t="shared" si="273"/>
        <v>0</v>
      </c>
      <c r="AH486">
        <f t="shared" si="256"/>
        <v>0</v>
      </c>
      <c r="AJ486">
        <f t="shared" si="257"/>
        <v>0</v>
      </c>
      <c r="AK486">
        <f t="shared" si="274"/>
        <v>66.963606181416878</v>
      </c>
      <c r="AL486">
        <f t="shared" si="275"/>
        <v>81922042376.235809</v>
      </c>
      <c r="AM486">
        <f t="shared" si="276"/>
        <v>10728870552.809641</v>
      </c>
      <c r="AN486">
        <f t="shared" si="277"/>
        <v>10863.186046511273</v>
      </c>
      <c r="AO486">
        <f t="shared" si="278"/>
        <v>10863.186046511273</v>
      </c>
      <c r="AP486">
        <f t="shared" si="279"/>
        <v>10863.186046511273</v>
      </c>
      <c r="AQ486" t="e">
        <f t="shared" si="280"/>
        <v>#DIV/0!</v>
      </c>
      <c r="AR486">
        <f t="shared" si="281"/>
        <v>0</v>
      </c>
      <c r="AT486">
        <f t="shared" si="258"/>
        <v>2020</v>
      </c>
      <c r="AU486">
        <f t="shared" si="282"/>
        <v>66.820041824981232</v>
      </c>
      <c r="AV486">
        <f t="shared" si="283"/>
        <v>81922042376.092239</v>
      </c>
      <c r="AW486">
        <f t="shared" si="284"/>
        <v>10728870552.666077</v>
      </c>
      <c r="AX486">
        <f t="shared" si="285"/>
        <v>10863.042482154837</v>
      </c>
      <c r="AY486">
        <f t="shared" si="286"/>
        <v>10863.042482154837</v>
      </c>
      <c r="AZ486">
        <f t="shared" si="287"/>
        <v>10863.042482154837</v>
      </c>
      <c r="BA486" t="e">
        <f t="shared" si="288"/>
        <v>#DIV/0!</v>
      </c>
      <c r="BB486">
        <f t="shared" si="289"/>
        <v>0</v>
      </c>
    </row>
    <row r="487" spans="1:54" x14ac:dyDescent="0.25">
      <c r="A487">
        <v>2019</v>
      </c>
      <c r="B487" t="s">
        <v>512</v>
      </c>
      <c r="C487" t="s">
        <v>2836</v>
      </c>
      <c r="D487" t="s">
        <v>5153</v>
      </c>
      <c r="K487">
        <f t="shared" si="259"/>
        <v>2019</v>
      </c>
      <c r="L487">
        <f t="shared" si="260"/>
        <v>0.83738207819999999</v>
      </c>
      <c r="M487">
        <f t="shared" si="261"/>
        <v>0.84953427309999996</v>
      </c>
      <c r="N487">
        <f t="shared" si="262"/>
        <v>1453639388</v>
      </c>
      <c r="O487">
        <f t="shared" si="263"/>
        <v>0</v>
      </c>
      <c r="P487">
        <f t="shared" si="263"/>
        <v>0</v>
      </c>
      <c r="Q487">
        <f t="shared" si="264"/>
        <v>0</v>
      </c>
      <c r="R487">
        <f t="shared" si="265"/>
        <v>0</v>
      </c>
      <c r="S487">
        <f t="shared" si="266"/>
        <v>0</v>
      </c>
      <c r="V487">
        <v>2019</v>
      </c>
      <c r="W487" s="7">
        <v>0.46161300000000027</v>
      </c>
      <c r="X487" s="8">
        <v>0.14326542619999999</v>
      </c>
      <c r="Z487">
        <f t="shared" si="255"/>
        <v>2019</v>
      </c>
      <c r="AA487">
        <f t="shared" si="267"/>
        <v>0.72659495819999997</v>
      </c>
      <c r="AB487">
        <f t="shared" si="268"/>
        <v>0.6764293980999998</v>
      </c>
      <c r="AC487">
        <f t="shared" si="269"/>
        <v>1453639387.8338194</v>
      </c>
      <c r="AD487">
        <f t="shared" si="270"/>
        <v>-0.16618068000000008</v>
      </c>
      <c r="AE487">
        <f t="shared" si="271"/>
        <v>-0.11078712000000007</v>
      </c>
      <c r="AF487">
        <f t="shared" si="272"/>
        <v>-0.13432938300000008</v>
      </c>
      <c r="AG487">
        <f t="shared" si="273"/>
        <v>0</v>
      </c>
      <c r="AH487">
        <f t="shared" si="256"/>
        <v>0</v>
      </c>
      <c r="AJ487">
        <f t="shared" si="257"/>
        <v>0</v>
      </c>
      <c r="AK487">
        <f t="shared" si="274"/>
        <v>58.580355790332234</v>
      </c>
      <c r="AL487">
        <f t="shared" si="275"/>
        <v>47.79428105713589</v>
      </c>
      <c r="AM487">
        <f t="shared" si="276"/>
        <v>103994461829.26463</v>
      </c>
      <c r="AN487">
        <f t="shared" si="277"/>
        <v>10735.186046511291</v>
      </c>
      <c r="AO487">
        <f t="shared" si="278"/>
        <v>10735.186046511291</v>
      </c>
      <c r="AP487">
        <f t="shared" si="279"/>
        <v>10735.186046511291</v>
      </c>
      <c r="AQ487" t="e">
        <f t="shared" si="280"/>
        <v>#DIV/0!</v>
      </c>
      <c r="AR487">
        <f t="shared" si="281"/>
        <v>0</v>
      </c>
      <c r="AT487">
        <f t="shared" si="258"/>
        <v>2019</v>
      </c>
      <c r="AU487">
        <f t="shared" si="282"/>
        <v>58.43672032723169</v>
      </c>
      <c r="AV487">
        <f t="shared" si="283"/>
        <v>47.650645594035346</v>
      </c>
      <c r="AW487">
        <f t="shared" si="284"/>
        <v>103994461829.121</v>
      </c>
      <c r="AX487">
        <f t="shared" si="285"/>
        <v>10735.042411048191</v>
      </c>
      <c r="AY487">
        <f t="shared" si="286"/>
        <v>10735.042411048191</v>
      </c>
      <c r="AZ487">
        <f t="shared" si="287"/>
        <v>10735.042411048191</v>
      </c>
      <c r="BA487" t="e">
        <f t="shared" si="288"/>
        <v>#DIV/0!</v>
      </c>
      <c r="BB487">
        <f t="shared" si="289"/>
        <v>0</v>
      </c>
    </row>
    <row r="488" spans="1:54" x14ac:dyDescent="0.25">
      <c r="A488">
        <v>2018</v>
      </c>
      <c r="B488" t="s">
        <v>513</v>
      </c>
      <c r="C488" t="s">
        <v>2837</v>
      </c>
      <c r="D488" t="s">
        <v>5154</v>
      </c>
      <c r="K488">
        <f t="shared" si="259"/>
        <v>2018</v>
      </c>
      <c r="L488">
        <f t="shared" si="260"/>
        <v>0.96227455139999996</v>
      </c>
      <c r="M488">
        <f t="shared" si="261"/>
        <v>0.90026474000000001</v>
      </c>
      <c r="N488">
        <f t="shared" si="262"/>
        <v>1627602935</v>
      </c>
      <c r="O488">
        <f t="shared" si="263"/>
        <v>0</v>
      </c>
      <c r="P488">
        <f t="shared" si="263"/>
        <v>0</v>
      </c>
      <c r="Q488">
        <f t="shared" si="264"/>
        <v>0</v>
      </c>
      <c r="R488">
        <f t="shared" si="265"/>
        <v>0</v>
      </c>
      <c r="S488">
        <f t="shared" si="266"/>
        <v>0</v>
      </c>
      <c r="V488">
        <v>2018</v>
      </c>
      <c r="W488" s="7">
        <v>0.45272300000000021</v>
      </c>
      <c r="X488" s="8">
        <v>0.1374191344</v>
      </c>
      <c r="Z488">
        <f t="shared" si="255"/>
        <v>2018</v>
      </c>
      <c r="AA488">
        <f t="shared" si="267"/>
        <v>0.8536210313999999</v>
      </c>
      <c r="AB488">
        <f t="shared" si="268"/>
        <v>0.73049361499999987</v>
      </c>
      <c r="AC488">
        <f t="shared" si="269"/>
        <v>1627602934.8370197</v>
      </c>
      <c r="AD488">
        <f t="shared" si="270"/>
        <v>-0.16298028000000006</v>
      </c>
      <c r="AE488">
        <f t="shared" si="271"/>
        <v>-0.10865352000000005</v>
      </c>
      <c r="AF488">
        <f t="shared" si="272"/>
        <v>-0.13174239300000007</v>
      </c>
      <c r="AG488">
        <f t="shared" si="273"/>
        <v>0</v>
      </c>
      <c r="AH488">
        <f t="shared" si="256"/>
        <v>0</v>
      </c>
      <c r="AJ488">
        <f t="shared" si="257"/>
        <v>0</v>
      </c>
      <c r="AK488">
        <f t="shared" si="274"/>
        <v>68.821594707182157</v>
      </c>
      <c r="AL488">
        <f t="shared" si="275"/>
        <v>51.614281170836684</v>
      </c>
      <c r="AM488">
        <f t="shared" si="276"/>
        <v>116439945626.63681</v>
      </c>
      <c r="AN488">
        <f t="shared" si="277"/>
        <v>10528.441860464785</v>
      </c>
      <c r="AO488">
        <f t="shared" si="278"/>
        <v>10528.441860464784</v>
      </c>
      <c r="AP488">
        <f t="shared" si="279"/>
        <v>10528.441860464785</v>
      </c>
      <c r="AQ488" t="e">
        <f t="shared" si="280"/>
        <v>#DIV/0!</v>
      </c>
      <c r="AR488">
        <f t="shared" si="281"/>
        <v>0</v>
      </c>
      <c r="AT488">
        <f t="shared" si="258"/>
        <v>2018</v>
      </c>
      <c r="AU488">
        <f t="shared" si="282"/>
        <v>68.677888066944291</v>
      </c>
      <c r="AV488">
        <f t="shared" si="283"/>
        <v>51.470574530598824</v>
      </c>
      <c r="AW488">
        <f t="shared" si="284"/>
        <v>116439945626.4931</v>
      </c>
      <c r="AX488">
        <f t="shared" si="285"/>
        <v>10528.298153824548</v>
      </c>
      <c r="AY488">
        <f t="shared" si="286"/>
        <v>10528.298153824546</v>
      </c>
      <c r="AZ488">
        <f t="shared" si="287"/>
        <v>10528.298153824548</v>
      </c>
      <c r="BA488" t="e">
        <f t="shared" si="288"/>
        <v>#DIV/0!</v>
      </c>
      <c r="BB488">
        <f t="shared" si="289"/>
        <v>0</v>
      </c>
    </row>
    <row r="489" spans="1:54" x14ac:dyDescent="0.25">
      <c r="A489">
        <v>2017</v>
      </c>
      <c r="B489" t="s">
        <v>514</v>
      </c>
      <c r="C489" t="s">
        <v>2838</v>
      </c>
      <c r="D489" t="s">
        <v>5155</v>
      </c>
      <c r="K489">
        <f t="shared" si="259"/>
        <v>2017</v>
      </c>
      <c r="L489">
        <f t="shared" si="260"/>
        <v>0.95490908620000003</v>
      </c>
      <c r="M489">
        <f t="shared" si="261"/>
        <v>1131331325</v>
      </c>
      <c r="N489">
        <f t="shared" si="262"/>
        <v>110988605</v>
      </c>
      <c r="O489">
        <f t="shared" si="263"/>
        <v>0</v>
      </c>
      <c r="P489">
        <f t="shared" si="263"/>
        <v>0</v>
      </c>
      <c r="Q489">
        <f t="shared" si="264"/>
        <v>0</v>
      </c>
      <c r="R489">
        <f t="shared" si="265"/>
        <v>0</v>
      </c>
      <c r="S489">
        <f t="shared" si="266"/>
        <v>0</v>
      </c>
      <c r="V489">
        <v>2017</v>
      </c>
      <c r="W489" s="7">
        <v>0.44647999999999988</v>
      </c>
      <c r="X489" s="8">
        <v>0.13047225770000001</v>
      </c>
      <c r="Z489">
        <f t="shared" si="255"/>
        <v>2017</v>
      </c>
      <c r="AA489">
        <f t="shared" si="267"/>
        <v>0.84775388620000003</v>
      </c>
      <c r="AB489">
        <f t="shared" si="268"/>
        <v>1131331324.8325701</v>
      </c>
      <c r="AC489">
        <f t="shared" si="269"/>
        <v>110988604.83926719</v>
      </c>
      <c r="AD489">
        <f t="shared" si="270"/>
        <v>-0.16073279999999995</v>
      </c>
      <c r="AE489">
        <f t="shared" si="271"/>
        <v>-0.10715519999999998</v>
      </c>
      <c r="AF489">
        <f t="shared" si="272"/>
        <v>-0.12992567999999996</v>
      </c>
      <c r="AG489">
        <f t="shared" si="273"/>
        <v>0</v>
      </c>
      <c r="AH489">
        <f t="shared" si="256"/>
        <v>0</v>
      </c>
      <c r="AJ489">
        <f t="shared" si="257"/>
        <v>0</v>
      </c>
      <c r="AK489">
        <f t="shared" si="274"/>
        <v>68.348567129147511</v>
      </c>
      <c r="AL489">
        <f t="shared" si="275"/>
        <v>79936158096.718552</v>
      </c>
      <c r="AM489">
        <f t="shared" si="276"/>
        <v>7940208779.4555674</v>
      </c>
      <c r="AN489">
        <f t="shared" si="277"/>
        <v>10383.255813953156</v>
      </c>
      <c r="AO489">
        <f t="shared" si="278"/>
        <v>10383.255813953154</v>
      </c>
      <c r="AP489">
        <f t="shared" si="279"/>
        <v>10383.255813953154</v>
      </c>
      <c r="AQ489" t="e">
        <f t="shared" si="280"/>
        <v>#DIV/0!</v>
      </c>
      <c r="AR489">
        <f t="shared" si="281"/>
        <v>0</v>
      </c>
      <c r="AT489">
        <f t="shared" si="258"/>
        <v>2017</v>
      </c>
      <c r="AU489">
        <f t="shared" si="282"/>
        <v>68.204789241195101</v>
      </c>
      <c r="AV489">
        <f t="shared" si="283"/>
        <v>79936158096.574768</v>
      </c>
      <c r="AW489">
        <f t="shared" si="284"/>
        <v>7940208779.3117895</v>
      </c>
      <c r="AX489">
        <f t="shared" si="285"/>
        <v>10383.112036065204</v>
      </c>
      <c r="AY489">
        <f t="shared" si="286"/>
        <v>10383.112036065202</v>
      </c>
      <c r="AZ489">
        <f t="shared" si="287"/>
        <v>10383.112036065202</v>
      </c>
      <c r="BA489" t="e">
        <f t="shared" si="288"/>
        <v>#DIV/0!</v>
      </c>
      <c r="BB489">
        <f t="shared" si="289"/>
        <v>0</v>
      </c>
    </row>
    <row r="490" spans="1:54" x14ac:dyDescent="0.25">
      <c r="A490">
        <v>2016</v>
      </c>
      <c r="B490" t="s">
        <v>515</v>
      </c>
      <c r="C490" t="s">
        <v>2839</v>
      </c>
      <c r="D490" t="s">
        <v>5156</v>
      </c>
      <c r="K490">
        <f t="shared" si="259"/>
        <v>2016</v>
      </c>
      <c r="L490">
        <f t="shared" si="260"/>
        <v>0.91453880070000004</v>
      </c>
      <c r="M490">
        <f t="shared" si="261"/>
        <v>0.920103848</v>
      </c>
      <c r="N490">
        <f t="shared" si="262"/>
        <v>13325243</v>
      </c>
      <c r="O490">
        <f t="shared" si="263"/>
        <v>0</v>
      </c>
      <c r="P490">
        <f t="shared" si="263"/>
        <v>0</v>
      </c>
      <c r="Q490">
        <f t="shared" si="264"/>
        <v>0</v>
      </c>
      <c r="R490">
        <f t="shared" si="265"/>
        <v>0</v>
      </c>
      <c r="S490">
        <f t="shared" si="266"/>
        <v>0</v>
      </c>
      <c r="V490">
        <v>2016</v>
      </c>
      <c r="W490" s="7">
        <v>0.43991700000000034</v>
      </c>
      <c r="X490" s="8">
        <v>0.1249700785</v>
      </c>
      <c r="Z490">
        <f t="shared" si="255"/>
        <v>2016</v>
      </c>
      <c r="AA490">
        <f t="shared" si="267"/>
        <v>0.80895872069999997</v>
      </c>
      <c r="AB490">
        <f t="shared" si="268"/>
        <v>0.75513497299999988</v>
      </c>
      <c r="AC490">
        <f t="shared" si="269"/>
        <v>13325242.84162988</v>
      </c>
      <c r="AD490">
        <f t="shared" si="270"/>
        <v>-0.15837012000000011</v>
      </c>
      <c r="AE490">
        <f t="shared" si="271"/>
        <v>-0.10558008000000008</v>
      </c>
      <c r="AF490">
        <f t="shared" si="272"/>
        <v>-0.1280158470000001</v>
      </c>
      <c r="AG490">
        <f t="shared" si="273"/>
        <v>0</v>
      </c>
      <c r="AH490">
        <f t="shared" si="256"/>
        <v>0</v>
      </c>
      <c r="AJ490">
        <f t="shared" si="257"/>
        <v>0</v>
      </c>
      <c r="AK490">
        <f t="shared" si="274"/>
        <v>65.220779670279313</v>
      </c>
      <c r="AL490">
        <f t="shared" si="275"/>
        <v>53.355358647938587</v>
      </c>
      <c r="AM490">
        <f t="shared" si="276"/>
        <v>953297956.6029619</v>
      </c>
      <c r="AN490">
        <f t="shared" si="277"/>
        <v>10230.627906976426</v>
      </c>
      <c r="AO490">
        <f t="shared" si="278"/>
        <v>10230.627906976424</v>
      </c>
      <c r="AP490">
        <f t="shared" si="279"/>
        <v>10230.627906976424</v>
      </c>
      <c r="AQ490" t="e">
        <f t="shared" si="280"/>
        <v>#DIV/0!</v>
      </c>
      <c r="AR490">
        <f t="shared" si="281"/>
        <v>0</v>
      </c>
      <c r="AT490">
        <f t="shared" si="258"/>
        <v>2016</v>
      </c>
      <c r="AU490">
        <f t="shared" si="282"/>
        <v>65.076930463930111</v>
      </c>
      <c r="AV490">
        <f t="shared" si="283"/>
        <v>53.211509441589378</v>
      </c>
      <c r="AW490">
        <f t="shared" si="284"/>
        <v>953297956.45911264</v>
      </c>
      <c r="AX490">
        <f t="shared" si="285"/>
        <v>10230.484057770076</v>
      </c>
      <c r="AY490">
        <f t="shared" si="286"/>
        <v>10230.484057770074</v>
      </c>
      <c r="AZ490">
        <f t="shared" si="287"/>
        <v>10230.484057770074</v>
      </c>
      <c r="BA490" t="e">
        <f t="shared" si="288"/>
        <v>#DIV/0!</v>
      </c>
      <c r="BB490">
        <f t="shared" si="289"/>
        <v>0</v>
      </c>
    </row>
    <row r="491" spans="1:54" x14ac:dyDescent="0.25">
      <c r="A491">
        <v>2015</v>
      </c>
      <c r="B491" t="s">
        <v>516</v>
      </c>
      <c r="C491" t="s">
        <v>2840</v>
      </c>
      <c r="D491" t="s">
        <v>5157</v>
      </c>
      <c r="K491">
        <f t="shared" si="259"/>
        <v>2015</v>
      </c>
      <c r="L491">
        <f t="shared" si="260"/>
        <v>0.87097799779999996</v>
      </c>
      <c r="M491">
        <f t="shared" si="261"/>
        <v>0.95810341840000002</v>
      </c>
      <c r="N491">
        <f t="shared" si="262"/>
        <v>136586988</v>
      </c>
      <c r="O491">
        <f t="shared" si="263"/>
        <v>0</v>
      </c>
      <c r="P491">
        <f t="shared" si="263"/>
        <v>0</v>
      </c>
      <c r="Q491">
        <f t="shared" si="264"/>
        <v>0</v>
      </c>
      <c r="R491">
        <f t="shared" si="265"/>
        <v>0</v>
      </c>
      <c r="S491">
        <f t="shared" si="266"/>
        <v>0</v>
      </c>
      <c r="V491">
        <v>2015</v>
      </c>
      <c r="W491" s="7">
        <v>0.43188999999999966</v>
      </c>
      <c r="X491" s="8">
        <v>0.1192939878</v>
      </c>
      <c r="Z491">
        <f t="shared" si="255"/>
        <v>2015</v>
      </c>
      <c r="AA491">
        <f t="shared" si="267"/>
        <v>0.76732439780000006</v>
      </c>
      <c r="AB491">
        <f t="shared" si="268"/>
        <v>0.7961446684000002</v>
      </c>
      <c r="AC491">
        <f t="shared" si="269"/>
        <v>136586987.84451959</v>
      </c>
      <c r="AD491">
        <f t="shared" si="270"/>
        <v>-0.15548039999999988</v>
      </c>
      <c r="AE491">
        <f t="shared" si="271"/>
        <v>-0.10365359999999993</v>
      </c>
      <c r="AF491">
        <f t="shared" si="272"/>
        <v>-0.12567998999999991</v>
      </c>
      <c r="AG491">
        <f t="shared" si="273"/>
        <v>0</v>
      </c>
      <c r="AH491">
        <f t="shared" si="256"/>
        <v>0</v>
      </c>
      <c r="AJ491">
        <f t="shared" si="257"/>
        <v>0</v>
      </c>
      <c r="AK491">
        <f t="shared" si="274"/>
        <v>61.864090470819939</v>
      </c>
      <c r="AL491">
        <f t="shared" si="275"/>
        <v>56.252969120695397</v>
      </c>
      <c r="AM491">
        <f t="shared" si="276"/>
        <v>9771536470.9111519</v>
      </c>
      <c r="AN491">
        <f t="shared" si="277"/>
        <v>10043.953488371766</v>
      </c>
      <c r="AO491">
        <f t="shared" si="278"/>
        <v>10043.953488371766</v>
      </c>
      <c r="AP491">
        <f t="shared" si="279"/>
        <v>10043.953488371764</v>
      </c>
      <c r="AQ491" t="e">
        <f t="shared" si="280"/>
        <v>#DIV/0!</v>
      </c>
      <c r="AR491">
        <f t="shared" si="281"/>
        <v>0</v>
      </c>
      <c r="AT491">
        <f t="shared" si="258"/>
        <v>2015</v>
      </c>
      <c r="AU491">
        <f t="shared" si="282"/>
        <v>61.720169875286437</v>
      </c>
      <c r="AV491">
        <f t="shared" si="283"/>
        <v>56.109048525161896</v>
      </c>
      <c r="AW491">
        <f t="shared" si="284"/>
        <v>9771536470.767231</v>
      </c>
      <c r="AX491">
        <f t="shared" si="285"/>
        <v>10043.809567776232</v>
      </c>
      <c r="AY491">
        <f t="shared" si="286"/>
        <v>10043.809567776232</v>
      </c>
      <c r="AZ491">
        <f t="shared" si="287"/>
        <v>10043.80956777623</v>
      </c>
      <c r="BA491" t="e">
        <f t="shared" si="288"/>
        <v>#DIV/0!</v>
      </c>
      <c r="BB491">
        <f t="shared" si="289"/>
        <v>0</v>
      </c>
    </row>
    <row r="492" spans="1:54" x14ac:dyDescent="0.25">
      <c r="A492">
        <v>2014</v>
      </c>
      <c r="B492" t="s">
        <v>517</v>
      </c>
      <c r="C492" t="s">
        <v>2841</v>
      </c>
      <c r="D492" t="s">
        <v>5158</v>
      </c>
      <c r="K492">
        <f t="shared" si="259"/>
        <v>2014</v>
      </c>
      <c r="L492">
        <f t="shared" si="260"/>
        <v>1024449348</v>
      </c>
      <c r="M492">
        <f t="shared" si="261"/>
        <v>0.89754414559999995</v>
      </c>
      <c r="N492">
        <f t="shared" si="262"/>
        <v>1076825142</v>
      </c>
      <c r="O492">
        <f t="shared" si="263"/>
        <v>0</v>
      </c>
      <c r="P492">
        <f t="shared" si="263"/>
        <v>0</v>
      </c>
      <c r="Q492">
        <f t="shared" si="264"/>
        <v>0</v>
      </c>
      <c r="R492">
        <f t="shared" si="265"/>
        <v>0</v>
      </c>
      <c r="S492">
        <f t="shared" si="266"/>
        <v>0</v>
      </c>
      <c r="V492">
        <v>2014</v>
      </c>
      <c r="W492" s="7">
        <v>0.42357900000000015</v>
      </c>
      <c r="X492" s="8">
        <v>0.1112640649</v>
      </c>
      <c r="Z492">
        <f t="shared" si="255"/>
        <v>2014</v>
      </c>
      <c r="AA492">
        <f t="shared" si="267"/>
        <v>1024449347.8983411</v>
      </c>
      <c r="AB492">
        <f t="shared" si="268"/>
        <v>0.7387020205999999</v>
      </c>
      <c r="AC492">
        <f t="shared" si="269"/>
        <v>1076825141.8475115</v>
      </c>
      <c r="AD492">
        <f t="shared" si="270"/>
        <v>-0.15248844000000006</v>
      </c>
      <c r="AE492">
        <f t="shared" si="271"/>
        <v>-0.10165896000000003</v>
      </c>
      <c r="AF492">
        <f t="shared" si="272"/>
        <v>-0.12326148900000006</v>
      </c>
      <c r="AG492">
        <f t="shared" si="273"/>
        <v>0</v>
      </c>
      <c r="AH492">
        <f t="shared" si="256"/>
        <v>0</v>
      </c>
      <c r="AJ492">
        <f t="shared" si="257"/>
        <v>0</v>
      </c>
      <c r="AK492">
        <f t="shared" si="274"/>
        <v>82594307339.715683</v>
      </c>
      <c r="AL492">
        <f t="shared" si="275"/>
        <v>52.194260168466485</v>
      </c>
      <c r="AM492">
        <f t="shared" si="276"/>
        <v>77036885521.882645</v>
      </c>
      <c r="AN492">
        <f t="shared" si="277"/>
        <v>9850.6744186043416</v>
      </c>
      <c r="AO492">
        <f t="shared" si="278"/>
        <v>9850.6744186043397</v>
      </c>
      <c r="AP492">
        <f t="shared" si="279"/>
        <v>9850.6744186043416</v>
      </c>
      <c r="AQ492" t="e">
        <f t="shared" si="280"/>
        <v>#DIV/0!</v>
      </c>
      <c r="AR492">
        <f t="shared" si="281"/>
        <v>0</v>
      </c>
      <c r="AT492">
        <f t="shared" si="258"/>
        <v>2014</v>
      </c>
      <c r="AU492">
        <f t="shared" si="282"/>
        <v>82594307339.571686</v>
      </c>
      <c r="AV492">
        <f t="shared" si="283"/>
        <v>52.050268112855761</v>
      </c>
      <c r="AW492">
        <f t="shared" si="284"/>
        <v>77036885521.738647</v>
      </c>
      <c r="AX492">
        <f t="shared" si="285"/>
        <v>9850.5304265487302</v>
      </c>
      <c r="AY492">
        <f t="shared" si="286"/>
        <v>9850.5304265487284</v>
      </c>
      <c r="AZ492">
        <f t="shared" si="287"/>
        <v>9850.5304265487302</v>
      </c>
      <c r="BA492" t="e">
        <f t="shared" si="288"/>
        <v>#DIV/0!</v>
      </c>
      <c r="BB492">
        <f t="shared" si="289"/>
        <v>0</v>
      </c>
    </row>
    <row r="493" spans="1:54" x14ac:dyDescent="0.25">
      <c r="A493">
        <v>2013</v>
      </c>
      <c r="B493" t="s">
        <v>518</v>
      </c>
      <c r="C493" t="s">
        <v>2842</v>
      </c>
      <c r="D493" t="s">
        <v>5159</v>
      </c>
      <c r="K493">
        <f t="shared" si="259"/>
        <v>2013</v>
      </c>
      <c r="L493">
        <f t="shared" si="260"/>
        <v>1027371407</v>
      </c>
      <c r="M493">
        <f t="shared" si="261"/>
        <v>0.76191806790000005</v>
      </c>
      <c r="N493">
        <f t="shared" si="262"/>
        <v>1065669417</v>
      </c>
      <c r="O493">
        <f t="shared" si="263"/>
        <v>0</v>
      </c>
      <c r="P493">
        <f t="shared" si="263"/>
        <v>0</v>
      </c>
      <c r="Q493">
        <f t="shared" si="264"/>
        <v>0</v>
      </c>
      <c r="R493">
        <f t="shared" si="265"/>
        <v>0</v>
      </c>
      <c r="S493">
        <f t="shared" si="266"/>
        <v>0</v>
      </c>
      <c r="V493">
        <v>2013</v>
      </c>
      <c r="W493" s="7">
        <v>0.41702099999999986</v>
      </c>
      <c r="X493" s="8">
        <v>0.10321933780000001</v>
      </c>
      <c r="Z493">
        <f t="shared" si="255"/>
        <v>2013</v>
      </c>
      <c r="AA493">
        <f t="shared" si="267"/>
        <v>1027371406.899915</v>
      </c>
      <c r="AB493">
        <f t="shared" si="268"/>
        <v>0.60553519290000013</v>
      </c>
      <c r="AC493">
        <f t="shared" si="269"/>
        <v>1065669416.8498725</v>
      </c>
      <c r="AD493">
        <f t="shared" si="270"/>
        <v>-0.15012755999999994</v>
      </c>
      <c r="AE493">
        <f t="shared" si="271"/>
        <v>-0.10008503999999997</v>
      </c>
      <c r="AF493">
        <f t="shared" si="272"/>
        <v>-0.12135311099999996</v>
      </c>
      <c r="AG493">
        <f t="shared" si="273"/>
        <v>0</v>
      </c>
      <c r="AH493">
        <f t="shared" si="256"/>
        <v>0</v>
      </c>
      <c r="AJ493">
        <f t="shared" si="257"/>
        <v>0</v>
      </c>
      <c r="AK493">
        <f t="shared" si="274"/>
        <v>82829892866.45343</v>
      </c>
      <c r="AL493">
        <f t="shared" si="275"/>
        <v>42.785129210441411</v>
      </c>
      <c r="AM493">
        <f t="shared" si="276"/>
        <v>76238796513.594589</v>
      </c>
      <c r="AN493">
        <f t="shared" si="277"/>
        <v>9698.1627906973627</v>
      </c>
      <c r="AO493">
        <f t="shared" si="278"/>
        <v>9698.1627906973627</v>
      </c>
      <c r="AP493">
        <f t="shared" si="279"/>
        <v>9698.1627906973608</v>
      </c>
      <c r="AQ493" t="e">
        <f t="shared" si="280"/>
        <v>#DIV/0!</v>
      </c>
      <c r="AR493">
        <f t="shared" si="281"/>
        <v>0</v>
      </c>
      <c r="AT493">
        <f t="shared" si="258"/>
        <v>2013</v>
      </c>
      <c r="AU493">
        <f t="shared" si="282"/>
        <v>82829892866.309372</v>
      </c>
      <c r="AV493">
        <f t="shared" si="283"/>
        <v>42.641065623754876</v>
      </c>
      <c r="AW493">
        <f t="shared" si="284"/>
        <v>76238796513.450531</v>
      </c>
      <c r="AX493">
        <f t="shared" si="285"/>
        <v>9698.018727110677</v>
      </c>
      <c r="AY493">
        <f t="shared" si="286"/>
        <v>9698.018727110677</v>
      </c>
      <c r="AZ493">
        <f t="shared" si="287"/>
        <v>9698.0187271106752</v>
      </c>
      <c r="BA493" t="e">
        <f t="shared" si="288"/>
        <v>#DIV/0!</v>
      </c>
      <c r="BB493">
        <f t="shared" si="289"/>
        <v>0</v>
      </c>
    </row>
    <row r="494" spans="1:54" x14ac:dyDescent="0.25">
      <c r="A494">
        <v>2012</v>
      </c>
      <c r="B494" t="s">
        <v>519</v>
      </c>
      <c r="C494" t="s">
        <v>2843</v>
      </c>
      <c r="D494" t="s">
        <v>5160</v>
      </c>
      <c r="K494">
        <f t="shared" si="259"/>
        <v>2012</v>
      </c>
      <c r="L494">
        <f t="shared" si="260"/>
        <v>0.87372422220000001</v>
      </c>
      <c r="M494">
        <f t="shared" si="261"/>
        <v>0.93650412559999996</v>
      </c>
      <c r="N494">
        <f t="shared" si="262"/>
        <v>1137940049</v>
      </c>
      <c r="O494">
        <f t="shared" si="263"/>
        <v>0</v>
      </c>
      <c r="P494">
        <f t="shared" si="263"/>
        <v>0</v>
      </c>
      <c r="Q494">
        <f t="shared" si="264"/>
        <v>0</v>
      </c>
      <c r="R494">
        <f t="shared" si="265"/>
        <v>0</v>
      </c>
      <c r="S494">
        <f t="shared" si="266"/>
        <v>0</v>
      </c>
      <c r="V494">
        <v>2012</v>
      </c>
      <c r="W494" s="7">
        <v>0.40720599999999996</v>
      </c>
      <c r="X494" s="8">
        <v>9.5242567360000002E-2</v>
      </c>
      <c r="Z494">
        <f t="shared" si="255"/>
        <v>2012</v>
      </c>
      <c r="AA494">
        <f t="shared" si="267"/>
        <v>0.77599478219999996</v>
      </c>
      <c r="AB494">
        <f t="shared" si="268"/>
        <v>0.78380187560000003</v>
      </c>
      <c r="AC494">
        <f t="shared" si="269"/>
        <v>1137940048.853406</v>
      </c>
      <c r="AD494">
        <f t="shared" si="270"/>
        <v>-0.14659415999999997</v>
      </c>
      <c r="AE494">
        <f t="shared" si="271"/>
        <v>-9.7729440000000001E-2</v>
      </c>
      <c r="AF494">
        <f t="shared" si="272"/>
        <v>-0.11849694599999999</v>
      </c>
      <c r="AG494">
        <f t="shared" si="273"/>
        <v>0</v>
      </c>
      <c r="AH494">
        <f t="shared" si="256"/>
        <v>0</v>
      </c>
      <c r="AJ494">
        <f t="shared" si="257"/>
        <v>0</v>
      </c>
      <c r="AK494">
        <f t="shared" si="274"/>
        <v>62.563123951934642</v>
      </c>
      <c r="AL494">
        <f t="shared" si="275"/>
        <v>55.380867893619531</v>
      </c>
      <c r="AM494">
        <f t="shared" si="276"/>
        <v>81409092217.034561</v>
      </c>
      <c r="AN494">
        <f t="shared" si="277"/>
        <v>9469.9069767438832</v>
      </c>
      <c r="AO494">
        <f t="shared" si="278"/>
        <v>9469.9069767438832</v>
      </c>
      <c r="AP494">
        <f t="shared" si="279"/>
        <v>9469.9069767438832</v>
      </c>
      <c r="AQ494" t="e">
        <f t="shared" si="280"/>
        <v>#DIV/0!</v>
      </c>
      <c r="AR494">
        <f t="shared" si="281"/>
        <v>0</v>
      </c>
      <c r="AT494">
        <f t="shared" si="258"/>
        <v>2012</v>
      </c>
      <c r="AU494">
        <f t="shared" si="282"/>
        <v>62.418988763067844</v>
      </c>
      <c r="AV494">
        <f t="shared" si="283"/>
        <v>55.236732704752733</v>
      </c>
      <c r="AW494">
        <f t="shared" si="284"/>
        <v>81409092216.890427</v>
      </c>
      <c r="AX494">
        <f t="shared" si="285"/>
        <v>9469.7628415550171</v>
      </c>
      <c r="AY494">
        <f t="shared" si="286"/>
        <v>9469.7628415550171</v>
      </c>
      <c r="AZ494">
        <f t="shared" si="287"/>
        <v>9469.7628415550171</v>
      </c>
      <c r="BA494" t="e">
        <f t="shared" si="288"/>
        <v>#DIV/0!</v>
      </c>
      <c r="BB494">
        <f t="shared" si="289"/>
        <v>0</v>
      </c>
    </row>
    <row r="495" spans="1:54" x14ac:dyDescent="0.25">
      <c r="A495">
        <v>2011</v>
      </c>
      <c r="B495" t="s">
        <v>520</v>
      </c>
      <c r="C495" t="s">
        <v>2844</v>
      </c>
      <c r="D495" t="s">
        <v>5161</v>
      </c>
      <c r="K495">
        <f t="shared" si="259"/>
        <v>2011</v>
      </c>
      <c r="L495">
        <f t="shared" si="260"/>
        <v>0.74338155979999998</v>
      </c>
      <c r="M495">
        <f t="shared" si="261"/>
        <v>0.9535284638</v>
      </c>
      <c r="N495">
        <f t="shared" si="262"/>
        <v>1745299459</v>
      </c>
      <c r="O495">
        <f t="shared" si="263"/>
        <v>0</v>
      </c>
      <c r="P495">
        <f t="shared" si="263"/>
        <v>0</v>
      </c>
      <c r="Q495">
        <f t="shared" si="264"/>
        <v>0</v>
      </c>
      <c r="R495">
        <f t="shared" si="265"/>
        <v>0</v>
      </c>
      <c r="S495">
        <f t="shared" si="266"/>
        <v>0</v>
      </c>
      <c r="V495">
        <v>2011</v>
      </c>
      <c r="W495" s="7">
        <v>0.39914599999999978</v>
      </c>
      <c r="X495" s="8">
        <v>8.8148884479999995E-2</v>
      </c>
      <c r="Z495">
        <f t="shared" si="255"/>
        <v>2011</v>
      </c>
      <c r="AA495">
        <f t="shared" si="267"/>
        <v>0.64758651980000004</v>
      </c>
      <c r="AB495">
        <f t="shared" si="268"/>
        <v>0.80384871380000011</v>
      </c>
      <c r="AC495">
        <f t="shared" si="269"/>
        <v>1745299458.8563075</v>
      </c>
      <c r="AD495">
        <f t="shared" si="270"/>
        <v>-0.14369255999999991</v>
      </c>
      <c r="AE495">
        <f t="shared" si="271"/>
        <v>-9.5795039999999942E-2</v>
      </c>
      <c r="AF495">
        <f t="shared" si="272"/>
        <v>-0.11615148599999994</v>
      </c>
      <c r="AG495">
        <f t="shared" si="273"/>
        <v>0</v>
      </c>
      <c r="AH495">
        <f t="shared" si="256"/>
        <v>0</v>
      </c>
      <c r="AJ495">
        <f t="shared" si="257"/>
        <v>0</v>
      </c>
      <c r="AK495">
        <f t="shared" si="274"/>
        <v>52.21044862310336</v>
      </c>
      <c r="AL495">
        <f t="shared" si="275"/>
        <v>56.797311682031115</v>
      </c>
      <c r="AM495">
        <f t="shared" si="276"/>
        <v>124860044020.36595</v>
      </c>
      <c r="AN495">
        <f t="shared" si="277"/>
        <v>9282.4651162787686</v>
      </c>
      <c r="AO495">
        <f t="shared" si="278"/>
        <v>9282.4651162787668</v>
      </c>
      <c r="AP495">
        <f t="shared" si="279"/>
        <v>9282.4651162787686</v>
      </c>
      <c r="AQ495" t="e">
        <f t="shared" si="280"/>
        <v>#DIV/0!</v>
      </c>
      <c r="AR495">
        <f t="shared" si="281"/>
        <v>0</v>
      </c>
      <c r="AT495">
        <f t="shared" si="258"/>
        <v>2011</v>
      </c>
      <c r="AU495">
        <f t="shared" si="282"/>
        <v>52.066241760845777</v>
      </c>
      <c r="AV495">
        <f t="shared" si="283"/>
        <v>56.653104819773532</v>
      </c>
      <c r="AW495">
        <f t="shared" si="284"/>
        <v>124860044020.22174</v>
      </c>
      <c r="AX495">
        <f t="shared" si="285"/>
        <v>9282.3209094165104</v>
      </c>
      <c r="AY495">
        <f t="shared" si="286"/>
        <v>9282.3209094165086</v>
      </c>
      <c r="AZ495">
        <f t="shared" si="287"/>
        <v>9282.3209094165104</v>
      </c>
      <c r="BA495" t="e">
        <f t="shared" si="288"/>
        <v>#DIV/0!</v>
      </c>
      <c r="BB495">
        <f t="shared" si="289"/>
        <v>0</v>
      </c>
    </row>
    <row r="496" spans="1:54" x14ac:dyDescent="0.25">
      <c r="A496">
        <v>2010</v>
      </c>
      <c r="B496" t="s">
        <v>521</v>
      </c>
      <c r="C496" t="s">
        <v>2845</v>
      </c>
      <c r="D496" t="s">
        <v>5162</v>
      </c>
      <c r="K496">
        <f t="shared" si="259"/>
        <v>2010</v>
      </c>
      <c r="L496">
        <f t="shared" si="260"/>
        <v>0.89224064349999999</v>
      </c>
      <c r="M496">
        <f t="shared" si="261"/>
        <v>0.81696766610000005</v>
      </c>
      <c r="N496">
        <f t="shared" si="262"/>
        <v>0.89906144139999999</v>
      </c>
      <c r="O496">
        <f t="shared" si="263"/>
        <v>0</v>
      </c>
      <c r="P496">
        <f t="shared" si="263"/>
        <v>0</v>
      </c>
      <c r="Q496">
        <f t="shared" si="264"/>
        <v>0</v>
      </c>
      <c r="R496">
        <f t="shared" si="265"/>
        <v>0</v>
      </c>
      <c r="S496">
        <f t="shared" si="266"/>
        <v>0</v>
      </c>
      <c r="V496">
        <v>2010</v>
      </c>
      <c r="W496" s="7">
        <v>0.39076800000000023</v>
      </c>
      <c r="X496" s="8">
        <v>8.2351423800000004E-2</v>
      </c>
      <c r="Z496">
        <f t="shared" si="255"/>
        <v>2010</v>
      </c>
      <c r="AA496">
        <f t="shared" si="267"/>
        <v>0.79845632349999995</v>
      </c>
      <c r="AB496">
        <f t="shared" si="268"/>
        <v>0.67042966609999999</v>
      </c>
      <c r="AC496">
        <f t="shared" si="269"/>
        <v>0.75838496139999989</v>
      </c>
      <c r="AD496">
        <f t="shared" si="270"/>
        <v>-0.14067648000000008</v>
      </c>
      <c r="AE496">
        <f t="shared" si="271"/>
        <v>-9.3784320000000046E-2</v>
      </c>
      <c r="AF496">
        <f t="shared" si="272"/>
        <v>-0.11371348800000007</v>
      </c>
      <c r="AG496">
        <f t="shared" si="273"/>
        <v>0</v>
      </c>
      <c r="AH496">
        <f t="shared" si="256"/>
        <v>0</v>
      </c>
      <c r="AJ496">
        <f t="shared" si="257"/>
        <v>0</v>
      </c>
      <c r="AK496">
        <f t="shared" si="274"/>
        <v>64.374043593068535</v>
      </c>
      <c r="AL496">
        <f t="shared" si="275"/>
        <v>47.370359686655931</v>
      </c>
      <c r="AM496">
        <f t="shared" si="276"/>
        <v>54.255434036998473</v>
      </c>
      <c r="AN496">
        <f t="shared" si="277"/>
        <v>9087.6279069764605</v>
      </c>
      <c r="AO496">
        <f t="shared" si="278"/>
        <v>9087.6279069764587</v>
      </c>
      <c r="AP496">
        <f t="shared" si="279"/>
        <v>9087.6279069764587</v>
      </c>
      <c r="AQ496" t="e">
        <f t="shared" si="280"/>
        <v>#DIV/0!</v>
      </c>
      <c r="AR496">
        <f t="shared" si="281"/>
        <v>0</v>
      </c>
      <c r="AT496">
        <f t="shared" si="258"/>
        <v>2010</v>
      </c>
      <c r="AU496">
        <f t="shared" si="282"/>
        <v>64.229764986103362</v>
      </c>
      <c r="AV496">
        <f t="shared" si="283"/>
        <v>47.226081079690758</v>
      </c>
      <c r="AW496">
        <f t="shared" si="284"/>
        <v>54.1111554300333</v>
      </c>
      <c r="AX496">
        <f t="shared" si="285"/>
        <v>9087.4836283694949</v>
      </c>
      <c r="AY496">
        <f t="shared" si="286"/>
        <v>9087.4836283694931</v>
      </c>
      <c r="AZ496">
        <f t="shared" si="287"/>
        <v>9087.4836283694931</v>
      </c>
      <c r="BA496" t="e">
        <f t="shared" si="288"/>
        <v>#DIV/0!</v>
      </c>
      <c r="BB496">
        <f t="shared" si="289"/>
        <v>0</v>
      </c>
    </row>
    <row r="497" spans="1:54" x14ac:dyDescent="0.25">
      <c r="A497">
        <v>2009</v>
      </c>
      <c r="B497" t="s">
        <v>522</v>
      </c>
      <c r="C497" t="s">
        <v>2846</v>
      </c>
      <c r="D497" t="s">
        <v>5163</v>
      </c>
      <c r="K497">
        <f t="shared" si="259"/>
        <v>2009</v>
      </c>
      <c r="L497">
        <f t="shared" si="260"/>
        <v>1007870674</v>
      </c>
      <c r="M497">
        <f t="shared" si="261"/>
        <v>0.79336518050000004</v>
      </c>
      <c r="N497">
        <f t="shared" si="262"/>
        <v>1385733604</v>
      </c>
      <c r="O497">
        <f t="shared" si="263"/>
        <v>0</v>
      </c>
      <c r="P497">
        <f t="shared" si="263"/>
        <v>0</v>
      </c>
      <c r="Q497">
        <f t="shared" si="264"/>
        <v>0</v>
      </c>
      <c r="R497">
        <f t="shared" si="265"/>
        <v>0</v>
      </c>
      <c r="S497">
        <f t="shared" si="266"/>
        <v>0</v>
      </c>
      <c r="V497">
        <v>2009</v>
      </c>
      <c r="W497" s="7">
        <v>0.38170499999999996</v>
      </c>
      <c r="X497" s="8">
        <v>7.4405066670000006E-2</v>
      </c>
      <c r="Z497">
        <f t="shared" si="255"/>
        <v>2009</v>
      </c>
      <c r="AA497">
        <f t="shared" si="267"/>
        <v>1007870673.9083908</v>
      </c>
      <c r="AB497">
        <f t="shared" si="268"/>
        <v>0.65022580550000009</v>
      </c>
      <c r="AC497">
        <f t="shared" si="269"/>
        <v>1385733603.8625863</v>
      </c>
      <c r="AD497">
        <f t="shared" si="270"/>
        <v>-0.13741379999999997</v>
      </c>
      <c r="AE497">
        <f t="shared" si="271"/>
        <v>-9.1609200000000002E-2</v>
      </c>
      <c r="AF497">
        <f t="shared" si="272"/>
        <v>-0.11107615499999998</v>
      </c>
      <c r="AG497">
        <f t="shared" si="273"/>
        <v>0</v>
      </c>
      <c r="AH497">
        <f t="shared" si="256"/>
        <v>0</v>
      </c>
      <c r="AJ497">
        <f t="shared" si="257"/>
        <v>0</v>
      </c>
      <c r="AK497">
        <f t="shared" si="274"/>
        <v>81257682842.252701</v>
      </c>
      <c r="AL497">
        <f t="shared" si="275"/>
        <v>45.942821210847647</v>
      </c>
      <c r="AM497">
        <f t="shared" si="276"/>
        <v>99136430657.10022</v>
      </c>
      <c r="AN497">
        <f t="shared" si="277"/>
        <v>8876.8604651159949</v>
      </c>
      <c r="AO497">
        <f t="shared" si="278"/>
        <v>8876.8604651159949</v>
      </c>
      <c r="AP497">
        <f t="shared" si="279"/>
        <v>8876.8604651159931</v>
      </c>
      <c r="AQ497" t="e">
        <f t="shared" si="280"/>
        <v>#DIV/0!</v>
      </c>
      <c r="AR497">
        <f t="shared" si="281"/>
        <v>0</v>
      </c>
      <c r="AT497">
        <f t="shared" si="258"/>
        <v>2009</v>
      </c>
      <c r="AU497">
        <f t="shared" si="282"/>
        <v>81257682842.108353</v>
      </c>
      <c r="AV497">
        <f t="shared" si="283"/>
        <v>45.798470787751583</v>
      </c>
      <c r="AW497">
        <f t="shared" si="284"/>
        <v>99136430656.955872</v>
      </c>
      <c r="AX497">
        <f t="shared" si="285"/>
        <v>8876.7161146928993</v>
      </c>
      <c r="AY497">
        <f t="shared" si="286"/>
        <v>8876.7161146928993</v>
      </c>
      <c r="AZ497">
        <f t="shared" si="287"/>
        <v>8876.7161146928975</v>
      </c>
      <c r="BA497" t="e">
        <f t="shared" si="288"/>
        <v>#DIV/0!</v>
      </c>
      <c r="BB497">
        <f t="shared" si="289"/>
        <v>0</v>
      </c>
    </row>
    <row r="498" spans="1:54" x14ac:dyDescent="0.25">
      <c r="A498">
        <v>2008</v>
      </c>
      <c r="B498" t="s">
        <v>523</v>
      </c>
      <c r="C498" t="s">
        <v>2847</v>
      </c>
      <c r="D498" t="s">
        <v>5164</v>
      </c>
      <c r="K498">
        <f t="shared" si="259"/>
        <v>2008</v>
      </c>
      <c r="L498">
        <f t="shared" si="260"/>
        <v>0.80572766070000001</v>
      </c>
      <c r="M498">
        <f t="shared" si="261"/>
        <v>0.6199563146</v>
      </c>
      <c r="N498">
        <f t="shared" si="262"/>
        <v>0.99127519129999997</v>
      </c>
      <c r="O498">
        <f t="shared" si="263"/>
        <v>0</v>
      </c>
      <c r="P498">
        <f t="shared" si="263"/>
        <v>0</v>
      </c>
      <c r="Q498">
        <f t="shared" si="264"/>
        <v>0</v>
      </c>
      <c r="R498">
        <f t="shared" si="265"/>
        <v>0</v>
      </c>
      <c r="S498">
        <f t="shared" si="266"/>
        <v>0</v>
      </c>
      <c r="V498">
        <v>2008</v>
      </c>
      <c r="W498" s="7">
        <v>0.37433599999999978</v>
      </c>
      <c r="X498" s="8">
        <v>6.7339263859999998E-2</v>
      </c>
      <c r="Z498">
        <f t="shared" si="255"/>
        <v>2008</v>
      </c>
      <c r="AA498">
        <f t="shared" si="267"/>
        <v>0.7158870207000001</v>
      </c>
      <c r="AB498">
        <f t="shared" si="268"/>
        <v>0.47958031460000006</v>
      </c>
      <c r="AC498">
        <f t="shared" si="269"/>
        <v>0.85651423130000004</v>
      </c>
      <c r="AD498">
        <f t="shared" si="270"/>
        <v>-0.13476095999999993</v>
      </c>
      <c r="AE498">
        <f t="shared" si="271"/>
        <v>-8.9840639999999944E-2</v>
      </c>
      <c r="AF498">
        <f t="shared" si="272"/>
        <v>-0.10893177599999995</v>
      </c>
      <c r="AG498">
        <f t="shared" si="273"/>
        <v>0</v>
      </c>
      <c r="AH498">
        <f t="shared" si="256"/>
        <v>0</v>
      </c>
      <c r="AJ498">
        <f t="shared" si="257"/>
        <v>0</v>
      </c>
      <c r="AK498">
        <f t="shared" si="274"/>
        <v>57.717048411920764</v>
      </c>
      <c r="AL498">
        <f t="shared" si="275"/>
        <v>33.885570925575742</v>
      </c>
      <c r="AM498">
        <f t="shared" si="276"/>
        <v>61.275676263756161</v>
      </c>
      <c r="AN498">
        <f t="shared" si="277"/>
        <v>8705.4883720927428</v>
      </c>
      <c r="AO498">
        <f t="shared" si="278"/>
        <v>8705.4883720927392</v>
      </c>
      <c r="AP498">
        <f t="shared" si="279"/>
        <v>8705.488372092741</v>
      </c>
      <c r="AQ498" t="e">
        <f t="shared" si="280"/>
        <v>#DIV/0!</v>
      </c>
      <c r="AR498">
        <f t="shared" si="281"/>
        <v>0</v>
      </c>
      <c r="AT498">
        <f t="shared" si="258"/>
        <v>2008</v>
      </c>
      <c r="AU498">
        <f t="shared" si="282"/>
        <v>57.572626101163792</v>
      </c>
      <c r="AV498">
        <f t="shared" si="283"/>
        <v>33.741148614818769</v>
      </c>
      <c r="AW498">
        <f t="shared" si="284"/>
        <v>61.131253952999188</v>
      </c>
      <c r="AX498">
        <f t="shared" si="285"/>
        <v>8705.3439497819854</v>
      </c>
      <c r="AY498">
        <f t="shared" si="286"/>
        <v>8705.3439497819818</v>
      </c>
      <c r="AZ498">
        <f t="shared" si="287"/>
        <v>8705.3439497819836</v>
      </c>
      <c r="BA498" t="e">
        <f t="shared" si="288"/>
        <v>#DIV/0!</v>
      </c>
      <c r="BB498">
        <f t="shared" si="289"/>
        <v>0</v>
      </c>
    </row>
    <row r="499" spans="1:54" x14ac:dyDescent="0.25">
      <c r="A499">
        <v>2007</v>
      </c>
      <c r="B499" t="s">
        <v>524</v>
      </c>
      <c r="C499" t="s">
        <v>2848</v>
      </c>
      <c r="D499" t="s">
        <v>5165</v>
      </c>
      <c r="K499">
        <f t="shared" si="259"/>
        <v>2007</v>
      </c>
      <c r="L499">
        <f t="shared" si="260"/>
        <v>0.73420315979999995</v>
      </c>
      <c r="M499">
        <f t="shared" si="261"/>
        <v>0.77719110250000001</v>
      </c>
      <c r="N499">
        <f t="shared" si="262"/>
        <v>1110521674</v>
      </c>
      <c r="O499">
        <f t="shared" si="263"/>
        <v>0</v>
      </c>
      <c r="P499">
        <f t="shared" si="263"/>
        <v>0</v>
      </c>
      <c r="Q499">
        <f t="shared" si="264"/>
        <v>0</v>
      </c>
      <c r="R499">
        <f t="shared" si="265"/>
        <v>0</v>
      </c>
      <c r="S499">
        <f t="shared" si="266"/>
        <v>0</v>
      </c>
      <c r="V499">
        <v>2007</v>
      </c>
      <c r="W499" s="7">
        <v>0.36493699999999996</v>
      </c>
      <c r="X499" s="8">
        <v>5.9000864620000003E-2</v>
      </c>
      <c r="Z499">
        <f t="shared" si="255"/>
        <v>2007</v>
      </c>
      <c r="AA499">
        <f t="shared" si="267"/>
        <v>0.64661827979999997</v>
      </c>
      <c r="AB499">
        <f t="shared" si="268"/>
        <v>0.64033972750000001</v>
      </c>
      <c r="AC499">
        <f t="shared" si="269"/>
        <v>1110521673.8686228</v>
      </c>
      <c r="AD499">
        <f t="shared" si="270"/>
        <v>-0.13137731999999999</v>
      </c>
      <c r="AE499">
        <f t="shared" si="271"/>
        <v>-8.758487999999999E-2</v>
      </c>
      <c r="AF499">
        <f t="shared" si="272"/>
        <v>-0.10619666699999999</v>
      </c>
      <c r="AG499">
        <f t="shared" si="273"/>
        <v>0</v>
      </c>
      <c r="AH499">
        <f t="shared" si="256"/>
        <v>0</v>
      </c>
      <c r="AJ499">
        <f t="shared" si="257"/>
        <v>0</v>
      </c>
      <c r="AK499">
        <f t="shared" si="274"/>
        <v>52.132386089018418</v>
      </c>
      <c r="AL499">
        <f t="shared" si="275"/>
        <v>45.244303387979578</v>
      </c>
      <c r="AM499">
        <f t="shared" si="276"/>
        <v>79447560922.106918</v>
      </c>
      <c r="AN499">
        <f t="shared" si="277"/>
        <v>8486.9069767439159</v>
      </c>
      <c r="AO499">
        <f t="shared" si="278"/>
        <v>8486.9069767439141</v>
      </c>
      <c r="AP499">
        <f t="shared" si="279"/>
        <v>8486.9069767439141</v>
      </c>
      <c r="AQ499" t="e">
        <f t="shared" si="280"/>
        <v>#DIV/0!</v>
      </c>
      <c r="AR499">
        <f t="shared" si="281"/>
        <v>0</v>
      </c>
      <c r="AT499">
        <f t="shared" si="258"/>
        <v>2007</v>
      </c>
      <c r="AU499">
        <f t="shared" si="282"/>
        <v>51.987891818963611</v>
      </c>
      <c r="AV499">
        <f t="shared" si="283"/>
        <v>45.099809117924771</v>
      </c>
      <c r="AW499">
        <f t="shared" si="284"/>
        <v>79447560921.962418</v>
      </c>
      <c r="AX499">
        <f t="shared" si="285"/>
        <v>8486.7624824738614</v>
      </c>
      <c r="AY499">
        <f t="shared" si="286"/>
        <v>8486.7624824738596</v>
      </c>
      <c r="AZ499">
        <f t="shared" si="287"/>
        <v>8486.7624824738596</v>
      </c>
      <c r="BA499" t="e">
        <f t="shared" si="288"/>
        <v>#DIV/0!</v>
      </c>
      <c r="BB499">
        <f t="shared" si="289"/>
        <v>0</v>
      </c>
    </row>
    <row r="500" spans="1:54" x14ac:dyDescent="0.25">
      <c r="A500">
        <v>2006</v>
      </c>
      <c r="B500" t="s">
        <v>525</v>
      </c>
      <c r="C500" t="s">
        <v>2849</v>
      </c>
      <c r="D500" t="s">
        <v>5166</v>
      </c>
      <c r="K500">
        <f t="shared" si="259"/>
        <v>2006</v>
      </c>
      <c r="L500">
        <f t="shared" si="260"/>
        <v>0.70241814849999995</v>
      </c>
      <c r="M500">
        <f t="shared" si="261"/>
        <v>0.65852195020000004</v>
      </c>
      <c r="N500">
        <f t="shared" si="262"/>
        <v>0.68480861189999997</v>
      </c>
      <c r="O500">
        <f t="shared" si="263"/>
        <v>0</v>
      </c>
      <c r="P500">
        <f t="shared" si="263"/>
        <v>0</v>
      </c>
      <c r="Q500">
        <f t="shared" si="264"/>
        <v>0</v>
      </c>
      <c r="R500">
        <f t="shared" si="265"/>
        <v>0</v>
      </c>
      <c r="S500">
        <f t="shared" si="266"/>
        <v>0</v>
      </c>
      <c r="V500">
        <v>2006</v>
      </c>
      <c r="W500" s="7">
        <v>0.35626099999999994</v>
      </c>
      <c r="X500" s="8">
        <v>5.2678056059999999E-2</v>
      </c>
      <c r="Z500">
        <f t="shared" si="255"/>
        <v>2006</v>
      </c>
      <c r="AA500">
        <f t="shared" si="267"/>
        <v>0.61691550849999999</v>
      </c>
      <c r="AB500">
        <f t="shared" si="268"/>
        <v>0.52492407520000006</v>
      </c>
      <c r="AC500">
        <f t="shared" si="269"/>
        <v>0.55655465189999997</v>
      </c>
      <c r="AD500">
        <f t="shared" si="270"/>
        <v>-0.12825395999999997</v>
      </c>
      <c r="AE500">
        <f t="shared" si="271"/>
        <v>-8.5502639999999991E-2</v>
      </c>
      <c r="AF500">
        <f t="shared" si="272"/>
        <v>-0.10367195099999998</v>
      </c>
      <c r="AG500">
        <f t="shared" si="273"/>
        <v>0</v>
      </c>
      <c r="AH500">
        <f t="shared" si="256"/>
        <v>0</v>
      </c>
      <c r="AJ500">
        <f t="shared" si="257"/>
        <v>0</v>
      </c>
      <c r="AK500">
        <f t="shared" si="274"/>
        <v>49.73765585991886</v>
      </c>
      <c r="AL500">
        <f t="shared" si="275"/>
        <v>37.089412219864819</v>
      </c>
      <c r="AM500">
        <f t="shared" si="276"/>
        <v>39.816340962777296</v>
      </c>
      <c r="AN500">
        <f t="shared" si="277"/>
        <v>8285.1395348834558</v>
      </c>
      <c r="AO500">
        <f t="shared" si="278"/>
        <v>8285.1395348834558</v>
      </c>
      <c r="AP500">
        <f t="shared" si="279"/>
        <v>8285.139534883454</v>
      </c>
      <c r="AQ500" t="e">
        <f t="shared" si="280"/>
        <v>#DIV/0!</v>
      </c>
      <c r="AR500">
        <f t="shared" si="281"/>
        <v>0</v>
      </c>
      <c r="AT500">
        <f t="shared" si="258"/>
        <v>2006</v>
      </c>
      <c r="AU500">
        <f t="shared" si="282"/>
        <v>49.59308955882215</v>
      </c>
      <c r="AV500">
        <f t="shared" si="283"/>
        <v>36.94484591876811</v>
      </c>
      <c r="AW500">
        <f t="shared" si="284"/>
        <v>39.671774661680587</v>
      </c>
      <c r="AX500">
        <f t="shared" si="285"/>
        <v>8284.9949685823594</v>
      </c>
      <c r="AY500">
        <f t="shared" si="286"/>
        <v>8284.9949685823594</v>
      </c>
      <c r="AZ500">
        <f t="shared" si="287"/>
        <v>8284.9949685823576</v>
      </c>
      <c r="BA500" t="e">
        <f t="shared" si="288"/>
        <v>#DIV/0!</v>
      </c>
      <c r="BB500">
        <f t="shared" si="289"/>
        <v>0</v>
      </c>
    </row>
    <row r="501" spans="1:54" x14ac:dyDescent="0.25">
      <c r="A501">
        <v>2005</v>
      </c>
      <c r="B501" t="s">
        <v>526</v>
      </c>
      <c r="C501" t="s">
        <v>2850</v>
      </c>
      <c r="D501" t="s">
        <v>5167</v>
      </c>
      <c r="K501">
        <f t="shared" si="259"/>
        <v>2005</v>
      </c>
      <c r="L501">
        <f t="shared" si="260"/>
        <v>0.79049402479999997</v>
      </c>
      <c r="M501">
        <f t="shared" si="261"/>
        <v>0.5952216387</v>
      </c>
      <c r="N501">
        <f t="shared" si="262"/>
        <v>1561751604</v>
      </c>
      <c r="O501">
        <f t="shared" si="263"/>
        <v>0</v>
      </c>
      <c r="P501">
        <f t="shared" si="263"/>
        <v>0</v>
      </c>
      <c r="Q501">
        <f t="shared" si="264"/>
        <v>0</v>
      </c>
      <c r="R501">
        <f t="shared" si="265"/>
        <v>0</v>
      </c>
      <c r="S501">
        <f t="shared" si="266"/>
        <v>0</v>
      </c>
      <c r="V501">
        <v>2005</v>
      </c>
      <c r="W501" s="7">
        <v>0.34676600000000013</v>
      </c>
      <c r="X501" s="8">
        <v>4.5362401750000003E-2</v>
      </c>
      <c r="Z501">
        <f t="shared" si="255"/>
        <v>2005</v>
      </c>
      <c r="AA501">
        <f t="shared" si="267"/>
        <v>0.70727018479999992</v>
      </c>
      <c r="AB501">
        <f t="shared" si="268"/>
        <v>0.46518438869999995</v>
      </c>
      <c r="AC501">
        <f t="shared" si="269"/>
        <v>1561751603.8751643</v>
      </c>
      <c r="AD501">
        <f t="shared" si="270"/>
        <v>-0.12483576000000003</v>
      </c>
      <c r="AE501">
        <f t="shared" si="271"/>
        <v>-8.3223840000000035E-2</v>
      </c>
      <c r="AF501">
        <f t="shared" si="272"/>
        <v>-0.10090890600000005</v>
      </c>
      <c r="AG501">
        <f t="shared" si="273"/>
        <v>0</v>
      </c>
      <c r="AH501">
        <f t="shared" si="256"/>
        <v>0</v>
      </c>
      <c r="AJ501">
        <f t="shared" si="257"/>
        <v>0</v>
      </c>
      <c r="AK501">
        <f t="shared" si="274"/>
        <v>57.02233217818938</v>
      </c>
      <c r="AL501">
        <f t="shared" si="275"/>
        <v>32.868402052556732</v>
      </c>
      <c r="AM501">
        <f t="shared" si="276"/>
        <v>111728891577.44519</v>
      </c>
      <c r="AN501">
        <f t="shared" si="277"/>
        <v>8064.3255813950946</v>
      </c>
      <c r="AO501">
        <f t="shared" si="278"/>
        <v>8064.3255813950946</v>
      </c>
      <c r="AP501">
        <f t="shared" si="279"/>
        <v>8064.3255813950946</v>
      </c>
      <c r="AQ501" t="e">
        <f t="shared" si="280"/>
        <v>#DIV/0!</v>
      </c>
      <c r="AR501">
        <f t="shared" si="281"/>
        <v>0</v>
      </c>
      <c r="AT501">
        <f t="shared" si="258"/>
        <v>2005</v>
      </c>
      <c r="AU501">
        <f t="shared" si="282"/>
        <v>56.877693774199358</v>
      </c>
      <c r="AV501">
        <f t="shared" si="283"/>
        <v>32.72376364856671</v>
      </c>
      <c r="AW501">
        <f t="shared" si="284"/>
        <v>111728891577.30055</v>
      </c>
      <c r="AX501">
        <f t="shared" si="285"/>
        <v>8064.1809429911045</v>
      </c>
      <c r="AY501">
        <f t="shared" si="286"/>
        <v>8064.1809429911045</v>
      </c>
      <c r="AZ501">
        <f t="shared" si="287"/>
        <v>8064.1809429911045</v>
      </c>
      <c r="BA501" t="e">
        <f t="shared" si="288"/>
        <v>#DIV/0!</v>
      </c>
      <c r="BB501">
        <f t="shared" si="289"/>
        <v>0</v>
      </c>
    </row>
    <row r="502" spans="1:54" x14ac:dyDescent="0.25">
      <c r="A502">
        <v>2004</v>
      </c>
      <c r="B502" t="s">
        <v>527</v>
      </c>
      <c r="C502" t="s">
        <v>2851</v>
      </c>
      <c r="D502" t="s">
        <v>5168</v>
      </c>
      <c r="K502">
        <f t="shared" si="259"/>
        <v>2004</v>
      </c>
      <c r="L502">
        <f t="shared" si="260"/>
        <v>0.85402190690000002</v>
      </c>
      <c r="M502">
        <f t="shared" si="261"/>
        <v>0.64409345389999995</v>
      </c>
      <c r="N502">
        <f t="shared" si="262"/>
        <v>1062025905</v>
      </c>
      <c r="O502">
        <f t="shared" si="263"/>
        <v>0</v>
      </c>
      <c r="P502">
        <f t="shared" si="263"/>
        <v>0</v>
      </c>
      <c r="Q502">
        <f t="shared" si="264"/>
        <v>0</v>
      </c>
      <c r="R502">
        <f t="shared" si="265"/>
        <v>0</v>
      </c>
      <c r="S502">
        <f t="shared" si="266"/>
        <v>0</v>
      </c>
      <c r="V502">
        <v>2004</v>
      </c>
      <c r="W502" s="7">
        <v>0.337974</v>
      </c>
      <c r="X502" s="8">
        <v>3.7363983689999998E-2</v>
      </c>
      <c r="Z502">
        <f t="shared" si="255"/>
        <v>2004</v>
      </c>
      <c r="AA502">
        <f t="shared" si="267"/>
        <v>0.77290814689999998</v>
      </c>
      <c r="AB502">
        <f t="shared" si="268"/>
        <v>0.51735320389999995</v>
      </c>
      <c r="AC502">
        <f t="shared" si="269"/>
        <v>1062025904.8783294</v>
      </c>
      <c r="AD502">
        <f t="shared" si="270"/>
        <v>-0.12167064</v>
      </c>
      <c r="AE502">
        <f t="shared" si="271"/>
        <v>-8.1113760000000007E-2</v>
      </c>
      <c r="AF502">
        <f t="shared" si="272"/>
        <v>-9.8350433999999987E-2</v>
      </c>
      <c r="AG502">
        <f t="shared" si="273"/>
        <v>0</v>
      </c>
      <c r="AH502">
        <f t="shared" si="256"/>
        <v>0</v>
      </c>
      <c r="AJ502">
        <f t="shared" si="257"/>
        <v>0</v>
      </c>
      <c r="AK502">
        <f t="shared" si="274"/>
        <v>62.314269769795899</v>
      </c>
      <c r="AL502">
        <f t="shared" si="275"/>
        <v>36.554479303323966</v>
      </c>
      <c r="AM502">
        <f t="shared" si="276"/>
        <v>75978136909.967773</v>
      </c>
      <c r="AN502">
        <f t="shared" si="277"/>
        <v>7859.8604651160285</v>
      </c>
      <c r="AO502">
        <f t="shared" si="278"/>
        <v>7859.8604651160285</v>
      </c>
      <c r="AP502">
        <f t="shared" si="279"/>
        <v>7859.8604651160267</v>
      </c>
      <c r="AQ502" t="e">
        <f t="shared" si="280"/>
        <v>#DIV/0!</v>
      </c>
      <c r="AR502">
        <f t="shared" si="281"/>
        <v>0</v>
      </c>
      <c r="AT502">
        <f t="shared" si="258"/>
        <v>2004</v>
      </c>
      <c r="AU502">
        <f t="shared" si="282"/>
        <v>62.169559190953585</v>
      </c>
      <c r="AV502">
        <f t="shared" si="283"/>
        <v>36.409768724481651</v>
      </c>
      <c r="AW502">
        <f t="shared" si="284"/>
        <v>75978136909.823059</v>
      </c>
      <c r="AX502">
        <f t="shared" si="285"/>
        <v>7859.7157545371865</v>
      </c>
      <c r="AY502">
        <f t="shared" si="286"/>
        <v>7859.7157545371865</v>
      </c>
      <c r="AZ502">
        <f t="shared" si="287"/>
        <v>7859.7157545371847</v>
      </c>
      <c r="BA502" t="e">
        <f t="shared" si="288"/>
        <v>#DIV/0!</v>
      </c>
      <c r="BB502">
        <f t="shared" si="289"/>
        <v>0</v>
      </c>
    </row>
    <row r="503" spans="1:54" x14ac:dyDescent="0.25">
      <c r="A503">
        <v>2003</v>
      </c>
      <c r="B503" t="s">
        <v>528</v>
      </c>
      <c r="C503" t="s">
        <v>2852</v>
      </c>
      <c r="D503" t="s">
        <v>5169</v>
      </c>
      <c r="K503">
        <f t="shared" si="259"/>
        <v>2003</v>
      </c>
      <c r="L503">
        <f t="shared" si="260"/>
        <v>0.66696739199999999</v>
      </c>
      <c r="M503">
        <f t="shared" si="261"/>
        <v>0.65109711889999999</v>
      </c>
      <c r="N503">
        <f t="shared" si="262"/>
        <v>0.89141857619999998</v>
      </c>
      <c r="O503">
        <f t="shared" si="263"/>
        <v>0</v>
      </c>
      <c r="P503">
        <f t="shared" si="263"/>
        <v>0</v>
      </c>
      <c r="Q503">
        <f t="shared" si="264"/>
        <v>0</v>
      </c>
      <c r="R503">
        <f t="shared" si="265"/>
        <v>0</v>
      </c>
      <c r="S503">
        <f t="shared" si="266"/>
        <v>0</v>
      </c>
      <c r="V503">
        <v>2003</v>
      </c>
      <c r="W503" s="7">
        <v>0.32929800000000009</v>
      </c>
      <c r="X503" s="8">
        <v>3.0121782789999999E-2</v>
      </c>
      <c r="Z503">
        <f t="shared" si="255"/>
        <v>2003</v>
      </c>
      <c r="AA503">
        <f t="shared" si="267"/>
        <v>0.58793587199999997</v>
      </c>
      <c r="AB503">
        <f t="shared" si="268"/>
        <v>0.52761036890000002</v>
      </c>
      <c r="AC503">
        <f t="shared" si="269"/>
        <v>0.77287129619999995</v>
      </c>
      <c r="AD503">
        <f t="shared" si="270"/>
        <v>-0.11854728000000003</v>
      </c>
      <c r="AE503">
        <f t="shared" si="271"/>
        <v>-7.9031520000000022E-2</v>
      </c>
      <c r="AF503">
        <f t="shared" si="272"/>
        <v>-9.5825718000000032E-2</v>
      </c>
      <c r="AG503">
        <f t="shared" si="273"/>
        <v>0</v>
      </c>
      <c r="AH503">
        <f t="shared" si="256"/>
        <v>0</v>
      </c>
      <c r="AJ503">
        <f t="shared" si="257"/>
        <v>0</v>
      </c>
      <c r="AK503">
        <f t="shared" si="274"/>
        <v>47.401227017844221</v>
      </c>
      <c r="AL503">
        <f t="shared" si="275"/>
        <v>37.279216915610512</v>
      </c>
      <c r="AM503">
        <f t="shared" si="276"/>
        <v>55.29179739094522</v>
      </c>
      <c r="AN503">
        <f t="shared" si="277"/>
        <v>7658.0930232555729</v>
      </c>
      <c r="AO503">
        <f t="shared" si="278"/>
        <v>7658.0930232555711</v>
      </c>
      <c r="AP503">
        <f t="shared" si="279"/>
        <v>7658.093023255572</v>
      </c>
      <c r="AQ503" t="e">
        <f t="shared" si="280"/>
        <v>#DIV/0!</v>
      </c>
      <c r="AR503">
        <f t="shared" si="281"/>
        <v>0</v>
      </c>
      <c r="AT503">
        <f t="shared" si="258"/>
        <v>2003</v>
      </c>
      <c r="AU503">
        <f t="shared" si="282"/>
        <v>47.25644419208286</v>
      </c>
      <c r="AV503">
        <f t="shared" si="283"/>
        <v>37.134434089849151</v>
      </c>
      <c r="AW503">
        <f t="shared" si="284"/>
        <v>55.147014565183859</v>
      </c>
      <c r="AX503">
        <f t="shared" si="285"/>
        <v>7657.9482404298114</v>
      </c>
      <c r="AY503">
        <f t="shared" si="286"/>
        <v>7657.9482404298096</v>
      </c>
      <c r="AZ503">
        <f t="shared" si="287"/>
        <v>7657.9482404298105</v>
      </c>
      <c r="BA503" t="e">
        <f t="shared" si="288"/>
        <v>#DIV/0!</v>
      </c>
      <c r="BB503">
        <f t="shared" si="289"/>
        <v>0</v>
      </c>
    </row>
    <row r="504" spans="1:54" x14ac:dyDescent="0.25">
      <c r="A504">
        <v>2002</v>
      </c>
      <c r="B504" t="s">
        <v>529</v>
      </c>
      <c r="C504" t="s">
        <v>2853</v>
      </c>
      <c r="D504" t="s">
        <v>5170</v>
      </c>
      <c r="K504">
        <f t="shared" si="259"/>
        <v>2002</v>
      </c>
      <c r="L504">
        <f t="shared" si="260"/>
        <v>0.6902785897</v>
      </c>
      <c r="M504">
        <f t="shared" si="261"/>
        <v>0.57147747280000005</v>
      </c>
      <c r="N504">
        <f t="shared" si="262"/>
        <v>0.80984812969999997</v>
      </c>
      <c r="O504">
        <f t="shared" si="263"/>
        <v>0</v>
      </c>
      <c r="P504">
        <f t="shared" si="263"/>
        <v>0</v>
      </c>
      <c r="Q504">
        <f t="shared" si="264"/>
        <v>0</v>
      </c>
      <c r="R504">
        <f t="shared" si="265"/>
        <v>0</v>
      </c>
      <c r="S504">
        <f t="shared" si="266"/>
        <v>0</v>
      </c>
      <c r="V504">
        <v>2002</v>
      </c>
      <c r="W504" s="7">
        <v>0.32080299999999995</v>
      </c>
      <c r="X504" s="8">
        <v>2.30847951E-2</v>
      </c>
      <c r="Z504">
        <f t="shared" si="255"/>
        <v>2002</v>
      </c>
      <c r="AA504">
        <f t="shared" si="267"/>
        <v>0.61328586969999999</v>
      </c>
      <c r="AB504">
        <f t="shared" si="268"/>
        <v>0.45117634780000004</v>
      </c>
      <c r="AC504">
        <f t="shared" si="269"/>
        <v>0.69435904969999995</v>
      </c>
      <c r="AD504">
        <f t="shared" si="270"/>
        <v>-0.11548907999999998</v>
      </c>
      <c r="AE504">
        <f t="shared" si="271"/>
        <v>-7.6992719999999987E-2</v>
      </c>
      <c r="AF504">
        <f t="shared" si="272"/>
        <v>-9.3353672999999984E-2</v>
      </c>
      <c r="AG504">
        <f t="shared" si="273"/>
        <v>0</v>
      </c>
      <c r="AH504">
        <f t="shared" si="256"/>
        <v>0</v>
      </c>
      <c r="AJ504">
        <f t="shared" si="257"/>
        <v>0</v>
      </c>
      <c r="AK504">
        <f t="shared" si="274"/>
        <v>49.445023038984992</v>
      </c>
      <c r="AL504">
        <f t="shared" si="275"/>
        <v>31.878639860500915</v>
      </c>
      <c r="AM504">
        <f t="shared" si="276"/>
        <v>49.674971863163449</v>
      </c>
      <c r="AN504">
        <f t="shared" si="277"/>
        <v>7460.5348837206921</v>
      </c>
      <c r="AO504">
        <f t="shared" si="278"/>
        <v>7460.5348837206902</v>
      </c>
      <c r="AP504">
        <f t="shared" si="279"/>
        <v>7460.5348837206902</v>
      </c>
      <c r="AQ504" t="e">
        <f t="shared" si="280"/>
        <v>#DIV/0!</v>
      </c>
      <c r="AR504">
        <f t="shared" si="281"/>
        <v>0</v>
      </c>
      <c r="AT504">
        <f t="shared" si="258"/>
        <v>2002</v>
      </c>
      <c r="AU504">
        <f t="shared" si="282"/>
        <v>49.300167894129849</v>
      </c>
      <c r="AV504">
        <f t="shared" si="283"/>
        <v>31.733784715645768</v>
      </c>
      <c r="AW504">
        <f t="shared" si="284"/>
        <v>49.530116718308307</v>
      </c>
      <c r="AX504">
        <f t="shared" si="285"/>
        <v>7460.3900285758373</v>
      </c>
      <c r="AY504">
        <f t="shared" si="286"/>
        <v>7460.3900285758355</v>
      </c>
      <c r="AZ504">
        <f t="shared" si="287"/>
        <v>7460.3900285758355</v>
      </c>
      <c r="BA504" t="e">
        <f t="shared" si="288"/>
        <v>#DIV/0!</v>
      </c>
      <c r="BB504">
        <f t="shared" si="289"/>
        <v>0</v>
      </c>
    </row>
    <row r="505" spans="1:54" x14ac:dyDescent="0.25">
      <c r="A505">
        <v>2001</v>
      </c>
      <c r="B505" t="s">
        <v>530</v>
      </c>
      <c r="C505" t="s">
        <v>2854</v>
      </c>
      <c r="D505" t="s">
        <v>5171</v>
      </c>
      <c r="K505">
        <f t="shared" si="259"/>
        <v>2001</v>
      </c>
      <c r="L505">
        <f t="shared" si="260"/>
        <v>0.56633609529999995</v>
      </c>
      <c r="M505">
        <f t="shared" si="261"/>
        <v>0.84504866599999995</v>
      </c>
      <c r="N505">
        <f t="shared" si="262"/>
        <v>1358915806</v>
      </c>
      <c r="O505">
        <f t="shared" si="263"/>
        <v>0</v>
      </c>
      <c r="P505">
        <f t="shared" si="263"/>
        <v>0</v>
      </c>
      <c r="Q505">
        <f t="shared" si="264"/>
        <v>0</v>
      </c>
      <c r="R505">
        <f t="shared" si="265"/>
        <v>0</v>
      </c>
      <c r="S505">
        <f t="shared" si="266"/>
        <v>0</v>
      </c>
      <c r="V505">
        <v>2001</v>
      </c>
      <c r="W505" s="7">
        <v>0.31176199999999976</v>
      </c>
      <c r="X505" s="8">
        <v>1.6117859629999998E-2</v>
      </c>
      <c r="Z505">
        <f t="shared" si="255"/>
        <v>2001</v>
      </c>
      <c r="AA505">
        <f t="shared" si="267"/>
        <v>0.49151321530000003</v>
      </c>
      <c r="AB505">
        <f t="shared" si="268"/>
        <v>0.728137916</v>
      </c>
      <c r="AC505">
        <f t="shared" si="269"/>
        <v>1358915805.8877656</v>
      </c>
      <c r="AD505">
        <f t="shared" si="270"/>
        <v>-0.11223431999999992</v>
      </c>
      <c r="AE505">
        <f t="shared" si="271"/>
        <v>-7.4822879999999939E-2</v>
      </c>
      <c r="AF505">
        <f t="shared" si="272"/>
        <v>-9.0722741999999926E-2</v>
      </c>
      <c r="AG505">
        <f t="shared" si="273"/>
        <v>0</v>
      </c>
      <c r="AH505">
        <f t="shared" si="256"/>
        <v>0</v>
      </c>
      <c r="AJ505">
        <f t="shared" si="257"/>
        <v>0</v>
      </c>
      <c r="AK505">
        <f t="shared" si="274"/>
        <v>39.627331160201507</v>
      </c>
      <c r="AL505">
        <f t="shared" si="275"/>
        <v>51.447835211497463</v>
      </c>
      <c r="AM505">
        <f t="shared" si="276"/>
        <v>97217865095.944534</v>
      </c>
      <c r="AN505">
        <f t="shared" si="277"/>
        <v>7250.2790697672062</v>
      </c>
      <c r="AO505">
        <f t="shared" si="278"/>
        <v>7250.2790697672044</v>
      </c>
      <c r="AP505">
        <f t="shared" si="279"/>
        <v>7250.2790697672044</v>
      </c>
      <c r="AQ505" t="e">
        <f t="shared" si="280"/>
        <v>#DIV/0!</v>
      </c>
      <c r="AR505">
        <f t="shared" si="281"/>
        <v>0</v>
      </c>
      <c r="AT505">
        <f t="shared" si="258"/>
        <v>2001</v>
      </c>
      <c r="AU505">
        <f t="shared" si="282"/>
        <v>39.482403623969624</v>
      </c>
      <c r="AV505">
        <f t="shared" si="283"/>
        <v>51.30290767526558</v>
      </c>
      <c r="AW505">
        <f t="shared" si="284"/>
        <v>97217865095.799606</v>
      </c>
      <c r="AX505">
        <f t="shared" si="285"/>
        <v>7250.1341422309742</v>
      </c>
      <c r="AY505">
        <f t="shared" si="286"/>
        <v>7250.1341422309724</v>
      </c>
      <c r="AZ505">
        <f t="shared" si="287"/>
        <v>7250.1341422309724</v>
      </c>
      <c r="BA505" t="e">
        <f t="shared" si="288"/>
        <v>#DIV/0!</v>
      </c>
      <c r="BB505">
        <f t="shared" si="289"/>
        <v>0</v>
      </c>
    </row>
    <row r="506" spans="1:54" x14ac:dyDescent="0.25">
      <c r="A506">
        <v>2000</v>
      </c>
      <c r="B506" t="s">
        <v>531</v>
      </c>
      <c r="C506" t="s">
        <v>2855</v>
      </c>
      <c r="D506" t="s">
        <v>5172</v>
      </c>
      <c r="K506">
        <f t="shared" si="259"/>
        <v>2000</v>
      </c>
      <c r="L506">
        <f t="shared" si="260"/>
        <v>0.61704242229999995</v>
      </c>
      <c r="M506">
        <f t="shared" si="261"/>
        <v>0.65651077030000005</v>
      </c>
      <c r="N506">
        <f t="shared" si="262"/>
        <v>0.99656164650000001</v>
      </c>
      <c r="O506">
        <f t="shared" si="263"/>
        <v>0</v>
      </c>
      <c r="P506">
        <f t="shared" si="263"/>
        <v>0</v>
      </c>
      <c r="Q506">
        <f t="shared" si="264"/>
        <v>0</v>
      </c>
      <c r="R506">
        <f t="shared" si="265"/>
        <v>0</v>
      </c>
      <c r="S506">
        <f t="shared" si="266"/>
        <v>0</v>
      </c>
      <c r="V506">
        <v>2000</v>
      </c>
      <c r="W506" s="7">
        <v>0.30227800000000016</v>
      </c>
      <c r="X506" s="8">
        <v>6.2432633709999996E-3</v>
      </c>
      <c r="Z506">
        <f t="shared" si="255"/>
        <v>2000</v>
      </c>
      <c r="AA506">
        <f t="shared" si="267"/>
        <v>0.54449570229999988</v>
      </c>
      <c r="AB506">
        <f t="shared" si="268"/>
        <v>0.54315652029999995</v>
      </c>
      <c r="AC506">
        <f t="shared" si="269"/>
        <v>0.88774156649999991</v>
      </c>
      <c r="AD506">
        <f t="shared" si="270"/>
        <v>-0.10882008000000006</v>
      </c>
      <c r="AE506">
        <f t="shared" si="271"/>
        <v>-7.2546720000000037E-2</v>
      </c>
      <c r="AF506">
        <f t="shared" si="272"/>
        <v>-8.7962898000000053E-2</v>
      </c>
      <c r="AG506">
        <f t="shared" si="273"/>
        <v>0</v>
      </c>
      <c r="AH506">
        <f t="shared" si="256"/>
        <v>0</v>
      </c>
      <c r="AJ506">
        <f t="shared" si="257"/>
        <v>0</v>
      </c>
      <c r="AK506">
        <f t="shared" si="274"/>
        <v>43.898944806964963</v>
      </c>
      <c r="AL506">
        <f t="shared" si="275"/>
        <v>38.377656947128095</v>
      </c>
      <c r="AM506">
        <f t="shared" si="276"/>
        <v>63.509703454863953</v>
      </c>
      <c r="AN506">
        <f t="shared" si="277"/>
        <v>7029.7209302323381</v>
      </c>
      <c r="AO506">
        <f t="shared" si="278"/>
        <v>7029.7209302323372</v>
      </c>
      <c r="AP506">
        <f t="shared" si="279"/>
        <v>7029.7209302323372</v>
      </c>
      <c r="AQ506" t="e">
        <f t="shared" si="280"/>
        <v>#DIV/0!</v>
      </c>
      <c r="AR506">
        <f t="shared" si="281"/>
        <v>0</v>
      </c>
      <c r="AT506">
        <f t="shared" si="258"/>
        <v>2000</v>
      </c>
      <c r="AU506">
        <f t="shared" si="282"/>
        <v>43.753944806964959</v>
      </c>
      <c r="AV506">
        <f t="shared" si="283"/>
        <v>38.232656947128092</v>
      </c>
      <c r="AW506">
        <f t="shared" si="284"/>
        <v>63.36470345486395</v>
      </c>
      <c r="AX506">
        <f t="shared" si="285"/>
        <v>7029.5759302323377</v>
      </c>
      <c r="AY506">
        <f t="shared" si="286"/>
        <v>7029.5759302323368</v>
      </c>
      <c r="AZ506">
        <f t="shared" si="287"/>
        <v>7029.5759302323368</v>
      </c>
      <c r="BA506" t="e">
        <f t="shared" si="288"/>
        <v>#DIV/0!</v>
      </c>
      <c r="BB506">
        <f t="shared" si="289"/>
        <v>0</v>
      </c>
    </row>
    <row r="507" spans="1:54" x14ac:dyDescent="0.25">
      <c r="A507">
        <v>1999</v>
      </c>
      <c r="B507" t="s">
        <v>532</v>
      </c>
      <c r="C507" t="s">
        <v>2856</v>
      </c>
      <c r="D507" t="s">
        <v>5173</v>
      </c>
      <c r="K507">
        <f t="shared" si="259"/>
        <v>1999</v>
      </c>
      <c r="L507">
        <f t="shared" si="260"/>
        <v>0.41840460899999998</v>
      </c>
      <c r="M507">
        <f t="shared" si="261"/>
        <v>0.53360760210000002</v>
      </c>
      <c r="N507">
        <f t="shared" si="262"/>
        <v>0.71170401569999997</v>
      </c>
      <c r="O507">
        <f t="shared" si="263"/>
        <v>0</v>
      </c>
      <c r="P507">
        <f t="shared" si="263"/>
        <v>0</v>
      </c>
      <c r="Q507">
        <f t="shared" si="264"/>
        <v>0</v>
      </c>
      <c r="R507">
        <f t="shared" si="265"/>
        <v>0</v>
      </c>
      <c r="S507">
        <f t="shared" si="266"/>
        <v>0</v>
      </c>
      <c r="V507">
        <v>1999</v>
      </c>
      <c r="W507" s="7">
        <v>0.29370699999999994</v>
      </c>
      <c r="X507" s="8">
        <v>-2.211134124E-4</v>
      </c>
      <c r="Z507">
        <f t="shared" si="255"/>
        <v>1999</v>
      </c>
      <c r="AA507">
        <f t="shared" si="267"/>
        <v>0.34791492899999998</v>
      </c>
      <c r="AB507">
        <f t="shared" si="268"/>
        <v>0.42346747710000004</v>
      </c>
      <c r="AC507">
        <f t="shared" si="269"/>
        <v>0.60596949570000003</v>
      </c>
      <c r="AD507">
        <f t="shared" si="270"/>
        <v>-0.10573451999999997</v>
      </c>
      <c r="AE507">
        <f t="shared" si="271"/>
        <v>-7.0489679999999985E-2</v>
      </c>
      <c r="AF507">
        <f t="shared" si="272"/>
        <v>-8.5468736999999989E-2</v>
      </c>
      <c r="AG507">
        <f t="shared" si="273"/>
        <v>0</v>
      </c>
      <c r="AH507">
        <f t="shared" si="256"/>
        <v>0</v>
      </c>
      <c r="AJ507">
        <f t="shared" si="257"/>
        <v>0</v>
      </c>
      <c r="AK507">
        <f t="shared" si="274"/>
        <v>28.049988643023561</v>
      </c>
      <c r="AL507">
        <f t="shared" si="275"/>
        <v>29.920822004370635</v>
      </c>
      <c r="AM507">
        <f t="shared" si="276"/>
        <v>43.351516282301354</v>
      </c>
      <c r="AN507">
        <f t="shared" si="277"/>
        <v>6830.3953488369907</v>
      </c>
      <c r="AO507">
        <f t="shared" si="278"/>
        <v>6830.3953488369898</v>
      </c>
      <c r="AP507">
        <f t="shared" si="279"/>
        <v>6830.3953488369898</v>
      </c>
      <c r="AQ507" t="e">
        <f t="shared" si="280"/>
        <v>#DIV/0!</v>
      </c>
      <c r="AR507">
        <f t="shared" si="281"/>
        <v>0</v>
      </c>
      <c r="AT507">
        <f t="shared" si="258"/>
        <v>1999</v>
      </c>
      <c r="AU507">
        <f t="shared" si="282"/>
        <v>27.904916106755426</v>
      </c>
      <c r="AV507">
        <f t="shared" si="283"/>
        <v>29.7757494681025</v>
      </c>
      <c r="AW507">
        <f t="shared" si="284"/>
        <v>43.206443746033223</v>
      </c>
      <c r="AX507">
        <f t="shared" si="285"/>
        <v>6830.2502763007224</v>
      </c>
      <c r="AY507">
        <f t="shared" si="286"/>
        <v>6830.2502763007215</v>
      </c>
      <c r="AZ507">
        <f t="shared" si="287"/>
        <v>6830.2502763007215</v>
      </c>
      <c r="BA507" t="e">
        <f t="shared" si="288"/>
        <v>#DIV/0!</v>
      </c>
      <c r="BB507">
        <f t="shared" si="289"/>
        <v>0</v>
      </c>
    </row>
    <row r="508" spans="1:54" x14ac:dyDescent="0.25">
      <c r="A508">
        <v>1998</v>
      </c>
      <c r="B508" t="s">
        <v>533</v>
      </c>
      <c r="C508" t="s">
        <v>2857</v>
      </c>
      <c r="D508" t="s">
        <v>5174</v>
      </c>
      <c r="K508">
        <f t="shared" si="259"/>
        <v>1998</v>
      </c>
      <c r="L508">
        <f t="shared" si="260"/>
        <v>0.64888608459999997</v>
      </c>
      <c r="M508">
        <f t="shared" si="261"/>
        <v>0.79934608939999996</v>
      </c>
      <c r="N508">
        <f t="shared" si="262"/>
        <v>0.92417114970000003</v>
      </c>
      <c r="O508">
        <f t="shared" si="263"/>
        <v>0</v>
      </c>
      <c r="P508">
        <f t="shared" si="263"/>
        <v>0</v>
      </c>
      <c r="Q508">
        <f t="shared" si="264"/>
        <v>0</v>
      </c>
      <c r="R508">
        <f t="shared" si="265"/>
        <v>0</v>
      </c>
      <c r="S508">
        <f t="shared" si="266"/>
        <v>0</v>
      </c>
      <c r="V508">
        <v>1998</v>
      </c>
      <c r="W508" s="7">
        <v>0.28508699999999998</v>
      </c>
      <c r="X508" s="8">
        <v>-6.5947072579999998E-3</v>
      </c>
      <c r="Z508">
        <f t="shared" si="255"/>
        <v>1998</v>
      </c>
      <c r="AA508">
        <f t="shared" si="267"/>
        <v>0.58046520459999995</v>
      </c>
      <c r="AB508">
        <f t="shared" si="268"/>
        <v>0.69243846440000001</v>
      </c>
      <c r="AC508">
        <f t="shared" si="269"/>
        <v>0.82153982970000006</v>
      </c>
      <c r="AD508">
        <f t="shared" si="270"/>
        <v>-0.10263131999999998</v>
      </c>
      <c r="AE508">
        <f t="shared" si="271"/>
        <v>-6.8420879999999989E-2</v>
      </c>
      <c r="AF508">
        <f t="shared" si="272"/>
        <v>-8.2960316999999992E-2</v>
      </c>
      <c r="AG508">
        <f t="shared" si="273"/>
        <v>0</v>
      </c>
      <c r="AH508">
        <f t="shared" si="256"/>
        <v>0</v>
      </c>
      <c r="AJ508">
        <f t="shared" si="257"/>
        <v>0</v>
      </c>
      <c r="AK508">
        <f t="shared" si="274"/>
        <v>46.798918469808882</v>
      </c>
      <c r="AL508">
        <f t="shared" si="275"/>
        <v>48.925429136083544</v>
      </c>
      <c r="AM508">
        <f t="shared" si="276"/>
        <v>58.773581106846187</v>
      </c>
      <c r="AN508">
        <f t="shared" si="277"/>
        <v>6629.9302325579274</v>
      </c>
      <c r="AO508">
        <f t="shared" si="278"/>
        <v>6629.9302325579265</v>
      </c>
      <c r="AP508">
        <f t="shared" si="279"/>
        <v>6629.9302325579265</v>
      </c>
      <c r="AQ508" t="e">
        <f t="shared" si="280"/>
        <v>#DIV/0!</v>
      </c>
      <c r="AR508">
        <f t="shared" si="281"/>
        <v>0</v>
      </c>
      <c r="AT508">
        <f t="shared" si="258"/>
        <v>1998</v>
      </c>
      <c r="AU508">
        <f t="shared" si="282"/>
        <v>46.653773324663739</v>
      </c>
      <c r="AV508">
        <f t="shared" si="283"/>
        <v>48.780283990938401</v>
      </c>
      <c r="AW508">
        <f t="shared" si="284"/>
        <v>58.628435961701044</v>
      </c>
      <c r="AX508">
        <f t="shared" si="285"/>
        <v>6629.7850874127826</v>
      </c>
      <c r="AY508">
        <f t="shared" si="286"/>
        <v>6629.7850874127816</v>
      </c>
      <c r="AZ508">
        <f t="shared" si="287"/>
        <v>6629.7850874127816</v>
      </c>
      <c r="BA508" t="e">
        <f t="shared" si="288"/>
        <v>#DIV/0!</v>
      </c>
      <c r="BB508">
        <f t="shared" si="289"/>
        <v>0</v>
      </c>
    </row>
    <row r="509" spans="1:54" x14ac:dyDescent="0.25">
      <c r="A509">
        <v>1997</v>
      </c>
      <c r="B509" t="s">
        <v>534</v>
      </c>
      <c r="C509" t="s">
        <v>2858</v>
      </c>
      <c r="D509" t="s">
        <v>5175</v>
      </c>
      <c r="K509">
        <f t="shared" si="259"/>
        <v>1997</v>
      </c>
      <c r="L509">
        <f t="shared" si="260"/>
        <v>0.54678517579999997</v>
      </c>
      <c r="M509">
        <f t="shared" si="261"/>
        <v>0.72895246739999997</v>
      </c>
      <c r="N509">
        <f t="shared" si="262"/>
        <v>0.98686331510000003</v>
      </c>
      <c r="O509">
        <f t="shared" si="263"/>
        <v>0</v>
      </c>
      <c r="P509">
        <f t="shared" si="263"/>
        <v>0</v>
      </c>
      <c r="Q509">
        <f t="shared" si="264"/>
        <v>0</v>
      </c>
      <c r="R509">
        <f t="shared" si="265"/>
        <v>0</v>
      </c>
      <c r="S509">
        <f t="shared" si="266"/>
        <v>0</v>
      </c>
      <c r="V509">
        <v>1997</v>
      </c>
      <c r="W509" s="7">
        <v>0.27604299999999993</v>
      </c>
      <c r="X509" s="8">
        <v>-1.4592999590000001E-2</v>
      </c>
      <c r="Z509">
        <f t="shared" si="255"/>
        <v>1997</v>
      </c>
      <c r="AA509">
        <f t="shared" si="267"/>
        <v>0.48053485579999999</v>
      </c>
      <c r="AB509">
        <f t="shared" si="268"/>
        <v>0.62543634240000001</v>
      </c>
      <c r="AC509">
        <f t="shared" si="269"/>
        <v>0.88748783510000007</v>
      </c>
      <c r="AD509">
        <f t="shared" si="270"/>
        <v>-9.9375479999999961E-2</v>
      </c>
      <c r="AE509">
        <f t="shared" si="271"/>
        <v>-6.6250319999999988E-2</v>
      </c>
      <c r="AF509">
        <f t="shared" si="272"/>
        <v>-8.032851299999999E-2</v>
      </c>
      <c r="AG509">
        <f t="shared" si="273"/>
        <v>0</v>
      </c>
      <c r="AH509">
        <f t="shared" si="256"/>
        <v>0</v>
      </c>
      <c r="AJ509">
        <f t="shared" si="257"/>
        <v>0</v>
      </c>
      <c r="AK509">
        <f t="shared" si="274"/>
        <v>38.742221515211163</v>
      </c>
      <c r="AL509">
        <f t="shared" si="275"/>
        <v>44.191279113498197</v>
      </c>
      <c r="AM509">
        <f t="shared" si="276"/>
        <v>63.491551318499866</v>
      </c>
      <c r="AN509">
        <f t="shared" si="277"/>
        <v>6419.6046511625837</v>
      </c>
      <c r="AO509">
        <f t="shared" si="278"/>
        <v>6419.6046511625846</v>
      </c>
      <c r="AP509">
        <f t="shared" si="279"/>
        <v>6419.6046511625846</v>
      </c>
      <c r="AQ509" t="e">
        <f t="shared" si="280"/>
        <v>#DIV/0!</v>
      </c>
      <c r="AR509">
        <f t="shared" si="281"/>
        <v>0</v>
      </c>
      <c r="AT509">
        <f t="shared" si="258"/>
        <v>1997</v>
      </c>
      <c r="AU509">
        <f t="shared" si="282"/>
        <v>38.597003688471055</v>
      </c>
      <c r="AV509">
        <f t="shared" si="283"/>
        <v>44.046061286758089</v>
      </c>
      <c r="AW509">
        <f t="shared" si="284"/>
        <v>63.346333491759758</v>
      </c>
      <c r="AX509">
        <f t="shared" si="285"/>
        <v>6419.4594333358436</v>
      </c>
      <c r="AY509">
        <f t="shared" si="286"/>
        <v>6419.4594333358446</v>
      </c>
      <c r="AZ509">
        <f t="shared" si="287"/>
        <v>6419.4594333358446</v>
      </c>
      <c r="BA509" t="e">
        <f t="shared" si="288"/>
        <v>#DIV/0!</v>
      </c>
      <c r="BB509">
        <f t="shared" si="289"/>
        <v>0</v>
      </c>
    </row>
    <row r="510" spans="1:54" x14ac:dyDescent="0.25">
      <c r="A510">
        <v>1996</v>
      </c>
      <c r="B510" t="s">
        <v>535</v>
      </c>
      <c r="C510" t="s">
        <v>2859</v>
      </c>
      <c r="D510" t="s">
        <v>5176</v>
      </c>
      <c r="K510">
        <f t="shared" si="259"/>
        <v>1996</v>
      </c>
      <c r="L510">
        <f t="shared" si="260"/>
        <v>0.46307528019999999</v>
      </c>
      <c r="M510">
        <f t="shared" si="261"/>
        <v>0.99465101960000002</v>
      </c>
      <c r="N510">
        <f t="shared" si="262"/>
        <v>0.76053506140000005</v>
      </c>
      <c r="O510">
        <f t="shared" si="263"/>
        <v>0</v>
      </c>
      <c r="P510">
        <f t="shared" si="263"/>
        <v>0</v>
      </c>
      <c r="Q510">
        <f t="shared" si="264"/>
        <v>0</v>
      </c>
      <c r="R510">
        <f t="shared" si="265"/>
        <v>0</v>
      </c>
      <c r="S510">
        <f t="shared" si="266"/>
        <v>0</v>
      </c>
      <c r="V510">
        <v>1996</v>
      </c>
      <c r="W510" s="7">
        <v>0.26610100000000003</v>
      </c>
      <c r="X510" s="8">
        <v>-2.2350868209999999E-2</v>
      </c>
      <c r="Z510">
        <f t="shared" si="255"/>
        <v>1996</v>
      </c>
      <c r="AA510">
        <f t="shared" si="267"/>
        <v>0.39921104019999998</v>
      </c>
      <c r="AB510">
        <f t="shared" si="268"/>
        <v>0.89486314460000005</v>
      </c>
      <c r="AC510">
        <f t="shared" si="269"/>
        <v>0.66473870140000002</v>
      </c>
      <c r="AD510">
        <f t="shared" si="270"/>
        <v>-9.5796359999999997E-2</v>
      </c>
      <c r="AE510">
        <f t="shared" si="271"/>
        <v>-6.3864240000000017E-2</v>
      </c>
      <c r="AF510">
        <f t="shared" si="272"/>
        <v>-7.743539100000002E-2</v>
      </c>
      <c r="AG510">
        <f t="shared" si="273"/>
        <v>0</v>
      </c>
      <c r="AH510">
        <f t="shared" si="256"/>
        <v>0</v>
      </c>
      <c r="AJ510">
        <f t="shared" si="257"/>
        <v>0</v>
      </c>
      <c r="AK510">
        <f t="shared" si="274"/>
        <v>32.185641403676648</v>
      </c>
      <c r="AL510">
        <f t="shared" si="275"/>
        <v>63.228092629945159</v>
      </c>
      <c r="AM510">
        <f t="shared" si="276"/>
        <v>47.555909730949118</v>
      </c>
      <c r="AN510">
        <f t="shared" si="277"/>
        <v>6188.3953488370125</v>
      </c>
      <c r="AO510">
        <f t="shared" si="278"/>
        <v>6188.3953488370134</v>
      </c>
      <c r="AP510">
        <f t="shared" si="279"/>
        <v>6188.3953488370134</v>
      </c>
      <c r="AQ510" t="e">
        <f t="shared" si="280"/>
        <v>#DIV/0!</v>
      </c>
      <c r="AR510">
        <f t="shared" si="281"/>
        <v>0</v>
      </c>
      <c r="AT510">
        <f t="shared" si="258"/>
        <v>1996</v>
      </c>
      <c r="AU510">
        <f t="shared" si="282"/>
        <v>32.04035082251432</v>
      </c>
      <c r="AV510">
        <f t="shared" si="283"/>
        <v>63.082802048782831</v>
      </c>
      <c r="AW510">
        <f t="shared" si="284"/>
        <v>47.41061914978679</v>
      </c>
      <c r="AX510">
        <f t="shared" si="285"/>
        <v>6188.2500582558505</v>
      </c>
      <c r="AY510">
        <f t="shared" si="286"/>
        <v>6188.2500582558514</v>
      </c>
      <c r="AZ510">
        <f t="shared" si="287"/>
        <v>6188.2500582558514</v>
      </c>
      <c r="BA510" t="e">
        <f t="shared" si="288"/>
        <v>#DIV/0!</v>
      </c>
      <c r="BB510">
        <f t="shared" si="289"/>
        <v>0</v>
      </c>
    </row>
    <row r="511" spans="1:54" x14ac:dyDescent="0.25">
      <c r="A511">
        <v>1995</v>
      </c>
      <c r="B511" t="s">
        <v>536</v>
      </c>
      <c r="C511" t="s">
        <v>2860</v>
      </c>
      <c r="D511" t="s">
        <v>5177</v>
      </c>
      <c r="K511">
        <f t="shared" si="259"/>
        <v>1995</v>
      </c>
      <c r="L511">
        <f t="shared" si="260"/>
        <v>0.33778941629999998</v>
      </c>
      <c r="M511">
        <f t="shared" si="261"/>
        <v>0.70008605719999994</v>
      </c>
      <c r="N511">
        <f t="shared" si="262"/>
        <v>0.58849173779999997</v>
      </c>
      <c r="O511">
        <f t="shared" si="263"/>
        <v>0</v>
      </c>
      <c r="P511">
        <f t="shared" si="263"/>
        <v>0</v>
      </c>
      <c r="Q511">
        <f t="shared" si="264"/>
        <v>0</v>
      </c>
      <c r="R511">
        <f t="shared" si="265"/>
        <v>0</v>
      </c>
      <c r="S511">
        <f t="shared" si="266"/>
        <v>0</v>
      </c>
      <c r="V511">
        <v>1995</v>
      </c>
      <c r="W511" s="7">
        <v>0.25719799999999993</v>
      </c>
      <c r="X511" s="8">
        <v>-2.9131881889999999E-2</v>
      </c>
      <c r="Z511">
        <f t="shared" si="255"/>
        <v>1995</v>
      </c>
      <c r="AA511">
        <f t="shared" si="267"/>
        <v>0.2760618963</v>
      </c>
      <c r="AB511">
        <f t="shared" si="268"/>
        <v>0.60363680720000001</v>
      </c>
      <c r="AC511">
        <f t="shared" si="269"/>
        <v>0.49590045780000003</v>
      </c>
      <c r="AD511">
        <f t="shared" si="270"/>
        <v>-9.259127999999997E-2</v>
      </c>
      <c r="AE511">
        <f t="shared" si="271"/>
        <v>-6.172751999999998E-2</v>
      </c>
      <c r="AF511">
        <f t="shared" si="272"/>
        <v>-7.4844617999999974E-2</v>
      </c>
      <c r="AG511">
        <f t="shared" si="273"/>
        <v>0</v>
      </c>
      <c r="AH511">
        <f t="shared" si="256"/>
        <v>0</v>
      </c>
      <c r="AJ511">
        <f t="shared" si="257"/>
        <v>0</v>
      </c>
      <c r="AK511">
        <f t="shared" si="274"/>
        <v>22.256972640534631</v>
      </c>
      <c r="AL511">
        <f t="shared" si="275"/>
        <v>42.650995507862092</v>
      </c>
      <c r="AM511">
        <f t="shared" si="276"/>
        <v>35.477094017551877</v>
      </c>
      <c r="AN511">
        <f t="shared" si="277"/>
        <v>5981.3488372091106</v>
      </c>
      <c r="AO511">
        <f t="shared" si="278"/>
        <v>5981.3488372091097</v>
      </c>
      <c r="AP511">
        <f t="shared" si="279"/>
        <v>5981.3488372091088</v>
      </c>
      <c r="AQ511" t="e">
        <f t="shared" si="280"/>
        <v>#DIV/0!</v>
      </c>
      <c r="AR511">
        <f t="shared" si="281"/>
        <v>0</v>
      </c>
      <c r="AT511">
        <f t="shared" si="258"/>
        <v>1995</v>
      </c>
      <c r="AU511">
        <f t="shared" si="282"/>
        <v>22.111609232013329</v>
      </c>
      <c r="AV511">
        <f t="shared" si="283"/>
        <v>42.505632099340787</v>
      </c>
      <c r="AW511">
        <f t="shared" si="284"/>
        <v>35.331730609030572</v>
      </c>
      <c r="AX511">
        <f t="shared" si="285"/>
        <v>5981.2034738005896</v>
      </c>
      <c r="AY511">
        <f t="shared" si="286"/>
        <v>5981.2034738005887</v>
      </c>
      <c r="AZ511">
        <f t="shared" si="287"/>
        <v>5981.2034738005877</v>
      </c>
      <c r="BA511" t="e">
        <f t="shared" si="288"/>
        <v>#DIV/0!</v>
      </c>
      <c r="BB511">
        <f t="shared" si="289"/>
        <v>0</v>
      </c>
    </row>
    <row r="512" spans="1:54" x14ac:dyDescent="0.25">
      <c r="A512">
        <v>1994</v>
      </c>
      <c r="B512" t="s">
        <v>537</v>
      </c>
      <c r="C512" t="s">
        <v>2861</v>
      </c>
      <c r="D512" t="s">
        <v>5178</v>
      </c>
      <c r="I512" s="1"/>
      <c r="J512" s="1"/>
      <c r="K512">
        <f t="shared" si="259"/>
        <v>1994</v>
      </c>
      <c r="L512">
        <f t="shared" si="260"/>
        <v>0.48359721900000002</v>
      </c>
      <c r="M512">
        <f t="shared" si="261"/>
        <v>0.34612917900000001</v>
      </c>
      <c r="N512">
        <f t="shared" si="262"/>
        <v>0.50145667790000004</v>
      </c>
      <c r="O512">
        <f t="shared" si="263"/>
        <v>0</v>
      </c>
      <c r="P512">
        <f t="shared" si="263"/>
        <v>0</v>
      </c>
      <c r="Q512">
        <f t="shared" si="264"/>
        <v>0</v>
      </c>
      <c r="R512">
        <f t="shared" si="265"/>
        <v>0</v>
      </c>
      <c r="S512">
        <f t="shared" si="266"/>
        <v>0</v>
      </c>
      <c r="V512">
        <v>1994</v>
      </c>
      <c r="W512" s="7">
        <v>0.24796600000000002</v>
      </c>
      <c r="X512" s="8">
        <v>-3.5684388130000001E-2</v>
      </c>
      <c r="Z512">
        <f t="shared" si="255"/>
        <v>1994</v>
      </c>
      <c r="AA512">
        <f t="shared" si="267"/>
        <v>0.42408537899999998</v>
      </c>
      <c r="AB512">
        <f t="shared" si="268"/>
        <v>0.25314192899999999</v>
      </c>
      <c r="AC512">
        <f t="shared" si="269"/>
        <v>0.41218891790000001</v>
      </c>
      <c r="AD512">
        <f t="shared" si="270"/>
        <v>-8.9267760000000002E-2</v>
      </c>
      <c r="AE512">
        <f t="shared" si="271"/>
        <v>-5.951184000000001E-2</v>
      </c>
      <c r="AF512">
        <f t="shared" si="272"/>
        <v>-7.2158106E-2</v>
      </c>
      <c r="AG512">
        <f t="shared" si="273"/>
        <v>0</v>
      </c>
      <c r="AH512">
        <f t="shared" si="256"/>
        <v>0</v>
      </c>
      <c r="AJ512">
        <f t="shared" si="257"/>
        <v>0</v>
      </c>
      <c r="AK512">
        <f t="shared" si="274"/>
        <v>34.191088318093826</v>
      </c>
      <c r="AL512">
        <f t="shared" si="275"/>
        <v>17.886177827213423</v>
      </c>
      <c r="AM512">
        <f t="shared" si="276"/>
        <v>29.488307105433105</v>
      </c>
      <c r="AN512">
        <f t="shared" si="277"/>
        <v>5766.6511627905147</v>
      </c>
      <c r="AO512">
        <f t="shared" si="278"/>
        <v>5766.6511627905147</v>
      </c>
      <c r="AP512">
        <f t="shared" si="279"/>
        <v>5766.6511627905129</v>
      </c>
      <c r="AQ512" t="e">
        <f t="shared" si="280"/>
        <v>#DIV/0!</v>
      </c>
      <c r="AR512">
        <f t="shared" si="281"/>
        <v>0</v>
      </c>
      <c r="AT512">
        <f t="shared" si="258"/>
        <v>1994</v>
      </c>
      <c r="AU512">
        <f t="shared" si="282"/>
        <v>34.045652009167043</v>
      </c>
      <c r="AV512">
        <f t="shared" si="283"/>
        <v>17.740741518286644</v>
      </c>
      <c r="AW512">
        <f t="shared" si="284"/>
        <v>29.342870796506325</v>
      </c>
      <c r="AX512">
        <f t="shared" si="285"/>
        <v>5766.5057264815878</v>
      </c>
      <c r="AY512">
        <f t="shared" si="286"/>
        <v>5766.5057264815878</v>
      </c>
      <c r="AZ512">
        <f t="shared" si="287"/>
        <v>5766.505726481586</v>
      </c>
      <c r="BA512" t="e">
        <f t="shared" si="288"/>
        <v>#DIV/0!</v>
      </c>
      <c r="BB512">
        <f t="shared" si="289"/>
        <v>0</v>
      </c>
    </row>
    <row r="513" spans="1:54" x14ac:dyDescent="0.25">
      <c r="A513">
        <v>1993</v>
      </c>
      <c r="B513" t="s">
        <v>538</v>
      </c>
      <c r="C513" t="s">
        <v>2862</v>
      </c>
      <c r="D513" t="s">
        <v>5179</v>
      </c>
      <c r="K513">
        <f t="shared" si="259"/>
        <v>1993</v>
      </c>
      <c r="L513">
        <f t="shared" si="260"/>
        <v>0.4080991149</v>
      </c>
      <c r="M513">
        <f t="shared" si="261"/>
        <v>0.4238713086</v>
      </c>
      <c r="N513">
        <f t="shared" si="262"/>
        <v>0.63105720279999999</v>
      </c>
      <c r="O513">
        <f t="shared" si="263"/>
        <v>0</v>
      </c>
      <c r="P513">
        <f t="shared" si="263"/>
        <v>0</v>
      </c>
      <c r="Q513">
        <f t="shared" si="264"/>
        <v>0</v>
      </c>
      <c r="R513">
        <f t="shared" si="265"/>
        <v>0</v>
      </c>
      <c r="S513">
        <f t="shared" si="266"/>
        <v>0</v>
      </c>
      <c r="V513">
        <v>1993</v>
      </c>
      <c r="W513" s="7">
        <v>0.23869700000000038</v>
      </c>
      <c r="X513" s="8">
        <v>-4.3585151430000003E-2</v>
      </c>
      <c r="Z513">
        <f t="shared" si="255"/>
        <v>1993</v>
      </c>
      <c r="AA513">
        <f t="shared" si="267"/>
        <v>0.3508118348999999</v>
      </c>
      <c r="AB513">
        <f t="shared" si="268"/>
        <v>0.33435993359999983</v>
      </c>
      <c r="AC513">
        <f t="shared" si="269"/>
        <v>0.54512628279999986</v>
      </c>
      <c r="AD513">
        <f t="shared" si="270"/>
        <v>-8.5930920000000133E-2</v>
      </c>
      <c r="AE513">
        <f t="shared" si="271"/>
        <v>-5.7287280000000093E-2</v>
      </c>
      <c r="AF513">
        <f t="shared" si="272"/>
        <v>-6.9460827000000114E-2</v>
      </c>
      <c r="AG513">
        <f t="shared" si="273"/>
        <v>0</v>
      </c>
      <c r="AH513">
        <f t="shared" si="256"/>
        <v>0</v>
      </c>
      <c r="AJ513">
        <f t="shared" si="257"/>
        <v>0</v>
      </c>
      <c r="AK513">
        <f t="shared" si="274"/>
        <v>28.283546248121056</v>
      </c>
      <c r="AL513">
        <f t="shared" si="275"/>
        <v>23.624775454187478</v>
      </c>
      <c r="AM513">
        <f t="shared" si="276"/>
        <v>38.998746789086276</v>
      </c>
      <c r="AN513">
        <f t="shared" si="277"/>
        <v>5551.0930232556457</v>
      </c>
      <c r="AO513">
        <f t="shared" si="278"/>
        <v>5551.0930232556457</v>
      </c>
      <c r="AP513">
        <f t="shared" si="279"/>
        <v>5551.0930232556457</v>
      </c>
      <c r="AQ513" t="e">
        <f t="shared" si="280"/>
        <v>#DIV/0!</v>
      </c>
      <c r="AR513">
        <f t="shared" si="281"/>
        <v>0</v>
      </c>
      <c r="AT513">
        <f t="shared" si="258"/>
        <v>1993</v>
      </c>
      <c r="AU513">
        <f t="shared" si="282"/>
        <v>28.138036965632345</v>
      </c>
      <c r="AV513">
        <f t="shared" si="283"/>
        <v>23.479266171698768</v>
      </c>
      <c r="AW513">
        <f t="shared" si="284"/>
        <v>38.853237506597566</v>
      </c>
      <c r="AX513">
        <f t="shared" si="285"/>
        <v>5550.9475139731567</v>
      </c>
      <c r="AY513">
        <f t="shared" si="286"/>
        <v>5550.9475139731567</v>
      </c>
      <c r="AZ513">
        <f t="shared" si="287"/>
        <v>5550.9475139731567</v>
      </c>
      <c r="BA513" t="e">
        <f t="shared" si="288"/>
        <v>#DIV/0!</v>
      </c>
      <c r="BB513">
        <f t="shared" si="289"/>
        <v>0</v>
      </c>
    </row>
    <row r="514" spans="1:54" x14ac:dyDescent="0.25">
      <c r="A514">
        <v>1992</v>
      </c>
      <c r="B514" t="s">
        <v>539</v>
      </c>
      <c r="C514" t="s">
        <v>2863</v>
      </c>
      <c r="D514" t="s">
        <v>5180</v>
      </c>
      <c r="K514">
        <f t="shared" si="259"/>
        <v>1992</v>
      </c>
      <c r="L514">
        <f t="shared" si="260"/>
        <v>0.40646800399999999</v>
      </c>
      <c r="M514">
        <f t="shared" si="261"/>
        <v>0.35995805260000002</v>
      </c>
      <c r="N514">
        <f t="shared" si="262"/>
        <v>0.4198924899</v>
      </c>
      <c r="O514">
        <f t="shared" si="263"/>
        <v>0</v>
      </c>
      <c r="P514">
        <f t="shared" si="263"/>
        <v>0</v>
      </c>
      <c r="Q514">
        <f t="shared" si="264"/>
        <v>0</v>
      </c>
      <c r="R514">
        <f t="shared" si="265"/>
        <v>0</v>
      </c>
      <c r="S514">
        <f t="shared" si="266"/>
        <v>0</v>
      </c>
      <c r="V514">
        <v>1992</v>
      </c>
      <c r="W514" s="7">
        <v>0.22862500000000008</v>
      </c>
      <c r="X514" s="8">
        <v>-4.8999696969999999E-2</v>
      </c>
      <c r="Z514">
        <f t="shared" si="255"/>
        <v>1992</v>
      </c>
      <c r="AA514">
        <f t="shared" si="267"/>
        <v>0.35159800399999996</v>
      </c>
      <c r="AB514">
        <f t="shared" si="268"/>
        <v>0.27422367759999999</v>
      </c>
      <c r="AC514">
        <f t="shared" si="269"/>
        <v>0.33758748989999998</v>
      </c>
      <c r="AD514">
        <f t="shared" si="270"/>
        <v>-8.2305000000000017E-2</v>
      </c>
      <c r="AE514">
        <f t="shared" si="271"/>
        <v>-5.4870000000000023E-2</v>
      </c>
      <c r="AF514">
        <f t="shared" si="272"/>
        <v>-6.652987500000003E-2</v>
      </c>
      <c r="AG514">
        <f t="shared" si="273"/>
        <v>0</v>
      </c>
      <c r="AH514">
        <f t="shared" si="256"/>
        <v>0</v>
      </c>
      <c r="AJ514">
        <f t="shared" si="257"/>
        <v>0</v>
      </c>
      <c r="AK514">
        <f t="shared" si="274"/>
        <v>28.346929657363891</v>
      </c>
      <c r="AL514">
        <f t="shared" si="275"/>
        <v>19.375744987650947</v>
      </c>
      <c r="AM514">
        <f t="shared" si="276"/>
        <v>24.151264492604877</v>
      </c>
      <c r="AN514">
        <f t="shared" si="277"/>
        <v>5316.8604651161113</v>
      </c>
      <c r="AO514">
        <f t="shared" si="278"/>
        <v>5316.8604651161113</v>
      </c>
      <c r="AP514">
        <f t="shared" si="279"/>
        <v>5316.8604651161113</v>
      </c>
      <c r="AQ514" t="e">
        <f t="shared" si="280"/>
        <v>#DIV/0!</v>
      </c>
      <c r="AR514">
        <f t="shared" si="281"/>
        <v>0</v>
      </c>
      <c r="AT514">
        <f t="shared" si="258"/>
        <v>1992</v>
      </c>
      <c r="AU514">
        <f t="shared" si="282"/>
        <v>28.201347328046623</v>
      </c>
      <c r="AV514">
        <f t="shared" si="283"/>
        <v>19.230162658333679</v>
      </c>
      <c r="AW514">
        <f t="shared" si="284"/>
        <v>24.005682163287609</v>
      </c>
      <c r="AX514">
        <f t="shared" si="285"/>
        <v>5316.7148827867941</v>
      </c>
      <c r="AY514">
        <f t="shared" si="286"/>
        <v>5316.7148827867941</v>
      </c>
      <c r="AZ514">
        <f t="shared" si="287"/>
        <v>5316.7148827867941</v>
      </c>
      <c r="BA514" t="e">
        <f t="shared" si="288"/>
        <v>#DIV/0!</v>
      </c>
      <c r="BB514">
        <f t="shared" si="289"/>
        <v>0</v>
      </c>
    </row>
    <row r="515" spans="1:54" x14ac:dyDescent="0.25">
      <c r="A515">
        <v>1991</v>
      </c>
      <c r="B515" t="s">
        <v>540</v>
      </c>
      <c r="C515" t="s">
        <v>2864</v>
      </c>
      <c r="D515" t="s">
        <v>5181</v>
      </c>
      <c r="K515">
        <f t="shared" si="259"/>
        <v>1991</v>
      </c>
      <c r="L515">
        <f t="shared" si="260"/>
        <v>0.3139678836</v>
      </c>
      <c r="M515">
        <f t="shared" si="261"/>
        <v>0.41725319620000001</v>
      </c>
      <c r="N515">
        <f t="shared" si="262"/>
        <v>0.64891088009999998</v>
      </c>
      <c r="O515">
        <f t="shared" si="263"/>
        <v>0</v>
      </c>
      <c r="P515">
        <f t="shared" si="263"/>
        <v>0</v>
      </c>
      <c r="Q515">
        <f t="shared" si="264"/>
        <v>0</v>
      </c>
      <c r="R515">
        <f t="shared" si="265"/>
        <v>0</v>
      </c>
      <c r="S515">
        <f t="shared" si="266"/>
        <v>0</v>
      </c>
      <c r="V515">
        <v>1991</v>
      </c>
      <c r="W515" s="7">
        <v>0.21931899999999993</v>
      </c>
      <c r="X515" s="8">
        <v>-5.7308115069999999E-2</v>
      </c>
      <c r="Z515">
        <f t="shared" si="255"/>
        <v>1991</v>
      </c>
      <c r="AA515">
        <f t="shared" si="267"/>
        <v>0.2613313236</v>
      </c>
      <c r="AB515">
        <f t="shared" si="268"/>
        <v>0.33500857120000005</v>
      </c>
      <c r="AC515">
        <f t="shared" si="269"/>
        <v>0.56995604010000001</v>
      </c>
      <c r="AD515">
        <f t="shared" si="270"/>
        <v>-7.8954839999999971E-2</v>
      </c>
      <c r="AE515">
        <f t="shared" si="271"/>
        <v>-5.2636559999999985E-2</v>
      </c>
      <c r="AF515">
        <f t="shared" si="272"/>
        <v>-6.3821828999999983E-2</v>
      </c>
      <c r="AG515">
        <f t="shared" si="273"/>
        <v>0</v>
      </c>
      <c r="AH515">
        <f t="shared" si="256"/>
        <v>0</v>
      </c>
      <c r="AJ515">
        <f t="shared" si="257"/>
        <v>0</v>
      </c>
      <c r="AK515">
        <f t="shared" si="274"/>
        <v>21.069347843496292</v>
      </c>
      <c r="AL515">
        <f t="shared" si="275"/>
        <v>23.670606058010605</v>
      </c>
      <c r="AM515">
        <f t="shared" si="276"/>
        <v>40.775086415940116</v>
      </c>
      <c r="AN515">
        <f t="shared" si="277"/>
        <v>5100.4418604649518</v>
      </c>
      <c r="AO515">
        <f t="shared" si="278"/>
        <v>5100.4418604649518</v>
      </c>
      <c r="AP515">
        <f t="shared" si="279"/>
        <v>5100.4418604649518</v>
      </c>
      <c r="AQ515" t="e">
        <f t="shared" si="280"/>
        <v>#DIV/0!</v>
      </c>
      <c r="AR515">
        <f t="shared" si="281"/>
        <v>0</v>
      </c>
      <c r="AT515">
        <f t="shared" si="258"/>
        <v>1991</v>
      </c>
      <c r="AU515">
        <f t="shared" si="282"/>
        <v>20.92369239397344</v>
      </c>
      <c r="AV515">
        <f t="shared" si="283"/>
        <v>23.524950608487753</v>
      </c>
      <c r="AW515">
        <f t="shared" si="284"/>
        <v>40.62943096641726</v>
      </c>
      <c r="AX515">
        <f t="shared" si="285"/>
        <v>5100.2962050154292</v>
      </c>
      <c r="AY515">
        <f t="shared" si="286"/>
        <v>5100.2962050154292</v>
      </c>
      <c r="AZ515">
        <f t="shared" si="287"/>
        <v>5100.2962050154292</v>
      </c>
      <c r="BA515" t="e">
        <f t="shared" si="288"/>
        <v>#DIV/0!</v>
      </c>
      <c r="BB515">
        <f t="shared" si="289"/>
        <v>0</v>
      </c>
    </row>
    <row r="516" spans="1:54" x14ac:dyDescent="0.25">
      <c r="A516">
        <v>1990</v>
      </c>
      <c r="B516" t="s">
        <v>541</v>
      </c>
      <c r="C516" t="s">
        <v>2865</v>
      </c>
      <c r="D516" t="s">
        <v>5182</v>
      </c>
      <c r="K516">
        <f t="shared" si="259"/>
        <v>1990</v>
      </c>
      <c r="L516">
        <f t="shared" si="260"/>
        <v>0.3237317502</v>
      </c>
      <c r="M516">
        <f t="shared" si="261"/>
        <v>0.45568305250000002</v>
      </c>
      <c r="N516">
        <f t="shared" si="262"/>
        <v>0.83145028350000005</v>
      </c>
      <c r="O516">
        <f t="shared" si="263"/>
        <v>0</v>
      </c>
      <c r="P516">
        <f t="shared" si="263"/>
        <v>0</v>
      </c>
      <c r="Q516">
        <f t="shared" si="264"/>
        <v>0</v>
      </c>
      <c r="R516">
        <f t="shared" si="265"/>
        <v>0</v>
      </c>
      <c r="S516">
        <f t="shared" si="266"/>
        <v>0</v>
      </c>
      <c r="V516">
        <v>1990</v>
      </c>
      <c r="W516" s="7">
        <v>0.2094649999999999</v>
      </c>
      <c r="X516" s="8">
        <v>-6.5162442619999997E-2</v>
      </c>
      <c r="Z516">
        <f t="shared" si="255"/>
        <v>1990</v>
      </c>
      <c r="AA516">
        <f t="shared" si="267"/>
        <v>0.27346015020000003</v>
      </c>
      <c r="AB516">
        <f t="shared" si="268"/>
        <v>0.37713367750000004</v>
      </c>
      <c r="AC516">
        <f t="shared" si="269"/>
        <v>0.75604288350000015</v>
      </c>
      <c r="AD516">
        <f t="shared" si="270"/>
        <v>-7.5407399999999958E-2</v>
      </c>
      <c r="AE516">
        <f t="shared" si="271"/>
        <v>-5.0271599999999979E-2</v>
      </c>
      <c r="AF516">
        <f t="shared" si="272"/>
        <v>-6.0954314999999981E-2</v>
      </c>
      <c r="AG516">
        <f t="shared" si="273"/>
        <v>0</v>
      </c>
      <c r="AH516">
        <f t="shared" si="256"/>
        <v>0</v>
      </c>
      <c r="AJ516">
        <f t="shared" si="257"/>
        <v>0</v>
      </c>
      <c r="AK516">
        <f t="shared" si="274"/>
        <v>22.047211740745734</v>
      </c>
      <c r="AL516">
        <f t="shared" si="275"/>
        <v>26.647027803900311</v>
      </c>
      <c r="AM516">
        <f t="shared" si="276"/>
        <v>54.087880011693997</v>
      </c>
      <c r="AN516">
        <f t="shared" si="277"/>
        <v>4871.2790697672845</v>
      </c>
      <c r="AO516">
        <f t="shared" si="278"/>
        <v>4871.2790697672845</v>
      </c>
      <c r="AP516">
        <f t="shared" si="279"/>
        <v>4871.2790697672845</v>
      </c>
      <c r="AQ516" t="e">
        <f t="shared" si="280"/>
        <v>#DIV/0!</v>
      </c>
      <c r="AR516">
        <f t="shared" si="281"/>
        <v>0</v>
      </c>
      <c r="AT516">
        <f t="shared" si="258"/>
        <v>1990</v>
      </c>
      <c r="AU516">
        <f t="shared" si="282"/>
        <v>21.901483097529653</v>
      </c>
      <c r="AV516">
        <f t="shared" si="283"/>
        <v>26.50129916068423</v>
      </c>
      <c r="AW516">
        <f t="shared" si="284"/>
        <v>53.942151368477916</v>
      </c>
      <c r="AX516">
        <f t="shared" si="285"/>
        <v>4871.1333411240685</v>
      </c>
      <c r="AY516">
        <f t="shared" si="286"/>
        <v>4871.1333411240685</v>
      </c>
      <c r="AZ516">
        <f t="shared" si="287"/>
        <v>4871.1333411240685</v>
      </c>
      <c r="BA516" t="e">
        <f t="shared" si="288"/>
        <v>#DIV/0!</v>
      </c>
      <c r="BB516">
        <f t="shared" si="289"/>
        <v>0</v>
      </c>
    </row>
    <row r="517" spans="1:54" x14ac:dyDescent="0.25">
      <c r="A517">
        <v>1989</v>
      </c>
      <c r="B517" t="s">
        <v>542</v>
      </c>
      <c r="C517" t="s">
        <v>2866</v>
      </c>
      <c r="D517" t="s">
        <v>5183</v>
      </c>
      <c r="K517">
        <f t="shared" si="259"/>
        <v>1989</v>
      </c>
      <c r="L517">
        <f t="shared" si="260"/>
        <v>0.35456919669999998</v>
      </c>
      <c r="M517">
        <f t="shared" si="261"/>
        <v>0.43693023920000001</v>
      </c>
      <c r="N517">
        <f t="shared" si="262"/>
        <v>0.50800985099999996</v>
      </c>
      <c r="O517">
        <f t="shared" si="263"/>
        <v>0</v>
      </c>
      <c r="P517">
        <f t="shared" si="263"/>
        <v>0</v>
      </c>
      <c r="Q517">
        <f t="shared" si="264"/>
        <v>0</v>
      </c>
      <c r="R517">
        <f t="shared" si="265"/>
        <v>0</v>
      </c>
      <c r="S517">
        <f t="shared" si="266"/>
        <v>0</v>
      </c>
      <c r="V517">
        <v>1989</v>
      </c>
      <c r="W517" s="7">
        <v>0.19900300000000015</v>
      </c>
      <c r="X517" s="8">
        <v>-7.2495974599999999E-2</v>
      </c>
      <c r="Z517">
        <f t="shared" si="255"/>
        <v>1989</v>
      </c>
      <c r="AA517">
        <f t="shared" si="267"/>
        <v>0.30680847669999994</v>
      </c>
      <c r="AB517">
        <f t="shared" si="268"/>
        <v>0.36230411419999997</v>
      </c>
      <c r="AC517">
        <f t="shared" si="269"/>
        <v>0.43636877099999993</v>
      </c>
      <c r="AD517">
        <f t="shared" si="270"/>
        <v>-7.1641080000000051E-2</v>
      </c>
      <c r="AE517">
        <f t="shared" si="271"/>
        <v>-4.7760720000000034E-2</v>
      </c>
      <c r="AF517">
        <f t="shared" si="272"/>
        <v>-5.7909873000000042E-2</v>
      </c>
      <c r="AG517">
        <f t="shared" si="273"/>
        <v>0</v>
      </c>
      <c r="AH517">
        <f t="shared" si="256"/>
        <v>0</v>
      </c>
      <c r="AJ517">
        <f t="shared" si="257"/>
        <v>0</v>
      </c>
      <c r="AK517">
        <f t="shared" si="274"/>
        <v>24.735858020678261</v>
      </c>
      <c r="AL517">
        <f t="shared" si="275"/>
        <v>25.599219535505078</v>
      </c>
      <c r="AM517">
        <f t="shared" si="276"/>
        <v>31.218152094011963</v>
      </c>
      <c r="AN517">
        <f t="shared" si="277"/>
        <v>4627.976744185903</v>
      </c>
      <c r="AO517">
        <f t="shared" si="278"/>
        <v>4627.9767441859021</v>
      </c>
      <c r="AP517">
        <f t="shared" si="279"/>
        <v>4627.9767441859021</v>
      </c>
      <c r="AQ517" t="e">
        <f t="shared" si="280"/>
        <v>#DIV/0!</v>
      </c>
      <c r="AR517">
        <f t="shared" si="281"/>
        <v>0</v>
      </c>
      <c r="AT517">
        <f t="shared" si="258"/>
        <v>1989</v>
      </c>
      <c r="AU517">
        <f t="shared" si="282"/>
        <v>24.590056110170469</v>
      </c>
      <c r="AV517">
        <f t="shared" si="283"/>
        <v>25.453417624997286</v>
      </c>
      <c r="AW517">
        <f t="shared" si="284"/>
        <v>31.07235018350417</v>
      </c>
      <c r="AX517">
        <f t="shared" si="285"/>
        <v>4627.8309422753955</v>
      </c>
      <c r="AY517">
        <f t="shared" si="286"/>
        <v>4627.8309422753946</v>
      </c>
      <c r="AZ517">
        <f t="shared" si="287"/>
        <v>4627.8309422753946</v>
      </c>
      <c r="BA517" t="e">
        <f t="shared" si="288"/>
        <v>#DIV/0!</v>
      </c>
      <c r="BB517">
        <f t="shared" si="289"/>
        <v>0</v>
      </c>
    </row>
    <row r="518" spans="1:54" x14ac:dyDescent="0.25">
      <c r="A518">
        <v>1988</v>
      </c>
      <c r="B518" t="s">
        <v>543</v>
      </c>
      <c r="C518" t="s">
        <v>2867</v>
      </c>
      <c r="D518" t="s">
        <v>5184</v>
      </c>
      <c r="K518">
        <f t="shared" si="259"/>
        <v>1988</v>
      </c>
      <c r="L518">
        <f t="shared" si="260"/>
        <v>0.2992382348</v>
      </c>
      <c r="M518">
        <f t="shared" si="261"/>
        <v>0.28250005839999998</v>
      </c>
      <c r="N518">
        <f t="shared" si="262"/>
        <v>0.29663711790000002</v>
      </c>
      <c r="O518">
        <f t="shared" si="263"/>
        <v>0</v>
      </c>
      <c r="P518">
        <f t="shared" si="263"/>
        <v>0</v>
      </c>
      <c r="Q518">
        <f t="shared" si="264"/>
        <v>0</v>
      </c>
      <c r="R518">
        <f t="shared" si="265"/>
        <v>0</v>
      </c>
      <c r="S518">
        <f t="shared" si="266"/>
        <v>0</v>
      </c>
      <c r="V518">
        <v>1988</v>
      </c>
      <c r="W518" s="7">
        <v>0.18822300000000003</v>
      </c>
      <c r="X518" s="8">
        <v>-8.1386446949999997E-2</v>
      </c>
      <c r="Z518">
        <f t="shared" ref="Z518:Z581" si="290">K518</f>
        <v>1988</v>
      </c>
      <c r="AA518">
        <f t="shared" si="267"/>
        <v>0.25406471479999998</v>
      </c>
      <c r="AB518">
        <f t="shared" si="268"/>
        <v>0.21191643339999996</v>
      </c>
      <c r="AC518">
        <f t="shared" si="269"/>
        <v>0.22887683790000002</v>
      </c>
      <c r="AD518">
        <f t="shared" si="270"/>
        <v>-6.7760280000000006E-2</v>
      </c>
      <c r="AE518">
        <f t="shared" si="271"/>
        <v>-4.5173520000000009E-2</v>
      </c>
      <c r="AF518">
        <f t="shared" si="272"/>
        <v>-5.477289300000001E-2</v>
      </c>
      <c r="AG518">
        <f t="shared" si="273"/>
        <v>0</v>
      </c>
      <c r="AH518">
        <f t="shared" ref="AH518:AH581" si="291">S518-AH$2*$X518*3-AH$3*$W518*3</f>
        <v>0</v>
      </c>
      <c r="AJ518">
        <f t="shared" ref="AJ518:AJ581" si="292">U518</f>
        <v>0</v>
      </c>
      <c r="AK518">
        <f t="shared" si="274"/>
        <v>20.483491137378067</v>
      </c>
      <c r="AL518">
        <f t="shared" si="275"/>
        <v>14.973319620635543</v>
      </c>
      <c r="AM518">
        <f t="shared" si="276"/>
        <v>16.374022183083131</v>
      </c>
      <c r="AN518">
        <f t="shared" si="277"/>
        <v>4377.2790697673026</v>
      </c>
      <c r="AO518">
        <f t="shared" si="278"/>
        <v>4377.2790697673026</v>
      </c>
      <c r="AP518">
        <f t="shared" si="279"/>
        <v>4377.2790697673026</v>
      </c>
      <c r="AQ518" t="e">
        <f t="shared" si="280"/>
        <v>#DIV/0!</v>
      </c>
      <c r="AR518">
        <f t="shared" si="281"/>
        <v>0</v>
      </c>
      <c r="AT518">
        <f t="shared" ref="AT518:AT581" si="293">A518</f>
        <v>1988</v>
      </c>
      <c r="AU518">
        <f t="shared" si="282"/>
        <v>20.337615885869013</v>
      </c>
      <c r="AV518">
        <f t="shared" si="283"/>
        <v>14.827444369126489</v>
      </c>
      <c r="AW518">
        <f t="shared" si="284"/>
        <v>16.228146931574077</v>
      </c>
      <c r="AX518">
        <f t="shared" si="285"/>
        <v>4377.1331945157935</v>
      </c>
      <c r="AY518">
        <f t="shared" si="286"/>
        <v>4377.1331945157935</v>
      </c>
      <c r="AZ518">
        <f t="shared" si="287"/>
        <v>4377.1331945157935</v>
      </c>
      <c r="BA518" t="e">
        <f t="shared" si="288"/>
        <v>#DIV/0!</v>
      </c>
      <c r="BB518">
        <f t="shared" si="289"/>
        <v>0</v>
      </c>
    </row>
    <row r="519" spans="1:54" x14ac:dyDescent="0.25">
      <c r="A519">
        <v>1987</v>
      </c>
      <c r="B519" t="s">
        <v>544</v>
      </c>
      <c r="C519" t="s">
        <v>2868</v>
      </c>
      <c r="D519" t="s">
        <v>5185</v>
      </c>
      <c r="K519">
        <f t="shared" ref="K519:K582" si="294">A519</f>
        <v>1987</v>
      </c>
      <c r="L519">
        <f t="shared" ref="L519:L582" si="295">B519*L$4</f>
        <v>0.32136568430000001</v>
      </c>
      <c r="M519">
        <f t="shared" ref="M519:M582" si="296">C519*M$4</f>
        <v>0.17132599649999999</v>
      </c>
      <c r="N519">
        <f t="shared" ref="N519:N582" si="297">D519*N$4</f>
        <v>0.63026684519999998</v>
      </c>
      <c r="O519">
        <f t="shared" ref="O519:P582" si="298">E519*O$4</f>
        <v>0</v>
      </c>
      <c r="P519">
        <f t="shared" si="298"/>
        <v>0</v>
      </c>
      <c r="Q519">
        <f t="shared" ref="Q519:Q582" si="299">G519*Q$4</f>
        <v>0</v>
      </c>
      <c r="R519">
        <f t="shared" ref="R519:R582" si="300">H519*R$4</f>
        <v>0</v>
      </c>
      <c r="S519">
        <f t="shared" ref="S519:S582" si="301">I519*S$4</f>
        <v>0</v>
      </c>
      <c r="V519">
        <v>1987</v>
      </c>
      <c r="W519" s="7">
        <v>0.17786999999999997</v>
      </c>
      <c r="X519" s="8">
        <v>-9.0264171360000006E-2</v>
      </c>
      <c r="Z519">
        <f t="shared" si="290"/>
        <v>1987</v>
      </c>
      <c r="AA519">
        <f t="shared" ref="AA519:AA582" si="302">L519-AA$2*$X519*3-AA$3*$W519*3</f>
        <v>0.27867688430000004</v>
      </c>
      <c r="AB519">
        <f t="shared" ref="AB519:AB582" si="303">M519-AB$2*$X519*3-AB$3*$W519*3</f>
        <v>0.1046247465</v>
      </c>
      <c r="AC519">
        <f t="shared" ref="AC519:AC582" si="304">N519-AC$2*$X519*3-AC$3*$W519*3</f>
        <v>0.56623364519999997</v>
      </c>
      <c r="AD519">
        <f t="shared" ref="AD519:AD582" si="305">O519-AD$2*$X519*3-AD$3*$W519*3</f>
        <v>-6.4033199999999985E-2</v>
      </c>
      <c r="AE519">
        <f t="shared" ref="AE519:AE582" si="306">P519-AE$2*$X519*3-AE$3*$W519*3</f>
        <v>-4.2688799999999999E-2</v>
      </c>
      <c r="AF519">
        <f t="shared" ref="AF519:AF582" si="307">Q519-AF$2*$X519*3-AF$3*$W519*3</f>
        <v>-5.1760169999999994E-2</v>
      </c>
      <c r="AG519">
        <f t="shared" ref="AG519:AG582" si="308">R519-AG$2*$X519*3-AG$3*$W519*3</f>
        <v>0</v>
      </c>
      <c r="AH519">
        <f t="shared" si="291"/>
        <v>0</v>
      </c>
      <c r="AJ519">
        <f t="shared" si="292"/>
        <v>0</v>
      </c>
      <c r="AK519">
        <f t="shared" ref="AK519:AK582" si="309">AA519/AK$3</f>
        <v>22.467801143676109</v>
      </c>
      <c r="AL519">
        <f t="shared" ref="AL519:AL582" si="310">AB519/AL$3</f>
        <v>7.3924411827727097</v>
      </c>
      <c r="AM519">
        <f t="shared" ref="AM519:AM582" si="311">AC519/AM$3</f>
        <v>40.508783467917802</v>
      </c>
      <c r="AN519">
        <f t="shared" ref="AN519:AN582" si="312">AD519/AN$3</f>
        <v>4136.5116279068443</v>
      </c>
      <c r="AO519">
        <f t="shared" ref="AO519:AO582" si="313">AE519/AO$3</f>
        <v>4136.5116279068443</v>
      </c>
      <c r="AP519">
        <f t="shared" ref="AP519:AP582" si="314">AF519/AP$3</f>
        <v>4136.5116279068443</v>
      </c>
      <c r="AQ519" t="e">
        <f t="shared" ref="AQ519:AQ582" si="315">AG519/AQ$3</f>
        <v>#DIV/0!</v>
      </c>
      <c r="AR519">
        <f t="shared" ref="AR519:AR582" si="316">AH519/AR$3</f>
        <v>0</v>
      </c>
      <c r="AT519">
        <f t="shared" si="293"/>
        <v>1987</v>
      </c>
      <c r="AU519">
        <f t="shared" ref="AU519:AU582" si="317">AK519-(AU$2/$A519)-AU$3</f>
        <v>22.321852477344958</v>
      </c>
      <c r="AV519">
        <f t="shared" ref="AV519:AV582" si="318">AL519-(AV$2/$A519)-AV$3</f>
        <v>7.246492516441557</v>
      </c>
      <c r="AW519">
        <f t="shared" ref="AW519:AW582" si="319">AM519-(AW$2/$A519)-AW$3</f>
        <v>40.362834801586651</v>
      </c>
      <c r="AX519">
        <f t="shared" ref="AX519:AX582" si="320">AN519-(AX$2/$A519)-AX$3</f>
        <v>4136.3656792405127</v>
      </c>
      <c r="AY519">
        <f t="shared" ref="AY519:AY582" si="321">AO519-(AY$2/$A519)-AY$3</f>
        <v>4136.3656792405127</v>
      </c>
      <c r="AZ519">
        <f t="shared" ref="AZ519:AZ582" si="322">AP519-(AZ$2/$A519)-AZ$3</f>
        <v>4136.3656792405127</v>
      </c>
      <c r="BA519" t="e">
        <f t="shared" ref="BA519:BA582" si="323">AQ519-(BA$2/$A519)-BA$3</f>
        <v>#DIV/0!</v>
      </c>
      <c r="BB519">
        <f t="shared" ref="BB519:BB582" si="324">AR519-(BB$2/$A519)-BB$3</f>
        <v>0</v>
      </c>
    </row>
    <row r="520" spans="1:54" x14ac:dyDescent="0.25">
      <c r="A520">
        <v>1986</v>
      </c>
      <c r="B520" t="s">
        <v>545</v>
      </c>
      <c r="C520" t="s">
        <v>2869</v>
      </c>
      <c r="D520" t="s">
        <v>5186</v>
      </c>
      <c r="K520">
        <f t="shared" si="294"/>
        <v>1986</v>
      </c>
      <c r="L520">
        <f t="shared" si="295"/>
        <v>0.43192759159999999</v>
      </c>
      <c r="M520">
        <f t="shared" si="296"/>
        <v>0.30749857429999999</v>
      </c>
      <c r="N520">
        <f t="shared" si="297"/>
        <v>0.30465078350000002</v>
      </c>
      <c r="O520">
        <f t="shared" si="298"/>
        <v>0</v>
      </c>
      <c r="P520">
        <f t="shared" si="298"/>
        <v>0</v>
      </c>
      <c r="Q520">
        <f t="shared" si="299"/>
        <v>0</v>
      </c>
      <c r="R520">
        <f t="shared" si="300"/>
        <v>0</v>
      </c>
      <c r="S520">
        <f t="shared" si="301"/>
        <v>0</v>
      </c>
      <c r="V520">
        <v>1986</v>
      </c>
      <c r="W520" s="7">
        <v>0.16648400000000008</v>
      </c>
      <c r="X520" s="8">
        <v>-9.6770413220000004E-2</v>
      </c>
      <c r="Z520">
        <f t="shared" si="290"/>
        <v>1986</v>
      </c>
      <c r="AA520">
        <f t="shared" si="302"/>
        <v>0.39197143159999998</v>
      </c>
      <c r="AB520">
        <f t="shared" si="303"/>
        <v>0.24506707429999997</v>
      </c>
      <c r="AC520">
        <f t="shared" si="304"/>
        <v>0.24471654349999999</v>
      </c>
      <c r="AD520">
        <f t="shared" si="305"/>
        <v>-5.9934240000000027E-2</v>
      </c>
      <c r="AE520">
        <f t="shared" si="306"/>
        <v>-3.9956160000000018E-2</v>
      </c>
      <c r="AF520">
        <f t="shared" si="307"/>
        <v>-4.8446844000000017E-2</v>
      </c>
      <c r="AG520">
        <f t="shared" si="308"/>
        <v>0</v>
      </c>
      <c r="AH520">
        <f t="shared" si="291"/>
        <v>0</v>
      </c>
      <c r="AJ520">
        <f t="shared" si="292"/>
        <v>0</v>
      </c>
      <c r="AK520">
        <f t="shared" si="309"/>
        <v>31.601961538045085</v>
      </c>
      <c r="AL520">
        <f t="shared" si="310"/>
        <v>17.315635097829741</v>
      </c>
      <c r="AM520">
        <f t="shared" si="311"/>
        <v>17.507206708208493</v>
      </c>
      <c r="AN520">
        <f t="shared" si="312"/>
        <v>3871.7209302324368</v>
      </c>
      <c r="AO520">
        <f t="shared" si="313"/>
        <v>3871.7209302324363</v>
      </c>
      <c r="AP520">
        <f t="shared" si="314"/>
        <v>3871.7209302324359</v>
      </c>
      <c r="AQ520" t="e">
        <f t="shared" si="315"/>
        <v>#DIV/0!</v>
      </c>
      <c r="AR520">
        <f t="shared" si="316"/>
        <v>0</v>
      </c>
      <c r="AT520">
        <f t="shared" si="293"/>
        <v>1986</v>
      </c>
      <c r="AU520">
        <f t="shared" si="317"/>
        <v>31.455939382959485</v>
      </c>
      <c r="AV520">
        <f t="shared" si="318"/>
        <v>17.169612942744141</v>
      </c>
      <c r="AW520">
        <f t="shared" si="319"/>
        <v>17.361184553122893</v>
      </c>
      <c r="AX520">
        <f t="shared" si="320"/>
        <v>3871.5749080773512</v>
      </c>
      <c r="AY520">
        <f t="shared" si="321"/>
        <v>3871.5749080773508</v>
      </c>
      <c r="AZ520">
        <f t="shared" si="322"/>
        <v>3871.5749080773503</v>
      </c>
      <c r="BA520" t="e">
        <f t="shared" si="323"/>
        <v>#DIV/0!</v>
      </c>
      <c r="BB520">
        <f t="shared" si="324"/>
        <v>0</v>
      </c>
    </row>
    <row r="521" spans="1:54" x14ac:dyDescent="0.25">
      <c r="A521">
        <v>1985</v>
      </c>
      <c r="B521" t="s">
        <v>546</v>
      </c>
      <c r="C521" t="s">
        <v>2870</v>
      </c>
      <c r="D521" t="s">
        <v>5187</v>
      </c>
      <c r="K521">
        <f t="shared" si="294"/>
        <v>1985</v>
      </c>
      <c r="L521">
        <f t="shared" si="295"/>
        <v>0.15923802549999999</v>
      </c>
      <c r="M521">
        <f t="shared" si="296"/>
        <v>0.20824205879999999</v>
      </c>
      <c r="N521">
        <f t="shared" si="297"/>
        <v>0.2308735549</v>
      </c>
      <c r="O521">
        <f t="shared" si="298"/>
        <v>0</v>
      </c>
      <c r="P521">
        <f t="shared" si="298"/>
        <v>0</v>
      </c>
      <c r="Q521">
        <f t="shared" si="299"/>
        <v>0</v>
      </c>
      <c r="R521">
        <f t="shared" si="300"/>
        <v>0</v>
      </c>
      <c r="S521">
        <f t="shared" si="301"/>
        <v>0</v>
      </c>
      <c r="V521">
        <v>1985</v>
      </c>
      <c r="W521" s="7">
        <v>0.15622199999999986</v>
      </c>
      <c r="X521" s="8">
        <v>-0.1034577265</v>
      </c>
      <c r="Z521">
        <f t="shared" si="290"/>
        <v>1985</v>
      </c>
      <c r="AA521">
        <f t="shared" si="302"/>
        <v>0.12174474550000003</v>
      </c>
      <c r="AB521">
        <f t="shared" si="303"/>
        <v>0.14965880880000004</v>
      </c>
      <c r="AC521">
        <f t="shared" si="304"/>
        <v>0.17463363490000006</v>
      </c>
      <c r="AD521">
        <f t="shared" si="305"/>
        <v>-5.6239919999999943E-2</v>
      </c>
      <c r="AE521">
        <f t="shared" si="306"/>
        <v>-3.7493279999999969E-2</v>
      </c>
      <c r="AF521">
        <f t="shared" si="307"/>
        <v>-4.5460601999999961E-2</v>
      </c>
      <c r="AG521">
        <f t="shared" si="308"/>
        <v>0</v>
      </c>
      <c r="AH521">
        <f t="shared" si="291"/>
        <v>0</v>
      </c>
      <c r="AJ521">
        <f t="shared" si="292"/>
        <v>0</v>
      </c>
      <c r="AK521">
        <f t="shared" si="309"/>
        <v>9.8154417760635813</v>
      </c>
      <c r="AL521">
        <f t="shared" si="310"/>
        <v>10.574400211692049</v>
      </c>
      <c r="AM521">
        <f t="shared" si="311"/>
        <v>12.493422392589954</v>
      </c>
      <c r="AN521">
        <f t="shared" si="312"/>
        <v>3633.0697674417411</v>
      </c>
      <c r="AO521">
        <f t="shared" si="313"/>
        <v>3633.0697674417415</v>
      </c>
      <c r="AP521">
        <f t="shared" si="314"/>
        <v>3633.0697674417411</v>
      </c>
      <c r="AQ521" t="e">
        <f t="shared" si="315"/>
        <v>#DIV/0!</v>
      </c>
      <c r="AR521">
        <f t="shared" si="316"/>
        <v>0</v>
      </c>
      <c r="AT521">
        <f t="shared" si="293"/>
        <v>1985</v>
      </c>
      <c r="AU521">
        <f t="shared" si="317"/>
        <v>9.6693460581794497</v>
      </c>
      <c r="AV521">
        <f t="shared" si="318"/>
        <v>10.428304493807918</v>
      </c>
      <c r="AW521">
        <f t="shared" si="319"/>
        <v>12.347326674705823</v>
      </c>
      <c r="AX521">
        <f t="shared" si="320"/>
        <v>3632.9236717238568</v>
      </c>
      <c r="AY521">
        <f t="shared" si="321"/>
        <v>3632.9236717238573</v>
      </c>
      <c r="AZ521">
        <f t="shared" si="322"/>
        <v>3632.9236717238568</v>
      </c>
      <c r="BA521" t="e">
        <f t="shared" si="323"/>
        <v>#DIV/0!</v>
      </c>
      <c r="BB521">
        <f t="shared" si="324"/>
        <v>0</v>
      </c>
    </row>
    <row r="522" spans="1:54" x14ac:dyDescent="0.25">
      <c r="A522">
        <v>1984</v>
      </c>
      <c r="B522" t="s">
        <v>547</v>
      </c>
      <c r="C522" t="s">
        <v>2871</v>
      </c>
      <c r="D522" t="s">
        <v>5188</v>
      </c>
      <c r="K522">
        <f t="shared" si="294"/>
        <v>1984</v>
      </c>
      <c r="L522">
        <f t="shared" si="295"/>
        <v>0.1172979549</v>
      </c>
      <c r="M522">
        <f t="shared" si="296"/>
        <v>0.13881082829999999</v>
      </c>
      <c r="N522">
        <f t="shared" si="297"/>
        <v>0.24139578640000001</v>
      </c>
      <c r="O522">
        <f t="shared" si="298"/>
        <v>0</v>
      </c>
      <c r="P522">
        <f t="shared" si="298"/>
        <v>0</v>
      </c>
      <c r="Q522">
        <f t="shared" si="299"/>
        <v>0</v>
      </c>
      <c r="R522">
        <f t="shared" si="300"/>
        <v>0</v>
      </c>
      <c r="S522">
        <f t="shared" si="301"/>
        <v>0</v>
      </c>
      <c r="V522">
        <v>1984</v>
      </c>
      <c r="W522" s="7">
        <v>0.14604200000000001</v>
      </c>
      <c r="X522" s="8">
        <v>-0.1125088781</v>
      </c>
      <c r="Z522">
        <f t="shared" si="290"/>
        <v>1984</v>
      </c>
      <c r="AA522">
        <f t="shared" si="302"/>
        <v>8.2247874900000004E-2</v>
      </c>
      <c r="AB522">
        <f t="shared" si="303"/>
        <v>8.4045078299999992E-2</v>
      </c>
      <c r="AC522">
        <f t="shared" si="304"/>
        <v>0.1888206664</v>
      </c>
      <c r="AD522">
        <f t="shared" si="305"/>
        <v>-5.2575119999999996E-2</v>
      </c>
      <c r="AE522">
        <f t="shared" si="306"/>
        <v>-3.5050079999999997E-2</v>
      </c>
      <c r="AF522">
        <f t="shared" si="307"/>
        <v>-4.2498222000000002E-2</v>
      </c>
      <c r="AG522">
        <f t="shared" si="308"/>
        <v>0</v>
      </c>
      <c r="AH522">
        <f t="shared" si="291"/>
        <v>0</v>
      </c>
      <c r="AJ522">
        <f t="shared" si="292"/>
        <v>0</v>
      </c>
      <c r="AK522">
        <f t="shared" si="309"/>
        <v>6.6310806595419844</v>
      </c>
      <c r="AL522">
        <f t="shared" si="310"/>
        <v>5.9383493754441439</v>
      </c>
      <c r="AM522">
        <f t="shared" si="311"/>
        <v>13.508373361960622</v>
      </c>
      <c r="AN522">
        <f t="shared" si="312"/>
        <v>3396.3255813952405</v>
      </c>
      <c r="AO522">
        <f t="shared" si="313"/>
        <v>3396.3255813952401</v>
      </c>
      <c r="AP522">
        <f t="shared" si="314"/>
        <v>3396.3255813952405</v>
      </c>
      <c r="AQ522" t="e">
        <f t="shared" si="315"/>
        <v>#DIV/0!</v>
      </c>
      <c r="AR522">
        <f t="shared" si="316"/>
        <v>0</v>
      </c>
      <c r="AT522">
        <f t="shared" si="293"/>
        <v>1984</v>
      </c>
      <c r="AU522">
        <f t="shared" si="317"/>
        <v>6.4849113047032745</v>
      </c>
      <c r="AV522">
        <f t="shared" si="318"/>
        <v>5.7921800206054339</v>
      </c>
      <c r="AW522">
        <f t="shared" si="319"/>
        <v>13.362204007121912</v>
      </c>
      <c r="AX522">
        <f t="shared" si="320"/>
        <v>3396.179412040402</v>
      </c>
      <c r="AY522">
        <f t="shared" si="321"/>
        <v>3396.1794120404015</v>
      </c>
      <c r="AZ522">
        <f t="shared" si="322"/>
        <v>3396.179412040402</v>
      </c>
      <c r="BA522" t="e">
        <f t="shared" si="323"/>
        <v>#DIV/0!</v>
      </c>
      <c r="BB522">
        <f t="shared" si="324"/>
        <v>0</v>
      </c>
    </row>
    <row r="523" spans="1:54" x14ac:dyDescent="0.25">
      <c r="A523">
        <v>1983</v>
      </c>
      <c r="B523" t="s">
        <v>548</v>
      </c>
      <c r="C523" t="s">
        <v>2872</v>
      </c>
      <c r="D523" t="s">
        <v>5189</v>
      </c>
      <c r="K523">
        <f t="shared" si="294"/>
        <v>1983</v>
      </c>
      <c r="L523">
        <f t="shared" si="295"/>
        <v>7.8840009870000005E-2</v>
      </c>
      <c r="M523">
        <f t="shared" si="296"/>
        <v>0.15080547329999999</v>
      </c>
      <c r="N523">
        <f t="shared" si="297"/>
        <v>0.1115873232</v>
      </c>
      <c r="O523">
        <f t="shared" si="298"/>
        <v>0</v>
      </c>
      <c r="P523">
        <f t="shared" si="298"/>
        <v>0</v>
      </c>
      <c r="Q523">
        <f t="shared" si="299"/>
        <v>0</v>
      </c>
      <c r="R523">
        <f t="shared" si="300"/>
        <v>0</v>
      </c>
      <c r="S523">
        <f t="shared" si="301"/>
        <v>0</v>
      </c>
      <c r="V523">
        <v>1983</v>
      </c>
      <c r="W523" s="7">
        <v>0.13477300000000003</v>
      </c>
      <c r="X523" s="8">
        <v>-0.119509086</v>
      </c>
      <c r="Z523">
        <f t="shared" si="290"/>
        <v>1983</v>
      </c>
      <c r="AA523">
        <f t="shared" si="302"/>
        <v>4.6494489869999996E-2</v>
      </c>
      <c r="AB523">
        <f t="shared" si="303"/>
        <v>0.10026559829999998</v>
      </c>
      <c r="AC523">
        <f t="shared" si="304"/>
        <v>6.3069043199999994E-2</v>
      </c>
      <c r="AD523">
        <f t="shared" si="305"/>
        <v>-4.8518280000000011E-2</v>
      </c>
      <c r="AE523">
        <f t="shared" si="306"/>
        <v>-3.234552000000001E-2</v>
      </c>
      <c r="AF523">
        <f t="shared" si="307"/>
        <v>-3.9218943000000006E-2</v>
      </c>
      <c r="AG523">
        <f t="shared" si="308"/>
        <v>0</v>
      </c>
      <c r="AH523">
        <f t="shared" si="291"/>
        <v>0</v>
      </c>
      <c r="AJ523">
        <f t="shared" si="292"/>
        <v>0</v>
      </c>
      <c r="AK523">
        <f t="shared" si="309"/>
        <v>3.7485310462681349</v>
      </c>
      <c r="AL523">
        <f t="shared" si="310"/>
        <v>7.0844380787891819</v>
      </c>
      <c r="AM523">
        <f t="shared" si="311"/>
        <v>4.512007077246623</v>
      </c>
      <c r="AN523">
        <f t="shared" si="312"/>
        <v>3134.2558139533894</v>
      </c>
      <c r="AO523">
        <f t="shared" si="313"/>
        <v>3134.255813953389</v>
      </c>
      <c r="AP523">
        <f t="shared" si="314"/>
        <v>3134.2558139533885</v>
      </c>
      <c r="AQ523" t="e">
        <f t="shared" si="315"/>
        <v>#DIV/0!</v>
      </c>
      <c r="AR523">
        <f t="shared" si="316"/>
        <v>0</v>
      </c>
      <c r="AT523">
        <f t="shared" si="293"/>
        <v>1983</v>
      </c>
      <c r="AU523">
        <f t="shared" si="317"/>
        <v>3.6022879802066119</v>
      </c>
      <c r="AV523">
        <f t="shared" si="318"/>
        <v>6.9381950127276593</v>
      </c>
      <c r="AW523">
        <f t="shared" si="319"/>
        <v>4.3657640111851004</v>
      </c>
      <c r="AX523">
        <f t="shared" si="320"/>
        <v>3134.1095708873277</v>
      </c>
      <c r="AY523">
        <f t="shared" si="321"/>
        <v>3134.1095708873272</v>
      </c>
      <c r="AZ523">
        <f t="shared" si="322"/>
        <v>3134.1095708873268</v>
      </c>
      <c r="BA523" t="e">
        <f t="shared" si="323"/>
        <v>#DIV/0!</v>
      </c>
      <c r="BB523">
        <f t="shared" si="324"/>
        <v>0</v>
      </c>
    </row>
    <row r="524" spans="1:54" x14ac:dyDescent="0.25">
      <c r="A524">
        <v>1982</v>
      </c>
      <c r="B524" t="s">
        <v>549</v>
      </c>
      <c r="C524" t="s">
        <v>2873</v>
      </c>
      <c r="D524" t="s">
        <v>5190</v>
      </c>
      <c r="K524">
        <f t="shared" si="294"/>
        <v>1982</v>
      </c>
      <c r="L524">
        <f t="shared" si="295"/>
        <v>0.2045698017</v>
      </c>
      <c r="M524">
        <f t="shared" si="296"/>
        <v>0.27104237679999998</v>
      </c>
      <c r="N524">
        <f t="shared" si="297"/>
        <v>0.27641126510000003</v>
      </c>
      <c r="O524">
        <f t="shared" si="298"/>
        <v>0</v>
      </c>
      <c r="P524">
        <f t="shared" si="298"/>
        <v>0</v>
      </c>
      <c r="Q524">
        <f t="shared" si="299"/>
        <v>0</v>
      </c>
      <c r="R524">
        <f t="shared" si="300"/>
        <v>0</v>
      </c>
      <c r="S524">
        <f t="shared" si="301"/>
        <v>0</v>
      </c>
      <c r="V524">
        <v>1982</v>
      </c>
      <c r="W524" s="7">
        <v>0.12401299999999982</v>
      </c>
      <c r="X524" s="8">
        <v>-0.12601166959999999</v>
      </c>
      <c r="Z524">
        <f t="shared" si="290"/>
        <v>1982</v>
      </c>
      <c r="AA524">
        <f t="shared" si="302"/>
        <v>0.17480668170000005</v>
      </c>
      <c r="AB524">
        <f t="shared" si="303"/>
        <v>0.22453750180000004</v>
      </c>
      <c r="AC524">
        <f t="shared" si="304"/>
        <v>0.23176658510000009</v>
      </c>
      <c r="AD524">
        <f t="shared" si="305"/>
        <v>-4.4644679999999937E-2</v>
      </c>
      <c r="AE524">
        <f t="shared" si="306"/>
        <v>-2.9763119999999955E-2</v>
      </c>
      <c r="AF524">
        <f t="shared" si="307"/>
        <v>-3.6087782999999943E-2</v>
      </c>
      <c r="AG524">
        <f t="shared" si="308"/>
        <v>0</v>
      </c>
      <c r="AH524">
        <f t="shared" si="291"/>
        <v>0</v>
      </c>
      <c r="AJ524">
        <f t="shared" si="292"/>
        <v>0</v>
      </c>
      <c r="AK524">
        <f t="shared" si="309"/>
        <v>14.093460865571641</v>
      </c>
      <c r="AL524">
        <f t="shared" si="310"/>
        <v>15.865082888236405</v>
      </c>
      <c r="AM524">
        <f t="shared" si="311"/>
        <v>16.580756884551601</v>
      </c>
      <c r="AN524">
        <f t="shared" si="312"/>
        <v>2884.0232558138578</v>
      </c>
      <c r="AO524">
        <f t="shared" si="313"/>
        <v>2884.0232558138568</v>
      </c>
      <c r="AP524">
        <f t="shared" si="314"/>
        <v>2884.0232558138568</v>
      </c>
      <c r="AQ524" t="e">
        <f t="shared" si="315"/>
        <v>#DIV/0!</v>
      </c>
      <c r="AR524">
        <f t="shared" si="316"/>
        <v>0</v>
      </c>
      <c r="AT524">
        <f t="shared" si="293"/>
        <v>1982</v>
      </c>
      <c r="AU524">
        <f t="shared" si="317"/>
        <v>13.947144013906657</v>
      </c>
      <c r="AV524">
        <f t="shared" si="318"/>
        <v>15.71876603657142</v>
      </c>
      <c r="AW524">
        <f t="shared" si="319"/>
        <v>16.434440032886616</v>
      </c>
      <c r="AX524">
        <f t="shared" si="320"/>
        <v>2883.876938962193</v>
      </c>
      <c r="AY524">
        <f t="shared" si="321"/>
        <v>2883.8769389621921</v>
      </c>
      <c r="AZ524">
        <f t="shared" si="322"/>
        <v>2883.8769389621921</v>
      </c>
      <c r="BA524" t="e">
        <f t="shared" si="323"/>
        <v>#DIV/0!</v>
      </c>
      <c r="BB524">
        <f t="shared" si="324"/>
        <v>0</v>
      </c>
    </row>
    <row r="525" spans="1:54" x14ac:dyDescent="0.25">
      <c r="A525">
        <v>1981</v>
      </c>
      <c r="B525" t="s">
        <v>550</v>
      </c>
      <c r="C525" t="s">
        <v>2874</v>
      </c>
      <c r="D525" t="s">
        <v>5191</v>
      </c>
      <c r="K525">
        <f t="shared" si="294"/>
        <v>1981</v>
      </c>
      <c r="L525">
        <f t="shared" si="295"/>
        <v>0.17289048430000001</v>
      </c>
      <c r="M525">
        <f t="shared" si="296"/>
        <v>0.1563743055</v>
      </c>
      <c r="N525">
        <f t="shared" si="297"/>
        <v>0.1067022905</v>
      </c>
      <c r="O525">
        <f t="shared" si="298"/>
        <v>0</v>
      </c>
      <c r="P525">
        <f t="shared" si="298"/>
        <v>0</v>
      </c>
      <c r="Q525">
        <f t="shared" si="299"/>
        <v>0</v>
      </c>
      <c r="R525">
        <f t="shared" si="300"/>
        <v>0</v>
      </c>
      <c r="S525">
        <f t="shared" si="301"/>
        <v>0</v>
      </c>
      <c r="V525">
        <v>1981</v>
      </c>
      <c r="W525" s="7">
        <v>0.11317900000000003</v>
      </c>
      <c r="X525" s="8">
        <v>-0.13331924379999999</v>
      </c>
      <c r="Z525">
        <f t="shared" si="290"/>
        <v>1981</v>
      </c>
      <c r="AA525">
        <f t="shared" si="302"/>
        <v>0.14572752429999999</v>
      </c>
      <c r="AB525">
        <f t="shared" si="303"/>
        <v>0.11393218049999999</v>
      </c>
      <c r="AC525">
        <f t="shared" si="304"/>
        <v>6.5957850499999998E-2</v>
      </c>
      <c r="AD525">
        <f t="shared" si="305"/>
        <v>-4.0744440000000007E-2</v>
      </c>
      <c r="AE525">
        <f t="shared" si="306"/>
        <v>-2.7162960000000007E-2</v>
      </c>
      <c r="AF525">
        <f t="shared" si="307"/>
        <v>-3.2935089000000008E-2</v>
      </c>
      <c r="AG525">
        <f t="shared" si="308"/>
        <v>0</v>
      </c>
      <c r="AH525">
        <f t="shared" si="291"/>
        <v>0</v>
      </c>
      <c r="AJ525">
        <f t="shared" si="292"/>
        <v>0</v>
      </c>
      <c r="AK525">
        <f t="shared" si="309"/>
        <v>11.749008337583984</v>
      </c>
      <c r="AL525">
        <f t="shared" si="310"/>
        <v>8.0500739198569402</v>
      </c>
      <c r="AM525">
        <f t="shared" si="311"/>
        <v>4.7186745375578294</v>
      </c>
      <c r="AN525">
        <f t="shared" si="312"/>
        <v>2632.069767441777</v>
      </c>
      <c r="AO525">
        <f t="shared" si="313"/>
        <v>2632.069767441777</v>
      </c>
      <c r="AP525">
        <f t="shared" si="314"/>
        <v>2632.069767441777</v>
      </c>
      <c r="AQ525" t="e">
        <f t="shared" si="315"/>
        <v>#DIV/0!</v>
      </c>
      <c r="AR525">
        <f t="shared" si="316"/>
        <v>0</v>
      </c>
      <c r="AT525">
        <f t="shared" si="293"/>
        <v>1981</v>
      </c>
      <c r="AU525">
        <f t="shared" si="317"/>
        <v>11.602617625822248</v>
      </c>
      <c r="AV525">
        <f t="shared" si="318"/>
        <v>7.9036832080952033</v>
      </c>
      <c r="AW525">
        <f t="shared" si="319"/>
        <v>4.5722838257960925</v>
      </c>
      <c r="AX525">
        <f t="shared" si="320"/>
        <v>2631.9233767300152</v>
      </c>
      <c r="AY525">
        <f t="shared" si="321"/>
        <v>2631.9233767300152</v>
      </c>
      <c r="AZ525">
        <f t="shared" si="322"/>
        <v>2631.9233767300152</v>
      </c>
      <c r="BA525" t="e">
        <f t="shared" si="323"/>
        <v>#DIV/0!</v>
      </c>
      <c r="BB525">
        <f t="shared" si="324"/>
        <v>0</v>
      </c>
    </row>
    <row r="526" spans="1:54" x14ac:dyDescent="0.25">
      <c r="A526">
        <v>1980</v>
      </c>
      <c r="B526" t="s">
        <v>551</v>
      </c>
      <c r="C526" t="s">
        <v>2875</v>
      </c>
      <c r="D526" t="s">
        <v>5192</v>
      </c>
      <c r="K526">
        <f t="shared" si="294"/>
        <v>1980</v>
      </c>
      <c r="L526">
        <f t="shared" si="295"/>
        <v>0.1367499381</v>
      </c>
      <c r="M526">
        <f t="shared" si="296"/>
        <v>0.17664521929999999</v>
      </c>
      <c r="N526">
        <f t="shared" si="297"/>
        <v>0.1457878947</v>
      </c>
      <c r="O526">
        <f t="shared" si="298"/>
        <v>0</v>
      </c>
      <c r="P526">
        <f t="shared" si="298"/>
        <v>0</v>
      </c>
      <c r="Q526">
        <f t="shared" si="299"/>
        <v>0</v>
      </c>
      <c r="R526">
        <f t="shared" si="300"/>
        <v>0</v>
      </c>
      <c r="S526">
        <f t="shared" si="301"/>
        <v>0</v>
      </c>
      <c r="V526">
        <v>1980</v>
      </c>
      <c r="W526" s="7">
        <v>0.10140400000000016</v>
      </c>
      <c r="X526" s="8">
        <v>-0.14046266669999999</v>
      </c>
      <c r="Z526">
        <f t="shared" si="290"/>
        <v>1980</v>
      </c>
      <c r="AA526">
        <f t="shared" si="302"/>
        <v>0.11241297809999995</v>
      </c>
      <c r="AB526">
        <f t="shared" si="303"/>
        <v>0.13861871929999992</v>
      </c>
      <c r="AC526">
        <f t="shared" si="304"/>
        <v>0.10928245469999995</v>
      </c>
      <c r="AD526">
        <f t="shared" si="305"/>
        <v>-3.6505440000000056E-2</v>
      </c>
      <c r="AE526">
        <f t="shared" si="306"/>
        <v>-2.4336960000000039E-2</v>
      </c>
      <c r="AF526">
        <f t="shared" si="307"/>
        <v>-2.950856400000005E-2</v>
      </c>
      <c r="AG526">
        <f t="shared" si="308"/>
        <v>0</v>
      </c>
      <c r="AH526">
        <f t="shared" si="291"/>
        <v>0</v>
      </c>
      <c r="AJ526">
        <f t="shared" si="292"/>
        <v>0</v>
      </c>
      <c r="AK526">
        <f t="shared" si="309"/>
        <v>9.0630855309846599</v>
      </c>
      <c r="AL526">
        <f t="shared" si="310"/>
        <v>9.7943437239920055</v>
      </c>
      <c r="AM526">
        <f t="shared" si="311"/>
        <v>7.8181495073843665</v>
      </c>
      <c r="AN526">
        <f t="shared" si="312"/>
        <v>2358.2325581394634</v>
      </c>
      <c r="AO526">
        <f t="shared" si="313"/>
        <v>2358.2325581394634</v>
      </c>
      <c r="AP526">
        <f t="shared" si="314"/>
        <v>2358.2325581394634</v>
      </c>
      <c r="AQ526" t="e">
        <f t="shared" si="315"/>
        <v>#DIV/0!</v>
      </c>
      <c r="AR526">
        <f t="shared" si="316"/>
        <v>0</v>
      </c>
      <c r="AT526">
        <f t="shared" si="293"/>
        <v>1980</v>
      </c>
      <c r="AU526">
        <f t="shared" si="317"/>
        <v>8.9166208845200128</v>
      </c>
      <c r="AV526">
        <f t="shared" si="318"/>
        <v>9.6478790775273584</v>
      </c>
      <c r="AW526">
        <f t="shared" si="319"/>
        <v>7.6716848609197204</v>
      </c>
      <c r="AX526">
        <f t="shared" si="320"/>
        <v>2358.0860934929988</v>
      </c>
      <c r="AY526">
        <f t="shared" si="321"/>
        <v>2358.0860934929988</v>
      </c>
      <c r="AZ526">
        <f t="shared" si="322"/>
        <v>2358.0860934929988</v>
      </c>
      <c r="BA526" t="e">
        <f t="shared" si="323"/>
        <v>#DIV/0!</v>
      </c>
      <c r="BB526">
        <f t="shared" si="324"/>
        <v>0</v>
      </c>
    </row>
    <row r="527" spans="1:54" x14ac:dyDescent="0.25">
      <c r="A527">
        <v>1979</v>
      </c>
      <c r="B527" t="s">
        <v>552</v>
      </c>
      <c r="C527" t="s">
        <v>2876</v>
      </c>
      <c r="D527" t="s">
        <v>5193</v>
      </c>
      <c r="K527">
        <f t="shared" si="294"/>
        <v>1979</v>
      </c>
      <c r="L527">
        <f t="shared" si="295"/>
        <v>-8.6692385379999997E-3</v>
      </c>
      <c r="M527">
        <f t="shared" si="296"/>
        <v>-4.124507308E-2</v>
      </c>
      <c r="N527">
        <f t="shared" si="297"/>
        <v>1.9081184639999998E-2</v>
      </c>
      <c r="O527">
        <f t="shared" si="298"/>
        <v>0</v>
      </c>
      <c r="P527">
        <f t="shared" si="298"/>
        <v>0</v>
      </c>
      <c r="Q527">
        <f t="shared" si="299"/>
        <v>0</v>
      </c>
      <c r="R527">
        <f t="shared" si="300"/>
        <v>0</v>
      </c>
      <c r="S527">
        <f t="shared" si="301"/>
        <v>0</v>
      </c>
      <c r="V527">
        <v>1979</v>
      </c>
      <c r="W527" s="7">
        <v>9.2009999999999814E-2</v>
      </c>
      <c r="X527" s="8">
        <v>-0.14708855749999999</v>
      </c>
      <c r="Z527">
        <f t="shared" si="290"/>
        <v>1979</v>
      </c>
      <c r="AA527">
        <f t="shared" si="302"/>
        <v>-3.0751638537999955E-2</v>
      </c>
      <c r="AB527">
        <f t="shared" si="303"/>
        <v>-7.574882307999993E-2</v>
      </c>
      <c r="AC527">
        <f t="shared" si="304"/>
        <v>-1.4042415359999935E-2</v>
      </c>
      <c r="AD527">
        <f t="shared" si="305"/>
        <v>-3.3123599999999934E-2</v>
      </c>
      <c r="AE527">
        <f t="shared" si="306"/>
        <v>-2.2082399999999953E-2</v>
      </c>
      <c r="AF527">
        <f t="shared" si="307"/>
        <v>-2.6774909999999943E-2</v>
      </c>
      <c r="AG527">
        <f t="shared" si="308"/>
        <v>0</v>
      </c>
      <c r="AH527">
        <f t="shared" si="291"/>
        <v>0</v>
      </c>
      <c r="AJ527">
        <f t="shared" si="292"/>
        <v>0</v>
      </c>
      <c r="AK527">
        <f t="shared" si="309"/>
        <v>-2.4792931830334433</v>
      </c>
      <c r="AL527">
        <f t="shared" si="310"/>
        <v>-5.3521632120098408</v>
      </c>
      <c r="AM527">
        <f t="shared" si="311"/>
        <v>-1.0046050212785915</v>
      </c>
      <c r="AN527">
        <f t="shared" si="312"/>
        <v>2139.7674418603929</v>
      </c>
      <c r="AO527">
        <f t="shared" si="313"/>
        <v>2139.7674418603924</v>
      </c>
      <c r="AP527">
        <f t="shared" si="314"/>
        <v>2139.767441860392</v>
      </c>
      <c r="AQ527" t="e">
        <f t="shared" si="315"/>
        <v>#DIV/0!</v>
      </c>
      <c r="AR527">
        <f t="shared" si="316"/>
        <v>0</v>
      </c>
      <c r="AT527">
        <f t="shared" si="293"/>
        <v>1979</v>
      </c>
      <c r="AU527">
        <f t="shared" si="317"/>
        <v>-2.6258318389202548</v>
      </c>
      <c r="AV527">
        <f t="shared" si="318"/>
        <v>-5.4987018678966519</v>
      </c>
      <c r="AW527">
        <f t="shared" si="319"/>
        <v>-1.1511436771654031</v>
      </c>
      <c r="AX527">
        <f t="shared" si="320"/>
        <v>2139.6209032045062</v>
      </c>
      <c r="AY527">
        <f t="shared" si="321"/>
        <v>2139.6209032045058</v>
      </c>
      <c r="AZ527">
        <f t="shared" si="322"/>
        <v>2139.6209032045053</v>
      </c>
      <c r="BA527" t="e">
        <f t="shared" si="323"/>
        <v>#DIV/0!</v>
      </c>
      <c r="BB527">
        <f t="shared" si="324"/>
        <v>0</v>
      </c>
    </row>
    <row r="528" spans="1:54" x14ac:dyDescent="0.25">
      <c r="A528">
        <v>1978</v>
      </c>
      <c r="B528" t="s">
        <v>553</v>
      </c>
      <c r="C528" t="s">
        <v>2877</v>
      </c>
      <c r="D528" t="s">
        <v>5194</v>
      </c>
      <c r="K528">
        <f t="shared" si="294"/>
        <v>1978</v>
      </c>
      <c r="L528">
        <f t="shared" si="295"/>
        <v>3.1828571110000002E-2</v>
      </c>
      <c r="M528">
        <f t="shared" si="296"/>
        <v>0.1564623564</v>
      </c>
      <c r="N528">
        <f t="shared" si="297"/>
        <v>0.21710720659999999</v>
      </c>
      <c r="O528">
        <f t="shared" si="298"/>
        <v>0</v>
      </c>
      <c r="P528">
        <f t="shared" si="298"/>
        <v>0</v>
      </c>
      <c r="Q528">
        <f t="shared" si="299"/>
        <v>0</v>
      </c>
      <c r="R528">
        <f t="shared" si="300"/>
        <v>0</v>
      </c>
      <c r="S528">
        <f t="shared" si="301"/>
        <v>0</v>
      </c>
      <c r="V528">
        <v>1978</v>
      </c>
      <c r="W528" s="7">
        <v>8.2791000000000059E-2</v>
      </c>
      <c r="X528" s="8">
        <v>-0.15366554260000001</v>
      </c>
      <c r="Z528">
        <f t="shared" si="290"/>
        <v>1978</v>
      </c>
      <c r="AA528">
        <f t="shared" si="302"/>
        <v>1.1958731109999989E-2</v>
      </c>
      <c r="AB528">
        <f t="shared" si="303"/>
        <v>0.12541573139999998</v>
      </c>
      <c r="AC528">
        <f t="shared" si="304"/>
        <v>0.18730244659999998</v>
      </c>
      <c r="AD528">
        <f t="shared" si="305"/>
        <v>-2.980476000000002E-2</v>
      </c>
      <c r="AE528">
        <f t="shared" si="306"/>
        <v>-1.9869840000000014E-2</v>
      </c>
      <c r="AF528">
        <f t="shared" si="307"/>
        <v>-2.4092181000000018E-2</v>
      </c>
      <c r="AG528">
        <f t="shared" si="308"/>
        <v>0</v>
      </c>
      <c r="AH528">
        <f t="shared" si="291"/>
        <v>0</v>
      </c>
      <c r="AJ528">
        <f t="shared" si="292"/>
        <v>0</v>
      </c>
      <c r="AK528">
        <f t="shared" si="309"/>
        <v>0.96415026737893228</v>
      </c>
      <c r="AL528">
        <f t="shared" si="310"/>
        <v>8.8614639345283415</v>
      </c>
      <c r="AM528">
        <f t="shared" si="311"/>
        <v>13.399758768574559</v>
      </c>
      <c r="AN528">
        <f t="shared" si="312"/>
        <v>1925.3720930231959</v>
      </c>
      <c r="AO528">
        <f t="shared" si="313"/>
        <v>1925.3720930231957</v>
      </c>
      <c r="AP528">
        <f t="shared" si="314"/>
        <v>1925.3720930231957</v>
      </c>
      <c r="AQ528" t="e">
        <f t="shared" si="315"/>
        <v>#DIV/0!</v>
      </c>
      <c r="AR528">
        <f t="shared" si="316"/>
        <v>0</v>
      </c>
      <c r="AT528">
        <f t="shared" si="293"/>
        <v>1978</v>
      </c>
      <c r="AU528">
        <f t="shared" si="317"/>
        <v>0.81753752723737516</v>
      </c>
      <c r="AV528">
        <f t="shared" si="318"/>
        <v>8.7148511943867852</v>
      </c>
      <c r="AW528">
        <f t="shared" si="319"/>
        <v>13.253146028433001</v>
      </c>
      <c r="AX528">
        <f t="shared" si="320"/>
        <v>1925.2254802830544</v>
      </c>
      <c r="AY528">
        <f t="shared" si="321"/>
        <v>1925.2254802830541</v>
      </c>
      <c r="AZ528">
        <f t="shared" si="322"/>
        <v>1925.2254802830541</v>
      </c>
      <c r="BA528" t="e">
        <f t="shared" si="323"/>
        <v>#DIV/0!</v>
      </c>
      <c r="BB528">
        <f t="shared" si="324"/>
        <v>0</v>
      </c>
    </row>
    <row r="529" spans="1:54" x14ac:dyDescent="0.25">
      <c r="A529">
        <v>1977</v>
      </c>
      <c r="B529" t="s">
        <v>554</v>
      </c>
      <c r="C529" t="s">
        <v>2878</v>
      </c>
      <c r="D529" t="s">
        <v>5195</v>
      </c>
      <c r="K529">
        <f t="shared" si="294"/>
        <v>1977</v>
      </c>
      <c r="L529">
        <f t="shared" si="295"/>
        <v>-4.659071192E-2</v>
      </c>
      <c r="M529">
        <f t="shared" si="296"/>
        <v>5.777071416E-2</v>
      </c>
      <c r="N529">
        <f t="shared" si="297"/>
        <v>-1.7740629609999999E-2</v>
      </c>
      <c r="O529">
        <f t="shared" si="298"/>
        <v>0</v>
      </c>
      <c r="P529">
        <f t="shared" si="298"/>
        <v>0</v>
      </c>
      <c r="Q529">
        <f t="shared" si="299"/>
        <v>0</v>
      </c>
      <c r="R529">
        <f t="shared" si="300"/>
        <v>0</v>
      </c>
      <c r="S529">
        <f t="shared" si="301"/>
        <v>0</v>
      </c>
      <c r="V529">
        <v>1977</v>
      </c>
      <c r="W529" s="7">
        <v>7.4581999999999926E-2</v>
      </c>
      <c r="X529" s="8">
        <v>-0.15982404350000001</v>
      </c>
      <c r="Z529">
        <f t="shared" si="290"/>
        <v>1977</v>
      </c>
      <c r="AA529">
        <f t="shared" si="302"/>
        <v>-6.4490391919999973E-2</v>
      </c>
      <c r="AB529">
        <f t="shared" si="303"/>
        <v>2.9802464160000028E-2</v>
      </c>
      <c r="AC529">
        <f t="shared" si="304"/>
        <v>-4.459014960999997E-2</v>
      </c>
      <c r="AD529">
        <f t="shared" si="305"/>
        <v>-2.684951999999997E-2</v>
      </c>
      <c r="AE529">
        <f t="shared" si="306"/>
        <v>-1.789967999999998E-2</v>
      </c>
      <c r="AF529">
        <f t="shared" si="307"/>
        <v>-2.170336199999998E-2</v>
      </c>
      <c r="AG529">
        <f t="shared" si="308"/>
        <v>0</v>
      </c>
      <c r="AH529">
        <f t="shared" si="291"/>
        <v>0</v>
      </c>
      <c r="AJ529">
        <f t="shared" si="292"/>
        <v>0</v>
      </c>
      <c r="AK529">
        <f t="shared" si="309"/>
        <v>-5.1994168980892965</v>
      </c>
      <c r="AL529">
        <f t="shared" si="310"/>
        <v>2.1057442983098831</v>
      </c>
      <c r="AM529">
        <f t="shared" si="311"/>
        <v>-3.1900130461437799</v>
      </c>
      <c r="AN529">
        <f t="shared" si="312"/>
        <v>1734.4651162790128</v>
      </c>
      <c r="AO529">
        <f t="shared" si="313"/>
        <v>1734.4651162790124</v>
      </c>
      <c r="AP529">
        <f t="shared" si="314"/>
        <v>1734.4651162790126</v>
      </c>
      <c r="AQ529" t="e">
        <f t="shared" si="315"/>
        <v>#DIV/0!</v>
      </c>
      <c r="AR529">
        <f t="shared" si="316"/>
        <v>0</v>
      </c>
      <c r="AT529">
        <f t="shared" si="293"/>
        <v>1977</v>
      </c>
      <c r="AU529">
        <f t="shared" si="317"/>
        <v>-5.3461037974317343</v>
      </c>
      <c r="AV529">
        <f t="shared" si="318"/>
        <v>1.9590573989674451</v>
      </c>
      <c r="AW529">
        <f t="shared" si="319"/>
        <v>-3.3366999454862181</v>
      </c>
      <c r="AX529">
        <f t="shared" si="320"/>
        <v>1734.3184293796703</v>
      </c>
      <c r="AY529">
        <f t="shared" si="321"/>
        <v>1734.3184293796699</v>
      </c>
      <c r="AZ529">
        <f t="shared" si="322"/>
        <v>1734.3184293796701</v>
      </c>
      <c r="BA529" t="e">
        <f t="shared" si="323"/>
        <v>#DIV/0!</v>
      </c>
      <c r="BB529">
        <f t="shared" si="324"/>
        <v>0</v>
      </c>
    </row>
    <row r="530" spans="1:54" x14ac:dyDescent="0.25">
      <c r="A530">
        <v>1976</v>
      </c>
      <c r="B530" t="s">
        <v>555</v>
      </c>
      <c r="C530" t="s">
        <v>2879</v>
      </c>
      <c r="D530" t="s">
        <v>5196</v>
      </c>
      <c r="K530">
        <f t="shared" si="294"/>
        <v>1976</v>
      </c>
      <c r="L530">
        <f t="shared" si="295"/>
        <v>-9.236375242E-2</v>
      </c>
      <c r="M530">
        <f t="shared" si="296"/>
        <v>-6.7279115319999999E-2</v>
      </c>
      <c r="N530">
        <f t="shared" si="297"/>
        <v>1.3804901389999999E-3</v>
      </c>
      <c r="O530">
        <f t="shared" si="298"/>
        <v>0</v>
      </c>
      <c r="P530">
        <f t="shared" si="298"/>
        <v>0</v>
      </c>
      <c r="Q530">
        <f t="shared" si="299"/>
        <v>0</v>
      </c>
      <c r="R530">
        <f t="shared" si="300"/>
        <v>0</v>
      </c>
      <c r="S530">
        <f t="shared" si="301"/>
        <v>0</v>
      </c>
      <c r="V530">
        <v>1976</v>
      </c>
      <c r="W530" s="7">
        <v>6.4825999999999939E-2</v>
      </c>
      <c r="X530" s="8">
        <v>-0.16370625790000001</v>
      </c>
      <c r="Z530">
        <f t="shared" si="290"/>
        <v>1976</v>
      </c>
      <c r="AA530">
        <f t="shared" si="302"/>
        <v>-0.10792199241999999</v>
      </c>
      <c r="AB530">
        <f t="shared" si="303"/>
        <v>-9.1588865319999976E-2</v>
      </c>
      <c r="AC530">
        <f t="shared" si="304"/>
        <v>-2.1956869860999977E-2</v>
      </c>
      <c r="AD530">
        <f t="shared" si="305"/>
        <v>-2.3337359999999977E-2</v>
      </c>
      <c r="AE530">
        <f t="shared" si="306"/>
        <v>-1.5558239999999984E-2</v>
      </c>
      <c r="AF530">
        <f t="shared" si="307"/>
        <v>-1.8864365999999983E-2</v>
      </c>
      <c r="AG530">
        <f t="shared" si="308"/>
        <v>0</v>
      </c>
      <c r="AH530">
        <f t="shared" si="291"/>
        <v>0</v>
      </c>
      <c r="AJ530">
        <f t="shared" si="292"/>
        <v>0</v>
      </c>
      <c r="AK530">
        <f t="shared" si="309"/>
        <v>-8.7010082332899099</v>
      </c>
      <c r="AL530">
        <f t="shared" si="310"/>
        <v>-6.4713686056576591</v>
      </c>
      <c r="AM530">
        <f t="shared" si="311"/>
        <v>-1.5708110854457196</v>
      </c>
      <c r="AN530">
        <f t="shared" si="312"/>
        <v>1507.5813953487877</v>
      </c>
      <c r="AO530">
        <f t="shared" si="313"/>
        <v>1507.5813953487875</v>
      </c>
      <c r="AP530">
        <f t="shared" si="314"/>
        <v>1507.5813953487877</v>
      </c>
      <c r="AQ530" t="e">
        <f t="shared" si="315"/>
        <v>#DIV/0!</v>
      </c>
      <c r="AR530">
        <f t="shared" si="316"/>
        <v>0</v>
      </c>
      <c r="AT530">
        <f t="shared" si="293"/>
        <v>1976</v>
      </c>
      <c r="AU530">
        <f t="shared" si="317"/>
        <v>-8.8477693668931483</v>
      </c>
      <c r="AV530">
        <f t="shared" si="318"/>
        <v>-6.6181297392608984</v>
      </c>
      <c r="AW530">
        <f t="shared" si="319"/>
        <v>-1.7175722190489584</v>
      </c>
      <c r="AX530">
        <f t="shared" si="320"/>
        <v>1507.4346342151846</v>
      </c>
      <c r="AY530">
        <f t="shared" si="321"/>
        <v>1507.4346342151844</v>
      </c>
      <c r="AZ530">
        <f t="shared" si="322"/>
        <v>1507.4346342151846</v>
      </c>
      <c r="BA530" t="e">
        <f t="shared" si="323"/>
        <v>#DIV/0!</v>
      </c>
      <c r="BB530">
        <f t="shared" si="324"/>
        <v>0</v>
      </c>
    </row>
    <row r="531" spans="1:54" x14ac:dyDescent="0.25">
      <c r="A531">
        <v>1975</v>
      </c>
      <c r="B531" t="s">
        <v>556</v>
      </c>
      <c r="C531" t="s">
        <v>2880</v>
      </c>
      <c r="D531" t="s">
        <v>5197</v>
      </c>
      <c r="K531">
        <f t="shared" si="294"/>
        <v>1975</v>
      </c>
      <c r="L531">
        <f t="shared" si="295"/>
        <v>-6.8081803620000006E-2</v>
      </c>
      <c r="M531">
        <f t="shared" si="296"/>
        <v>-8.4792912009999999E-2</v>
      </c>
      <c r="N531">
        <f t="shared" si="297"/>
        <v>4.5430626719999999E-2</v>
      </c>
      <c r="O531">
        <f t="shared" si="298"/>
        <v>0</v>
      </c>
      <c r="P531">
        <f t="shared" si="298"/>
        <v>0</v>
      </c>
      <c r="Q531">
        <f t="shared" si="299"/>
        <v>0</v>
      </c>
      <c r="R531">
        <f t="shared" si="300"/>
        <v>0</v>
      </c>
      <c r="S531">
        <f t="shared" si="301"/>
        <v>0</v>
      </c>
      <c r="V531">
        <v>1975</v>
      </c>
      <c r="W531" s="7">
        <v>5.7309000000000165E-2</v>
      </c>
      <c r="X531" s="8">
        <v>-0.1666453779</v>
      </c>
      <c r="Z531">
        <f t="shared" si="290"/>
        <v>1975</v>
      </c>
      <c r="AA531">
        <f t="shared" si="302"/>
        <v>-8.1835963620000049E-2</v>
      </c>
      <c r="AB531">
        <f t="shared" si="303"/>
        <v>-0.10628378701000006</v>
      </c>
      <c r="AC531">
        <f t="shared" si="304"/>
        <v>2.4799386719999941E-2</v>
      </c>
      <c r="AD531">
        <f t="shared" si="305"/>
        <v>-2.0631240000000058E-2</v>
      </c>
      <c r="AE531">
        <f t="shared" si="306"/>
        <v>-1.375416000000004E-2</v>
      </c>
      <c r="AF531">
        <f t="shared" si="307"/>
        <v>-1.667691900000005E-2</v>
      </c>
      <c r="AG531">
        <f t="shared" si="308"/>
        <v>0</v>
      </c>
      <c r="AH531">
        <f t="shared" si="291"/>
        <v>0</v>
      </c>
      <c r="AJ531">
        <f t="shared" si="292"/>
        <v>0</v>
      </c>
      <c r="AK531">
        <f t="shared" si="309"/>
        <v>-6.5978710851234865</v>
      </c>
      <c r="AL531">
        <f t="shared" si="310"/>
        <v>-7.5096635398181597</v>
      </c>
      <c r="AM531">
        <f t="shared" si="311"/>
        <v>1.7741668925780638</v>
      </c>
      <c r="AN531">
        <f t="shared" si="312"/>
        <v>1332.7674418604265</v>
      </c>
      <c r="AO531">
        <f t="shared" si="313"/>
        <v>1332.7674418604263</v>
      </c>
      <c r="AP531">
        <f t="shared" si="314"/>
        <v>1332.7674418604265</v>
      </c>
      <c r="AQ531" t="e">
        <f t="shared" si="315"/>
        <v>#DIV/0!</v>
      </c>
      <c r="AR531">
        <f t="shared" si="316"/>
        <v>0</v>
      </c>
      <c r="AT531">
        <f t="shared" si="293"/>
        <v>1975</v>
      </c>
      <c r="AU531">
        <f t="shared" si="317"/>
        <v>-6.7447065281614611</v>
      </c>
      <c r="AV531">
        <f t="shared" si="318"/>
        <v>-7.6564989828561343</v>
      </c>
      <c r="AW531">
        <f t="shared" si="319"/>
        <v>1.627331449540089</v>
      </c>
      <c r="AX531">
        <f t="shared" si="320"/>
        <v>1332.6206064173884</v>
      </c>
      <c r="AY531">
        <f t="shared" si="321"/>
        <v>1332.6206064173882</v>
      </c>
      <c r="AZ531">
        <f t="shared" si="322"/>
        <v>1332.6206064173884</v>
      </c>
      <c r="BA531" t="e">
        <f t="shared" si="323"/>
        <v>#DIV/0!</v>
      </c>
      <c r="BB531">
        <f t="shared" si="324"/>
        <v>0</v>
      </c>
    </row>
    <row r="532" spans="1:54" x14ac:dyDescent="0.25">
      <c r="A532">
        <v>1974</v>
      </c>
      <c r="B532" t="s">
        <v>557</v>
      </c>
      <c r="C532" t="s">
        <v>2881</v>
      </c>
      <c r="D532" t="s">
        <v>5198</v>
      </c>
      <c r="K532">
        <f t="shared" si="294"/>
        <v>1974</v>
      </c>
      <c r="L532">
        <f t="shared" si="295"/>
        <v>-0.19013921919999999</v>
      </c>
      <c r="M532">
        <f t="shared" si="296"/>
        <v>-0.13805845380000001</v>
      </c>
      <c r="N532">
        <f t="shared" si="297"/>
        <v>-0.1112933829</v>
      </c>
      <c r="O532">
        <f t="shared" si="298"/>
        <v>0</v>
      </c>
      <c r="P532">
        <f t="shared" si="298"/>
        <v>0</v>
      </c>
      <c r="Q532">
        <f t="shared" si="299"/>
        <v>0</v>
      </c>
      <c r="R532">
        <f t="shared" si="300"/>
        <v>0</v>
      </c>
      <c r="S532">
        <f t="shared" si="301"/>
        <v>0</v>
      </c>
      <c r="V532">
        <v>1974</v>
      </c>
      <c r="W532" s="7">
        <v>4.9207999999999918E-2</v>
      </c>
      <c r="X532" s="8">
        <v>-0.17181485890000001</v>
      </c>
      <c r="Z532">
        <f t="shared" si="290"/>
        <v>1974</v>
      </c>
      <c r="AA532">
        <f t="shared" si="302"/>
        <v>-0.20194913919999996</v>
      </c>
      <c r="AB532">
        <f t="shared" si="303"/>
        <v>-0.15651145379999998</v>
      </c>
      <c r="AC532">
        <f t="shared" si="304"/>
        <v>-0.12900826289999998</v>
      </c>
      <c r="AD532">
        <f t="shared" si="305"/>
        <v>-1.7714879999999971E-2</v>
      </c>
      <c r="AE532">
        <f t="shared" si="306"/>
        <v>-1.1809919999999981E-2</v>
      </c>
      <c r="AF532">
        <f t="shared" si="307"/>
        <v>-1.4319527999999975E-2</v>
      </c>
      <c r="AG532">
        <f t="shared" si="308"/>
        <v>0</v>
      </c>
      <c r="AH532">
        <f t="shared" si="291"/>
        <v>0</v>
      </c>
      <c r="AJ532">
        <f t="shared" si="292"/>
        <v>0</v>
      </c>
      <c r="AK532">
        <f t="shared" si="309"/>
        <v>-16.281770596364328</v>
      </c>
      <c r="AL532">
        <f t="shared" si="310"/>
        <v>-11.058585615275522</v>
      </c>
      <c r="AM532">
        <f t="shared" si="311"/>
        <v>-9.2293487532738236</v>
      </c>
      <c r="AN532">
        <f t="shared" si="312"/>
        <v>1144.3720930232175</v>
      </c>
      <c r="AO532">
        <f t="shared" si="313"/>
        <v>1144.3720930232173</v>
      </c>
      <c r="AP532">
        <f t="shared" si="314"/>
        <v>1144.3720930232173</v>
      </c>
      <c r="AQ532" t="e">
        <f t="shared" si="315"/>
        <v>#DIV/0!</v>
      </c>
      <c r="AR532">
        <f t="shared" si="316"/>
        <v>0</v>
      </c>
      <c r="AT532">
        <f t="shared" si="293"/>
        <v>1974</v>
      </c>
      <c r="AU532">
        <f t="shared" si="317"/>
        <v>-16.428680424125218</v>
      </c>
      <c r="AV532">
        <f t="shared" si="318"/>
        <v>-11.205495443036414</v>
      </c>
      <c r="AW532">
        <f t="shared" si="319"/>
        <v>-9.3762585810347154</v>
      </c>
      <c r="AX532">
        <f t="shared" si="320"/>
        <v>1144.2251831954566</v>
      </c>
      <c r="AY532">
        <f t="shared" si="321"/>
        <v>1144.2251831954563</v>
      </c>
      <c r="AZ532">
        <f t="shared" si="322"/>
        <v>1144.2251831954563</v>
      </c>
      <c r="BA532" t="e">
        <f t="shared" si="323"/>
        <v>#DIV/0!</v>
      </c>
      <c r="BB532">
        <f t="shared" si="324"/>
        <v>0</v>
      </c>
    </row>
    <row r="533" spans="1:54" x14ac:dyDescent="0.25">
      <c r="A533">
        <v>1973</v>
      </c>
      <c r="B533" t="s">
        <v>558</v>
      </c>
      <c r="C533" t="s">
        <v>2882</v>
      </c>
      <c r="D533" t="s">
        <v>5199</v>
      </c>
      <c r="K533">
        <f t="shared" si="294"/>
        <v>1973</v>
      </c>
      <c r="L533">
        <f t="shared" si="295"/>
        <v>-8.9252218600000002E-2</v>
      </c>
      <c r="M533">
        <f t="shared" si="296"/>
        <v>-3.7291929129999998E-2</v>
      </c>
      <c r="N533">
        <f t="shared" si="297"/>
        <v>-3.3735010769999997E-2</v>
      </c>
      <c r="O533">
        <f t="shared" si="298"/>
        <v>0</v>
      </c>
      <c r="P533">
        <f t="shared" si="298"/>
        <v>0</v>
      </c>
      <c r="Q533">
        <f t="shared" si="299"/>
        <v>0</v>
      </c>
      <c r="R533">
        <f t="shared" si="300"/>
        <v>0</v>
      </c>
      <c r="S533">
        <f t="shared" si="301"/>
        <v>0</v>
      </c>
      <c r="V533">
        <v>1973</v>
      </c>
      <c r="W533" s="7">
        <v>4.258900000000021E-2</v>
      </c>
      <c r="X533" s="8">
        <v>-0.1744491309</v>
      </c>
      <c r="Z533">
        <f t="shared" si="290"/>
        <v>1973</v>
      </c>
      <c r="AA533">
        <f t="shared" si="302"/>
        <v>-9.9473578600000057E-2</v>
      </c>
      <c r="AB533">
        <f t="shared" si="303"/>
        <v>-5.3262804130000077E-2</v>
      </c>
      <c r="AC533">
        <f t="shared" si="304"/>
        <v>-4.9067050770000072E-2</v>
      </c>
      <c r="AD533">
        <f t="shared" si="305"/>
        <v>-1.5332040000000076E-2</v>
      </c>
      <c r="AE533">
        <f t="shared" si="306"/>
        <v>-1.0221360000000051E-2</v>
      </c>
      <c r="AF533">
        <f t="shared" si="307"/>
        <v>-1.2393399000000062E-2</v>
      </c>
      <c r="AG533">
        <f t="shared" si="308"/>
        <v>0</v>
      </c>
      <c r="AH533">
        <f t="shared" si="291"/>
        <v>0</v>
      </c>
      <c r="AJ533">
        <f t="shared" si="292"/>
        <v>0</v>
      </c>
      <c r="AK533">
        <f t="shared" si="309"/>
        <v>-8.0198707138862471</v>
      </c>
      <c r="AL533">
        <f t="shared" si="310"/>
        <v>-3.7633749178122877</v>
      </c>
      <c r="AM533">
        <f t="shared" si="311"/>
        <v>-3.5102939429697853</v>
      </c>
      <c r="AN533">
        <f t="shared" si="312"/>
        <v>990.44186046508969</v>
      </c>
      <c r="AO533">
        <f t="shared" si="313"/>
        <v>990.44186046508958</v>
      </c>
      <c r="AP533">
        <f t="shared" si="314"/>
        <v>990.44186046508958</v>
      </c>
      <c r="AQ533" t="e">
        <f t="shared" si="315"/>
        <v>#DIV/0!</v>
      </c>
      <c r="AR533">
        <f t="shared" si="316"/>
        <v>0</v>
      </c>
      <c r="AT533">
        <f t="shared" si="293"/>
        <v>1973</v>
      </c>
      <c r="AU533">
        <f t="shared" si="317"/>
        <v>-8.1668550017727135</v>
      </c>
      <c r="AV533">
        <f t="shared" si="318"/>
        <v>-3.9103592056987551</v>
      </c>
      <c r="AW533">
        <f t="shared" si="319"/>
        <v>-3.6572782308562526</v>
      </c>
      <c r="AX533">
        <f t="shared" si="320"/>
        <v>990.29487617720326</v>
      </c>
      <c r="AY533">
        <f t="shared" si="321"/>
        <v>990.29487617720315</v>
      </c>
      <c r="AZ533">
        <f t="shared" si="322"/>
        <v>990.29487617720315</v>
      </c>
      <c r="BA533" t="e">
        <f t="shared" si="323"/>
        <v>#DIV/0!</v>
      </c>
      <c r="BB533">
        <f t="shared" si="324"/>
        <v>0</v>
      </c>
    </row>
    <row r="534" spans="1:54" x14ac:dyDescent="0.25">
      <c r="A534">
        <v>1972</v>
      </c>
      <c r="B534" t="s">
        <v>559</v>
      </c>
      <c r="C534" t="s">
        <v>2883</v>
      </c>
      <c r="D534" t="s">
        <v>5200</v>
      </c>
      <c r="K534">
        <f t="shared" si="294"/>
        <v>1972</v>
      </c>
      <c r="L534">
        <f t="shared" si="295"/>
        <v>-9.3037113549999995E-2</v>
      </c>
      <c r="M534">
        <f t="shared" si="296"/>
        <v>-9.0497821569999998E-2</v>
      </c>
      <c r="N534">
        <f t="shared" si="297"/>
        <v>1.5987288209999999E-2</v>
      </c>
      <c r="O534">
        <f t="shared" si="298"/>
        <v>0</v>
      </c>
      <c r="P534">
        <f t="shared" si="298"/>
        <v>0</v>
      </c>
      <c r="Q534">
        <f t="shared" si="299"/>
        <v>0</v>
      </c>
      <c r="R534">
        <f t="shared" si="300"/>
        <v>0</v>
      </c>
      <c r="S534">
        <f t="shared" si="301"/>
        <v>0</v>
      </c>
      <c r="V534">
        <v>1972</v>
      </c>
      <c r="W534" s="7">
        <v>3.595399999999993E-2</v>
      </c>
      <c r="X534" s="8">
        <v>-0.17953230440000001</v>
      </c>
      <c r="Z534">
        <f t="shared" si="290"/>
        <v>1972</v>
      </c>
      <c r="AA534">
        <f t="shared" si="302"/>
        <v>-0.10166607354999997</v>
      </c>
      <c r="AB534">
        <f t="shared" si="303"/>
        <v>-0.10398057156999997</v>
      </c>
      <c r="AC534">
        <f t="shared" si="304"/>
        <v>3.0438482100000261E-3</v>
      </c>
      <c r="AD534">
        <f t="shared" si="305"/>
        <v>-1.2943439999999973E-2</v>
      </c>
      <c r="AE534">
        <f t="shared" si="306"/>
        <v>-8.6289599999999824E-3</v>
      </c>
      <c r="AF534">
        <f t="shared" si="307"/>
        <v>-1.0462613999999979E-2</v>
      </c>
      <c r="AG534">
        <f t="shared" si="308"/>
        <v>0</v>
      </c>
      <c r="AH534">
        <f t="shared" si="291"/>
        <v>0</v>
      </c>
      <c r="AJ534">
        <f t="shared" si="292"/>
        <v>0</v>
      </c>
      <c r="AK534">
        <f t="shared" si="309"/>
        <v>-8.1966365072488667</v>
      </c>
      <c r="AL534">
        <f t="shared" si="310"/>
        <v>-7.3469258965641835</v>
      </c>
      <c r="AM534">
        <f t="shared" si="311"/>
        <v>0.21775920433789908</v>
      </c>
      <c r="AN534">
        <f t="shared" si="312"/>
        <v>836.13953488369259</v>
      </c>
      <c r="AO534">
        <f t="shared" si="313"/>
        <v>836.13953488369248</v>
      </c>
      <c r="AP534">
        <f t="shared" si="314"/>
        <v>836.13953488369259</v>
      </c>
      <c r="AQ534" t="e">
        <f t="shared" si="315"/>
        <v>#DIV/0!</v>
      </c>
      <c r="AR534">
        <f t="shared" si="316"/>
        <v>0</v>
      </c>
      <c r="AT534">
        <f t="shared" si="293"/>
        <v>1972</v>
      </c>
      <c r="AU534">
        <f t="shared" si="317"/>
        <v>-8.343695330778278</v>
      </c>
      <c r="AV534">
        <f t="shared" si="318"/>
        <v>-7.4939847200935956</v>
      </c>
      <c r="AW534">
        <f t="shared" si="319"/>
        <v>7.0700380808487312E-2</v>
      </c>
      <c r="AX534">
        <f t="shared" si="320"/>
        <v>835.9924760601632</v>
      </c>
      <c r="AY534">
        <f t="shared" si="321"/>
        <v>835.99247606016309</v>
      </c>
      <c r="AZ534">
        <f t="shared" si="322"/>
        <v>835.9924760601632</v>
      </c>
      <c r="BA534" t="e">
        <f t="shared" si="323"/>
        <v>#DIV/0!</v>
      </c>
      <c r="BB534">
        <f t="shared" si="324"/>
        <v>0</v>
      </c>
    </row>
    <row r="535" spans="1:54" x14ac:dyDescent="0.25">
      <c r="A535">
        <v>1971</v>
      </c>
      <c r="B535" t="s">
        <v>560</v>
      </c>
      <c r="C535" t="s">
        <v>2884</v>
      </c>
      <c r="D535" t="s">
        <v>5201</v>
      </c>
      <c r="K535">
        <f t="shared" si="294"/>
        <v>1971</v>
      </c>
      <c r="L535">
        <f t="shared" si="295"/>
        <v>-3.9807703350000001E-2</v>
      </c>
      <c r="M535">
        <f t="shared" si="296"/>
        <v>-7.9367689790000001E-2</v>
      </c>
      <c r="N535">
        <f t="shared" si="297"/>
        <v>3.1355779620000003E-2</v>
      </c>
      <c r="O535">
        <f t="shared" si="298"/>
        <v>0</v>
      </c>
      <c r="P535">
        <f t="shared" si="298"/>
        <v>0</v>
      </c>
      <c r="Q535">
        <f t="shared" si="299"/>
        <v>0</v>
      </c>
      <c r="R535">
        <f t="shared" si="300"/>
        <v>0</v>
      </c>
      <c r="S535">
        <f t="shared" si="301"/>
        <v>0</v>
      </c>
      <c r="V535">
        <v>1971</v>
      </c>
      <c r="W535" s="7">
        <v>3.0116000000000032E-2</v>
      </c>
      <c r="X535" s="8">
        <v>-0.18196324999999999</v>
      </c>
      <c r="Z535">
        <f t="shared" si="290"/>
        <v>1971</v>
      </c>
      <c r="AA535">
        <f t="shared" si="302"/>
        <v>-4.7035543350000007E-2</v>
      </c>
      <c r="AB535">
        <f t="shared" si="303"/>
        <v>-9.0661189790000013E-2</v>
      </c>
      <c r="AC535">
        <f t="shared" si="304"/>
        <v>2.051401961999999E-2</v>
      </c>
      <c r="AD535">
        <f t="shared" si="305"/>
        <v>-1.0841760000000011E-2</v>
      </c>
      <c r="AE535">
        <f t="shared" si="306"/>
        <v>-7.2278400000000079E-3</v>
      </c>
      <c r="AF535">
        <f t="shared" si="307"/>
        <v>-8.7637560000000097E-3</v>
      </c>
      <c r="AG535">
        <f t="shared" si="308"/>
        <v>0</v>
      </c>
      <c r="AH535">
        <f t="shared" si="291"/>
        <v>0</v>
      </c>
      <c r="AJ535">
        <f t="shared" si="292"/>
        <v>0</v>
      </c>
      <c r="AK535">
        <f t="shared" si="309"/>
        <v>-3.7921524683579837</v>
      </c>
      <c r="AL535">
        <f t="shared" si="310"/>
        <v>-6.4058220975739122</v>
      </c>
      <c r="AM535">
        <f t="shared" si="311"/>
        <v>1.467588487345501</v>
      </c>
      <c r="AN535">
        <f t="shared" si="312"/>
        <v>700.37209302323424</v>
      </c>
      <c r="AO535">
        <f t="shared" si="313"/>
        <v>700.37209302323424</v>
      </c>
      <c r="AP535">
        <f t="shared" si="314"/>
        <v>700.37209302323424</v>
      </c>
      <c r="AQ535" t="e">
        <f t="shared" si="315"/>
        <v>#DIV/0!</v>
      </c>
      <c r="AR535">
        <f t="shared" si="316"/>
        <v>0</v>
      </c>
      <c r="AT535">
        <f t="shared" si="293"/>
        <v>1971</v>
      </c>
      <c r="AU535">
        <f t="shared" si="317"/>
        <v>-3.9392859031626513</v>
      </c>
      <c r="AV535">
        <f t="shared" si="318"/>
        <v>-6.5529555323785802</v>
      </c>
      <c r="AW535">
        <f t="shared" si="319"/>
        <v>1.3204550525408334</v>
      </c>
      <c r="AX535">
        <f t="shared" si="320"/>
        <v>700.22495958842956</v>
      </c>
      <c r="AY535">
        <f t="shared" si="321"/>
        <v>700.22495958842956</v>
      </c>
      <c r="AZ535">
        <f t="shared" si="322"/>
        <v>700.22495958842956</v>
      </c>
      <c r="BA535" t="e">
        <f t="shared" si="323"/>
        <v>#DIV/0!</v>
      </c>
      <c r="BB535">
        <f t="shared" si="324"/>
        <v>0</v>
      </c>
    </row>
    <row r="536" spans="1:54" x14ac:dyDescent="0.25">
      <c r="A536">
        <v>1970</v>
      </c>
      <c r="B536" t="s">
        <v>561</v>
      </c>
      <c r="C536" t="s">
        <v>2885</v>
      </c>
      <c r="D536" t="s">
        <v>5202</v>
      </c>
      <c r="K536">
        <f t="shared" si="294"/>
        <v>1970</v>
      </c>
      <c r="L536">
        <f t="shared" si="295"/>
        <v>-0.15024705229999999</v>
      </c>
      <c r="M536">
        <f t="shared" si="296"/>
        <v>-0.1687392741</v>
      </c>
      <c r="N536">
        <f t="shared" si="297"/>
        <v>-6.9862447679999995E-2</v>
      </c>
      <c r="O536">
        <f t="shared" si="298"/>
        <v>0</v>
      </c>
      <c r="P536">
        <f t="shared" si="298"/>
        <v>0</v>
      </c>
      <c r="Q536">
        <f t="shared" si="299"/>
        <v>0</v>
      </c>
      <c r="R536">
        <f t="shared" si="300"/>
        <v>0</v>
      </c>
      <c r="S536">
        <f t="shared" si="301"/>
        <v>0</v>
      </c>
      <c r="V536">
        <v>1970</v>
      </c>
      <c r="W536" s="7">
        <v>2.5266999999999817E-2</v>
      </c>
      <c r="X536" s="8">
        <v>-0.18583114449999999</v>
      </c>
      <c r="Z536">
        <f t="shared" si="290"/>
        <v>1970</v>
      </c>
      <c r="AA536">
        <f t="shared" si="302"/>
        <v>-0.15631113229999993</v>
      </c>
      <c r="AB536">
        <f t="shared" si="303"/>
        <v>-0.17821439909999992</v>
      </c>
      <c r="AC536">
        <f t="shared" si="304"/>
        <v>-7.8958567679999925E-2</v>
      </c>
      <c r="AD536">
        <f t="shared" si="305"/>
        <v>-9.0961199999999333E-3</v>
      </c>
      <c r="AE536">
        <f t="shared" si="306"/>
        <v>-6.0640799999999561E-3</v>
      </c>
      <c r="AF536">
        <f t="shared" si="307"/>
        <v>-7.352696999999948E-3</v>
      </c>
      <c r="AG536">
        <f t="shared" si="308"/>
        <v>0</v>
      </c>
      <c r="AH536">
        <f t="shared" si="291"/>
        <v>0</v>
      </c>
      <c r="AJ536">
        <f t="shared" si="292"/>
        <v>0</v>
      </c>
      <c r="AK536">
        <f t="shared" si="309"/>
        <v>-12.602291883235489</v>
      </c>
      <c r="AL536">
        <f t="shared" si="310"/>
        <v>-12.592044495610139</v>
      </c>
      <c r="AM536">
        <f t="shared" si="311"/>
        <v>-5.6487556827470025</v>
      </c>
      <c r="AN536">
        <f t="shared" si="312"/>
        <v>587.60465116276771</v>
      </c>
      <c r="AO536">
        <f t="shared" si="313"/>
        <v>587.60465116276771</v>
      </c>
      <c r="AP536">
        <f t="shared" si="314"/>
        <v>587.60465116276771</v>
      </c>
      <c r="AQ536" t="e">
        <f t="shared" si="315"/>
        <v>#DIV/0!</v>
      </c>
      <c r="AR536">
        <f t="shared" si="316"/>
        <v>0</v>
      </c>
      <c r="AT536">
        <f t="shared" si="293"/>
        <v>1970</v>
      </c>
      <c r="AU536">
        <f t="shared" si="317"/>
        <v>-12.749500005062901</v>
      </c>
      <c r="AV536">
        <f t="shared" si="318"/>
        <v>-12.73925261743755</v>
      </c>
      <c r="AW536">
        <f t="shared" si="319"/>
        <v>-5.7959638045744137</v>
      </c>
      <c r="AX536">
        <f t="shared" si="320"/>
        <v>587.45744304094035</v>
      </c>
      <c r="AY536">
        <f t="shared" si="321"/>
        <v>587.45744304094035</v>
      </c>
      <c r="AZ536">
        <f t="shared" si="322"/>
        <v>587.45744304094035</v>
      </c>
      <c r="BA536" t="e">
        <f t="shared" si="323"/>
        <v>#DIV/0!</v>
      </c>
      <c r="BB536">
        <f t="shared" si="324"/>
        <v>0</v>
      </c>
    </row>
    <row r="537" spans="1:54" x14ac:dyDescent="0.25">
      <c r="A537">
        <v>1969</v>
      </c>
      <c r="B537" t="s">
        <v>562</v>
      </c>
      <c r="C537" t="s">
        <v>2886</v>
      </c>
      <c r="D537" t="s">
        <v>5203</v>
      </c>
      <c r="K537">
        <f t="shared" si="294"/>
        <v>1969</v>
      </c>
      <c r="L537">
        <f t="shared" si="295"/>
        <v>-0.12712813910000001</v>
      </c>
      <c r="M537">
        <f t="shared" si="296"/>
        <v>-0.10460446029999999</v>
      </c>
      <c r="N537">
        <f t="shared" si="297"/>
        <v>-8.8898479939999997E-2</v>
      </c>
      <c r="O537">
        <f t="shared" si="298"/>
        <v>0</v>
      </c>
      <c r="P537">
        <f t="shared" si="298"/>
        <v>0</v>
      </c>
      <c r="Q537">
        <f t="shared" si="299"/>
        <v>0</v>
      </c>
      <c r="R537">
        <f t="shared" si="300"/>
        <v>0</v>
      </c>
      <c r="S537">
        <f t="shared" si="301"/>
        <v>0</v>
      </c>
      <c r="V537">
        <v>1969</v>
      </c>
      <c r="W537" s="7">
        <v>2.0625999999999811E-2</v>
      </c>
      <c r="X537" s="8">
        <v>-0.1851302534</v>
      </c>
      <c r="Z537">
        <f t="shared" si="290"/>
        <v>1969</v>
      </c>
      <c r="AA537">
        <f t="shared" si="302"/>
        <v>-0.13207837909999998</v>
      </c>
      <c r="AB537">
        <f t="shared" si="303"/>
        <v>-0.11233921029999992</v>
      </c>
      <c r="AC537">
        <f t="shared" si="304"/>
        <v>-9.6323839939999933E-2</v>
      </c>
      <c r="AD537">
        <f t="shared" si="305"/>
        <v>-7.4253599999999321E-3</v>
      </c>
      <c r="AE537">
        <f t="shared" si="306"/>
        <v>-4.9502399999999547E-3</v>
      </c>
      <c r="AF537">
        <f t="shared" si="307"/>
        <v>-6.0021659999999451E-3</v>
      </c>
      <c r="AG537">
        <f t="shared" si="308"/>
        <v>0</v>
      </c>
      <c r="AH537">
        <f t="shared" si="291"/>
        <v>0</v>
      </c>
      <c r="AJ537">
        <f t="shared" si="292"/>
        <v>0</v>
      </c>
      <c r="AK537">
        <f t="shared" si="309"/>
        <v>-10.648571604537153</v>
      </c>
      <c r="AL537">
        <f t="shared" si="310"/>
        <v>-7.9375198740565986</v>
      </c>
      <c r="AM537">
        <f t="shared" si="311"/>
        <v>-6.8910804011824727</v>
      </c>
      <c r="AN537">
        <f t="shared" si="312"/>
        <v>479.67441860463151</v>
      </c>
      <c r="AO537">
        <f t="shared" si="313"/>
        <v>479.67441860463146</v>
      </c>
      <c r="AP537">
        <f t="shared" si="314"/>
        <v>479.67441860463146</v>
      </c>
      <c r="AQ537" t="e">
        <f t="shared" si="315"/>
        <v>#DIV/0!</v>
      </c>
      <c r="AR537">
        <f t="shared" si="316"/>
        <v>0</v>
      </c>
      <c r="AT537">
        <f t="shared" si="293"/>
        <v>1969</v>
      </c>
      <c r="AU537">
        <f t="shared" si="317"/>
        <v>-10.795854489250205</v>
      </c>
      <c r="AV537">
        <f t="shared" si="318"/>
        <v>-8.0848027587696514</v>
      </c>
      <c r="AW537">
        <f t="shared" si="319"/>
        <v>-7.0383632858955254</v>
      </c>
      <c r="AX537">
        <f t="shared" si="320"/>
        <v>479.52713571991848</v>
      </c>
      <c r="AY537">
        <f t="shared" si="321"/>
        <v>479.52713571991842</v>
      </c>
      <c r="AZ537">
        <f t="shared" si="322"/>
        <v>479.52713571991842</v>
      </c>
      <c r="BA537" t="e">
        <f t="shared" si="323"/>
        <v>#DIV/0!</v>
      </c>
      <c r="BB537">
        <f t="shared" si="324"/>
        <v>0</v>
      </c>
    </row>
    <row r="538" spans="1:54" x14ac:dyDescent="0.25">
      <c r="A538">
        <v>1968</v>
      </c>
      <c r="B538" t="s">
        <v>563</v>
      </c>
      <c r="C538" t="s">
        <v>2887</v>
      </c>
      <c r="D538" t="s">
        <v>5204</v>
      </c>
      <c r="K538">
        <f t="shared" si="294"/>
        <v>1968</v>
      </c>
      <c r="L538">
        <f t="shared" si="295"/>
        <v>-0.1129035056</v>
      </c>
      <c r="M538">
        <f t="shared" si="296"/>
        <v>-8.4879361089999994E-2</v>
      </c>
      <c r="N538">
        <f t="shared" si="297"/>
        <v>-8.0716989929999997E-2</v>
      </c>
      <c r="O538">
        <f t="shared" si="298"/>
        <v>0</v>
      </c>
      <c r="P538">
        <f t="shared" si="298"/>
        <v>0</v>
      </c>
      <c r="Q538">
        <f t="shared" si="299"/>
        <v>0</v>
      </c>
      <c r="R538">
        <f t="shared" si="300"/>
        <v>0</v>
      </c>
      <c r="S538">
        <f t="shared" si="301"/>
        <v>0</v>
      </c>
      <c r="V538">
        <v>1968</v>
      </c>
      <c r="W538" s="7">
        <v>1.6680000000000028E-2</v>
      </c>
      <c r="X538" s="8">
        <v>-0.18863624330000001</v>
      </c>
      <c r="Z538">
        <f t="shared" si="290"/>
        <v>1968</v>
      </c>
      <c r="AA538">
        <f t="shared" si="302"/>
        <v>-0.11690670560000001</v>
      </c>
      <c r="AB538">
        <f t="shared" si="303"/>
        <v>-9.1134361090000005E-2</v>
      </c>
      <c r="AC538">
        <f t="shared" si="304"/>
        <v>-8.6721789930000001E-2</v>
      </c>
      <c r="AD538">
        <f t="shared" si="305"/>
        <v>-6.0048000000000098E-3</v>
      </c>
      <c r="AE538">
        <f t="shared" si="306"/>
        <v>-4.0032000000000071E-3</v>
      </c>
      <c r="AF538">
        <f t="shared" si="307"/>
        <v>-4.8538800000000083E-3</v>
      </c>
      <c r="AG538">
        <f t="shared" si="308"/>
        <v>0</v>
      </c>
      <c r="AH538">
        <f t="shared" si="291"/>
        <v>0</v>
      </c>
      <c r="AJ538">
        <f t="shared" si="292"/>
        <v>0</v>
      </c>
      <c r="AK538">
        <f t="shared" si="309"/>
        <v>-9.4253838827746854</v>
      </c>
      <c r="AL538">
        <f t="shared" si="310"/>
        <v>-6.4392548285638602</v>
      </c>
      <c r="AM538">
        <f t="shared" si="311"/>
        <v>-6.2041424772344573</v>
      </c>
      <c r="AN538">
        <f t="shared" si="312"/>
        <v>387.90697674417436</v>
      </c>
      <c r="AO538">
        <f t="shared" si="313"/>
        <v>387.90697674417436</v>
      </c>
      <c r="AP538">
        <f t="shared" si="314"/>
        <v>387.9069767441743</v>
      </c>
      <c r="AQ538" t="e">
        <f t="shared" si="315"/>
        <v>#DIV/0!</v>
      </c>
      <c r="AR538">
        <f t="shared" si="316"/>
        <v>0</v>
      </c>
      <c r="AT538">
        <f t="shared" si="293"/>
        <v>1968</v>
      </c>
      <c r="AU538">
        <f t="shared" si="317"/>
        <v>-9.5727416063519204</v>
      </c>
      <c r="AV538">
        <f t="shared" si="318"/>
        <v>-6.5866125521410961</v>
      </c>
      <c r="AW538">
        <f t="shared" si="319"/>
        <v>-6.3515002008116932</v>
      </c>
      <c r="AX538">
        <f t="shared" si="320"/>
        <v>387.75961902059714</v>
      </c>
      <c r="AY538">
        <f t="shared" si="321"/>
        <v>387.75961902059714</v>
      </c>
      <c r="AZ538">
        <f t="shared" si="322"/>
        <v>387.75961902059709</v>
      </c>
      <c r="BA538" t="e">
        <f t="shared" si="323"/>
        <v>#DIV/0!</v>
      </c>
      <c r="BB538">
        <f t="shared" si="324"/>
        <v>0</v>
      </c>
    </row>
    <row r="539" spans="1:54" x14ac:dyDescent="0.25">
      <c r="A539">
        <v>1967</v>
      </c>
      <c r="B539" t="s">
        <v>564</v>
      </c>
      <c r="C539" t="s">
        <v>2888</v>
      </c>
      <c r="D539" t="s">
        <v>5205</v>
      </c>
      <c r="K539">
        <f t="shared" si="294"/>
        <v>1967</v>
      </c>
      <c r="L539">
        <f t="shared" si="295"/>
        <v>-0.1236595511</v>
      </c>
      <c r="M539">
        <f t="shared" si="296"/>
        <v>-0.12095524370000001</v>
      </c>
      <c r="N539">
        <f t="shared" si="297"/>
        <v>-3.6790296440000002E-2</v>
      </c>
      <c r="O539">
        <f t="shared" si="298"/>
        <v>0</v>
      </c>
      <c r="P539">
        <f t="shared" si="298"/>
        <v>0</v>
      </c>
      <c r="Q539">
        <f t="shared" si="299"/>
        <v>0</v>
      </c>
      <c r="R539">
        <f t="shared" si="300"/>
        <v>0</v>
      </c>
      <c r="S539">
        <f t="shared" si="301"/>
        <v>0</v>
      </c>
      <c r="V539">
        <v>1967</v>
      </c>
      <c r="W539" s="7">
        <v>1.2167000000000039E-2</v>
      </c>
      <c r="X539" s="8">
        <v>-0.19130833450000001</v>
      </c>
      <c r="Z539">
        <f t="shared" si="290"/>
        <v>1967</v>
      </c>
      <c r="AA539">
        <f t="shared" si="302"/>
        <v>-0.12657963110000001</v>
      </c>
      <c r="AB539">
        <f t="shared" si="303"/>
        <v>-0.12551786870000003</v>
      </c>
      <c r="AC539">
        <f t="shared" si="304"/>
        <v>-4.1170416440000017E-2</v>
      </c>
      <c r="AD539">
        <f t="shared" si="305"/>
        <v>-4.3801200000000142E-3</v>
      </c>
      <c r="AE539">
        <f t="shared" si="306"/>
        <v>-2.9200800000000094E-3</v>
      </c>
      <c r="AF539">
        <f t="shared" si="307"/>
        <v>-3.5405970000000112E-3</v>
      </c>
      <c r="AG539">
        <f t="shared" si="308"/>
        <v>0</v>
      </c>
      <c r="AH539">
        <f t="shared" si="291"/>
        <v>0</v>
      </c>
      <c r="AJ539">
        <f t="shared" si="292"/>
        <v>0</v>
      </c>
      <c r="AK539">
        <f t="shared" si="309"/>
        <v>-10.2052453598308</v>
      </c>
      <c r="AL539">
        <f t="shared" si="310"/>
        <v>-8.8686806209058577</v>
      </c>
      <c r="AM539">
        <f t="shared" si="311"/>
        <v>-2.9453627473211901</v>
      </c>
      <c r="AN539">
        <f t="shared" si="312"/>
        <v>282.95348837208496</v>
      </c>
      <c r="AO539">
        <f t="shared" si="313"/>
        <v>282.95348837208491</v>
      </c>
      <c r="AP539">
        <f t="shared" si="314"/>
        <v>282.95348837208485</v>
      </c>
      <c r="AQ539" t="e">
        <f t="shared" si="315"/>
        <v>#DIV/0!</v>
      </c>
      <c r="AR539">
        <f t="shared" si="316"/>
        <v>0</v>
      </c>
      <c r="AT539">
        <f t="shared" si="293"/>
        <v>1967</v>
      </c>
      <c r="AU539">
        <f t="shared" si="317"/>
        <v>-10.352677998366641</v>
      </c>
      <c r="AV539">
        <f t="shared" si="318"/>
        <v>-9.0161132594416991</v>
      </c>
      <c r="AW539">
        <f t="shared" si="319"/>
        <v>-3.0927953858570314</v>
      </c>
      <c r="AX539">
        <f t="shared" si="320"/>
        <v>282.8060557335491</v>
      </c>
      <c r="AY539">
        <f t="shared" si="321"/>
        <v>282.80605573354904</v>
      </c>
      <c r="AZ539">
        <f t="shared" si="322"/>
        <v>282.80605573354899</v>
      </c>
      <c r="BA539" t="e">
        <f t="shared" si="323"/>
        <v>#DIV/0!</v>
      </c>
      <c r="BB539">
        <f t="shared" si="324"/>
        <v>0</v>
      </c>
    </row>
    <row r="540" spans="1:54" x14ac:dyDescent="0.25">
      <c r="A540">
        <v>1966</v>
      </c>
      <c r="B540" t="s">
        <v>565</v>
      </c>
      <c r="C540" t="s">
        <v>2889</v>
      </c>
      <c r="D540" t="s">
        <v>5206</v>
      </c>
      <c r="K540">
        <f t="shared" si="294"/>
        <v>1966</v>
      </c>
      <c r="L540">
        <f t="shared" si="295"/>
        <v>-0.21445961299999999</v>
      </c>
      <c r="M540">
        <f t="shared" si="296"/>
        <v>-0.1812802255</v>
      </c>
      <c r="N540">
        <f t="shared" si="297"/>
        <v>-0.1324191988</v>
      </c>
      <c r="O540">
        <f t="shared" si="298"/>
        <v>0</v>
      </c>
      <c r="P540">
        <f t="shared" si="298"/>
        <v>0</v>
      </c>
      <c r="Q540">
        <f t="shared" si="299"/>
        <v>0</v>
      </c>
      <c r="R540">
        <f t="shared" si="300"/>
        <v>0</v>
      </c>
      <c r="S540">
        <f t="shared" si="301"/>
        <v>0</v>
      </c>
      <c r="V540">
        <v>1966</v>
      </c>
      <c r="W540" s="7">
        <v>9.13200000000014E-3</v>
      </c>
      <c r="X540" s="8">
        <v>-0.19330966469999999</v>
      </c>
      <c r="Z540">
        <f t="shared" si="290"/>
        <v>1966</v>
      </c>
      <c r="AA540">
        <f t="shared" si="302"/>
        <v>-0.21665129300000002</v>
      </c>
      <c r="AB540">
        <f t="shared" si="303"/>
        <v>-0.18470472550000006</v>
      </c>
      <c r="AC540">
        <f t="shared" si="304"/>
        <v>-0.13570671880000004</v>
      </c>
      <c r="AD540">
        <f t="shared" si="305"/>
        <v>-3.2875200000000502E-3</v>
      </c>
      <c r="AE540">
        <f t="shared" si="306"/>
        <v>-2.1916800000000335E-3</v>
      </c>
      <c r="AF540">
        <f t="shared" si="307"/>
        <v>-2.6574120000000408E-3</v>
      </c>
      <c r="AG540">
        <f t="shared" si="308"/>
        <v>0</v>
      </c>
      <c r="AH540">
        <f t="shared" si="291"/>
        <v>0</v>
      </c>
      <c r="AJ540">
        <f t="shared" si="292"/>
        <v>0</v>
      </c>
      <c r="AK540">
        <f t="shared" si="309"/>
        <v>-17.467104172889261</v>
      </c>
      <c r="AL540">
        <f t="shared" si="310"/>
        <v>-13.050629656139039</v>
      </c>
      <c r="AM540">
        <f t="shared" si="311"/>
        <v>-9.7085613573335081</v>
      </c>
      <c r="AN540">
        <f t="shared" si="312"/>
        <v>212.37209302325232</v>
      </c>
      <c r="AO540">
        <f t="shared" si="313"/>
        <v>212.37209302325226</v>
      </c>
      <c r="AP540">
        <f t="shared" si="314"/>
        <v>212.37209302325229</v>
      </c>
      <c r="AQ540" t="e">
        <f t="shared" si="315"/>
        <v>#DIV/0!</v>
      </c>
      <c r="AR540">
        <f t="shared" si="316"/>
        <v>0</v>
      </c>
      <c r="AT540">
        <f t="shared" si="293"/>
        <v>1966</v>
      </c>
      <c r="AU540">
        <f t="shared" si="317"/>
        <v>-17.614611802594247</v>
      </c>
      <c r="AV540">
        <f t="shared" si="318"/>
        <v>-13.198137285844023</v>
      </c>
      <c r="AW540">
        <f t="shared" si="319"/>
        <v>-9.8560689870384923</v>
      </c>
      <c r="AX540">
        <f t="shared" si="320"/>
        <v>212.22458539354733</v>
      </c>
      <c r="AY540">
        <f t="shared" si="321"/>
        <v>212.22458539354727</v>
      </c>
      <c r="AZ540">
        <f t="shared" si="322"/>
        <v>212.2245853935473</v>
      </c>
      <c r="BA540" t="e">
        <f t="shared" si="323"/>
        <v>#DIV/0!</v>
      </c>
      <c r="BB540">
        <f t="shared" si="324"/>
        <v>0</v>
      </c>
    </row>
    <row r="541" spans="1:54" x14ac:dyDescent="0.25">
      <c r="A541">
        <v>1965</v>
      </c>
      <c r="B541" t="s">
        <v>566</v>
      </c>
      <c r="C541" t="s">
        <v>2890</v>
      </c>
      <c r="D541" t="s">
        <v>5207</v>
      </c>
      <c r="K541">
        <f t="shared" si="294"/>
        <v>1965</v>
      </c>
      <c r="L541">
        <f t="shared" si="295"/>
        <v>-0.15874010320000001</v>
      </c>
      <c r="M541">
        <f t="shared" si="296"/>
        <v>-0.14169858399999999</v>
      </c>
      <c r="N541">
        <f t="shared" si="297"/>
        <v>-0.1308377832</v>
      </c>
      <c r="O541">
        <f t="shared" si="298"/>
        <v>0</v>
      </c>
      <c r="P541">
        <f t="shared" si="298"/>
        <v>0</v>
      </c>
      <c r="Q541">
        <f t="shared" si="299"/>
        <v>0</v>
      </c>
      <c r="R541">
        <f t="shared" si="300"/>
        <v>0</v>
      </c>
      <c r="S541">
        <f t="shared" si="301"/>
        <v>0</v>
      </c>
      <c r="V541">
        <v>1965</v>
      </c>
      <c r="W541" s="7">
        <v>6.0199999999999143E-3</v>
      </c>
      <c r="X541" s="8">
        <v>-0.19273760910000001</v>
      </c>
      <c r="Z541">
        <f t="shared" si="290"/>
        <v>1965</v>
      </c>
      <c r="AA541">
        <f t="shared" si="302"/>
        <v>-0.16018490319999998</v>
      </c>
      <c r="AB541">
        <f t="shared" si="303"/>
        <v>-0.14395608399999996</v>
      </c>
      <c r="AC541">
        <f t="shared" si="304"/>
        <v>-0.13300498319999998</v>
      </c>
      <c r="AD541">
        <f t="shared" si="305"/>
        <v>-2.167199999999969E-3</v>
      </c>
      <c r="AE541">
        <f t="shared" si="306"/>
        <v>-1.4447999999999796E-3</v>
      </c>
      <c r="AF541">
        <f t="shared" si="307"/>
        <v>-1.7518199999999751E-3</v>
      </c>
      <c r="AG541">
        <f t="shared" si="308"/>
        <v>0</v>
      </c>
      <c r="AH541">
        <f t="shared" si="291"/>
        <v>0</v>
      </c>
      <c r="AJ541">
        <f t="shared" si="292"/>
        <v>0</v>
      </c>
      <c r="AK541">
        <f t="shared" si="309"/>
        <v>-12.914607396866916</v>
      </c>
      <c r="AL541">
        <f t="shared" si="310"/>
        <v>-10.17146439511122</v>
      </c>
      <c r="AM541">
        <f t="shared" si="311"/>
        <v>-9.5152771480044933</v>
      </c>
      <c r="AN541">
        <f t="shared" si="312"/>
        <v>139.99999999999355</v>
      </c>
      <c r="AO541">
        <f t="shared" si="313"/>
        <v>139.99999999999355</v>
      </c>
      <c r="AP541">
        <f t="shared" si="314"/>
        <v>139.99999999999355</v>
      </c>
      <c r="AQ541" t="e">
        <f t="shared" si="315"/>
        <v>#DIV/0!</v>
      </c>
      <c r="AR541">
        <f t="shared" si="316"/>
        <v>0</v>
      </c>
      <c r="AT541">
        <f t="shared" si="293"/>
        <v>1965</v>
      </c>
      <c r="AU541">
        <f t="shared" si="317"/>
        <v>-13.062190094067935</v>
      </c>
      <c r="AV541">
        <f t="shared" si="318"/>
        <v>-10.319047092312239</v>
      </c>
      <c r="AW541">
        <f t="shared" si="319"/>
        <v>-9.6628598452055119</v>
      </c>
      <c r="AX541">
        <f t="shared" si="320"/>
        <v>139.85241730279253</v>
      </c>
      <c r="AY541">
        <f t="shared" si="321"/>
        <v>139.85241730279253</v>
      </c>
      <c r="AZ541">
        <f t="shared" si="322"/>
        <v>139.85241730279253</v>
      </c>
      <c r="BA541" t="e">
        <f t="shared" si="323"/>
        <v>#DIV/0!</v>
      </c>
      <c r="BB541">
        <f t="shared" si="324"/>
        <v>0</v>
      </c>
    </row>
    <row r="542" spans="1:54" x14ac:dyDescent="0.25">
      <c r="A542">
        <v>1964</v>
      </c>
      <c r="B542" t="s">
        <v>567</v>
      </c>
      <c r="C542" t="s">
        <v>2891</v>
      </c>
      <c r="D542" t="s">
        <v>5208</v>
      </c>
      <c r="K542">
        <f t="shared" si="294"/>
        <v>1964</v>
      </c>
      <c r="L542">
        <f t="shared" si="295"/>
        <v>-0.2278770953</v>
      </c>
      <c r="M542">
        <f t="shared" si="296"/>
        <v>-0.2411503941</v>
      </c>
      <c r="N542">
        <f t="shared" si="297"/>
        <v>-0.2140184641</v>
      </c>
      <c r="O542">
        <f t="shared" si="298"/>
        <v>0</v>
      </c>
      <c r="P542">
        <f t="shared" si="298"/>
        <v>0</v>
      </c>
      <c r="Q542">
        <f t="shared" si="299"/>
        <v>0</v>
      </c>
      <c r="R542">
        <f t="shared" si="300"/>
        <v>0</v>
      </c>
      <c r="S542">
        <f t="shared" si="301"/>
        <v>0</v>
      </c>
      <c r="V542">
        <v>1964</v>
      </c>
      <c r="W542" s="7">
        <v>3.3780000000001031E-3</v>
      </c>
      <c r="X542" s="8">
        <v>-0.19400420779999999</v>
      </c>
      <c r="Z542">
        <f t="shared" si="290"/>
        <v>1964</v>
      </c>
      <c r="AA542">
        <f t="shared" si="302"/>
        <v>-0.22868781530000001</v>
      </c>
      <c r="AB542">
        <f t="shared" si="303"/>
        <v>-0.24241714410000004</v>
      </c>
      <c r="AC542">
        <f t="shared" si="304"/>
        <v>-0.21523454410000004</v>
      </c>
      <c r="AD542">
        <f t="shared" si="305"/>
        <v>-1.2160800000000371E-3</v>
      </c>
      <c r="AE542">
        <f t="shared" si="306"/>
        <v>-8.1072000000002485E-4</v>
      </c>
      <c r="AF542">
        <f t="shared" si="307"/>
        <v>-9.8299800000003004E-4</v>
      </c>
      <c r="AG542">
        <f t="shared" si="308"/>
        <v>0</v>
      </c>
      <c r="AH542">
        <f t="shared" si="291"/>
        <v>0</v>
      </c>
      <c r="AJ542">
        <f t="shared" si="292"/>
        <v>0</v>
      </c>
      <c r="AK542">
        <f t="shared" si="309"/>
        <v>-18.437526209066096</v>
      </c>
      <c r="AL542">
        <f t="shared" si="310"/>
        <v>-17.128399727639835</v>
      </c>
      <c r="AM542">
        <f t="shared" si="311"/>
        <v>-15.398042160993979</v>
      </c>
      <c r="AN542">
        <f t="shared" si="312"/>
        <v>78.558139534883622</v>
      </c>
      <c r="AO542">
        <f t="shared" si="313"/>
        <v>78.558139534883622</v>
      </c>
      <c r="AP542">
        <f t="shared" si="314"/>
        <v>78.558139534883608</v>
      </c>
      <c r="AQ542" t="e">
        <f t="shared" si="315"/>
        <v>#DIV/0!</v>
      </c>
      <c r="AR542">
        <f t="shared" si="316"/>
        <v>0</v>
      </c>
      <c r="AT542">
        <f t="shared" si="293"/>
        <v>1964</v>
      </c>
      <c r="AU542">
        <f t="shared" si="317"/>
        <v>-18.585184050206625</v>
      </c>
      <c r="AV542">
        <f t="shared" si="318"/>
        <v>-17.276057568780363</v>
      </c>
      <c r="AW542">
        <f t="shared" si="319"/>
        <v>-15.54570000213451</v>
      </c>
      <c r="AX542">
        <f t="shared" si="320"/>
        <v>78.410481693743094</v>
      </c>
      <c r="AY542">
        <f t="shared" si="321"/>
        <v>78.410481693743094</v>
      </c>
      <c r="AZ542">
        <f t="shared" si="322"/>
        <v>78.41048169374308</v>
      </c>
      <c r="BA542" t="e">
        <f t="shared" si="323"/>
        <v>#DIV/0!</v>
      </c>
      <c r="BB542">
        <f t="shared" si="324"/>
        <v>0</v>
      </c>
    </row>
    <row r="543" spans="1:54" x14ac:dyDescent="0.25">
      <c r="A543">
        <v>1963</v>
      </c>
      <c r="B543" t="s">
        <v>568</v>
      </c>
      <c r="C543" t="s">
        <v>2892</v>
      </c>
      <c r="D543" t="s">
        <v>5209</v>
      </c>
      <c r="K543">
        <f t="shared" si="294"/>
        <v>1963</v>
      </c>
      <c r="L543">
        <f t="shared" si="295"/>
        <v>-0.1427690536</v>
      </c>
      <c r="M543">
        <f t="shared" si="296"/>
        <v>-0.177000463</v>
      </c>
      <c r="N543">
        <f t="shared" si="297"/>
        <v>-0.14719462389999999</v>
      </c>
      <c r="O543">
        <f t="shared" si="298"/>
        <v>0</v>
      </c>
      <c r="P543">
        <f t="shared" si="298"/>
        <v>0</v>
      </c>
      <c r="Q543">
        <f t="shared" si="299"/>
        <v>0</v>
      </c>
      <c r="R543">
        <f t="shared" si="300"/>
        <v>0</v>
      </c>
      <c r="S543">
        <f t="shared" si="301"/>
        <v>0</v>
      </c>
      <c r="V543">
        <v>1963</v>
      </c>
      <c r="W543" s="7">
        <v>1.1260000000001824E-3</v>
      </c>
      <c r="X543" s="8">
        <v>-0.19461537900000001</v>
      </c>
      <c r="Z543">
        <f t="shared" si="290"/>
        <v>1963</v>
      </c>
      <c r="AA543">
        <f t="shared" si="302"/>
        <v>-0.14303929360000003</v>
      </c>
      <c r="AB543">
        <f t="shared" si="303"/>
        <v>-0.17742271300000007</v>
      </c>
      <c r="AC543">
        <f t="shared" si="304"/>
        <v>-0.14759998390000006</v>
      </c>
      <c r="AD543">
        <f t="shared" si="305"/>
        <v>-4.0536000000006571E-4</v>
      </c>
      <c r="AE543">
        <f t="shared" si="306"/>
        <v>-2.7024000000004379E-4</v>
      </c>
      <c r="AF543">
        <f t="shared" si="307"/>
        <v>-3.2766600000005307E-4</v>
      </c>
      <c r="AG543">
        <f t="shared" si="308"/>
        <v>0</v>
      </c>
      <c r="AH543">
        <f t="shared" si="291"/>
        <v>0</v>
      </c>
      <c r="AJ543">
        <f t="shared" si="292"/>
        <v>0</v>
      </c>
      <c r="AK543">
        <f t="shared" si="309"/>
        <v>-11.532274779120254</v>
      </c>
      <c r="AL543">
        <f t="shared" si="310"/>
        <v>-12.536106554298447</v>
      </c>
      <c r="AM543">
        <f t="shared" si="311"/>
        <v>-10.559414542668819</v>
      </c>
      <c r="AN543">
        <f t="shared" si="312"/>
        <v>26.186046511631318</v>
      </c>
      <c r="AO543">
        <f t="shared" si="313"/>
        <v>26.186046511631314</v>
      </c>
      <c r="AP543">
        <f t="shared" si="314"/>
        <v>26.186046511631311</v>
      </c>
      <c r="AQ543" t="e">
        <f t="shared" si="315"/>
        <v>#DIV/0!</v>
      </c>
      <c r="AR543">
        <f t="shared" si="316"/>
        <v>0</v>
      </c>
      <c r="AT543">
        <f t="shared" si="293"/>
        <v>1963</v>
      </c>
      <c r="AU543">
        <f t="shared" si="317"/>
        <v>-11.680007840760601</v>
      </c>
      <c r="AV543">
        <f t="shared" si="318"/>
        <v>-12.683839615938794</v>
      </c>
      <c r="AW543">
        <f t="shared" si="319"/>
        <v>-10.707147604309165</v>
      </c>
      <c r="AX543">
        <f t="shared" si="320"/>
        <v>26.038313449990973</v>
      </c>
      <c r="AY543">
        <f t="shared" si="321"/>
        <v>26.038313449990969</v>
      </c>
      <c r="AZ543">
        <f t="shared" si="322"/>
        <v>26.038313449990966</v>
      </c>
      <c r="BA543" t="e">
        <f t="shared" si="323"/>
        <v>#DIV/0!</v>
      </c>
      <c r="BB543">
        <f t="shared" si="324"/>
        <v>0</v>
      </c>
    </row>
    <row r="544" spans="1:54" x14ac:dyDescent="0.25">
      <c r="A544">
        <v>1962</v>
      </c>
      <c r="B544" t="s">
        <v>569</v>
      </c>
      <c r="C544" t="s">
        <v>2893</v>
      </c>
      <c r="D544" t="s">
        <v>5210</v>
      </c>
      <c r="K544">
        <f t="shared" si="294"/>
        <v>1962</v>
      </c>
      <c r="L544">
        <f t="shared" si="295"/>
        <v>-0.17684096099999999</v>
      </c>
      <c r="M544">
        <f t="shared" si="296"/>
        <v>-0.1237581819</v>
      </c>
      <c r="N544">
        <f t="shared" si="297"/>
        <v>-0.1220720038</v>
      </c>
      <c r="O544">
        <f t="shared" si="298"/>
        <v>0</v>
      </c>
      <c r="P544">
        <f t="shared" si="298"/>
        <v>0</v>
      </c>
      <c r="Q544">
        <f t="shared" si="299"/>
        <v>0</v>
      </c>
      <c r="R544">
        <f t="shared" si="300"/>
        <v>0</v>
      </c>
      <c r="S544">
        <f t="shared" si="301"/>
        <v>0</v>
      </c>
      <c r="V544">
        <v>1962</v>
      </c>
      <c r="W544" s="7">
        <v>-8.2599999999999341E-4</v>
      </c>
      <c r="X544" s="8">
        <v>-0.19467957320000001</v>
      </c>
      <c r="Z544">
        <f t="shared" si="290"/>
        <v>1962</v>
      </c>
      <c r="AA544">
        <f t="shared" si="302"/>
        <v>-0.176642721</v>
      </c>
      <c r="AB544">
        <f t="shared" si="303"/>
        <v>-0.1234484319</v>
      </c>
      <c r="AC544">
        <f t="shared" si="304"/>
        <v>-0.1217746438</v>
      </c>
      <c r="AD544">
        <f t="shared" si="305"/>
        <v>2.973599999999976E-4</v>
      </c>
      <c r="AE544">
        <f t="shared" si="306"/>
        <v>1.9823999999999843E-4</v>
      </c>
      <c r="AF544">
        <f t="shared" si="307"/>
        <v>2.403659999999981E-4</v>
      </c>
      <c r="AG544">
        <f t="shared" si="308"/>
        <v>0</v>
      </c>
      <c r="AH544">
        <f t="shared" si="291"/>
        <v>0</v>
      </c>
      <c r="AJ544">
        <f t="shared" si="292"/>
        <v>0</v>
      </c>
      <c r="AK544">
        <f t="shared" si="309"/>
        <v>-14.241488090678569</v>
      </c>
      <c r="AL544">
        <f t="shared" si="310"/>
        <v>-8.7224610090335783</v>
      </c>
      <c r="AM544">
        <f t="shared" si="311"/>
        <v>-8.7118501689080112</v>
      </c>
      <c r="AN544">
        <f t="shared" si="312"/>
        <v>-19.20930232558063</v>
      </c>
      <c r="AO544">
        <f t="shared" si="313"/>
        <v>-19.20930232558063</v>
      </c>
      <c r="AP544">
        <f t="shared" si="314"/>
        <v>-19.20930232558063</v>
      </c>
      <c r="AQ544" t="e">
        <f t="shared" si="315"/>
        <v>#DIV/0!</v>
      </c>
      <c r="AR544">
        <f t="shared" si="316"/>
        <v>0</v>
      </c>
      <c r="AT544">
        <f t="shared" si="293"/>
        <v>1962</v>
      </c>
      <c r="AU544">
        <f t="shared" si="317"/>
        <v>-14.389296449496102</v>
      </c>
      <c r="AV544">
        <f t="shared" si="318"/>
        <v>-8.8702693678511118</v>
      </c>
      <c r="AW544">
        <f t="shared" si="319"/>
        <v>-8.8596585277255446</v>
      </c>
      <c r="AX544">
        <f t="shared" si="320"/>
        <v>-19.357110684398162</v>
      </c>
      <c r="AY544">
        <f t="shared" si="321"/>
        <v>-19.357110684398162</v>
      </c>
      <c r="AZ544">
        <f t="shared" si="322"/>
        <v>-19.357110684398162</v>
      </c>
      <c r="BA544" t="e">
        <f t="shared" si="323"/>
        <v>#DIV/0!</v>
      </c>
      <c r="BB544">
        <f t="shared" si="324"/>
        <v>0</v>
      </c>
    </row>
    <row r="545" spans="1:54" x14ac:dyDescent="0.25">
      <c r="A545">
        <v>1961</v>
      </c>
      <c r="B545" t="s">
        <v>570</v>
      </c>
      <c r="C545" t="s">
        <v>2894</v>
      </c>
      <c r="D545" t="s">
        <v>5211</v>
      </c>
      <c r="K545">
        <f t="shared" si="294"/>
        <v>1961</v>
      </c>
      <c r="L545">
        <f t="shared" si="295"/>
        <v>-0.1672243625</v>
      </c>
      <c r="M545">
        <f t="shared" si="296"/>
        <v>-0.18594580890000001</v>
      </c>
      <c r="N545">
        <f t="shared" si="297"/>
        <v>-0.1025991812</v>
      </c>
      <c r="O545">
        <f t="shared" si="298"/>
        <v>0</v>
      </c>
      <c r="P545">
        <f t="shared" si="298"/>
        <v>0</v>
      </c>
      <c r="Q545">
        <f t="shared" si="299"/>
        <v>0</v>
      </c>
      <c r="R545">
        <f t="shared" si="300"/>
        <v>0</v>
      </c>
      <c r="S545">
        <f t="shared" si="301"/>
        <v>0</v>
      </c>
      <c r="V545">
        <v>1961</v>
      </c>
      <c r="W545" s="7">
        <v>-2.6829999999999909E-3</v>
      </c>
      <c r="X545" s="8">
        <v>-0.19687589999999999</v>
      </c>
      <c r="Z545">
        <f t="shared" si="290"/>
        <v>1961</v>
      </c>
      <c r="AA545">
        <f t="shared" si="302"/>
        <v>-0.16658044250000001</v>
      </c>
      <c r="AB545">
        <f t="shared" si="303"/>
        <v>-0.18493968390000001</v>
      </c>
      <c r="AC545">
        <f t="shared" si="304"/>
        <v>-0.1016333012</v>
      </c>
      <c r="AD545">
        <f t="shared" si="305"/>
        <v>9.6587999999999665E-4</v>
      </c>
      <c r="AE545">
        <f t="shared" si="306"/>
        <v>6.4391999999999791E-4</v>
      </c>
      <c r="AF545">
        <f t="shared" si="307"/>
        <v>7.8075299999999731E-4</v>
      </c>
      <c r="AG545">
        <f t="shared" si="308"/>
        <v>0</v>
      </c>
      <c r="AH545">
        <f t="shared" si="291"/>
        <v>0</v>
      </c>
      <c r="AJ545">
        <f t="shared" si="292"/>
        <v>0</v>
      </c>
      <c r="AK545">
        <f t="shared" si="309"/>
        <v>-13.430235758221343</v>
      </c>
      <c r="AL545">
        <f t="shared" si="310"/>
        <v>-13.067231045490056</v>
      </c>
      <c r="AM545">
        <f t="shared" si="311"/>
        <v>-7.2709232775920372</v>
      </c>
      <c r="AN545">
        <f t="shared" si="312"/>
        <v>-62.395348837207102</v>
      </c>
      <c r="AO545">
        <f t="shared" si="313"/>
        <v>-62.395348837207109</v>
      </c>
      <c r="AP545">
        <f t="shared" si="314"/>
        <v>-62.395348837207095</v>
      </c>
      <c r="AQ545" t="e">
        <f t="shared" si="315"/>
        <v>#DIV/0!</v>
      </c>
      <c r="AR545">
        <f t="shared" si="316"/>
        <v>0</v>
      </c>
      <c r="AT545">
        <f t="shared" si="293"/>
        <v>1961</v>
      </c>
      <c r="AU545">
        <f t="shared" si="317"/>
        <v>-13.578119491010737</v>
      </c>
      <c r="AV545">
        <f t="shared" si="318"/>
        <v>-13.21511477827945</v>
      </c>
      <c r="AW545">
        <f t="shared" si="319"/>
        <v>-7.4188070103814301</v>
      </c>
      <c r="AX545">
        <f t="shared" si="320"/>
        <v>-62.543232569996498</v>
      </c>
      <c r="AY545">
        <f t="shared" si="321"/>
        <v>-62.543232569996505</v>
      </c>
      <c r="AZ545">
        <f t="shared" si="322"/>
        <v>-62.543232569996491</v>
      </c>
      <c r="BA545" t="e">
        <f t="shared" si="323"/>
        <v>#DIV/0!</v>
      </c>
      <c r="BB545">
        <f t="shared" si="324"/>
        <v>0</v>
      </c>
    </row>
    <row r="546" spans="1:54" x14ac:dyDescent="0.25">
      <c r="A546">
        <v>1960</v>
      </c>
      <c r="B546" t="s">
        <v>571</v>
      </c>
      <c r="C546" t="s">
        <v>2895</v>
      </c>
      <c r="D546" t="s">
        <v>5212</v>
      </c>
      <c r="K546">
        <f t="shared" si="294"/>
        <v>1960</v>
      </c>
      <c r="L546">
        <f t="shared" si="295"/>
        <v>-0.1130050123</v>
      </c>
      <c r="M546">
        <f t="shared" si="296"/>
        <v>-0.13437008859999999</v>
      </c>
      <c r="N546">
        <f t="shared" si="297"/>
        <v>-0.12773106989999999</v>
      </c>
      <c r="O546">
        <f t="shared" si="298"/>
        <v>0</v>
      </c>
      <c r="P546">
        <f t="shared" si="298"/>
        <v>0</v>
      </c>
      <c r="Q546">
        <f t="shared" si="299"/>
        <v>0</v>
      </c>
      <c r="R546">
        <f t="shared" si="300"/>
        <v>0</v>
      </c>
      <c r="S546">
        <f t="shared" si="301"/>
        <v>0</v>
      </c>
      <c r="V546">
        <v>1960</v>
      </c>
      <c r="W546" s="7">
        <v>-5.2429999999999977E-3</v>
      </c>
      <c r="X546" s="8">
        <v>-0.1962688118</v>
      </c>
      <c r="Z546">
        <f t="shared" si="290"/>
        <v>1960</v>
      </c>
      <c r="AA546">
        <f t="shared" si="302"/>
        <v>-0.11174669230000001</v>
      </c>
      <c r="AB546">
        <f t="shared" si="303"/>
        <v>-0.13240396360000001</v>
      </c>
      <c r="AC546">
        <f t="shared" si="304"/>
        <v>-0.1258435899</v>
      </c>
      <c r="AD546">
        <f t="shared" si="305"/>
        <v>1.8874799999999991E-3</v>
      </c>
      <c r="AE546">
        <f t="shared" si="306"/>
        <v>1.2583199999999994E-3</v>
      </c>
      <c r="AF546">
        <f t="shared" si="307"/>
        <v>1.5257129999999993E-3</v>
      </c>
      <c r="AG546">
        <f t="shared" si="308"/>
        <v>0</v>
      </c>
      <c r="AH546">
        <f t="shared" si="291"/>
        <v>0</v>
      </c>
      <c r="AJ546">
        <f t="shared" si="292"/>
        <v>0</v>
      </c>
      <c r="AK546">
        <f t="shared" si="309"/>
        <v>-9.0093674879655676</v>
      </c>
      <c r="AL546">
        <f t="shared" si="310"/>
        <v>-9.3552294846322877</v>
      </c>
      <c r="AM546">
        <f t="shared" si="311"/>
        <v>-9.0029456520266624</v>
      </c>
      <c r="AN546">
        <f t="shared" si="312"/>
        <v>-121.9302325581356</v>
      </c>
      <c r="AO546">
        <f t="shared" si="313"/>
        <v>-121.93023255813559</v>
      </c>
      <c r="AP546">
        <f t="shared" si="314"/>
        <v>-121.93023255813559</v>
      </c>
      <c r="AQ546" t="e">
        <f t="shared" si="315"/>
        <v>#DIV/0!</v>
      </c>
      <c r="AR546">
        <f t="shared" si="316"/>
        <v>0</v>
      </c>
      <c r="AT546">
        <f t="shared" si="293"/>
        <v>1960</v>
      </c>
      <c r="AU546">
        <f t="shared" si="317"/>
        <v>-9.1573266716390371</v>
      </c>
      <c r="AV546">
        <f t="shared" si="318"/>
        <v>-9.5031886683057571</v>
      </c>
      <c r="AW546">
        <f t="shared" si="319"/>
        <v>-9.1509048357001319</v>
      </c>
      <c r="AX546">
        <f t="shared" si="320"/>
        <v>-122.07819174180906</v>
      </c>
      <c r="AY546">
        <f t="shared" si="321"/>
        <v>-122.07819174180905</v>
      </c>
      <c r="AZ546">
        <f t="shared" si="322"/>
        <v>-122.07819174180905</v>
      </c>
      <c r="BA546" t="e">
        <f t="shared" si="323"/>
        <v>#DIV/0!</v>
      </c>
      <c r="BB546">
        <f t="shared" si="324"/>
        <v>0</v>
      </c>
    </row>
    <row r="547" spans="1:54" x14ac:dyDescent="0.25">
      <c r="A547">
        <v>1959</v>
      </c>
      <c r="B547" t="s">
        <v>572</v>
      </c>
      <c r="C547" t="s">
        <v>2896</v>
      </c>
      <c r="D547" t="s">
        <v>5213</v>
      </c>
      <c r="K547">
        <f t="shared" si="294"/>
        <v>1959</v>
      </c>
      <c r="L547">
        <f t="shared" si="295"/>
        <v>-0.20112399759999999</v>
      </c>
      <c r="M547">
        <f t="shared" si="296"/>
        <v>-0.19045028089999999</v>
      </c>
      <c r="N547">
        <f t="shared" si="297"/>
        <v>-0.17064239079999999</v>
      </c>
      <c r="O547">
        <f t="shared" si="298"/>
        <v>0</v>
      </c>
      <c r="P547">
        <f t="shared" si="298"/>
        <v>0</v>
      </c>
      <c r="Q547">
        <f t="shared" si="299"/>
        <v>0</v>
      </c>
      <c r="R547">
        <f t="shared" si="300"/>
        <v>0</v>
      </c>
      <c r="S547">
        <f t="shared" si="301"/>
        <v>0</v>
      </c>
      <c r="V547">
        <v>1959</v>
      </c>
      <c r="W547" s="7">
        <v>-6.3720000000000443E-3</v>
      </c>
      <c r="X547" s="8">
        <v>-0.19648522139999999</v>
      </c>
      <c r="Z547">
        <f t="shared" si="290"/>
        <v>1959</v>
      </c>
      <c r="AA547">
        <f t="shared" si="302"/>
        <v>-0.19959471759999997</v>
      </c>
      <c r="AB547">
        <f t="shared" si="303"/>
        <v>-0.18806078089999997</v>
      </c>
      <c r="AC547">
        <f t="shared" si="304"/>
        <v>-0.16834847079999998</v>
      </c>
      <c r="AD547">
        <f t="shared" si="305"/>
        <v>2.2939200000000161E-3</v>
      </c>
      <c r="AE547">
        <f t="shared" si="306"/>
        <v>1.5292800000000105E-3</v>
      </c>
      <c r="AF547">
        <f t="shared" si="307"/>
        <v>1.8542520000000128E-3</v>
      </c>
      <c r="AG547">
        <f t="shared" si="308"/>
        <v>0</v>
      </c>
      <c r="AH547">
        <f t="shared" si="291"/>
        <v>0</v>
      </c>
      <c r="AJ547">
        <f t="shared" si="292"/>
        <v>0</v>
      </c>
      <c r="AK547">
        <f t="shared" si="309"/>
        <v>-16.091949770535699</v>
      </c>
      <c r="AL547">
        <f t="shared" si="310"/>
        <v>-13.287757515279191</v>
      </c>
      <c r="AM547">
        <f t="shared" si="311"/>
        <v>-12.04377699665573</v>
      </c>
      <c r="AN547">
        <f t="shared" si="312"/>
        <v>-148.18604651162423</v>
      </c>
      <c r="AO547">
        <f t="shared" si="313"/>
        <v>-148.1860465116242</v>
      </c>
      <c r="AP547">
        <f t="shared" si="314"/>
        <v>-148.1860465116242</v>
      </c>
      <c r="AQ547" t="e">
        <f t="shared" si="315"/>
        <v>#DIV/0!</v>
      </c>
      <c r="AR547">
        <f t="shared" si="316"/>
        <v>0</v>
      </c>
      <c r="AT547">
        <f t="shared" si="293"/>
        <v>1959</v>
      </c>
      <c r="AU547">
        <f t="shared" si="317"/>
        <v>-16.239984482123244</v>
      </c>
      <c r="AV547">
        <f t="shared" si="318"/>
        <v>-13.435792226866736</v>
      </c>
      <c r="AW547">
        <f t="shared" si="319"/>
        <v>-12.191811708243275</v>
      </c>
      <c r="AX547">
        <f t="shared" si="320"/>
        <v>-148.33408122321177</v>
      </c>
      <c r="AY547">
        <f t="shared" si="321"/>
        <v>-148.33408122321174</v>
      </c>
      <c r="AZ547">
        <f t="shared" si="322"/>
        <v>-148.33408122321174</v>
      </c>
      <c r="BA547" t="e">
        <f t="shared" si="323"/>
        <v>#DIV/0!</v>
      </c>
      <c r="BB547">
        <f t="shared" si="324"/>
        <v>0</v>
      </c>
    </row>
    <row r="548" spans="1:54" x14ac:dyDescent="0.25">
      <c r="A548">
        <v>1958</v>
      </c>
      <c r="B548" t="s">
        <v>573</v>
      </c>
      <c r="C548" t="s">
        <v>2897</v>
      </c>
      <c r="D548" t="s">
        <v>5214</v>
      </c>
      <c r="K548">
        <f t="shared" si="294"/>
        <v>1958</v>
      </c>
      <c r="L548">
        <f t="shared" si="295"/>
        <v>-0.1822372079</v>
      </c>
      <c r="M548">
        <f t="shared" si="296"/>
        <v>-0.1351815462</v>
      </c>
      <c r="N548">
        <f t="shared" si="297"/>
        <v>-0.13580267130000001</v>
      </c>
      <c r="O548">
        <f t="shared" si="298"/>
        <v>0</v>
      </c>
      <c r="P548">
        <f t="shared" si="298"/>
        <v>0</v>
      </c>
      <c r="Q548">
        <f t="shared" si="299"/>
        <v>0</v>
      </c>
      <c r="R548">
        <f t="shared" si="300"/>
        <v>0</v>
      </c>
      <c r="S548">
        <f t="shared" si="301"/>
        <v>0</v>
      </c>
      <c r="V548">
        <v>1958</v>
      </c>
      <c r="W548" s="7">
        <v>-8.1519999999999371E-3</v>
      </c>
      <c r="X548" s="8">
        <v>-0.19648393989999999</v>
      </c>
      <c r="Z548">
        <f t="shared" si="290"/>
        <v>1958</v>
      </c>
      <c r="AA548">
        <f t="shared" si="302"/>
        <v>-0.18028072790000002</v>
      </c>
      <c r="AB548">
        <f t="shared" si="303"/>
        <v>-0.13212454620000003</v>
      </c>
      <c r="AC548">
        <f t="shared" si="304"/>
        <v>-0.13286795130000004</v>
      </c>
      <c r="AD548">
        <f t="shared" si="305"/>
        <v>2.9347199999999775E-3</v>
      </c>
      <c r="AE548">
        <f t="shared" si="306"/>
        <v>1.9564799999999848E-3</v>
      </c>
      <c r="AF548">
        <f t="shared" si="307"/>
        <v>2.3722319999999819E-3</v>
      </c>
      <c r="AG548">
        <f t="shared" si="308"/>
        <v>0</v>
      </c>
      <c r="AH548">
        <f t="shared" si="291"/>
        <v>0</v>
      </c>
      <c r="AJ548">
        <f t="shared" si="292"/>
        <v>0</v>
      </c>
      <c r="AK548">
        <f t="shared" si="309"/>
        <v>-14.534795573980734</v>
      </c>
      <c r="AL548">
        <f t="shared" si="310"/>
        <v>-9.3354867682669678</v>
      </c>
      <c r="AM548">
        <f t="shared" si="311"/>
        <v>-9.5054737821813013</v>
      </c>
      <c r="AN548">
        <f t="shared" si="312"/>
        <v>-189.58139534882972</v>
      </c>
      <c r="AO548">
        <f t="shared" si="313"/>
        <v>-189.58139534882969</v>
      </c>
      <c r="AP548">
        <f t="shared" si="314"/>
        <v>-189.58139534882972</v>
      </c>
      <c r="AQ548" t="e">
        <f t="shared" si="315"/>
        <v>#DIV/0!</v>
      </c>
      <c r="AR548">
        <f t="shared" si="316"/>
        <v>0</v>
      </c>
      <c r="AT548">
        <f t="shared" si="293"/>
        <v>1958</v>
      </c>
      <c r="AU548">
        <f t="shared" si="317"/>
        <v>-14.682905890630376</v>
      </c>
      <c r="AV548">
        <f t="shared" si="318"/>
        <v>-9.4835970849166102</v>
      </c>
      <c r="AW548">
        <f t="shared" si="319"/>
        <v>-9.6535840988309438</v>
      </c>
      <c r="AX548">
        <f t="shared" si="320"/>
        <v>-189.72950566547937</v>
      </c>
      <c r="AY548">
        <f t="shared" si="321"/>
        <v>-189.72950566547934</v>
      </c>
      <c r="AZ548">
        <f t="shared" si="322"/>
        <v>-189.72950566547937</v>
      </c>
      <c r="BA548" t="e">
        <f t="shared" si="323"/>
        <v>#DIV/0!</v>
      </c>
      <c r="BB548">
        <f t="shared" si="324"/>
        <v>0</v>
      </c>
    </row>
    <row r="549" spans="1:54" x14ac:dyDescent="0.25">
      <c r="A549">
        <v>1957</v>
      </c>
      <c r="B549" t="s">
        <v>574</v>
      </c>
      <c r="C549" t="s">
        <v>2898</v>
      </c>
      <c r="D549" t="s">
        <v>5215</v>
      </c>
      <c r="K549">
        <f t="shared" si="294"/>
        <v>1957</v>
      </c>
      <c r="L549">
        <f t="shared" si="295"/>
        <v>-0.22550824280000001</v>
      </c>
      <c r="M549">
        <f t="shared" si="296"/>
        <v>-0.1794508994</v>
      </c>
      <c r="N549">
        <f t="shared" si="297"/>
        <v>-0.2085880786</v>
      </c>
      <c r="O549">
        <f t="shared" si="298"/>
        <v>0</v>
      </c>
      <c r="P549">
        <f t="shared" si="298"/>
        <v>0</v>
      </c>
      <c r="Q549">
        <f t="shared" si="299"/>
        <v>0</v>
      </c>
      <c r="R549">
        <f t="shared" si="300"/>
        <v>0</v>
      </c>
      <c r="S549">
        <f t="shared" si="301"/>
        <v>0</v>
      </c>
      <c r="V549">
        <v>1957</v>
      </c>
      <c r="W549" s="7">
        <v>-9.2790000000000372E-3</v>
      </c>
      <c r="X549" s="8">
        <v>-0.19487443569999999</v>
      </c>
      <c r="Z549">
        <f t="shared" si="290"/>
        <v>1957</v>
      </c>
      <c r="AA549">
        <f t="shared" si="302"/>
        <v>-0.22328128280000001</v>
      </c>
      <c r="AB549">
        <f t="shared" si="303"/>
        <v>-0.17597127439999999</v>
      </c>
      <c r="AC549">
        <f t="shared" si="304"/>
        <v>-0.2052476386</v>
      </c>
      <c r="AD549">
        <f t="shared" si="305"/>
        <v>3.3404400000000131E-3</v>
      </c>
      <c r="AE549">
        <f t="shared" si="306"/>
        <v>2.2269600000000092E-3</v>
      </c>
      <c r="AF549">
        <f t="shared" si="307"/>
        <v>2.7001890000000108E-3</v>
      </c>
      <c r="AG549">
        <f t="shared" si="308"/>
        <v>0</v>
      </c>
      <c r="AH549">
        <f t="shared" si="291"/>
        <v>0</v>
      </c>
      <c r="AJ549">
        <f t="shared" si="292"/>
        <v>0</v>
      </c>
      <c r="AK549">
        <f t="shared" si="309"/>
        <v>-18.001634666098884</v>
      </c>
      <c r="AL549">
        <f t="shared" si="310"/>
        <v>-12.433552666811545</v>
      </c>
      <c r="AM549">
        <f t="shared" si="311"/>
        <v>-14.683571384056723</v>
      </c>
      <c r="AN549">
        <f t="shared" si="312"/>
        <v>-215.7906976744126</v>
      </c>
      <c r="AO549">
        <f t="shared" si="313"/>
        <v>-215.7906976744126</v>
      </c>
      <c r="AP549">
        <f t="shared" si="314"/>
        <v>-215.79069767441257</v>
      </c>
      <c r="AQ549" t="e">
        <f t="shared" si="315"/>
        <v>#DIV/0!</v>
      </c>
      <c r="AR549">
        <f t="shared" si="316"/>
        <v>0</v>
      </c>
      <c r="AT549">
        <f t="shared" si="293"/>
        <v>1957</v>
      </c>
      <c r="AU549">
        <f t="shared" si="317"/>
        <v>-18.149820665076913</v>
      </c>
      <c r="AV549">
        <f t="shared" si="318"/>
        <v>-12.581738665789572</v>
      </c>
      <c r="AW549">
        <f t="shared" si="319"/>
        <v>-14.83175738303475</v>
      </c>
      <c r="AX549">
        <f t="shared" si="320"/>
        <v>-215.93888367339062</v>
      </c>
      <c r="AY549">
        <f t="shared" si="321"/>
        <v>-215.93888367339062</v>
      </c>
      <c r="AZ549">
        <f t="shared" si="322"/>
        <v>-215.93888367339059</v>
      </c>
      <c r="BA549" t="e">
        <f t="shared" si="323"/>
        <v>#DIV/0!</v>
      </c>
      <c r="BB549">
        <f t="shared" si="324"/>
        <v>0</v>
      </c>
    </row>
    <row r="550" spans="1:54" x14ac:dyDescent="0.25">
      <c r="A550">
        <v>1956</v>
      </c>
      <c r="B550" t="s">
        <v>575</v>
      </c>
      <c r="C550" t="s">
        <v>2899</v>
      </c>
      <c r="D550" t="s">
        <v>5216</v>
      </c>
      <c r="K550">
        <f t="shared" si="294"/>
        <v>1956</v>
      </c>
      <c r="L550">
        <f t="shared" si="295"/>
        <v>-0.25298079849999999</v>
      </c>
      <c r="M550">
        <f t="shared" si="296"/>
        <v>-0.21911123390000001</v>
      </c>
      <c r="N550">
        <f t="shared" si="297"/>
        <v>-0.24119460579999999</v>
      </c>
      <c r="O550">
        <f t="shared" si="298"/>
        <v>0</v>
      </c>
      <c r="P550">
        <f t="shared" si="298"/>
        <v>0</v>
      </c>
      <c r="Q550">
        <f t="shared" si="299"/>
        <v>0</v>
      </c>
      <c r="R550">
        <f t="shared" si="300"/>
        <v>0</v>
      </c>
      <c r="S550">
        <f t="shared" si="301"/>
        <v>0</v>
      </c>
      <c r="V550">
        <v>1956</v>
      </c>
      <c r="W550" s="7">
        <v>-1.0125999999999746E-2</v>
      </c>
      <c r="X550" s="8">
        <v>-0.19565692539999999</v>
      </c>
      <c r="Z550">
        <f t="shared" si="290"/>
        <v>1956</v>
      </c>
      <c r="AA550">
        <f t="shared" si="302"/>
        <v>-0.25055055850000008</v>
      </c>
      <c r="AB550">
        <f t="shared" si="303"/>
        <v>-0.21531398390000012</v>
      </c>
      <c r="AC550">
        <f t="shared" si="304"/>
        <v>-0.23754924580000009</v>
      </c>
      <c r="AD550">
        <f t="shared" si="305"/>
        <v>3.6453599999999083E-3</v>
      </c>
      <c r="AE550">
        <f t="shared" si="306"/>
        <v>2.4302399999999395E-3</v>
      </c>
      <c r="AF550">
        <f t="shared" si="307"/>
        <v>2.946665999999926E-3</v>
      </c>
      <c r="AG550">
        <f t="shared" si="308"/>
        <v>0</v>
      </c>
      <c r="AH550">
        <f t="shared" si="291"/>
        <v>0</v>
      </c>
      <c r="AJ550">
        <f t="shared" si="292"/>
        <v>0</v>
      </c>
      <c r="AK550">
        <f t="shared" si="309"/>
        <v>-20.200168876421547</v>
      </c>
      <c r="AL550">
        <f t="shared" si="310"/>
        <v>-15.213379387344284</v>
      </c>
      <c r="AM550">
        <f t="shared" si="311"/>
        <v>-16.994452806986583</v>
      </c>
      <c r="AN550">
        <f t="shared" si="312"/>
        <v>-235.48837209300984</v>
      </c>
      <c r="AO550">
        <f t="shared" si="313"/>
        <v>-235.48837209300987</v>
      </c>
      <c r="AP550">
        <f t="shared" si="314"/>
        <v>-235.48837209300981</v>
      </c>
      <c r="AQ550" t="e">
        <f t="shared" si="315"/>
        <v>#DIV/0!</v>
      </c>
      <c r="AR550">
        <f t="shared" si="316"/>
        <v>0</v>
      </c>
      <c r="AT550">
        <f t="shared" si="293"/>
        <v>1956</v>
      </c>
      <c r="AU550">
        <f t="shared" si="317"/>
        <v>-20.348430635112752</v>
      </c>
      <c r="AV550">
        <f t="shared" si="318"/>
        <v>-15.361641146035492</v>
      </c>
      <c r="AW550">
        <f t="shared" si="319"/>
        <v>-17.142714565677789</v>
      </c>
      <c r="AX550">
        <f t="shared" si="320"/>
        <v>-235.63663385170105</v>
      </c>
      <c r="AY550">
        <f t="shared" si="321"/>
        <v>-235.63663385170108</v>
      </c>
      <c r="AZ550">
        <f t="shared" si="322"/>
        <v>-235.63663385170102</v>
      </c>
      <c r="BA550" t="e">
        <f t="shared" si="323"/>
        <v>#DIV/0!</v>
      </c>
      <c r="BB550">
        <f t="shared" si="324"/>
        <v>0</v>
      </c>
    </row>
    <row r="551" spans="1:54" x14ac:dyDescent="0.25">
      <c r="A551">
        <v>1955</v>
      </c>
      <c r="B551" t="s">
        <v>576</v>
      </c>
      <c r="C551" t="s">
        <v>2900</v>
      </c>
      <c r="D551" t="s">
        <v>5217</v>
      </c>
      <c r="K551">
        <f t="shared" si="294"/>
        <v>1955</v>
      </c>
      <c r="L551">
        <f t="shared" si="295"/>
        <v>-0.14621548349999999</v>
      </c>
      <c r="M551">
        <f t="shared" si="296"/>
        <v>-0.1140590906</v>
      </c>
      <c r="N551">
        <f t="shared" si="297"/>
        <v>-0.13678030669999999</v>
      </c>
      <c r="O551">
        <f t="shared" si="298"/>
        <v>0</v>
      </c>
      <c r="P551">
        <f t="shared" si="298"/>
        <v>0</v>
      </c>
      <c r="Q551">
        <f t="shared" si="299"/>
        <v>0</v>
      </c>
      <c r="R551">
        <f t="shared" si="300"/>
        <v>0</v>
      </c>
      <c r="S551">
        <f t="shared" si="301"/>
        <v>0</v>
      </c>
      <c r="V551">
        <v>1955</v>
      </c>
      <c r="W551" s="7">
        <v>-1.1053999999999675E-2</v>
      </c>
      <c r="X551" s="8">
        <v>-0.19643384219999999</v>
      </c>
      <c r="Z551">
        <f t="shared" si="290"/>
        <v>1955</v>
      </c>
      <c r="AA551">
        <f t="shared" si="302"/>
        <v>-0.14356252350000007</v>
      </c>
      <c r="AB551">
        <f t="shared" si="303"/>
        <v>-0.10991384060000012</v>
      </c>
      <c r="AC551">
        <f t="shared" si="304"/>
        <v>-0.1328008667000001</v>
      </c>
      <c r="AD551">
        <f t="shared" si="305"/>
        <v>3.9794399999998828E-3</v>
      </c>
      <c r="AE551">
        <f t="shared" si="306"/>
        <v>2.6529599999999222E-3</v>
      </c>
      <c r="AF551">
        <f t="shared" si="307"/>
        <v>3.2167139999999053E-3</v>
      </c>
      <c r="AG551">
        <f t="shared" si="308"/>
        <v>0</v>
      </c>
      <c r="AH551">
        <f t="shared" si="291"/>
        <v>0</v>
      </c>
      <c r="AJ551">
        <f t="shared" si="292"/>
        <v>0</v>
      </c>
      <c r="AK551">
        <f t="shared" si="309"/>
        <v>-11.574459208500377</v>
      </c>
      <c r="AL551">
        <f t="shared" si="310"/>
        <v>-7.7661512117322635</v>
      </c>
      <c r="AM551">
        <f t="shared" si="311"/>
        <v>-9.5006744991318648</v>
      </c>
      <c r="AN551">
        <f t="shared" si="312"/>
        <v>-257.0697674418447</v>
      </c>
      <c r="AO551">
        <f t="shared" si="313"/>
        <v>-257.0697674418447</v>
      </c>
      <c r="AP551">
        <f t="shared" si="314"/>
        <v>-257.0697674418447</v>
      </c>
      <c r="AQ551" t="e">
        <f t="shared" si="315"/>
        <v>#DIV/0!</v>
      </c>
      <c r="AR551">
        <f t="shared" si="316"/>
        <v>0</v>
      </c>
      <c r="AT551">
        <f t="shared" si="293"/>
        <v>1955</v>
      </c>
      <c r="AU551">
        <f t="shared" si="317"/>
        <v>-11.722796804408306</v>
      </c>
      <c r="AV551">
        <f t="shared" si="318"/>
        <v>-7.9144888076401916</v>
      </c>
      <c r="AW551">
        <f t="shared" si="319"/>
        <v>-9.6490120950397937</v>
      </c>
      <c r="AX551">
        <f t="shared" si="320"/>
        <v>-257.21810503775265</v>
      </c>
      <c r="AY551">
        <f t="shared" si="321"/>
        <v>-257.21810503775265</v>
      </c>
      <c r="AZ551">
        <f t="shared" si="322"/>
        <v>-257.21810503775265</v>
      </c>
      <c r="BA551" t="e">
        <f t="shared" si="323"/>
        <v>#DIV/0!</v>
      </c>
      <c r="BB551">
        <f t="shared" si="324"/>
        <v>0</v>
      </c>
    </row>
    <row r="552" spans="1:54" x14ac:dyDescent="0.25">
      <c r="A552">
        <v>1954</v>
      </c>
      <c r="B552" t="s">
        <v>577</v>
      </c>
      <c r="C552" t="s">
        <v>2901</v>
      </c>
      <c r="D552" t="s">
        <v>5218</v>
      </c>
      <c r="K552">
        <f t="shared" si="294"/>
        <v>1954</v>
      </c>
      <c r="L552">
        <f t="shared" si="295"/>
        <v>-0.1941661388</v>
      </c>
      <c r="M552">
        <f t="shared" si="296"/>
        <v>-0.14500118789999999</v>
      </c>
      <c r="N552">
        <f t="shared" si="297"/>
        <v>-0.18063165249999999</v>
      </c>
      <c r="O552">
        <f t="shared" si="298"/>
        <v>0</v>
      </c>
      <c r="P552">
        <f t="shared" si="298"/>
        <v>0</v>
      </c>
      <c r="Q552">
        <f t="shared" si="299"/>
        <v>0</v>
      </c>
      <c r="R552">
        <f t="shared" si="300"/>
        <v>0</v>
      </c>
      <c r="S552">
        <f t="shared" si="301"/>
        <v>0</v>
      </c>
      <c r="V552">
        <v>1954</v>
      </c>
      <c r="W552" s="7">
        <v>-1.1178999999999828E-2</v>
      </c>
      <c r="X552" s="8">
        <v>-0.19420559700000001</v>
      </c>
      <c r="Z552">
        <f t="shared" si="290"/>
        <v>1954</v>
      </c>
      <c r="AA552">
        <f t="shared" si="302"/>
        <v>-0.19148317880000004</v>
      </c>
      <c r="AB552">
        <f t="shared" si="303"/>
        <v>-0.14080906290000006</v>
      </c>
      <c r="AC552">
        <f t="shared" si="304"/>
        <v>-0.17660721250000005</v>
      </c>
      <c r="AD552">
        <f t="shared" si="305"/>
        <v>4.0244399999999382E-3</v>
      </c>
      <c r="AE552">
        <f t="shared" si="306"/>
        <v>2.6829599999999587E-3</v>
      </c>
      <c r="AF552">
        <f t="shared" si="307"/>
        <v>3.2530889999999504E-3</v>
      </c>
      <c r="AG552">
        <f t="shared" si="308"/>
        <v>0</v>
      </c>
      <c r="AH552">
        <f t="shared" si="291"/>
        <v>0</v>
      </c>
      <c r="AJ552">
        <f t="shared" si="292"/>
        <v>0</v>
      </c>
      <c r="AK552">
        <f t="shared" si="309"/>
        <v>-15.437972167817067</v>
      </c>
      <c r="AL552">
        <f t="shared" si="310"/>
        <v>-9.9491062135055515</v>
      </c>
      <c r="AM552">
        <f t="shared" si="311"/>
        <v>-12.634613627574401</v>
      </c>
      <c r="AN552">
        <f t="shared" si="312"/>
        <v>-259.97674418603424</v>
      </c>
      <c r="AO552">
        <f t="shared" si="313"/>
        <v>-259.97674418603418</v>
      </c>
      <c r="AP552">
        <f t="shared" si="314"/>
        <v>-259.97674418603424</v>
      </c>
      <c r="AQ552" t="e">
        <f t="shared" si="315"/>
        <v>#DIV/0!</v>
      </c>
      <c r="AR552">
        <f t="shared" si="316"/>
        <v>0</v>
      </c>
      <c r="AT552">
        <f t="shared" si="293"/>
        <v>1954</v>
      </c>
      <c r="AU552">
        <f t="shared" si="317"/>
        <v>-15.586385678564252</v>
      </c>
      <c r="AV552">
        <f t="shared" si="318"/>
        <v>-10.097519724252736</v>
      </c>
      <c r="AW552">
        <f t="shared" si="319"/>
        <v>-12.783027138321586</v>
      </c>
      <c r="AX552">
        <f t="shared" si="320"/>
        <v>-260.1251576967814</v>
      </c>
      <c r="AY552">
        <f t="shared" si="321"/>
        <v>-260.12515769678134</v>
      </c>
      <c r="AZ552">
        <f t="shared" si="322"/>
        <v>-260.1251576967814</v>
      </c>
      <c r="BA552" t="e">
        <f t="shared" si="323"/>
        <v>#DIV/0!</v>
      </c>
      <c r="BB552">
        <f t="shared" si="324"/>
        <v>0</v>
      </c>
    </row>
    <row r="553" spans="1:54" x14ac:dyDescent="0.25">
      <c r="A553">
        <v>1953</v>
      </c>
      <c r="B553" t="s">
        <v>578</v>
      </c>
      <c r="C553" t="s">
        <v>2902</v>
      </c>
      <c r="D553" t="s">
        <v>5219</v>
      </c>
      <c r="K553">
        <f t="shared" si="294"/>
        <v>1953</v>
      </c>
      <c r="L553">
        <f t="shared" si="295"/>
        <v>-0.2354857028</v>
      </c>
      <c r="M553">
        <f t="shared" si="296"/>
        <v>-0.19982677700000001</v>
      </c>
      <c r="N553">
        <f t="shared" si="297"/>
        <v>-0.1900025904</v>
      </c>
      <c r="O553">
        <f t="shared" si="298"/>
        <v>0</v>
      </c>
      <c r="P553">
        <f t="shared" si="298"/>
        <v>0</v>
      </c>
      <c r="Q553">
        <f t="shared" si="299"/>
        <v>0</v>
      </c>
      <c r="R553">
        <f t="shared" si="300"/>
        <v>0</v>
      </c>
      <c r="S553">
        <f t="shared" si="301"/>
        <v>0</v>
      </c>
      <c r="V553">
        <v>1953</v>
      </c>
      <c r="W553" s="7">
        <v>-1.1789999999999967E-2</v>
      </c>
      <c r="X553" s="8">
        <v>-0.19599083070000001</v>
      </c>
      <c r="Z553">
        <f t="shared" si="290"/>
        <v>1953</v>
      </c>
      <c r="AA553">
        <f t="shared" si="302"/>
        <v>-0.23265610280000001</v>
      </c>
      <c r="AB553">
        <f t="shared" si="303"/>
        <v>-0.19540552700000002</v>
      </c>
      <c r="AC553">
        <f t="shared" si="304"/>
        <v>-0.18575819040000002</v>
      </c>
      <c r="AD553">
        <f t="shared" si="305"/>
        <v>4.2443999999999885E-3</v>
      </c>
      <c r="AE553">
        <f t="shared" si="306"/>
        <v>2.8295999999999925E-3</v>
      </c>
      <c r="AF553">
        <f t="shared" si="307"/>
        <v>3.4308899999999903E-3</v>
      </c>
      <c r="AG553">
        <f t="shared" si="308"/>
        <v>0</v>
      </c>
      <c r="AH553">
        <f t="shared" si="291"/>
        <v>0</v>
      </c>
      <c r="AJ553">
        <f t="shared" si="292"/>
        <v>0</v>
      </c>
      <c r="AK553">
        <f t="shared" si="309"/>
        <v>-18.757461946308496</v>
      </c>
      <c r="AL553">
        <f t="shared" si="310"/>
        <v>-13.806713167388223</v>
      </c>
      <c r="AM553">
        <f t="shared" si="311"/>
        <v>-13.289281511429778</v>
      </c>
      <c r="AN553">
        <f t="shared" si="312"/>
        <v>-274.18604651161843</v>
      </c>
      <c r="AO553">
        <f t="shared" si="313"/>
        <v>-274.18604651161843</v>
      </c>
      <c r="AP553">
        <f t="shared" si="314"/>
        <v>-274.18604651161837</v>
      </c>
      <c r="AQ553" t="e">
        <f t="shared" si="315"/>
        <v>#DIV/0!</v>
      </c>
      <c r="AR553">
        <f t="shared" si="316"/>
        <v>0</v>
      </c>
      <c r="AT553">
        <f t="shared" si="293"/>
        <v>1953</v>
      </c>
      <c r="AU553">
        <f t="shared" si="317"/>
        <v>-18.90595144963671</v>
      </c>
      <c r="AV553">
        <f t="shared" si="318"/>
        <v>-13.955202670716435</v>
      </c>
      <c r="AW553">
        <f t="shared" si="319"/>
        <v>-13.43777101475799</v>
      </c>
      <c r="AX553">
        <f t="shared" si="320"/>
        <v>-274.33453601494665</v>
      </c>
      <c r="AY553">
        <f t="shared" si="321"/>
        <v>-274.33453601494665</v>
      </c>
      <c r="AZ553">
        <f t="shared" si="322"/>
        <v>-274.33453601494659</v>
      </c>
      <c r="BA553" t="e">
        <f t="shared" si="323"/>
        <v>#DIV/0!</v>
      </c>
      <c r="BB553">
        <f t="shared" si="324"/>
        <v>0</v>
      </c>
    </row>
    <row r="554" spans="1:54" x14ac:dyDescent="0.25">
      <c r="A554">
        <v>1952</v>
      </c>
      <c r="B554" t="s">
        <v>579</v>
      </c>
      <c r="C554" t="s">
        <v>2903</v>
      </c>
      <c r="D554" t="s">
        <v>5220</v>
      </c>
      <c r="K554">
        <f t="shared" si="294"/>
        <v>1952</v>
      </c>
      <c r="L554">
        <f t="shared" si="295"/>
        <v>-0.23243498800000001</v>
      </c>
      <c r="M554">
        <f t="shared" si="296"/>
        <v>-0.20052815970000001</v>
      </c>
      <c r="N554">
        <f t="shared" si="297"/>
        <v>-0.184577778</v>
      </c>
      <c r="O554">
        <f t="shared" si="298"/>
        <v>0</v>
      </c>
      <c r="P554">
        <f t="shared" si="298"/>
        <v>0</v>
      </c>
      <c r="Q554">
        <f t="shared" si="299"/>
        <v>0</v>
      </c>
      <c r="R554">
        <f t="shared" si="300"/>
        <v>0</v>
      </c>
      <c r="S554">
        <f t="shared" si="301"/>
        <v>0</v>
      </c>
      <c r="V554">
        <v>1952</v>
      </c>
      <c r="W554" s="7">
        <v>-1.2925999999999882E-2</v>
      </c>
      <c r="X554" s="8">
        <v>-0.19412766400000001</v>
      </c>
      <c r="Z554">
        <f t="shared" si="290"/>
        <v>1952</v>
      </c>
      <c r="AA554">
        <f t="shared" si="302"/>
        <v>-0.22933274800000003</v>
      </c>
      <c r="AB554">
        <f t="shared" si="303"/>
        <v>-0.19568090970000007</v>
      </c>
      <c r="AC554">
        <f t="shared" si="304"/>
        <v>-0.17992441800000003</v>
      </c>
      <c r="AD554">
        <f t="shared" si="305"/>
        <v>4.6533599999999571E-3</v>
      </c>
      <c r="AE554">
        <f t="shared" si="306"/>
        <v>3.1022399999999718E-3</v>
      </c>
      <c r="AF554">
        <f t="shared" si="307"/>
        <v>3.7614659999999659E-3</v>
      </c>
      <c r="AG554">
        <f t="shared" si="308"/>
        <v>0</v>
      </c>
      <c r="AH554">
        <f t="shared" si="291"/>
        <v>0</v>
      </c>
      <c r="AJ554">
        <f t="shared" si="292"/>
        <v>0</v>
      </c>
      <c r="AK554">
        <f t="shared" si="309"/>
        <v>-18.489522698445015</v>
      </c>
      <c r="AL554">
        <f t="shared" si="310"/>
        <v>-13.826170805094455</v>
      </c>
      <c r="AM554">
        <f t="shared" si="311"/>
        <v>-12.871929019298646</v>
      </c>
      <c r="AN554">
        <f t="shared" si="312"/>
        <v>-300.6046511627784</v>
      </c>
      <c r="AO554">
        <f t="shared" si="313"/>
        <v>-300.60465116277834</v>
      </c>
      <c r="AP554">
        <f t="shared" si="314"/>
        <v>-300.60465116277834</v>
      </c>
      <c r="AQ554" t="e">
        <f t="shared" si="315"/>
        <v>#DIV/0!</v>
      </c>
      <c r="AR554">
        <f t="shared" si="316"/>
        <v>0</v>
      </c>
      <c r="AT554">
        <f t="shared" si="293"/>
        <v>1952</v>
      </c>
      <c r="AU554">
        <f t="shared" si="317"/>
        <v>-18.638088272215505</v>
      </c>
      <c r="AV554">
        <f t="shared" si="318"/>
        <v>-13.974736378864947</v>
      </c>
      <c r="AW554">
        <f t="shared" si="319"/>
        <v>-13.020494593069138</v>
      </c>
      <c r="AX554">
        <f t="shared" si="320"/>
        <v>-300.75321673654889</v>
      </c>
      <c r="AY554">
        <f t="shared" si="321"/>
        <v>-300.75321673654884</v>
      </c>
      <c r="AZ554">
        <f t="shared" si="322"/>
        <v>-300.75321673654884</v>
      </c>
      <c r="BA554" t="e">
        <f t="shared" si="323"/>
        <v>#DIV/0!</v>
      </c>
      <c r="BB554">
        <f t="shared" si="324"/>
        <v>0</v>
      </c>
    </row>
    <row r="555" spans="1:54" x14ac:dyDescent="0.25">
      <c r="A555">
        <v>1951</v>
      </c>
      <c r="B555" t="s">
        <v>580</v>
      </c>
      <c r="C555" t="s">
        <v>2904</v>
      </c>
      <c r="D555" t="s">
        <v>5221</v>
      </c>
      <c r="K555">
        <f t="shared" si="294"/>
        <v>1951</v>
      </c>
      <c r="L555">
        <f t="shared" si="295"/>
        <v>-0.18606890740000001</v>
      </c>
      <c r="M555">
        <f t="shared" si="296"/>
        <v>-0.16414618489999999</v>
      </c>
      <c r="N555">
        <f t="shared" si="297"/>
        <v>-0.16733044389999999</v>
      </c>
      <c r="O555">
        <f t="shared" si="298"/>
        <v>0</v>
      </c>
      <c r="P555">
        <f t="shared" si="298"/>
        <v>0</v>
      </c>
      <c r="Q555">
        <f t="shared" si="299"/>
        <v>0</v>
      </c>
      <c r="R555">
        <f t="shared" si="300"/>
        <v>0</v>
      </c>
      <c r="S555">
        <f t="shared" si="301"/>
        <v>0</v>
      </c>
      <c r="V555">
        <v>1951</v>
      </c>
      <c r="W555" s="7">
        <v>-1.2870999999999966E-2</v>
      </c>
      <c r="X555" s="8">
        <v>-0.19274425510000001</v>
      </c>
      <c r="Z555">
        <f t="shared" si="290"/>
        <v>1951</v>
      </c>
      <c r="AA555">
        <f t="shared" si="302"/>
        <v>-0.18297986740000002</v>
      </c>
      <c r="AB555">
        <f t="shared" si="303"/>
        <v>-0.15931955990000002</v>
      </c>
      <c r="AC555">
        <f t="shared" si="304"/>
        <v>-0.16269688390000001</v>
      </c>
      <c r="AD555">
        <f t="shared" si="305"/>
        <v>4.633559999999988E-3</v>
      </c>
      <c r="AE555">
        <f t="shared" si="306"/>
        <v>3.0890399999999917E-3</v>
      </c>
      <c r="AF555">
        <f t="shared" si="307"/>
        <v>3.7454609999999899E-3</v>
      </c>
      <c r="AG555">
        <f t="shared" si="308"/>
        <v>0</v>
      </c>
      <c r="AH555">
        <f t="shared" si="291"/>
        <v>0</v>
      </c>
      <c r="AJ555">
        <f t="shared" si="292"/>
        <v>0</v>
      </c>
      <c r="AK555">
        <f t="shared" si="309"/>
        <v>-14.75240863398523</v>
      </c>
      <c r="AL555">
        <f t="shared" si="310"/>
        <v>-11.25699717538607</v>
      </c>
      <c r="AM555">
        <f t="shared" si="311"/>
        <v>-11.639458193061223</v>
      </c>
      <c r="AN555">
        <f t="shared" si="312"/>
        <v>-299.32558139533853</v>
      </c>
      <c r="AO555">
        <f t="shared" si="313"/>
        <v>-299.32558139533847</v>
      </c>
      <c r="AP555">
        <f t="shared" si="314"/>
        <v>-299.32558139533847</v>
      </c>
      <c r="AQ555" t="e">
        <f t="shared" si="315"/>
        <v>#DIV/0!</v>
      </c>
      <c r="AR555">
        <f t="shared" si="316"/>
        <v>0</v>
      </c>
      <c r="AT555">
        <f t="shared" si="293"/>
        <v>1951</v>
      </c>
      <c r="AU555">
        <f t="shared" si="317"/>
        <v>-14.901050356178976</v>
      </c>
      <c r="AV555">
        <f t="shared" si="318"/>
        <v>-11.405638897579816</v>
      </c>
      <c r="AW555">
        <f t="shared" si="319"/>
        <v>-11.788099915254969</v>
      </c>
      <c r="AX555">
        <f t="shared" si="320"/>
        <v>-299.47422311753229</v>
      </c>
      <c r="AY555">
        <f t="shared" si="321"/>
        <v>-299.47422311753223</v>
      </c>
      <c r="AZ555">
        <f t="shared" si="322"/>
        <v>-299.47422311753223</v>
      </c>
      <c r="BA555" t="e">
        <f t="shared" si="323"/>
        <v>#DIV/0!</v>
      </c>
      <c r="BB555">
        <f t="shared" si="324"/>
        <v>0</v>
      </c>
    </row>
    <row r="556" spans="1:54" x14ac:dyDescent="0.25">
      <c r="A556">
        <v>1950</v>
      </c>
      <c r="B556" t="s">
        <v>581</v>
      </c>
      <c r="C556" t="s">
        <v>2905</v>
      </c>
      <c r="D556" t="s">
        <v>5222</v>
      </c>
      <c r="K556">
        <f t="shared" si="294"/>
        <v>1950</v>
      </c>
      <c r="L556">
        <f t="shared" si="295"/>
        <v>-0.2404908389</v>
      </c>
      <c r="M556">
        <f t="shared" si="296"/>
        <v>-0.2221737802</v>
      </c>
      <c r="N556">
        <f t="shared" si="297"/>
        <v>-0.20302715900000001</v>
      </c>
      <c r="O556">
        <f t="shared" si="298"/>
        <v>0</v>
      </c>
      <c r="P556">
        <f t="shared" si="298"/>
        <v>0</v>
      </c>
      <c r="Q556">
        <f t="shared" si="299"/>
        <v>0</v>
      </c>
      <c r="R556">
        <f t="shared" si="300"/>
        <v>0</v>
      </c>
      <c r="S556">
        <f t="shared" si="301"/>
        <v>0</v>
      </c>
      <c r="V556">
        <v>1950</v>
      </c>
      <c r="W556" s="7">
        <v>-1.3207000000000191E-2</v>
      </c>
      <c r="X556" s="8">
        <v>-0.19331799450000001</v>
      </c>
      <c r="Z556">
        <f t="shared" si="290"/>
        <v>1950</v>
      </c>
      <c r="AA556">
        <f t="shared" si="302"/>
        <v>-0.23732115889999997</v>
      </c>
      <c r="AB556">
        <f t="shared" si="303"/>
        <v>-0.21722115519999993</v>
      </c>
      <c r="AC556">
        <f t="shared" si="304"/>
        <v>-0.19827263899999995</v>
      </c>
      <c r="AD556">
        <f t="shared" si="305"/>
        <v>4.7545200000000684E-3</v>
      </c>
      <c r="AE556">
        <f t="shared" si="306"/>
        <v>3.1696800000000453E-3</v>
      </c>
      <c r="AF556">
        <f t="shared" si="307"/>
        <v>3.8432370000000557E-3</v>
      </c>
      <c r="AG556">
        <f t="shared" si="308"/>
        <v>0</v>
      </c>
      <c r="AH556">
        <f t="shared" si="291"/>
        <v>0</v>
      </c>
      <c r="AJ556">
        <f t="shared" si="292"/>
        <v>0</v>
      </c>
      <c r="AK556">
        <f t="shared" si="309"/>
        <v>-19.133573345150097</v>
      </c>
      <c r="AL556">
        <f t="shared" si="310"/>
        <v>-15.348133851583016</v>
      </c>
      <c r="AM556">
        <f t="shared" si="311"/>
        <v>-14.184574634428015</v>
      </c>
      <c r="AN556">
        <f t="shared" si="312"/>
        <v>-307.13953488371561</v>
      </c>
      <c r="AO556">
        <f t="shared" si="313"/>
        <v>-307.1395348837155</v>
      </c>
      <c r="AP556">
        <f t="shared" si="314"/>
        <v>-307.13953488371556</v>
      </c>
      <c r="AQ556" t="e">
        <f t="shared" si="315"/>
        <v>#DIV/0!</v>
      </c>
      <c r="AR556">
        <f t="shared" si="316"/>
        <v>0</v>
      </c>
      <c r="AT556">
        <f t="shared" si="293"/>
        <v>1950</v>
      </c>
      <c r="AU556">
        <f t="shared" si="317"/>
        <v>-19.282291293868045</v>
      </c>
      <c r="AV556">
        <f t="shared" si="318"/>
        <v>-15.496851800300965</v>
      </c>
      <c r="AW556">
        <f t="shared" si="319"/>
        <v>-14.333292583145964</v>
      </c>
      <c r="AX556">
        <f t="shared" si="320"/>
        <v>-307.28825283243356</v>
      </c>
      <c r="AY556">
        <f t="shared" si="321"/>
        <v>-307.28825283243344</v>
      </c>
      <c r="AZ556">
        <f t="shared" si="322"/>
        <v>-307.2882528324335</v>
      </c>
      <c r="BA556" t="e">
        <f t="shared" si="323"/>
        <v>#DIV/0!</v>
      </c>
      <c r="BB556">
        <f t="shared" si="324"/>
        <v>0</v>
      </c>
    </row>
    <row r="557" spans="1:54" x14ac:dyDescent="0.25">
      <c r="A557">
        <v>1949</v>
      </c>
      <c r="B557" t="s">
        <v>582</v>
      </c>
      <c r="C557" t="s">
        <v>2906</v>
      </c>
      <c r="D557" t="s">
        <v>5223</v>
      </c>
      <c r="K557">
        <f t="shared" si="294"/>
        <v>1949</v>
      </c>
      <c r="L557">
        <f t="shared" si="295"/>
        <v>-0.17892253399999999</v>
      </c>
      <c r="M557">
        <f t="shared" si="296"/>
        <v>-0.1582338214</v>
      </c>
      <c r="N557">
        <f t="shared" si="297"/>
        <v>-0.1863680929</v>
      </c>
      <c r="O557">
        <f t="shared" si="298"/>
        <v>0</v>
      </c>
      <c r="P557">
        <f t="shared" si="298"/>
        <v>0</v>
      </c>
      <c r="Q557">
        <f t="shared" si="299"/>
        <v>0</v>
      </c>
      <c r="R557">
        <f t="shared" si="300"/>
        <v>0</v>
      </c>
      <c r="S557">
        <f t="shared" si="301"/>
        <v>0</v>
      </c>
      <c r="V557">
        <v>1949</v>
      </c>
      <c r="W557" s="7">
        <v>-1.2699000000000127E-2</v>
      </c>
      <c r="X557" s="8">
        <v>-0.1926766634</v>
      </c>
      <c r="Z557">
        <f t="shared" si="290"/>
        <v>1949</v>
      </c>
      <c r="AA557">
        <f t="shared" si="302"/>
        <v>-0.17587477399999996</v>
      </c>
      <c r="AB557">
        <f t="shared" si="303"/>
        <v>-0.15347169639999997</v>
      </c>
      <c r="AC557">
        <f t="shared" si="304"/>
        <v>-0.18179645289999996</v>
      </c>
      <c r="AD557">
        <f t="shared" si="305"/>
        <v>4.5716400000000452E-3</v>
      </c>
      <c r="AE557">
        <f t="shared" si="306"/>
        <v>3.0477600000000304E-3</v>
      </c>
      <c r="AF557">
        <f t="shared" si="307"/>
        <v>3.6954090000000375E-3</v>
      </c>
      <c r="AG557">
        <f t="shared" si="308"/>
        <v>0</v>
      </c>
      <c r="AH557">
        <f t="shared" si="291"/>
        <v>0</v>
      </c>
      <c r="AJ557">
        <f t="shared" si="292"/>
        <v>0</v>
      </c>
      <c r="AK557">
        <f t="shared" si="309"/>
        <v>-14.179573804073048</v>
      </c>
      <c r="AL557">
        <f t="shared" si="310"/>
        <v>-10.843806334645217</v>
      </c>
      <c r="AM557">
        <f t="shared" si="311"/>
        <v>-13.005855812683905</v>
      </c>
      <c r="AN557">
        <f t="shared" si="312"/>
        <v>-295.32558139534234</v>
      </c>
      <c r="AO557">
        <f t="shared" si="313"/>
        <v>-295.32558139534234</v>
      </c>
      <c r="AP557">
        <f t="shared" si="314"/>
        <v>-295.3255813953424</v>
      </c>
      <c r="AQ557" t="e">
        <f t="shared" si="315"/>
        <v>#DIV/0!</v>
      </c>
      <c r="AR557">
        <f t="shared" si="316"/>
        <v>0</v>
      </c>
      <c r="AT557">
        <f t="shared" si="293"/>
        <v>1949</v>
      </c>
      <c r="AU557">
        <f t="shared" si="317"/>
        <v>-14.328368057536363</v>
      </c>
      <c r="AV557">
        <f t="shared" si="318"/>
        <v>-10.992600588108532</v>
      </c>
      <c r="AW557">
        <f t="shared" si="319"/>
        <v>-13.154650066147219</v>
      </c>
      <c r="AX557">
        <f t="shared" si="320"/>
        <v>-295.47437564880568</v>
      </c>
      <c r="AY557">
        <f t="shared" si="321"/>
        <v>-295.47437564880568</v>
      </c>
      <c r="AZ557">
        <f t="shared" si="322"/>
        <v>-295.47437564880573</v>
      </c>
      <c r="BA557" t="e">
        <f t="shared" si="323"/>
        <v>#DIV/0!</v>
      </c>
      <c r="BB557">
        <f t="shared" si="324"/>
        <v>0</v>
      </c>
    </row>
    <row r="558" spans="1:54" x14ac:dyDescent="0.25">
      <c r="A558">
        <v>1948</v>
      </c>
      <c r="B558" t="s">
        <v>583</v>
      </c>
      <c r="C558" t="s">
        <v>2907</v>
      </c>
      <c r="D558" t="s">
        <v>5224</v>
      </c>
      <c r="K558">
        <f t="shared" si="294"/>
        <v>1948</v>
      </c>
      <c r="L558">
        <f t="shared" si="295"/>
        <v>-0.19992843269999999</v>
      </c>
      <c r="M558">
        <f t="shared" si="296"/>
        <v>-0.18190482259999999</v>
      </c>
      <c r="N558">
        <f t="shared" si="297"/>
        <v>-0.1631396413</v>
      </c>
      <c r="O558">
        <f t="shared" si="298"/>
        <v>0</v>
      </c>
      <c r="P558">
        <f t="shared" si="298"/>
        <v>0</v>
      </c>
      <c r="Q558">
        <f t="shared" si="299"/>
        <v>0</v>
      </c>
      <c r="R558">
        <f t="shared" si="300"/>
        <v>0</v>
      </c>
      <c r="S558">
        <f t="shared" si="301"/>
        <v>0</v>
      </c>
      <c r="V558">
        <v>1948</v>
      </c>
      <c r="W558" s="7">
        <v>-1.2704999999999855E-2</v>
      </c>
      <c r="X558" s="8">
        <v>-0.1919170171</v>
      </c>
      <c r="Z558">
        <f t="shared" si="290"/>
        <v>1948</v>
      </c>
      <c r="AA558">
        <f t="shared" si="302"/>
        <v>-0.19687923270000002</v>
      </c>
      <c r="AB558">
        <f t="shared" si="303"/>
        <v>-0.17714044760000003</v>
      </c>
      <c r="AC558">
        <f t="shared" si="304"/>
        <v>-0.15856584130000007</v>
      </c>
      <c r="AD558">
        <f t="shared" si="305"/>
        <v>4.5737999999999474E-3</v>
      </c>
      <c r="AE558">
        <f t="shared" si="306"/>
        <v>3.0491999999999655E-3</v>
      </c>
      <c r="AF558">
        <f t="shared" si="307"/>
        <v>3.6971549999999581E-3</v>
      </c>
      <c r="AG558">
        <f t="shared" si="308"/>
        <v>0</v>
      </c>
      <c r="AH558">
        <f t="shared" si="291"/>
        <v>0</v>
      </c>
      <c r="AJ558">
        <f t="shared" si="292"/>
        <v>0</v>
      </c>
      <c r="AK558">
        <f t="shared" si="309"/>
        <v>-15.873018893311684</v>
      </c>
      <c r="AL558">
        <f t="shared" si="310"/>
        <v>-12.516162607600979</v>
      </c>
      <c r="AM558">
        <f t="shared" si="311"/>
        <v>-11.34392027934182</v>
      </c>
      <c r="AN558">
        <f t="shared" si="312"/>
        <v>-295.46511627905699</v>
      </c>
      <c r="AO558">
        <f t="shared" si="313"/>
        <v>-295.46511627905699</v>
      </c>
      <c r="AP558">
        <f t="shared" si="314"/>
        <v>-295.46511627905699</v>
      </c>
      <c r="AQ558" t="e">
        <f t="shared" si="315"/>
        <v>#DIV/0!</v>
      </c>
      <c r="AR558">
        <f t="shared" si="316"/>
        <v>0</v>
      </c>
      <c r="AT558">
        <f t="shared" si="293"/>
        <v>1948</v>
      </c>
      <c r="AU558">
        <f t="shared" si="317"/>
        <v>-16.021889529861991</v>
      </c>
      <c r="AV558">
        <f t="shared" si="318"/>
        <v>-12.665033244151287</v>
      </c>
      <c r="AW558">
        <f t="shared" si="319"/>
        <v>-11.492790915892128</v>
      </c>
      <c r="AX558">
        <f t="shared" si="320"/>
        <v>-295.61398691560731</v>
      </c>
      <c r="AY558">
        <f t="shared" si="321"/>
        <v>-295.61398691560731</v>
      </c>
      <c r="AZ558">
        <f t="shared" si="322"/>
        <v>-295.61398691560731</v>
      </c>
      <c r="BA558" t="e">
        <f t="shared" si="323"/>
        <v>#DIV/0!</v>
      </c>
      <c r="BB558">
        <f t="shared" si="324"/>
        <v>0</v>
      </c>
    </row>
    <row r="559" spans="1:54" x14ac:dyDescent="0.25">
      <c r="A559">
        <v>1947</v>
      </c>
      <c r="B559" t="s">
        <v>584</v>
      </c>
      <c r="C559" t="s">
        <v>2908</v>
      </c>
      <c r="D559" t="s">
        <v>5225</v>
      </c>
      <c r="K559">
        <f t="shared" si="294"/>
        <v>1947</v>
      </c>
      <c r="L559">
        <f t="shared" si="295"/>
        <v>-0.19636091589999999</v>
      </c>
      <c r="M559">
        <f t="shared" si="296"/>
        <v>-0.19571512939999999</v>
      </c>
      <c r="N559">
        <f t="shared" si="297"/>
        <v>-0.17345190050000001</v>
      </c>
      <c r="O559">
        <f t="shared" si="298"/>
        <v>0</v>
      </c>
      <c r="P559">
        <f t="shared" si="298"/>
        <v>0</v>
      </c>
      <c r="Q559">
        <f t="shared" si="299"/>
        <v>0</v>
      </c>
      <c r="R559">
        <f t="shared" si="300"/>
        <v>0</v>
      </c>
      <c r="S559">
        <f t="shared" si="301"/>
        <v>0</v>
      </c>
      <c r="V559">
        <v>1947</v>
      </c>
      <c r="W559" s="7">
        <v>-1.2195000000000178E-2</v>
      </c>
      <c r="X559" s="8">
        <v>-0.19043771919999999</v>
      </c>
      <c r="Z559">
        <f t="shared" si="290"/>
        <v>1947</v>
      </c>
      <c r="AA559">
        <f t="shared" si="302"/>
        <v>-0.19343411589999995</v>
      </c>
      <c r="AB559">
        <f t="shared" si="303"/>
        <v>-0.19114200439999993</v>
      </c>
      <c r="AC559">
        <f t="shared" si="304"/>
        <v>-0.16906170049999994</v>
      </c>
      <c r="AD559">
        <f t="shared" si="305"/>
        <v>4.3902000000000645E-3</v>
      </c>
      <c r="AE559">
        <f t="shared" si="306"/>
        <v>2.9268000000000427E-3</v>
      </c>
      <c r="AF559">
        <f t="shared" si="307"/>
        <v>3.5487450000000519E-3</v>
      </c>
      <c r="AG559">
        <f t="shared" si="308"/>
        <v>0</v>
      </c>
      <c r="AH559">
        <f t="shared" si="291"/>
        <v>0</v>
      </c>
      <c r="AJ559">
        <f t="shared" si="292"/>
        <v>0</v>
      </c>
      <c r="AK559">
        <f t="shared" si="309"/>
        <v>-15.59526281256043</v>
      </c>
      <c r="AL559">
        <f t="shared" si="310"/>
        <v>-13.505466654433251</v>
      </c>
      <c r="AM559">
        <f t="shared" si="311"/>
        <v>-12.094801989121484</v>
      </c>
      <c r="AN559">
        <f t="shared" si="312"/>
        <v>-283.60465116278584</v>
      </c>
      <c r="AO559">
        <f t="shared" si="313"/>
        <v>-283.60465116278579</v>
      </c>
      <c r="AP559">
        <f t="shared" si="314"/>
        <v>-283.60465116278579</v>
      </c>
      <c r="AQ559" t="e">
        <f t="shared" si="315"/>
        <v>#DIV/0!</v>
      </c>
      <c r="AR559">
        <f t="shared" si="316"/>
        <v>0</v>
      </c>
      <c r="AT559">
        <f t="shared" si="293"/>
        <v>1947</v>
      </c>
      <c r="AU559">
        <f t="shared" si="317"/>
        <v>-15.74420991066007</v>
      </c>
      <c r="AV559">
        <f t="shared" si="318"/>
        <v>-13.654413752532891</v>
      </c>
      <c r="AW559">
        <f t="shared" si="319"/>
        <v>-12.243749087221124</v>
      </c>
      <c r="AX559">
        <f t="shared" si="320"/>
        <v>-283.7535982608855</v>
      </c>
      <c r="AY559">
        <f t="shared" si="321"/>
        <v>-283.75359826088544</v>
      </c>
      <c r="AZ559">
        <f t="shared" si="322"/>
        <v>-283.75359826088544</v>
      </c>
      <c r="BA559" t="e">
        <f t="shared" si="323"/>
        <v>#DIV/0!</v>
      </c>
      <c r="BB559">
        <f t="shared" si="324"/>
        <v>0</v>
      </c>
    </row>
    <row r="560" spans="1:54" x14ac:dyDescent="0.25">
      <c r="A560">
        <v>1946</v>
      </c>
      <c r="B560" t="s">
        <v>585</v>
      </c>
      <c r="C560" t="s">
        <v>2909</v>
      </c>
      <c r="D560" t="s">
        <v>5226</v>
      </c>
      <c r="K560">
        <f t="shared" si="294"/>
        <v>1946</v>
      </c>
      <c r="L560">
        <f t="shared" si="295"/>
        <v>-0.1836307049</v>
      </c>
      <c r="M560">
        <f t="shared" si="296"/>
        <v>-0.16240008180000001</v>
      </c>
      <c r="N560">
        <f t="shared" si="297"/>
        <v>-0.16703566910000001</v>
      </c>
      <c r="O560">
        <f t="shared" si="298"/>
        <v>0</v>
      </c>
      <c r="P560">
        <f t="shared" si="298"/>
        <v>0</v>
      </c>
      <c r="Q560">
        <f t="shared" si="299"/>
        <v>0</v>
      </c>
      <c r="R560">
        <f t="shared" si="300"/>
        <v>0</v>
      </c>
      <c r="S560">
        <f t="shared" si="301"/>
        <v>0</v>
      </c>
      <c r="V560">
        <v>1946</v>
      </c>
      <c r="W560" s="7">
        <v>-1.2366999999999906E-2</v>
      </c>
      <c r="X560" s="8">
        <v>-0.19029277559999999</v>
      </c>
      <c r="Z560">
        <f t="shared" si="290"/>
        <v>1946</v>
      </c>
      <c r="AA560">
        <f t="shared" si="302"/>
        <v>-0.18066262490000001</v>
      </c>
      <c r="AB560">
        <f t="shared" si="303"/>
        <v>-0.15776245680000006</v>
      </c>
      <c r="AC560">
        <f t="shared" si="304"/>
        <v>-0.16258354910000003</v>
      </c>
      <c r="AD560">
        <f t="shared" si="305"/>
        <v>4.4521199999999657E-3</v>
      </c>
      <c r="AE560">
        <f t="shared" si="306"/>
        <v>2.9680799999999776E-3</v>
      </c>
      <c r="AF560">
        <f t="shared" si="307"/>
        <v>3.5987969999999726E-3</v>
      </c>
      <c r="AG560">
        <f t="shared" si="308"/>
        <v>0</v>
      </c>
      <c r="AH560">
        <f t="shared" si="291"/>
        <v>0</v>
      </c>
      <c r="AJ560">
        <f t="shared" si="292"/>
        <v>0</v>
      </c>
      <c r="AK560">
        <f t="shared" si="309"/>
        <v>-14.565585303365427</v>
      </c>
      <c r="AL560">
        <f t="shared" si="310"/>
        <v>-11.146977381146829</v>
      </c>
      <c r="AM560">
        <f t="shared" si="311"/>
        <v>-11.631350135704517</v>
      </c>
      <c r="AN560">
        <f t="shared" si="312"/>
        <v>-287.60465116277936</v>
      </c>
      <c r="AO560">
        <f t="shared" si="313"/>
        <v>-287.60465116277931</v>
      </c>
      <c r="AP560">
        <f t="shared" si="314"/>
        <v>-287.60465116277931</v>
      </c>
      <c r="AQ560" t="e">
        <f t="shared" si="315"/>
        <v>#DIV/0!</v>
      </c>
      <c r="AR560">
        <f t="shared" si="316"/>
        <v>0</v>
      </c>
      <c r="AT560">
        <f t="shared" si="293"/>
        <v>1946</v>
      </c>
      <c r="AU560">
        <f t="shared" si="317"/>
        <v>-14.714608941597699</v>
      </c>
      <c r="AV560">
        <f t="shared" si="318"/>
        <v>-11.296001019379101</v>
      </c>
      <c r="AW560">
        <f t="shared" si="319"/>
        <v>-11.780373773936789</v>
      </c>
      <c r="AX560">
        <f t="shared" si="320"/>
        <v>-287.75367480101164</v>
      </c>
      <c r="AY560">
        <f t="shared" si="321"/>
        <v>-287.75367480101158</v>
      </c>
      <c r="AZ560">
        <f t="shared" si="322"/>
        <v>-287.75367480101158</v>
      </c>
      <c r="BA560" t="e">
        <f t="shared" si="323"/>
        <v>#DIV/0!</v>
      </c>
      <c r="BB560">
        <f t="shared" si="324"/>
        <v>0</v>
      </c>
    </row>
    <row r="561" spans="1:54" x14ac:dyDescent="0.25">
      <c r="A561">
        <v>1945</v>
      </c>
      <c r="B561" t="s">
        <v>586</v>
      </c>
      <c r="C561" t="s">
        <v>2910</v>
      </c>
      <c r="D561" t="s">
        <v>5227</v>
      </c>
      <c r="K561">
        <f t="shared" si="294"/>
        <v>1945</v>
      </c>
      <c r="L561">
        <f t="shared" si="295"/>
        <v>-0.19918599719999999</v>
      </c>
      <c r="M561">
        <f t="shared" si="296"/>
        <v>-0.19173820320000001</v>
      </c>
      <c r="N561">
        <f t="shared" si="297"/>
        <v>-0.19054213170000001</v>
      </c>
      <c r="O561">
        <f t="shared" si="298"/>
        <v>0</v>
      </c>
      <c r="P561">
        <f t="shared" si="298"/>
        <v>0</v>
      </c>
      <c r="Q561">
        <f t="shared" si="299"/>
        <v>0</v>
      </c>
      <c r="R561">
        <f t="shared" si="300"/>
        <v>0</v>
      </c>
      <c r="S561">
        <f t="shared" si="301"/>
        <v>0</v>
      </c>
      <c r="V561">
        <v>1945</v>
      </c>
      <c r="W561" s="7">
        <v>-1.1762999999999857E-2</v>
      </c>
      <c r="X561" s="8">
        <v>-0.1895276457</v>
      </c>
      <c r="Z561">
        <f t="shared" si="290"/>
        <v>1945</v>
      </c>
      <c r="AA561">
        <f t="shared" si="302"/>
        <v>-0.19636287720000004</v>
      </c>
      <c r="AB561">
        <f t="shared" si="303"/>
        <v>-0.18732707820000005</v>
      </c>
      <c r="AC561">
        <f t="shared" si="304"/>
        <v>-0.18630745170000007</v>
      </c>
      <c r="AD561">
        <f t="shared" si="305"/>
        <v>4.2346799999999482E-3</v>
      </c>
      <c r="AE561">
        <f t="shared" si="306"/>
        <v>2.8231199999999659E-3</v>
      </c>
      <c r="AF561">
        <f t="shared" si="307"/>
        <v>3.4230329999999582E-3</v>
      </c>
      <c r="AG561">
        <f t="shared" si="308"/>
        <v>0</v>
      </c>
      <c r="AH561">
        <f t="shared" si="291"/>
        <v>0</v>
      </c>
      <c r="AJ561">
        <f t="shared" si="292"/>
        <v>0</v>
      </c>
      <c r="AK561">
        <f t="shared" si="309"/>
        <v>-15.831388699538763</v>
      </c>
      <c r="AL561">
        <f t="shared" si="310"/>
        <v>-13.235916490695288</v>
      </c>
      <c r="AM561">
        <f t="shared" si="311"/>
        <v>-13.328576080478479</v>
      </c>
      <c r="AN561">
        <f t="shared" si="312"/>
        <v>-273.55813953487166</v>
      </c>
      <c r="AO561">
        <f t="shared" si="313"/>
        <v>-273.55813953487166</v>
      </c>
      <c r="AP561">
        <f t="shared" si="314"/>
        <v>-273.55813953487166</v>
      </c>
      <c r="AQ561" t="e">
        <f t="shared" si="315"/>
        <v>#DIV/0!</v>
      </c>
      <c r="AR561">
        <f t="shared" si="316"/>
        <v>0</v>
      </c>
      <c r="AT561">
        <f t="shared" si="293"/>
        <v>1945</v>
      </c>
      <c r="AU561">
        <f t="shared" si="317"/>
        <v>-15.980488956608172</v>
      </c>
      <c r="AV561">
        <f t="shared" si="318"/>
        <v>-13.385016747764697</v>
      </c>
      <c r="AW561">
        <f t="shared" si="319"/>
        <v>-13.477676337547887</v>
      </c>
      <c r="AX561">
        <f t="shared" si="320"/>
        <v>-273.70723979194105</v>
      </c>
      <c r="AY561">
        <f t="shared" si="321"/>
        <v>-273.70723979194105</v>
      </c>
      <c r="AZ561">
        <f t="shared" si="322"/>
        <v>-273.70723979194105</v>
      </c>
      <c r="BA561" t="e">
        <f t="shared" si="323"/>
        <v>#DIV/0!</v>
      </c>
      <c r="BB561">
        <f t="shared" si="324"/>
        <v>0</v>
      </c>
    </row>
    <row r="562" spans="1:54" x14ac:dyDescent="0.25">
      <c r="A562">
        <v>1944</v>
      </c>
      <c r="B562" t="s">
        <v>587</v>
      </c>
      <c r="C562" t="s">
        <v>2911</v>
      </c>
      <c r="D562" t="s">
        <v>5228</v>
      </c>
      <c r="K562">
        <f t="shared" si="294"/>
        <v>1944</v>
      </c>
      <c r="L562">
        <f t="shared" si="295"/>
        <v>-0.20529891550000001</v>
      </c>
      <c r="M562">
        <f t="shared" si="296"/>
        <v>-0.18246090409999999</v>
      </c>
      <c r="N562">
        <f t="shared" si="297"/>
        <v>-0.1809291244</v>
      </c>
      <c r="O562">
        <f t="shared" si="298"/>
        <v>0</v>
      </c>
      <c r="P562">
        <f t="shared" si="298"/>
        <v>0</v>
      </c>
      <c r="Q562">
        <f t="shared" si="299"/>
        <v>0</v>
      </c>
      <c r="R562">
        <f t="shared" si="300"/>
        <v>0</v>
      </c>
      <c r="S562">
        <f t="shared" si="301"/>
        <v>0</v>
      </c>
      <c r="V562">
        <v>1944</v>
      </c>
      <c r="W562" s="7">
        <v>-1.1693000000000175E-2</v>
      </c>
      <c r="X562" s="8">
        <v>-0.1868729442</v>
      </c>
      <c r="Z562">
        <f t="shared" si="290"/>
        <v>1944</v>
      </c>
      <c r="AA562">
        <f t="shared" si="302"/>
        <v>-0.20249259549999998</v>
      </c>
      <c r="AB562">
        <f t="shared" si="303"/>
        <v>-0.17807602909999992</v>
      </c>
      <c r="AC562">
        <f t="shared" si="304"/>
        <v>-0.17671964439999993</v>
      </c>
      <c r="AD562">
        <f t="shared" si="305"/>
        <v>4.2094800000000623E-3</v>
      </c>
      <c r="AE562">
        <f t="shared" si="306"/>
        <v>2.8063200000000422E-3</v>
      </c>
      <c r="AF562">
        <f t="shared" si="307"/>
        <v>3.4026630000000514E-3</v>
      </c>
      <c r="AG562">
        <f t="shared" si="308"/>
        <v>0</v>
      </c>
      <c r="AH562">
        <f t="shared" si="291"/>
        <v>0</v>
      </c>
      <c r="AJ562">
        <f t="shared" si="292"/>
        <v>0</v>
      </c>
      <c r="AK562">
        <f t="shared" si="309"/>
        <v>-16.325585741310238</v>
      </c>
      <c r="AL562">
        <f t="shared" si="310"/>
        <v>-12.582267725575525</v>
      </c>
      <c r="AM562">
        <f t="shared" si="311"/>
        <v>-12.642657090781842</v>
      </c>
      <c r="AN562">
        <f t="shared" si="312"/>
        <v>-271.93023255813489</v>
      </c>
      <c r="AO562">
        <f t="shared" si="313"/>
        <v>-271.93023255813495</v>
      </c>
      <c r="AP562">
        <f t="shared" si="314"/>
        <v>-271.93023255813495</v>
      </c>
      <c r="AQ562" t="e">
        <f t="shared" si="315"/>
        <v>#DIV/0!</v>
      </c>
      <c r="AR562">
        <f t="shared" si="316"/>
        <v>0</v>
      </c>
      <c r="AT562">
        <f t="shared" si="293"/>
        <v>1944</v>
      </c>
      <c r="AU562">
        <f t="shared" si="317"/>
        <v>-16.474762696042749</v>
      </c>
      <c r="AV562">
        <f t="shared" si="318"/>
        <v>-12.731444680308035</v>
      </c>
      <c r="AW562">
        <f t="shared" si="319"/>
        <v>-12.791834045514353</v>
      </c>
      <c r="AX562">
        <f t="shared" si="320"/>
        <v>-272.07940951286741</v>
      </c>
      <c r="AY562">
        <f t="shared" si="321"/>
        <v>-272.07940951286747</v>
      </c>
      <c r="AZ562">
        <f t="shared" si="322"/>
        <v>-272.07940951286747</v>
      </c>
      <c r="BA562" t="e">
        <f t="shared" si="323"/>
        <v>#DIV/0!</v>
      </c>
      <c r="BB562">
        <f t="shared" si="324"/>
        <v>0</v>
      </c>
    </row>
    <row r="563" spans="1:54" x14ac:dyDescent="0.25">
      <c r="A563">
        <v>1943</v>
      </c>
      <c r="B563" t="s">
        <v>588</v>
      </c>
      <c r="C563" t="s">
        <v>2912</v>
      </c>
      <c r="D563" t="s">
        <v>5229</v>
      </c>
      <c r="K563">
        <f t="shared" si="294"/>
        <v>1943</v>
      </c>
      <c r="L563">
        <f t="shared" si="295"/>
        <v>-0.17659118770000001</v>
      </c>
      <c r="M563">
        <f t="shared" si="296"/>
        <v>-0.14824756980000001</v>
      </c>
      <c r="N563">
        <f t="shared" si="297"/>
        <v>-0.13550309839999999</v>
      </c>
      <c r="O563">
        <f t="shared" si="298"/>
        <v>0</v>
      </c>
      <c r="P563">
        <f t="shared" si="298"/>
        <v>0</v>
      </c>
      <c r="Q563">
        <f t="shared" si="299"/>
        <v>0</v>
      </c>
      <c r="R563">
        <f t="shared" si="300"/>
        <v>0</v>
      </c>
      <c r="S563">
        <f t="shared" si="301"/>
        <v>0</v>
      </c>
      <c r="V563">
        <v>1943</v>
      </c>
      <c r="W563" s="7">
        <v>-1.1054000000000008E-2</v>
      </c>
      <c r="X563" s="8">
        <v>-0.18711701040000001</v>
      </c>
      <c r="Z563">
        <f t="shared" si="290"/>
        <v>1943</v>
      </c>
      <c r="AA563">
        <f t="shared" si="302"/>
        <v>-0.1739382277</v>
      </c>
      <c r="AB563">
        <f t="shared" si="303"/>
        <v>-0.14410231979999999</v>
      </c>
      <c r="AC563">
        <f t="shared" si="304"/>
        <v>-0.13152365839999999</v>
      </c>
      <c r="AD563">
        <f t="shared" si="305"/>
        <v>3.9794400000000025E-3</v>
      </c>
      <c r="AE563">
        <f t="shared" si="306"/>
        <v>2.6529600000000019E-3</v>
      </c>
      <c r="AF563">
        <f t="shared" si="307"/>
        <v>3.2167140000000025E-3</v>
      </c>
      <c r="AG563">
        <f t="shared" si="308"/>
        <v>0</v>
      </c>
      <c r="AH563">
        <f t="shared" si="291"/>
        <v>0</v>
      </c>
      <c r="AJ563">
        <f t="shared" si="292"/>
        <v>0</v>
      </c>
      <c r="AK563">
        <f t="shared" si="309"/>
        <v>-14.023443390590021</v>
      </c>
      <c r="AL563">
        <f t="shared" si="310"/>
        <v>-10.181796936756287</v>
      </c>
      <c r="AM563">
        <f t="shared" si="311"/>
        <v>-9.4093020508382672</v>
      </c>
      <c r="AN563">
        <f t="shared" si="312"/>
        <v>-257.06976744185243</v>
      </c>
      <c r="AO563">
        <f t="shared" si="313"/>
        <v>-257.06976744185243</v>
      </c>
      <c r="AP563">
        <f t="shared" si="314"/>
        <v>-257.06976744185243</v>
      </c>
      <c r="AQ563" t="e">
        <f t="shared" si="315"/>
        <v>#DIV/0!</v>
      </c>
      <c r="AR563">
        <f t="shared" si="316"/>
        <v>0</v>
      </c>
      <c r="AT563">
        <f t="shared" si="293"/>
        <v>1943</v>
      </c>
      <c r="AU563">
        <f t="shared" si="317"/>
        <v>-14.172697121933304</v>
      </c>
      <c r="AV563">
        <f t="shared" si="318"/>
        <v>-10.331050668099572</v>
      </c>
      <c r="AW563">
        <f t="shared" si="319"/>
        <v>-9.5585557821815499</v>
      </c>
      <c r="AX563">
        <f t="shared" si="320"/>
        <v>-257.2190211731957</v>
      </c>
      <c r="AY563">
        <f t="shared" si="321"/>
        <v>-257.2190211731957</v>
      </c>
      <c r="AZ563">
        <f t="shared" si="322"/>
        <v>-257.2190211731957</v>
      </c>
      <c r="BA563" t="e">
        <f t="shared" si="323"/>
        <v>#DIV/0!</v>
      </c>
      <c r="BB563">
        <f t="shared" si="324"/>
        <v>0</v>
      </c>
    </row>
    <row r="564" spans="1:54" x14ac:dyDescent="0.25">
      <c r="A564">
        <v>1942</v>
      </c>
      <c r="B564" t="s">
        <v>589</v>
      </c>
      <c r="C564" t="s">
        <v>2913</v>
      </c>
      <c r="D564" t="s">
        <v>5230</v>
      </c>
      <c r="K564">
        <f t="shared" si="294"/>
        <v>1942</v>
      </c>
      <c r="L564">
        <f t="shared" si="295"/>
        <v>-0.19701841470000001</v>
      </c>
      <c r="M564">
        <f t="shared" si="296"/>
        <v>-0.20726005729999999</v>
      </c>
      <c r="N564">
        <f t="shared" si="297"/>
        <v>-0.1914570481</v>
      </c>
      <c r="O564">
        <f t="shared" si="298"/>
        <v>0</v>
      </c>
      <c r="P564">
        <f t="shared" si="298"/>
        <v>0</v>
      </c>
      <c r="Q564">
        <f t="shared" si="299"/>
        <v>0</v>
      </c>
      <c r="R564">
        <f t="shared" si="300"/>
        <v>0</v>
      </c>
      <c r="S564">
        <f t="shared" si="301"/>
        <v>0</v>
      </c>
      <c r="V564">
        <v>1942</v>
      </c>
      <c r="W564" s="7">
        <v>-1.0407000000000166E-2</v>
      </c>
      <c r="X564" s="8">
        <v>-0.18585412200000001</v>
      </c>
      <c r="Z564">
        <f t="shared" si="290"/>
        <v>1942</v>
      </c>
      <c r="AA564">
        <f t="shared" si="302"/>
        <v>-0.19452073469999998</v>
      </c>
      <c r="AB564">
        <f t="shared" si="303"/>
        <v>-0.20335743229999992</v>
      </c>
      <c r="AC564">
        <f t="shared" si="304"/>
        <v>-0.18771052809999994</v>
      </c>
      <c r="AD564">
        <f t="shared" si="305"/>
        <v>3.7465200000000596E-3</v>
      </c>
      <c r="AE564">
        <f t="shared" si="306"/>
        <v>2.4976800000000399E-3</v>
      </c>
      <c r="AF564">
        <f t="shared" si="307"/>
        <v>3.0284370000000487E-3</v>
      </c>
      <c r="AG564">
        <f t="shared" si="308"/>
        <v>0</v>
      </c>
      <c r="AH564">
        <f t="shared" si="291"/>
        <v>0</v>
      </c>
      <c r="AJ564">
        <f t="shared" si="292"/>
        <v>0</v>
      </c>
      <c r="AK564">
        <f t="shared" si="309"/>
        <v>-15.68286941537826</v>
      </c>
      <c r="AL564">
        <f t="shared" si="310"/>
        <v>-14.368568695718967</v>
      </c>
      <c r="AM564">
        <f t="shared" si="311"/>
        <v>-13.428953227895187</v>
      </c>
      <c r="AN564">
        <f t="shared" si="312"/>
        <v>-242.02325581394965</v>
      </c>
      <c r="AO564">
        <f t="shared" si="313"/>
        <v>-242.02325581394962</v>
      </c>
      <c r="AP564">
        <f t="shared" si="314"/>
        <v>-242.02325581394965</v>
      </c>
      <c r="AQ564" t="e">
        <f t="shared" si="315"/>
        <v>#DIV/0!</v>
      </c>
      <c r="AR564">
        <f t="shared" si="316"/>
        <v>0</v>
      </c>
      <c r="AT564">
        <f t="shared" si="293"/>
        <v>1942</v>
      </c>
      <c r="AU564">
        <f t="shared" si="317"/>
        <v>-15.832200002401947</v>
      </c>
      <c r="AV564">
        <f t="shared" si="318"/>
        <v>-14.517899282742654</v>
      </c>
      <c r="AW564">
        <f t="shared" si="319"/>
        <v>-13.578283814918874</v>
      </c>
      <c r="AX564">
        <f t="shared" si="320"/>
        <v>-242.17258640097333</v>
      </c>
      <c r="AY564">
        <f t="shared" si="321"/>
        <v>-242.1725864009733</v>
      </c>
      <c r="AZ564">
        <f t="shared" si="322"/>
        <v>-242.17258640097333</v>
      </c>
      <c r="BA564" t="e">
        <f t="shared" si="323"/>
        <v>#DIV/0!</v>
      </c>
      <c r="BB564">
        <f t="shared" si="324"/>
        <v>0</v>
      </c>
    </row>
    <row r="565" spans="1:54" x14ac:dyDescent="0.25">
      <c r="A565">
        <v>1941</v>
      </c>
      <c r="B565" t="s">
        <v>590</v>
      </c>
      <c r="C565" t="s">
        <v>2914</v>
      </c>
      <c r="D565" t="s">
        <v>5231</v>
      </c>
      <c r="K565">
        <f t="shared" si="294"/>
        <v>1941</v>
      </c>
      <c r="L565">
        <f t="shared" si="295"/>
        <v>-0.1854977012</v>
      </c>
      <c r="M565">
        <f t="shared" si="296"/>
        <v>-0.17396840450000001</v>
      </c>
      <c r="N565">
        <f t="shared" si="297"/>
        <v>-0.15805004540000001</v>
      </c>
      <c r="O565">
        <f t="shared" si="298"/>
        <v>0</v>
      </c>
      <c r="P565">
        <f t="shared" si="298"/>
        <v>0</v>
      </c>
      <c r="Q565">
        <f t="shared" si="299"/>
        <v>0</v>
      </c>
      <c r="R565">
        <f t="shared" si="300"/>
        <v>0</v>
      </c>
      <c r="S565">
        <f t="shared" si="301"/>
        <v>0</v>
      </c>
      <c r="V565">
        <v>1941</v>
      </c>
      <c r="W565" s="7">
        <v>-1.0380999999999974E-2</v>
      </c>
      <c r="X565" s="8">
        <v>-0.1845128238</v>
      </c>
      <c r="Z565">
        <f t="shared" si="290"/>
        <v>1941</v>
      </c>
      <c r="AA565">
        <f t="shared" si="302"/>
        <v>-0.18300626120000002</v>
      </c>
      <c r="AB565">
        <f t="shared" si="303"/>
        <v>-0.17007552950000002</v>
      </c>
      <c r="AC565">
        <f t="shared" si="304"/>
        <v>-0.15431288540000002</v>
      </c>
      <c r="AD565">
        <f t="shared" si="305"/>
        <v>3.7371599999999902E-3</v>
      </c>
      <c r="AE565">
        <f t="shared" si="306"/>
        <v>2.4914399999999936E-3</v>
      </c>
      <c r="AF565">
        <f t="shared" si="307"/>
        <v>3.0208709999999927E-3</v>
      </c>
      <c r="AG565">
        <f t="shared" si="308"/>
        <v>0</v>
      </c>
      <c r="AH565">
        <f t="shared" si="291"/>
        <v>0</v>
      </c>
      <c r="AJ565">
        <f t="shared" si="292"/>
        <v>0</v>
      </c>
      <c r="AK565">
        <f t="shared" si="309"/>
        <v>-14.754536584609177</v>
      </c>
      <c r="AL565">
        <f t="shared" si="310"/>
        <v>-12.016978683505579</v>
      </c>
      <c r="AM565">
        <f t="shared" si="311"/>
        <v>-11.039660595884024</v>
      </c>
      <c r="AN565">
        <f t="shared" si="312"/>
        <v>-241.41860465115448</v>
      </c>
      <c r="AO565">
        <f t="shared" si="313"/>
        <v>-241.41860465115445</v>
      </c>
      <c r="AP565">
        <f t="shared" si="314"/>
        <v>-241.41860465115448</v>
      </c>
      <c r="AQ565" t="e">
        <f t="shared" si="315"/>
        <v>#DIV/0!</v>
      </c>
      <c r="AR565">
        <f t="shared" si="316"/>
        <v>0</v>
      </c>
      <c r="AT565">
        <f t="shared" si="293"/>
        <v>1941</v>
      </c>
      <c r="AU565">
        <f t="shared" si="317"/>
        <v>-14.903944106505106</v>
      </c>
      <c r="AV565">
        <f t="shared" si="318"/>
        <v>-12.166386205401508</v>
      </c>
      <c r="AW565">
        <f t="shared" si="319"/>
        <v>-11.189068117779954</v>
      </c>
      <c r="AX565">
        <f t="shared" si="320"/>
        <v>-241.56801217305042</v>
      </c>
      <c r="AY565">
        <f t="shared" si="321"/>
        <v>-241.56801217305039</v>
      </c>
      <c r="AZ565">
        <f t="shared" si="322"/>
        <v>-241.56801217305042</v>
      </c>
      <c r="BA565" t="e">
        <f t="shared" si="323"/>
        <v>#DIV/0!</v>
      </c>
      <c r="BB565">
        <f t="shared" si="324"/>
        <v>0</v>
      </c>
    </row>
    <row r="566" spans="1:54" x14ac:dyDescent="0.25">
      <c r="A566">
        <v>1940</v>
      </c>
      <c r="B566" t="s">
        <v>591</v>
      </c>
      <c r="C566" t="s">
        <v>2915</v>
      </c>
      <c r="D566" t="s">
        <v>5232</v>
      </c>
      <c r="K566">
        <f t="shared" si="294"/>
        <v>1940</v>
      </c>
      <c r="L566">
        <f t="shared" si="295"/>
        <v>-0.20482751730000001</v>
      </c>
      <c r="M566">
        <f t="shared" si="296"/>
        <v>-0.17886567119999999</v>
      </c>
      <c r="N566">
        <f t="shared" si="297"/>
        <v>-0.18639263510000001</v>
      </c>
      <c r="O566">
        <f t="shared" si="298"/>
        <v>0</v>
      </c>
      <c r="P566">
        <f t="shared" si="298"/>
        <v>0</v>
      </c>
      <c r="Q566">
        <f t="shared" si="299"/>
        <v>0</v>
      </c>
      <c r="R566">
        <f t="shared" si="300"/>
        <v>0</v>
      </c>
      <c r="S566">
        <f t="shared" si="301"/>
        <v>0</v>
      </c>
      <c r="V566">
        <v>1940</v>
      </c>
      <c r="W566" s="7">
        <v>-9.8979999999997403E-3</v>
      </c>
      <c r="X566" s="8">
        <v>-0.18304099139999999</v>
      </c>
      <c r="Z566">
        <f t="shared" si="290"/>
        <v>1940</v>
      </c>
      <c r="AA566">
        <f t="shared" si="302"/>
        <v>-0.20245199730000007</v>
      </c>
      <c r="AB566">
        <f t="shared" si="303"/>
        <v>-0.17515392120000009</v>
      </c>
      <c r="AC566">
        <f t="shared" si="304"/>
        <v>-0.18282935510000009</v>
      </c>
      <c r="AD566">
        <f t="shared" si="305"/>
        <v>3.5632799999999062E-3</v>
      </c>
      <c r="AE566">
        <f t="shared" si="306"/>
        <v>2.3755199999999374E-3</v>
      </c>
      <c r="AF566">
        <f t="shared" si="307"/>
        <v>2.8803179999999243E-3</v>
      </c>
      <c r="AG566">
        <f t="shared" si="308"/>
        <v>0</v>
      </c>
      <c r="AH566">
        <f t="shared" si="291"/>
        <v>0</v>
      </c>
      <c r="AJ566">
        <f t="shared" si="292"/>
        <v>0</v>
      </c>
      <c r="AK566">
        <f t="shared" si="309"/>
        <v>-16.32231258757637</v>
      </c>
      <c r="AL566">
        <f t="shared" si="310"/>
        <v>-12.375801172459774</v>
      </c>
      <c r="AM566">
        <f t="shared" si="311"/>
        <v>-13.079750417707883</v>
      </c>
      <c r="AN566">
        <f t="shared" si="312"/>
        <v>-230.18604651161453</v>
      </c>
      <c r="AO566">
        <f t="shared" si="313"/>
        <v>-230.18604651161448</v>
      </c>
      <c r="AP566">
        <f t="shared" si="314"/>
        <v>-230.18604651161451</v>
      </c>
      <c r="AQ566" t="e">
        <f t="shared" si="315"/>
        <v>#DIV/0!</v>
      </c>
      <c r="AR566">
        <f t="shared" si="316"/>
        <v>0</v>
      </c>
      <c r="AT566">
        <f t="shared" si="293"/>
        <v>1940</v>
      </c>
      <c r="AU566">
        <f t="shared" si="317"/>
        <v>-16.471797123658845</v>
      </c>
      <c r="AV566">
        <f t="shared" si="318"/>
        <v>-12.525285708542247</v>
      </c>
      <c r="AW566">
        <f t="shared" si="319"/>
        <v>-13.229234953790357</v>
      </c>
      <c r="AX566">
        <f t="shared" si="320"/>
        <v>-230.335531047697</v>
      </c>
      <c r="AY566">
        <f t="shared" si="321"/>
        <v>-230.33553104769695</v>
      </c>
      <c r="AZ566">
        <f t="shared" si="322"/>
        <v>-230.33553104769697</v>
      </c>
      <c r="BA566" t="e">
        <f t="shared" si="323"/>
        <v>#DIV/0!</v>
      </c>
      <c r="BB566">
        <f t="shared" si="324"/>
        <v>0</v>
      </c>
    </row>
    <row r="567" spans="1:54" x14ac:dyDescent="0.25">
      <c r="A567">
        <v>1939</v>
      </c>
      <c r="B567" t="s">
        <v>592</v>
      </c>
      <c r="C567" t="s">
        <v>2916</v>
      </c>
      <c r="D567" t="s">
        <v>5233</v>
      </c>
      <c r="K567">
        <f t="shared" si="294"/>
        <v>1939</v>
      </c>
      <c r="L567">
        <f t="shared" si="295"/>
        <v>-0.1894945502</v>
      </c>
      <c r="M567">
        <f t="shared" si="296"/>
        <v>-0.15133219959999999</v>
      </c>
      <c r="N567">
        <f t="shared" si="297"/>
        <v>-0.14529947939999999</v>
      </c>
      <c r="O567">
        <f t="shared" si="298"/>
        <v>0</v>
      </c>
      <c r="P567">
        <f t="shared" si="298"/>
        <v>0</v>
      </c>
      <c r="Q567">
        <f t="shared" si="299"/>
        <v>0</v>
      </c>
      <c r="R567">
        <f t="shared" si="300"/>
        <v>0</v>
      </c>
      <c r="S567">
        <f t="shared" si="301"/>
        <v>0</v>
      </c>
      <c r="V567">
        <v>1939</v>
      </c>
      <c r="W567" s="7">
        <v>-8.8709999999998512E-3</v>
      </c>
      <c r="X567" s="8">
        <v>-0.18271866440000001</v>
      </c>
      <c r="Z567">
        <f t="shared" si="290"/>
        <v>1939</v>
      </c>
      <c r="AA567">
        <f t="shared" si="302"/>
        <v>-0.18736551020000003</v>
      </c>
      <c r="AB567">
        <f t="shared" si="303"/>
        <v>-0.14800557460000005</v>
      </c>
      <c r="AC567">
        <f t="shared" si="304"/>
        <v>-0.14210591940000003</v>
      </c>
      <c r="AD567">
        <f t="shared" si="305"/>
        <v>3.193559999999946E-3</v>
      </c>
      <c r="AE567">
        <f t="shared" si="306"/>
        <v>2.1290399999999645E-3</v>
      </c>
      <c r="AF567">
        <f t="shared" si="307"/>
        <v>2.5814609999999568E-3</v>
      </c>
      <c r="AG567">
        <f t="shared" si="308"/>
        <v>0</v>
      </c>
      <c r="AH567">
        <f t="shared" si="291"/>
        <v>0</v>
      </c>
      <c r="AJ567">
        <f t="shared" si="292"/>
        <v>0</v>
      </c>
      <c r="AK567">
        <f t="shared" si="309"/>
        <v>-15.105992859548479</v>
      </c>
      <c r="AL567">
        <f t="shared" si="310"/>
        <v>-10.457588109453425</v>
      </c>
      <c r="AM567">
        <f t="shared" si="311"/>
        <v>-10.166365010773438</v>
      </c>
      <c r="AN567">
        <f t="shared" si="312"/>
        <v>-206.3023255813853</v>
      </c>
      <c r="AO567">
        <f t="shared" si="313"/>
        <v>-206.3023255813853</v>
      </c>
      <c r="AP567">
        <f t="shared" si="314"/>
        <v>-206.3023255813853</v>
      </c>
      <c r="AQ567" t="e">
        <f t="shared" si="315"/>
        <v>#DIV/0!</v>
      </c>
      <c r="AR567">
        <f t="shared" si="316"/>
        <v>0</v>
      </c>
      <c r="AT567">
        <f t="shared" si="293"/>
        <v>1939</v>
      </c>
      <c r="AU567">
        <f t="shared" si="317"/>
        <v>-15.255554489254513</v>
      </c>
      <c r="AV567">
        <f t="shared" si="318"/>
        <v>-10.607149739159459</v>
      </c>
      <c r="AW567">
        <f t="shared" si="319"/>
        <v>-10.315926640479471</v>
      </c>
      <c r="AX567">
        <f t="shared" si="320"/>
        <v>-206.45188721109133</v>
      </c>
      <c r="AY567">
        <f t="shared" si="321"/>
        <v>-206.45188721109133</v>
      </c>
      <c r="AZ567">
        <f t="shared" si="322"/>
        <v>-206.45188721109133</v>
      </c>
      <c r="BA567" t="e">
        <f t="shared" si="323"/>
        <v>#DIV/0!</v>
      </c>
      <c r="BB567">
        <f t="shared" si="324"/>
        <v>0</v>
      </c>
    </row>
    <row r="568" spans="1:54" x14ac:dyDescent="0.25">
      <c r="A568">
        <v>1938</v>
      </c>
      <c r="B568" t="s">
        <v>593</v>
      </c>
      <c r="C568" t="s">
        <v>2917</v>
      </c>
      <c r="D568" t="s">
        <v>5234</v>
      </c>
      <c r="K568">
        <f t="shared" si="294"/>
        <v>1938</v>
      </c>
      <c r="L568">
        <f t="shared" si="295"/>
        <v>-0.18962463739999999</v>
      </c>
      <c r="M568">
        <f t="shared" si="296"/>
        <v>-0.1942144781</v>
      </c>
      <c r="N568">
        <f t="shared" si="297"/>
        <v>-0.16159236430000001</v>
      </c>
      <c r="O568">
        <f t="shared" si="298"/>
        <v>0</v>
      </c>
      <c r="P568">
        <f t="shared" si="298"/>
        <v>0</v>
      </c>
      <c r="Q568">
        <f t="shared" si="299"/>
        <v>0</v>
      </c>
      <c r="R568">
        <f t="shared" si="300"/>
        <v>0</v>
      </c>
      <c r="S568">
        <f t="shared" si="301"/>
        <v>0</v>
      </c>
      <c r="V568">
        <v>1938</v>
      </c>
      <c r="W568" s="7">
        <v>-8.9529999999999887E-3</v>
      </c>
      <c r="X568" s="8">
        <v>-0.1805835962</v>
      </c>
      <c r="Z568">
        <f t="shared" si="290"/>
        <v>1938</v>
      </c>
      <c r="AA568">
        <f t="shared" si="302"/>
        <v>-0.1874759174</v>
      </c>
      <c r="AB568">
        <f t="shared" si="303"/>
        <v>-0.19085710310000001</v>
      </c>
      <c r="AC568">
        <f t="shared" si="304"/>
        <v>-0.15836928430000002</v>
      </c>
      <c r="AD568">
        <f t="shared" si="305"/>
        <v>3.2230799999999958E-3</v>
      </c>
      <c r="AE568">
        <f t="shared" si="306"/>
        <v>2.1487199999999972E-3</v>
      </c>
      <c r="AF568">
        <f t="shared" si="307"/>
        <v>2.6053229999999971E-3</v>
      </c>
      <c r="AG568">
        <f t="shared" si="308"/>
        <v>0</v>
      </c>
      <c r="AH568">
        <f t="shared" si="291"/>
        <v>0</v>
      </c>
      <c r="AJ568">
        <f t="shared" si="292"/>
        <v>0</v>
      </c>
      <c r="AK568">
        <f t="shared" si="309"/>
        <v>-15.114894232981946</v>
      </c>
      <c r="AL568">
        <f t="shared" si="310"/>
        <v>-13.485336463693482</v>
      </c>
      <c r="AM568">
        <f t="shared" si="311"/>
        <v>-11.329858442819736</v>
      </c>
      <c r="AN568">
        <f t="shared" si="312"/>
        <v>-208.2093023255745</v>
      </c>
      <c r="AO568">
        <f t="shared" si="313"/>
        <v>-208.20930232557447</v>
      </c>
      <c r="AP568">
        <f t="shared" si="314"/>
        <v>-208.2093023255745</v>
      </c>
      <c r="AQ568" t="e">
        <f t="shared" si="315"/>
        <v>#DIV/0!</v>
      </c>
      <c r="AR568">
        <f t="shared" si="316"/>
        <v>0</v>
      </c>
      <c r="AT568">
        <f t="shared" si="293"/>
        <v>1938</v>
      </c>
      <c r="AU568">
        <f t="shared" si="317"/>
        <v>-15.264533035871523</v>
      </c>
      <c r="AV568">
        <f t="shared" si="318"/>
        <v>-13.634975266583059</v>
      </c>
      <c r="AW568">
        <f t="shared" si="319"/>
        <v>-11.479497245709313</v>
      </c>
      <c r="AX568">
        <f t="shared" si="320"/>
        <v>-208.35894112846407</v>
      </c>
      <c r="AY568">
        <f t="shared" si="321"/>
        <v>-208.35894112846404</v>
      </c>
      <c r="AZ568">
        <f t="shared" si="322"/>
        <v>-208.35894112846407</v>
      </c>
      <c r="BA568" t="e">
        <f t="shared" si="323"/>
        <v>#DIV/0!</v>
      </c>
      <c r="BB568">
        <f t="shared" si="324"/>
        <v>0</v>
      </c>
    </row>
    <row r="569" spans="1:54" x14ac:dyDescent="0.25">
      <c r="A569">
        <v>1937</v>
      </c>
      <c r="B569" t="s">
        <v>594</v>
      </c>
      <c r="C569" t="s">
        <v>2918</v>
      </c>
      <c r="D569" t="s">
        <v>5235</v>
      </c>
      <c r="K569">
        <f t="shared" si="294"/>
        <v>1937</v>
      </c>
      <c r="L569">
        <f t="shared" si="295"/>
        <v>-0.20919720829999999</v>
      </c>
      <c r="M569">
        <f t="shared" si="296"/>
        <v>-0.18572525679999999</v>
      </c>
      <c r="N569">
        <f t="shared" si="297"/>
        <v>-0.17347863320000001</v>
      </c>
      <c r="O569">
        <f t="shared" si="298"/>
        <v>0</v>
      </c>
      <c r="P569">
        <f t="shared" si="298"/>
        <v>0</v>
      </c>
      <c r="Q569">
        <f t="shared" si="299"/>
        <v>0</v>
      </c>
      <c r="R569">
        <f t="shared" si="300"/>
        <v>0</v>
      </c>
      <c r="S569">
        <f t="shared" si="301"/>
        <v>0</v>
      </c>
      <c r="V569">
        <v>1937</v>
      </c>
      <c r="W569" s="7">
        <v>-7.8159999999999341E-3</v>
      </c>
      <c r="X569" s="8">
        <v>-0.17924392219999999</v>
      </c>
      <c r="Z569">
        <f t="shared" si="290"/>
        <v>1937</v>
      </c>
      <c r="AA569">
        <f t="shared" si="302"/>
        <v>-0.2073213683</v>
      </c>
      <c r="AB569">
        <f t="shared" si="303"/>
        <v>-0.1827942568</v>
      </c>
      <c r="AC569">
        <f t="shared" si="304"/>
        <v>-0.17066487320000004</v>
      </c>
      <c r="AD569">
        <f t="shared" si="305"/>
        <v>2.8137599999999759E-3</v>
      </c>
      <c r="AE569">
        <f t="shared" si="306"/>
        <v>1.8758399999999843E-3</v>
      </c>
      <c r="AF569">
        <f t="shared" si="307"/>
        <v>2.2744559999999807E-3</v>
      </c>
      <c r="AG569">
        <f t="shared" si="308"/>
        <v>0</v>
      </c>
      <c r="AH569">
        <f t="shared" si="291"/>
        <v>0</v>
      </c>
      <c r="AJ569">
        <f t="shared" si="292"/>
        <v>0</v>
      </c>
      <c r="AK569">
        <f t="shared" si="309"/>
        <v>-16.714896492041895</v>
      </c>
      <c r="AL569">
        <f t="shared" si="310"/>
        <v>-12.91564220843919</v>
      </c>
      <c r="AM569">
        <f t="shared" si="311"/>
        <v>-12.209494177260609</v>
      </c>
      <c r="AN569">
        <f t="shared" si="312"/>
        <v>-181.76744186045778</v>
      </c>
      <c r="AO569">
        <f t="shared" si="313"/>
        <v>-181.76744186045778</v>
      </c>
      <c r="AP569">
        <f t="shared" si="314"/>
        <v>-181.76744186045775</v>
      </c>
      <c r="AQ569" t="e">
        <f t="shared" si="315"/>
        <v>#DIV/0!</v>
      </c>
      <c r="AR569">
        <f t="shared" si="316"/>
        <v>0</v>
      </c>
      <c r="AT569">
        <f t="shared" si="293"/>
        <v>1937</v>
      </c>
      <c r="AU569">
        <f t="shared" si="317"/>
        <v>-16.86461254779822</v>
      </c>
      <c r="AV569">
        <f t="shared" si="318"/>
        <v>-13.065358264195513</v>
      </c>
      <c r="AW569">
        <f t="shared" si="319"/>
        <v>-12.359210233016933</v>
      </c>
      <c r="AX569">
        <f t="shared" si="320"/>
        <v>-181.91715791621411</v>
      </c>
      <c r="AY569">
        <f t="shared" si="321"/>
        <v>-181.91715791621411</v>
      </c>
      <c r="AZ569">
        <f t="shared" si="322"/>
        <v>-181.91715791621408</v>
      </c>
      <c r="BA569" t="e">
        <f t="shared" si="323"/>
        <v>#DIV/0!</v>
      </c>
      <c r="BB569">
        <f t="shared" si="324"/>
        <v>0</v>
      </c>
    </row>
    <row r="570" spans="1:54" x14ac:dyDescent="0.25">
      <c r="A570">
        <v>1936</v>
      </c>
      <c r="B570" t="s">
        <v>595</v>
      </c>
      <c r="C570" t="s">
        <v>2919</v>
      </c>
      <c r="D570" t="s">
        <v>5236</v>
      </c>
      <c r="K570">
        <f t="shared" si="294"/>
        <v>1936</v>
      </c>
      <c r="L570">
        <f t="shared" si="295"/>
        <v>-0.17915944759999999</v>
      </c>
      <c r="M570">
        <f t="shared" si="296"/>
        <v>-0.17522245650000001</v>
      </c>
      <c r="N570">
        <f t="shared" si="297"/>
        <v>-0.14866541329999999</v>
      </c>
      <c r="O570">
        <f t="shared" si="298"/>
        <v>0</v>
      </c>
      <c r="P570">
        <f t="shared" si="298"/>
        <v>0</v>
      </c>
      <c r="Q570">
        <f t="shared" si="299"/>
        <v>0</v>
      </c>
      <c r="R570">
        <f t="shared" si="300"/>
        <v>0</v>
      </c>
      <c r="S570">
        <f t="shared" si="301"/>
        <v>0</v>
      </c>
      <c r="V570">
        <v>1936</v>
      </c>
      <c r="W570" s="7">
        <v>-7.097000000000131E-3</v>
      </c>
      <c r="X570" s="8">
        <v>-0.17733448739999999</v>
      </c>
      <c r="Z570">
        <f t="shared" si="290"/>
        <v>1936</v>
      </c>
      <c r="AA570">
        <f t="shared" si="302"/>
        <v>-0.17745616759999996</v>
      </c>
      <c r="AB570">
        <f t="shared" si="303"/>
        <v>-0.17256108149999996</v>
      </c>
      <c r="AC570">
        <f t="shared" si="304"/>
        <v>-0.14611049329999995</v>
      </c>
      <c r="AD570">
        <f t="shared" si="305"/>
        <v>2.5549200000000473E-3</v>
      </c>
      <c r="AE570">
        <f t="shared" si="306"/>
        <v>1.7032800000000314E-3</v>
      </c>
      <c r="AF570">
        <f t="shared" si="307"/>
        <v>2.0652270000000384E-3</v>
      </c>
      <c r="AG570">
        <f t="shared" si="308"/>
        <v>0</v>
      </c>
      <c r="AH570">
        <f t="shared" si="291"/>
        <v>0</v>
      </c>
      <c r="AJ570">
        <f t="shared" si="292"/>
        <v>0</v>
      </c>
      <c r="AK570">
        <f t="shared" si="309"/>
        <v>-14.307070697200478</v>
      </c>
      <c r="AL570">
        <f t="shared" si="310"/>
        <v>-12.192599629614373</v>
      </c>
      <c r="AM570">
        <f t="shared" si="311"/>
        <v>-10.452855257991216</v>
      </c>
      <c r="AN570">
        <f t="shared" si="312"/>
        <v>-165.04651162790478</v>
      </c>
      <c r="AO570">
        <f t="shared" si="313"/>
        <v>-165.04651162790475</v>
      </c>
      <c r="AP570">
        <f t="shared" si="314"/>
        <v>-165.04651162790478</v>
      </c>
      <c r="AQ570" t="e">
        <f t="shared" si="315"/>
        <v>#DIV/0!</v>
      </c>
      <c r="AR570">
        <f t="shared" si="316"/>
        <v>0</v>
      </c>
      <c r="AT570">
        <f t="shared" si="293"/>
        <v>1936</v>
      </c>
      <c r="AU570">
        <f t="shared" si="317"/>
        <v>-14.45686408563023</v>
      </c>
      <c r="AV570">
        <f t="shared" si="318"/>
        <v>-12.342393018044124</v>
      </c>
      <c r="AW570">
        <f t="shared" si="319"/>
        <v>-10.602648646420967</v>
      </c>
      <c r="AX570">
        <f t="shared" si="320"/>
        <v>-165.19630501633452</v>
      </c>
      <c r="AY570">
        <f t="shared" si="321"/>
        <v>-165.19630501633449</v>
      </c>
      <c r="AZ570">
        <f t="shared" si="322"/>
        <v>-165.19630501633452</v>
      </c>
      <c r="BA570" t="e">
        <f t="shared" si="323"/>
        <v>#DIV/0!</v>
      </c>
      <c r="BB570">
        <f t="shared" si="324"/>
        <v>0</v>
      </c>
    </row>
    <row r="571" spans="1:54" x14ac:dyDescent="0.25">
      <c r="A571">
        <v>1935</v>
      </c>
      <c r="B571" t="s">
        <v>596</v>
      </c>
      <c r="C571" t="s">
        <v>2920</v>
      </c>
      <c r="D571" t="s">
        <v>5237</v>
      </c>
      <c r="K571">
        <f t="shared" si="294"/>
        <v>1935</v>
      </c>
      <c r="L571">
        <f t="shared" si="295"/>
        <v>-0.17511923609999999</v>
      </c>
      <c r="M571">
        <f t="shared" si="296"/>
        <v>-0.17642344530000001</v>
      </c>
      <c r="N571">
        <f t="shared" si="297"/>
        <v>-0.16486050190000001</v>
      </c>
      <c r="O571">
        <f t="shared" si="298"/>
        <v>0</v>
      </c>
      <c r="P571">
        <f t="shared" si="298"/>
        <v>0</v>
      </c>
      <c r="Q571">
        <f t="shared" si="299"/>
        <v>0</v>
      </c>
      <c r="R571">
        <f t="shared" si="300"/>
        <v>0</v>
      </c>
      <c r="S571">
        <f t="shared" si="301"/>
        <v>0</v>
      </c>
      <c r="V571">
        <v>1935</v>
      </c>
      <c r="W571" s="7">
        <v>-6.0729999999999951E-3</v>
      </c>
      <c r="X571" s="8">
        <v>-0.1768828928</v>
      </c>
      <c r="Z571">
        <f t="shared" si="290"/>
        <v>1935</v>
      </c>
      <c r="AA571">
        <f t="shared" si="302"/>
        <v>-0.1736617161</v>
      </c>
      <c r="AB571">
        <f t="shared" si="303"/>
        <v>-0.17414607030000001</v>
      </c>
      <c r="AC571">
        <f t="shared" si="304"/>
        <v>-0.16267422190000003</v>
      </c>
      <c r="AD571">
        <f t="shared" si="305"/>
        <v>2.1862799999999983E-3</v>
      </c>
      <c r="AE571">
        <f t="shared" si="306"/>
        <v>1.4575199999999988E-3</v>
      </c>
      <c r="AF571">
        <f t="shared" si="307"/>
        <v>1.7672429999999986E-3</v>
      </c>
      <c r="AG571">
        <f t="shared" si="308"/>
        <v>0</v>
      </c>
      <c r="AH571">
        <f t="shared" si="291"/>
        <v>0</v>
      </c>
      <c r="AJ571">
        <f t="shared" si="292"/>
        <v>0</v>
      </c>
      <c r="AK571">
        <f t="shared" si="309"/>
        <v>-14.001150161432085</v>
      </c>
      <c r="AL571">
        <f t="shared" si="310"/>
        <v>-12.30458973588769</v>
      </c>
      <c r="AM571">
        <f t="shared" si="311"/>
        <v>-11.637836936432038</v>
      </c>
      <c r="AN571">
        <f t="shared" si="312"/>
        <v>-141.23255813953028</v>
      </c>
      <c r="AO571">
        <f t="shared" si="313"/>
        <v>-141.23255813953025</v>
      </c>
      <c r="AP571">
        <f t="shared" si="314"/>
        <v>-141.23255813953025</v>
      </c>
      <c r="AQ571" t="e">
        <f t="shared" si="315"/>
        <v>#DIV/0!</v>
      </c>
      <c r="AR571">
        <f t="shared" si="316"/>
        <v>0</v>
      </c>
      <c r="AT571">
        <f t="shared" si="293"/>
        <v>1935</v>
      </c>
      <c r="AU571">
        <f t="shared" si="317"/>
        <v>-14.151020962465676</v>
      </c>
      <c r="AV571">
        <f t="shared" si="318"/>
        <v>-12.454460536921282</v>
      </c>
      <c r="AW571">
        <f t="shared" si="319"/>
        <v>-11.787707737465629</v>
      </c>
      <c r="AX571">
        <f t="shared" si="320"/>
        <v>-141.38242894056387</v>
      </c>
      <c r="AY571">
        <f t="shared" si="321"/>
        <v>-141.38242894056384</v>
      </c>
      <c r="AZ571">
        <f t="shared" si="322"/>
        <v>-141.38242894056384</v>
      </c>
      <c r="BA571" t="e">
        <f t="shared" si="323"/>
        <v>#DIV/0!</v>
      </c>
      <c r="BB571">
        <f t="shared" si="324"/>
        <v>0</v>
      </c>
    </row>
    <row r="572" spans="1:54" x14ac:dyDescent="0.25">
      <c r="A572">
        <v>1934</v>
      </c>
      <c r="B572" t="s">
        <v>597</v>
      </c>
      <c r="C572" t="s">
        <v>2921</v>
      </c>
      <c r="D572" t="s">
        <v>5238</v>
      </c>
      <c r="K572">
        <f t="shared" si="294"/>
        <v>1934</v>
      </c>
      <c r="L572">
        <f t="shared" si="295"/>
        <v>-0.2030548304</v>
      </c>
      <c r="M572">
        <f t="shared" si="296"/>
        <v>-0.2084970474</v>
      </c>
      <c r="N572">
        <f t="shared" si="297"/>
        <v>-0.1729944944</v>
      </c>
      <c r="O572">
        <f t="shared" si="298"/>
        <v>0</v>
      </c>
      <c r="P572">
        <f t="shared" si="298"/>
        <v>0</v>
      </c>
      <c r="Q572">
        <f t="shared" si="299"/>
        <v>0</v>
      </c>
      <c r="R572">
        <f t="shared" si="300"/>
        <v>0</v>
      </c>
      <c r="S572">
        <f t="shared" si="301"/>
        <v>0</v>
      </c>
      <c r="V572">
        <v>1934</v>
      </c>
      <c r="W572" s="7">
        <v>-5.8799999999999963E-3</v>
      </c>
      <c r="X572" s="8">
        <v>-0.17498925330000001</v>
      </c>
      <c r="Z572">
        <f t="shared" si="290"/>
        <v>1934</v>
      </c>
      <c r="AA572">
        <f t="shared" si="302"/>
        <v>-0.2016436304</v>
      </c>
      <c r="AB572">
        <f t="shared" si="303"/>
        <v>-0.20629204740000001</v>
      </c>
      <c r="AC572">
        <f t="shared" si="304"/>
        <v>-0.1708776944</v>
      </c>
      <c r="AD572">
        <f t="shared" si="305"/>
        <v>2.1167999999999985E-3</v>
      </c>
      <c r="AE572">
        <f t="shared" si="306"/>
        <v>1.4111999999999992E-3</v>
      </c>
      <c r="AF572">
        <f t="shared" si="307"/>
        <v>1.7110799999999989E-3</v>
      </c>
      <c r="AG572">
        <f t="shared" si="308"/>
        <v>0</v>
      </c>
      <c r="AH572">
        <f t="shared" si="291"/>
        <v>0</v>
      </c>
      <c r="AJ572">
        <f t="shared" si="292"/>
        <v>0</v>
      </c>
      <c r="AK572">
        <f t="shared" si="309"/>
        <v>-16.257139522340072</v>
      </c>
      <c r="AL572">
        <f t="shared" si="310"/>
        <v>-14.575918966534939</v>
      </c>
      <c r="AM572">
        <f t="shared" si="311"/>
        <v>-12.224719566958418</v>
      </c>
      <c r="AN572">
        <f t="shared" si="312"/>
        <v>-136.7441860465072</v>
      </c>
      <c r="AO572">
        <f t="shared" si="313"/>
        <v>-136.74418604650717</v>
      </c>
      <c r="AP572">
        <f t="shared" si="314"/>
        <v>-136.74418604650717</v>
      </c>
      <c r="AQ572" t="e">
        <f t="shared" si="315"/>
        <v>#DIV/0!</v>
      </c>
      <c r="AR572">
        <f t="shared" si="316"/>
        <v>0</v>
      </c>
      <c r="AT572">
        <f t="shared" si="293"/>
        <v>1934</v>
      </c>
      <c r="AU572">
        <f t="shared" si="317"/>
        <v>-16.407087816031904</v>
      </c>
      <c r="AV572">
        <f t="shared" si="318"/>
        <v>-14.725867260226769</v>
      </c>
      <c r="AW572">
        <f t="shared" si="319"/>
        <v>-12.374667860650248</v>
      </c>
      <c r="AX572">
        <f t="shared" si="320"/>
        <v>-136.89413434019903</v>
      </c>
      <c r="AY572">
        <f t="shared" si="321"/>
        <v>-136.894134340199</v>
      </c>
      <c r="AZ572">
        <f t="shared" si="322"/>
        <v>-136.894134340199</v>
      </c>
      <c r="BA572" t="e">
        <f t="shared" si="323"/>
        <v>#DIV/0!</v>
      </c>
      <c r="BB572">
        <f t="shared" si="324"/>
        <v>0</v>
      </c>
    </row>
    <row r="573" spans="1:54" x14ac:dyDescent="0.25">
      <c r="A573">
        <v>1933</v>
      </c>
      <c r="B573" t="s">
        <v>598</v>
      </c>
      <c r="C573" t="s">
        <v>2922</v>
      </c>
      <c r="D573" t="s">
        <v>5239</v>
      </c>
      <c r="K573">
        <f t="shared" si="294"/>
        <v>1933</v>
      </c>
      <c r="L573">
        <f t="shared" si="295"/>
        <v>-0.1564386338</v>
      </c>
      <c r="M573">
        <f t="shared" si="296"/>
        <v>-0.1428719014</v>
      </c>
      <c r="N573">
        <f t="shared" si="297"/>
        <v>-0.13845756649999999</v>
      </c>
      <c r="O573">
        <f t="shared" si="298"/>
        <v>0</v>
      </c>
      <c r="P573">
        <f t="shared" si="298"/>
        <v>0</v>
      </c>
      <c r="Q573">
        <f t="shared" si="299"/>
        <v>0</v>
      </c>
      <c r="R573">
        <f t="shared" si="300"/>
        <v>0</v>
      </c>
      <c r="S573">
        <f t="shared" si="301"/>
        <v>0</v>
      </c>
      <c r="V573">
        <v>1933</v>
      </c>
      <c r="W573" s="7">
        <v>-4.8369999999998692E-3</v>
      </c>
      <c r="X573" s="8">
        <v>-0.17353577910000001</v>
      </c>
      <c r="Z573">
        <f t="shared" si="290"/>
        <v>1933</v>
      </c>
      <c r="AA573">
        <f t="shared" si="302"/>
        <v>-0.15527775380000003</v>
      </c>
      <c r="AB573">
        <f t="shared" si="303"/>
        <v>-0.14105802640000004</v>
      </c>
      <c r="AC573">
        <f t="shared" si="304"/>
        <v>-0.13671624650000003</v>
      </c>
      <c r="AD573">
        <f t="shared" si="305"/>
        <v>1.7413199999999529E-3</v>
      </c>
      <c r="AE573">
        <f t="shared" si="306"/>
        <v>1.1608799999999685E-3</v>
      </c>
      <c r="AF573">
        <f t="shared" si="307"/>
        <v>1.407566999999962E-3</v>
      </c>
      <c r="AG573">
        <f t="shared" si="308"/>
        <v>0</v>
      </c>
      <c r="AH573">
        <f t="shared" si="291"/>
        <v>0</v>
      </c>
      <c r="AJ573">
        <f t="shared" si="292"/>
        <v>0</v>
      </c>
      <c r="AK573">
        <f t="shared" si="309"/>
        <v>-12.518977679754034</v>
      </c>
      <c r="AL573">
        <f t="shared" si="310"/>
        <v>-9.966697157254286</v>
      </c>
      <c r="AM573">
        <f t="shared" si="311"/>
        <v>-9.7807837329391116</v>
      </c>
      <c r="AN573">
        <f t="shared" si="312"/>
        <v>-112.48837209301664</v>
      </c>
      <c r="AO573">
        <f t="shared" si="313"/>
        <v>-112.48837209301661</v>
      </c>
      <c r="AP573">
        <f t="shared" si="314"/>
        <v>-112.48837209301662</v>
      </c>
      <c r="AQ573" t="e">
        <f t="shared" si="315"/>
        <v>#DIV/0!</v>
      </c>
      <c r="AR573">
        <f t="shared" si="316"/>
        <v>0</v>
      </c>
      <c r="AT573">
        <f t="shared" si="293"/>
        <v>1933</v>
      </c>
      <c r="AU573">
        <f t="shared" si="317"/>
        <v>-12.669003546282745</v>
      </c>
      <c r="AV573">
        <f t="shared" si="318"/>
        <v>-10.116723023782997</v>
      </c>
      <c r="AW573">
        <f t="shared" si="319"/>
        <v>-9.9308095994678229</v>
      </c>
      <c r="AX573">
        <f t="shared" si="320"/>
        <v>-112.63839795954534</v>
      </c>
      <c r="AY573">
        <f t="shared" si="321"/>
        <v>-112.63839795954532</v>
      </c>
      <c r="AZ573">
        <f t="shared" si="322"/>
        <v>-112.63839795954533</v>
      </c>
      <c r="BA573" t="e">
        <f t="shared" si="323"/>
        <v>#DIV/0!</v>
      </c>
      <c r="BB573">
        <f t="shared" si="324"/>
        <v>0</v>
      </c>
    </row>
    <row r="574" spans="1:54" x14ac:dyDescent="0.25">
      <c r="A574">
        <v>1932</v>
      </c>
      <c r="B574" t="s">
        <v>599</v>
      </c>
      <c r="C574" t="s">
        <v>2923</v>
      </c>
      <c r="D574" t="s">
        <v>5240</v>
      </c>
      <c r="K574">
        <f t="shared" si="294"/>
        <v>1932</v>
      </c>
      <c r="L574">
        <f t="shared" si="295"/>
        <v>-0.16478987040000001</v>
      </c>
      <c r="M574">
        <f t="shared" si="296"/>
        <v>-0.14753247799999999</v>
      </c>
      <c r="N574">
        <f t="shared" si="297"/>
        <v>-0.13795186579999999</v>
      </c>
      <c r="O574">
        <f t="shared" si="298"/>
        <v>0</v>
      </c>
      <c r="P574">
        <f t="shared" si="298"/>
        <v>0</v>
      </c>
      <c r="Q574">
        <f t="shared" si="299"/>
        <v>0</v>
      </c>
      <c r="R574">
        <f t="shared" si="300"/>
        <v>0</v>
      </c>
      <c r="S574">
        <f t="shared" si="301"/>
        <v>0</v>
      </c>
      <c r="V574">
        <v>1932</v>
      </c>
      <c r="W574" s="7">
        <v>-4.1529999999999623E-3</v>
      </c>
      <c r="X574" s="8">
        <v>-0.17292532320000001</v>
      </c>
      <c r="Z574">
        <f t="shared" si="290"/>
        <v>1932</v>
      </c>
      <c r="AA574">
        <f t="shared" si="302"/>
        <v>-0.16379315040000003</v>
      </c>
      <c r="AB574">
        <f t="shared" si="303"/>
        <v>-0.14597510299999999</v>
      </c>
      <c r="AC574">
        <f t="shared" si="304"/>
        <v>-0.13645678580000001</v>
      </c>
      <c r="AD574">
        <f t="shared" si="305"/>
        <v>1.4950799999999863E-3</v>
      </c>
      <c r="AE574">
        <f t="shared" si="306"/>
        <v>9.9671999999999088E-4</v>
      </c>
      <c r="AF574">
        <f t="shared" si="307"/>
        <v>1.2085229999999891E-3</v>
      </c>
      <c r="AG574">
        <f t="shared" si="308"/>
        <v>0</v>
      </c>
      <c r="AH574">
        <f t="shared" si="291"/>
        <v>0</v>
      </c>
      <c r="AJ574">
        <f t="shared" si="292"/>
        <v>0</v>
      </c>
      <c r="AK574">
        <f t="shared" si="309"/>
        <v>-13.205515560170317</v>
      </c>
      <c r="AL574">
        <f t="shared" si="310"/>
        <v>-10.314121650719489</v>
      </c>
      <c r="AM574">
        <f t="shared" si="311"/>
        <v>-9.7622217181174324</v>
      </c>
      <c r="AN574">
        <f t="shared" si="312"/>
        <v>-96.581395348833254</v>
      </c>
      <c r="AO574">
        <f t="shared" si="313"/>
        <v>-96.58139534883324</v>
      </c>
      <c r="AP574">
        <f t="shared" si="314"/>
        <v>-96.581395348833254</v>
      </c>
      <c r="AQ574" t="e">
        <f t="shared" si="315"/>
        <v>#DIV/0!</v>
      </c>
      <c r="AR574">
        <f t="shared" si="316"/>
        <v>0</v>
      </c>
      <c r="AT574">
        <f t="shared" si="293"/>
        <v>1932</v>
      </c>
      <c r="AU574">
        <f t="shared" si="317"/>
        <v>-13.355619079839055</v>
      </c>
      <c r="AV574">
        <f t="shared" si="318"/>
        <v>-10.464225170388227</v>
      </c>
      <c r="AW574">
        <f t="shared" si="319"/>
        <v>-9.9123252377861704</v>
      </c>
      <c r="AX574">
        <f t="shared" si="320"/>
        <v>-96.731498868501987</v>
      </c>
      <c r="AY574">
        <f t="shared" si="321"/>
        <v>-96.731498868501973</v>
      </c>
      <c r="AZ574">
        <f t="shared" si="322"/>
        <v>-96.731498868501987</v>
      </c>
      <c r="BA574" t="e">
        <f t="shared" si="323"/>
        <v>#DIV/0!</v>
      </c>
      <c r="BB574">
        <f t="shared" si="324"/>
        <v>0</v>
      </c>
    </row>
    <row r="575" spans="1:54" x14ac:dyDescent="0.25">
      <c r="A575">
        <v>1931</v>
      </c>
      <c r="B575" t="s">
        <v>600</v>
      </c>
      <c r="C575" t="s">
        <v>2924</v>
      </c>
      <c r="D575" t="s">
        <v>5241</v>
      </c>
      <c r="K575">
        <f t="shared" si="294"/>
        <v>1931</v>
      </c>
      <c r="L575">
        <f t="shared" si="295"/>
        <v>-0.1561518013</v>
      </c>
      <c r="M575">
        <f t="shared" si="296"/>
        <v>-0.151598081</v>
      </c>
      <c r="N575">
        <f t="shared" si="297"/>
        <v>-0.1385204941</v>
      </c>
      <c r="O575">
        <f t="shared" si="298"/>
        <v>0</v>
      </c>
      <c r="P575">
        <f t="shared" si="298"/>
        <v>0</v>
      </c>
      <c r="Q575">
        <f t="shared" si="299"/>
        <v>0</v>
      </c>
      <c r="R575">
        <f t="shared" si="300"/>
        <v>0</v>
      </c>
      <c r="S575">
        <f t="shared" si="301"/>
        <v>0</v>
      </c>
      <c r="V575">
        <v>1931</v>
      </c>
      <c r="W575" s="7">
        <v>-3.0130000000000434E-3</v>
      </c>
      <c r="X575" s="8">
        <v>-0.1701103598</v>
      </c>
      <c r="Z575">
        <f t="shared" si="290"/>
        <v>1931</v>
      </c>
      <c r="AA575">
        <f t="shared" si="302"/>
        <v>-0.15542868129999998</v>
      </c>
      <c r="AB575">
        <f t="shared" si="303"/>
        <v>-0.15046820599999999</v>
      </c>
      <c r="AC575">
        <f t="shared" si="304"/>
        <v>-0.1374358141</v>
      </c>
      <c r="AD575">
        <f t="shared" si="305"/>
        <v>1.0846800000000156E-3</v>
      </c>
      <c r="AE575">
        <f t="shared" si="306"/>
        <v>7.2312000000001046E-4</v>
      </c>
      <c r="AF575">
        <f t="shared" si="307"/>
        <v>8.767830000000127E-4</v>
      </c>
      <c r="AG575">
        <f t="shared" si="308"/>
        <v>0</v>
      </c>
      <c r="AH575">
        <f t="shared" si="291"/>
        <v>0</v>
      </c>
      <c r="AJ575">
        <f t="shared" si="292"/>
        <v>0</v>
      </c>
      <c r="AK575">
        <f t="shared" si="309"/>
        <v>-12.531145926379974</v>
      </c>
      <c r="AL575">
        <f t="shared" si="310"/>
        <v>-10.631589561197433</v>
      </c>
      <c r="AM575">
        <f t="shared" si="311"/>
        <v>-9.832262143566993</v>
      </c>
      <c r="AN575">
        <f t="shared" si="312"/>
        <v>-70.069767441859241</v>
      </c>
      <c r="AO575">
        <f t="shared" si="313"/>
        <v>-70.069767441859241</v>
      </c>
      <c r="AP575">
        <f t="shared" si="314"/>
        <v>-70.069767441859241</v>
      </c>
      <c r="AQ575" t="e">
        <f t="shared" si="315"/>
        <v>#DIV/0!</v>
      </c>
      <c r="AR575">
        <f t="shared" si="316"/>
        <v>0</v>
      </c>
      <c r="AT575">
        <f t="shared" si="293"/>
        <v>1931</v>
      </c>
      <c r="AU575">
        <f t="shared" si="317"/>
        <v>-12.681327179616639</v>
      </c>
      <c r="AV575">
        <f t="shared" si="318"/>
        <v>-10.781770814434099</v>
      </c>
      <c r="AW575">
        <f t="shared" si="319"/>
        <v>-9.9824433968036583</v>
      </c>
      <c r="AX575">
        <f t="shared" si="320"/>
        <v>-70.219948695095908</v>
      </c>
      <c r="AY575">
        <f t="shared" si="321"/>
        <v>-70.219948695095908</v>
      </c>
      <c r="AZ575">
        <f t="shared" si="322"/>
        <v>-70.219948695095908</v>
      </c>
      <c r="BA575" t="e">
        <f t="shared" si="323"/>
        <v>#DIV/0!</v>
      </c>
      <c r="BB575">
        <f t="shared" si="324"/>
        <v>0</v>
      </c>
    </row>
    <row r="576" spans="1:54" x14ac:dyDescent="0.25">
      <c r="A576">
        <v>1930</v>
      </c>
      <c r="B576" t="s">
        <v>601</v>
      </c>
      <c r="C576" t="s">
        <v>2925</v>
      </c>
      <c r="D576" t="s">
        <v>5242</v>
      </c>
      <c r="K576">
        <f t="shared" si="294"/>
        <v>1930</v>
      </c>
      <c r="L576">
        <f t="shared" si="295"/>
        <v>-0.1566609591</v>
      </c>
      <c r="M576">
        <f t="shared" si="296"/>
        <v>-0.16339349750000001</v>
      </c>
      <c r="N576">
        <f t="shared" si="297"/>
        <v>-0.14157344399999999</v>
      </c>
      <c r="O576">
        <f t="shared" si="298"/>
        <v>0</v>
      </c>
      <c r="P576">
        <f t="shared" si="298"/>
        <v>0</v>
      </c>
      <c r="Q576">
        <f t="shared" si="299"/>
        <v>0</v>
      </c>
      <c r="R576">
        <f t="shared" si="300"/>
        <v>0</v>
      </c>
      <c r="S576">
        <f t="shared" si="301"/>
        <v>0</v>
      </c>
      <c r="V576">
        <v>1930</v>
      </c>
      <c r="W576" s="7">
        <v>-2.314999999999956E-3</v>
      </c>
      <c r="X576" s="8">
        <v>-0.1691975147</v>
      </c>
      <c r="Z576">
        <f t="shared" si="290"/>
        <v>1930</v>
      </c>
      <c r="AA576">
        <f t="shared" si="302"/>
        <v>-0.15610535910000001</v>
      </c>
      <c r="AB576">
        <f t="shared" si="303"/>
        <v>-0.16252537250000004</v>
      </c>
      <c r="AC576">
        <f t="shared" si="304"/>
        <v>-0.14074004400000001</v>
      </c>
      <c r="AD576">
        <f t="shared" si="305"/>
        <v>8.3339999999998415E-4</v>
      </c>
      <c r="AE576">
        <f t="shared" si="306"/>
        <v>5.5559999999998944E-4</v>
      </c>
      <c r="AF576">
        <f t="shared" si="307"/>
        <v>6.7366499999998715E-4</v>
      </c>
      <c r="AG576">
        <f t="shared" si="308"/>
        <v>0</v>
      </c>
      <c r="AH576">
        <f t="shared" si="291"/>
        <v>0</v>
      </c>
      <c r="AJ576">
        <f t="shared" si="292"/>
        <v>0</v>
      </c>
      <c r="AK576">
        <f t="shared" si="309"/>
        <v>-12.585701804909082</v>
      </c>
      <c r="AL576">
        <f t="shared" si="310"/>
        <v>-11.483509371413152</v>
      </c>
      <c r="AM576">
        <f t="shared" si="311"/>
        <v>-10.068649251048116</v>
      </c>
      <c r="AN576">
        <f t="shared" si="312"/>
        <v>-53.837209302322847</v>
      </c>
      <c r="AO576">
        <f t="shared" si="313"/>
        <v>-53.83720930232284</v>
      </c>
      <c r="AP576">
        <f t="shared" si="314"/>
        <v>-53.837209302322833</v>
      </c>
      <c r="AQ576" t="e">
        <f t="shared" si="315"/>
        <v>#DIV/0!</v>
      </c>
      <c r="AR576">
        <f t="shared" si="316"/>
        <v>0</v>
      </c>
      <c r="AT576">
        <f t="shared" si="293"/>
        <v>1930</v>
      </c>
      <c r="AU576">
        <f t="shared" si="317"/>
        <v>-12.735960872266595</v>
      </c>
      <c r="AV576">
        <f t="shared" si="318"/>
        <v>-11.633768438770666</v>
      </c>
      <c r="AW576">
        <f t="shared" si="319"/>
        <v>-10.21890831840563</v>
      </c>
      <c r="AX576">
        <f t="shared" si="320"/>
        <v>-53.987468369680357</v>
      </c>
      <c r="AY576">
        <f t="shared" si="321"/>
        <v>-53.98746836968035</v>
      </c>
      <c r="AZ576">
        <f t="shared" si="322"/>
        <v>-53.987468369680343</v>
      </c>
      <c r="BA576" t="e">
        <f t="shared" si="323"/>
        <v>#DIV/0!</v>
      </c>
      <c r="BB576">
        <f t="shared" si="324"/>
        <v>0</v>
      </c>
    </row>
    <row r="577" spans="1:54" x14ac:dyDescent="0.25">
      <c r="A577">
        <v>1929</v>
      </c>
      <c r="B577" t="s">
        <v>602</v>
      </c>
      <c r="C577" t="s">
        <v>2926</v>
      </c>
      <c r="D577" t="s">
        <v>5243</v>
      </c>
      <c r="K577">
        <f t="shared" si="294"/>
        <v>1929</v>
      </c>
      <c r="L577">
        <f t="shared" si="295"/>
        <v>-0.16206327079999999</v>
      </c>
      <c r="M577">
        <f t="shared" si="296"/>
        <v>-0.1543693095</v>
      </c>
      <c r="N577">
        <f t="shared" si="297"/>
        <v>-0.1531080008</v>
      </c>
      <c r="O577">
        <f t="shared" si="298"/>
        <v>0</v>
      </c>
      <c r="P577">
        <f t="shared" si="298"/>
        <v>0</v>
      </c>
      <c r="Q577">
        <f t="shared" si="299"/>
        <v>0</v>
      </c>
      <c r="R577">
        <f t="shared" si="300"/>
        <v>0</v>
      </c>
      <c r="S577">
        <f t="shared" si="301"/>
        <v>0</v>
      </c>
      <c r="V577">
        <v>1929</v>
      </c>
      <c r="W577" s="7">
        <v>-1.4819999999999833E-3</v>
      </c>
      <c r="X577" s="8">
        <v>-0.16655549410000001</v>
      </c>
      <c r="Z577">
        <f t="shared" si="290"/>
        <v>1929</v>
      </c>
      <c r="AA577">
        <f t="shared" si="302"/>
        <v>-0.1617075908</v>
      </c>
      <c r="AB577">
        <f t="shared" si="303"/>
        <v>-0.1538135595</v>
      </c>
      <c r="AC577">
        <f t="shared" si="304"/>
        <v>-0.15257448080000002</v>
      </c>
      <c r="AD577">
        <f t="shared" si="305"/>
        <v>5.3351999999999393E-4</v>
      </c>
      <c r="AE577">
        <f t="shared" si="306"/>
        <v>3.5567999999999603E-4</v>
      </c>
      <c r="AF577">
        <f t="shared" si="307"/>
        <v>4.3126199999999514E-4</v>
      </c>
      <c r="AG577">
        <f t="shared" si="308"/>
        <v>0</v>
      </c>
      <c r="AH577">
        <f t="shared" si="291"/>
        <v>0</v>
      </c>
      <c r="AJ577">
        <f t="shared" si="292"/>
        <v>0</v>
      </c>
      <c r="AK577">
        <f t="shared" si="309"/>
        <v>-13.037371228846295</v>
      </c>
      <c r="AL577">
        <f t="shared" si="310"/>
        <v>-10.867961259209938</v>
      </c>
      <c r="AM577">
        <f t="shared" si="311"/>
        <v>-10.915293815283839</v>
      </c>
      <c r="AN577">
        <f t="shared" si="312"/>
        <v>-34.465116279068276</v>
      </c>
      <c r="AO577">
        <f t="shared" si="313"/>
        <v>-34.465116279068283</v>
      </c>
      <c r="AP577">
        <f t="shared" si="314"/>
        <v>-34.465116279068276</v>
      </c>
      <c r="AQ577" t="e">
        <f t="shared" si="315"/>
        <v>#DIV/0!</v>
      </c>
      <c r="AR577">
        <f t="shared" si="316"/>
        <v>0</v>
      </c>
      <c r="AT577">
        <f t="shared" si="293"/>
        <v>1929</v>
      </c>
      <c r="AU577">
        <f t="shared" si="317"/>
        <v>-13.187708191002853</v>
      </c>
      <c r="AV577">
        <f t="shared" si="318"/>
        <v>-11.018298221366496</v>
      </c>
      <c r="AW577">
        <f t="shared" si="319"/>
        <v>-11.065630777440397</v>
      </c>
      <c r="AX577">
        <f t="shared" si="320"/>
        <v>-34.615453241224834</v>
      </c>
      <c r="AY577">
        <f t="shared" si="321"/>
        <v>-34.615453241224841</v>
      </c>
      <c r="AZ577">
        <f t="shared" si="322"/>
        <v>-34.615453241224834</v>
      </c>
      <c r="BA577" t="e">
        <f t="shared" si="323"/>
        <v>#DIV/0!</v>
      </c>
      <c r="BB577">
        <f t="shared" si="324"/>
        <v>0</v>
      </c>
    </row>
    <row r="578" spans="1:54" x14ac:dyDescent="0.25">
      <c r="A578">
        <v>1928</v>
      </c>
      <c r="B578" t="s">
        <v>603</v>
      </c>
      <c r="C578" t="s">
        <v>2927</v>
      </c>
      <c r="D578" t="s">
        <v>5244</v>
      </c>
      <c r="K578">
        <f t="shared" si="294"/>
        <v>1928</v>
      </c>
      <c r="L578">
        <f t="shared" si="295"/>
        <v>-0.160987556</v>
      </c>
      <c r="M578">
        <f t="shared" si="296"/>
        <v>-0.15111945569999999</v>
      </c>
      <c r="N578">
        <f t="shared" si="297"/>
        <v>-0.14886249600000001</v>
      </c>
      <c r="O578">
        <f t="shared" si="298"/>
        <v>0</v>
      </c>
      <c r="P578">
        <f t="shared" si="298"/>
        <v>0</v>
      </c>
      <c r="Q578">
        <f t="shared" si="299"/>
        <v>0</v>
      </c>
      <c r="R578">
        <f t="shared" si="300"/>
        <v>0</v>
      </c>
      <c r="S578">
        <f t="shared" si="301"/>
        <v>0</v>
      </c>
      <c r="V578">
        <v>1928</v>
      </c>
      <c r="W578" s="7">
        <v>-5.0500000000019973E-4</v>
      </c>
      <c r="X578" s="8">
        <v>-0.16596345600000001</v>
      </c>
      <c r="Z578">
        <f t="shared" si="290"/>
        <v>1928</v>
      </c>
      <c r="AA578">
        <f t="shared" si="302"/>
        <v>-0.16086635599999996</v>
      </c>
      <c r="AB578">
        <f t="shared" si="303"/>
        <v>-0.15093008069999991</v>
      </c>
      <c r="AC578">
        <f t="shared" si="304"/>
        <v>-0.14868069599999995</v>
      </c>
      <c r="AD578">
        <f t="shared" si="305"/>
        <v>1.8180000000007188E-4</v>
      </c>
      <c r="AE578">
        <f t="shared" si="306"/>
        <v>1.2120000000004794E-4</v>
      </c>
      <c r="AF578">
        <f t="shared" si="307"/>
        <v>1.469550000000581E-4</v>
      </c>
      <c r="AG578">
        <f t="shared" si="308"/>
        <v>0</v>
      </c>
      <c r="AH578">
        <f t="shared" si="291"/>
        <v>0</v>
      </c>
      <c r="AJ578">
        <f t="shared" si="292"/>
        <v>0</v>
      </c>
      <c r="AK578">
        <f t="shared" si="309"/>
        <v>-12.969548250815601</v>
      </c>
      <c r="AL578">
        <f t="shared" si="310"/>
        <v>-10.664224111509679</v>
      </c>
      <c r="AM578">
        <f t="shared" si="311"/>
        <v>-10.63672950411833</v>
      </c>
      <c r="AN578">
        <f t="shared" si="312"/>
        <v>-11.744186046515898</v>
      </c>
      <c r="AO578">
        <f t="shared" si="313"/>
        <v>-11.744186046515898</v>
      </c>
      <c r="AP578">
        <f t="shared" si="314"/>
        <v>-11.744186046515896</v>
      </c>
      <c r="AQ578" t="e">
        <f t="shared" si="315"/>
        <v>#DIV/0!</v>
      </c>
      <c r="AR578">
        <f t="shared" si="316"/>
        <v>0</v>
      </c>
      <c r="AT578">
        <f t="shared" si="293"/>
        <v>1928</v>
      </c>
      <c r="AU578">
        <f t="shared" si="317"/>
        <v>-13.119963188574937</v>
      </c>
      <c r="AV578">
        <f t="shared" si="318"/>
        <v>-10.814639049269015</v>
      </c>
      <c r="AW578">
        <f t="shared" si="319"/>
        <v>-10.787144441877667</v>
      </c>
      <c r="AX578">
        <f t="shared" si="320"/>
        <v>-11.894600984275234</v>
      </c>
      <c r="AY578">
        <f t="shared" si="321"/>
        <v>-11.894600984275234</v>
      </c>
      <c r="AZ578">
        <f t="shared" si="322"/>
        <v>-11.894600984275232</v>
      </c>
      <c r="BA578" t="e">
        <f t="shared" si="323"/>
        <v>#DIV/0!</v>
      </c>
      <c r="BB578">
        <f t="shared" si="324"/>
        <v>0</v>
      </c>
    </row>
    <row r="579" spans="1:54" x14ac:dyDescent="0.25">
      <c r="A579">
        <v>1927</v>
      </c>
      <c r="B579" t="s">
        <v>604</v>
      </c>
      <c r="C579" t="s">
        <v>2928</v>
      </c>
      <c r="D579" t="s">
        <v>5245</v>
      </c>
      <c r="K579">
        <f t="shared" si="294"/>
        <v>1927</v>
      </c>
      <c r="L579">
        <f t="shared" si="295"/>
        <v>-0.16741010549999999</v>
      </c>
      <c r="M579">
        <f t="shared" si="296"/>
        <v>-0.1559499651</v>
      </c>
      <c r="N579">
        <f t="shared" si="297"/>
        <v>-0.14145380260000001</v>
      </c>
      <c r="O579">
        <f t="shared" si="298"/>
        <v>0</v>
      </c>
      <c r="P579">
        <f t="shared" si="298"/>
        <v>0</v>
      </c>
      <c r="Q579">
        <f t="shared" si="299"/>
        <v>0</v>
      </c>
      <c r="R579">
        <f t="shared" si="300"/>
        <v>0</v>
      </c>
      <c r="S579">
        <f t="shared" si="301"/>
        <v>0</v>
      </c>
      <c r="V579">
        <v>1927</v>
      </c>
      <c r="W579" s="7">
        <v>8.6900000000000865E-4</v>
      </c>
      <c r="X579" s="8">
        <v>-0.16390722990000001</v>
      </c>
      <c r="Z579">
        <f t="shared" si="290"/>
        <v>1927</v>
      </c>
      <c r="AA579">
        <f t="shared" si="302"/>
        <v>-0.16761866549999999</v>
      </c>
      <c r="AB579">
        <f t="shared" si="303"/>
        <v>-0.15627584010000001</v>
      </c>
      <c r="AC579">
        <f t="shared" si="304"/>
        <v>-0.14176664260000002</v>
      </c>
      <c r="AD579">
        <f t="shared" si="305"/>
        <v>-3.1284000000000314E-4</v>
      </c>
      <c r="AE579">
        <f t="shared" si="306"/>
        <v>-2.0856000000000206E-4</v>
      </c>
      <c r="AF579">
        <f t="shared" si="307"/>
        <v>-2.5287900000000251E-4</v>
      </c>
      <c r="AG579">
        <f t="shared" si="308"/>
        <v>0</v>
      </c>
      <c r="AH579">
        <f t="shared" si="291"/>
        <v>0</v>
      </c>
      <c r="AJ579">
        <f t="shared" si="292"/>
        <v>0</v>
      </c>
      <c r="AK579">
        <f t="shared" si="309"/>
        <v>-13.513940540429539</v>
      </c>
      <c r="AL579">
        <f t="shared" si="310"/>
        <v>-11.041937924577365</v>
      </c>
      <c r="AM579">
        <f t="shared" si="311"/>
        <v>-10.142092891757914</v>
      </c>
      <c r="AN579">
        <f t="shared" si="312"/>
        <v>20.209302325580957</v>
      </c>
      <c r="AO579">
        <f t="shared" si="313"/>
        <v>20.20930232558095</v>
      </c>
      <c r="AP579">
        <f t="shared" si="314"/>
        <v>20.20930232558095</v>
      </c>
      <c r="AQ579" t="e">
        <f t="shared" si="315"/>
        <v>#DIV/0!</v>
      </c>
      <c r="AR579">
        <f t="shared" si="316"/>
        <v>0</v>
      </c>
      <c r="AT579">
        <f t="shared" si="293"/>
        <v>1927</v>
      </c>
      <c r="AU579">
        <f t="shared" si="317"/>
        <v>-13.664433534721184</v>
      </c>
      <c r="AV579">
        <f t="shared" si="318"/>
        <v>-11.192430918869009</v>
      </c>
      <c r="AW579">
        <f t="shared" si="319"/>
        <v>-10.292585886049558</v>
      </c>
      <c r="AX579">
        <f t="shared" si="320"/>
        <v>20.058809331289311</v>
      </c>
      <c r="AY579">
        <f t="shared" si="321"/>
        <v>20.058809331289304</v>
      </c>
      <c r="AZ579">
        <f t="shared" si="322"/>
        <v>20.058809331289304</v>
      </c>
      <c r="BA579" t="e">
        <f t="shared" si="323"/>
        <v>#DIV/0!</v>
      </c>
      <c r="BB579">
        <f t="shared" si="324"/>
        <v>0</v>
      </c>
    </row>
    <row r="580" spans="1:54" x14ac:dyDescent="0.25">
      <c r="A580">
        <v>1926</v>
      </c>
      <c r="B580" t="s">
        <v>605</v>
      </c>
      <c r="C580" t="s">
        <v>2929</v>
      </c>
      <c r="D580" t="s">
        <v>5246</v>
      </c>
      <c r="K580">
        <f t="shared" si="294"/>
        <v>1926</v>
      </c>
      <c r="L580">
        <f t="shared" si="295"/>
        <v>-0.16071334479999999</v>
      </c>
      <c r="M580">
        <f t="shared" si="296"/>
        <v>-0.14458708470000001</v>
      </c>
      <c r="N580">
        <f t="shared" si="297"/>
        <v>-0.13937443490000001</v>
      </c>
      <c r="O580">
        <f t="shared" si="298"/>
        <v>0</v>
      </c>
      <c r="P580">
        <f t="shared" si="298"/>
        <v>0</v>
      </c>
      <c r="Q580">
        <f t="shared" si="299"/>
        <v>0</v>
      </c>
      <c r="R580">
        <f t="shared" si="300"/>
        <v>0</v>
      </c>
      <c r="S580">
        <f t="shared" si="301"/>
        <v>0</v>
      </c>
      <c r="V580">
        <v>1926</v>
      </c>
      <c r="W580" s="7">
        <v>1.1390000000001121E-3</v>
      </c>
      <c r="X580" s="8">
        <v>-0.16112418470000001</v>
      </c>
      <c r="Z580">
        <f t="shared" si="290"/>
        <v>1926</v>
      </c>
      <c r="AA580">
        <f t="shared" si="302"/>
        <v>-0.16098670480000002</v>
      </c>
      <c r="AB580">
        <f t="shared" si="303"/>
        <v>-0.14501420970000006</v>
      </c>
      <c r="AC580">
        <f t="shared" si="304"/>
        <v>-0.13978447490000004</v>
      </c>
      <c r="AD580">
        <f t="shared" si="305"/>
        <v>-4.100400000000403E-4</v>
      </c>
      <c r="AE580">
        <f t="shared" si="306"/>
        <v>-2.7336000000002694E-4</v>
      </c>
      <c r="AF580">
        <f t="shared" si="307"/>
        <v>-3.3144900000003263E-4</v>
      </c>
      <c r="AG580">
        <f t="shared" si="308"/>
        <v>0</v>
      </c>
      <c r="AH580">
        <f t="shared" si="291"/>
        <v>0</v>
      </c>
      <c r="AJ580">
        <f t="shared" si="292"/>
        <v>0</v>
      </c>
      <c r="AK580">
        <f t="shared" si="309"/>
        <v>-12.979251147103801</v>
      </c>
      <c r="AL580">
        <f t="shared" si="310"/>
        <v>-10.246228084036678</v>
      </c>
      <c r="AM580">
        <f t="shared" si="311"/>
        <v>-10.000287114519017</v>
      </c>
      <c r="AN580">
        <f t="shared" si="312"/>
        <v>26.488372093025017</v>
      </c>
      <c r="AO580">
        <f t="shared" si="313"/>
        <v>26.488372093025021</v>
      </c>
      <c r="AP580">
        <f t="shared" si="314"/>
        <v>26.488372093025017</v>
      </c>
      <c r="AQ580" t="e">
        <f t="shared" si="315"/>
        <v>#DIV/0!</v>
      </c>
      <c r="AR580">
        <f t="shared" si="316"/>
        <v>0</v>
      </c>
      <c r="AT580">
        <f t="shared" si="293"/>
        <v>1926</v>
      </c>
      <c r="AU580">
        <f t="shared" si="317"/>
        <v>-13.129822278983344</v>
      </c>
      <c r="AV580">
        <f t="shared" si="318"/>
        <v>-10.396799215916221</v>
      </c>
      <c r="AW580">
        <f t="shared" si="319"/>
        <v>-10.15085824639856</v>
      </c>
      <c r="AX580">
        <f t="shared" si="320"/>
        <v>26.337800961145472</v>
      </c>
      <c r="AY580">
        <f t="shared" si="321"/>
        <v>26.337800961145476</v>
      </c>
      <c r="AZ580">
        <f t="shared" si="322"/>
        <v>26.337800961145472</v>
      </c>
      <c r="BA580" t="e">
        <f t="shared" si="323"/>
        <v>#DIV/0!</v>
      </c>
      <c r="BB580">
        <f t="shared" si="324"/>
        <v>0</v>
      </c>
    </row>
    <row r="581" spans="1:54" x14ac:dyDescent="0.25">
      <c r="A581">
        <v>1925</v>
      </c>
      <c r="B581" t="s">
        <v>606</v>
      </c>
      <c r="C581" t="s">
        <v>2930</v>
      </c>
      <c r="D581" t="s">
        <v>5247</v>
      </c>
      <c r="K581">
        <f t="shared" si="294"/>
        <v>1925</v>
      </c>
      <c r="L581">
        <f t="shared" si="295"/>
        <v>-0.1562707126</v>
      </c>
      <c r="M581">
        <f t="shared" si="296"/>
        <v>-0.14429298039999999</v>
      </c>
      <c r="N581">
        <f t="shared" si="297"/>
        <v>-0.12610201539999999</v>
      </c>
      <c r="O581">
        <f t="shared" si="298"/>
        <v>0</v>
      </c>
      <c r="P581">
        <f t="shared" si="298"/>
        <v>0</v>
      </c>
      <c r="Q581">
        <f t="shared" si="299"/>
        <v>0</v>
      </c>
      <c r="R581">
        <f t="shared" si="300"/>
        <v>0</v>
      </c>
      <c r="S581">
        <f t="shared" si="301"/>
        <v>0</v>
      </c>
      <c r="V581">
        <v>1925</v>
      </c>
      <c r="W581" s="7">
        <v>2.2120000000001028E-3</v>
      </c>
      <c r="X581" s="8">
        <v>-0.1598786861</v>
      </c>
      <c r="Z581">
        <f t="shared" si="290"/>
        <v>1925</v>
      </c>
      <c r="AA581">
        <f t="shared" si="302"/>
        <v>-0.15680159260000001</v>
      </c>
      <c r="AB581">
        <f t="shared" si="303"/>
        <v>-0.14512248040000003</v>
      </c>
      <c r="AC581">
        <f t="shared" si="304"/>
        <v>-0.12689833540000003</v>
      </c>
      <c r="AD581">
        <f t="shared" si="305"/>
        <v>-7.9632000000003696E-4</v>
      </c>
      <c r="AE581">
        <f t="shared" si="306"/>
        <v>-5.3088000000002468E-4</v>
      </c>
      <c r="AF581">
        <f t="shared" si="307"/>
        <v>-6.4369200000002989E-4</v>
      </c>
      <c r="AG581">
        <f t="shared" si="308"/>
        <v>0</v>
      </c>
      <c r="AH581">
        <f t="shared" si="291"/>
        <v>0</v>
      </c>
      <c r="AJ581">
        <f t="shared" si="292"/>
        <v>0</v>
      </c>
      <c r="AK581">
        <f t="shared" si="309"/>
        <v>-12.641834325074356</v>
      </c>
      <c r="AL581">
        <f t="shared" si="310"/>
        <v>-10.253878136326817</v>
      </c>
      <c r="AM581">
        <f t="shared" si="311"/>
        <v>-9.0784029432622795</v>
      </c>
      <c r="AN581">
        <f t="shared" si="312"/>
        <v>51.441860465117031</v>
      </c>
      <c r="AO581">
        <f t="shared" si="313"/>
        <v>51.441860465117024</v>
      </c>
      <c r="AP581">
        <f t="shared" si="314"/>
        <v>51.441860465117024</v>
      </c>
      <c r="AQ581" t="e">
        <f t="shared" si="315"/>
        <v>#DIV/0!</v>
      </c>
      <c r="AR581">
        <f t="shared" si="316"/>
        <v>0</v>
      </c>
      <c r="AT581">
        <f t="shared" si="293"/>
        <v>1925</v>
      </c>
      <c r="AU581">
        <f t="shared" si="317"/>
        <v>-12.792483675723707</v>
      </c>
      <c r="AV581">
        <f t="shared" si="318"/>
        <v>-10.404527486976168</v>
      </c>
      <c r="AW581">
        <f t="shared" si="319"/>
        <v>-9.2290522939116304</v>
      </c>
      <c r="AX581">
        <f t="shared" si="320"/>
        <v>51.291211114467679</v>
      </c>
      <c r="AY581">
        <f t="shared" si="321"/>
        <v>51.291211114467671</v>
      </c>
      <c r="AZ581">
        <f t="shared" si="322"/>
        <v>51.291211114467671</v>
      </c>
      <c r="BA581" t="e">
        <f t="shared" si="323"/>
        <v>#DIV/0!</v>
      </c>
      <c r="BB581">
        <f t="shared" si="324"/>
        <v>0</v>
      </c>
    </row>
    <row r="582" spans="1:54" x14ac:dyDescent="0.25">
      <c r="A582">
        <v>1924</v>
      </c>
      <c r="B582" t="s">
        <v>607</v>
      </c>
      <c r="C582" t="s">
        <v>2931</v>
      </c>
      <c r="D582" t="s">
        <v>5248</v>
      </c>
      <c r="K582">
        <f t="shared" si="294"/>
        <v>1924</v>
      </c>
      <c r="L582">
        <f t="shared" si="295"/>
        <v>-0.14649097620000001</v>
      </c>
      <c r="M582">
        <f t="shared" si="296"/>
        <v>-0.1314929128</v>
      </c>
      <c r="N582">
        <f t="shared" si="297"/>
        <v>-0.1249332353</v>
      </c>
      <c r="O582">
        <f t="shared" si="298"/>
        <v>0</v>
      </c>
      <c r="P582">
        <f t="shared" si="298"/>
        <v>0</v>
      </c>
      <c r="Q582">
        <f t="shared" si="299"/>
        <v>0</v>
      </c>
      <c r="R582">
        <f t="shared" si="300"/>
        <v>0</v>
      </c>
      <c r="S582">
        <f t="shared" si="301"/>
        <v>0</v>
      </c>
      <c r="V582">
        <v>1924</v>
      </c>
      <c r="W582" s="7">
        <v>3.1899999999999151E-3</v>
      </c>
      <c r="X582" s="8">
        <v>-0.15764661129999999</v>
      </c>
      <c r="Z582">
        <f t="shared" ref="Z582:Z645" si="325">K582</f>
        <v>1924</v>
      </c>
      <c r="AA582">
        <f t="shared" si="302"/>
        <v>-0.14725657619999999</v>
      </c>
      <c r="AB582">
        <f t="shared" si="303"/>
        <v>-0.13268916279999998</v>
      </c>
      <c r="AC582">
        <f t="shared" si="304"/>
        <v>-0.12608163529999997</v>
      </c>
      <c r="AD582">
        <f t="shared" si="305"/>
        <v>-1.1483999999999694E-3</v>
      </c>
      <c r="AE582">
        <f t="shared" si="306"/>
        <v>-7.6559999999997958E-4</v>
      </c>
      <c r="AF582">
        <f t="shared" si="307"/>
        <v>-9.282899999999753E-4</v>
      </c>
      <c r="AG582">
        <f t="shared" si="308"/>
        <v>0</v>
      </c>
      <c r="AH582">
        <f t="shared" ref="AH582:AH645" si="326">S582-AH$2*$X582*3-AH$3*$W582*3</f>
        <v>0</v>
      </c>
      <c r="AJ582">
        <f t="shared" ref="AJ582:AJ645" si="327">U582</f>
        <v>0</v>
      </c>
      <c r="AK582">
        <f t="shared" si="309"/>
        <v>-11.872285279314742</v>
      </c>
      <c r="AL582">
        <f t="shared" si="310"/>
        <v>-9.3753807240082772</v>
      </c>
      <c r="AM582">
        <f t="shared" si="311"/>
        <v>-9.0199756000805724</v>
      </c>
      <c r="AN582">
        <f t="shared" si="312"/>
        <v>74.186046511623573</v>
      </c>
      <c r="AO582">
        <f t="shared" si="313"/>
        <v>74.186046511623559</v>
      </c>
      <c r="AP582">
        <f t="shared" si="314"/>
        <v>74.186046511623559</v>
      </c>
      <c r="AQ582" t="e">
        <f t="shared" si="315"/>
        <v>#DIV/0!</v>
      </c>
      <c r="AR582">
        <f t="shared" si="316"/>
        <v>0</v>
      </c>
      <c r="AT582">
        <f t="shared" ref="AT582:AT645" si="328">A582</f>
        <v>1924</v>
      </c>
      <c r="AU582">
        <f t="shared" si="317"/>
        <v>-12.023012930042393</v>
      </c>
      <c r="AV582">
        <f t="shared" si="318"/>
        <v>-9.5261083747359283</v>
      </c>
      <c r="AW582">
        <f t="shared" si="319"/>
        <v>-9.1707032508082236</v>
      </c>
      <c r="AX582">
        <f t="shared" si="320"/>
        <v>74.035318860895927</v>
      </c>
      <c r="AY582">
        <f t="shared" si="321"/>
        <v>74.035318860895913</v>
      </c>
      <c r="AZ582">
        <f t="shared" si="322"/>
        <v>74.035318860895913</v>
      </c>
      <c r="BA582" t="e">
        <f t="shared" si="323"/>
        <v>#DIV/0!</v>
      </c>
      <c r="BB582">
        <f t="shared" si="324"/>
        <v>0</v>
      </c>
    </row>
    <row r="583" spans="1:54" x14ac:dyDescent="0.25">
      <c r="A583">
        <v>1923</v>
      </c>
      <c r="B583" t="s">
        <v>608</v>
      </c>
      <c r="C583" t="s">
        <v>2932</v>
      </c>
      <c r="D583" t="s">
        <v>5249</v>
      </c>
      <c r="K583">
        <f t="shared" ref="K583:K646" si="329">A583</f>
        <v>1923</v>
      </c>
      <c r="L583">
        <f t="shared" ref="L583:L646" si="330">B583*L$4</f>
        <v>-0.15212011340000001</v>
      </c>
      <c r="M583">
        <f t="shared" ref="M583:M646" si="331">C583*M$4</f>
        <v>-0.14068916440000001</v>
      </c>
      <c r="N583">
        <f t="shared" ref="N583:N646" si="332">D583*N$4</f>
        <v>-0.12642467020000001</v>
      </c>
      <c r="O583">
        <f t="shared" ref="O583:P646" si="333">E583*O$4</f>
        <v>0</v>
      </c>
      <c r="P583">
        <f t="shared" si="333"/>
        <v>0</v>
      </c>
      <c r="Q583">
        <f t="shared" ref="Q583:Q646" si="334">G583*Q$4</f>
        <v>0</v>
      </c>
      <c r="R583">
        <f t="shared" ref="R583:R646" si="335">H583*R$4</f>
        <v>0</v>
      </c>
      <c r="S583">
        <f t="shared" ref="S583:S646" si="336">I583*S$4</f>
        <v>0</v>
      </c>
      <c r="V583">
        <v>1923</v>
      </c>
      <c r="W583" s="7">
        <v>4.4199999999998685E-3</v>
      </c>
      <c r="X583" s="8">
        <v>-0.15503473579999999</v>
      </c>
      <c r="Z583">
        <f t="shared" si="325"/>
        <v>1923</v>
      </c>
      <c r="AA583">
        <f t="shared" ref="AA583:AA646" si="337">L583-AA$2*$X583*3-AA$3*$W583*3</f>
        <v>-0.15318091339999998</v>
      </c>
      <c r="AB583">
        <f t="shared" ref="AB583:AB646" si="338">M583-AB$2*$X583*3-AB$3*$W583*3</f>
        <v>-0.14234666439999996</v>
      </c>
      <c r="AC583">
        <f t="shared" ref="AC583:AC646" si="339">N583-AC$2*$X583*3-AC$3*$W583*3</f>
        <v>-0.12801587019999996</v>
      </c>
      <c r="AD583">
        <f t="shared" ref="AD583:AD646" si="340">O583-AD$2*$X583*3-AD$3*$W583*3</f>
        <v>-1.5911999999999524E-3</v>
      </c>
      <c r="AE583">
        <f t="shared" ref="AE583:AE646" si="341">P583-AE$2*$X583*3-AE$3*$W583*3</f>
        <v>-1.0607999999999683E-3</v>
      </c>
      <c r="AF583">
        <f t="shared" ref="AF583:AF646" si="342">Q583-AF$2*$X583*3-AF$3*$W583*3</f>
        <v>-1.2862199999999616E-3</v>
      </c>
      <c r="AG583">
        <f t="shared" ref="AG583:AG646" si="343">R583-AG$2*$X583*3-AG$3*$W583*3</f>
        <v>0</v>
      </c>
      <c r="AH583">
        <f t="shared" si="326"/>
        <v>0</v>
      </c>
      <c r="AJ583">
        <f t="shared" si="327"/>
        <v>0</v>
      </c>
      <c r="AK583">
        <f t="shared" ref="AK583:AK646" si="344">AA583/AK$3</f>
        <v>-12.349923855086928</v>
      </c>
      <c r="AL583">
        <f t="shared" ref="AL583:AL646" si="345">AB583/AL$3</f>
        <v>-10.057748088697979</v>
      </c>
      <c r="AM583">
        <f t="shared" ref="AM583:AM646" si="346">AC583/AM$3</f>
        <v>-9.1583522285349179</v>
      </c>
      <c r="AN583">
        <f t="shared" ref="AN583:AN646" si="347">AD583/AN$3</f>
        <v>102.79069767441226</v>
      </c>
      <c r="AO583">
        <f t="shared" ref="AO583:AO646" si="348">AE583/AO$3</f>
        <v>102.79069767441226</v>
      </c>
      <c r="AP583">
        <f t="shared" ref="AP583:AP646" si="349">AF583/AP$3</f>
        <v>102.79069767441226</v>
      </c>
      <c r="AQ583" t="e">
        <f t="shared" ref="AQ583:AQ646" si="350">AG583/AQ$3</f>
        <v>#DIV/0!</v>
      </c>
      <c r="AR583">
        <f t="shared" ref="AR583:AR646" si="351">AH583/AR$3</f>
        <v>0</v>
      </c>
      <c r="AT583">
        <f t="shared" si="328"/>
        <v>1923</v>
      </c>
      <c r="AU583">
        <f t="shared" ref="AU583:AU646" si="352">AK583-(AU$2/$A583)-AU$3</f>
        <v>-12.500729887328218</v>
      </c>
      <c r="AV583">
        <f t="shared" ref="AV583:AV646" si="353">AL583-(AV$2/$A583)-AV$3</f>
        <v>-10.208554120939269</v>
      </c>
      <c r="AW583">
        <f t="shared" ref="AW583:AW646" si="354">AM583-(AW$2/$A583)-AW$3</f>
        <v>-9.3091582607762078</v>
      </c>
      <c r="AX583">
        <f t="shared" ref="AX583:AX646" si="355">AN583-(AX$2/$A583)-AX$3</f>
        <v>102.63989164217097</v>
      </c>
      <c r="AY583">
        <f t="shared" ref="AY583:AY646" si="356">AO583-(AY$2/$A583)-AY$3</f>
        <v>102.63989164217097</v>
      </c>
      <c r="AZ583">
        <f t="shared" ref="AZ583:AZ646" si="357">AP583-(AZ$2/$A583)-AZ$3</f>
        <v>102.63989164217097</v>
      </c>
      <c r="BA583" t="e">
        <f t="shared" ref="BA583:BA646" si="358">AQ583-(BA$2/$A583)-BA$3</f>
        <v>#DIV/0!</v>
      </c>
      <c r="BB583">
        <f t="shared" ref="BB583:BB646" si="359">AR583-(BB$2/$A583)-BB$3</f>
        <v>0</v>
      </c>
    </row>
    <row r="584" spans="1:54" x14ac:dyDescent="0.25">
      <c r="A584">
        <v>1922</v>
      </c>
      <c r="B584" t="s">
        <v>609</v>
      </c>
      <c r="C584" t="s">
        <v>2933</v>
      </c>
      <c r="D584" t="s">
        <v>5250</v>
      </c>
      <c r="K584">
        <f t="shared" si="329"/>
        <v>1922</v>
      </c>
      <c r="L584">
        <f t="shared" si="330"/>
        <v>-0.1477852613</v>
      </c>
      <c r="M584">
        <f t="shared" si="331"/>
        <v>-0.13896870610000001</v>
      </c>
      <c r="N584">
        <f t="shared" si="332"/>
        <v>-0.12909996509999999</v>
      </c>
      <c r="O584">
        <f t="shared" si="333"/>
        <v>0</v>
      </c>
      <c r="P584">
        <f t="shared" si="333"/>
        <v>0</v>
      </c>
      <c r="Q584">
        <f t="shared" si="334"/>
        <v>0</v>
      </c>
      <c r="R584">
        <f t="shared" si="335"/>
        <v>0</v>
      </c>
      <c r="S584">
        <f t="shared" si="336"/>
        <v>0</v>
      </c>
      <c r="V584">
        <v>1922</v>
      </c>
      <c r="W584" s="7">
        <v>5.2560000000000384E-3</v>
      </c>
      <c r="X584" s="8">
        <v>-0.1538557559</v>
      </c>
      <c r="Z584">
        <f t="shared" si="325"/>
        <v>1922</v>
      </c>
      <c r="AA584">
        <f t="shared" si="337"/>
        <v>-0.1490467013</v>
      </c>
      <c r="AB584">
        <f t="shared" si="338"/>
        <v>-0.14093970610000001</v>
      </c>
      <c r="AC584">
        <f t="shared" si="339"/>
        <v>-0.1309921251</v>
      </c>
      <c r="AD584">
        <f t="shared" si="340"/>
        <v>-1.8921600000000138E-3</v>
      </c>
      <c r="AE584">
        <f t="shared" si="341"/>
        <v>-1.2614400000000093E-3</v>
      </c>
      <c r="AF584">
        <f t="shared" si="342"/>
        <v>-1.5294960000000113E-3</v>
      </c>
      <c r="AG584">
        <f t="shared" si="343"/>
        <v>0</v>
      </c>
      <c r="AH584">
        <f t="shared" si="326"/>
        <v>0</v>
      </c>
      <c r="AJ584">
        <f t="shared" si="327"/>
        <v>0</v>
      </c>
      <c r="AK584">
        <f t="shared" si="344"/>
        <v>-12.016610758157851</v>
      </c>
      <c r="AL584">
        <f t="shared" si="345"/>
        <v>-9.9583370332134766</v>
      </c>
      <c r="AM584">
        <f t="shared" si="346"/>
        <v>-9.3712757563250157</v>
      </c>
      <c r="AN584">
        <f t="shared" si="347"/>
        <v>122.23255813953189</v>
      </c>
      <c r="AO584">
        <f t="shared" si="348"/>
        <v>122.23255813953187</v>
      </c>
      <c r="AP584">
        <f t="shared" si="349"/>
        <v>122.23255813953187</v>
      </c>
      <c r="AQ584" t="e">
        <f t="shared" si="350"/>
        <v>#DIV/0!</v>
      </c>
      <c r="AR584">
        <f t="shared" si="351"/>
        <v>0</v>
      </c>
      <c r="AT584">
        <f t="shared" si="328"/>
        <v>1922</v>
      </c>
      <c r="AU584">
        <f t="shared" si="352"/>
        <v>-12.167495253475229</v>
      </c>
      <c r="AV584">
        <f t="shared" si="353"/>
        <v>-10.109221528530854</v>
      </c>
      <c r="AW584">
        <f t="shared" si="354"/>
        <v>-9.5221602516423935</v>
      </c>
      <c r="AX584">
        <f t="shared" si="355"/>
        <v>122.08167364421452</v>
      </c>
      <c r="AY584">
        <f t="shared" si="356"/>
        <v>122.0816736442145</v>
      </c>
      <c r="AZ584">
        <f t="shared" si="357"/>
        <v>122.0816736442145</v>
      </c>
      <c r="BA584" t="e">
        <f t="shared" si="358"/>
        <v>#DIV/0!</v>
      </c>
      <c r="BB584">
        <f t="shared" si="359"/>
        <v>0</v>
      </c>
    </row>
    <row r="585" spans="1:54" x14ac:dyDescent="0.25">
      <c r="A585">
        <v>1921</v>
      </c>
      <c r="B585" t="s">
        <v>610</v>
      </c>
      <c r="C585" t="s">
        <v>2934</v>
      </c>
      <c r="D585" t="s">
        <v>5251</v>
      </c>
      <c r="K585">
        <f t="shared" si="329"/>
        <v>1921</v>
      </c>
      <c r="L585">
        <f t="shared" si="330"/>
        <v>-0.1390633583</v>
      </c>
      <c r="M585">
        <f t="shared" si="331"/>
        <v>-0.1355082393</v>
      </c>
      <c r="N585">
        <f t="shared" si="332"/>
        <v>-0.1241181791</v>
      </c>
      <c r="O585">
        <f t="shared" si="333"/>
        <v>0</v>
      </c>
      <c r="P585">
        <f t="shared" si="333"/>
        <v>0</v>
      </c>
      <c r="Q585">
        <f t="shared" si="334"/>
        <v>0</v>
      </c>
      <c r="R585">
        <f t="shared" si="335"/>
        <v>0</v>
      </c>
      <c r="S585">
        <f t="shared" si="336"/>
        <v>0</v>
      </c>
      <c r="V585">
        <v>1921</v>
      </c>
      <c r="W585" s="7">
        <v>6.1079999999998913E-3</v>
      </c>
      <c r="X585" s="8">
        <v>-0.15245594079999999</v>
      </c>
      <c r="Z585">
        <f t="shared" si="325"/>
        <v>1921</v>
      </c>
      <c r="AA585">
        <f t="shared" si="337"/>
        <v>-0.14052927829999998</v>
      </c>
      <c r="AB585">
        <f t="shared" si="338"/>
        <v>-0.13779873929999997</v>
      </c>
      <c r="AC585">
        <f t="shared" si="339"/>
        <v>-0.12631705909999996</v>
      </c>
      <c r="AD585">
        <f t="shared" si="340"/>
        <v>-2.1988799999999608E-3</v>
      </c>
      <c r="AE585">
        <f t="shared" si="341"/>
        <v>-1.4659199999999741E-3</v>
      </c>
      <c r="AF585">
        <f t="shared" si="342"/>
        <v>-1.7774279999999685E-3</v>
      </c>
      <c r="AG585">
        <f t="shared" si="343"/>
        <v>0</v>
      </c>
      <c r="AH585">
        <f t="shared" si="326"/>
        <v>0</v>
      </c>
      <c r="AJ585">
        <f t="shared" si="327"/>
        <v>0</v>
      </c>
      <c r="AK585">
        <f t="shared" si="344"/>
        <v>-11.329909503042041</v>
      </c>
      <c r="AL585">
        <f t="shared" si="345"/>
        <v>-9.7364066285740538</v>
      </c>
      <c r="AM585">
        <f t="shared" si="346"/>
        <v>-9.0368179968866222</v>
      </c>
      <c r="AN585">
        <f t="shared" si="347"/>
        <v>142.04651162789992</v>
      </c>
      <c r="AO585">
        <f t="shared" si="348"/>
        <v>142.04651162789992</v>
      </c>
      <c r="AP585">
        <f t="shared" si="349"/>
        <v>142.04651162789992</v>
      </c>
      <c r="AQ585" t="e">
        <f t="shared" si="350"/>
        <v>#DIV/0!</v>
      </c>
      <c r="AR585">
        <f t="shared" si="351"/>
        <v>0</v>
      </c>
      <c r="AT585">
        <f t="shared" si="328"/>
        <v>1921</v>
      </c>
      <c r="AU585">
        <f t="shared" si="352"/>
        <v>-11.480872543125331</v>
      </c>
      <c r="AV585">
        <f t="shared" si="353"/>
        <v>-9.8873696686573442</v>
      </c>
      <c r="AW585">
        <f t="shared" si="354"/>
        <v>-9.1877810369699127</v>
      </c>
      <c r="AX585">
        <f t="shared" si="355"/>
        <v>141.89554858781662</v>
      </c>
      <c r="AY585">
        <f t="shared" si="356"/>
        <v>141.89554858781662</v>
      </c>
      <c r="AZ585">
        <f t="shared" si="357"/>
        <v>141.89554858781662</v>
      </c>
      <c r="BA585" t="e">
        <f t="shared" si="358"/>
        <v>#DIV/0!</v>
      </c>
      <c r="BB585">
        <f t="shared" si="359"/>
        <v>0</v>
      </c>
    </row>
    <row r="586" spans="1:54" x14ac:dyDescent="0.25">
      <c r="A586">
        <v>1920</v>
      </c>
      <c r="B586" t="s">
        <v>611</v>
      </c>
      <c r="C586" t="s">
        <v>2935</v>
      </c>
      <c r="D586" t="s">
        <v>5252</v>
      </c>
      <c r="K586">
        <f t="shared" si="329"/>
        <v>1920</v>
      </c>
      <c r="L586">
        <f t="shared" si="330"/>
        <v>-0.1297294199</v>
      </c>
      <c r="M586">
        <f t="shared" si="331"/>
        <v>-0.1332042068</v>
      </c>
      <c r="N586">
        <f t="shared" si="332"/>
        <v>-0.11639259759999999</v>
      </c>
      <c r="O586">
        <f t="shared" si="333"/>
        <v>0</v>
      </c>
      <c r="P586">
        <f t="shared" si="333"/>
        <v>0</v>
      </c>
      <c r="Q586">
        <f t="shared" si="334"/>
        <v>0</v>
      </c>
      <c r="R586">
        <f t="shared" si="335"/>
        <v>0</v>
      </c>
      <c r="S586">
        <f t="shared" si="336"/>
        <v>0</v>
      </c>
      <c r="V586">
        <v>1920</v>
      </c>
      <c r="W586" s="7">
        <v>7.2470000000000034E-3</v>
      </c>
      <c r="X586" s="8">
        <v>-0.14982132610000001</v>
      </c>
      <c r="Z586">
        <f t="shared" si="325"/>
        <v>1920</v>
      </c>
      <c r="AA586">
        <f t="shared" si="337"/>
        <v>-0.13146869990000001</v>
      </c>
      <c r="AB586">
        <f t="shared" si="338"/>
        <v>-0.1359218318</v>
      </c>
      <c r="AC586">
        <f t="shared" si="339"/>
        <v>-0.1190015176</v>
      </c>
      <c r="AD586">
        <f t="shared" si="340"/>
        <v>-2.6089200000000011E-3</v>
      </c>
      <c r="AE586">
        <f t="shared" si="341"/>
        <v>-1.7392800000000006E-3</v>
      </c>
      <c r="AF586">
        <f t="shared" si="342"/>
        <v>-2.1088770000000012E-3</v>
      </c>
      <c r="AG586">
        <f t="shared" si="343"/>
        <v>0</v>
      </c>
      <c r="AH586">
        <f t="shared" si="326"/>
        <v>0</v>
      </c>
      <c r="AJ586">
        <f t="shared" si="327"/>
        <v>0</v>
      </c>
      <c r="AK586">
        <f t="shared" si="344"/>
        <v>-10.599417362478496</v>
      </c>
      <c r="AL586">
        <f t="shared" si="345"/>
        <v>-9.6037905051098527</v>
      </c>
      <c r="AM586">
        <f t="shared" si="346"/>
        <v>-8.5134586220310471</v>
      </c>
      <c r="AN586">
        <f t="shared" si="347"/>
        <v>168.53488372092494</v>
      </c>
      <c r="AO586">
        <f t="shared" si="348"/>
        <v>168.53488372092491</v>
      </c>
      <c r="AP586">
        <f t="shared" si="349"/>
        <v>168.53488372092494</v>
      </c>
      <c r="AQ586" t="e">
        <f t="shared" si="350"/>
        <v>#DIV/0!</v>
      </c>
      <c r="AR586">
        <f t="shared" si="351"/>
        <v>0</v>
      </c>
      <c r="AT586">
        <f t="shared" si="328"/>
        <v>1920</v>
      </c>
      <c r="AU586">
        <f t="shared" si="352"/>
        <v>-10.750459029145162</v>
      </c>
      <c r="AV586">
        <f t="shared" si="353"/>
        <v>-9.7548321717765187</v>
      </c>
      <c r="AW586">
        <f t="shared" si="354"/>
        <v>-8.6645002886977132</v>
      </c>
      <c r="AX586">
        <f t="shared" si="355"/>
        <v>168.38384205425828</v>
      </c>
      <c r="AY586">
        <f t="shared" si="356"/>
        <v>168.38384205425825</v>
      </c>
      <c r="AZ586">
        <f t="shared" si="357"/>
        <v>168.38384205425828</v>
      </c>
      <c r="BA586" t="e">
        <f t="shared" si="358"/>
        <v>#DIV/0!</v>
      </c>
      <c r="BB586">
        <f t="shared" si="359"/>
        <v>0</v>
      </c>
    </row>
    <row r="587" spans="1:54" x14ac:dyDescent="0.25">
      <c r="A587">
        <v>1919</v>
      </c>
      <c r="B587" t="s">
        <v>612</v>
      </c>
      <c r="C587" t="s">
        <v>2936</v>
      </c>
      <c r="D587" t="s">
        <v>5253</v>
      </c>
      <c r="K587">
        <f t="shared" si="329"/>
        <v>1919</v>
      </c>
      <c r="L587">
        <f t="shared" si="330"/>
        <v>-0.12749782200000001</v>
      </c>
      <c r="M587">
        <f t="shared" si="331"/>
        <v>-0.1299337149</v>
      </c>
      <c r="N587">
        <f t="shared" si="332"/>
        <v>-0.1160691381</v>
      </c>
      <c r="O587">
        <f t="shared" si="333"/>
        <v>0</v>
      </c>
      <c r="P587">
        <f t="shared" si="333"/>
        <v>0</v>
      </c>
      <c r="Q587">
        <f t="shared" si="334"/>
        <v>0</v>
      </c>
      <c r="R587">
        <f t="shared" si="335"/>
        <v>0</v>
      </c>
      <c r="S587">
        <f t="shared" si="336"/>
        <v>0</v>
      </c>
      <c r="V587">
        <v>1919</v>
      </c>
      <c r="W587" s="7">
        <v>8.7899999999997425E-3</v>
      </c>
      <c r="X587" s="8">
        <v>-0.14761503040000001</v>
      </c>
      <c r="Z587">
        <f t="shared" si="325"/>
        <v>1919</v>
      </c>
      <c r="AA587">
        <f t="shared" si="337"/>
        <v>-0.12960742199999994</v>
      </c>
      <c r="AB587">
        <f t="shared" si="338"/>
        <v>-0.13322996489999989</v>
      </c>
      <c r="AC587">
        <f t="shared" si="339"/>
        <v>-0.1192335380999999</v>
      </c>
      <c r="AD587">
        <f t="shared" si="340"/>
        <v>-3.1643999999999071E-3</v>
      </c>
      <c r="AE587">
        <f t="shared" si="341"/>
        <v>-2.1095999999999381E-3</v>
      </c>
      <c r="AF587">
        <f t="shared" si="342"/>
        <v>-2.5578899999999251E-3</v>
      </c>
      <c r="AG587">
        <f t="shared" si="343"/>
        <v>0</v>
      </c>
      <c r="AH587">
        <f t="shared" si="326"/>
        <v>0</v>
      </c>
      <c r="AJ587">
        <f t="shared" si="327"/>
        <v>0</v>
      </c>
      <c r="AK587">
        <f t="shared" si="344"/>
        <v>-10.449355322581058</v>
      </c>
      <c r="AL587">
        <f t="shared" si="345"/>
        <v>-9.4135920253448049</v>
      </c>
      <c r="AM587">
        <f t="shared" si="346"/>
        <v>-8.5300575441796855</v>
      </c>
      <c r="AN587">
        <f t="shared" si="347"/>
        <v>204.4186046511503</v>
      </c>
      <c r="AO587">
        <f t="shared" si="348"/>
        <v>204.41860465115025</v>
      </c>
      <c r="AP587">
        <f t="shared" si="349"/>
        <v>204.41860465115028</v>
      </c>
      <c r="AQ587" t="e">
        <f t="shared" si="350"/>
        <v>#DIV/0!</v>
      </c>
      <c r="AR587">
        <f t="shared" si="351"/>
        <v>0</v>
      </c>
      <c r="AT587">
        <f t="shared" si="328"/>
        <v>1919</v>
      </c>
      <c r="AU587">
        <f t="shared" si="352"/>
        <v>-10.600475697776472</v>
      </c>
      <c r="AV587">
        <f t="shared" si="353"/>
        <v>-9.5647124005402198</v>
      </c>
      <c r="AW587">
        <f t="shared" si="354"/>
        <v>-8.6811779193751004</v>
      </c>
      <c r="AX587">
        <f t="shared" si="355"/>
        <v>204.2674842759549</v>
      </c>
      <c r="AY587">
        <f t="shared" si="356"/>
        <v>204.26748427595484</v>
      </c>
      <c r="AZ587">
        <f t="shared" si="357"/>
        <v>204.26748427595487</v>
      </c>
      <c r="BA587" t="e">
        <f t="shared" si="358"/>
        <v>#DIV/0!</v>
      </c>
      <c r="BB587">
        <f t="shared" si="359"/>
        <v>0</v>
      </c>
    </row>
    <row r="588" spans="1:54" x14ac:dyDescent="0.25">
      <c r="A588">
        <v>1918</v>
      </c>
      <c r="B588" t="s">
        <v>613</v>
      </c>
      <c r="C588" t="s">
        <v>2937</v>
      </c>
      <c r="D588" t="s">
        <v>5254</v>
      </c>
      <c r="K588">
        <f t="shared" si="329"/>
        <v>1918</v>
      </c>
      <c r="L588">
        <f t="shared" si="330"/>
        <v>-0.13474364580000001</v>
      </c>
      <c r="M588">
        <f t="shared" si="331"/>
        <v>-0.13093154130000001</v>
      </c>
      <c r="N588">
        <f t="shared" si="332"/>
        <v>-0.1162688285</v>
      </c>
      <c r="O588">
        <f t="shared" si="333"/>
        <v>0</v>
      </c>
      <c r="P588">
        <f t="shared" si="333"/>
        <v>0</v>
      </c>
      <c r="Q588">
        <f t="shared" si="334"/>
        <v>0</v>
      </c>
      <c r="R588">
        <f t="shared" si="335"/>
        <v>0</v>
      </c>
      <c r="S588">
        <f t="shared" si="336"/>
        <v>0</v>
      </c>
      <c r="V588">
        <v>1918</v>
      </c>
      <c r="W588" s="7">
        <v>9.9830000000000751E-3</v>
      </c>
      <c r="X588" s="8">
        <v>-0.14491471650000001</v>
      </c>
      <c r="Z588">
        <f t="shared" si="325"/>
        <v>1918</v>
      </c>
      <c r="AA588">
        <f t="shared" si="337"/>
        <v>-0.13713956580000003</v>
      </c>
      <c r="AB588">
        <f t="shared" si="338"/>
        <v>-0.13467516630000004</v>
      </c>
      <c r="AC588">
        <f t="shared" si="339"/>
        <v>-0.11986270850000003</v>
      </c>
      <c r="AD588">
        <f t="shared" si="340"/>
        <v>-3.5938800000000267E-3</v>
      </c>
      <c r="AE588">
        <f t="shared" si="341"/>
        <v>-2.3959200000000184E-3</v>
      </c>
      <c r="AF588">
        <f t="shared" si="342"/>
        <v>-2.905053000000022E-3</v>
      </c>
      <c r="AG588">
        <f t="shared" si="343"/>
        <v>0</v>
      </c>
      <c r="AH588">
        <f t="shared" si="326"/>
        <v>0</v>
      </c>
      <c r="AJ588">
        <f t="shared" si="327"/>
        <v>0</v>
      </c>
      <c r="AK588">
        <f t="shared" si="344"/>
        <v>-11.05662029006862</v>
      </c>
      <c r="AL588">
        <f t="shared" si="345"/>
        <v>-9.5157052127517812</v>
      </c>
      <c r="AM588">
        <f t="shared" si="346"/>
        <v>-8.5750688707126148</v>
      </c>
      <c r="AN588">
        <f t="shared" si="347"/>
        <v>232.16279069766875</v>
      </c>
      <c r="AO588">
        <f t="shared" si="348"/>
        <v>232.16279069766878</v>
      </c>
      <c r="AP588">
        <f t="shared" si="349"/>
        <v>232.16279069766875</v>
      </c>
      <c r="AQ588" t="e">
        <f t="shared" si="350"/>
        <v>#DIV/0!</v>
      </c>
      <c r="AR588">
        <f t="shared" si="351"/>
        <v>0</v>
      </c>
      <c r="AT588">
        <f t="shared" si="328"/>
        <v>1918</v>
      </c>
      <c r="AU588">
        <f t="shared" si="352"/>
        <v>-11.207819455866327</v>
      </c>
      <c r="AV588">
        <f t="shared" si="353"/>
        <v>-9.6669043785494875</v>
      </c>
      <c r="AW588">
        <f t="shared" si="354"/>
        <v>-8.7262680365103211</v>
      </c>
      <c r="AX588">
        <f t="shared" si="355"/>
        <v>232.01159153187106</v>
      </c>
      <c r="AY588">
        <f t="shared" si="356"/>
        <v>232.01159153187109</v>
      </c>
      <c r="AZ588">
        <f t="shared" si="357"/>
        <v>232.01159153187106</v>
      </c>
      <c r="BA588" t="e">
        <f t="shared" si="358"/>
        <v>#DIV/0!</v>
      </c>
      <c r="BB588">
        <f t="shared" si="359"/>
        <v>0</v>
      </c>
    </row>
    <row r="589" spans="1:54" x14ac:dyDescent="0.25">
      <c r="A589">
        <v>1917</v>
      </c>
      <c r="B589" t="s">
        <v>614</v>
      </c>
      <c r="C589" t="s">
        <v>2938</v>
      </c>
      <c r="D589" t="s">
        <v>5255</v>
      </c>
      <c r="K589">
        <f t="shared" si="329"/>
        <v>1917</v>
      </c>
      <c r="L589">
        <f t="shared" si="330"/>
        <v>-0.1236245409</v>
      </c>
      <c r="M589">
        <f t="shared" si="331"/>
        <v>-0.1175847575</v>
      </c>
      <c r="N589">
        <f t="shared" si="332"/>
        <v>-0.1111452654</v>
      </c>
      <c r="O589">
        <f t="shared" si="333"/>
        <v>0</v>
      </c>
      <c r="P589">
        <f t="shared" si="333"/>
        <v>0</v>
      </c>
      <c r="Q589">
        <f t="shared" si="334"/>
        <v>0</v>
      </c>
      <c r="R589">
        <f t="shared" si="335"/>
        <v>0</v>
      </c>
      <c r="S589">
        <f t="shared" si="336"/>
        <v>0</v>
      </c>
      <c r="V589">
        <v>1917</v>
      </c>
      <c r="W589" s="7">
        <v>1.1019000000000001E-2</v>
      </c>
      <c r="X589" s="8">
        <v>-0.1430131644</v>
      </c>
      <c r="Z589">
        <f t="shared" si="325"/>
        <v>1917</v>
      </c>
      <c r="AA589">
        <f t="shared" si="337"/>
        <v>-0.12626910089999999</v>
      </c>
      <c r="AB589">
        <f t="shared" si="338"/>
        <v>-0.1217168825</v>
      </c>
      <c r="AC589">
        <f t="shared" si="339"/>
        <v>-0.1151121054</v>
      </c>
      <c r="AD589">
        <f t="shared" si="340"/>
        <v>-3.9668400000000001E-3</v>
      </c>
      <c r="AE589">
        <f t="shared" si="341"/>
        <v>-2.6445600000000002E-3</v>
      </c>
      <c r="AF589">
        <f t="shared" si="342"/>
        <v>-3.2065290000000005E-3</v>
      </c>
      <c r="AG589">
        <f t="shared" si="343"/>
        <v>0</v>
      </c>
      <c r="AH589">
        <f t="shared" si="326"/>
        <v>0</v>
      </c>
      <c r="AJ589">
        <f t="shared" si="327"/>
        <v>0</v>
      </c>
      <c r="AK589">
        <f t="shared" si="344"/>
        <v>-10.180209444849076</v>
      </c>
      <c r="AL589">
        <f t="shared" si="345"/>
        <v>-8.6001154118132739</v>
      </c>
      <c r="AM589">
        <f t="shared" si="346"/>
        <v>-8.2352071299784555</v>
      </c>
      <c r="AN589">
        <f t="shared" si="347"/>
        <v>256.25581395348024</v>
      </c>
      <c r="AO589">
        <f t="shared" si="348"/>
        <v>256.25581395348019</v>
      </c>
      <c r="AP589">
        <f t="shared" si="349"/>
        <v>256.25581395348024</v>
      </c>
      <c r="AQ589" t="e">
        <f t="shared" si="350"/>
        <v>#DIV/0!</v>
      </c>
      <c r="AR589">
        <f t="shared" si="351"/>
        <v>0</v>
      </c>
      <c r="AT589">
        <f t="shared" si="328"/>
        <v>1917</v>
      </c>
      <c r="AU589">
        <f t="shared" si="352"/>
        <v>-10.331487483451058</v>
      </c>
      <c r="AV589">
        <f t="shared" si="353"/>
        <v>-8.7513934504152555</v>
      </c>
      <c r="AW589">
        <f t="shared" si="354"/>
        <v>-8.3864851685804371</v>
      </c>
      <c r="AX589">
        <f t="shared" si="355"/>
        <v>256.10453591487828</v>
      </c>
      <c r="AY589">
        <f t="shared" si="356"/>
        <v>256.10453591487823</v>
      </c>
      <c r="AZ589">
        <f t="shared" si="357"/>
        <v>256.10453591487828</v>
      </c>
      <c r="BA589" t="e">
        <f t="shared" si="358"/>
        <v>#DIV/0!</v>
      </c>
      <c r="BB589">
        <f t="shared" si="359"/>
        <v>0</v>
      </c>
    </row>
    <row r="590" spans="1:54" x14ac:dyDescent="0.25">
      <c r="A590">
        <v>1916</v>
      </c>
      <c r="B590" t="s">
        <v>615</v>
      </c>
      <c r="C590" t="s">
        <v>2939</v>
      </c>
      <c r="D590" t="s">
        <v>5256</v>
      </c>
      <c r="K590">
        <f t="shared" si="329"/>
        <v>1916</v>
      </c>
      <c r="L590">
        <f t="shared" si="330"/>
        <v>-0.1210305169</v>
      </c>
      <c r="M590">
        <f t="shared" si="331"/>
        <v>-0.1202617958</v>
      </c>
      <c r="N590">
        <f t="shared" si="332"/>
        <v>-0.1036521196</v>
      </c>
      <c r="O590">
        <f t="shared" si="333"/>
        <v>0</v>
      </c>
      <c r="P590">
        <f t="shared" si="333"/>
        <v>0</v>
      </c>
      <c r="Q590">
        <f t="shared" si="334"/>
        <v>0</v>
      </c>
      <c r="R590">
        <f t="shared" si="335"/>
        <v>0</v>
      </c>
      <c r="S590">
        <f t="shared" si="336"/>
        <v>0</v>
      </c>
      <c r="V590">
        <v>1916</v>
      </c>
      <c r="W590" s="7">
        <v>1.2426999999999966E-2</v>
      </c>
      <c r="X590" s="8">
        <v>-0.14056624470000001</v>
      </c>
      <c r="Z590">
        <f t="shared" si="325"/>
        <v>1916</v>
      </c>
      <c r="AA590">
        <f t="shared" si="337"/>
        <v>-0.12401299689999999</v>
      </c>
      <c r="AB590">
        <f t="shared" si="338"/>
        <v>-0.12492192079999999</v>
      </c>
      <c r="AC590">
        <f t="shared" si="339"/>
        <v>-0.10812583959999998</v>
      </c>
      <c r="AD590">
        <f t="shared" si="340"/>
        <v>-4.4737199999999875E-3</v>
      </c>
      <c r="AE590">
        <f t="shared" si="341"/>
        <v>-2.9824799999999914E-3</v>
      </c>
      <c r="AF590">
        <f t="shared" si="342"/>
        <v>-3.6162569999999899E-3</v>
      </c>
      <c r="AG590">
        <f t="shared" si="343"/>
        <v>0</v>
      </c>
      <c r="AH590">
        <f t="shared" si="326"/>
        <v>0</v>
      </c>
      <c r="AJ590">
        <f t="shared" si="327"/>
        <v>0</v>
      </c>
      <c r="AK590">
        <f t="shared" si="344"/>
        <v>-9.9983152911277227</v>
      </c>
      <c r="AL590">
        <f t="shared" si="345"/>
        <v>-8.8265728983438034</v>
      </c>
      <c r="AM590">
        <f t="shared" si="346"/>
        <v>-7.7354043878761924</v>
      </c>
      <c r="AN590">
        <f t="shared" si="347"/>
        <v>288.99999999999</v>
      </c>
      <c r="AO590">
        <f t="shared" si="348"/>
        <v>288.99999999998994</v>
      </c>
      <c r="AP590">
        <f t="shared" si="349"/>
        <v>288.99999999998994</v>
      </c>
      <c r="AQ590" t="e">
        <f t="shared" si="350"/>
        <v>#DIV/0!</v>
      </c>
      <c r="AR590">
        <f t="shared" si="351"/>
        <v>0</v>
      </c>
      <c r="AT590">
        <f t="shared" si="328"/>
        <v>1916</v>
      </c>
      <c r="AU590">
        <f t="shared" si="352"/>
        <v>-10.149672284864675</v>
      </c>
      <c r="AV590">
        <f t="shared" si="353"/>
        <v>-8.9779298920807555</v>
      </c>
      <c r="AW590">
        <f t="shared" si="354"/>
        <v>-7.8867613816131446</v>
      </c>
      <c r="AX590">
        <f t="shared" si="355"/>
        <v>288.84864300625304</v>
      </c>
      <c r="AY590">
        <f t="shared" si="356"/>
        <v>288.84864300625298</v>
      </c>
      <c r="AZ590">
        <f t="shared" si="357"/>
        <v>288.84864300625298</v>
      </c>
      <c r="BA590" t="e">
        <f t="shared" si="358"/>
        <v>#DIV/0!</v>
      </c>
      <c r="BB590">
        <f t="shared" si="359"/>
        <v>0</v>
      </c>
    </row>
    <row r="591" spans="1:54" x14ac:dyDescent="0.25">
      <c r="A591">
        <v>1915</v>
      </c>
      <c r="B591" t="s">
        <v>616</v>
      </c>
      <c r="C591" t="s">
        <v>2940</v>
      </c>
      <c r="D591" t="s">
        <v>5257</v>
      </c>
      <c r="K591">
        <f t="shared" si="329"/>
        <v>1915</v>
      </c>
      <c r="L591">
        <f t="shared" si="330"/>
        <v>-0.1143146604</v>
      </c>
      <c r="M591">
        <f t="shared" si="331"/>
        <v>-0.11031887679999999</v>
      </c>
      <c r="N591">
        <f t="shared" si="332"/>
        <v>-0.10007756199999999</v>
      </c>
      <c r="O591">
        <f t="shared" si="333"/>
        <v>0</v>
      </c>
      <c r="P591">
        <f t="shared" si="333"/>
        <v>0</v>
      </c>
      <c r="Q591">
        <f t="shared" si="334"/>
        <v>0</v>
      </c>
      <c r="R591">
        <f t="shared" si="335"/>
        <v>0</v>
      </c>
      <c r="S591">
        <f t="shared" si="336"/>
        <v>0</v>
      </c>
      <c r="V591">
        <v>1915</v>
      </c>
      <c r="W591" s="7">
        <v>1.3368999999999964E-2</v>
      </c>
      <c r="X591" s="8">
        <v>-0.1381591409</v>
      </c>
      <c r="Z591">
        <f t="shared" si="325"/>
        <v>1915</v>
      </c>
      <c r="AA591">
        <f t="shared" si="337"/>
        <v>-0.11752322039999999</v>
      </c>
      <c r="AB591">
        <f t="shared" si="338"/>
        <v>-0.11533225179999998</v>
      </c>
      <c r="AC591">
        <f t="shared" si="339"/>
        <v>-0.10489040199999998</v>
      </c>
      <c r="AD591">
        <f t="shared" si="340"/>
        <v>-4.8128399999999866E-3</v>
      </c>
      <c r="AE591">
        <f t="shared" si="341"/>
        <v>-3.2085599999999914E-3</v>
      </c>
      <c r="AF591">
        <f t="shared" si="342"/>
        <v>-3.8903789999999898E-3</v>
      </c>
      <c r="AG591">
        <f t="shared" si="343"/>
        <v>0</v>
      </c>
      <c r="AH591">
        <f t="shared" si="326"/>
        <v>0</v>
      </c>
      <c r="AJ591">
        <f t="shared" si="327"/>
        <v>0</v>
      </c>
      <c r="AK591">
        <f t="shared" si="344"/>
        <v>-9.4750892322633113</v>
      </c>
      <c r="AL591">
        <f t="shared" si="345"/>
        <v>-8.1489983625263243</v>
      </c>
      <c r="AM591">
        <f t="shared" si="346"/>
        <v>-7.5039387335947936</v>
      </c>
      <c r="AN591">
        <f t="shared" si="347"/>
        <v>310.90697674417532</v>
      </c>
      <c r="AO591">
        <f t="shared" si="348"/>
        <v>310.90697674417527</v>
      </c>
      <c r="AP591">
        <f t="shared" si="349"/>
        <v>310.90697674417527</v>
      </c>
      <c r="AQ591" t="e">
        <f t="shared" si="350"/>
        <v>#DIV/0!</v>
      </c>
      <c r="AR591">
        <f t="shared" si="351"/>
        <v>0</v>
      </c>
      <c r="AT591">
        <f t="shared" si="328"/>
        <v>1915</v>
      </c>
      <c r="AU591">
        <f t="shared" si="352"/>
        <v>-9.6265252635949032</v>
      </c>
      <c r="AV591">
        <f t="shared" si="353"/>
        <v>-8.3004343938579161</v>
      </c>
      <c r="AW591">
        <f t="shared" si="354"/>
        <v>-7.6553747649263864</v>
      </c>
      <c r="AX591">
        <f t="shared" si="355"/>
        <v>310.75554071284375</v>
      </c>
      <c r="AY591">
        <f t="shared" si="356"/>
        <v>310.7555407128437</v>
      </c>
      <c r="AZ591">
        <f t="shared" si="357"/>
        <v>310.7555407128437</v>
      </c>
      <c r="BA591" t="e">
        <f t="shared" si="358"/>
        <v>#DIV/0!</v>
      </c>
      <c r="BB591">
        <f t="shared" si="359"/>
        <v>0</v>
      </c>
    </row>
    <row r="592" spans="1:54" x14ac:dyDescent="0.25">
      <c r="A592">
        <v>1914</v>
      </c>
      <c r="B592" t="s">
        <v>617</v>
      </c>
      <c r="C592" t="s">
        <v>2941</v>
      </c>
      <c r="D592" t="s">
        <v>5258</v>
      </c>
      <c r="K592">
        <f t="shared" si="329"/>
        <v>1914</v>
      </c>
      <c r="L592">
        <f t="shared" si="330"/>
        <v>-0.1114303544</v>
      </c>
      <c r="M592">
        <f t="shared" si="331"/>
        <v>-0.1108784005</v>
      </c>
      <c r="N592">
        <f t="shared" si="332"/>
        <v>-9.1918960209999998E-2</v>
      </c>
      <c r="O592">
        <f t="shared" si="333"/>
        <v>0</v>
      </c>
      <c r="P592">
        <f t="shared" si="333"/>
        <v>0</v>
      </c>
      <c r="Q592">
        <f t="shared" si="334"/>
        <v>0</v>
      </c>
      <c r="R592">
        <f t="shared" si="335"/>
        <v>0</v>
      </c>
      <c r="S592">
        <f t="shared" si="336"/>
        <v>0</v>
      </c>
      <c r="V592">
        <v>1914</v>
      </c>
      <c r="W592" s="7">
        <v>1.478999999999997E-2</v>
      </c>
      <c r="X592" s="8">
        <v>-0.1358362585</v>
      </c>
      <c r="Z592">
        <f t="shared" si="325"/>
        <v>1914</v>
      </c>
      <c r="AA592">
        <f t="shared" si="337"/>
        <v>-0.11497995439999999</v>
      </c>
      <c r="AB592">
        <f t="shared" si="338"/>
        <v>-0.11642465049999999</v>
      </c>
      <c r="AC592">
        <f t="shared" si="339"/>
        <v>-9.7243360209999991E-2</v>
      </c>
      <c r="AD592">
        <f t="shared" si="340"/>
        <v>-5.3243999999999887E-3</v>
      </c>
      <c r="AE592">
        <f t="shared" si="341"/>
        <v>-3.5495999999999926E-3</v>
      </c>
      <c r="AF592">
        <f t="shared" si="342"/>
        <v>-4.3038899999999908E-3</v>
      </c>
      <c r="AG592">
        <f t="shared" si="343"/>
        <v>0</v>
      </c>
      <c r="AH592">
        <f t="shared" si="326"/>
        <v>0</v>
      </c>
      <c r="AJ592">
        <f t="shared" si="327"/>
        <v>0</v>
      </c>
      <c r="AK592">
        <f t="shared" si="344"/>
        <v>-9.2700431808586359</v>
      </c>
      <c r="AL592">
        <f t="shared" si="345"/>
        <v>-8.2261836691391093</v>
      </c>
      <c r="AM592">
        <f t="shared" si="346"/>
        <v>-6.9568635771338716</v>
      </c>
      <c r="AN592">
        <f t="shared" si="347"/>
        <v>343.95348837208138</v>
      </c>
      <c r="AO592">
        <f t="shared" si="348"/>
        <v>343.95348837208132</v>
      </c>
      <c r="AP592">
        <f t="shared" si="349"/>
        <v>343.95348837208127</v>
      </c>
      <c r="AQ592" t="e">
        <f t="shared" si="350"/>
        <v>#DIV/0!</v>
      </c>
      <c r="AR592">
        <f t="shared" si="351"/>
        <v>0</v>
      </c>
      <c r="AT592">
        <f t="shared" si="328"/>
        <v>1914</v>
      </c>
      <c r="AU592">
        <f t="shared" si="352"/>
        <v>-9.4215583323737881</v>
      </c>
      <c r="AV592">
        <f t="shared" si="353"/>
        <v>-8.3776988206542615</v>
      </c>
      <c r="AW592">
        <f t="shared" si="354"/>
        <v>-7.108378728649023</v>
      </c>
      <c r="AX592">
        <f t="shared" si="355"/>
        <v>343.80197322056625</v>
      </c>
      <c r="AY592">
        <f t="shared" si="356"/>
        <v>343.8019732205662</v>
      </c>
      <c r="AZ592">
        <f t="shared" si="357"/>
        <v>343.80197322056614</v>
      </c>
      <c r="BA592" t="e">
        <f t="shared" si="358"/>
        <v>#DIV/0!</v>
      </c>
      <c r="BB592">
        <f t="shared" si="359"/>
        <v>0</v>
      </c>
    </row>
    <row r="593" spans="1:54" x14ac:dyDescent="0.25">
      <c r="A593">
        <v>1913</v>
      </c>
      <c r="B593" t="s">
        <v>618</v>
      </c>
      <c r="C593" t="s">
        <v>2942</v>
      </c>
      <c r="D593" t="s">
        <v>5259</v>
      </c>
      <c r="K593">
        <f t="shared" si="329"/>
        <v>1913</v>
      </c>
      <c r="L593">
        <f t="shared" si="330"/>
        <v>-0.1120120138</v>
      </c>
      <c r="M593">
        <f t="shared" si="331"/>
        <v>-0.1061380133</v>
      </c>
      <c r="N593">
        <f t="shared" si="332"/>
        <v>-8.8979519899999998E-2</v>
      </c>
      <c r="O593">
        <f t="shared" si="333"/>
        <v>0</v>
      </c>
      <c r="P593">
        <f t="shared" si="333"/>
        <v>0</v>
      </c>
      <c r="Q593">
        <f t="shared" si="334"/>
        <v>0</v>
      </c>
      <c r="R593">
        <f t="shared" si="335"/>
        <v>0</v>
      </c>
      <c r="S593">
        <f t="shared" si="336"/>
        <v>0</v>
      </c>
      <c r="V593">
        <v>1913</v>
      </c>
      <c r="W593" s="7">
        <v>1.6015999999999919E-2</v>
      </c>
      <c r="X593" s="8">
        <v>-0.1335686445</v>
      </c>
      <c r="Z593">
        <f t="shared" si="325"/>
        <v>1913</v>
      </c>
      <c r="AA593">
        <f t="shared" si="337"/>
        <v>-0.11585585379999999</v>
      </c>
      <c r="AB593">
        <f t="shared" si="338"/>
        <v>-0.11214401329999997</v>
      </c>
      <c r="AC593">
        <f t="shared" si="339"/>
        <v>-9.4745279899999965E-2</v>
      </c>
      <c r="AD593">
        <f t="shared" si="340"/>
        <v>-5.7657599999999705E-3</v>
      </c>
      <c r="AE593">
        <f t="shared" si="341"/>
        <v>-3.8438399999999808E-3</v>
      </c>
      <c r="AF593">
        <f t="shared" si="342"/>
        <v>-4.6606559999999766E-3</v>
      </c>
      <c r="AG593">
        <f t="shared" si="343"/>
        <v>0</v>
      </c>
      <c r="AH593">
        <f t="shared" si="326"/>
        <v>0</v>
      </c>
      <c r="AJ593">
        <f t="shared" si="327"/>
        <v>0</v>
      </c>
      <c r="AK593">
        <f t="shared" si="344"/>
        <v>-9.3406609272515517</v>
      </c>
      <c r="AL593">
        <f t="shared" si="345"/>
        <v>-7.9237278947225951</v>
      </c>
      <c r="AM593">
        <f t="shared" si="346"/>
        <v>-6.778149021365083</v>
      </c>
      <c r="AN593">
        <f t="shared" si="347"/>
        <v>372.46511627905602</v>
      </c>
      <c r="AO593">
        <f t="shared" si="348"/>
        <v>372.46511627905602</v>
      </c>
      <c r="AP593">
        <f t="shared" si="349"/>
        <v>372.46511627905596</v>
      </c>
      <c r="AQ593" t="e">
        <f t="shared" si="350"/>
        <v>#DIV/0!</v>
      </c>
      <c r="AR593">
        <f t="shared" si="351"/>
        <v>0</v>
      </c>
      <c r="AT593">
        <f t="shared" si="328"/>
        <v>1913</v>
      </c>
      <c r="AU593">
        <f t="shared" si="352"/>
        <v>-9.4922552816686974</v>
      </c>
      <c r="AV593">
        <f t="shared" si="353"/>
        <v>-8.0753222491397416</v>
      </c>
      <c r="AW593">
        <f t="shared" si="354"/>
        <v>-6.9297433757822287</v>
      </c>
      <c r="AX593">
        <f t="shared" si="355"/>
        <v>372.31352192463885</v>
      </c>
      <c r="AY593">
        <f t="shared" si="356"/>
        <v>372.31352192463885</v>
      </c>
      <c r="AZ593">
        <f t="shared" si="357"/>
        <v>372.31352192463879</v>
      </c>
      <c r="BA593" t="e">
        <f t="shared" si="358"/>
        <v>#DIV/0!</v>
      </c>
      <c r="BB593">
        <f t="shared" si="359"/>
        <v>0</v>
      </c>
    </row>
    <row r="594" spans="1:54" x14ac:dyDescent="0.25">
      <c r="A594">
        <v>1912</v>
      </c>
      <c r="B594" t="s">
        <v>619</v>
      </c>
      <c r="C594" t="s">
        <v>2943</v>
      </c>
      <c r="D594" t="s">
        <v>5260</v>
      </c>
      <c r="K594">
        <f t="shared" si="329"/>
        <v>1912</v>
      </c>
      <c r="L594">
        <f t="shared" si="330"/>
        <v>-0.1057284549</v>
      </c>
      <c r="M594">
        <f t="shared" si="331"/>
        <v>-0.10159736129999999</v>
      </c>
      <c r="N594">
        <f t="shared" si="332"/>
        <v>-9.5709152519999993E-2</v>
      </c>
      <c r="O594">
        <f t="shared" si="333"/>
        <v>0</v>
      </c>
      <c r="P594">
        <f t="shared" si="333"/>
        <v>0</v>
      </c>
      <c r="Q594">
        <f t="shared" si="334"/>
        <v>0</v>
      </c>
      <c r="R594">
        <f t="shared" si="335"/>
        <v>0</v>
      </c>
      <c r="S594">
        <f t="shared" si="336"/>
        <v>0</v>
      </c>
      <c r="V594">
        <v>1912</v>
      </c>
      <c r="W594" s="7">
        <v>1.7297000000000007E-2</v>
      </c>
      <c r="X594" s="8">
        <v>-0.13152508439999999</v>
      </c>
      <c r="Z594">
        <f t="shared" si="325"/>
        <v>1912</v>
      </c>
      <c r="AA594">
        <f t="shared" si="337"/>
        <v>-0.10987973490000001</v>
      </c>
      <c r="AB594">
        <f t="shared" si="338"/>
        <v>-0.1080837363</v>
      </c>
      <c r="AC594">
        <f t="shared" si="339"/>
        <v>-0.10193607251999999</v>
      </c>
      <c r="AD594">
        <f t="shared" si="340"/>
        <v>-6.2269200000000021E-3</v>
      </c>
      <c r="AE594">
        <f t="shared" si="341"/>
        <v>-4.151280000000002E-3</v>
      </c>
      <c r="AF594">
        <f t="shared" si="342"/>
        <v>-5.0334270000000026E-3</v>
      </c>
      <c r="AG594">
        <f t="shared" si="343"/>
        <v>0</v>
      </c>
      <c r="AH594">
        <f t="shared" si="326"/>
        <v>0</v>
      </c>
      <c r="AJ594">
        <f t="shared" si="327"/>
        <v>0</v>
      </c>
      <c r="AK594">
        <f t="shared" si="344"/>
        <v>-8.8588475490324239</v>
      </c>
      <c r="AL594">
        <f t="shared" si="345"/>
        <v>-7.6368420487600952</v>
      </c>
      <c r="AM594">
        <f t="shared" si="346"/>
        <v>-7.2925837669432889</v>
      </c>
      <c r="AN594">
        <f t="shared" si="347"/>
        <v>402.25581395347569</v>
      </c>
      <c r="AO594">
        <f t="shared" si="348"/>
        <v>402.25581395347569</v>
      </c>
      <c r="AP594">
        <f t="shared" si="349"/>
        <v>402.25581395347569</v>
      </c>
      <c r="AQ594" t="e">
        <f t="shared" si="350"/>
        <v>#DIV/0!</v>
      </c>
      <c r="AR594">
        <f t="shared" si="351"/>
        <v>0</v>
      </c>
      <c r="AT594">
        <f t="shared" si="328"/>
        <v>1912</v>
      </c>
      <c r="AU594">
        <f t="shared" si="352"/>
        <v>-9.0105211891997872</v>
      </c>
      <c r="AV594">
        <f t="shared" si="353"/>
        <v>-7.7885156889274594</v>
      </c>
      <c r="AW594">
        <f t="shared" si="354"/>
        <v>-7.4442574071106531</v>
      </c>
      <c r="AX594">
        <f t="shared" si="355"/>
        <v>402.10414031330833</v>
      </c>
      <c r="AY594">
        <f t="shared" si="356"/>
        <v>402.10414031330833</v>
      </c>
      <c r="AZ594">
        <f t="shared" si="357"/>
        <v>402.10414031330833</v>
      </c>
      <c r="BA594" t="e">
        <f t="shared" si="358"/>
        <v>#DIV/0!</v>
      </c>
      <c r="BB594">
        <f t="shared" si="359"/>
        <v>0</v>
      </c>
    </row>
    <row r="595" spans="1:54" x14ac:dyDescent="0.25">
      <c r="A595">
        <v>1911</v>
      </c>
      <c r="B595" t="s">
        <v>620</v>
      </c>
      <c r="C595" t="s">
        <v>2944</v>
      </c>
      <c r="D595" t="s">
        <v>5261</v>
      </c>
      <c r="K595">
        <f t="shared" si="329"/>
        <v>1911</v>
      </c>
      <c r="L595">
        <f t="shared" si="330"/>
        <v>-9.7381547090000006E-2</v>
      </c>
      <c r="M595">
        <f t="shared" si="331"/>
        <v>-9.6882715820000007E-2</v>
      </c>
      <c r="N595">
        <f t="shared" si="332"/>
        <v>-8.3685792980000007E-2</v>
      </c>
      <c r="O595">
        <f t="shared" si="333"/>
        <v>0</v>
      </c>
      <c r="P595">
        <f t="shared" si="333"/>
        <v>0</v>
      </c>
      <c r="Q595">
        <f t="shared" si="334"/>
        <v>0</v>
      </c>
      <c r="R595">
        <f t="shared" si="335"/>
        <v>0</v>
      </c>
      <c r="S595">
        <f t="shared" si="336"/>
        <v>0</v>
      </c>
      <c r="V595">
        <v>1911</v>
      </c>
      <c r="W595" s="7">
        <v>1.847500000000013E-2</v>
      </c>
      <c r="X595" s="8">
        <v>-0.12831662599999999</v>
      </c>
      <c r="Z595">
        <f t="shared" si="325"/>
        <v>1911</v>
      </c>
      <c r="AA595">
        <f t="shared" si="337"/>
        <v>-0.10181554709000004</v>
      </c>
      <c r="AB595">
        <f t="shared" si="338"/>
        <v>-0.10381084082000006</v>
      </c>
      <c r="AC595">
        <f t="shared" si="339"/>
        <v>-9.0336792980000052E-2</v>
      </c>
      <c r="AD595">
        <f t="shared" si="340"/>
        <v>-6.6510000000000458E-3</v>
      </c>
      <c r="AE595">
        <f t="shared" si="341"/>
        <v>-4.4340000000000317E-3</v>
      </c>
      <c r="AF595">
        <f t="shared" si="342"/>
        <v>-5.3762250000000383E-3</v>
      </c>
      <c r="AG595">
        <f t="shared" si="343"/>
        <v>0</v>
      </c>
      <c r="AH595">
        <f t="shared" si="326"/>
        <v>0</v>
      </c>
      <c r="AJ595">
        <f t="shared" si="327"/>
        <v>0</v>
      </c>
      <c r="AK595">
        <f t="shared" si="344"/>
        <v>-8.2086875310766896</v>
      </c>
      <c r="AL595">
        <f t="shared" si="345"/>
        <v>-7.3349332788685002</v>
      </c>
      <c r="AM595">
        <f t="shared" si="346"/>
        <v>-6.4627625310403207</v>
      </c>
      <c r="AN595">
        <f t="shared" si="347"/>
        <v>429.65116279068695</v>
      </c>
      <c r="AO595">
        <f t="shared" si="348"/>
        <v>429.65116279068701</v>
      </c>
      <c r="AP595">
        <f t="shared" si="349"/>
        <v>429.65116279068701</v>
      </c>
      <c r="AQ595" t="e">
        <f t="shared" si="350"/>
        <v>#DIV/0!</v>
      </c>
      <c r="AR595">
        <f t="shared" si="351"/>
        <v>0</v>
      </c>
      <c r="AT595">
        <f t="shared" si="328"/>
        <v>1911</v>
      </c>
      <c r="AU595">
        <f t="shared" si="352"/>
        <v>-8.3604405399725561</v>
      </c>
      <c r="AV595">
        <f t="shared" si="353"/>
        <v>-7.4866862877643658</v>
      </c>
      <c r="AW595">
        <f t="shared" si="354"/>
        <v>-6.6145155399361864</v>
      </c>
      <c r="AX595">
        <f t="shared" si="355"/>
        <v>429.49940978179109</v>
      </c>
      <c r="AY595">
        <f t="shared" si="356"/>
        <v>429.49940978179114</v>
      </c>
      <c r="AZ595">
        <f t="shared" si="357"/>
        <v>429.49940978179114</v>
      </c>
      <c r="BA595" t="e">
        <f t="shared" si="358"/>
        <v>#DIV/0!</v>
      </c>
      <c r="BB595">
        <f t="shared" si="359"/>
        <v>0</v>
      </c>
    </row>
    <row r="596" spans="1:54" x14ac:dyDescent="0.25">
      <c r="A596">
        <v>1910</v>
      </c>
      <c r="B596" t="s">
        <v>621</v>
      </c>
      <c r="C596" t="s">
        <v>2945</v>
      </c>
      <c r="D596" t="s">
        <v>5262</v>
      </c>
      <c r="K596">
        <f t="shared" si="329"/>
        <v>1910</v>
      </c>
      <c r="L596">
        <f t="shared" si="330"/>
        <v>-9.8131522540000002E-2</v>
      </c>
      <c r="M596">
        <f t="shared" si="331"/>
        <v>-9.4820156690000004E-2</v>
      </c>
      <c r="N596">
        <f t="shared" si="332"/>
        <v>-8.3874478939999997E-2</v>
      </c>
      <c r="O596">
        <f t="shared" si="333"/>
        <v>0</v>
      </c>
      <c r="P596">
        <f t="shared" si="333"/>
        <v>0</v>
      </c>
      <c r="Q596">
        <f t="shared" si="334"/>
        <v>0</v>
      </c>
      <c r="R596">
        <f t="shared" si="335"/>
        <v>0</v>
      </c>
      <c r="S596">
        <f t="shared" si="336"/>
        <v>0</v>
      </c>
      <c r="V596">
        <v>1910</v>
      </c>
      <c r="W596" s="7">
        <v>1.967400000000008E-2</v>
      </c>
      <c r="X596" s="8">
        <v>-0.1246753708</v>
      </c>
      <c r="Z596">
        <f t="shared" si="325"/>
        <v>1910</v>
      </c>
      <c r="AA596">
        <f t="shared" si="337"/>
        <v>-0.10285328254000002</v>
      </c>
      <c r="AB596">
        <f t="shared" si="338"/>
        <v>-0.10219790669000003</v>
      </c>
      <c r="AC596">
        <f t="shared" si="339"/>
        <v>-9.0957118940000026E-2</v>
      </c>
      <c r="AD596">
        <f t="shared" si="340"/>
        <v>-7.0826400000000289E-3</v>
      </c>
      <c r="AE596">
        <f t="shared" si="341"/>
        <v>-4.7217600000000193E-3</v>
      </c>
      <c r="AF596">
        <f t="shared" si="342"/>
        <v>-5.7251340000000241E-3</v>
      </c>
      <c r="AG596">
        <f t="shared" si="343"/>
        <v>0</v>
      </c>
      <c r="AH596">
        <f t="shared" si="326"/>
        <v>0</v>
      </c>
      <c r="AJ596">
        <f t="shared" si="327"/>
        <v>0</v>
      </c>
      <c r="AK596">
        <f t="shared" si="344"/>
        <v>-8.2923530054805266</v>
      </c>
      <c r="AL596">
        <f t="shared" si="345"/>
        <v>-7.2209686473010368</v>
      </c>
      <c r="AM596">
        <f t="shared" si="346"/>
        <v>-6.5071411196427196</v>
      </c>
      <c r="AN596">
        <f t="shared" si="347"/>
        <v>457.53488372091755</v>
      </c>
      <c r="AO596">
        <f t="shared" si="348"/>
        <v>457.53488372091749</v>
      </c>
      <c r="AP596">
        <f t="shared" si="349"/>
        <v>457.53488372091755</v>
      </c>
      <c r="AQ596" t="e">
        <f t="shared" si="350"/>
        <v>#DIV/0!</v>
      </c>
      <c r="AR596">
        <f t="shared" si="351"/>
        <v>0</v>
      </c>
      <c r="AT596">
        <f t="shared" si="328"/>
        <v>1910</v>
      </c>
      <c r="AU596">
        <f t="shared" si="352"/>
        <v>-8.4441854662135114</v>
      </c>
      <c r="AV596">
        <f t="shared" si="353"/>
        <v>-7.3728011080340208</v>
      </c>
      <c r="AW596">
        <f t="shared" si="354"/>
        <v>-6.6589735803757035</v>
      </c>
      <c r="AX596">
        <f t="shared" si="355"/>
        <v>457.38305126018457</v>
      </c>
      <c r="AY596">
        <f t="shared" si="356"/>
        <v>457.38305126018452</v>
      </c>
      <c r="AZ596">
        <f t="shared" si="357"/>
        <v>457.38305126018457</v>
      </c>
      <c r="BA596" t="e">
        <f t="shared" si="358"/>
        <v>#DIV/0!</v>
      </c>
      <c r="BB596">
        <f t="shared" si="359"/>
        <v>0</v>
      </c>
    </row>
    <row r="597" spans="1:54" x14ac:dyDescent="0.25">
      <c r="A597">
        <v>1909</v>
      </c>
      <c r="B597" t="s">
        <v>622</v>
      </c>
      <c r="C597" t="s">
        <v>2946</v>
      </c>
      <c r="D597" t="s">
        <v>5263</v>
      </c>
      <c r="K597">
        <f t="shared" si="329"/>
        <v>1909</v>
      </c>
      <c r="L597">
        <f t="shared" si="330"/>
        <v>-8.6638726289999995E-2</v>
      </c>
      <c r="M597">
        <f t="shared" si="331"/>
        <v>-8.4287211299999998E-2</v>
      </c>
      <c r="N597">
        <f t="shared" si="332"/>
        <v>-7.0480525490000001E-2</v>
      </c>
      <c r="O597">
        <f t="shared" si="333"/>
        <v>0</v>
      </c>
      <c r="P597">
        <f t="shared" si="333"/>
        <v>0</v>
      </c>
      <c r="Q597">
        <f t="shared" si="334"/>
        <v>0</v>
      </c>
      <c r="R597">
        <f t="shared" si="335"/>
        <v>0</v>
      </c>
      <c r="S597">
        <f t="shared" si="336"/>
        <v>0</v>
      </c>
      <c r="V597">
        <v>1909</v>
      </c>
      <c r="W597" s="7">
        <v>2.1186999999999956E-2</v>
      </c>
      <c r="X597" s="8">
        <v>-0.12348216770000001</v>
      </c>
      <c r="Z597">
        <f t="shared" si="325"/>
        <v>1909</v>
      </c>
      <c r="AA597">
        <f t="shared" si="337"/>
        <v>-9.1723606289999982E-2</v>
      </c>
      <c r="AB597">
        <f t="shared" si="338"/>
        <v>-9.2232336299999981E-2</v>
      </c>
      <c r="AC597">
        <f t="shared" si="339"/>
        <v>-7.810784548999998E-2</v>
      </c>
      <c r="AD597">
        <f t="shared" si="340"/>
        <v>-7.6273199999999843E-3</v>
      </c>
      <c r="AE597">
        <f t="shared" si="341"/>
        <v>-5.0848799999999895E-3</v>
      </c>
      <c r="AF597">
        <f t="shared" si="342"/>
        <v>-6.1654169999999873E-3</v>
      </c>
      <c r="AG597">
        <f t="shared" si="343"/>
        <v>0</v>
      </c>
      <c r="AH597">
        <f t="shared" si="326"/>
        <v>0</v>
      </c>
      <c r="AJ597">
        <f t="shared" si="327"/>
        <v>0</v>
      </c>
      <c r="AK597">
        <f t="shared" si="344"/>
        <v>-7.3950437313130184</v>
      </c>
      <c r="AL597">
        <f t="shared" si="345"/>
        <v>-6.5168341530697251</v>
      </c>
      <c r="AM597">
        <f t="shared" si="346"/>
        <v>-5.5878943735009079</v>
      </c>
      <c r="AN597">
        <f t="shared" si="347"/>
        <v>492.72093023254143</v>
      </c>
      <c r="AO597">
        <f t="shared" si="348"/>
        <v>492.72093023254138</v>
      </c>
      <c r="AP597">
        <f t="shared" si="349"/>
        <v>492.72093023254138</v>
      </c>
      <c r="AQ597" t="e">
        <f t="shared" si="350"/>
        <v>#DIV/0!</v>
      </c>
      <c r="AR597">
        <f t="shared" si="351"/>
        <v>0</v>
      </c>
      <c r="AT597">
        <f t="shared" si="328"/>
        <v>1909</v>
      </c>
      <c r="AU597">
        <f t="shared" si="352"/>
        <v>-7.5469557271223424</v>
      </c>
      <c r="AV597">
        <f t="shared" si="353"/>
        <v>-6.6687461488790492</v>
      </c>
      <c r="AW597">
        <f t="shared" si="354"/>
        <v>-5.7398063693102319</v>
      </c>
      <c r="AX597">
        <f t="shared" si="355"/>
        <v>492.56901823673212</v>
      </c>
      <c r="AY597">
        <f t="shared" si="356"/>
        <v>492.56901823673206</v>
      </c>
      <c r="AZ597">
        <f t="shared" si="357"/>
        <v>492.56901823673206</v>
      </c>
      <c r="BA597" t="e">
        <f t="shared" si="358"/>
        <v>#DIV/0!</v>
      </c>
      <c r="BB597">
        <f t="shared" si="359"/>
        <v>0</v>
      </c>
    </row>
    <row r="598" spans="1:54" x14ac:dyDescent="0.25">
      <c r="A598">
        <v>1908</v>
      </c>
      <c r="B598" t="s">
        <v>623</v>
      </c>
      <c r="C598" t="s">
        <v>2947</v>
      </c>
      <c r="D598" t="s">
        <v>5264</v>
      </c>
      <c r="K598">
        <f t="shared" si="329"/>
        <v>1908</v>
      </c>
      <c r="L598">
        <f t="shared" si="330"/>
        <v>-9.0965949000000004E-2</v>
      </c>
      <c r="M598">
        <f t="shared" si="331"/>
        <v>-8.9073866609999997E-2</v>
      </c>
      <c r="N598">
        <f t="shared" si="332"/>
        <v>-7.4954681100000004E-2</v>
      </c>
      <c r="O598">
        <f t="shared" si="333"/>
        <v>0</v>
      </c>
      <c r="P598">
        <f t="shared" si="333"/>
        <v>0</v>
      </c>
      <c r="Q598">
        <f t="shared" si="334"/>
        <v>0</v>
      </c>
      <c r="R598">
        <f t="shared" si="335"/>
        <v>0</v>
      </c>
      <c r="S598">
        <f t="shared" si="336"/>
        <v>0</v>
      </c>
      <c r="V598">
        <v>1908</v>
      </c>
      <c r="W598" s="7">
        <v>2.2226000000000079E-2</v>
      </c>
      <c r="X598" s="8">
        <v>-0.1200340837</v>
      </c>
      <c r="Z598">
        <f t="shared" si="325"/>
        <v>1908</v>
      </c>
      <c r="AA598">
        <f t="shared" si="337"/>
        <v>-9.6300189000000022E-2</v>
      </c>
      <c r="AB598">
        <f t="shared" si="338"/>
        <v>-9.7408616610000026E-2</v>
      </c>
      <c r="AC598">
        <f t="shared" si="339"/>
        <v>-8.295604110000003E-2</v>
      </c>
      <c r="AD598">
        <f t="shared" si="340"/>
        <v>-8.0013600000000285E-3</v>
      </c>
      <c r="AE598">
        <f t="shared" si="341"/>
        <v>-5.3342400000000187E-3</v>
      </c>
      <c r="AF598">
        <f t="shared" si="342"/>
        <v>-6.4677660000000223E-3</v>
      </c>
      <c r="AG598">
        <f t="shared" si="343"/>
        <v>0</v>
      </c>
      <c r="AH598">
        <f t="shared" si="326"/>
        <v>0</v>
      </c>
      <c r="AJ598">
        <f t="shared" si="327"/>
        <v>0</v>
      </c>
      <c r="AK598">
        <f t="shared" si="344"/>
        <v>-7.764022129015979</v>
      </c>
      <c r="AL598">
        <f t="shared" si="345"/>
        <v>-6.8825731299113064</v>
      </c>
      <c r="AM598">
        <f t="shared" si="346"/>
        <v>-5.9347379562523939</v>
      </c>
      <c r="AN598">
        <f t="shared" si="347"/>
        <v>516.88372093021792</v>
      </c>
      <c r="AO598">
        <f t="shared" si="348"/>
        <v>516.88372093021781</v>
      </c>
      <c r="AP598">
        <f t="shared" si="349"/>
        <v>516.88372093021781</v>
      </c>
      <c r="AQ598" t="e">
        <f t="shared" si="350"/>
        <v>#DIV/0!</v>
      </c>
      <c r="AR598">
        <f t="shared" si="351"/>
        <v>0</v>
      </c>
      <c r="AT598">
        <f t="shared" si="328"/>
        <v>1908</v>
      </c>
      <c r="AU598">
        <f t="shared" si="352"/>
        <v>-7.9160137432717441</v>
      </c>
      <c r="AV598">
        <f t="shared" si="353"/>
        <v>-7.0345647441670716</v>
      </c>
      <c r="AW598">
        <f t="shared" si="354"/>
        <v>-6.086729570508159</v>
      </c>
      <c r="AX598">
        <f t="shared" si="355"/>
        <v>516.73172931596218</v>
      </c>
      <c r="AY598">
        <f t="shared" si="356"/>
        <v>516.73172931596207</v>
      </c>
      <c r="AZ598">
        <f t="shared" si="357"/>
        <v>516.73172931596207</v>
      </c>
      <c r="BA598" t="e">
        <f t="shared" si="358"/>
        <v>#DIV/0!</v>
      </c>
      <c r="BB598">
        <f t="shared" si="359"/>
        <v>0</v>
      </c>
    </row>
    <row r="599" spans="1:54" x14ac:dyDescent="0.25">
      <c r="A599">
        <v>1907</v>
      </c>
      <c r="B599" t="s">
        <v>624</v>
      </c>
      <c r="C599" t="s">
        <v>2948</v>
      </c>
      <c r="D599" t="s">
        <v>5265</v>
      </c>
      <c r="K599">
        <f t="shared" si="329"/>
        <v>1907</v>
      </c>
      <c r="L599">
        <f t="shared" si="330"/>
        <v>-8.433867246E-2</v>
      </c>
      <c r="M599">
        <f t="shared" si="331"/>
        <v>-8.1955902280000006E-2</v>
      </c>
      <c r="N599">
        <f t="shared" si="332"/>
        <v>-6.5843030809999994E-2</v>
      </c>
      <c r="O599">
        <f t="shared" si="333"/>
        <v>0</v>
      </c>
      <c r="P599">
        <f t="shared" si="333"/>
        <v>0</v>
      </c>
      <c r="Q599">
        <f t="shared" si="334"/>
        <v>0</v>
      </c>
      <c r="R599">
        <f t="shared" si="335"/>
        <v>0</v>
      </c>
      <c r="S599">
        <f t="shared" si="336"/>
        <v>0</v>
      </c>
      <c r="V599">
        <v>1907</v>
      </c>
      <c r="W599" s="7">
        <v>2.3479000000000028E-2</v>
      </c>
      <c r="X599" s="8">
        <v>-0.1177562773</v>
      </c>
      <c r="Z599">
        <f t="shared" si="325"/>
        <v>1907</v>
      </c>
      <c r="AA599">
        <f t="shared" si="337"/>
        <v>-8.9973632460000008E-2</v>
      </c>
      <c r="AB599">
        <f t="shared" si="338"/>
        <v>-9.0760527280000017E-2</v>
      </c>
      <c r="AC599">
        <f t="shared" si="339"/>
        <v>-7.429547081E-2</v>
      </c>
      <c r="AD599">
        <f t="shared" si="340"/>
        <v>-8.452440000000009E-3</v>
      </c>
      <c r="AE599">
        <f t="shared" si="341"/>
        <v>-5.6349600000000066E-3</v>
      </c>
      <c r="AF599">
        <f t="shared" si="342"/>
        <v>-6.8323890000000082E-3</v>
      </c>
      <c r="AG599">
        <f t="shared" si="343"/>
        <v>0</v>
      </c>
      <c r="AH599">
        <f t="shared" si="326"/>
        <v>0</v>
      </c>
      <c r="AJ599">
        <f t="shared" si="327"/>
        <v>0</v>
      </c>
      <c r="AK599">
        <f t="shared" si="344"/>
        <v>-7.2539553733107445</v>
      </c>
      <c r="AL599">
        <f t="shared" si="345"/>
        <v>-6.4128409585665098</v>
      </c>
      <c r="AM599">
        <f t="shared" si="346"/>
        <v>-5.3151542039263084</v>
      </c>
      <c r="AN599">
        <f t="shared" si="347"/>
        <v>546.02325581393666</v>
      </c>
      <c r="AO599">
        <f t="shared" si="348"/>
        <v>546.02325581393666</v>
      </c>
      <c r="AP599">
        <f t="shared" si="349"/>
        <v>546.02325581393666</v>
      </c>
      <c r="AQ599" t="e">
        <f t="shared" si="350"/>
        <v>#DIV/0!</v>
      </c>
      <c r="AR599">
        <f t="shared" si="351"/>
        <v>0</v>
      </c>
      <c r="AT599">
        <f t="shared" si="328"/>
        <v>1907</v>
      </c>
      <c r="AU599">
        <f t="shared" si="352"/>
        <v>-7.4060266895142055</v>
      </c>
      <c r="AV599">
        <f t="shared" si="353"/>
        <v>-6.5649122747699709</v>
      </c>
      <c r="AW599">
        <f t="shared" si="354"/>
        <v>-5.4672255201297695</v>
      </c>
      <c r="AX599">
        <f t="shared" si="355"/>
        <v>545.87118449773322</v>
      </c>
      <c r="AY599">
        <f t="shared" si="356"/>
        <v>545.87118449773322</v>
      </c>
      <c r="AZ599">
        <f t="shared" si="357"/>
        <v>545.87118449773322</v>
      </c>
      <c r="BA599" t="e">
        <f t="shared" si="358"/>
        <v>#DIV/0!</v>
      </c>
      <c r="BB599">
        <f t="shared" si="359"/>
        <v>0</v>
      </c>
    </row>
    <row r="600" spans="1:54" x14ac:dyDescent="0.25">
      <c r="A600">
        <v>1906</v>
      </c>
      <c r="B600" t="s">
        <v>625</v>
      </c>
      <c r="C600" t="s">
        <v>2949</v>
      </c>
      <c r="D600" t="s">
        <v>5266</v>
      </c>
      <c r="K600">
        <f t="shared" si="329"/>
        <v>1906</v>
      </c>
      <c r="L600">
        <f t="shared" si="330"/>
        <v>-8.1892877820000001E-2</v>
      </c>
      <c r="M600">
        <f t="shared" si="331"/>
        <v>-7.782617956E-2</v>
      </c>
      <c r="N600">
        <f t="shared" si="332"/>
        <v>-6.0573697090000003E-2</v>
      </c>
      <c r="O600">
        <f t="shared" si="333"/>
        <v>0</v>
      </c>
      <c r="P600">
        <f t="shared" si="333"/>
        <v>0</v>
      </c>
      <c r="Q600">
        <f t="shared" si="334"/>
        <v>0</v>
      </c>
      <c r="R600">
        <f t="shared" si="335"/>
        <v>0</v>
      </c>
      <c r="S600">
        <f t="shared" si="336"/>
        <v>0</v>
      </c>
      <c r="V600">
        <v>1906</v>
      </c>
      <c r="W600" s="7">
        <v>2.4540000000000006E-2</v>
      </c>
      <c r="X600" s="8">
        <v>-0.1150958836</v>
      </c>
      <c r="Z600">
        <f t="shared" si="325"/>
        <v>1906</v>
      </c>
      <c r="AA600">
        <f t="shared" si="337"/>
        <v>-8.778247782000001E-2</v>
      </c>
      <c r="AB600">
        <f t="shared" si="338"/>
        <v>-8.7028679560000002E-2</v>
      </c>
      <c r="AC600">
        <f t="shared" si="339"/>
        <v>-6.9408097090000009E-2</v>
      </c>
      <c r="AD600">
        <f t="shared" si="340"/>
        <v>-8.8344000000000009E-3</v>
      </c>
      <c r="AE600">
        <f t="shared" si="341"/>
        <v>-5.8896000000000018E-3</v>
      </c>
      <c r="AF600">
        <f t="shared" si="342"/>
        <v>-7.1411400000000015E-3</v>
      </c>
      <c r="AG600">
        <f t="shared" si="343"/>
        <v>0</v>
      </c>
      <c r="AH600">
        <f t="shared" si="326"/>
        <v>0</v>
      </c>
      <c r="AJ600">
        <f t="shared" si="327"/>
        <v>0</v>
      </c>
      <c r="AK600">
        <f t="shared" si="344"/>
        <v>-7.0772976399281449</v>
      </c>
      <c r="AL600">
        <f t="shared" si="345"/>
        <v>-6.1491608475407258</v>
      </c>
      <c r="AM600">
        <f t="shared" si="346"/>
        <v>-4.9655077895378765</v>
      </c>
      <c r="AN600">
        <f t="shared" si="347"/>
        <v>570.69767441858653</v>
      </c>
      <c r="AO600">
        <f t="shared" si="348"/>
        <v>570.69767441858653</v>
      </c>
      <c r="AP600">
        <f t="shared" si="349"/>
        <v>570.69767441858653</v>
      </c>
      <c r="AQ600" t="e">
        <f t="shared" si="350"/>
        <v>#DIV/0!</v>
      </c>
      <c r="AR600">
        <f t="shared" si="351"/>
        <v>0</v>
      </c>
      <c r="AT600">
        <f t="shared" si="328"/>
        <v>1906</v>
      </c>
      <c r="AU600">
        <f t="shared" si="352"/>
        <v>-7.2294487417119857</v>
      </c>
      <c r="AV600">
        <f t="shared" si="353"/>
        <v>-6.3013119493245666</v>
      </c>
      <c r="AW600">
        <f t="shared" si="354"/>
        <v>-5.1176588913217174</v>
      </c>
      <c r="AX600">
        <f t="shared" si="355"/>
        <v>570.5455233168027</v>
      </c>
      <c r="AY600">
        <f t="shared" si="356"/>
        <v>570.5455233168027</v>
      </c>
      <c r="AZ600">
        <f t="shared" si="357"/>
        <v>570.5455233168027</v>
      </c>
      <c r="BA600" t="e">
        <f t="shared" si="358"/>
        <v>#DIV/0!</v>
      </c>
      <c r="BB600">
        <f t="shared" si="359"/>
        <v>0</v>
      </c>
    </row>
    <row r="601" spans="1:54" x14ac:dyDescent="0.25">
      <c r="A601">
        <v>1905</v>
      </c>
      <c r="B601" t="s">
        <v>626</v>
      </c>
      <c r="C601" t="s">
        <v>2950</v>
      </c>
      <c r="D601" t="s">
        <v>5267</v>
      </c>
      <c r="K601">
        <f t="shared" si="329"/>
        <v>1905</v>
      </c>
      <c r="L601">
        <f t="shared" si="330"/>
        <v>-7.697423548E-2</v>
      </c>
      <c r="M601">
        <f t="shared" si="331"/>
        <v>-7.5639203190000004E-2</v>
      </c>
      <c r="N601">
        <f t="shared" si="332"/>
        <v>-6.52429536E-2</v>
      </c>
      <c r="O601">
        <f t="shared" si="333"/>
        <v>0</v>
      </c>
      <c r="P601">
        <f t="shared" si="333"/>
        <v>0</v>
      </c>
      <c r="Q601">
        <f t="shared" si="334"/>
        <v>0</v>
      </c>
      <c r="R601">
        <f t="shared" si="335"/>
        <v>0</v>
      </c>
      <c r="S601">
        <f t="shared" si="336"/>
        <v>0</v>
      </c>
      <c r="V601">
        <v>1905</v>
      </c>
      <c r="W601" s="7">
        <v>2.5768000000000013E-2</v>
      </c>
      <c r="X601" s="8">
        <v>-0.1112927869</v>
      </c>
      <c r="Z601">
        <f t="shared" si="325"/>
        <v>1905</v>
      </c>
      <c r="AA601">
        <f t="shared" si="337"/>
        <v>-8.3158555480000007E-2</v>
      </c>
      <c r="AB601">
        <f t="shared" si="338"/>
        <v>-8.5302203190000009E-2</v>
      </c>
      <c r="AC601">
        <f t="shared" si="339"/>
        <v>-7.4519433600000004E-2</v>
      </c>
      <c r="AD601">
        <f t="shared" si="340"/>
        <v>-9.2764800000000036E-3</v>
      </c>
      <c r="AE601">
        <f t="shared" si="341"/>
        <v>-6.1843200000000036E-3</v>
      </c>
      <c r="AF601">
        <f t="shared" si="342"/>
        <v>-7.4984880000000037E-3</v>
      </c>
      <c r="AG601">
        <f t="shared" si="343"/>
        <v>0</v>
      </c>
      <c r="AH601">
        <f t="shared" si="326"/>
        <v>0</v>
      </c>
      <c r="AJ601">
        <f t="shared" si="327"/>
        <v>0</v>
      </c>
      <c r="AK601">
        <f t="shared" si="344"/>
        <v>-6.7045025733409815</v>
      </c>
      <c r="AL601">
        <f t="shared" si="345"/>
        <v>-6.0271736939692531</v>
      </c>
      <c r="AM601">
        <f t="shared" si="346"/>
        <v>-5.3311766714039805</v>
      </c>
      <c r="AN601">
        <f t="shared" si="347"/>
        <v>599.25581395346956</v>
      </c>
      <c r="AO601">
        <f t="shared" si="348"/>
        <v>599.25581395346956</v>
      </c>
      <c r="AP601">
        <f t="shared" si="349"/>
        <v>599.25581395346956</v>
      </c>
      <c r="AQ601" t="e">
        <f t="shared" si="350"/>
        <v>#DIV/0!</v>
      </c>
      <c r="AR601">
        <f t="shared" si="351"/>
        <v>0</v>
      </c>
      <c r="AT601">
        <f t="shared" si="328"/>
        <v>1905</v>
      </c>
      <c r="AU601">
        <f t="shared" si="352"/>
        <v>-6.8567335444695905</v>
      </c>
      <c r="AV601">
        <f t="shared" si="353"/>
        <v>-6.179404665097862</v>
      </c>
      <c r="AW601">
        <f t="shared" si="354"/>
        <v>-5.4834076425325895</v>
      </c>
      <c r="AX601">
        <f t="shared" si="355"/>
        <v>599.10358298234098</v>
      </c>
      <c r="AY601">
        <f t="shared" si="356"/>
        <v>599.10358298234098</v>
      </c>
      <c r="AZ601">
        <f t="shared" si="357"/>
        <v>599.10358298234098</v>
      </c>
      <c r="BA601" t="e">
        <f t="shared" si="358"/>
        <v>#DIV/0!</v>
      </c>
      <c r="BB601">
        <f t="shared" si="359"/>
        <v>0</v>
      </c>
    </row>
    <row r="602" spans="1:54" x14ac:dyDescent="0.25">
      <c r="A602">
        <v>1904</v>
      </c>
      <c r="B602" t="s">
        <v>627</v>
      </c>
      <c r="C602" t="s">
        <v>2951</v>
      </c>
      <c r="D602" t="s">
        <v>5268</v>
      </c>
      <c r="K602">
        <f t="shared" si="329"/>
        <v>1904</v>
      </c>
      <c r="L602">
        <f t="shared" si="330"/>
        <v>-6.9844111799999997E-2</v>
      </c>
      <c r="M602">
        <f t="shared" si="331"/>
        <v>-6.4700521529999999E-2</v>
      </c>
      <c r="N602">
        <f t="shared" si="332"/>
        <v>-5.6496519600000003E-2</v>
      </c>
      <c r="O602">
        <f t="shared" si="333"/>
        <v>0</v>
      </c>
      <c r="P602">
        <f t="shared" si="333"/>
        <v>0</v>
      </c>
      <c r="Q602">
        <f t="shared" si="334"/>
        <v>0</v>
      </c>
      <c r="R602">
        <f t="shared" si="335"/>
        <v>0</v>
      </c>
      <c r="S602">
        <f t="shared" si="336"/>
        <v>0</v>
      </c>
      <c r="V602">
        <v>1904</v>
      </c>
      <c r="W602" s="7">
        <v>2.6819999999999955E-2</v>
      </c>
      <c r="X602" s="8">
        <v>-0.10824638609999999</v>
      </c>
      <c r="Z602">
        <f t="shared" si="325"/>
        <v>1904</v>
      </c>
      <c r="AA602">
        <f t="shared" si="337"/>
        <v>-7.628091179999999E-2</v>
      </c>
      <c r="AB602">
        <f t="shared" si="338"/>
        <v>-7.4758021529999982E-2</v>
      </c>
      <c r="AC602">
        <f t="shared" si="339"/>
        <v>-6.6151719599999992E-2</v>
      </c>
      <c r="AD602">
        <f t="shared" si="340"/>
        <v>-9.6551999999999836E-3</v>
      </c>
      <c r="AE602">
        <f t="shared" si="341"/>
        <v>-6.4367999999999899E-3</v>
      </c>
      <c r="AF602">
        <f t="shared" si="342"/>
        <v>-7.8046199999999861E-3</v>
      </c>
      <c r="AG602">
        <f t="shared" si="343"/>
        <v>0</v>
      </c>
      <c r="AH602">
        <f t="shared" si="326"/>
        <v>0</v>
      </c>
      <c r="AJ602">
        <f t="shared" si="327"/>
        <v>0</v>
      </c>
      <c r="AK602">
        <f t="shared" si="344"/>
        <v>-6.150005450526332</v>
      </c>
      <c r="AL602">
        <f t="shared" si="345"/>
        <v>-5.2821564265484815</v>
      </c>
      <c r="AM602">
        <f t="shared" si="346"/>
        <v>-4.7325440796798732</v>
      </c>
      <c r="AN602">
        <f t="shared" si="347"/>
        <v>623.72093023253728</v>
      </c>
      <c r="AO602">
        <f t="shared" si="348"/>
        <v>623.72093023253728</v>
      </c>
      <c r="AP602">
        <f t="shared" si="349"/>
        <v>623.72093023253706</v>
      </c>
      <c r="AQ602" t="e">
        <f t="shared" si="350"/>
        <v>#DIV/0!</v>
      </c>
      <c r="AR602">
        <f t="shared" si="351"/>
        <v>0</v>
      </c>
      <c r="AT602">
        <f t="shared" si="328"/>
        <v>1904</v>
      </c>
      <c r="AU602">
        <f t="shared" si="352"/>
        <v>-6.3023163748960798</v>
      </c>
      <c r="AV602">
        <f t="shared" si="353"/>
        <v>-5.4344673509182293</v>
      </c>
      <c r="AW602">
        <f t="shared" si="354"/>
        <v>-4.884855004049621</v>
      </c>
      <c r="AX602">
        <f t="shared" si="355"/>
        <v>623.56861930816751</v>
      </c>
      <c r="AY602">
        <f t="shared" si="356"/>
        <v>623.56861930816751</v>
      </c>
      <c r="AZ602">
        <f t="shared" si="357"/>
        <v>623.56861930816729</v>
      </c>
      <c r="BA602" t="e">
        <f t="shared" si="358"/>
        <v>#DIV/0!</v>
      </c>
      <c r="BB602">
        <f t="shared" si="359"/>
        <v>0</v>
      </c>
    </row>
    <row r="603" spans="1:54" x14ac:dyDescent="0.25">
      <c r="A603">
        <v>1903</v>
      </c>
      <c r="B603" t="s">
        <v>628</v>
      </c>
      <c r="C603" t="s">
        <v>2952</v>
      </c>
      <c r="D603" t="s">
        <v>5269</v>
      </c>
      <c r="K603">
        <f t="shared" si="329"/>
        <v>1903</v>
      </c>
      <c r="L603">
        <f t="shared" si="330"/>
        <v>-6.957372278E-2</v>
      </c>
      <c r="M603">
        <f t="shared" si="331"/>
        <v>-6.8119466300000001E-2</v>
      </c>
      <c r="N603">
        <f t="shared" si="332"/>
        <v>-5.7330030949999999E-2</v>
      </c>
      <c r="O603">
        <f t="shared" si="333"/>
        <v>0</v>
      </c>
      <c r="P603">
        <f t="shared" si="333"/>
        <v>0</v>
      </c>
      <c r="Q603">
        <f t="shared" si="334"/>
        <v>0</v>
      </c>
      <c r="R603">
        <f t="shared" si="335"/>
        <v>0</v>
      </c>
      <c r="S603">
        <f t="shared" si="336"/>
        <v>0</v>
      </c>
      <c r="V603">
        <v>1903</v>
      </c>
      <c r="W603" s="7">
        <v>2.7431000000000094E-2</v>
      </c>
      <c r="X603" s="8">
        <v>-0.1056504026</v>
      </c>
      <c r="Z603">
        <f t="shared" si="325"/>
        <v>1903</v>
      </c>
      <c r="AA603">
        <f t="shared" si="337"/>
        <v>-7.6157162780000023E-2</v>
      </c>
      <c r="AB603">
        <f t="shared" si="338"/>
        <v>-7.8406091300000036E-2</v>
      </c>
      <c r="AC603">
        <f t="shared" si="339"/>
        <v>-6.7205190950000035E-2</v>
      </c>
      <c r="AD603">
        <f t="shared" si="340"/>
        <v>-9.8751600000000321E-3</v>
      </c>
      <c r="AE603">
        <f t="shared" si="341"/>
        <v>-6.5834400000000237E-3</v>
      </c>
      <c r="AF603">
        <f t="shared" si="342"/>
        <v>-7.9824210000000277E-3</v>
      </c>
      <c r="AG603">
        <f t="shared" si="343"/>
        <v>0</v>
      </c>
      <c r="AH603">
        <f t="shared" si="326"/>
        <v>0</v>
      </c>
      <c r="AJ603">
        <f t="shared" si="327"/>
        <v>0</v>
      </c>
      <c r="AK603">
        <f t="shared" si="344"/>
        <v>-6.1400284178776854</v>
      </c>
      <c r="AL603">
        <f t="shared" si="345"/>
        <v>-5.5399170626077199</v>
      </c>
      <c r="AM603">
        <f t="shared" si="346"/>
        <v>-4.8079102172602948</v>
      </c>
      <c r="AN603">
        <f t="shared" si="347"/>
        <v>637.93023255812136</v>
      </c>
      <c r="AO603">
        <f t="shared" si="348"/>
        <v>637.93023255812147</v>
      </c>
      <c r="AP603">
        <f t="shared" si="349"/>
        <v>637.93023255812136</v>
      </c>
      <c r="AQ603" t="e">
        <f t="shared" si="350"/>
        <v>#DIV/0!</v>
      </c>
      <c r="AR603">
        <f t="shared" si="351"/>
        <v>0</v>
      </c>
      <c r="AT603">
        <f t="shared" si="328"/>
        <v>1903</v>
      </c>
      <c r="AU603">
        <f t="shared" si="352"/>
        <v>-6.2924193795172023</v>
      </c>
      <c r="AV603">
        <f t="shared" si="353"/>
        <v>-5.6923080242472368</v>
      </c>
      <c r="AW603">
        <f t="shared" si="354"/>
        <v>-4.9603011788998117</v>
      </c>
      <c r="AX603">
        <f t="shared" si="355"/>
        <v>637.77784159648184</v>
      </c>
      <c r="AY603">
        <f t="shared" si="356"/>
        <v>637.77784159648195</v>
      </c>
      <c r="AZ603">
        <f t="shared" si="357"/>
        <v>637.77784159648184</v>
      </c>
      <c r="BA603" t="e">
        <f t="shared" si="358"/>
        <v>#DIV/0!</v>
      </c>
      <c r="BB603">
        <f t="shared" si="359"/>
        <v>0</v>
      </c>
    </row>
    <row r="604" spans="1:54" x14ac:dyDescent="0.25">
      <c r="A604">
        <v>1902</v>
      </c>
      <c r="B604" t="s">
        <v>629</v>
      </c>
      <c r="C604" t="s">
        <v>2953</v>
      </c>
      <c r="D604" t="s">
        <v>5270</v>
      </c>
      <c r="K604">
        <f t="shared" si="329"/>
        <v>1902</v>
      </c>
      <c r="L604">
        <f t="shared" si="330"/>
        <v>-6.7518495019999999E-2</v>
      </c>
      <c r="M604">
        <f t="shared" si="331"/>
        <v>-6.6657967870000001E-2</v>
      </c>
      <c r="N604">
        <f t="shared" si="332"/>
        <v>-5.4022092369999997E-2</v>
      </c>
      <c r="O604">
        <f t="shared" si="333"/>
        <v>0</v>
      </c>
      <c r="P604">
        <f t="shared" si="333"/>
        <v>0</v>
      </c>
      <c r="Q604">
        <f t="shared" si="334"/>
        <v>0</v>
      </c>
      <c r="R604">
        <f t="shared" si="335"/>
        <v>0</v>
      </c>
      <c r="S604">
        <f t="shared" si="336"/>
        <v>0</v>
      </c>
      <c r="V604">
        <v>1902</v>
      </c>
      <c r="W604" s="7">
        <v>2.8405000000000125E-2</v>
      </c>
      <c r="X604" s="8">
        <v>-0.1031312197</v>
      </c>
      <c r="Z604">
        <f t="shared" si="325"/>
        <v>1902</v>
      </c>
      <c r="AA604">
        <f t="shared" si="337"/>
        <v>-7.4335695020000037E-2</v>
      </c>
      <c r="AB604">
        <f t="shared" si="338"/>
        <v>-7.7309842870000048E-2</v>
      </c>
      <c r="AC604">
        <f t="shared" si="339"/>
        <v>-6.4247892370000045E-2</v>
      </c>
      <c r="AD604">
        <f t="shared" si="340"/>
        <v>-1.0225800000000044E-2</v>
      </c>
      <c r="AE604">
        <f t="shared" si="341"/>
        <v>-6.8172000000000302E-3</v>
      </c>
      <c r="AF604">
        <f t="shared" si="342"/>
        <v>-8.2658550000000372E-3</v>
      </c>
      <c r="AG604">
        <f t="shared" si="343"/>
        <v>0</v>
      </c>
      <c r="AH604">
        <f t="shared" si="326"/>
        <v>0</v>
      </c>
      <c r="AJ604">
        <f t="shared" si="327"/>
        <v>0</v>
      </c>
      <c r="AK604">
        <f t="shared" si="344"/>
        <v>-5.9931759958546191</v>
      </c>
      <c r="AL604">
        <f t="shared" si="345"/>
        <v>-5.4624597467089249</v>
      </c>
      <c r="AM604">
        <f t="shared" si="346"/>
        <v>-4.5963428389479608</v>
      </c>
      <c r="AN604">
        <f t="shared" si="347"/>
        <v>660.581395348819</v>
      </c>
      <c r="AO604">
        <f t="shared" si="348"/>
        <v>660.581395348819</v>
      </c>
      <c r="AP604">
        <f t="shared" si="349"/>
        <v>660.58139534881911</v>
      </c>
      <c r="AQ604" t="e">
        <f t="shared" si="350"/>
        <v>#DIV/0!</v>
      </c>
      <c r="AR604">
        <f t="shared" si="351"/>
        <v>0</v>
      </c>
      <c r="AT604">
        <f t="shared" si="328"/>
        <v>1902</v>
      </c>
      <c r="AU604">
        <f t="shared" si="352"/>
        <v>-6.1456470789250712</v>
      </c>
      <c r="AV604">
        <f t="shared" si="353"/>
        <v>-5.614930829779377</v>
      </c>
      <c r="AW604">
        <f t="shared" si="354"/>
        <v>-4.7488139220184129</v>
      </c>
      <c r="AX604">
        <f t="shared" si="355"/>
        <v>660.42892426574849</v>
      </c>
      <c r="AY604">
        <f t="shared" si="356"/>
        <v>660.42892426574849</v>
      </c>
      <c r="AZ604">
        <f t="shared" si="357"/>
        <v>660.42892426574861</v>
      </c>
      <c r="BA604" t="e">
        <f t="shared" si="358"/>
        <v>#DIV/0!</v>
      </c>
      <c r="BB604">
        <f t="shared" si="359"/>
        <v>0</v>
      </c>
    </row>
    <row r="605" spans="1:54" x14ac:dyDescent="0.25">
      <c r="A605">
        <v>1901</v>
      </c>
      <c r="B605" t="s">
        <v>630</v>
      </c>
      <c r="C605" t="s">
        <v>2954</v>
      </c>
      <c r="D605" t="s">
        <v>5271</v>
      </c>
      <c r="K605">
        <f t="shared" si="329"/>
        <v>1901</v>
      </c>
      <c r="L605">
        <f t="shared" si="330"/>
        <v>-6.106084958E-2</v>
      </c>
      <c r="M605">
        <f t="shared" si="331"/>
        <v>-6.1568256469999999E-2</v>
      </c>
      <c r="N605">
        <f t="shared" si="332"/>
        <v>-5.021427572E-2</v>
      </c>
      <c r="O605">
        <f t="shared" si="333"/>
        <v>0</v>
      </c>
      <c r="P605">
        <f t="shared" si="333"/>
        <v>0</v>
      </c>
      <c r="Q605">
        <f t="shared" si="334"/>
        <v>0</v>
      </c>
      <c r="R605">
        <f t="shared" si="335"/>
        <v>0</v>
      </c>
      <c r="S605">
        <f t="shared" si="336"/>
        <v>0</v>
      </c>
      <c r="V605">
        <v>1901</v>
      </c>
      <c r="W605" s="7">
        <v>2.8870000000000062E-2</v>
      </c>
      <c r="X605" s="8">
        <v>-0.10080885890000001</v>
      </c>
      <c r="Z605">
        <f t="shared" si="325"/>
        <v>1901</v>
      </c>
      <c r="AA605">
        <f t="shared" si="337"/>
        <v>-6.7989649580000019E-2</v>
      </c>
      <c r="AB605">
        <f t="shared" si="338"/>
        <v>-7.2394506470000022E-2</v>
      </c>
      <c r="AC605">
        <f t="shared" si="339"/>
        <v>-6.0607475720000026E-2</v>
      </c>
      <c r="AD605">
        <f t="shared" si="340"/>
        <v>-1.0393200000000023E-2</v>
      </c>
      <c r="AE605">
        <f t="shared" si="341"/>
        <v>-6.9288000000000145E-3</v>
      </c>
      <c r="AF605">
        <f t="shared" si="342"/>
        <v>-8.4011700000000186E-3</v>
      </c>
      <c r="AG605">
        <f t="shared" si="343"/>
        <v>0</v>
      </c>
      <c r="AH605">
        <f t="shared" si="326"/>
        <v>0</v>
      </c>
      <c r="AJ605">
        <f t="shared" si="327"/>
        <v>0</v>
      </c>
      <c r="AK605">
        <f t="shared" si="344"/>
        <v>-5.4815379841379333</v>
      </c>
      <c r="AL605">
        <f t="shared" si="345"/>
        <v>-5.1151582100639406</v>
      </c>
      <c r="AM605">
        <f t="shared" si="346"/>
        <v>-4.3359046769666714</v>
      </c>
      <c r="AN605">
        <f t="shared" si="347"/>
        <v>671.39534883718943</v>
      </c>
      <c r="AO605">
        <f t="shared" si="348"/>
        <v>671.3953488371892</v>
      </c>
      <c r="AP605">
        <f t="shared" si="349"/>
        <v>671.39534883718932</v>
      </c>
      <c r="AQ605" t="e">
        <f t="shared" si="350"/>
        <v>#DIV/0!</v>
      </c>
      <c r="AR605">
        <f t="shared" si="351"/>
        <v>0</v>
      </c>
      <c r="AT605">
        <f t="shared" si="328"/>
        <v>1901</v>
      </c>
      <c r="AU605">
        <f t="shared" si="352"/>
        <v>-5.6340892729333039</v>
      </c>
      <c r="AV605">
        <f t="shared" si="353"/>
        <v>-5.2677094988593112</v>
      </c>
      <c r="AW605">
        <f t="shared" si="354"/>
        <v>-4.488455965762042</v>
      </c>
      <c r="AX605">
        <f t="shared" si="355"/>
        <v>671.24279754839404</v>
      </c>
      <c r="AY605">
        <f t="shared" si="356"/>
        <v>671.24279754839381</v>
      </c>
      <c r="AZ605">
        <f t="shared" si="357"/>
        <v>671.24279754839392</v>
      </c>
      <c r="BA605" t="e">
        <f t="shared" si="358"/>
        <v>#DIV/0!</v>
      </c>
      <c r="BB605">
        <f t="shared" si="359"/>
        <v>0</v>
      </c>
    </row>
    <row r="606" spans="1:54" x14ac:dyDescent="0.25">
      <c r="A606">
        <v>1900</v>
      </c>
      <c r="B606" t="s">
        <v>631</v>
      </c>
      <c r="C606" t="s">
        <v>2955</v>
      </c>
      <c r="D606" t="s">
        <v>5272</v>
      </c>
      <c r="K606">
        <f t="shared" si="329"/>
        <v>1900</v>
      </c>
      <c r="L606">
        <f t="shared" si="330"/>
        <v>-6.3395395869999996E-2</v>
      </c>
      <c r="M606">
        <f t="shared" si="331"/>
        <v>-6.0901764779999999E-2</v>
      </c>
      <c r="N606">
        <f t="shared" si="332"/>
        <v>-5.0096333030000002E-2</v>
      </c>
      <c r="O606">
        <f t="shared" si="333"/>
        <v>0</v>
      </c>
      <c r="P606">
        <f t="shared" si="333"/>
        <v>0</v>
      </c>
      <c r="Q606">
        <f t="shared" si="334"/>
        <v>0</v>
      </c>
      <c r="R606">
        <f t="shared" si="335"/>
        <v>0</v>
      </c>
      <c r="S606">
        <f t="shared" si="336"/>
        <v>0</v>
      </c>
      <c r="V606">
        <v>1900</v>
      </c>
      <c r="W606" s="7">
        <v>2.9303000000000079E-2</v>
      </c>
      <c r="X606" s="8">
        <v>-9.8194248969999995E-2</v>
      </c>
      <c r="Z606">
        <f t="shared" si="325"/>
        <v>1900</v>
      </c>
      <c r="AA606">
        <f t="shared" si="337"/>
        <v>-7.0428115870000016E-2</v>
      </c>
      <c r="AB606">
        <f t="shared" si="338"/>
        <v>-7.1890389780000036E-2</v>
      </c>
      <c r="AC606">
        <f t="shared" si="339"/>
        <v>-6.0645413030000025E-2</v>
      </c>
      <c r="AD606">
        <f t="shared" si="340"/>
        <v>-1.0549080000000027E-2</v>
      </c>
      <c r="AE606">
        <f t="shared" si="341"/>
        <v>-7.0327200000000201E-3</v>
      </c>
      <c r="AF606">
        <f t="shared" si="342"/>
        <v>-8.5271730000000233E-3</v>
      </c>
      <c r="AG606">
        <f t="shared" si="343"/>
        <v>0</v>
      </c>
      <c r="AH606">
        <f t="shared" si="326"/>
        <v>0</v>
      </c>
      <c r="AJ606">
        <f t="shared" si="327"/>
        <v>0</v>
      </c>
      <c r="AK606">
        <f t="shared" si="344"/>
        <v>-5.6781347554736517</v>
      </c>
      <c r="AL606">
        <f t="shared" si="345"/>
        <v>-5.0795389793872001</v>
      </c>
      <c r="AM606">
        <f t="shared" si="346"/>
        <v>-4.3386187408326613</v>
      </c>
      <c r="AN606">
        <f t="shared" si="347"/>
        <v>681.46511627904977</v>
      </c>
      <c r="AO606">
        <f t="shared" si="348"/>
        <v>681.46511627904988</v>
      </c>
      <c r="AP606">
        <f t="shared" si="349"/>
        <v>681.46511627904988</v>
      </c>
      <c r="AQ606" t="e">
        <f t="shared" si="350"/>
        <v>#DIV/0!</v>
      </c>
      <c r="AR606">
        <f t="shared" si="351"/>
        <v>0</v>
      </c>
      <c r="AT606">
        <f t="shared" si="328"/>
        <v>1900</v>
      </c>
      <c r="AU606">
        <f t="shared" si="352"/>
        <v>-5.8307663344210203</v>
      </c>
      <c r="AV606">
        <f t="shared" si="353"/>
        <v>-5.2321705583345688</v>
      </c>
      <c r="AW606">
        <f t="shared" si="354"/>
        <v>-4.49125031978003</v>
      </c>
      <c r="AX606">
        <f t="shared" si="355"/>
        <v>681.31248470010235</v>
      </c>
      <c r="AY606">
        <f t="shared" si="356"/>
        <v>681.31248470010246</v>
      </c>
      <c r="AZ606">
        <f t="shared" si="357"/>
        <v>681.31248470010246</v>
      </c>
      <c r="BA606" t="e">
        <f t="shared" si="358"/>
        <v>#DIV/0!</v>
      </c>
      <c r="BB606">
        <f t="shared" si="359"/>
        <v>0</v>
      </c>
    </row>
    <row r="607" spans="1:54" x14ac:dyDescent="0.25">
      <c r="A607">
        <v>1899</v>
      </c>
      <c r="B607" t="s">
        <v>632</v>
      </c>
      <c r="C607" t="s">
        <v>2956</v>
      </c>
      <c r="D607" t="s">
        <v>5273</v>
      </c>
      <c r="K607">
        <f t="shared" si="329"/>
        <v>1899</v>
      </c>
      <c r="L607">
        <f t="shared" si="330"/>
        <v>-5.7021588089999999E-2</v>
      </c>
      <c r="M607">
        <f t="shared" si="331"/>
        <v>-5.5429432539999997E-2</v>
      </c>
      <c r="N607">
        <f t="shared" si="332"/>
        <v>-4.3781694019999998E-2</v>
      </c>
      <c r="O607">
        <f t="shared" si="333"/>
        <v>0</v>
      </c>
      <c r="P607">
        <f t="shared" si="333"/>
        <v>0</v>
      </c>
      <c r="Q607">
        <f t="shared" si="334"/>
        <v>0</v>
      </c>
      <c r="R607">
        <f t="shared" si="335"/>
        <v>0</v>
      </c>
      <c r="S607">
        <f t="shared" si="336"/>
        <v>0</v>
      </c>
      <c r="V607">
        <v>1899</v>
      </c>
      <c r="W607" s="7">
        <v>2.9864999999999864E-2</v>
      </c>
      <c r="X607" s="8">
        <v>-9.5270931719999993E-2</v>
      </c>
      <c r="Z607">
        <f t="shared" si="325"/>
        <v>1899</v>
      </c>
      <c r="AA607">
        <f t="shared" si="337"/>
        <v>-6.418918808999996E-2</v>
      </c>
      <c r="AB607">
        <f t="shared" si="338"/>
        <v>-6.6628807539999946E-2</v>
      </c>
      <c r="AC607">
        <f t="shared" si="339"/>
        <v>-5.453309401999995E-2</v>
      </c>
      <c r="AD607">
        <f t="shared" si="340"/>
        <v>-1.0751399999999949E-2</v>
      </c>
      <c r="AE607">
        <f t="shared" si="341"/>
        <v>-7.1675999999999684E-3</v>
      </c>
      <c r="AF607">
        <f t="shared" si="342"/>
        <v>-8.69071499999996E-3</v>
      </c>
      <c r="AG607">
        <f t="shared" si="343"/>
        <v>0</v>
      </c>
      <c r="AH607">
        <f t="shared" si="326"/>
        <v>0</v>
      </c>
      <c r="AJ607">
        <f t="shared" si="327"/>
        <v>0</v>
      </c>
      <c r="AK607">
        <f t="shared" si="344"/>
        <v>-5.1751329041974001</v>
      </c>
      <c r="AL607">
        <f t="shared" si="345"/>
        <v>-4.707772848154355</v>
      </c>
      <c r="AM607">
        <f t="shared" si="346"/>
        <v>-3.9013388134354208</v>
      </c>
      <c r="AN607">
        <f t="shared" si="347"/>
        <v>694.53488372090487</v>
      </c>
      <c r="AO607">
        <f t="shared" si="348"/>
        <v>694.53488372090499</v>
      </c>
      <c r="AP607">
        <f t="shared" si="349"/>
        <v>694.53488372090487</v>
      </c>
      <c r="AQ607" t="e">
        <f t="shared" si="350"/>
        <v>#DIV/0!</v>
      </c>
      <c r="AR607">
        <f t="shared" si="351"/>
        <v>0</v>
      </c>
      <c r="AT607">
        <f t="shared" si="328"/>
        <v>1899</v>
      </c>
      <c r="AU607">
        <f t="shared" si="352"/>
        <v>-5.3278448578572215</v>
      </c>
      <c r="AV607">
        <f t="shared" si="353"/>
        <v>-4.8604848018141764</v>
      </c>
      <c r="AW607">
        <f t="shared" si="354"/>
        <v>-4.0540507670952417</v>
      </c>
      <c r="AX607">
        <f t="shared" si="355"/>
        <v>694.38217176724504</v>
      </c>
      <c r="AY607">
        <f t="shared" si="356"/>
        <v>694.38217176724515</v>
      </c>
      <c r="AZ607">
        <f t="shared" si="357"/>
        <v>694.38217176724504</v>
      </c>
      <c r="BA607" t="e">
        <f t="shared" si="358"/>
        <v>#DIV/0!</v>
      </c>
      <c r="BB607">
        <f t="shared" si="359"/>
        <v>0</v>
      </c>
    </row>
    <row r="608" spans="1:54" x14ac:dyDescent="0.25">
      <c r="A608">
        <v>1898</v>
      </c>
      <c r="B608" t="s">
        <v>633</v>
      </c>
      <c r="C608" t="s">
        <v>2957</v>
      </c>
      <c r="D608" t="s">
        <v>5274</v>
      </c>
      <c r="K608">
        <f t="shared" si="329"/>
        <v>1898</v>
      </c>
      <c r="L608">
        <f t="shared" si="330"/>
        <v>-5.5743057280000001E-2</v>
      </c>
      <c r="M608">
        <f t="shared" si="331"/>
        <v>-5.314294621E-2</v>
      </c>
      <c r="N608">
        <f t="shared" si="332"/>
        <v>-4.3963968749999999E-2</v>
      </c>
      <c r="O608">
        <f t="shared" si="333"/>
        <v>0</v>
      </c>
      <c r="P608">
        <f t="shared" si="333"/>
        <v>0</v>
      </c>
      <c r="Q608">
        <f t="shared" si="334"/>
        <v>0</v>
      </c>
      <c r="R608">
        <f t="shared" si="335"/>
        <v>0</v>
      </c>
      <c r="S608">
        <f t="shared" si="336"/>
        <v>0</v>
      </c>
      <c r="V608">
        <v>1898</v>
      </c>
      <c r="W608" s="7">
        <v>2.9944999999999888E-2</v>
      </c>
      <c r="X608" s="8">
        <v>-9.2574305829999995E-2</v>
      </c>
      <c r="Z608">
        <f t="shared" si="325"/>
        <v>1898</v>
      </c>
      <c r="AA608">
        <f t="shared" si="337"/>
        <v>-6.2929857279999973E-2</v>
      </c>
      <c r="AB608">
        <f t="shared" si="338"/>
        <v>-6.4372321209999958E-2</v>
      </c>
      <c r="AC608">
        <f t="shared" si="339"/>
        <v>-5.4744168749999961E-2</v>
      </c>
      <c r="AD608">
        <f t="shared" si="340"/>
        <v>-1.078019999999996E-2</v>
      </c>
      <c r="AE608">
        <f t="shared" si="341"/>
        <v>-7.1867999999999741E-3</v>
      </c>
      <c r="AF608">
        <f t="shared" si="342"/>
        <v>-8.7139949999999675E-3</v>
      </c>
      <c r="AG608">
        <f t="shared" si="343"/>
        <v>0</v>
      </c>
      <c r="AH608">
        <f t="shared" si="326"/>
        <v>0</v>
      </c>
      <c r="AJ608">
        <f t="shared" si="327"/>
        <v>0</v>
      </c>
      <c r="AK608">
        <f t="shared" si="344"/>
        <v>-5.0736017194912977</v>
      </c>
      <c r="AL608">
        <f t="shared" si="345"/>
        <v>-4.5483369304362125</v>
      </c>
      <c r="AM608">
        <f t="shared" si="346"/>
        <v>-3.9164392593478139</v>
      </c>
      <c r="AN608">
        <f t="shared" si="347"/>
        <v>696.39534883718454</v>
      </c>
      <c r="AO608">
        <f t="shared" si="348"/>
        <v>696.39534883718454</v>
      </c>
      <c r="AP608">
        <f t="shared" si="349"/>
        <v>696.39534883718443</v>
      </c>
      <c r="AQ608" t="e">
        <f t="shared" si="350"/>
        <v>#DIV/0!</v>
      </c>
      <c r="AR608">
        <f t="shared" si="351"/>
        <v>0</v>
      </c>
      <c r="AT608">
        <f t="shared" si="328"/>
        <v>1898</v>
      </c>
      <c r="AU608">
        <f t="shared" si="352"/>
        <v>-5.226394132557683</v>
      </c>
      <c r="AV608">
        <f t="shared" si="353"/>
        <v>-4.7011293435025978</v>
      </c>
      <c r="AW608">
        <f t="shared" si="354"/>
        <v>-4.0692316724141993</v>
      </c>
      <c r="AX608">
        <f t="shared" si="355"/>
        <v>696.24255642411811</v>
      </c>
      <c r="AY608">
        <f t="shared" si="356"/>
        <v>696.24255642411811</v>
      </c>
      <c r="AZ608">
        <f t="shared" si="357"/>
        <v>696.24255642411799</v>
      </c>
      <c r="BA608" t="e">
        <f t="shared" si="358"/>
        <v>#DIV/0!</v>
      </c>
      <c r="BB608">
        <f t="shared" si="359"/>
        <v>0</v>
      </c>
    </row>
    <row r="609" spans="1:54" x14ac:dyDescent="0.25">
      <c r="A609">
        <v>1897</v>
      </c>
      <c r="B609" t="s">
        <v>634</v>
      </c>
      <c r="C609" t="s">
        <v>2958</v>
      </c>
      <c r="D609" t="s">
        <v>5275</v>
      </c>
      <c r="K609">
        <f t="shared" si="329"/>
        <v>1897</v>
      </c>
      <c r="L609">
        <f t="shared" si="330"/>
        <v>-5.2254028619999997E-2</v>
      </c>
      <c r="M609">
        <f t="shared" si="331"/>
        <v>-5.1053568719999998E-2</v>
      </c>
      <c r="N609">
        <f t="shared" si="332"/>
        <v>-4.0540255609999999E-2</v>
      </c>
      <c r="O609">
        <f t="shared" si="333"/>
        <v>0</v>
      </c>
      <c r="P609">
        <f t="shared" si="333"/>
        <v>0</v>
      </c>
      <c r="Q609">
        <f t="shared" si="334"/>
        <v>0</v>
      </c>
      <c r="R609">
        <f t="shared" si="335"/>
        <v>0</v>
      </c>
      <c r="S609">
        <f t="shared" si="336"/>
        <v>0</v>
      </c>
      <c r="V609">
        <v>1897</v>
      </c>
      <c r="W609" s="7">
        <v>2.994800000000003E-2</v>
      </c>
      <c r="X609" s="8">
        <v>-9.0450741350000002E-2</v>
      </c>
      <c r="Z609">
        <f t="shared" si="325"/>
        <v>1897</v>
      </c>
      <c r="AA609">
        <f t="shared" si="337"/>
        <v>-5.9441548620000006E-2</v>
      </c>
      <c r="AB609">
        <f t="shared" si="338"/>
        <v>-6.2284068720000009E-2</v>
      </c>
      <c r="AC609">
        <f t="shared" si="339"/>
        <v>-5.132153561000001E-2</v>
      </c>
      <c r="AD609">
        <f t="shared" si="340"/>
        <v>-1.0781280000000011E-2</v>
      </c>
      <c r="AE609">
        <f t="shared" si="341"/>
        <v>-7.1875200000000071E-3</v>
      </c>
      <c r="AF609">
        <f t="shared" si="342"/>
        <v>-8.7148680000000076E-3</v>
      </c>
      <c r="AG609">
        <f t="shared" si="343"/>
        <v>0</v>
      </c>
      <c r="AH609">
        <f t="shared" si="326"/>
        <v>0</v>
      </c>
      <c r="AJ609">
        <f t="shared" si="327"/>
        <v>0</v>
      </c>
      <c r="AK609">
        <f t="shared" si="344"/>
        <v>-4.7923633760330331</v>
      </c>
      <c r="AL609">
        <f t="shared" si="345"/>
        <v>-4.4007878636663991</v>
      </c>
      <c r="AM609">
        <f t="shared" si="346"/>
        <v>-3.6715814944769076</v>
      </c>
      <c r="AN609">
        <f t="shared" si="347"/>
        <v>696.46511627904829</v>
      </c>
      <c r="AO609">
        <f t="shared" si="348"/>
        <v>696.46511627904817</v>
      </c>
      <c r="AP609">
        <f t="shared" si="349"/>
        <v>696.46511627904806</v>
      </c>
      <c r="AQ609" t="e">
        <f t="shared" si="350"/>
        <v>#DIV/0!</v>
      </c>
      <c r="AR609">
        <f t="shared" si="351"/>
        <v>0</v>
      </c>
      <c r="AT609">
        <f t="shared" si="328"/>
        <v>1897</v>
      </c>
      <c r="AU609">
        <f t="shared" si="352"/>
        <v>-4.9452363333340346</v>
      </c>
      <c r="AV609">
        <f t="shared" si="353"/>
        <v>-4.5536608209674005</v>
      </c>
      <c r="AW609">
        <f t="shared" si="354"/>
        <v>-3.8244544517779091</v>
      </c>
      <c r="AX609">
        <f t="shared" si="355"/>
        <v>696.31224332174725</v>
      </c>
      <c r="AY609">
        <f t="shared" si="356"/>
        <v>696.31224332174713</v>
      </c>
      <c r="AZ609">
        <f t="shared" si="357"/>
        <v>696.31224332174702</v>
      </c>
      <c r="BA609" t="e">
        <f t="shared" si="358"/>
        <v>#DIV/0!</v>
      </c>
      <c r="BB609">
        <f t="shared" si="359"/>
        <v>0</v>
      </c>
    </row>
    <row r="610" spans="1:54" x14ac:dyDescent="0.25">
      <c r="A610">
        <v>1896</v>
      </c>
      <c r="B610" t="s">
        <v>635</v>
      </c>
      <c r="C610" t="s">
        <v>2959</v>
      </c>
      <c r="D610" t="s">
        <v>5276</v>
      </c>
      <c r="K610">
        <f t="shared" si="329"/>
        <v>1896</v>
      </c>
      <c r="L610">
        <f t="shared" si="330"/>
        <v>-4.8877444120000002E-2</v>
      </c>
      <c r="M610">
        <f t="shared" si="331"/>
        <v>-4.8700090500000001E-2</v>
      </c>
      <c r="N610">
        <f t="shared" si="332"/>
        <v>-3.7278722969999997E-2</v>
      </c>
      <c r="O610">
        <f t="shared" si="333"/>
        <v>0</v>
      </c>
      <c r="P610">
        <f t="shared" si="333"/>
        <v>0</v>
      </c>
      <c r="Q610">
        <f t="shared" si="334"/>
        <v>0</v>
      </c>
      <c r="R610">
        <f t="shared" si="335"/>
        <v>0</v>
      </c>
      <c r="S610">
        <f t="shared" si="336"/>
        <v>0</v>
      </c>
      <c r="V610">
        <v>1896</v>
      </c>
      <c r="W610" s="7">
        <v>2.970600000000001E-2</v>
      </c>
      <c r="X610" s="8">
        <v>-8.7901726370000002E-2</v>
      </c>
      <c r="Z610">
        <f t="shared" si="325"/>
        <v>1896</v>
      </c>
      <c r="AA610">
        <f t="shared" si="337"/>
        <v>-5.6006884120000003E-2</v>
      </c>
      <c r="AB610">
        <f t="shared" si="338"/>
        <v>-5.9839840500000005E-2</v>
      </c>
      <c r="AC610">
        <f t="shared" si="339"/>
        <v>-4.7972882970000005E-2</v>
      </c>
      <c r="AD610">
        <f t="shared" si="340"/>
        <v>-1.0694160000000005E-2</v>
      </c>
      <c r="AE610">
        <f t="shared" si="341"/>
        <v>-7.1294400000000025E-3</v>
      </c>
      <c r="AF610">
        <f t="shared" si="342"/>
        <v>-8.6444460000000035E-3</v>
      </c>
      <c r="AG610">
        <f t="shared" si="343"/>
        <v>0</v>
      </c>
      <c r="AH610">
        <f t="shared" si="326"/>
        <v>0</v>
      </c>
      <c r="AJ610">
        <f t="shared" si="327"/>
        <v>0</v>
      </c>
      <c r="AK610">
        <f t="shared" si="344"/>
        <v>-4.5154499923661993</v>
      </c>
      <c r="AL610">
        <f t="shared" si="345"/>
        <v>-4.2280867202172896</v>
      </c>
      <c r="AM610">
        <f t="shared" si="346"/>
        <v>-3.4320163505598265</v>
      </c>
      <c r="AN610">
        <f t="shared" si="347"/>
        <v>690.8372093023039</v>
      </c>
      <c r="AO610">
        <f t="shared" si="348"/>
        <v>690.83720930230379</v>
      </c>
      <c r="AP610">
        <f t="shared" si="349"/>
        <v>690.83720930230379</v>
      </c>
      <c r="AQ610" t="e">
        <f t="shared" si="350"/>
        <v>#DIV/0!</v>
      </c>
      <c r="AR610">
        <f t="shared" si="351"/>
        <v>0</v>
      </c>
      <c r="AT610">
        <f t="shared" si="328"/>
        <v>1896</v>
      </c>
      <c r="AU610">
        <f t="shared" si="352"/>
        <v>-4.6684035788640896</v>
      </c>
      <c r="AV610">
        <f t="shared" si="353"/>
        <v>-4.38104030671518</v>
      </c>
      <c r="AW610">
        <f t="shared" si="354"/>
        <v>-3.5849699370577168</v>
      </c>
      <c r="AX610">
        <f t="shared" si="355"/>
        <v>690.68425571580599</v>
      </c>
      <c r="AY610">
        <f t="shared" si="356"/>
        <v>690.68425571580588</v>
      </c>
      <c r="AZ610">
        <f t="shared" si="357"/>
        <v>690.68425571580588</v>
      </c>
      <c r="BA610" t="e">
        <f t="shared" si="358"/>
        <v>#DIV/0!</v>
      </c>
      <c r="BB610">
        <f t="shared" si="359"/>
        <v>0</v>
      </c>
    </row>
    <row r="611" spans="1:54" x14ac:dyDescent="0.25">
      <c r="A611">
        <v>1895</v>
      </c>
      <c r="B611" t="s">
        <v>636</v>
      </c>
      <c r="C611" t="s">
        <v>2960</v>
      </c>
      <c r="D611" t="s">
        <v>5277</v>
      </c>
      <c r="K611">
        <f t="shared" si="329"/>
        <v>1895</v>
      </c>
      <c r="L611">
        <f t="shared" si="330"/>
        <v>-4.8536688090000002E-2</v>
      </c>
      <c r="M611">
        <f t="shared" si="331"/>
        <v>-4.6718813480000003E-2</v>
      </c>
      <c r="N611">
        <f t="shared" si="332"/>
        <v>-3.7067759780000001E-2</v>
      </c>
      <c r="O611">
        <f t="shared" si="333"/>
        <v>0</v>
      </c>
      <c r="P611">
        <f t="shared" si="333"/>
        <v>0</v>
      </c>
      <c r="Q611">
        <f t="shared" si="334"/>
        <v>0</v>
      </c>
      <c r="R611">
        <f t="shared" si="335"/>
        <v>0</v>
      </c>
      <c r="S611">
        <f t="shared" si="336"/>
        <v>0</v>
      </c>
      <c r="V611">
        <v>1895</v>
      </c>
      <c r="W611" s="7">
        <v>2.9352999999999962E-2</v>
      </c>
      <c r="X611" s="8">
        <v>-8.5428349670000001E-2</v>
      </c>
      <c r="Z611">
        <f t="shared" si="325"/>
        <v>1895</v>
      </c>
      <c r="AA611">
        <f t="shared" si="337"/>
        <v>-5.5581408089999992E-2</v>
      </c>
      <c r="AB611">
        <f t="shared" si="338"/>
        <v>-5.7726188479999989E-2</v>
      </c>
      <c r="AC611">
        <f t="shared" si="339"/>
        <v>-4.7634839779999986E-2</v>
      </c>
      <c r="AD611">
        <f t="shared" si="340"/>
        <v>-1.0567079999999986E-2</v>
      </c>
      <c r="AE611">
        <f t="shared" si="341"/>
        <v>-7.0447199999999913E-3</v>
      </c>
      <c r="AF611">
        <f t="shared" si="342"/>
        <v>-8.5417229999999889E-3</v>
      </c>
      <c r="AG611">
        <f t="shared" si="343"/>
        <v>0</v>
      </c>
      <c r="AH611">
        <f t="shared" si="326"/>
        <v>0</v>
      </c>
      <c r="AJ611">
        <f t="shared" si="327"/>
        <v>0</v>
      </c>
      <c r="AK611">
        <f t="shared" si="344"/>
        <v>-4.4811467854193685</v>
      </c>
      <c r="AL611">
        <f t="shared" si="345"/>
        <v>-4.0787430060253618</v>
      </c>
      <c r="AM611">
        <f t="shared" si="346"/>
        <v>-3.407832484937221</v>
      </c>
      <c r="AN611">
        <f t="shared" si="347"/>
        <v>682.62790697672153</v>
      </c>
      <c r="AO611">
        <f t="shared" si="348"/>
        <v>682.62790697672153</v>
      </c>
      <c r="AP611">
        <f t="shared" si="349"/>
        <v>682.62790697672142</v>
      </c>
      <c r="AQ611" t="e">
        <f t="shared" si="350"/>
        <v>#DIV/0!</v>
      </c>
      <c r="AR611">
        <f t="shared" si="351"/>
        <v>0</v>
      </c>
      <c r="AT611">
        <f t="shared" si="328"/>
        <v>1895</v>
      </c>
      <c r="AU611">
        <f t="shared" si="352"/>
        <v>-4.6341810862109254</v>
      </c>
      <c r="AV611">
        <f t="shared" si="353"/>
        <v>-4.2317773068169187</v>
      </c>
      <c r="AW611">
        <f t="shared" si="354"/>
        <v>-3.5608667857287779</v>
      </c>
      <c r="AX611">
        <f t="shared" si="355"/>
        <v>682.47487267592999</v>
      </c>
      <c r="AY611">
        <f t="shared" si="356"/>
        <v>682.47487267592999</v>
      </c>
      <c r="AZ611">
        <f t="shared" si="357"/>
        <v>682.47487267592987</v>
      </c>
      <c r="BA611" t="e">
        <f t="shared" si="358"/>
        <v>#DIV/0!</v>
      </c>
      <c r="BB611">
        <f t="shared" si="359"/>
        <v>0</v>
      </c>
    </row>
    <row r="612" spans="1:54" x14ac:dyDescent="0.25">
      <c r="A612">
        <v>1894</v>
      </c>
      <c r="B612" t="s">
        <v>637</v>
      </c>
      <c r="C612" t="s">
        <v>2961</v>
      </c>
      <c r="D612" t="s">
        <v>5278</v>
      </c>
      <c r="K612">
        <f t="shared" si="329"/>
        <v>1894</v>
      </c>
      <c r="L612">
        <f t="shared" si="330"/>
        <v>-4.4804349540000003E-2</v>
      </c>
      <c r="M612">
        <f t="shared" si="331"/>
        <v>-4.21292074E-2</v>
      </c>
      <c r="N612">
        <f t="shared" si="332"/>
        <v>-3.260807693E-2</v>
      </c>
      <c r="O612">
        <f t="shared" si="333"/>
        <v>0</v>
      </c>
      <c r="P612">
        <f t="shared" si="333"/>
        <v>0</v>
      </c>
      <c r="Q612">
        <f t="shared" si="334"/>
        <v>0</v>
      </c>
      <c r="R612">
        <f t="shared" si="335"/>
        <v>0</v>
      </c>
      <c r="S612">
        <f t="shared" si="336"/>
        <v>0</v>
      </c>
      <c r="V612">
        <v>1894</v>
      </c>
      <c r="W612" s="7">
        <v>2.8765000000000041E-2</v>
      </c>
      <c r="X612" s="8">
        <v>-8.2933954889999995E-2</v>
      </c>
      <c r="Z612">
        <f t="shared" si="325"/>
        <v>1894</v>
      </c>
      <c r="AA612">
        <f t="shared" si="337"/>
        <v>-5.1707949540000013E-2</v>
      </c>
      <c r="AB612">
        <f t="shared" si="338"/>
        <v>-5.2916082400000015E-2</v>
      </c>
      <c r="AC612">
        <f t="shared" si="339"/>
        <v>-4.2963476930000015E-2</v>
      </c>
      <c r="AD612">
        <f t="shared" si="340"/>
        <v>-1.0355400000000015E-2</v>
      </c>
      <c r="AE612">
        <f t="shared" si="341"/>
        <v>-6.9036000000000097E-3</v>
      </c>
      <c r="AF612">
        <f t="shared" si="342"/>
        <v>-8.3706150000000118E-3</v>
      </c>
      <c r="AG612">
        <f t="shared" si="343"/>
        <v>0</v>
      </c>
      <c r="AH612">
        <f t="shared" si="326"/>
        <v>0</v>
      </c>
      <c r="AJ612">
        <f t="shared" si="327"/>
        <v>0</v>
      </c>
      <c r="AK612">
        <f t="shared" si="344"/>
        <v>-4.1688564544208901</v>
      </c>
      <c r="AL612">
        <f t="shared" si="345"/>
        <v>-3.7388766983990185</v>
      </c>
      <c r="AM612">
        <f t="shared" si="346"/>
        <v>-3.0736396516521456</v>
      </c>
      <c r="AN612">
        <f t="shared" si="347"/>
        <v>668.95348837207268</v>
      </c>
      <c r="AO612">
        <f t="shared" si="348"/>
        <v>668.95348837207257</v>
      </c>
      <c r="AP612">
        <f t="shared" si="349"/>
        <v>668.95348837207257</v>
      </c>
      <c r="AQ612" t="e">
        <f t="shared" si="350"/>
        <v>#DIV/0!</v>
      </c>
      <c r="AR612">
        <f t="shared" si="351"/>
        <v>0</v>
      </c>
      <c r="AT612">
        <f t="shared" si="328"/>
        <v>1894</v>
      </c>
      <c r="AU612">
        <f t="shared" si="352"/>
        <v>-4.3219715547376802</v>
      </c>
      <c r="AV612">
        <f t="shared" si="353"/>
        <v>-3.8919917987158081</v>
      </c>
      <c r="AW612">
        <f t="shared" si="354"/>
        <v>-3.2267547519689357</v>
      </c>
      <c r="AX612">
        <f t="shared" si="355"/>
        <v>668.80037327175592</v>
      </c>
      <c r="AY612">
        <f t="shared" si="356"/>
        <v>668.8003732717558</v>
      </c>
      <c r="AZ612">
        <f t="shared" si="357"/>
        <v>668.8003732717558</v>
      </c>
      <c r="BA612" t="e">
        <f t="shared" si="358"/>
        <v>#DIV/0!</v>
      </c>
      <c r="BB612">
        <f t="shared" si="359"/>
        <v>0</v>
      </c>
    </row>
    <row r="613" spans="1:54" x14ac:dyDescent="0.25">
      <c r="A613">
        <v>1893</v>
      </c>
      <c r="B613" t="s">
        <v>638</v>
      </c>
      <c r="C613" t="s">
        <v>2962</v>
      </c>
      <c r="D613" t="s">
        <v>5279</v>
      </c>
      <c r="K613">
        <f t="shared" si="329"/>
        <v>1893</v>
      </c>
      <c r="L613">
        <f t="shared" si="330"/>
        <v>-4.2124181990000002E-2</v>
      </c>
      <c r="M613">
        <f t="shared" si="331"/>
        <v>-3.8925025609999997E-2</v>
      </c>
      <c r="N613">
        <f t="shared" si="332"/>
        <v>-3.124653921E-2</v>
      </c>
      <c r="O613">
        <f t="shared" si="333"/>
        <v>0</v>
      </c>
      <c r="P613">
        <f t="shared" si="333"/>
        <v>0</v>
      </c>
      <c r="Q613">
        <f t="shared" si="334"/>
        <v>0</v>
      </c>
      <c r="R613">
        <f t="shared" si="335"/>
        <v>0</v>
      </c>
      <c r="S613">
        <f t="shared" si="336"/>
        <v>0</v>
      </c>
      <c r="V613">
        <v>1893</v>
      </c>
      <c r="W613" s="7">
        <v>2.7931999999999846E-2</v>
      </c>
      <c r="X613" s="8">
        <v>-8.0546498300000005E-2</v>
      </c>
      <c r="Z613">
        <f t="shared" si="325"/>
        <v>1893</v>
      </c>
      <c r="AA613">
        <f t="shared" si="337"/>
        <v>-4.8827861989999964E-2</v>
      </c>
      <c r="AB613">
        <f t="shared" si="338"/>
        <v>-4.9399525609999939E-2</v>
      </c>
      <c r="AC613">
        <f t="shared" si="339"/>
        <v>-4.1302059209999943E-2</v>
      </c>
      <c r="AD613">
        <f t="shared" si="340"/>
        <v>-1.0055519999999945E-2</v>
      </c>
      <c r="AE613">
        <f t="shared" si="341"/>
        <v>-6.7036799999999636E-3</v>
      </c>
      <c r="AF613">
        <f t="shared" si="342"/>
        <v>-8.1282119999999559E-3</v>
      </c>
      <c r="AG613">
        <f t="shared" si="343"/>
        <v>0</v>
      </c>
      <c r="AH613">
        <f t="shared" si="326"/>
        <v>0</v>
      </c>
      <c r="AJ613">
        <f t="shared" si="327"/>
        <v>0</v>
      </c>
      <c r="AK613">
        <f t="shared" si="344"/>
        <v>-3.9366547972496484</v>
      </c>
      <c r="AL613">
        <f t="shared" si="345"/>
        <v>-3.4904083378476689</v>
      </c>
      <c r="AM613">
        <f t="shared" si="346"/>
        <v>-2.9547805707060233</v>
      </c>
      <c r="AN613">
        <f t="shared" si="347"/>
        <v>649.58139534881298</v>
      </c>
      <c r="AO613">
        <f t="shared" si="348"/>
        <v>649.58139534881298</v>
      </c>
      <c r="AP613">
        <f t="shared" si="349"/>
        <v>649.58139534881286</v>
      </c>
      <c r="AQ613" t="e">
        <f t="shared" si="350"/>
        <v>#DIV/0!</v>
      </c>
      <c r="AR613">
        <f t="shared" si="351"/>
        <v>0</v>
      </c>
      <c r="AT613">
        <f t="shared" si="328"/>
        <v>1893</v>
      </c>
      <c r="AU613">
        <f t="shared" si="352"/>
        <v>-4.0898507824583117</v>
      </c>
      <c r="AV613">
        <f t="shared" si="353"/>
        <v>-3.6436043230563326</v>
      </c>
      <c r="AW613">
        <f t="shared" si="354"/>
        <v>-3.1079765559146866</v>
      </c>
      <c r="AX613">
        <f t="shared" si="355"/>
        <v>649.42819936360434</v>
      </c>
      <c r="AY613">
        <f t="shared" si="356"/>
        <v>649.42819936360434</v>
      </c>
      <c r="AZ613">
        <f t="shared" si="357"/>
        <v>649.42819936360422</v>
      </c>
      <c r="BA613" t="e">
        <f t="shared" si="358"/>
        <v>#DIV/0!</v>
      </c>
      <c r="BB613">
        <f t="shared" si="359"/>
        <v>0</v>
      </c>
    </row>
    <row r="614" spans="1:54" x14ac:dyDescent="0.25">
      <c r="A614">
        <v>1892</v>
      </c>
      <c r="B614" t="s">
        <v>639</v>
      </c>
      <c r="C614" t="s">
        <v>2963</v>
      </c>
      <c r="D614" t="s">
        <v>5280</v>
      </c>
      <c r="K614">
        <f t="shared" si="329"/>
        <v>1892</v>
      </c>
      <c r="L614">
        <f t="shared" si="330"/>
        <v>-4.040744156E-2</v>
      </c>
      <c r="M614">
        <f t="shared" si="331"/>
        <v>-3.8570161909999998E-2</v>
      </c>
      <c r="N614">
        <f t="shared" si="332"/>
        <v>-2.94390507E-2</v>
      </c>
      <c r="O614">
        <f t="shared" si="333"/>
        <v>0</v>
      </c>
      <c r="P614">
        <f t="shared" si="333"/>
        <v>0</v>
      </c>
      <c r="Q614">
        <f t="shared" si="334"/>
        <v>0</v>
      </c>
      <c r="R614">
        <f t="shared" si="335"/>
        <v>0</v>
      </c>
      <c r="S614">
        <f t="shared" si="336"/>
        <v>0</v>
      </c>
      <c r="V614">
        <v>1892</v>
      </c>
      <c r="W614" s="7">
        <v>2.7136999999999967E-2</v>
      </c>
      <c r="X614" s="8">
        <v>-7.8628502789999999E-2</v>
      </c>
      <c r="Z614">
        <f t="shared" si="325"/>
        <v>1892</v>
      </c>
      <c r="AA614">
        <f t="shared" si="337"/>
        <v>-4.6920321559999992E-2</v>
      </c>
      <c r="AB614">
        <f t="shared" si="338"/>
        <v>-4.8746536909999985E-2</v>
      </c>
      <c r="AC614">
        <f t="shared" si="339"/>
        <v>-3.9208370699999988E-2</v>
      </c>
      <c r="AD614">
        <f t="shared" si="340"/>
        <v>-9.7693199999999876E-3</v>
      </c>
      <c r="AE614">
        <f t="shared" si="341"/>
        <v>-6.5128799999999917E-3</v>
      </c>
      <c r="AF614">
        <f t="shared" si="342"/>
        <v>-7.8968669999999914E-3</v>
      </c>
      <c r="AG614">
        <f t="shared" si="343"/>
        <v>0</v>
      </c>
      <c r="AH614">
        <f t="shared" si="326"/>
        <v>0</v>
      </c>
      <c r="AJ614">
        <f t="shared" si="327"/>
        <v>0</v>
      </c>
      <c r="AK614">
        <f t="shared" si="344"/>
        <v>-3.7828629276354317</v>
      </c>
      <c r="AL614">
        <f t="shared" si="345"/>
        <v>-3.4442702995799741</v>
      </c>
      <c r="AM614">
        <f t="shared" si="346"/>
        <v>-2.8049965103277339</v>
      </c>
      <c r="AN614">
        <f t="shared" si="347"/>
        <v>631.09302325579313</v>
      </c>
      <c r="AO614">
        <f t="shared" si="348"/>
        <v>631.09302325579301</v>
      </c>
      <c r="AP614">
        <f t="shared" si="349"/>
        <v>631.09302325579313</v>
      </c>
      <c r="AQ614" t="e">
        <f t="shared" si="350"/>
        <v>#DIV/0!</v>
      </c>
      <c r="AR614">
        <f t="shared" si="351"/>
        <v>0</v>
      </c>
      <c r="AT614">
        <f t="shared" si="328"/>
        <v>1892</v>
      </c>
      <c r="AU614">
        <f t="shared" si="352"/>
        <v>-3.9361398832379688</v>
      </c>
      <c r="AV614">
        <f t="shared" si="353"/>
        <v>-3.5975472551825112</v>
      </c>
      <c r="AW614">
        <f t="shared" si="354"/>
        <v>-2.958273465930271</v>
      </c>
      <c r="AX614">
        <f t="shared" si="355"/>
        <v>630.93974630019056</v>
      </c>
      <c r="AY614">
        <f t="shared" si="356"/>
        <v>630.93974630019045</v>
      </c>
      <c r="AZ614">
        <f t="shared" si="357"/>
        <v>630.93974630019056</v>
      </c>
      <c r="BA614" t="e">
        <f t="shared" si="358"/>
        <v>#DIV/0!</v>
      </c>
      <c r="BB614">
        <f t="shared" si="359"/>
        <v>0</v>
      </c>
    </row>
    <row r="615" spans="1:54" x14ac:dyDescent="0.25">
      <c r="A615">
        <v>1891</v>
      </c>
      <c r="B615" t="s">
        <v>640</v>
      </c>
      <c r="C615" t="s">
        <v>2964</v>
      </c>
      <c r="D615" t="s">
        <v>5281</v>
      </c>
      <c r="K615">
        <f t="shared" si="329"/>
        <v>1891</v>
      </c>
      <c r="L615">
        <f t="shared" si="330"/>
        <v>-4.0614005180000003E-2</v>
      </c>
      <c r="M615">
        <f t="shared" si="331"/>
        <v>-3.9023183289999999E-2</v>
      </c>
      <c r="N615">
        <f t="shared" si="332"/>
        <v>-2.9522882770000002E-2</v>
      </c>
      <c r="O615">
        <f t="shared" si="333"/>
        <v>0</v>
      </c>
      <c r="P615">
        <f t="shared" si="333"/>
        <v>0</v>
      </c>
      <c r="Q615">
        <f t="shared" si="334"/>
        <v>0</v>
      </c>
      <c r="R615">
        <f t="shared" si="335"/>
        <v>0</v>
      </c>
      <c r="S615">
        <f t="shared" si="336"/>
        <v>0</v>
      </c>
      <c r="V615">
        <v>1891</v>
      </c>
      <c r="W615" s="7">
        <v>2.6232000000000033E-2</v>
      </c>
      <c r="X615" s="8">
        <v>-7.6460294430000006E-2</v>
      </c>
      <c r="Z615">
        <f t="shared" si="325"/>
        <v>1891</v>
      </c>
      <c r="AA615">
        <f t="shared" si="337"/>
        <v>-4.6909685180000008E-2</v>
      </c>
      <c r="AB615">
        <f t="shared" si="338"/>
        <v>-4.8860183290000012E-2</v>
      </c>
      <c r="AC615">
        <f t="shared" si="339"/>
        <v>-3.8966402770000012E-2</v>
      </c>
      <c r="AD615">
        <f t="shared" si="340"/>
        <v>-9.4435200000000108E-3</v>
      </c>
      <c r="AE615">
        <f t="shared" si="341"/>
        <v>-6.2956800000000084E-3</v>
      </c>
      <c r="AF615">
        <f t="shared" si="342"/>
        <v>-7.6335120000000107E-3</v>
      </c>
      <c r="AG615">
        <f t="shared" si="343"/>
        <v>0</v>
      </c>
      <c r="AH615">
        <f t="shared" si="326"/>
        <v>0</v>
      </c>
      <c r="AJ615">
        <f t="shared" si="327"/>
        <v>0</v>
      </c>
      <c r="AK615">
        <f t="shared" si="344"/>
        <v>-3.7820053894462542</v>
      </c>
      <c r="AL615">
        <f t="shared" si="345"/>
        <v>-3.4523001797745723</v>
      </c>
      <c r="AM615">
        <f t="shared" si="346"/>
        <v>-2.7876859415092965</v>
      </c>
      <c r="AN615">
        <f t="shared" si="347"/>
        <v>610.04651162788832</v>
      </c>
      <c r="AO615">
        <f t="shared" si="348"/>
        <v>610.04651162788832</v>
      </c>
      <c r="AP615">
        <f t="shared" si="349"/>
        <v>610.04651162788832</v>
      </c>
      <c r="AQ615" t="e">
        <f t="shared" si="350"/>
        <v>#DIV/0!</v>
      </c>
      <c r="AR615">
        <f t="shared" si="351"/>
        <v>0</v>
      </c>
      <c r="AT615">
        <f t="shared" si="328"/>
        <v>1891</v>
      </c>
      <c r="AU615">
        <f t="shared" si="352"/>
        <v>-3.93536340108031</v>
      </c>
      <c r="AV615">
        <f t="shared" si="353"/>
        <v>-3.6056581914086285</v>
      </c>
      <c r="AW615">
        <f t="shared" si="354"/>
        <v>-2.9410439531433523</v>
      </c>
      <c r="AX615">
        <f t="shared" si="355"/>
        <v>609.89315361625427</v>
      </c>
      <c r="AY615">
        <f t="shared" si="356"/>
        <v>609.89315361625427</v>
      </c>
      <c r="AZ615">
        <f t="shared" si="357"/>
        <v>609.89315361625427</v>
      </c>
      <c r="BA615" t="e">
        <f t="shared" si="358"/>
        <v>#DIV/0!</v>
      </c>
      <c r="BB615">
        <f t="shared" si="359"/>
        <v>0</v>
      </c>
    </row>
    <row r="616" spans="1:54" x14ac:dyDescent="0.25">
      <c r="A616">
        <v>1890</v>
      </c>
      <c r="B616" t="s">
        <v>641</v>
      </c>
      <c r="C616" t="s">
        <v>2965</v>
      </c>
      <c r="D616" t="s">
        <v>5282</v>
      </c>
      <c r="K616">
        <f t="shared" si="329"/>
        <v>1890</v>
      </c>
      <c r="L616">
        <f t="shared" si="330"/>
        <v>-3.7166528400000003E-2</v>
      </c>
      <c r="M616">
        <f t="shared" si="331"/>
        <v>-3.551382199E-2</v>
      </c>
      <c r="N616">
        <f t="shared" si="332"/>
        <v>-2.6661125939999999E-2</v>
      </c>
      <c r="O616">
        <f t="shared" si="333"/>
        <v>0</v>
      </c>
      <c r="P616">
        <f t="shared" si="333"/>
        <v>0</v>
      </c>
      <c r="Q616">
        <f t="shared" si="334"/>
        <v>0</v>
      </c>
      <c r="R616">
        <f t="shared" si="335"/>
        <v>0</v>
      </c>
      <c r="S616">
        <f t="shared" si="336"/>
        <v>0</v>
      </c>
      <c r="V616">
        <v>1890</v>
      </c>
      <c r="W616" s="7">
        <v>2.5228000000000028E-2</v>
      </c>
      <c r="X616" s="8">
        <v>-7.3862127959999996E-2</v>
      </c>
      <c r="Z616">
        <f t="shared" si="325"/>
        <v>1890</v>
      </c>
      <c r="AA616">
        <f t="shared" si="337"/>
        <v>-4.3221248400000009E-2</v>
      </c>
      <c r="AB616">
        <f t="shared" si="338"/>
        <v>-4.497432199000001E-2</v>
      </c>
      <c r="AC616">
        <f t="shared" si="339"/>
        <v>-3.5743205940000009E-2</v>
      </c>
      <c r="AD616">
        <f t="shared" si="340"/>
        <v>-9.0820800000000097E-3</v>
      </c>
      <c r="AE616">
        <f t="shared" si="341"/>
        <v>-6.0547200000000065E-3</v>
      </c>
      <c r="AF616">
        <f t="shared" si="342"/>
        <v>-7.341348000000008E-3</v>
      </c>
      <c r="AG616">
        <f t="shared" si="343"/>
        <v>0</v>
      </c>
      <c r="AH616">
        <f t="shared" si="326"/>
        <v>0</v>
      </c>
      <c r="AJ616">
        <f t="shared" si="327"/>
        <v>0</v>
      </c>
      <c r="AK616">
        <f t="shared" si="344"/>
        <v>-3.484632091649337</v>
      </c>
      <c r="AL616">
        <f t="shared" si="345"/>
        <v>-3.1777379746975667</v>
      </c>
      <c r="AM616">
        <f t="shared" si="346"/>
        <v>-2.5570960011767485</v>
      </c>
      <c r="AN616">
        <f t="shared" si="347"/>
        <v>586.69767441858664</v>
      </c>
      <c r="AO616">
        <f t="shared" si="348"/>
        <v>586.69767441858653</v>
      </c>
      <c r="AP616">
        <f t="shared" si="349"/>
        <v>586.69767441858653</v>
      </c>
      <c r="AQ616" t="e">
        <f t="shared" si="350"/>
        <v>#DIV/0!</v>
      </c>
      <c r="AR616">
        <f t="shared" si="351"/>
        <v>0</v>
      </c>
      <c r="AT616">
        <f t="shared" si="328"/>
        <v>1890</v>
      </c>
      <c r="AU616">
        <f t="shared" si="352"/>
        <v>-3.6380712450884904</v>
      </c>
      <c r="AV616">
        <f t="shared" si="353"/>
        <v>-3.3311771281367202</v>
      </c>
      <c r="AW616">
        <f t="shared" si="354"/>
        <v>-2.710535154615902</v>
      </c>
      <c r="AX616">
        <f t="shared" si="355"/>
        <v>586.54423526514745</v>
      </c>
      <c r="AY616">
        <f t="shared" si="356"/>
        <v>586.54423526514734</v>
      </c>
      <c r="AZ616">
        <f t="shared" si="357"/>
        <v>586.54423526514734</v>
      </c>
      <c r="BA616" t="e">
        <f t="shared" si="358"/>
        <v>#DIV/0!</v>
      </c>
      <c r="BB616">
        <f t="shared" si="359"/>
        <v>0</v>
      </c>
    </row>
    <row r="617" spans="1:54" x14ac:dyDescent="0.25">
      <c r="A617">
        <v>1889</v>
      </c>
      <c r="B617" t="s">
        <v>642</v>
      </c>
      <c r="C617" t="s">
        <v>2966</v>
      </c>
      <c r="D617" t="s">
        <v>5283</v>
      </c>
      <c r="K617">
        <f t="shared" si="329"/>
        <v>1889</v>
      </c>
      <c r="L617">
        <f t="shared" si="330"/>
        <v>-3.5744566470000003E-2</v>
      </c>
      <c r="M617">
        <f t="shared" si="331"/>
        <v>-3.4808859230000003E-2</v>
      </c>
      <c r="N617">
        <f t="shared" si="332"/>
        <v>-2.695257962E-2</v>
      </c>
      <c r="O617">
        <f t="shared" si="333"/>
        <v>0</v>
      </c>
      <c r="P617">
        <f t="shared" si="333"/>
        <v>0</v>
      </c>
      <c r="Q617">
        <f t="shared" si="334"/>
        <v>0</v>
      </c>
      <c r="R617">
        <f t="shared" si="335"/>
        <v>0</v>
      </c>
      <c r="S617">
        <f t="shared" si="336"/>
        <v>0</v>
      </c>
      <c r="V617">
        <v>1889</v>
      </c>
      <c r="W617" s="7">
        <v>2.4072000000000038E-2</v>
      </c>
      <c r="X617" s="8">
        <v>-7.1847192939999999E-2</v>
      </c>
      <c r="Z617">
        <f t="shared" si="325"/>
        <v>1889</v>
      </c>
      <c r="AA617">
        <f t="shared" si="337"/>
        <v>-4.1521846470000012E-2</v>
      </c>
      <c r="AB617">
        <f t="shared" si="338"/>
        <v>-4.3835859230000017E-2</v>
      </c>
      <c r="AC617">
        <f t="shared" si="339"/>
        <v>-3.5618499620000015E-2</v>
      </c>
      <c r="AD617">
        <f t="shared" si="340"/>
        <v>-8.6659200000000127E-3</v>
      </c>
      <c r="AE617">
        <f t="shared" si="341"/>
        <v>-5.7772800000000096E-3</v>
      </c>
      <c r="AF617">
        <f t="shared" si="342"/>
        <v>-7.0049520000000122E-3</v>
      </c>
      <c r="AG617">
        <f t="shared" si="343"/>
        <v>0</v>
      </c>
      <c r="AH617">
        <f t="shared" si="326"/>
        <v>0</v>
      </c>
      <c r="AJ617">
        <f t="shared" si="327"/>
        <v>0</v>
      </c>
      <c r="AK617">
        <f t="shared" si="344"/>
        <v>-3.3476209982379581</v>
      </c>
      <c r="AL617">
        <f t="shared" si="345"/>
        <v>-3.0972979327990946</v>
      </c>
      <c r="AM617">
        <f t="shared" si="346"/>
        <v>-2.5481744166739833</v>
      </c>
      <c r="AN617">
        <f t="shared" si="347"/>
        <v>559.81395348835508</v>
      </c>
      <c r="AO617">
        <f t="shared" si="348"/>
        <v>559.81395348835508</v>
      </c>
      <c r="AP617">
        <f t="shared" si="349"/>
        <v>559.8139534883552</v>
      </c>
      <c r="AQ617" t="e">
        <f t="shared" si="350"/>
        <v>#DIV/0!</v>
      </c>
      <c r="AR617">
        <f t="shared" si="351"/>
        <v>0</v>
      </c>
      <c r="AT617">
        <f t="shared" si="328"/>
        <v>1889</v>
      </c>
      <c r="AU617">
        <f t="shared" si="352"/>
        <v>-3.5011413793920081</v>
      </c>
      <c r="AV617">
        <f t="shared" si="353"/>
        <v>-3.2508183139531441</v>
      </c>
      <c r="AW617">
        <f t="shared" si="354"/>
        <v>-2.7016947978280328</v>
      </c>
      <c r="AX617">
        <f t="shared" si="355"/>
        <v>559.66043310720102</v>
      </c>
      <c r="AY617">
        <f t="shared" si="356"/>
        <v>559.66043310720102</v>
      </c>
      <c r="AZ617">
        <f t="shared" si="357"/>
        <v>559.66043310720113</v>
      </c>
      <c r="BA617" t="e">
        <f t="shared" si="358"/>
        <v>#DIV/0!</v>
      </c>
      <c r="BB617">
        <f t="shared" si="359"/>
        <v>0</v>
      </c>
    </row>
    <row r="618" spans="1:54" x14ac:dyDescent="0.25">
      <c r="A618">
        <v>1888</v>
      </c>
      <c r="B618" t="s">
        <v>643</v>
      </c>
      <c r="C618" t="s">
        <v>2967</v>
      </c>
      <c r="D618" t="s">
        <v>5284</v>
      </c>
      <c r="K618">
        <f t="shared" si="329"/>
        <v>1888</v>
      </c>
      <c r="L618">
        <f t="shared" si="330"/>
        <v>-3.6244790999999998E-2</v>
      </c>
      <c r="M618">
        <f t="shared" si="331"/>
        <v>-3.4475050870000003E-2</v>
      </c>
      <c r="N618">
        <f t="shared" si="332"/>
        <v>-2.5903543460000001E-2</v>
      </c>
      <c r="O618">
        <f t="shared" si="333"/>
        <v>0</v>
      </c>
      <c r="P618">
        <f t="shared" si="333"/>
        <v>0</v>
      </c>
      <c r="Q618">
        <f t="shared" si="334"/>
        <v>0</v>
      </c>
      <c r="R618">
        <f t="shared" si="335"/>
        <v>0</v>
      </c>
      <c r="S618">
        <f t="shared" si="336"/>
        <v>0</v>
      </c>
      <c r="V618">
        <v>1888</v>
      </c>
      <c r="W618" s="7">
        <v>2.3056999999999994E-2</v>
      </c>
      <c r="X618" s="8">
        <v>-6.9879196579999997E-2</v>
      </c>
      <c r="Z618">
        <f t="shared" si="325"/>
        <v>1888</v>
      </c>
      <c r="AA618">
        <f t="shared" si="337"/>
        <v>-4.1778470999999998E-2</v>
      </c>
      <c r="AB618">
        <f t="shared" si="338"/>
        <v>-4.3121425870000001E-2</v>
      </c>
      <c r="AC618">
        <f t="shared" si="339"/>
        <v>-3.4204063459999996E-2</v>
      </c>
      <c r="AD618">
        <f t="shared" si="340"/>
        <v>-8.300519999999997E-3</v>
      </c>
      <c r="AE618">
        <f t="shared" si="341"/>
        <v>-5.5336799999999992E-3</v>
      </c>
      <c r="AF618">
        <f t="shared" si="342"/>
        <v>-6.7095869999999995E-3</v>
      </c>
      <c r="AG618">
        <f t="shared" si="343"/>
        <v>0</v>
      </c>
      <c r="AH618">
        <f t="shared" si="326"/>
        <v>0</v>
      </c>
      <c r="AJ618">
        <f t="shared" si="327"/>
        <v>0</v>
      </c>
      <c r="AK618">
        <f t="shared" si="344"/>
        <v>-3.3683108696749517</v>
      </c>
      <c r="AL618">
        <f t="shared" si="345"/>
        <v>-3.0468184165327323</v>
      </c>
      <c r="AM618">
        <f t="shared" si="346"/>
        <v>-2.4469845834305066</v>
      </c>
      <c r="AN618">
        <f t="shared" si="347"/>
        <v>536.20930232556418</v>
      </c>
      <c r="AO618">
        <f t="shared" si="348"/>
        <v>536.20930232556418</v>
      </c>
      <c r="AP618">
        <f t="shared" si="349"/>
        <v>536.20930232556418</v>
      </c>
      <c r="AQ618" t="e">
        <f t="shared" si="350"/>
        <v>#DIV/0!</v>
      </c>
      <c r="AR618">
        <f t="shared" si="351"/>
        <v>0</v>
      </c>
      <c r="AT618">
        <f t="shared" si="328"/>
        <v>1888</v>
      </c>
      <c r="AU618">
        <f t="shared" si="352"/>
        <v>-3.5219125645902061</v>
      </c>
      <c r="AV618">
        <f t="shared" si="353"/>
        <v>-3.2004201114479867</v>
      </c>
      <c r="AW618">
        <f t="shared" si="354"/>
        <v>-2.6005862783457609</v>
      </c>
      <c r="AX618">
        <f t="shared" si="355"/>
        <v>536.05570063064897</v>
      </c>
      <c r="AY618">
        <f t="shared" si="356"/>
        <v>536.05570063064897</v>
      </c>
      <c r="AZ618">
        <f t="shared" si="357"/>
        <v>536.05570063064897</v>
      </c>
      <c r="BA618" t="e">
        <f t="shared" si="358"/>
        <v>#DIV/0!</v>
      </c>
      <c r="BB618">
        <f t="shared" si="359"/>
        <v>0</v>
      </c>
    </row>
    <row r="619" spans="1:54" x14ac:dyDescent="0.25">
      <c r="A619">
        <v>1887</v>
      </c>
      <c r="B619" t="s">
        <v>644</v>
      </c>
      <c r="C619" t="s">
        <v>2968</v>
      </c>
      <c r="D619" t="s">
        <v>5285</v>
      </c>
      <c r="K619">
        <f t="shared" si="329"/>
        <v>1887</v>
      </c>
      <c r="L619">
        <f t="shared" si="330"/>
        <v>-3.5776607689999997E-2</v>
      </c>
      <c r="M619">
        <f t="shared" si="331"/>
        <v>-3.44681181E-2</v>
      </c>
      <c r="N619">
        <f t="shared" si="332"/>
        <v>-2.6824545120000001E-2</v>
      </c>
      <c r="O619">
        <f t="shared" si="333"/>
        <v>0</v>
      </c>
      <c r="P619">
        <f t="shared" si="333"/>
        <v>0</v>
      </c>
      <c r="Q619">
        <f t="shared" si="334"/>
        <v>0</v>
      </c>
      <c r="R619">
        <f t="shared" si="335"/>
        <v>0</v>
      </c>
      <c r="S619">
        <f t="shared" si="336"/>
        <v>0</v>
      </c>
      <c r="V619">
        <v>1887</v>
      </c>
      <c r="W619" s="7">
        <v>2.1896999999999944E-2</v>
      </c>
      <c r="X619" s="8">
        <v>-6.7937843499999997E-2</v>
      </c>
      <c r="Z619">
        <f t="shared" si="325"/>
        <v>1887</v>
      </c>
      <c r="AA619">
        <f t="shared" si="337"/>
        <v>-4.1031887689999984E-2</v>
      </c>
      <c r="AB619">
        <f t="shared" si="338"/>
        <v>-4.2679493099999979E-2</v>
      </c>
      <c r="AC619">
        <f t="shared" si="339"/>
        <v>-3.4707465119999982E-2</v>
      </c>
      <c r="AD619">
        <f t="shared" si="340"/>
        <v>-7.882919999999979E-3</v>
      </c>
      <c r="AE619">
        <f t="shared" si="341"/>
        <v>-5.2552799999999872E-3</v>
      </c>
      <c r="AF619">
        <f t="shared" si="342"/>
        <v>-6.372026999999985E-3</v>
      </c>
      <c r="AG619">
        <f t="shared" si="343"/>
        <v>0</v>
      </c>
      <c r="AH619">
        <f t="shared" si="326"/>
        <v>0</v>
      </c>
      <c r="AJ619">
        <f t="shared" si="327"/>
        <v>0</v>
      </c>
      <c r="AK619">
        <f t="shared" si="344"/>
        <v>-3.308118990508504</v>
      </c>
      <c r="AL619">
        <f t="shared" si="345"/>
        <v>-3.0155928975398143</v>
      </c>
      <c r="AM619">
        <f t="shared" si="346"/>
        <v>-2.4829983191298872</v>
      </c>
      <c r="AN619">
        <f t="shared" si="347"/>
        <v>509.23255813951732</v>
      </c>
      <c r="AO619">
        <f t="shared" si="348"/>
        <v>509.23255813951738</v>
      </c>
      <c r="AP619">
        <f t="shared" si="349"/>
        <v>509.23255813951738</v>
      </c>
      <c r="AQ619" t="e">
        <f t="shared" si="350"/>
        <v>#DIV/0!</v>
      </c>
      <c r="AR619">
        <f t="shared" si="351"/>
        <v>0</v>
      </c>
      <c r="AT619">
        <f t="shared" si="328"/>
        <v>1887</v>
      </c>
      <c r="AU619">
        <f t="shared" si="352"/>
        <v>-3.4618020853680695</v>
      </c>
      <c r="AV619">
        <f t="shared" si="353"/>
        <v>-3.1692759923993798</v>
      </c>
      <c r="AW619">
        <f t="shared" si="354"/>
        <v>-2.6366814139894528</v>
      </c>
      <c r="AX619">
        <f t="shared" si="355"/>
        <v>509.07887504465776</v>
      </c>
      <c r="AY619">
        <f t="shared" si="356"/>
        <v>509.07887504465782</v>
      </c>
      <c r="AZ619">
        <f t="shared" si="357"/>
        <v>509.07887504465782</v>
      </c>
      <c r="BA619" t="e">
        <f t="shared" si="358"/>
        <v>#DIV/0!</v>
      </c>
      <c r="BB619">
        <f t="shared" si="359"/>
        <v>0</v>
      </c>
    </row>
    <row r="620" spans="1:54" x14ac:dyDescent="0.25">
      <c r="A620">
        <v>1886</v>
      </c>
      <c r="B620" t="s">
        <v>645</v>
      </c>
      <c r="C620" t="s">
        <v>2969</v>
      </c>
      <c r="D620" t="s">
        <v>5286</v>
      </c>
      <c r="K620">
        <f t="shared" si="329"/>
        <v>1886</v>
      </c>
      <c r="L620">
        <f t="shared" si="330"/>
        <v>-3.4421343360000002E-2</v>
      </c>
      <c r="M620">
        <f t="shared" si="331"/>
        <v>-3.2116241750000003E-2</v>
      </c>
      <c r="N620">
        <f t="shared" si="332"/>
        <v>-2.5369770819999998E-2</v>
      </c>
      <c r="O620">
        <f t="shared" si="333"/>
        <v>0</v>
      </c>
      <c r="P620">
        <f t="shared" si="333"/>
        <v>0</v>
      </c>
      <c r="Q620">
        <f t="shared" si="334"/>
        <v>0</v>
      </c>
      <c r="R620">
        <f t="shared" si="335"/>
        <v>0</v>
      </c>
      <c r="S620">
        <f t="shared" si="336"/>
        <v>0</v>
      </c>
      <c r="V620">
        <v>1886</v>
      </c>
      <c r="W620" s="7">
        <v>2.0792000000000033E-2</v>
      </c>
      <c r="X620" s="8">
        <v>-6.6237114370000003E-2</v>
      </c>
      <c r="Z620">
        <f t="shared" si="325"/>
        <v>1886</v>
      </c>
      <c r="AA620">
        <f t="shared" si="337"/>
        <v>-3.941142336000001E-2</v>
      </c>
      <c r="AB620">
        <f t="shared" si="338"/>
        <v>-3.9913241750000016E-2</v>
      </c>
      <c r="AC620">
        <f t="shared" si="339"/>
        <v>-3.285489082000001E-2</v>
      </c>
      <c r="AD620">
        <f t="shared" si="340"/>
        <v>-7.4851200000000118E-3</v>
      </c>
      <c r="AE620">
        <f t="shared" si="341"/>
        <v>-4.9900800000000078E-3</v>
      </c>
      <c r="AF620">
        <f t="shared" si="342"/>
        <v>-6.0504720000000099E-3</v>
      </c>
      <c r="AG620">
        <f t="shared" si="343"/>
        <v>0</v>
      </c>
      <c r="AH620">
        <f t="shared" si="326"/>
        <v>0</v>
      </c>
      <c r="AJ620">
        <f t="shared" si="327"/>
        <v>0</v>
      </c>
      <c r="AK620">
        <f t="shared" si="344"/>
        <v>-3.1774720930512119</v>
      </c>
      <c r="AL620">
        <f t="shared" si="345"/>
        <v>-2.8201386566863818</v>
      </c>
      <c r="AM620">
        <f t="shared" si="346"/>
        <v>-2.3504637517951941</v>
      </c>
      <c r="AN620">
        <f t="shared" si="347"/>
        <v>483.53488372091562</v>
      </c>
      <c r="AO620">
        <f t="shared" si="348"/>
        <v>483.53488372091556</v>
      </c>
      <c r="AP620">
        <f t="shared" si="349"/>
        <v>483.53488372091556</v>
      </c>
      <c r="AQ620" t="e">
        <f t="shared" si="350"/>
        <v>#DIV/0!</v>
      </c>
      <c r="AR620">
        <f t="shared" si="351"/>
        <v>0</v>
      </c>
      <c r="AT620">
        <f t="shared" si="328"/>
        <v>1886</v>
      </c>
      <c r="AU620">
        <f t="shared" si="352"/>
        <v>-3.3312366741752841</v>
      </c>
      <c r="AV620">
        <f t="shared" si="353"/>
        <v>-2.973903237810454</v>
      </c>
      <c r="AW620">
        <f t="shared" si="354"/>
        <v>-2.5042283329192663</v>
      </c>
      <c r="AX620">
        <f t="shared" si="355"/>
        <v>483.38111913979156</v>
      </c>
      <c r="AY620">
        <f t="shared" si="356"/>
        <v>483.38111913979151</v>
      </c>
      <c r="AZ620">
        <f t="shared" si="357"/>
        <v>483.38111913979151</v>
      </c>
      <c r="BA620" t="e">
        <f t="shared" si="358"/>
        <v>#DIV/0!</v>
      </c>
      <c r="BB620">
        <f t="shared" si="359"/>
        <v>0</v>
      </c>
    </row>
    <row r="621" spans="1:54" x14ac:dyDescent="0.25">
      <c r="A621">
        <v>1885</v>
      </c>
      <c r="B621" t="s">
        <v>646</v>
      </c>
      <c r="C621" t="s">
        <v>2970</v>
      </c>
      <c r="D621" t="s">
        <v>5287</v>
      </c>
      <c r="K621">
        <f t="shared" si="329"/>
        <v>1885</v>
      </c>
      <c r="L621">
        <f t="shared" si="330"/>
        <v>-3.3395584669999999E-2</v>
      </c>
      <c r="M621">
        <f t="shared" si="331"/>
        <v>-3.1445998699999998E-2</v>
      </c>
      <c r="N621">
        <f t="shared" si="332"/>
        <v>-2.4618294089999999E-2</v>
      </c>
      <c r="O621">
        <f t="shared" si="333"/>
        <v>0</v>
      </c>
      <c r="P621">
        <f t="shared" si="333"/>
        <v>0</v>
      </c>
      <c r="Q621">
        <f t="shared" si="334"/>
        <v>0</v>
      </c>
      <c r="R621">
        <f t="shared" si="335"/>
        <v>0</v>
      </c>
      <c r="S621">
        <f t="shared" si="336"/>
        <v>0</v>
      </c>
      <c r="V621">
        <v>1885</v>
      </c>
      <c r="W621" s="7">
        <v>1.9770999999999928E-2</v>
      </c>
      <c r="X621" s="8">
        <v>-6.3595697280000002E-2</v>
      </c>
      <c r="Z621">
        <f t="shared" si="325"/>
        <v>1885</v>
      </c>
      <c r="AA621">
        <f t="shared" si="337"/>
        <v>-3.8140624669999984E-2</v>
      </c>
      <c r="AB621">
        <f t="shared" si="338"/>
        <v>-3.8860123699999971E-2</v>
      </c>
      <c r="AC621">
        <f t="shared" si="339"/>
        <v>-3.1735854089999974E-2</v>
      </c>
      <c r="AD621">
        <f t="shared" si="340"/>
        <v>-7.1175599999999742E-3</v>
      </c>
      <c r="AE621">
        <f t="shared" si="341"/>
        <v>-4.7450399999999825E-3</v>
      </c>
      <c r="AF621">
        <f t="shared" si="342"/>
        <v>-5.7533609999999794E-3</v>
      </c>
      <c r="AG621">
        <f t="shared" si="343"/>
        <v>0</v>
      </c>
      <c r="AH621">
        <f t="shared" si="326"/>
        <v>0</v>
      </c>
      <c r="AJ621">
        <f t="shared" si="327"/>
        <v>0</v>
      </c>
      <c r="AK621">
        <f t="shared" si="344"/>
        <v>-3.0750163320278903</v>
      </c>
      <c r="AL621">
        <f t="shared" si="345"/>
        <v>-2.7457287918735513</v>
      </c>
      <c r="AM621">
        <f t="shared" si="346"/>
        <v>-2.2704070173137825</v>
      </c>
      <c r="AN621">
        <f t="shared" si="347"/>
        <v>459.79069767440234</v>
      </c>
      <c r="AO621">
        <f t="shared" si="348"/>
        <v>459.79069767440222</v>
      </c>
      <c r="AP621">
        <f t="shared" si="349"/>
        <v>459.79069767440228</v>
      </c>
      <c r="AQ621" t="e">
        <f t="shared" si="350"/>
        <v>#DIV/0!</v>
      </c>
      <c r="AR621">
        <f t="shared" si="351"/>
        <v>0</v>
      </c>
      <c r="AT621">
        <f t="shared" si="328"/>
        <v>1885</v>
      </c>
      <c r="AU621">
        <f t="shared" si="352"/>
        <v>-3.228862485874044</v>
      </c>
      <c r="AV621">
        <f t="shared" si="353"/>
        <v>-2.8995749457197051</v>
      </c>
      <c r="AW621">
        <f t="shared" si="354"/>
        <v>-2.4242531711599362</v>
      </c>
      <c r="AX621">
        <f t="shared" si="355"/>
        <v>459.63685152055621</v>
      </c>
      <c r="AY621">
        <f t="shared" si="356"/>
        <v>459.63685152055609</v>
      </c>
      <c r="AZ621">
        <f t="shared" si="357"/>
        <v>459.63685152055615</v>
      </c>
      <c r="BA621" t="e">
        <f t="shared" si="358"/>
        <v>#DIV/0!</v>
      </c>
      <c r="BB621">
        <f t="shared" si="359"/>
        <v>0</v>
      </c>
    </row>
    <row r="622" spans="1:54" x14ac:dyDescent="0.25">
      <c r="A622">
        <v>1884</v>
      </c>
      <c r="B622" t="s">
        <v>647</v>
      </c>
      <c r="C622" t="s">
        <v>2971</v>
      </c>
      <c r="D622" t="s">
        <v>5288</v>
      </c>
      <c r="K622">
        <f t="shared" si="329"/>
        <v>1884</v>
      </c>
      <c r="L622">
        <f t="shared" si="330"/>
        <v>-3.1997416170000001E-2</v>
      </c>
      <c r="M622">
        <f t="shared" si="331"/>
        <v>-2.9866944999999999E-2</v>
      </c>
      <c r="N622">
        <f t="shared" si="332"/>
        <v>-2.3825820540000001E-2</v>
      </c>
      <c r="O622">
        <f t="shared" si="333"/>
        <v>0</v>
      </c>
      <c r="P622">
        <f t="shared" si="333"/>
        <v>0</v>
      </c>
      <c r="Q622">
        <f t="shared" si="334"/>
        <v>0</v>
      </c>
      <c r="R622">
        <f t="shared" si="335"/>
        <v>0</v>
      </c>
      <c r="S622">
        <f t="shared" si="336"/>
        <v>0</v>
      </c>
      <c r="V622">
        <v>1884</v>
      </c>
      <c r="W622" s="7">
        <v>1.8767000000000034E-2</v>
      </c>
      <c r="X622" s="8">
        <v>-6.1953712250000001E-2</v>
      </c>
      <c r="Z622">
        <f t="shared" si="325"/>
        <v>1884</v>
      </c>
      <c r="AA622">
        <f t="shared" si="337"/>
        <v>-3.6501496170000008E-2</v>
      </c>
      <c r="AB622">
        <f t="shared" si="338"/>
        <v>-3.6904570000000012E-2</v>
      </c>
      <c r="AC622">
        <f t="shared" si="339"/>
        <v>-3.0581940540000012E-2</v>
      </c>
      <c r="AD622">
        <f t="shared" si="340"/>
        <v>-6.7561200000000113E-3</v>
      </c>
      <c r="AE622">
        <f t="shared" si="341"/>
        <v>-4.5040800000000084E-3</v>
      </c>
      <c r="AF622">
        <f t="shared" si="342"/>
        <v>-5.4611970000000096E-3</v>
      </c>
      <c r="AG622">
        <f t="shared" si="343"/>
        <v>0</v>
      </c>
      <c r="AH622">
        <f t="shared" si="326"/>
        <v>0</v>
      </c>
      <c r="AJ622">
        <f t="shared" si="327"/>
        <v>0</v>
      </c>
      <c r="AK622">
        <f t="shared" si="344"/>
        <v>-2.9428646708686315</v>
      </c>
      <c r="AL622">
        <f t="shared" si="345"/>
        <v>-2.6075557860540988</v>
      </c>
      <c r="AM622">
        <f t="shared" si="346"/>
        <v>-2.1878551687369736</v>
      </c>
      <c r="AN622">
        <f t="shared" si="347"/>
        <v>436.4418604651031</v>
      </c>
      <c r="AO622">
        <f t="shared" si="348"/>
        <v>436.44186046510316</v>
      </c>
      <c r="AP622">
        <f t="shared" si="349"/>
        <v>436.4418604651031</v>
      </c>
      <c r="AQ622" t="e">
        <f t="shared" si="350"/>
        <v>#DIV/0!</v>
      </c>
      <c r="AR622">
        <f t="shared" si="351"/>
        <v>0</v>
      </c>
      <c r="AT622">
        <f t="shared" si="328"/>
        <v>1884</v>
      </c>
      <c r="AU622">
        <f t="shared" si="352"/>
        <v>-3.0967924840321133</v>
      </c>
      <c r="AV622">
        <f t="shared" si="353"/>
        <v>-2.7614835992175806</v>
      </c>
      <c r="AW622">
        <f t="shared" si="354"/>
        <v>-2.3417829819004554</v>
      </c>
      <c r="AX622">
        <f t="shared" si="355"/>
        <v>436.28793265193963</v>
      </c>
      <c r="AY622">
        <f t="shared" si="356"/>
        <v>436.28793265193968</v>
      </c>
      <c r="AZ622">
        <f t="shared" si="357"/>
        <v>436.28793265193963</v>
      </c>
      <c r="BA622" t="e">
        <f t="shared" si="358"/>
        <v>#DIV/0!</v>
      </c>
      <c r="BB622">
        <f t="shared" si="359"/>
        <v>0</v>
      </c>
    </row>
    <row r="623" spans="1:54" x14ac:dyDescent="0.25">
      <c r="A623">
        <v>1883</v>
      </c>
      <c r="B623" t="s">
        <v>648</v>
      </c>
      <c r="C623" t="s">
        <v>2972</v>
      </c>
      <c r="D623" t="s">
        <v>5289</v>
      </c>
      <c r="K623">
        <f t="shared" si="329"/>
        <v>1883</v>
      </c>
      <c r="L623">
        <f t="shared" si="330"/>
        <v>-3.1462322920000001E-2</v>
      </c>
      <c r="M623">
        <f t="shared" si="331"/>
        <v>-2.9064292089999999E-2</v>
      </c>
      <c r="N623">
        <f t="shared" si="332"/>
        <v>-2.3817585780000001E-2</v>
      </c>
      <c r="O623">
        <f t="shared" si="333"/>
        <v>0</v>
      </c>
      <c r="P623">
        <f t="shared" si="333"/>
        <v>0</v>
      </c>
      <c r="Q623">
        <f t="shared" si="334"/>
        <v>0</v>
      </c>
      <c r="R623">
        <f t="shared" si="335"/>
        <v>0</v>
      </c>
      <c r="S623">
        <f t="shared" si="336"/>
        <v>0</v>
      </c>
      <c r="V623">
        <v>1883</v>
      </c>
      <c r="W623" s="7">
        <v>1.7797000000000007E-2</v>
      </c>
      <c r="X623" s="8">
        <v>-5.986399949E-2</v>
      </c>
      <c r="Z623">
        <f t="shared" si="325"/>
        <v>1883</v>
      </c>
      <c r="AA623">
        <f t="shared" si="337"/>
        <v>-3.5733602920000003E-2</v>
      </c>
      <c r="AB623">
        <f t="shared" si="338"/>
        <v>-3.5738167090000002E-2</v>
      </c>
      <c r="AC623">
        <f t="shared" si="339"/>
        <v>-3.0224505780000001E-2</v>
      </c>
      <c r="AD623">
        <f t="shared" si="340"/>
        <v>-6.4069200000000017E-3</v>
      </c>
      <c r="AE623">
        <f t="shared" si="341"/>
        <v>-4.2712800000000023E-3</v>
      </c>
      <c r="AF623">
        <f t="shared" si="342"/>
        <v>-5.1789270000000024E-3</v>
      </c>
      <c r="AG623">
        <f t="shared" si="343"/>
        <v>0</v>
      </c>
      <c r="AH623">
        <f t="shared" si="326"/>
        <v>0</v>
      </c>
      <c r="AJ623">
        <f t="shared" si="327"/>
        <v>0</v>
      </c>
      <c r="AK623">
        <f t="shared" si="344"/>
        <v>-2.8809547177560573</v>
      </c>
      <c r="AL623">
        <f t="shared" si="345"/>
        <v>-2.5251415848632743</v>
      </c>
      <c r="AM623">
        <f t="shared" si="346"/>
        <v>-2.1622840155222378</v>
      </c>
      <c r="AN623">
        <f t="shared" si="347"/>
        <v>413.88372093021951</v>
      </c>
      <c r="AO623">
        <f t="shared" si="348"/>
        <v>413.88372093021957</v>
      </c>
      <c r="AP623">
        <f t="shared" si="349"/>
        <v>413.88372093021951</v>
      </c>
      <c r="AQ623" t="e">
        <f t="shared" si="350"/>
        <v>#DIV/0!</v>
      </c>
      <c r="AR623">
        <f t="shared" si="351"/>
        <v>0</v>
      </c>
      <c r="AT623">
        <f t="shared" si="328"/>
        <v>1883</v>
      </c>
      <c r="AU623">
        <f t="shared" si="352"/>
        <v>-3.0349642769700775</v>
      </c>
      <c r="AV623">
        <f t="shared" si="353"/>
        <v>-2.6791511440772946</v>
      </c>
      <c r="AW623">
        <f t="shared" si="354"/>
        <v>-2.3162935747362581</v>
      </c>
      <c r="AX623">
        <f t="shared" si="355"/>
        <v>413.72971137100546</v>
      </c>
      <c r="AY623">
        <f t="shared" si="356"/>
        <v>413.72971137100552</v>
      </c>
      <c r="AZ623">
        <f t="shared" si="357"/>
        <v>413.72971137100546</v>
      </c>
      <c r="BA623" t="e">
        <f t="shared" si="358"/>
        <v>#DIV/0!</v>
      </c>
      <c r="BB623">
        <f t="shared" si="359"/>
        <v>0</v>
      </c>
    </row>
    <row r="624" spans="1:54" x14ac:dyDescent="0.25">
      <c r="A624">
        <v>1882</v>
      </c>
      <c r="B624" t="s">
        <v>649</v>
      </c>
      <c r="C624" t="s">
        <v>2973</v>
      </c>
      <c r="D624" t="s">
        <v>5290</v>
      </c>
      <c r="K624">
        <f t="shared" si="329"/>
        <v>1882</v>
      </c>
      <c r="L624">
        <f t="shared" si="330"/>
        <v>-3.0234541739999999E-2</v>
      </c>
      <c r="M624">
        <f t="shared" si="331"/>
        <v>-2.7822807429999999E-2</v>
      </c>
      <c r="N624">
        <f t="shared" si="332"/>
        <v>-2.2574359549999999E-2</v>
      </c>
      <c r="O624">
        <f t="shared" si="333"/>
        <v>0</v>
      </c>
      <c r="P624">
        <f t="shared" si="333"/>
        <v>0</v>
      </c>
      <c r="Q624">
        <f t="shared" si="334"/>
        <v>0</v>
      </c>
      <c r="R624">
        <f t="shared" si="335"/>
        <v>0</v>
      </c>
      <c r="S624">
        <f t="shared" si="336"/>
        <v>0</v>
      </c>
      <c r="V624">
        <v>1882</v>
      </c>
      <c r="W624" s="7">
        <v>1.6952999999999996E-2</v>
      </c>
      <c r="X624" s="8">
        <v>-5.7708609850000002E-2</v>
      </c>
      <c r="Z624">
        <f t="shared" si="325"/>
        <v>1882</v>
      </c>
      <c r="AA624">
        <f t="shared" si="337"/>
        <v>-3.430326174E-2</v>
      </c>
      <c r="AB624">
        <f t="shared" si="338"/>
        <v>-3.4180182429999997E-2</v>
      </c>
      <c r="AC624">
        <f t="shared" si="339"/>
        <v>-2.8677439549999996E-2</v>
      </c>
      <c r="AD624">
        <f t="shared" si="340"/>
        <v>-6.1030799999999986E-3</v>
      </c>
      <c r="AE624">
        <f t="shared" si="341"/>
        <v>-4.0687199999999988E-3</v>
      </c>
      <c r="AF624">
        <f t="shared" si="342"/>
        <v>-4.933322999999999E-3</v>
      </c>
      <c r="AG624">
        <f t="shared" si="343"/>
        <v>0</v>
      </c>
      <c r="AH624">
        <f t="shared" si="326"/>
        <v>0</v>
      </c>
      <c r="AJ624">
        <f t="shared" si="327"/>
        <v>0</v>
      </c>
      <c r="AK624">
        <f t="shared" si="344"/>
        <v>-2.7656361426952869</v>
      </c>
      <c r="AL624">
        <f t="shared" si="345"/>
        <v>-2.4150595024879333</v>
      </c>
      <c r="AM624">
        <f t="shared" si="346"/>
        <v>-2.0516057267047967</v>
      </c>
      <c r="AN624">
        <f t="shared" si="347"/>
        <v>394.25581395347575</v>
      </c>
      <c r="AO624">
        <f t="shared" si="348"/>
        <v>394.25581395347564</v>
      </c>
      <c r="AP624">
        <f t="shared" si="349"/>
        <v>394.25581395347569</v>
      </c>
      <c r="AQ624" t="e">
        <f t="shared" si="350"/>
        <v>#DIV/0!</v>
      </c>
      <c r="AR624">
        <f t="shared" si="351"/>
        <v>0</v>
      </c>
      <c r="AT624">
        <f t="shared" si="328"/>
        <v>1882</v>
      </c>
      <c r="AU624">
        <f t="shared" si="352"/>
        <v>-2.9197275348313125</v>
      </c>
      <c r="AV624">
        <f t="shared" si="353"/>
        <v>-2.569150894623959</v>
      </c>
      <c r="AW624">
        <f t="shared" si="354"/>
        <v>-2.2056971188408223</v>
      </c>
      <c r="AX624">
        <f t="shared" si="355"/>
        <v>394.10172256133973</v>
      </c>
      <c r="AY624">
        <f t="shared" si="356"/>
        <v>394.10172256133961</v>
      </c>
      <c r="AZ624">
        <f t="shared" si="357"/>
        <v>394.10172256133967</v>
      </c>
      <c r="BA624" t="e">
        <f t="shared" si="358"/>
        <v>#DIV/0!</v>
      </c>
      <c r="BB624">
        <f t="shared" si="359"/>
        <v>0</v>
      </c>
    </row>
    <row r="625" spans="1:54" x14ac:dyDescent="0.25">
      <c r="A625">
        <v>1881</v>
      </c>
      <c r="B625" t="s">
        <v>650</v>
      </c>
      <c r="C625" t="s">
        <v>2974</v>
      </c>
      <c r="D625" t="s">
        <v>5291</v>
      </c>
      <c r="K625">
        <f t="shared" si="329"/>
        <v>1881</v>
      </c>
      <c r="L625">
        <f t="shared" si="330"/>
        <v>-2.923542447E-2</v>
      </c>
      <c r="M625">
        <f t="shared" si="331"/>
        <v>-2.656563558E-2</v>
      </c>
      <c r="N625">
        <f t="shared" si="332"/>
        <v>-2.1456735210000001E-2</v>
      </c>
      <c r="O625">
        <f t="shared" si="333"/>
        <v>0</v>
      </c>
      <c r="P625">
        <f t="shared" si="333"/>
        <v>0</v>
      </c>
      <c r="Q625">
        <f t="shared" si="334"/>
        <v>0</v>
      </c>
      <c r="R625">
        <f t="shared" si="335"/>
        <v>0</v>
      </c>
      <c r="S625">
        <f t="shared" si="336"/>
        <v>0</v>
      </c>
      <c r="V625">
        <v>1881</v>
      </c>
      <c r="W625" s="7">
        <v>1.6226000000000074E-2</v>
      </c>
      <c r="X625" s="8">
        <v>-5.5305100980000001E-2</v>
      </c>
      <c r="Z625">
        <f t="shared" si="325"/>
        <v>1881</v>
      </c>
      <c r="AA625">
        <f t="shared" si="337"/>
        <v>-3.3129664470000014E-2</v>
      </c>
      <c r="AB625">
        <f t="shared" si="338"/>
        <v>-3.2650385580000024E-2</v>
      </c>
      <c r="AC625">
        <f t="shared" si="339"/>
        <v>-2.7298095210000026E-2</v>
      </c>
      <c r="AD625">
        <f t="shared" si="340"/>
        <v>-5.8413600000000263E-3</v>
      </c>
      <c r="AE625">
        <f t="shared" si="341"/>
        <v>-3.8942400000000175E-3</v>
      </c>
      <c r="AF625">
        <f t="shared" si="342"/>
        <v>-4.7217660000000213E-3</v>
      </c>
      <c r="AG625">
        <f t="shared" si="343"/>
        <v>0</v>
      </c>
      <c r="AH625">
        <f t="shared" si="326"/>
        <v>0</v>
      </c>
      <c r="AJ625">
        <f t="shared" si="327"/>
        <v>0</v>
      </c>
      <c r="AK625">
        <f t="shared" si="344"/>
        <v>-2.6710170638601185</v>
      </c>
      <c r="AL625">
        <f t="shared" si="345"/>
        <v>-2.3069690782476631</v>
      </c>
      <c r="AM625">
        <f t="shared" si="346"/>
        <v>-1.9529263888194244</v>
      </c>
      <c r="AN625">
        <f t="shared" si="347"/>
        <v>377.34883720929201</v>
      </c>
      <c r="AO625">
        <f t="shared" si="348"/>
        <v>377.34883720929196</v>
      </c>
      <c r="AP625">
        <f t="shared" si="349"/>
        <v>377.34883720929196</v>
      </c>
      <c r="AQ625" t="e">
        <f t="shared" si="350"/>
        <v>#DIV/0!</v>
      </c>
      <c r="AR625">
        <f t="shared" si="351"/>
        <v>0</v>
      </c>
      <c r="AT625">
        <f t="shared" si="328"/>
        <v>1881</v>
      </c>
      <c r="AU625">
        <f t="shared" si="352"/>
        <v>-2.8251903759281674</v>
      </c>
      <c r="AV625">
        <f t="shared" si="353"/>
        <v>-2.4611423903157119</v>
      </c>
      <c r="AW625">
        <f t="shared" si="354"/>
        <v>-2.1070997008874732</v>
      </c>
      <c r="AX625">
        <f t="shared" si="355"/>
        <v>377.19466389722396</v>
      </c>
      <c r="AY625">
        <f t="shared" si="356"/>
        <v>377.1946638972239</v>
      </c>
      <c r="AZ625">
        <f t="shared" si="357"/>
        <v>377.1946638972239</v>
      </c>
      <c r="BA625" t="e">
        <f t="shared" si="358"/>
        <v>#DIV/0!</v>
      </c>
      <c r="BB625">
        <f t="shared" si="359"/>
        <v>0</v>
      </c>
    </row>
    <row r="626" spans="1:54" x14ac:dyDescent="0.25">
      <c r="A626">
        <v>1880</v>
      </c>
      <c r="B626" t="s">
        <v>651</v>
      </c>
      <c r="C626" t="s">
        <v>2975</v>
      </c>
      <c r="D626" t="s">
        <v>5292</v>
      </c>
      <c r="K626">
        <f t="shared" si="329"/>
        <v>1880</v>
      </c>
      <c r="L626">
        <f t="shared" si="330"/>
        <v>-2.7774147690000001E-2</v>
      </c>
      <c r="M626">
        <f t="shared" si="331"/>
        <v>-2.5192759929999999E-2</v>
      </c>
      <c r="N626">
        <f t="shared" si="332"/>
        <v>-2.055458538E-2</v>
      </c>
      <c r="O626">
        <f t="shared" si="333"/>
        <v>0</v>
      </c>
      <c r="P626">
        <f t="shared" si="333"/>
        <v>0</v>
      </c>
      <c r="Q626">
        <f t="shared" si="334"/>
        <v>0</v>
      </c>
      <c r="R626">
        <f t="shared" si="335"/>
        <v>0</v>
      </c>
      <c r="S626">
        <f t="shared" si="336"/>
        <v>0</v>
      </c>
      <c r="V626">
        <v>1880</v>
      </c>
      <c r="W626" s="7">
        <v>1.5488999999999975E-2</v>
      </c>
      <c r="X626" s="8">
        <v>-5.3192462769999997E-2</v>
      </c>
      <c r="Z626">
        <f t="shared" si="325"/>
        <v>1880</v>
      </c>
      <c r="AA626">
        <f t="shared" si="337"/>
        <v>-3.1491507689999997E-2</v>
      </c>
      <c r="AB626">
        <f t="shared" si="338"/>
        <v>-3.100113492999999E-2</v>
      </c>
      <c r="AC626">
        <f t="shared" si="339"/>
        <v>-2.6130625379999991E-2</v>
      </c>
      <c r="AD626">
        <f t="shared" si="340"/>
        <v>-5.5760399999999904E-3</v>
      </c>
      <c r="AE626">
        <f t="shared" si="341"/>
        <v>-3.7173599999999942E-3</v>
      </c>
      <c r="AF626">
        <f t="shared" si="342"/>
        <v>-4.5072989999999933E-3</v>
      </c>
      <c r="AG626">
        <f t="shared" si="343"/>
        <v>0</v>
      </c>
      <c r="AH626">
        <f t="shared" si="326"/>
        <v>0</v>
      </c>
      <c r="AJ626">
        <f t="shared" si="327"/>
        <v>0</v>
      </c>
      <c r="AK626">
        <f t="shared" si="344"/>
        <v>-2.5389437458034148</v>
      </c>
      <c r="AL626">
        <f t="shared" si="345"/>
        <v>-2.1904384405770148</v>
      </c>
      <c r="AM626">
        <f t="shared" si="346"/>
        <v>-1.8694047137128633</v>
      </c>
      <c r="AN626">
        <f t="shared" si="347"/>
        <v>360.20930232556935</v>
      </c>
      <c r="AO626">
        <f t="shared" si="348"/>
        <v>360.2093023255693</v>
      </c>
      <c r="AP626">
        <f t="shared" si="349"/>
        <v>360.20930232556935</v>
      </c>
      <c r="AQ626" t="e">
        <f t="shared" si="350"/>
        <v>#DIV/0!</v>
      </c>
      <c r="AR626">
        <f t="shared" si="351"/>
        <v>0</v>
      </c>
      <c r="AT626">
        <f t="shared" si="328"/>
        <v>1880</v>
      </c>
      <c r="AU626">
        <f t="shared" si="352"/>
        <v>-2.693199064952351</v>
      </c>
      <c r="AV626">
        <f t="shared" si="353"/>
        <v>-2.344693759725951</v>
      </c>
      <c r="AW626">
        <f t="shared" si="354"/>
        <v>-2.0236600328617995</v>
      </c>
      <c r="AX626">
        <f t="shared" si="355"/>
        <v>360.05504700642041</v>
      </c>
      <c r="AY626">
        <f t="shared" si="356"/>
        <v>360.05504700642035</v>
      </c>
      <c r="AZ626">
        <f t="shared" si="357"/>
        <v>360.05504700642041</v>
      </c>
      <c r="BA626" t="e">
        <f t="shared" si="358"/>
        <v>#DIV/0!</v>
      </c>
      <c r="BB626">
        <f t="shared" si="359"/>
        <v>0</v>
      </c>
    </row>
    <row r="627" spans="1:54" x14ac:dyDescent="0.25">
      <c r="A627">
        <v>1879</v>
      </c>
      <c r="B627" t="s">
        <v>652</v>
      </c>
      <c r="C627" t="s">
        <v>2976</v>
      </c>
      <c r="D627" t="s">
        <v>5293</v>
      </c>
      <c r="K627">
        <f t="shared" si="329"/>
        <v>1879</v>
      </c>
      <c r="L627">
        <f t="shared" si="330"/>
        <v>-2.5869740169999999E-2</v>
      </c>
      <c r="M627">
        <f t="shared" si="331"/>
        <v>-2.3380450899999999E-2</v>
      </c>
      <c r="N627">
        <f t="shared" si="332"/>
        <v>-1.8505429850000001E-2</v>
      </c>
      <c r="O627">
        <f t="shared" si="333"/>
        <v>0</v>
      </c>
      <c r="P627">
        <f t="shared" si="333"/>
        <v>0</v>
      </c>
      <c r="Q627">
        <f t="shared" si="334"/>
        <v>0</v>
      </c>
      <c r="R627">
        <f t="shared" si="335"/>
        <v>0</v>
      </c>
      <c r="S627">
        <f t="shared" si="336"/>
        <v>0</v>
      </c>
      <c r="V627">
        <v>1879</v>
      </c>
      <c r="W627" s="7">
        <v>1.4932000000000001E-2</v>
      </c>
      <c r="X627" s="8">
        <v>-5.0888013090000003E-2</v>
      </c>
      <c r="Z627">
        <f t="shared" si="325"/>
        <v>1879</v>
      </c>
      <c r="AA627">
        <f t="shared" si="337"/>
        <v>-2.9453420170000001E-2</v>
      </c>
      <c r="AB627">
        <f t="shared" si="338"/>
        <v>-2.8979950899999999E-2</v>
      </c>
      <c r="AC627">
        <f t="shared" si="339"/>
        <v>-2.3880949849999999E-2</v>
      </c>
      <c r="AD627">
        <f t="shared" si="340"/>
        <v>-5.37552E-3</v>
      </c>
      <c r="AE627">
        <f t="shared" si="341"/>
        <v>-3.5836800000000005E-3</v>
      </c>
      <c r="AF627">
        <f t="shared" si="342"/>
        <v>-4.3452120000000002E-3</v>
      </c>
      <c r="AG627">
        <f t="shared" si="343"/>
        <v>0</v>
      </c>
      <c r="AH627">
        <f t="shared" si="326"/>
        <v>0</v>
      </c>
      <c r="AJ627">
        <f t="shared" si="327"/>
        <v>0</v>
      </c>
      <c r="AK627">
        <f t="shared" si="344"/>
        <v>-2.3746267618964438</v>
      </c>
      <c r="AL627">
        <f t="shared" si="345"/>
        <v>-2.0476282110551258</v>
      </c>
      <c r="AM627">
        <f t="shared" si="346"/>
        <v>-1.7084612238825228</v>
      </c>
      <c r="AN627">
        <f t="shared" si="347"/>
        <v>347.25581395347734</v>
      </c>
      <c r="AO627">
        <f t="shared" si="348"/>
        <v>347.25581395347734</v>
      </c>
      <c r="AP627">
        <f t="shared" si="349"/>
        <v>347.25581395347729</v>
      </c>
      <c r="AQ627" t="e">
        <f t="shared" si="350"/>
        <v>#DIV/0!</v>
      </c>
      <c r="AR627">
        <f t="shared" si="351"/>
        <v>0</v>
      </c>
      <c r="AT627">
        <f t="shared" si="328"/>
        <v>1879</v>
      </c>
      <c r="AU627">
        <f t="shared" si="352"/>
        <v>-2.5289641754142727</v>
      </c>
      <c r="AV627">
        <f t="shared" si="353"/>
        <v>-2.2019656245729546</v>
      </c>
      <c r="AW627">
        <f t="shared" si="354"/>
        <v>-1.8627986374003513</v>
      </c>
      <c r="AX627">
        <f t="shared" si="355"/>
        <v>347.10147653995949</v>
      </c>
      <c r="AY627">
        <f t="shared" si="356"/>
        <v>347.10147653995949</v>
      </c>
      <c r="AZ627">
        <f t="shared" si="357"/>
        <v>347.10147653995944</v>
      </c>
      <c r="BA627" t="e">
        <f t="shared" si="358"/>
        <v>#DIV/0!</v>
      </c>
      <c r="BB627">
        <f t="shared" si="359"/>
        <v>0</v>
      </c>
    </row>
    <row r="628" spans="1:54" x14ac:dyDescent="0.25">
      <c r="A628">
        <v>1878</v>
      </c>
      <c r="B628" t="s">
        <v>653</v>
      </c>
      <c r="C628" t="s">
        <v>2977</v>
      </c>
      <c r="D628" t="s">
        <v>5294</v>
      </c>
      <c r="K628">
        <f t="shared" si="329"/>
        <v>1878</v>
      </c>
      <c r="L628">
        <f t="shared" si="330"/>
        <v>-2.45581679E-2</v>
      </c>
      <c r="M628">
        <f t="shared" si="331"/>
        <v>-2.1727176380000001E-2</v>
      </c>
      <c r="N628">
        <f t="shared" si="332"/>
        <v>-1.7427109180000001E-2</v>
      </c>
      <c r="O628">
        <f t="shared" si="333"/>
        <v>0</v>
      </c>
      <c r="P628">
        <f t="shared" si="333"/>
        <v>0</v>
      </c>
      <c r="Q628">
        <f t="shared" si="334"/>
        <v>0</v>
      </c>
      <c r="R628">
        <f t="shared" si="335"/>
        <v>0</v>
      </c>
      <c r="S628">
        <f t="shared" si="336"/>
        <v>0</v>
      </c>
      <c r="V628">
        <v>1878</v>
      </c>
      <c r="W628" s="7">
        <v>1.456799999999997E-2</v>
      </c>
      <c r="X628" s="8">
        <v>-4.9200367180000003E-2</v>
      </c>
      <c r="Z628">
        <f t="shared" si="325"/>
        <v>1878</v>
      </c>
      <c r="AA628">
        <f t="shared" si="337"/>
        <v>-2.8054487899999994E-2</v>
      </c>
      <c r="AB628">
        <f t="shared" si="338"/>
        <v>-2.719017637999999E-2</v>
      </c>
      <c r="AC628">
        <f t="shared" si="339"/>
        <v>-2.267158917999999E-2</v>
      </c>
      <c r="AD628">
        <f t="shared" si="340"/>
        <v>-5.2444799999999889E-3</v>
      </c>
      <c r="AE628">
        <f t="shared" si="341"/>
        <v>-3.4963199999999929E-3</v>
      </c>
      <c r="AF628">
        <f t="shared" si="342"/>
        <v>-4.2392879999999912E-3</v>
      </c>
      <c r="AG628">
        <f t="shared" si="343"/>
        <v>0</v>
      </c>
      <c r="AH628">
        <f t="shared" si="326"/>
        <v>0</v>
      </c>
      <c r="AJ628">
        <f t="shared" si="327"/>
        <v>0</v>
      </c>
      <c r="AK628">
        <f t="shared" si="344"/>
        <v>-2.261840471297631</v>
      </c>
      <c r="AL628">
        <f t="shared" si="345"/>
        <v>-1.9211686179652125</v>
      </c>
      <c r="AM628">
        <f t="shared" si="346"/>
        <v>-1.6219426463819882</v>
      </c>
      <c r="AN628">
        <f t="shared" si="347"/>
        <v>338.79069767440711</v>
      </c>
      <c r="AO628">
        <f t="shared" si="348"/>
        <v>338.79069767440711</v>
      </c>
      <c r="AP628">
        <f t="shared" si="349"/>
        <v>338.79069767440706</v>
      </c>
      <c r="AQ628" t="e">
        <f t="shared" si="350"/>
        <v>#DIV/0!</v>
      </c>
      <c r="AR628">
        <f t="shared" si="351"/>
        <v>0</v>
      </c>
      <c r="AT628">
        <f t="shared" si="328"/>
        <v>1878</v>
      </c>
      <c r="AU628">
        <f t="shared" si="352"/>
        <v>-2.416260066611795</v>
      </c>
      <c r="AV628">
        <f t="shared" si="353"/>
        <v>-2.0755882132793766</v>
      </c>
      <c r="AW628">
        <f t="shared" si="354"/>
        <v>-1.7763622416961522</v>
      </c>
      <c r="AX628">
        <f t="shared" si="355"/>
        <v>338.63627807909296</v>
      </c>
      <c r="AY628">
        <f t="shared" si="356"/>
        <v>338.63627807909296</v>
      </c>
      <c r="AZ628">
        <f t="shared" si="357"/>
        <v>338.6362780790929</v>
      </c>
      <c r="BA628" t="e">
        <f t="shared" si="358"/>
        <v>#DIV/0!</v>
      </c>
      <c r="BB628">
        <f t="shared" si="359"/>
        <v>0</v>
      </c>
    </row>
    <row r="629" spans="1:54" x14ac:dyDescent="0.25">
      <c r="A629">
        <v>1877</v>
      </c>
      <c r="B629" t="s">
        <v>654</v>
      </c>
      <c r="C629" t="s">
        <v>2978</v>
      </c>
      <c r="D629" t="s">
        <v>5295</v>
      </c>
      <c r="K629">
        <f t="shared" si="329"/>
        <v>1877</v>
      </c>
      <c r="L629">
        <f t="shared" si="330"/>
        <v>-2.2083470599999998E-2</v>
      </c>
      <c r="M629">
        <f t="shared" si="331"/>
        <v>-1.9483475010000001E-2</v>
      </c>
      <c r="N629">
        <f t="shared" si="332"/>
        <v>-1.559277251E-2</v>
      </c>
      <c r="O629">
        <f t="shared" si="333"/>
        <v>0</v>
      </c>
      <c r="P629">
        <f t="shared" si="333"/>
        <v>0</v>
      </c>
      <c r="Q629">
        <f t="shared" si="334"/>
        <v>0</v>
      </c>
      <c r="R629">
        <f t="shared" si="335"/>
        <v>0</v>
      </c>
      <c r="S629">
        <f t="shared" si="336"/>
        <v>0</v>
      </c>
      <c r="V629">
        <v>1877</v>
      </c>
      <c r="W629" s="7">
        <v>1.4173999999999964E-2</v>
      </c>
      <c r="X629" s="8">
        <v>-4.6680644149999999E-2</v>
      </c>
      <c r="Z629">
        <f t="shared" si="325"/>
        <v>1877</v>
      </c>
      <c r="AA629">
        <f t="shared" si="337"/>
        <v>-2.5485230599999992E-2</v>
      </c>
      <c r="AB629">
        <f t="shared" si="338"/>
        <v>-2.4798725009999988E-2</v>
      </c>
      <c r="AC629">
        <f t="shared" si="339"/>
        <v>-2.0695412509999987E-2</v>
      </c>
      <c r="AD629">
        <f t="shared" si="340"/>
        <v>-5.1026399999999873E-3</v>
      </c>
      <c r="AE629">
        <f t="shared" si="341"/>
        <v>-3.4017599999999915E-3</v>
      </c>
      <c r="AF629">
        <f t="shared" si="342"/>
        <v>-4.1246339999999899E-3</v>
      </c>
      <c r="AG629">
        <f t="shared" si="343"/>
        <v>0</v>
      </c>
      <c r="AH629">
        <f t="shared" si="326"/>
        <v>0</v>
      </c>
      <c r="AJ629">
        <f t="shared" si="327"/>
        <v>0</v>
      </c>
      <c r="AK629">
        <f t="shared" si="344"/>
        <v>-2.054698920076627</v>
      </c>
      <c r="AL629">
        <f t="shared" si="345"/>
        <v>-1.7521965135101139</v>
      </c>
      <c r="AM629">
        <f t="shared" si="346"/>
        <v>-1.4805654719629273</v>
      </c>
      <c r="AN629">
        <f t="shared" si="347"/>
        <v>329.6279069767329</v>
      </c>
      <c r="AO629">
        <f t="shared" si="348"/>
        <v>329.62790697673285</v>
      </c>
      <c r="AP629">
        <f t="shared" si="349"/>
        <v>329.62790697673285</v>
      </c>
      <c r="AQ629" t="e">
        <f t="shared" si="350"/>
        <v>#DIV/0!</v>
      </c>
      <c r="AR629">
        <f t="shared" si="351"/>
        <v>0</v>
      </c>
      <c r="AT629">
        <f t="shared" si="328"/>
        <v>1877</v>
      </c>
      <c r="AU629">
        <f t="shared" si="352"/>
        <v>-2.2092007847543043</v>
      </c>
      <c r="AV629">
        <f t="shared" si="353"/>
        <v>-1.9066983781877911</v>
      </c>
      <c r="AW629">
        <f t="shared" si="354"/>
        <v>-1.6350673366406046</v>
      </c>
      <c r="AX629">
        <f t="shared" si="355"/>
        <v>329.47340511205522</v>
      </c>
      <c r="AY629">
        <f t="shared" si="356"/>
        <v>329.47340511205516</v>
      </c>
      <c r="AZ629">
        <f t="shared" si="357"/>
        <v>329.47340511205516</v>
      </c>
      <c r="BA629" t="e">
        <f t="shared" si="358"/>
        <v>#DIV/0!</v>
      </c>
      <c r="BB629">
        <f t="shared" si="359"/>
        <v>0</v>
      </c>
    </row>
    <row r="630" spans="1:54" x14ac:dyDescent="0.25">
      <c r="A630">
        <v>1876</v>
      </c>
      <c r="B630" t="s">
        <v>655</v>
      </c>
      <c r="C630" t="s">
        <v>2979</v>
      </c>
      <c r="D630" t="s">
        <v>5296</v>
      </c>
      <c r="K630">
        <f t="shared" si="329"/>
        <v>1876</v>
      </c>
      <c r="L630">
        <f t="shared" si="330"/>
        <v>-2.044672891E-2</v>
      </c>
      <c r="M630">
        <f t="shared" si="331"/>
        <v>-1.7154522240000001E-2</v>
      </c>
      <c r="N630">
        <f t="shared" si="332"/>
        <v>-1.34316301E-2</v>
      </c>
      <c r="O630">
        <f t="shared" si="333"/>
        <v>0</v>
      </c>
      <c r="P630">
        <f t="shared" si="333"/>
        <v>0</v>
      </c>
      <c r="Q630">
        <f t="shared" si="334"/>
        <v>0</v>
      </c>
      <c r="R630">
        <f t="shared" si="335"/>
        <v>0</v>
      </c>
      <c r="S630">
        <f t="shared" si="336"/>
        <v>0</v>
      </c>
      <c r="V630">
        <v>1876</v>
      </c>
      <c r="W630" s="7">
        <v>1.3900999999999941E-2</v>
      </c>
      <c r="X630" s="8">
        <v>-4.3941792100000002E-2</v>
      </c>
      <c r="Z630">
        <f t="shared" si="325"/>
        <v>1876</v>
      </c>
      <c r="AA630">
        <f t="shared" si="337"/>
        <v>-2.3782968909999987E-2</v>
      </c>
      <c r="AB630">
        <f t="shared" si="338"/>
        <v>-2.2367397239999979E-2</v>
      </c>
      <c r="AC630">
        <f t="shared" si="339"/>
        <v>-1.843599009999998E-2</v>
      </c>
      <c r="AD630">
        <f t="shared" si="340"/>
        <v>-5.0043599999999785E-3</v>
      </c>
      <c r="AE630">
        <f t="shared" si="341"/>
        <v>-3.336239999999986E-3</v>
      </c>
      <c r="AF630">
        <f t="shared" si="342"/>
        <v>-4.0451909999999827E-3</v>
      </c>
      <c r="AG630">
        <f t="shared" si="343"/>
        <v>0</v>
      </c>
      <c r="AH630">
        <f t="shared" si="326"/>
        <v>0</v>
      </c>
      <c r="AJ630">
        <f t="shared" si="327"/>
        <v>0</v>
      </c>
      <c r="AK630">
        <f t="shared" si="344"/>
        <v>-1.9174572638786709</v>
      </c>
      <c r="AL630">
        <f t="shared" si="345"/>
        <v>-1.5804068735154593</v>
      </c>
      <c r="AM630">
        <f t="shared" si="346"/>
        <v>-1.3189246829615546</v>
      </c>
      <c r="AN630">
        <f t="shared" si="347"/>
        <v>323.2790697674302</v>
      </c>
      <c r="AO630">
        <f t="shared" si="348"/>
        <v>323.27906976743014</v>
      </c>
      <c r="AP630">
        <f t="shared" si="349"/>
        <v>323.27906976743014</v>
      </c>
      <c r="AQ630" t="e">
        <f t="shared" si="350"/>
        <v>#DIV/0!</v>
      </c>
      <c r="AR630">
        <f t="shared" si="351"/>
        <v>0</v>
      </c>
      <c r="AT630">
        <f t="shared" si="328"/>
        <v>1876</v>
      </c>
      <c r="AU630">
        <f t="shared" si="352"/>
        <v>-2.0720414856270719</v>
      </c>
      <c r="AV630">
        <f t="shared" si="353"/>
        <v>-1.7349910952638601</v>
      </c>
      <c r="AW630">
        <f t="shared" si="354"/>
        <v>-1.4735089047099554</v>
      </c>
      <c r="AX630">
        <f t="shared" si="355"/>
        <v>323.12448554568181</v>
      </c>
      <c r="AY630">
        <f t="shared" si="356"/>
        <v>323.12448554568175</v>
      </c>
      <c r="AZ630">
        <f t="shared" si="357"/>
        <v>323.12448554568175</v>
      </c>
      <c r="BA630" t="e">
        <f t="shared" si="358"/>
        <v>#DIV/0!</v>
      </c>
      <c r="BB630">
        <f t="shared" si="359"/>
        <v>0</v>
      </c>
    </row>
    <row r="631" spans="1:54" x14ac:dyDescent="0.25">
      <c r="A631">
        <v>1875</v>
      </c>
      <c r="B631" t="s">
        <v>656</v>
      </c>
      <c r="C631" t="s">
        <v>2980</v>
      </c>
      <c r="D631" t="s">
        <v>5297</v>
      </c>
      <c r="K631">
        <f t="shared" si="329"/>
        <v>1875</v>
      </c>
      <c r="L631">
        <f t="shared" si="330"/>
        <v>-1.8472585829999999E-2</v>
      </c>
      <c r="M631">
        <f t="shared" si="331"/>
        <v>-1.5440110119999999E-2</v>
      </c>
      <c r="N631">
        <f t="shared" si="332"/>
        <v>-1.1840390040000001E-2</v>
      </c>
      <c r="O631">
        <f t="shared" si="333"/>
        <v>0</v>
      </c>
      <c r="P631">
        <f t="shared" si="333"/>
        <v>0</v>
      </c>
      <c r="Q631">
        <f t="shared" si="334"/>
        <v>0</v>
      </c>
      <c r="R631">
        <f t="shared" si="335"/>
        <v>0</v>
      </c>
      <c r="S631">
        <f t="shared" si="336"/>
        <v>0</v>
      </c>
      <c r="V631">
        <v>1875</v>
      </c>
      <c r="W631" s="7">
        <v>1.3890000000000013E-2</v>
      </c>
      <c r="X631" s="8">
        <v>-4.1907567530000002E-2</v>
      </c>
      <c r="Z631">
        <f t="shared" si="325"/>
        <v>1875</v>
      </c>
      <c r="AA631">
        <f t="shared" si="337"/>
        <v>-2.1806185830000002E-2</v>
      </c>
      <c r="AB631">
        <f t="shared" si="338"/>
        <v>-2.0648860120000005E-2</v>
      </c>
      <c r="AC631">
        <f t="shared" si="339"/>
        <v>-1.6840790040000005E-2</v>
      </c>
      <c r="AD631">
        <f t="shared" si="340"/>
        <v>-5.0004000000000047E-3</v>
      </c>
      <c r="AE631">
        <f t="shared" si="341"/>
        <v>-3.3336000000000034E-3</v>
      </c>
      <c r="AF631">
        <f t="shared" si="342"/>
        <v>-4.041990000000004E-3</v>
      </c>
      <c r="AG631">
        <f t="shared" si="343"/>
        <v>0</v>
      </c>
      <c r="AH631">
        <f t="shared" si="326"/>
        <v>0</v>
      </c>
      <c r="AJ631">
        <f t="shared" si="327"/>
        <v>0</v>
      </c>
      <c r="AK631">
        <f t="shared" si="344"/>
        <v>-1.7580828354714304</v>
      </c>
      <c r="AL631">
        <f t="shared" si="345"/>
        <v>-1.4589806812903585</v>
      </c>
      <c r="AM631">
        <f t="shared" si="346"/>
        <v>-1.2048028635212349</v>
      </c>
      <c r="AN631">
        <f t="shared" si="347"/>
        <v>323.02325581394354</v>
      </c>
      <c r="AO631">
        <f t="shared" si="348"/>
        <v>323.02325581394348</v>
      </c>
      <c r="AP631">
        <f t="shared" si="349"/>
        <v>323.02325581394348</v>
      </c>
      <c r="AQ631" t="e">
        <f t="shared" si="350"/>
        <v>#DIV/0!</v>
      </c>
      <c r="AR631">
        <f t="shared" si="351"/>
        <v>0</v>
      </c>
      <c r="AT631">
        <f t="shared" si="328"/>
        <v>1875</v>
      </c>
      <c r="AU631">
        <f t="shared" si="352"/>
        <v>-1.9127495021380971</v>
      </c>
      <c r="AV631">
        <f t="shared" si="353"/>
        <v>-1.6136473479570252</v>
      </c>
      <c r="AW631">
        <f t="shared" si="354"/>
        <v>-1.3594695301879016</v>
      </c>
      <c r="AX631">
        <f t="shared" si="355"/>
        <v>322.86858914727685</v>
      </c>
      <c r="AY631">
        <f t="shared" si="356"/>
        <v>322.86858914727679</v>
      </c>
      <c r="AZ631">
        <f t="shared" si="357"/>
        <v>322.86858914727679</v>
      </c>
      <c r="BA631" t="e">
        <f t="shared" si="358"/>
        <v>#DIV/0!</v>
      </c>
      <c r="BB631">
        <f t="shared" si="359"/>
        <v>0</v>
      </c>
    </row>
    <row r="632" spans="1:54" x14ac:dyDescent="0.25">
      <c r="A632">
        <v>1874</v>
      </c>
      <c r="B632" t="s">
        <v>657</v>
      </c>
      <c r="C632" t="s">
        <v>2981</v>
      </c>
      <c r="D632" t="s">
        <v>5298</v>
      </c>
      <c r="K632">
        <f t="shared" si="329"/>
        <v>1874</v>
      </c>
      <c r="L632">
        <f t="shared" si="330"/>
        <v>-1.5613050200000001E-2</v>
      </c>
      <c r="M632">
        <f t="shared" si="331"/>
        <v>-1.3019029979999999E-2</v>
      </c>
      <c r="N632">
        <f t="shared" si="332"/>
        <v>-9.5431646329999995E-3</v>
      </c>
      <c r="O632">
        <f t="shared" si="333"/>
        <v>0</v>
      </c>
      <c r="P632">
        <f t="shared" si="333"/>
        <v>0</v>
      </c>
      <c r="Q632">
        <f t="shared" si="334"/>
        <v>0</v>
      </c>
      <c r="R632">
        <f t="shared" si="335"/>
        <v>0</v>
      </c>
      <c r="S632">
        <f t="shared" si="336"/>
        <v>0</v>
      </c>
      <c r="V632">
        <v>1874</v>
      </c>
      <c r="W632" s="7">
        <v>1.3911999999999924E-2</v>
      </c>
      <c r="X632" s="8">
        <v>-3.9190862329999999E-2</v>
      </c>
      <c r="Z632">
        <f t="shared" si="325"/>
        <v>1874</v>
      </c>
      <c r="AA632">
        <f t="shared" si="337"/>
        <v>-1.8951930199999984E-2</v>
      </c>
      <c r="AB632">
        <f t="shared" si="338"/>
        <v>-1.8236029979999971E-2</v>
      </c>
      <c r="AC632">
        <f t="shared" si="339"/>
        <v>-1.4551484632999972E-2</v>
      </c>
      <c r="AD632">
        <f t="shared" si="340"/>
        <v>-5.0083199999999724E-3</v>
      </c>
      <c r="AE632">
        <f t="shared" si="341"/>
        <v>-3.338879999999982E-3</v>
      </c>
      <c r="AF632">
        <f t="shared" si="342"/>
        <v>-4.0483919999999779E-3</v>
      </c>
      <c r="AG632">
        <f t="shared" si="343"/>
        <v>0</v>
      </c>
      <c r="AH632">
        <f t="shared" si="326"/>
        <v>0</v>
      </c>
      <c r="AJ632">
        <f t="shared" si="327"/>
        <v>0</v>
      </c>
      <c r="AK632">
        <f t="shared" si="344"/>
        <v>-1.5279638284029335</v>
      </c>
      <c r="AL632">
        <f t="shared" si="345"/>
        <v>-1.2884980231175955</v>
      </c>
      <c r="AM632">
        <f t="shared" si="346"/>
        <v>-1.0410242223008921</v>
      </c>
      <c r="AN632">
        <f t="shared" si="347"/>
        <v>323.53488372091817</v>
      </c>
      <c r="AO632">
        <f t="shared" si="348"/>
        <v>323.53488372091817</v>
      </c>
      <c r="AP632">
        <f t="shared" si="349"/>
        <v>323.53488372091812</v>
      </c>
      <c r="AQ632" t="e">
        <f t="shared" si="350"/>
        <v>#DIV/0!</v>
      </c>
      <c r="AR632">
        <f t="shared" si="351"/>
        <v>0</v>
      </c>
      <c r="AT632">
        <f t="shared" si="328"/>
        <v>1874</v>
      </c>
      <c r="AU632">
        <f t="shared" si="352"/>
        <v>-1.6827130279760392</v>
      </c>
      <c r="AV632">
        <f t="shared" si="353"/>
        <v>-1.4432472226907012</v>
      </c>
      <c r="AW632">
        <f t="shared" si="354"/>
        <v>-1.1957734218739977</v>
      </c>
      <c r="AX632">
        <f t="shared" si="355"/>
        <v>323.38013452134504</v>
      </c>
      <c r="AY632">
        <f t="shared" si="356"/>
        <v>323.38013452134504</v>
      </c>
      <c r="AZ632">
        <f t="shared" si="357"/>
        <v>323.38013452134498</v>
      </c>
      <c r="BA632" t="e">
        <f t="shared" si="358"/>
        <v>#DIV/0!</v>
      </c>
      <c r="BB632">
        <f t="shared" si="359"/>
        <v>0</v>
      </c>
    </row>
    <row r="633" spans="1:54" x14ac:dyDescent="0.25">
      <c r="A633">
        <v>1873</v>
      </c>
      <c r="B633" t="s">
        <v>658</v>
      </c>
      <c r="C633" t="s">
        <v>2982</v>
      </c>
      <c r="D633" t="s">
        <v>5299</v>
      </c>
      <c r="K633">
        <f t="shared" si="329"/>
        <v>1873</v>
      </c>
      <c r="L633">
        <f t="shared" si="330"/>
        <v>-1.28814932E-2</v>
      </c>
      <c r="M633">
        <f t="shared" si="331"/>
        <v>-9.9951541049999992E-3</v>
      </c>
      <c r="N633">
        <f t="shared" si="332"/>
        <v>-6.2912004069999999E-3</v>
      </c>
      <c r="O633">
        <f t="shared" si="333"/>
        <v>0</v>
      </c>
      <c r="P633">
        <f t="shared" si="333"/>
        <v>0</v>
      </c>
      <c r="Q633">
        <f t="shared" si="334"/>
        <v>0</v>
      </c>
      <c r="R633">
        <f t="shared" si="335"/>
        <v>0</v>
      </c>
      <c r="S633">
        <f t="shared" si="336"/>
        <v>0</v>
      </c>
      <c r="V633">
        <v>1873</v>
      </c>
      <c r="W633" s="7">
        <v>1.3940000000000008E-2</v>
      </c>
      <c r="X633" s="8">
        <v>-3.6597132679999998E-2</v>
      </c>
      <c r="Z633">
        <f t="shared" si="325"/>
        <v>1873</v>
      </c>
      <c r="AA633">
        <f t="shared" si="337"/>
        <v>-1.6227093200000001E-2</v>
      </c>
      <c r="AB633">
        <f t="shared" si="338"/>
        <v>-1.5222654105000002E-2</v>
      </c>
      <c r="AC633">
        <f t="shared" si="339"/>
        <v>-1.1309600407000003E-2</v>
      </c>
      <c r="AD633">
        <f t="shared" si="340"/>
        <v>-5.0184000000000027E-3</v>
      </c>
      <c r="AE633">
        <f t="shared" si="341"/>
        <v>-3.345600000000002E-3</v>
      </c>
      <c r="AF633">
        <f t="shared" si="342"/>
        <v>-4.0565400000000026E-3</v>
      </c>
      <c r="AG633">
        <f t="shared" si="343"/>
        <v>0</v>
      </c>
      <c r="AH633">
        <f t="shared" si="326"/>
        <v>0</v>
      </c>
      <c r="AJ633">
        <f t="shared" si="327"/>
        <v>0</v>
      </c>
      <c r="AK633">
        <f t="shared" si="344"/>
        <v>-1.3082789556560963</v>
      </c>
      <c r="AL633">
        <f t="shared" si="345"/>
        <v>-1.0755827744529451</v>
      </c>
      <c r="AM633">
        <f t="shared" si="346"/>
        <v>-0.80909737151705052</v>
      </c>
      <c r="AN633">
        <f t="shared" si="347"/>
        <v>324.1860465116178</v>
      </c>
      <c r="AO633">
        <f t="shared" si="348"/>
        <v>324.18604651161775</v>
      </c>
      <c r="AP633">
        <f t="shared" si="349"/>
        <v>324.18604651161775</v>
      </c>
      <c r="AQ633" t="e">
        <f t="shared" si="350"/>
        <v>#DIV/0!</v>
      </c>
      <c r="AR633">
        <f t="shared" si="351"/>
        <v>0</v>
      </c>
      <c r="AT633">
        <f t="shared" si="328"/>
        <v>1873</v>
      </c>
      <c r="AU633">
        <f t="shared" si="352"/>
        <v>-1.4631107762647455</v>
      </c>
      <c r="AV633">
        <f t="shared" si="353"/>
        <v>-1.2304145950615943</v>
      </c>
      <c r="AW633">
        <f t="shared" si="354"/>
        <v>-0.96392919212569972</v>
      </c>
      <c r="AX633">
        <f t="shared" si="355"/>
        <v>324.03121469100915</v>
      </c>
      <c r="AY633">
        <f t="shared" si="356"/>
        <v>324.0312146910091</v>
      </c>
      <c r="AZ633">
        <f t="shared" si="357"/>
        <v>324.0312146910091</v>
      </c>
      <c r="BA633" t="e">
        <f t="shared" si="358"/>
        <v>#DIV/0!</v>
      </c>
      <c r="BB633">
        <f t="shared" si="359"/>
        <v>0</v>
      </c>
    </row>
    <row r="634" spans="1:54" x14ac:dyDescent="0.25">
      <c r="A634">
        <v>1872</v>
      </c>
      <c r="B634" t="s">
        <v>659</v>
      </c>
      <c r="C634" t="s">
        <v>2983</v>
      </c>
      <c r="D634" t="s">
        <v>5300</v>
      </c>
      <c r="K634">
        <f t="shared" si="329"/>
        <v>1872</v>
      </c>
      <c r="L634">
        <f t="shared" si="330"/>
        <v>-1.0659400370000001E-2</v>
      </c>
      <c r="M634">
        <f t="shared" si="331"/>
        <v>-7.7531714920000003E-3</v>
      </c>
      <c r="N634">
        <f t="shared" si="332"/>
        <v>-4.7015985470000004E-3</v>
      </c>
      <c r="O634">
        <f t="shared" si="333"/>
        <v>0</v>
      </c>
      <c r="P634">
        <f t="shared" si="333"/>
        <v>0</v>
      </c>
      <c r="Q634">
        <f t="shared" si="334"/>
        <v>0</v>
      </c>
      <c r="R634">
        <f t="shared" si="335"/>
        <v>0</v>
      </c>
      <c r="S634">
        <f t="shared" si="336"/>
        <v>0</v>
      </c>
      <c r="V634">
        <v>1872</v>
      </c>
      <c r="W634" s="7">
        <v>1.4196000000000014E-2</v>
      </c>
      <c r="X634" s="8">
        <v>-3.3904936160000003E-2</v>
      </c>
      <c r="Z634">
        <f t="shared" si="325"/>
        <v>1872</v>
      </c>
      <c r="AA634">
        <f t="shared" si="337"/>
        <v>-1.4066440370000004E-2</v>
      </c>
      <c r="AB634">
        <f t="shared" si="338"/>
        <v>-1.3076671492000005E-2</v>
      </c>
      <c r="AC634">
        <f t="shared" si="339"/>
        <v>-9.8121585470000057E-3</v>
      </c>
      <c r="AD634">
        <f t="shared" si="340"/>
        <v>-5.1105600000000044E-3</v>
      </c>
      <c r="AE634">
        <f t="shared" si="341"/>
        <v>-3.4070400000000035E-3</v>
      </c>
      <c r="AF634">
        <f t="shared" si="342"/>
        <v>-4.1310360000000046E-3</v>
      </c>
      <c r="AG634">
        <f t="shared" si="343"/>
        <v>0</v>
      </c>
      <c r="AH634">
        <f t="shared" si="326"/>
        <v>0</v>
      </c>
      <c r="AJ634">
        <f t="shared" si="327"/>
        <v>0</v>
      </c>
      <c r="AK634">
        <f t="shared" si="344"/>
        <v>-1.1340803734992018</v>
      </c>
      <c r="AL634">
        <f t="shared" si="345"/>
        <v>-0.923954686676834</v>
      </c>
      <c r="AM634">
        <f t="shared" si="346"/>
        <v>-0.70196924768203828</v>
      </c>
      <c r="AN634">
        <f t="shared" si="347"/>
        <v>330.13953488371072</v>
      </c>
      <c r="AO634">
        <f t="shared" si="348"/>
        <v>330.13953488371072</v>
      </c>
      <c r="AP634">
        <f t="shared" si="349"/>
        <v>330.13953488371072</v>
      </c>
      <c r="AQ634" t="e">
        <f t="shared" si="350"/>
        <v>#DIV/0!</v>
      </c>
      <c r="AR634">
        <f t="shared" si="351"/>
        <v>0</v>
      </c>
      <c r="AT634">
        <f t="shared" si="328"/>
        <v>1872</v>
      </c>
      <c r="AU634">
        <f t="shared" si="352"/>
        <v>-1.2889949034137316</v>
      </c>
      <c r="AV634">
        <f t="shared" si="353"/>
        <v>-1.078869216591364</v>
      </c>
      <c r="AW634">
        <f t="shared" si="354"/>
        <v>-0.8568837775965682</v>
      </c>
      <c r="AX634">
        <f t="shared" si="355"/>
        <v>329.98462035379617</v>
      </c>
      <c r="AY634">
        <f t="shared" si="356"/>
        <v>329.98462035379617</v>
      </c>
      <c r="AZ634">
        <f t="shared" si="357"/>
        <v>329.98462035379617</v>
      </c>
      <c r="BA634" t="e">
        <f t="shared" si="358"/>
        <v>#DIV/0!</v>
      </c>
      <c r="BB634">
        <f t="shared" si="359"/>
        <v>0</v>
      </c>
    </row>
    <row r="635" spans="1:54" x14ac:dyDescent="0.25">
      <c r="A635">
        <v>1871</v>
      </c>
      <c r="B635" t="s">
        <v>660</v>
      </c>
      <c r="C635" t="s">
        <v>2984</v>
      </c>
      <c r="D635" t="s">
        <v>5301</v>
      </c>
      <c r="K635">
        <f t="shared" si="329"/>
        <v>1871</v>
      </c>
      <c r="L635">
        <f t="shared" si="330"/>
        <v>-7.8960536049999999E-3</v>
      </c>
      <c r="M635">
        <f t="shared" si="331"/>
        <v>-5.1906774749999997E-3</v>
      </c>
      <c r="N635">
        <f t="shared" si="332"/>
        <v>-1.522271428E-3</v>
      </c>
      <c r="O635">
        <f t="shared" si="333"/>
        <v>0</v>
      </c>
      <c r="P635">
        <f t="shared" si="333"/>
        <v>0</v>
      </c>
      <c r="Q635">
        <f t="shared" si="334"/>
        <v>0</v>
      </c>
      <c r="R635">
        <f t="shared" si="335"/>
        <v>0</v>
      </c>
      <c r="S635">
        <f t="shared" si="336"/>
        <v>0</v>
      </c>
      <c r="V635">
        <v>1871</v>
      </c>
      <c r="W635" s="7">
        <v>1.4237E-2</v>
      </c>
      <c r="X635" s="8">
        <v>-3.1544804570000001E-2</v>
      </c>
      <c r="Z635">
        <f t="shared" si="325"/>
        <v>1871</v>
      </c>
      <c r="AA635">
        <f t="shared" si="337"/>
        <v>-1.1312933605E-2</v>
      </c>
      <c r="AB635">
        <f t="shared" si="338"/>
        <v>-1.0529552474999999E-2</v>
      </c>
      <c r="AC635">
        <f t="shared" si="339"/>
        <v>-6.6475914279999996E-3</v>
      </c>
      <c r="AD635">
        <f t="shared" si="340"/>
        <v>-5.1253199999999992E-3</v>
      </c>
      <c r="AE635">
        <f t="shared" si="341"/>
        <v>-3.4168800000000002E-3</v>
      </c>
      <c r="AF635">
        <f t="shared" si="342"/>
        <v>-4.142967E-3</v>
      </c>
      <c r="AG635">
        <f t="shared" si="343"/>
        <v>0</v>
      </c>
      <c r="AH635">
        <f t="shared" si="326"/>
        <v>0</v>
      </c>
      <c r="AJ635">
        <f t="shared" si="327"/>
        <v>0</v>
      </c>
      <c r="AK635">
        <f t="shared" si="344"/>
        <v>-0.91208405471881782</v>
      </c>
      <c r="AL635">
        <f t="shared" si="345"/>
        <v>-0.74398361722535977</v>
      </c>
      <c r="AM635">
        <f t="shared" si="346"/>
        <v>-0.47557372124173891</v>
      </c>
      <c r="AN635">
        <f t="shared" si="347"/>
        <v>331.09302325580336</v>
      </c>
      <c r="AO635">
        <f t="shared" si="348"/>
        <v>331.09302325580342</v>
      </c>
      <c r="AP635">
        <f t="shared" si="349"/>
        <v>331.09302325580336</v>
      </c>
      <c r="AQ635" t="e">
        <f t="shared" si="350"/>
        <v>#DIV/0!</v>
      </c>
      <c r="AR635">
        <f t="shared" si="351"/>
        <v>0</v>
      </c>
      <c r="AT635">
        <f t="shared" si="328"/>
        <v>1871</v>
      </c>
      <c r="AU635">
        <f t="shared" si="352"/>
        <v>-1.0670813823511001</v>
      </c>
      <c r="AV635">
        <f t="shared" si="353"/>
        <v>-0.89898094485764202</v>
      </c>
      <c r="AW635">
        <f t="shared" si="354"/>
        <v>-0.63057104887402105</v>
      </c>
      <c r="AX635">
        <f t="shared" si="355"/>
        <v>330.9380259281711</v>
      </c>
      <c r="AY635">
        <f t="shared" si="356"/>
        <v>330.93802592817116</v>
      </c>
      <c r="AZ635">
        <f t="shared" si="357"/>
        <v>330.9380259281711</v>
      </c>
      <c r="BA635" t="e">
        <f t="shared" si="358"/>
        <v>#DIV/0!</v>
      </c>
      <c r="BB635">
        <f t="shared" si="359"/>
        <v>0</v>
      </c>
    </row>
    <row r="636" spans="1:54" x14ac:dyDescent="0.25">
      <c r="A636">
        <v>1870</v>
      </c>
      <c r="B636" t="s">
        <v>661</v>
      </c>
      <c r="C636" t="s">
        <v>2985</v>
      </c>
      <c r="D636" t="s">
        <v>5302</v>
      </c>
      <c r="K636">
        <f t="shared" si="329"/>
        <v>1870</v>
      </c>
      <c r="L636">
        <f t="shared" si="330"/>
        <v>-4.5128837229999998E-3</v>
      </c>
      <c r="M636">
        <f t="shared" si="331"/>
        <v>-1.1097103119999999E-3</v>
      </c>
      <c r="N636">
        <f t="shared" si="332"/>
        <v>1.4900645469999999E-3</v>
      </c>
      <c r="O636">
        <f t="shared" si="333"/>
        <v>0</v>
      </c>
      <c r="P636">
        <f t="shared" si="333"/>
        <v>0</v>
      </c>
      <c r="Q636">
        <f t="shared" si="334"/>
        <v>0</v>
      </c>
      <c r="R636">
        <f t="shared" si="335"/>
        <v>0</v>
      </c>
      <c r="S636">
        <f t="shared" si="336"/>
        <v>0</v>
      </c>
      <c r="V636">
        <v>1870</v>
      </c>
      <c r="W636" s="7">
        <v>1.4756999999999965E-2</v>
      </c>
      <c r="X636" s="8">
        <v>-2.8933972119999998E-2</v>
      </c>
      <c r="Z636">
        <f t="shared" si="325"/>
        <v>1870</v>
      </c>
      <c r="AA636">
        <f t="shared" si="337"/>
        <v>-8.0545637229999904E-3</v>
      </c>
      <c r="AB636">
        <f t="shared" si="338"/>
        <v>-6.6435853119999871E-3</v>
      </c>
      <c r="AC636">
        <f t="shared" si="339"/>
        <v>-3.8224554529999871E-3</v>
      </c>
      <c r="AD636">
        <f t="shared" si="340"/>
        <v>-5.3125199999999873E-3</v>
      </c>
      <c r="AE636">
        <f t="shared" si="341"/>
        <v>-3.5416799999999915E-3</v>
      </c>
      <c r="AF636">
        <f t="shared" si="342"/>
        <v>-4.2942869999999904E-3</v>
      </c>
      <c r="AG636">
        <f t="shared" si="343"/>
        <v>0</v>
      </c>
      <c r="AH636">
        <f t="shared" si="326"/>
        <v>0</v>
      </c>
      <c r="AJ636">
        <f t="shared" si="327"/>
        <v>0</v>
      </c>
      <c r="AK636">
        <f t="shared" si="344"/>
        <v>-0.64938409399114716</v>
      </c>
      <c r="AL636">
        <f t="shared" si="345"/>
        <v>-0.46941393221624278</v>
      </c>
      <c r="AM636">
        <f t="shared" si="346"/>
        <v>-0.27346135570352031</v>
      </c>
      <c r="AN636">
        <f t="shared" si="347"/>
        <v>343.18604651161615</v>
      </c>
      <c r="AO636">
        <f t="shared" si="348"/>
        <v>343.1860465116161</v>
      </c>
      <c r="AP636">
        <f t="shared" si="349"/>
        <v>343.18604651161615</v>
      </c>
      <c r="AQ636" t="e">
        <f t="shared" si="350"/>
        <v>#DIV/0!</v>
      </c>
      <c r="AR636">
        <f t="shared" si="351"/>
        <v>0</v>
      </c>
      <c r="AT636">
        <f t="shared" si="328"/>
        <v>1870</v>
      </c>
      <c r="AU636">
        <f t="shared" si="352"/>
        <v>-0.80446430789489054</v>
      </c>
      <c r="AV636">
        <f t="shared" si="353"/>
        <v>-0.6244941461199861</v>
      </c>
      <c r="AW636">
        <f t="shared" si="354"/>
        <v>-0.42854156960726364</v>
      </c>
      <c r="AX636">
        <f t="shared" si="355"/>
        <v>343.03096629771244</v>
      </c>
      <c r="AY636">
        <f t="shared" si="356"/>
        <v>343.03096629771238</v>
      </c>
      <c r="AZ636">
        <f t="shared" si="357"/>
        <v>343.03096629771244</v>
      </c>
      <c r="BA636" t="e">
        <f t="shared" si="358"/>
        <v>#DIV/0!</v>
      </c>
      <c r="BB636">
        <f t="shared" si="359"/>
        <v>0</v>
      </c>
    </row>
    <row r="637" spans="1:54" x14ac:dyDescent="0.25">
      <c r="A637">
        <v>1869</v>
      </c>
      <c r="B637" t="s">
        <v>662</v>
      </c>
      <c r="C637" t="s">
        <v>2986</v>
      </c>
      <c r="D637" t="s">
        <v>5303</v>
      </c>
      <c r="K637">
        <f t="shared" si="329"/>
        <v>1869</v>
      </c>
      <c r="L637">
        <f t="shared" si="330"/>
        <v>-2.851586789E-3</v>
      </c>
      <c r="M637">
        <f t="shared" si="331"/>
        <v>-4.4894119490000001E-4</v>
      </c>
      <c r="N637">
        <f t="shared" si="332"/>
        <v>3.3893429209999998E-3</v>
      </c>
      <c r="O637">
        <f t="shared" si="333"/>
        <v>0</v>
      </c>
      <c r="P637">
        <f t="shared" si="333"/>
        <v>0</v>
      </c>
      <c r="Q637">
        <f t="shared" si="334"/>
        <v>0</v>
      </c>
      <c r="R637">
        <f t="shared" si="335"/>
        <v>0</v>
      </c>
      <c r="S637">
        <f t="shared" si="336"/>
        <v>0</v>
      </c>
      <c r="V637">
        <v>1869</v>
      </c>
      <c r="W637" s="7">
        <v>1.5164999999999956E-2</v>
      </c>
      <c r="X637" s="8">
        <v>-2.641127817E-2</v>
      </c>
      <c r="Z637">
        <f t="shared" si="325"/>
        <v>1869</v>
      </c>
      <c r="AA637">
        <f t="shared" si="337"/>
        <v>-6.4911867889999898E-3</v>
      </c>
      <c r="AB637">
        <f t="shared" si="338"/>
        <v>-6.1358161948999838E-3</v>
      </c>
      <c r="AC637">
        <f t="shared" si="339"/>
        <v>-2.0700570789999842E-3</v>
      </c>
      <c r="AD637">
        <f t="shared" si="340"/>
        <v>-5.4593999999999841E-3</v>
      </c>
      <c r="AE637">
        <f t="shared" si="341"/>
        <v>-3.6395999999999894E-3</v>
      </c>
      <c r="AF637">
        <f t="shared" si="342"/>
        <v>-4.4130149999999872E-3</v>
      </c>
      <c r="AG637">
        <f t="shared" si="343"/>
        <v>0</v>
      </c>
      <c r="AH637">
        <f t="shared" si="326"/>
        <v>0</v>
      </c>
      <c r="AJ637">
        <f t="shared" si="327"/>
        <v>0</v>
      </c>
      <c r="AK637">
        <f t="shared" si="344"/>
        <v>-0.52333976077006539</v>
      </c>
      <c r="AL637">
        <f t="shared" si="345"/>
        <v>-0.43353663302880624</v>
      </c>
      <c r="AM637">
        <f t="shared" si="346"/>
        <v>-0.14809344992175816</v>
      </c>
      <c r="AN637">
        <f t="shared" si="347"/>
        <v>352.6744186046389</v>
      </c>
      <c r="AO637">
        <f t="shared" si="348"/>
        <v>352.67441860463884</v>
      </c>
      <c r="AP637">
        <f t="shared" si="349"/>
        <v>352.67441860463884</v>
      </c>
      <c r="AQ637" t="e">
        <f t="shared" si="350"/>
        <v>#DIV/0!</v>
      </c>
      <c r="AR637">
        <f t="shared" si="351"/>
        <v>0</v>
      </c>
      <c r="AT637">
        <f t="shared" si="328"/>
        <v>1869</v>
      </c>
      <c r="AU637">
        <f t="shared" si="352"/>
        <v>-0.67850294964111946</v>
      </c>
      <c r="AV637">
        <f t="shared" si="353"/>
        <v>-0.58869982189986025</v>
      </c>
      <c r="AW637">
        <f t="shared" si="354"/>
        <v>-0.30325663879281217</v>
      </c>
      <c r="AX637">
        <f t="shared" si="355"/>
        <v>352.51925541576787</v>
      </c>
      <c r="AY637">
        <f t="shared" si="356"/>
        <v>352.51925541576782</v>
      </c>
      <c r="AZ637">
        <f t="shared" si="357"/>
        <v>352.51925541576782</v>
      </c>
      <c r="BA637" t="e">
        <f t="shared" si="358"/>
        <v>#DIV/0!</v>
      </c>
      <c r="BB637">
        <f t="shared" si="359"/>
        <v>0</v>
      </c>
    </row>
    <row r="638" spans="1:54" x14ac:dyDescent="0.25">
      <c r="A638">
        <v>1868</v>
      </c>
      <c r="B638" t="s">
        <v>663</v>
      </c>
      <c r="C638" t="s">
        <v>2987</v>
      </c>
      <c r="D638" t="s">
        <v>5304</v>
      </c>
      <c r="K638">
        <f t="shared" si="329"/>
        <v>1868</v>
      </c>
      <c r="L638">
        <f t="shared" si="330"/>
        <v>5.8318808440000001E-4</v>
      </c>
      <c r="M638">
        <f t="shared" si="331"/>
        <v>3.9676465090000002E-3</v>
      </c>
      <c r="N638">
        <f t="shared" si="332"/>
        <v>6.9773998110000002E-3</v>
      </c>
      <c r="O638">
        <f t="shared" si="333"/>
        <v>0</v>
      </c>
      <c r="P638">
        <f t="shared" si="333"/>
        <v>0</v>
      </c>
      <c r="Q638">
        <f t="shared" si="334"/>
        <v>0</v>
      </c>
      <c r="R638">
        <f t="shared" si="335"/>
        <v>0</v>
      </c>
      <c r="S638">
        <f t="shared" si="336"/>
        <v>0</v>
      </c>
      <c r="V638">
        <v>1868</v>
      </c>
      <c r="W638" s="7">
        <v>1.5358999999999984E-2</v>
      </c>
      <c r="X638" s="8">
        <v>-2.4107525130000002E-2</v>
      </c>
      <c r="Z638">
        <f t="shared" si="325"/>
        <v>1868</v>
      </c>
      <c r="AA638">
        <f t="shared" si="337"/>
        <v>-3.1029719155999959E-3</v>
      </c>
      <c r="AB638">
        <f t="shared" si="338"/>
        <v>-1.7919784909999938E-3</v>
      </c>
      <c r="AC638">
        <f t="shared" si="339"/>
        <v>1.4481598110000059E-3</v>
      </c>
      <c r="AD638">
        <f t="shared" si="340"/>
        <v>-5.5292399999999943E-3</v>
      </c>
      <c r="AE638">
        <f t="shared" si="341"/>
        <v>-3.6861599999999961E-3</v>
      </c>
      <c r="AF638">
        <f t="shared" si="342"/>
        <v>-4.469468999999995E-3</v>
      </c>
      <c r="AG638">
        <f t="shared" si="343"/>
        <v>0</v>
      </c>
      <c r="AH638">
        <f t="shared" si="326"/>
        <v>0</v>
      </c>
      <c r="AJ638">
        <f t="shared" si="327"/>
        <v>0</v>
      </c>
      <c r="AK638">
        <f t="shared" si="344"/>
        <v>-0.25017129113249681</v>
      </c>
      <c r="AL638">
        <f t="shared" si="345"/>
        <v>-0.12661531844678112</v>
      </c>
      <c r="AM638">
        <f t="shared" si="346"/>
        <v>0.1036024487559716</v>
      </c>
      <c r="AN638">
        <f t="shared" si="347"/>
        <v>357.18604651161615</v>
      </c>
      <c r="AO638">
        <f t="shared" si="348"/>
        <v>357.1860465116161</v>
      </c>
      <c r="AP638">
        <f t="shared" si="349"/>
        <v>357.1860465116161</v>
      </c>
      <c r="AQ638" t="e">
        <f t="shared" si="350"/>
        <v>#DIV/0!</v>
      </c>
      <c r="AR638">
        <f t="shared" si="351"/>
        <v>0</v>
      </c>
      <c r="AT638">
        <f t="shared" si="328"/>
        <v>1868</v>
      </c>
      <c r="AU638">
        <f t="shared" si="352"/>
        <v>-0.40541754380915634</v>
      </c>
      <c r="AV638">
        <f t="shared" si="353"/>
        <v>-0.28186157112344068</v>
      </c>
      <c r="AW638">
        <f t="shared" si="354"/>
        <v>-5.1643803920687931E-2</v>
      </c>
      <c r="AX638">
        <f t="shared" si="355"/>
        <v>357.03080025893951</v>
      </c>
      <c r="AY638">
        <f t="shared" si="356"/>
        <v>357.03080025893945</v>
      </c>
      <c r="AZ638">
        <f t="shared" si="357"/>
        <v>357.03080025893945</v>
      </c>
      <c r="BA638" t="e">
        <f t="shared" si="358"/>
        <v>#DIV/0!</v>
      </c>
      <c r="BB638">
        <f t="shared" si="359"/>
        <v>0</v>
      </c>
    </row>
    <row r="639" spans="1:54" x14ac:dyDescent="0.25">
      <c r="A639">
        <v>1867</v>
      </c>
      <c r="B639" t="s">
        <v>664</v>
      </c>
      <c r="C639" t="s">
        <v>2988</v>
      </c>
      <c r="D639" t="s">
        <v>5305</v>
      </c>
      <c r="K639">
        <f t="shared" si="329"/>
        <v>1867</v>
      </c>
      <c r="L639">
        <f t="shared" si="330"/>
        <v>3.7525461520000001E-3</v>
      </c>
      <c r="M639">
        <f t="shared" si="331"/>
        <v>6.8364790640000001E-3</v>
      </c>
      <c r="N639">
        <f t="shared" si="332"/>
        <v>9.2238783839999998E-3</v>
      </c>
      <c r="O639">
        <f t="shared" si="333"/>
        <v>0</v>
      </c>
      <c r="P639">
        <f t="shared" si="333"/>
        <v>0</v>
      </c>
      <c r="Q639">
        <f t="shared" si="334"/>
        <v>0</v>
      </c>
      <c r="R639">
        <f t="shared" si="335"/>
        <v>0</v>
      </c>
      <c r="S639">
        <f t="shared" si="336"/>
        <v>0</v>
      </c>
      <c r="V639">
        <v>1867</v>
      </c>
      <c r="W639" s="7">
        <v>1.6006999999999966E-2</v>
      </c>
      <c r="X639" s="8">
        <v>-2.1313464269999999E-2</v>
      </c>
      <c r="Z639">
        <f t="shared" si="325"/>
        <v>1867</v>
      </c>
      <c r="AA639">
        <f t="shared" si="337"/>
        <v>-8.9133847999991328E-5</v>
      </c>
      <c r="AB639">
        <f t="shared" si="338"/>
        <v>8.3385406400001295E-4</v>
      </c>
      <c r="AC639">
        <f t="shared" si="339"/>
        <v>3.4613583840000127E-3</v>
      </c>
      <c r="AD639">
        <f t="shared" si="340"/>
        <v>-5.7625199999999871E-3</v>
      </c>
      <c r="AE639">
        <f t="shared" si="341"/>
        <v>-3.8416799999999914E-3</v>
      </c>
      <c r="AF639">
        <f t="shared" si="342"/>
        <v>-4.6580369999999899E-3</v>
      </c>
      <c r="AG639">
        <f t="shared" si="343"/>
        <v>0</v>
      </c>
      <c r="AH639">
        <f t="shared" si="326"/>
        <v>0</v>
      </c>
      <c r="AJ639">
        <f t="shared" si="327"/>
        <v>0</v>
      </c>
      <c r="AK639">
        <f t="shared" si="344"/>
        <v>-7.1862493262217705E-3</v>
      </c>
      <c r="AL639">
        <f t="shared" si="345"/>
        <v>5.8917391242004929E-2</v>
      </c>
      <c r="AM639">
        <f t="shared" si="346"/>
        <v>0.24762819813151998</v>
      </c>
      <c r="AN639">
        <f t="shared" si="347"/>
        <v>372.25581395347569</v>
      </c>
      <c r="AO639">
        <f t="shared" si="348"/>
        <v>372.25581395347564</v>
      </c>
      <c r="AP639">
        <f t="shared" si="349"/>
        <v>372.25581395347564</v>
      </c>
      <c r="AQ639" t="e">
        <f t="shared" si="350"/>
        <v>#DIV/0!</v>
      </c>
      <c r="AR639">
        <f t="shared" si="351"/>
        <v>0</v>
      </c>
      <c r="AT639">
        <f t="shared" si="328"/>
        <v>1867</v>
      </c>
      <c r="AU639">
        <f t="shared" si="352"/>
        <v>-0.16251565478953189</v>
      </c>
      <c r="AV639">
        <f t="shared" si="353"/>
        <v>-9.6412014221305187E-2</v>
      </c>
      <c r="AW639">
        <f t="shared" si="354"/>
        <v>9.2298792668209867E-2</v>
      </c>
      <c r="AX639">
        <f t="shared" si="355"/>
        <v>372.10048454801239</v>
      </c>
      <c r="AY639">
        <f t="shared" si="356"/>
        <v>372.10048454801233</v>
      </c>
      <c r="AZ639">
        <f t="shared" si="357"/>
        <v>372.10048454801233</v>
      </c>
      <c r="BA639" t="e">
        <f t="shared" si="358"/>
        <v>#DIV/0!</v>
      </c>
      <c r="BB639">
        <f t="shared" si="359"/>
        <v>0</v>
      </c>
    </row>
    <row r="640" spans="1:54" x14ac:dyDescent="0.25">
      <c r="A640">
        <v>1866</v>
      </c>
      <c r="B640" t="s">
        <v>665</v>
      </c>
      <c r="C640" t="s">
        <v>2989</v>
      </c>
      <c r="D640" t="s">
        <v>5306</v>
      </c>
      <c r="K640">
        <f t="shared" si="329"/>
        <v>1866</v>
      </c>
      <c r="L640">
        <f t="shared" si="330"/>
        <v>5.5159237240000004E-3</v>
      </c>
      <c r="M640">
        <f t="shared" si="331"/>
        <v>8.7567465379999997E-3</v>
      </c>
      <c r="N640">
        <f t="shared" si="332"/>
        <v>1.129564829E-2</v>
      </c>
      <c r="O640">
        <f t="shared" si="333"/>
        <v>0</v>
      </c>
      <c r="P640">
        <f t="shared" si="333"/>
        <v>0</v>
      </c>
      <c r="Q640">
        <f t="shared" si="334"/>
        <v>0</v>
      </c>
      <c r="R640">
        <f t="shared" si="335"/>
        <v>0</v>
      </c>
      <c r="S640">
        <f t="shared" si="336"/>
        <v>0</v>
      </c>
      <c r="V640">
        <v>1866</v>
      </c>
      <c r="W640" s="7">
        <v>1.6487999999999975E-2</v>
      </c>
      <c r="X640" s="8">
        <v>-1.8969304860000001E-2</v>
      </c>
      <c r="Z640">
        <f t="shared" si="325"/>
        <v>1866</v>
      </c>
      <c r="AA640">
        <f t="shared" si="337"/>
        <v>1.5588037240000059E-3</v>
      </c>
      <c r="AB640">
        <f t="shared" si="338"/>
        <v>2.5737465380000091E-3</v>
      </c>
      <c r="AC640">
        <f t="shared" si="339"/>
        <v>5.3599682900000098E-3</v>
      </c>
      <c r="AD640">
        <f t="shared" si="340"/>
        <v>-5.9356799999999901E-3</v>
      </c>
      <c r="AE640">
        <f t="shared" si="341"/>
        <v>-3.9571199999999945E-3</v>
      </c>
      <c r="AF640">
        <f t="shared" si="342"/>
        <v>-4.7980079999999925E-3</v>
      </c>
      <c r="AG640">
        <f t="shared" si="343"/>
        <v>0</v>
      </c>
      <c r="AH640">
        <f t="shared" si="326"/>
        <v>0</v>
      </c>
      <c r="AJ640">
        <f t="shared" si="327"/>
        <v>0</v>
      </c>
      <c r="AK640">
        <f t="shared" si="344"/>
        <v>0.12567562674179755</v>
      </c>
      <c r="AL640">
        <f t="shared" si="345"/>
        <v>0.18185248268706633</v>
      </c>
      <c r="AM640">
        <f t="shared" si="346"/>
        <v>0.38345618755633076</v>
      </c>
      <c r="AN640">
        <f t="shared" si="347"/>
        <v>383.44186046510345</v>
      </c>
      <c r="AO640">
        <f t="shared" si="348"/>
        <v>383.4418604651035</v>
      </c>
      <c r="AP640">
        <f t="shared" si="349"/>
        <v>383.44186046510345</v>
      </c>
      <c r="AQ640" t="e">
        <f t="shared" si="350"/>
        <v>#DIV/0!</v>
      </c>
      <c r="AR640">
        <f t="shared" si="351"/>
        <v>0</v>
      </c>
      <c r="AT640">
        <f t="shared" si="328"/>
        <v>1866</v>
      </c>
      <c r="AU640">
        <f t="shared" si="352"/>
        <v>-2.9737020632264605E-2</v>
      </c>
      <c r="AV640">
        <f t="shared" si="353"/>
        <v>2.6439835313004173E-2</v>
      </c>
      <c r="AW640">
        <f t="shared" si="354"/>
        <v>0.22804354018226861</v>
      </c>
      <c r="AX640">
        <f t="shared" si="355"/>
        <v>383.28644781772937</v>
      </c>
      <c r="AY640">
        <f t="shared" si="356"/>
        <v>383.28644781772942</v>
      </c>
      <c r="AZ640">
        <f t="shared" si="357"/>
        <v>383.28644781772937</v>
      </c>
      <c r="BA640" t="e">
        <f t="shared" si="358"/>
        <v>#DIV/0!</v>
      </c>
      <c r="BB640">
        <f t="shared" si="359"/>
        <v>0</v>
      </c>
    </row>
    <row r="641" spans="1:54" x14ac:dyDescent="0.25">
      <c r="A641">
        <v>1865</v>
      </c>
      <c r="B641" t="s">
        <v>666</v>
      </c>
      <c r="C641" t="s">
        <v>2990</v>
      </c>
      <c r="D641" t="s">
        <v>5307</v>
      </c>
      <c r="K641">
        <f t="shared" si="329"/>
        <v>1865</v>
      </c>
      <c r="L641">
        <f t="shared" si="330"/>
        <v>7.9840822150000004E-3</v>
      </c>
      <c r="M641">
        <f t="shared" si="331"/>
        <v>1.083512232E-2</v>
      </c>
      <c r="N641">
        <f t="shared" si="332"/>
        <v>1.3641504570000001E-2</v>
      </c>
      <c r="O641">
        <f t="shared" si="333"/>
        <v>0</v>
      </c>
      <c r="P641">
        <f t="shared" si="333"/>
        <v>0</v>
      </c>
      <c r="Q641">
        <f t="shared" si="334"/>
        <v>0</v>
      </c>
      <c r="R641">
        <f t="shared" si="335"/>
        <v>0</v>
      </c>
      <c r="S641">
        <f t="shared" si="336"/>
        <v>0</v>
      </c>
      <c r="V641">
        <v>1865</v>
      </c>
      <c r="W641" s="7">
        <v>1.6882999999999981E-2</v>
      </c>
      <c r="X641" s="8">
        <v>-1.6733888539999998E-2</v>
      </c>
      <c r="Z641">
        <f t="shared" si="325"/>
        <v>1865</v>
      </c>
      <c r="AA641">
        <f t="shared" si="337"/>
        <v>3.9321622150000051E-3</v>
      </c>
      <c r="AB641">
        <f t="shared" si="338"/>
        <v>4.5039973200000066E-3</v>
      </c>
      <c r="AC641">
        <f t="shared" si="339"/>
        <v>7.5636245700000078E-3</v>
      </c>
      <c r="AD641">
        <f t="shared" si="340"/>
        <v>-6.077879999999993E-3</v>
      </c>
      <c r="AE641">
        <f t="shared" si="341"/>
        <v>-4.0519199999999953E-3</v>
      </c>
      <c r="AF641">
        <f t="shared" si="342"/>
        <v>-4.9129529999999942E-3</v>
      </c>
      <c r="AG641">
        <f t="shared" si="343"/>
        <v>0</v>
      </c>
      <c r="AH641">
        <f t="shared" si="326"/>
        <v>0</v>
      </c>
      <c r="AJ641">
        <f t="shared" si="327"/>
        <v>0</v>
      </c>
      <c r="AK641">
        <f t="shared" si="344"/>
        <v>0.31702320389153671</v>
      </c>
      <c r="AL641">
        <f t="shared" si="345"/>
        <v>0.31823766737122716</v>
      </c>
      <c r="AM641">
        <f t="shared" si="346"/>
        <v>0.54110742541717338</v>
      </c>
      <c r="AN641">
        <f t="shared" si="347"/>
        <v>392.62790697673125</v>
      </c>
      <c r="AO641">
        <f t="shared" si="348"/>
        <v>392.6279069767312</v>
      </c>
      <c r="AP641">
        <f t="shared" si="349"/>
        <v>392.6279069767312</v>
      </c>
      <c r="AQ641" t="e">
        <f t="shared" si="350"/>
        <v>#DIV/0!</v>
      </c>
      <c r="AR641">
        <f t="shared" si="351"/>
        <v>0</v>
      </c>
      <c r="AT641">
        <f t="shared" si="328"/>
        <v>1865</v>
      </c>
      <c r="AU641">
        <f t="shared" si="352"/>
        <v>0.1615272253392579</v>
      </c>
      <c r="AV641">
        <f t="shared" si="353"/>
        <v>0.16274168881894835</v>
      </c>
      <c r="AW641">
        <f t="shared" si="354"/>
        <v>0.38561144686489457</v>
      </c>
      <c r="AX641">
        <f t="shared" si="355"/>
        <v>392.47241099817899</v>
      </c>
      <c r="AY641">
        <f t="shared" si="356"/>
        <v>392.47241099817893</v>
      </c>
      <c r="AZ641">
        <f t="shared" si="357"/>
        <v>392.47241099817893</v>
      </c>
      <c r="BA641" t="e">
        <f t="shared" si="358"/>
        <v>#DIV/0!</v>
      </c>
      <c r="BB641">
        <f t="shared" si="359"/>
        <v>0</v>
      </c>
    </row>
    <row r="642" spans="1:54" x14ac:dyDescent="0.25">
      <c r="A642">
        <v>1864</v>
      </c>
      <c r="B642" t="s">
        <v>667</v>
      </c>
      <c r="C642" t="s">
        <v>2991</v>
      </c>
      <c r="D642" t="s">
        <v>5308</v>
      </c>
      <c r="K642">
        <f t="shared" si="329"/>
        <v>1864</v>
      </c>
      <c r="L642">
        <f t="shared" si="330"/>
        <v>1.110147964E-2</v>
      </c>
      <c r="M642">
        <f t="shared" si="331"/>
        <v>1.4318485739999999E-2</v>
      </c>
      <c r="N642">
        <f t="shared" si="332"/>
        <v>1.7086120319999999E-2</v>
      </c>
      <c r="O642">
        <f t="shared" si="333"/>
        <v>0</v>
      </c>
      <c r="P642">
        <f t="shared" si="333"/>
        <v>0</v>
      </c>
      <c r="Q642">
        <f t="shared" si="334"/>
        <v>0</v>
      </c>
      <c r="R642">
        <f t="shared" si="335"/>
        <v>0</v>
      </c>
      <c r="S642">
        <f t="shared" si="336"/>
        <v>0</v>
      </c>
      <c r="V642">
        <v>1864</v>
      </c>
      <c r="W642" s="7">
        <v>1.7446000000000017E-2</v>
      </c>
      <c r="X642" s="8">
        <v>-1.443377603E-2</v>
      </c>
      <c r="Z642">
        <f t="shared" si="325"/>
        <v>1864</v>
      </c>
      <c r="AA642">
        <f t="shared" si="337"/>
        <v>6.9144396399999962E-3</v>
      </c>
      <c r="AB642">
        <f t="shared" si="338"/>
        <v>7.776235739999993E-3</v>
      </c>
      <c r="AC642">
        <f t="shared" si="339"/>
        <v>1.0805560319999992E-2</v>
      </c>
      <c r="AD642">
        <f t="shared" si="340"/>
        <v>-6.2805600000000062E-3</v>
      </c>
      <c r="AE642">
        <f t="shared" si="341"/>
        <v>-4.1870400000000038E-3</v>
      </c>
      <c r="AF642">
        <f t="shared" si="342"/>
        <v>-5.076786000000005E-3</v>
      </c>
      <c r="AG642">
        <f t="shared" si="343"/>
        <v>0</v>
      </c>
      <c r="AH642">
        <f t="shared" si="326"/>
        <v>0</v>
      </c>
      <c r="AJ642">
        <f t="shared" si="327"/>
        <v>0</v>
      </c>
      <c r="AK642">
        <f t="shared" si="344"/>
        <v>0.55746372807954958</v>
      </c>
      <c r="AL642">
        <f t="shared" si="345"/>
        <v>0.54944329381314161</v>
      </c>
      <c r="AM642">
        <f t="shared" si="346"/>
        <v>0.77303796226696608</v>
      </c>
      <c r="AN642">
        <f t="shared" si="347"/>
        <v>405.72093023254564</v>
      </c>
      <c r="AO642">
        <f t="shared" si="348"/>
        <v>405.72093023254553</v>
      </c>
      <c r="AP642">
        <f t="shared" si="349"/>
        <v>405.72093023254558</v>
      </c>
      <c r="AQ642" t="e">
        <f t="shared" si="350"/>
        <v>#DIV/0!</v>
      </c>
      <c r="AR642">
        <f t="shared" si="351"/>
        <v>0</v>
      </c>
      <c r="AT642">
        <f t="shared" si="328"/>
        <v>1864</v>
      </c>
      <c r="AU642">
        <f t="shared" si="352"/>
        <v>0.4018843289379187</v>
      </c>
      <c r="AV642">
        <f t="shared" si="353"/>
        <v>0.39386389467151073</v>
      </c>
      <c r="AW642">
        <f t="shared" si="354"/>
        <v>0.6174585631253352</v>
      </c>
      <c r="AX642">
        <f t="shared" si="355"/>
        <v>405.56535083340401</v>
      </c>
      <c r="AY642">
        <f t="shared" si="356"/>
        <v>405.5653508334039</v>
      </c>
      <c r="AZ642">
        <f t="shared" si="357"/>
        <v>405.56535083340395</v>
      </c>
      <c r="BA642" t="e">
        <f t="shared" si="358"/>
        <v>#DIV/0!</v>
      </c>
      <c r="BB642">
        <f t="shared" si="359"/>
        <v>0</v>
      </c>
    </row>
    <row r="643" spans="1:54" x14ac:dyDescent="0.25">
      <c r="A643">
        <v>1863</v>
      </c>
      <c r="B643" t="s">
        <v>668</v>
      </c>
      <c r="C643" t="s">
        <v>2992</v>
      </c>
      <c r="D643" t="s">
        <v>5309</v>
      </c>
      <c r="K643">
        <f t="shared" si="329"/>
        <v>1863</v>
      </c>
      <c r="L643">
        <f t="shared" si="330"/>
        <v>1.3327752240000001E-2</v>
      </c>
      <c r="M643">
        <f t="shared" si="331"/>
        <v>1.6661321739999999E-2</v>
      </c>
      <c r="N643">
        <f t="shared" si="332"/>
        <v>1.903149858E-2</v>
      </c>
      <c r="O643">
        <f t="shared" si="333"/>
        <v>0</v>
      </c>
      <c r="P643">
        <f t="shared" si="333"/>
        <v>0</v>
      </c>
      <c r="Q643">
        <f t="shared" si="334"/>
        <v>0</v>
      </c>
      <c r="R643">
        <f t="shared" si="335"/>
        <v>0</v>
      </c>
      <c r="S643">
        <f t="shared" si="336"/>
        <v>0</v>
      </c>
      <c r="V643">
        <v>1863</v>
      </c>
      <c r="W643" s="7">
        <v>1.7916000000000043E-2</v>
      </c>
      <c r="X643" s="8">
        <v>-1.193061005E-2</v>
      </c>
      <c r="Z643">
        <f t="shared" si="325"/>
        <v>1863</v>
      </c>
      <c r="AA643">
        <f t="shared" si="337"/>
        <v>9.0279122399999912E-3</v>
      </c>
      <c r="AB643">
        <f t="shared" si="338"/>
        <v>9.9428217399999824E-3</v>
      </c>
      <c r="AC643">
        <f t="shared" si="339"/>
        <v>1.2581738579999984E-2</v>
      </c>
      <c r="AD643">
        <f t="shared" si="340"/>
        <v>-6.4497600000000162E-3</v>
      </c>
      <c r="AE643">
        <f t="shared" si="341"/>
        <v>-4.2998400000000105E-3</v>
      </c>
      <c r="AF643">
        <f t="shared" si="342"/>
        <v>-5.2135560000000124E-3</v>
      </c>
      <c r="AG643">
        <f t="shared" si="343"/>
        <v>0</v>
      </c>
      <c r="AH643">
        <f t="shared" si="326"/>
        <v>0</v>
      </c>
      <c r="AJ643">
        <f t="shared" si="327"/>
        <v>0</v>
      </c>
      <c r="AK643">
        <f t="shared" si="344"/>
        <v>0.72785849267828673</v>
      </c>
      <c r="AL643">
        <f t="shared" si="345"/>
        <v>0.70252714928913762</v>
      </c>
      <c r="AM643">
        <f t="shared" si="346"/>
        <v>0.90010709908830222</v>
      </c>
      <c r="AN643">
        <f t="shared" si="347"/>
        <v>416.65116279068548</v>
      </c>
      <c r="AO643">
        <f t="shared" si="348"/>
        <v>416.65116279068536</v>
      </c>
      <c r="AP643">
        <f t="shared" si="349"/>
        <v>416.65116279068536</v>
      </c>
      <c r="AQ643" t="e">
        <f t="shared" si="350"/>
        <v>#DIV/0!</v>
      </c>
      <c r="AR643">
        <f t="shared" si="351"/>
        <v>0</v>
      </c>
      <c r="AT643">
        <f t="shared" si="328"/>
        <v>1863</v>
      </c>
      <c r="AU643">
        <f t="shared" si="352"/>
        <v>0.57219558339218901</v>
      </c>
      <c r="AV643">
        <f t="shared" si="353"/>
        <v>0.5468642400030399</v>
      </c>
      <c r="AW643">
        <f t="shared" si="354"/>
        <v>0.7444441898022045</v>
      </c>
      <c r="AX643">
        <f t="shared" si="355"/>
        <v>416.49549988139938</v>
      </c>
      <c r="AY643">
        <f t="shared" si="356"/>
        <v>416.49549988139927</v>
      </c>
      <c r="AZ643">
        <f t="shared" si="357"/>
        <v>416.49549988139927</v>
      </c>
      <c r="BA643" t="e">
        <f t="shared" si="358"/>
        <v>#DIV/0!</v>
      </c>
      <c r="BB643">
        <f t="shared" si="359"/>
        <v>0</v>
      </c>
    </row>
    <row r="644" spans="1:54" x14ac:dyDescent="0.25">
      <c r="A644">
        <v>1862</v>
      </c>
      <c r="B644" t="s">
        <v>669</v>
      </c>
      <c r="C644" t="s">
        <v>2993</v>
      </c>
      <c r="D644" t="s">
        <v>5310</v>
      </c>
      <c r="K644">
        <f t="shared" si="329"/>
        <v>1862</v>
      </c>
      <c r="L644">
        <f t="shared" si="330"/>
        <v>1.5691215170000002E-2</v>
      </c>
      <c r="M644">
        <f t="shared" si="331"/>
        <v>1.8602713940000001E-2</v>
      </c>
      <c r="N644">
        <f t="shared" si="332"/>
        <v>2.1024290469999998E-2</v>
      </c>
      <c r="O644">
        <f t="shared" si="333"/>
        <v>0</v>
      </c>
      <c r="P644">
        <f t="shared" si="333"/>
        <v>0</v>
      </c>
      <c r="Q644">
        <f t="shared" si="334"/>
        <v>0</v>
      </c>
      <c r="R644">
        <f t="shared" si="335"/>
        <v>0</v>
      </c>
      <c r="S644">
        <f t="shared" si="336"/>
        <v>0</v>
      </c>
      <c r="V644">
        <v>1862</v>
      </c>
      <c r="W644" s="7">
        <v>1.8381000000000008E-2</v>
      </c>
      <c r="X644" s="8">
        <v>-9.8332231860000004E-3</v>
      </c>
      <c r="Z644">
        <f t="shared" si="325"/>
        <v>1862</v>
      </c>
      <c r="AA644">
        <f t="shared" si="337"/>
        <v>1.1279775169999999E-2</v>
      </c>
      <c r="AB644">
        <f t="shared" si="338"/>
        <v>1.1709838939999998E-2</v>
      </c>
      <c r="AC644">
        <f t="shared" si="339"/>
        <v>1.4407130469999996E-2</v>
      </c>
      <c r="AD644">
        <f t="shared" si="340"/>
        <v>-6.6171600000000021E-3</v>
      </c>
      <c r="AE644">
        <f t="shared" si="341"/>
        <v>-4.4114400000000026E-3</v>
      </c>
      <c r="AF644">
        <f t="shared" si="342"/>
        <v>-5.3488710000000024E-3</v>
      </c>
      <c r="AG644">
        <f t="shared" si="343"/>
        <v>0</v>
      </c>
      <c r="AH644">
        <f t="shared" si="326"/>
        <v>0</v>
      </c>
      <c r="AJ644">
        <f t="shared" si="327"/>
        <v>0</v>
      </c>
      <c r="AK644">
        <f t="shared" si="344"/>
        <v>0.9094107180849349</v>
      </c>
      <c r="AL644">
        <f t="shared" si="345"/>
        <v>0.82737878484313954</v>
      </c>
      <c r="AM644">
        <f t="shared" si="346"/>
        <v>1.0306970162416458</v>
      </c>
      <c r="AN644">
        <f t="shared" si="347"/>
        <v>427.4651162790563</v>
      </c>
      <c r="AO644">
        <f t="shared" si="348"/>
        <v>427.46511627905636</v>
      </c>
      <c r="AP644">
        <f t="shared" si="349"/>
        <v>427.4651162790563</v>
      </c>
      <c r="AQ644" t="e">
        <f t="shared" si="350"/>
        <v>#DIV/0!</v>
      </c>
      <c r="AR644">
        <f t="shared" si="351"/>
        <v>0</v>
      </c>
      <c r="AT644">
        <f t="shared" si="328"/>
        <v>1862</v>
      </c>
      <c r="AU644">
        <f t="shared" si="352"/>
        <v>0.75366420895496711</v>
      </c>
      <c r="AV644">
        <f t="shared" si="353"/>
        <v>0.67163227571317174</v>
      </c>
      <c r="AW644">
        <f t="shared" si="354"/>
        <v>0.87495050711167799</v>
      </c>
      <c r="AX644">
        <f t="shared" si="355"/>
        <v>427.30936976992632</v>
      </c>
      <c r="AY644">
        <f t="shared" si="356"/>
        <v>427.30936976992638</v>
      </c>
      <c r="AZ644">
        <f t="shared" si="357"/>
        <v>427.30936976992632</v>
      </c>
      <c r="BA644" t="e">
        <f t="shared" si="358"/>
        <v>#DIV/0!</v>
      </c>
      <c r="BB644">
        <f t="shared" si="359"/>
        <v>0</v>
      </c>
    </row>
    <row r="645" spans="1:54" x14ac:dyDescent="0.25">
      <c r="A645">
        <v>1861</v>
      </c>
      <c r="B645" t="s">
        <v>670</v>
      </c>
      <c r="C645" t="s">
        <v>2994</v>
      </c>
      <c r="D645" t="s">
        <v>5311</v>
      </c>
      <c r="K645">
        <f t="shared" si="329"/>
        <v>1861</v>
      </c>
      <c r="L645">
        <f t="shared" si="330"/>
        <v>1.8024543300000001E-2</v>
      </c>
      <c r="M645">
        <f t="shared" si="331"/>
        <v>2.1119721229999999E-2</v>
      </c>
      <c r="N645">
        <f t="shared" si="332"/>
        <v>2.394625358E-2</v>
      </c>
      <c r="O645">
        <f t="shared" si="333"/>
        <v>0</v>
      </c>
      <c r="P645">
        <f t="shared" si="333"/>
        <v>0</v>
      </c>
      <c r="Q645">
        <f t="shared" si="334"/>
        <v>0</v>
      </c>
      <c r="R645">
        <f t="shared" si="335"/>
        <v>0</v>
      </c>
      <c r="S645">
        <f t="shared" si="336"/>
        <v>0</v>
      </c>
      <c r="V645">
        <v>1861</v>
      </c>
      <c r="W645" s="7">
        <v>1.8849000000000005E-2</v>
      </c>
      <c r="X645" s="8">
        <v>-7.7215381900000001E-3</v>
      </c>
      <c r="Z645">
        <f t="shared" si="325"/>
        <v>1861</v>
      </c>
      <c r="AA645">
        <f t="shared" si="337"/>
        <v>1.3500783299999999E-2</v>
      </c>
      <c r="AB645">
        <f t="shared" si="338"/>
        <v>1.4051346229999997E-2</v>
      </c>
      <c r="AC645">
        <f t="shared" si="339"/>
        <v>1.7160613579999998E-2</v>
      </c>
      <c r="AD645">
        <f t="shared" si="340"/>
        <v>-6.7856400000000008E-3</v>
      </c>
      <c r="AE645">
        <f t="shared" si="341"/>
        <v>-4.5237600000000017E-3</v>
      </c>
      <c r="AF645">
        <f t="shared" si="342"/>
        <v>-5.4850590000000013E-3</v>
      </c>
      <c r="AG645">
        <f t="shared" si="343"/>
        <v>0</v>
      </c>
      <c r="AH645">
        <f t="shared" si="326"/>
        <v>0</v>
      </c>
      <c r="AJ645">
        <f t="shared" si="327"/>
        <v>0</v>
      </c>
      <c r="AK645">
        <f t="shared" si="344"/>
        <v>1.0884753331091526</v>
      </c>
      <c r="AL645">
        <f t="shared" si="345"/>
        <v>0.99282200453455849</v>
      </c>
      <c r="AM645">
        <f t="shared" si="346"/>
        <v>1.2276832815953438</v>
      </c>
      <c r="AN645">
        <f t="shared" si="347"/>
        <v>438.34883720928843</v>
      </c>
      <c r="AO645">
        <f t="shared" si="348"/>
        <v>438.34883720928849</v>
      </c>
      <c r="AP645">
        <f t="shared" si="349"/>
        <v>438.34883720928843</v>
      </c>
      <c r="AQ645" t="e">
        <f t="shared" si="350"/>
        <v>#DIV/0!</v>
      </c>
      <c r="AR645">
        <f t="shared" si="351"/>
        <v>0</v>
      </c>
      <c r="AT645">
        <f t="shared" si="328"/>
        <v>1861</v>
      </c>
      <c r="AU645">
        <f t="shared" si="352"/>
        <v>0.93264513429131268</v>
      </c>
      <c r="AV645">
        <f t="shared" si="353"/>
        <v>0.83699180571671861</v>
      </c>
      <c r="AW645">
        <f t="shared" si="354"/>
        <v>1.0718530827775039</v>
      </c>
      <c r="AX645">
        <f t="shared" si="355"/>
        <v>438.19300701047058</v>
      </c>
      <c r="AY645">
        <f t="shared" si="356"/>
        <v>438.19300701047064</v>
      </c>
      <c r="AZ645">
        <f t="shared" si="357"/>
        <v>438.19300701047058</v>
      </c>
      <c r="BA645" t="e">
        <f t="shared" si="358"/>
        <v>#DIV/0!</v>
      </c>
      <c r="BB645">
        <f t="shared" si="359"/>
        <v>0</v>
      </c>
    </row>
    <row r="646" spans="1:54" x14ac:dyDescent="0.25">
      <c r="A646">
        <v>1860</v>
      </c>
      <c r="B646" t="s">
        <v>671</v>
      </c>
      <c r="C646" t="s">
        <v>2995</v>
      </c>
      <c r="D646" t="s">
        <v>5312</v>
      </c>
      <c r="K646">
        <f t="shared" si="329"/>
        <v>1860</v>
      </c>
      <c r="L646">
        <f t="shared" si="330"/>
        <v>2.0855380220000001E-2</v>
      </c>
      <c r="M646">
        <f t="shared" si="331"/>
        <v>2.398983017E-2</v>
      </c>
      <c r="N646">
        <f t="shared" si="332"/>
        <v>2.6466257869999999E-2</v>
      </c>
      <c r="O646">
        <f t="shared" si="333"/>
        <v>0</v>
      </c>
      <c r="P646">
        <f t="shared" si="333"/>
        <v>0</v>
      </c>
      <c r="Q646">
        <f t="shared" si="334"/>
        <v>0</v>
      </c>
      <c r="R646">
        <f t="shared" si="335"/>
        <v>0</v>
      </c>
      <c r="S646">
        <f t="shared" si="336"/>
        <v>0</v>
      </c>
      <c r="V646">
        <v>1860</v>
      </c>
      <c r="W646" s="7">
        <v>1.9366999999999995E-2</v>
      </c>
      <c r="X646" s="8">
        <v>-5.7291788979999996E-3</v>
      </c>
      <c r="Z646">
        <f t="shared" ref="Z646:Z709" si="360">K646</f>
        <v>1860</v>
      </c>
      <c r="AA646">
        <f t="shared" si="337"/>
        <v>1.6207300220000002E-2</v>
      </c>
      <c r="AB646">
        <f t="shared" si="338"/>
        <v>1.6727205170000002E-2</v>
      </c>
      <c r="AC646">
        <f t="shared" si="339"/>
        <v>1.9494137870000001E-2</v>
      </c>
      <c r="AD646">
        <f t="shared" si="340"/>
        <v>-6.9721199999999983E-3</v>
      </c>
      <c r="AE646">
        <f t="shared" si="341"/>
        <v>-4.6480799999999989E-3</v>
      </c>
      <c r="AF646">
        <f t="shared" si="342"/>
        <v>-5.6357969999999988E-3</v>
      </c>
      <c r="AG646">
        <f t="shared" si="343"/>
        <v>0</v>
      </c>
      <c r="AH646">
        <f t="shared" ref="AH646:AH709" si="361">S646-AH$2*$X646*3-AH$3*$W646*3</f>
        <v>0</v>
      </c>
      <c r="AJ646">
        <f t="shared" ref="AJ646:AJ709" si="362">U646</f>
        <v>0</v>
      </c>
      <c r="AK646">
        <f t="shared" si="344"/>
        <v>1.3066831837649409</v>
      </c>
      <c r="AL646">
        <f t="shared" si="345"/>
        <v>1.1818894143881782</v>
      </c>
      <c r="AM646">
        <f t="shared" si="346"/>
        <v>1.3946253751675977</v>
      </c>
      <c r="AN646">
        <f t="shared" si="347"/>
        <v>450.39534883719489</v>
      </c>
      <c r="AO646">
        <f t="shared" si="348"/>
        <v>450.39534883719477</v>
      </c>
      <c r="AP646">
        <f t="shared" si="349"/>
        <v>450.39534883719483</v>
      </c>
      <c r="AQ646" t="e">
        <f t="shared" si="350"/>
        <v>#DIV/0!</v>
      </c>
      <c r="AR646">
        <f t="shared" si="351"/>
        <v>0</v>
      </c>
      <c r="AT646">
        <f t="shared" ref="AT646:AT709" si="363">A646</f>
        <v>1860</v>
      </c>
      <c r="AU646">
        <f t="shared" si="352"/>
        <v>1.1507692052703171</v>
      </c>
      <c r="AV646">
        <f t="shared" si="353"/>
        <v>1.0259754358935544</v>
      </c>
      <c r="AW646">
        <f t="shared" si="354"/>
        <v>1.2387113966729739</v>
      </c>
      <c r="AX646">
        <f t="shared" si="355"/>
        <v>450.23943485870029</v>
      </c>
      <c r="AY646">
        <f t="shared" si="356"/>
        <v>450.23943485870018</v>
      </c>
      <c r="AZ646">
        <f t="shared" si="357"/>
        <v>450.23943485870024</v>
      </c>
      <c r="BA646" t="e">
        <f t="shared" si="358"/>
        <v>#DIV/0!</v>
      </c>
      <c r="BB646">
        <f t="shared" si="359"/>
        <v>0</v>
      </c>
    </row>
    <row r="647" spans="1:54" x14ac:dyDescent="0.25">
      <c r="A647">
        <v>1859</v>
      </c>
      <c r="B647" t="s">
        <v>672</v>
      </c>
      <c r="C647" t="s">
        <v>2996</v>
      </c>
      <c r="D647" t="s">
        <v>5313</v>
      </c>
      <c r="K647">
        <f t="shared" ref="K647:K710" si="364">A647</f>
        <v>1859</v>
      </c>
      <c r="L647">
        <f t="shared" ref="L647:L710" si="365">B647*L$4</f>
        <v>2.3118318990000001E-2</v>
      </c>
      <c r="M647">
        <f t="shared" ref="M647:M710" si="366">C647*M$4</f>
        <v>2.63710469E-2</v>
      </c>
      <c r="N647">
        <f t="shared" ref="N647:N710" si="367">D647*N$4</f>
        <v>2.8773192320000002E-2</v>
      </c>
      <c r="O647">
        <f t="shared" ref="O647:P710" si="368">E647*O$4</f>
        <v>0</v>
      </c>
      <c r="P647">
        <f t="shared" si="368"/>
        <v>0</v>
      </c>
      <c r="Q647">
        <f t="shared" ref="Q647:Q710" si="369">G647*Q$4</f>
        <v>0</v>
      </c>
      <c r="R647">
        <f t="shared" ref="R647:R710" si="370">H647*R$4</f>
        <v>0</v>
      </c>
      <c r="S647">
        <f t="shared" ref="S647:S710" si="371">I647*S$4</f>
        <v>0</v>
      </c>
      <c r="V647">
        <v>1859</v>
      </c>
      <c r="W647" s="7">
        <v>1.9945000000000046E-2</v>
      </c>
      <c r="X647" s="8">
        <v>-3.542657709E-3</v>
      </c>
      <c r="Z647">
        <f t="shared" si="360"/>
        <v>1859</v>
      </c>
      <c r="AA647">
        <f t="shared" ref="AA647:AA710" si="372">L647-AA$2*$X647*3-AA$3*$W647*3</f>
        <v>1.833151898999999E-2</v>
      </c>
      <c r="AB647">
        <f t="shared" ref="AB647:AB710" si="373">M647-AB$2*$X647*3-AB$3*$W647*3</f>
        <v>1.8891671899999983E-2</v>
      </c>
      <c r="AC647">
        <f t="shared" ref="AC647:AC710" si="374">N647-AC$2*$X647*3-AC$3*$W647*3</f>
        <v>2.1592992319999983E-2</v>
      </c>
      <c r="AD647">
        <f t="shared" ref="AD647:AD710" si="375">O647-AD$2*$X647*3-AD$3*$W647*3</f>
        <v>-7.1802000000000168E-3</v>
      </c>
      <c r="AE647">
        <f t="shared" ref="AE647:AE710" si="376">P647-AE$2*$X647*3-AE$3*$W647*3</f>
        <v>-4.7868000000000112E-3</v>
      </c>
      <c r="AF647">
        <f t="shared" ref="AF647:AF710" si="377">Q647-AF$2*$X647*3-AF$3*$W647*3</f>
        <v>-5.8039950000000132E-3</v>
      </c>
      <c r="AG647">
        <f t="shared" ref="AG647:AG710" si="378">R647-AG$2*$X647*3-AG$3*$W647*3</f>
        <v>0</v>
      </c>
      <c r="AH647">
        <f t="shared" si="361"/>
        <v>0</v>
      </c>
      <c r="AJ647">
        <f t="shared" si="362"/>
        <v>0</v>
      </c>
      <c r="AK647">
        <f t="shared" ref="AK647:AK710" si="379">AA647/AK$3</f>
        <v>1.4779443381656969</v>
      </c>
      <c r="AL647">
        <f t="shared" ref="AL647:AL710" si="380">AB647/AL$3</f>
        <v>1.3348235292019546</v>
      </c>
      <c r="AM647">
        <f t="shared" ref="AM647:AM710" si="381">AC647/AM$3</f>
        <v>1.5447790108027502</v>
      </c>
      <c r="AN647">
        <f t="shared" ref="AN647:AN710" si="382">AD647/AN$3</f>
        <v>463.83720930231192</v>
      </c>
      <c r="AO647">
        <f t="shared" ref="AO647:AO710" si="383">AE647/AO$3</f>
        <v>463.83720930231186</v>
      </c>
      <c r="AP647">
        <f t="shared" ref="AP647:AP710" si="384">AF647/AP$3</f>
        <v>463.83720930231181</v>
      </c>
      <c r="AQ647" t="e">
        <f t="shared" ref="AQ647:AQ710" si="385">AG647/AQ$3</f>
        <v>#DIV/0!</v>
      </c>
      <c r="AR647">
        <f t="shared" ref="AR647:AR710" si="386">AH647/AR$3</f>
        <v>0</v>
      </c>
      <c r="AT647">
        <f t="shared" si="363"/>
        <v>1859</v>
      </c>
      <c r="AU647">
        <f t="shared" ref="AU647:AU710" si="387">AK647-(AU$2/$A647)-AU$3</f>
        <v>1.3219464898601563</v>
      </c>
      <c r="AV647">
        <f t="shared" ref="AV647:AV710" si="388">AL647-(AV$2/$A647)-AV$3</f>
        <v>1.1788256808964139</v>
      </c>
      <c r="AW647">
        <f t="shared" ref="AW647:AW710" si="389">AM647-(AW$2/$A647)-AW$3</f>
        <v>1.3887811624972095</v>
      </c>
      <c r="AX647">
        <f t="shared" ref="AX647:AX710" si="390">AN647-(AX$2/$A647)-AX$3</f>
        <v>463.68121145400636</v>
      </c>
      <c r="AY647">
        <f t="shared" ref="AY647:AY710" si="391">AO647-(AY$2/$A647)-AY$3</f>
        <v>463.6812114540063</v>
      </c>
      <c r="AZ647">
        <f t="shared" ref="AZ647:AZ710" si="392">AP647-(AZ$2/$A647)-AZ$3</f>
        <v>463.68121145400625</v>
      </c>
      <c r="BA647" t="e">
        <f t="shared" ref="BA647:BA710" si="393">AQ647-(BA$2/$A647)-BA$3</f>
        <v>#DIV/0!</v>
      </c>
      <c r="BB647">
        <f t="shared" ref="BB647:BB710" si="394">AR647-(BB$2/$A647)-BB$3</f>
        <v>0</v>
      </c>
    </row>
    <row r="648" spans="1:54" x14ac:dyDescent="0.25">
      <c r="A648">
        <v>1858</v>
      </c>
      <c r="B648" t="s">
        <v>673</v>
      </c>
      <c r="C648" t="s">
        <v>2997</v>
      </c>
      <c r="D648" t="s">
        <v>5314</v>
      </c>
      <c r="K648">
        <f t="shared" si="364"/>
        <v>1858</v>
      </c>
      <c r="L648">
        <f t="shared" si="365"/>
        <v>2.4482684210000001E-2</v>
      </c>
      <c r="M648">
        <f t="shared" si="366"/>
        <v>2.761554532E-2</v>
      </c>
      <c r="N648">
        <f t="shared" si="367"/>
        <v>3.0104499310000001E-2</v>
      </c>
      <c r="O648">
        <f t="shared" si="368"/>
        <v>0</v>
      </c>
      <c r="P648">
        <f t="shared" si="368"/>
        <v>0</v>
      </c>
      <c r="Q648">
        <f t="shared" si="369"/>
        <v>0</v>
      </c>
      <c r="R648">
        <f t="shared" si="370"/>
        <v>0</v>
      </c>
      <c r="S648">
        <f t="shared" si="371"/>
        <v>0</v>
      </c>
      <c r="V648">
        <v>1858</v>
      </c>
      <c r="W648" s="7">
        <v>2.0229999999999998E-2</v>
      </c>
      <c r="X648" s="8">
        <v>-1.8640805499999999E-3</v>
      </c>
      <c r="Z648">
        <f t="shared" si="360"/>
        <v>1858</v>
      </c>
      <c r="AA648">
        <f t="shared" si="372"/>
        <v>1.9627484210000001E-2</v>
      </c>
      <c r="AB648">
        <f t="shared" si="373"/>
        <v>2.0029295320000001E-2</v>
      </c>
      <c r="AC648">
        <f t="shared" si="374"/>
        <v>2.2821699310000002E-2</v>
      </c>
      <c r="AD648">
        <f t="shared" si="375"/>
        <v>-7.282799999999999E-3</v>
      </c>
      <c r="AE648">
        <f t="shared" si="376"/>
        <v>-4.8551999999999996E-3</v>
      </c>
      <c r="AF648">
        <f t="shared" si="377"/>
        <v>-5.8869299999999986E-3</v>
      </c>
      <c r="AG648">
        <f t="shared" si="378"/>
        <v>0</v>
      </c>
      <c r="AH648">
        <f t="shared" si="361"/>
        <v>0</v>
      </c>
      <c r="AJ648">
        <f t="shared" si="362"/>
        <v>0</v>
      </c>
      <c r="AK648">
        <f t="shared" si="379"/>
        <v>1.5824291034709359</v>
      </c>
      <c r="AL648">
        <f t="shared" si="380"/>
        <v>1.415204266090955</v>
      </c>
      <c r="AM648">
        <f t="shared" si="381"/>
        <v>1.6326816386761738</v>
      </c>
      <c r="AN648">
        <f t="shared" si="382"/>
        <v>470.46511627905477</v>
      </c>
      <c r="AO648">
        <f t="shared" si="383"/>
        <v>470.46511627905471</v>
      </c>
      <c r="AP648">
        <f t="shared" si="384"/>
        <v>470.4651162790546</v>
      </c>
      <c r="AQ648" t="e">
        <f t="shared" si="385"/>
        <v>#DIV/0!</v>
      </c>
      <c r="AR648">
        <f t="shared" si="386"/>
        <v>0</v>
      </c>
      <c r="AT648">
        <f t="shared" si="363"/>
        <v>1858</v>
      </c>
      <c r="AU648">
        <f t="shared" si="387"/>
        <v>1.4263472950748111</v>
      </c>
      <c r="AV648">
        <f t="shared" si="388"/>
        <v>1.2591224576948301</v>
      </c>
      <c r="AW648">
        <f t="shared" si="389"/>
        <v>1.4765998302800489</v>
      </c>
      <c r="AX648">
        <f t="shared" si="390"/>
        <v>470.30903447065862</v>
      </c>
      <c r="AY648">
        <f t="shared" si="391"/>
        <v>470.30903447065856</v>
      </c>
      <c r="AZ648">
        <f t="shared" si="392"/>
        <v>470.30903447065845</v>
      </c>
      <c r="BA648" t="e">
        <f t="shared" si="393"/>
        <v>#DIV/0!</v>
      </c>
      <c r="BB648">
        <f t="shared" si="394"/>
        <v>0</v>
      </c>
    </row>
    <row r="649" spans="1:54" x14ac:dyDescent="0.25">
      <c r="A649">
        <v>1857</v>
      </c>
      <c r="B649" t="s">
        <v>674</v>
      </c>
      <c r="C649" t="s">
        <v>2998</v>
      </c>
      <c r="D649" t="s">
        <v>5315</v>
      </c>
      <c r="K649">
        <f t="shared" si="364"/>
        <v>1857</v>
      </c>
      <c r="L649">
        <f t="shared" si="365"/>
        <v>2.6822939519999998E-2</v>
      </c>
      <c r="M649">
        <f t="shared" si="366"/>
        <v>3.0087241899999999E-2</v>
      </c>
      <c r="N649">
        <f t="shared" si="367"/>
        <v>3.2165180889999999E-2</v>
      </c>
      <c r="O649">
        <f t="shared" si="368"/>
        <v>0</v>
      </c>
      <c r="P649">
        <f t="shared" si="368"/>
        <v>0</v>
      </c>
      <c r="Q649">
        <f t="shared" si="369"/>
        <v>0</v>
      </c>
      <c r="R649">
        <f t="shared" si="370"/>
        <v>0</v>
      </c>
      <c r="S649">
        <f t="shared" si="371"/>
        <v>0</v>
      </c>
      <c r="V649">
        <v>1857</v>
      </c>
      <c r="W649" s="7">
        <v>2.0624000000000031E-2</v>
      </c>
      <c r="X649" s="8">
        <v>1.3685478189999999E-4</v>
      </c>
      <c r="Z649">
        <f t="shared" si="360"/>
        <v>1857</v>
      </c>
      <c r="AA649">
        <f t="shared" si="372"/>
        <v>2.1873179519999991E-2</v>
      </c>
      <c r="AB649">
        <f t="shared" si="373"/>
        <v>2.2353241899999987E-2</v>
      </c>
      <c r="AC649">
        <f t="shared" si="374"/>
        <v>2.4740540889999989E-2</v>
      </c>
      <c r="AD649">
        <f t="shared" si="375"/>
        <v>-7.4246400000000101E-3</v>
      </c>
      <c r="AE649">
        <f t="shared" si="376"/>
        <v>-4.9497600000000079E-3</v>
      </c>
      <c r="AF649">
        <f t="shared" si="377"/>
        <v>-6.0015840000000095E-3</v>
      </c>
      <c r="AG649">
        <f t="shared" si="378"/>
        <v>0</v>
      </c>
      <c r="AH649">
        <f t="shared" si="361"/>
        <v>0</v>
      </c>
      <c r="AJ649">
        <f t="shared" si="362"/>
        <v>0</v>
      </c>
      <c r="AK649">
        <f t="shared" si="379"/>
        <v>1.7634840760823325</v>
      </c>
      <c r="AL649">
        <f t="shared" si="380"/>
        <v>1.5794067036524708</v>
      </c>
      <c r="AM649">
        <f t="shared" si="381"/>
        <v>1.7699570173690129</v>
      </c>
      <c r="AN649">
        <f t="shared" si="382"/>
        <v>479.62790697672961</v>
      </c>
      <c r="AO649">
        <f t="shared" si="383"/>
        <v>479.62790697672961</v>
      </c>
      <c r="AP649">
        <f t="shared" si="384"/>
        <v>479.62790697672961</v>
      </c>
      <c r="AQ649" t="e">
        <f t="shared" si="385"/>
        <v>#DIV/0!</v>
      </c>
      <c r="AR649">
        <f t="shared" si="386"/>
        <v>0</v>
      </c>
      <c r="AT649">
        <f t="shared" si="363"/>
        <v>1857</v>
      </c>
      <c r="AU649">
        <f t="shared" si="387"/>
        <v>1.6073182171701084</v>
      </c>
      <c r="AV649">
        <f t="shared" si="388"/>
        <v>1.4232408447402469</v>
      </c>
      <c r="AW649">
        <f t="shared" si="389"/>
        <v>1.613791158456789</v>
      </c>
      <c r="AX649">
        <f t="shared" si="390"/>
        <v>479.47174111781737</v>
      </c>
      <c r="AY649">
        <f t="shared" si="391"/>
        <v>479.47174111781737</v>
      </c>
      <c r="AZ649">
        <f t="shared" si="392"/>
        <v>479.47174111781737</v>
      </c>
      <c r="BA649" t="e">
        <f t="shared" si="393"/>
        <v>#DIV/0!</v>
      </c>
      <c r="BB649">
        <f t="shared" si="394"/>
        <v>0</v>
      </c>
    </row>
    <row r="650" spans="1:54" x14ac:dyDescent="0.25">
      <c r="A650">
        <v>1856</v>
      </c>
      <c r="B650" t="s">
        <v>675</v>
      </c>
      <c r="C650" t="s">
        <v>2999</v>
      </c>
      <c r="D650" t="s">
        <v>5316</v>
      </c>
      <c r="K650">
        <f t="shared" si="364"/>
        <v>1856</v>
      </c>
      <c r="L650">
        <f t="shared" si="365"/>
        <v>2.8596376999999999E-2</v>
      </c>
      <c r="M650">
        <f t="shared" si="366"/>
        <v>3.2051213090000003E-2</v>
      </c>
      <c r="N650">
        <f t="shared" si="367"/>
        <v>3.4236446019999998E-2</v>
      </c>
      <c r="O650">
        <f t="shared" si="368"/>
        <v>0</v>
      </c>
      <c r="P650">
        <f t="shared" si="368"/>
        <v>0</v>
      </c>
      <c r="Q650">
        <f t="shared" si="369"/>
        <v>0</v>
      </c>
      <c r="R650">
        <f t="shared" si="370"/>
        <v>0</v>
      </c>
      <c r="S650">
        <f t="shared" si="371"/>
        <v>0</v>
      </c>
      <c r="V650">
        <v>1856</v>
      </c>
      <c r="W650" s="7">
        <v>2.1052999999999961E-2</v>
      </c>
      <c r="X650" s="8">
        <v>1.720029628E-3</v>
      </c>
      <c r="Z650">
        <f t="shared" si="360"/>
        <v>1856</v>
      </c>
      <c r="AA650">
        <f t="shared" si="372"/>
        <v>2.3543657000000009E-2</v>
      </c>
      <c r="AB650">
        <f t="shared" si="373"/>
        <v>2.4156338090000017E-2</v>
      </c>
      <c r="AC650">
        <f t="shared" si="374"/>
        <v>2.665736602000001E-2</v>
      </c>
      <c r="AD650">
        <f t="shared" si="375"/>
        <v>-7.5790799999999863E-3</v>
      </c>
      <c r="AE650">
        <f t="shared" si="376"/>
        <v>-5.0527199999999906E-3</v>
      </c>
      <c r="AF650">
        <f t="shared" si="377"/>
        <v>-6.1264229999999894E-3</v>
      </c>
      <c r="AG650">
        <f t="shared" si="378"/>
        <v>0</v>
      </c>
      <c r="AH650">
        <f t="shared" si="361"/>
        <v>0</v>
      </c>
      <c r="AJ650">
        <f t="shared" si="362"/>
        <v>0</v>
      </c>
      <c r="AK650">
        <f t="shared" si="379"/>
        <v>1.8981631899596998</v>
      </c>
      <c r="AL650">
        <f t="shared" si="380"/>
        <v>1.7068075622194905</v>
      </c>
      <c r="AM650">
        <f t="shared" si="381"/>
        <v>1.907088137702931</v>
      </c>
      <c r="AN650">
        <f t="shared" si="382"/>
        <v>489.60465116277425</v>
      </c>
      <c r="AO650">
        <f t="shared" si="383"/>
        <v>489.60465116277413</v>
      </c>
      <c r="AP650">
        <f t="shared" si="384"/>
        <v>489.60465116277419</v>
      </c>
      <c r="AQ650" t="e">
        <f t="shared" si="385"/>
        <v>#DIV/0!</v>
      </c>
      <c r="AR650">
        <f t="shared" si="386"/>
        <v>0</v>
      </c>
      <c r="AT650">
        <f t="shared" si="363"/>
        <v>1856</v>
      </c>
      <c r="AU650">
        <f t="shared" si="387"/>
        <v>1.7419131899596998</v>
      </c>
      <c r="AV650">
        <f t="shared" si="388"/>
        <v>1.5505575622194905</v>
      </c>
      <c r="AW650">
        <f t="shared" si="389"/>
        <v>1.750838137702931</v>
      </c>
      <c r="AX650">
        <f t="shared" si="390"/>
        <v>489.44840116277425</v>
      </c>
      <c r="AY650">
        <f t="shared" si="391"/>
        <v>489.44840116277413</v>
      </c>
      <c r="AZ650">
        <f t="shared" si="392"/>
        <v>489.44840116277419</v>
      </c>
      <c r="BA650" t="e">
        <f t="shared" si="393"/>
        <v>#DIV/0!</v>
      </c>
      <c r="BB650">
        <f t="shared" si="394"/>
        <v>0</v>
      </c>
    </row>
    <row r="651" spans="1:54" x14ac:dyDescent="0.25">
      <c r="A651">
        <v>1855</v>
      </c>
      <c r="B651" t="s">
        <v>676</v>
      </c>
      <c r="C651" t="s">
        <v>3000</v>
      </c>
      <c r="D651" t="s">
        <v>5317</v>
      </c>
      <c r="K651">
        <f t="shared" si="364"/>
        <v>1855</v>
      </c>
      <c r="L651">
        <f t="shared" si="365"/>
        <v>3.005423024E-2</v>
      </c>
      <c r="M651">
        <f t="shared" si="366"/>
        <v>3.33689712E-2</v>
      </c>
      <c r="N651">
        <f t="shared" si="367"/>
        <v>3.5682782529999998E-2</v>
      </c>
      <c r="O651">
        <f t="shared" si="368"/>
        <v>0</v>
      </c>
      <c r="P651">
        <f t="shared" si="368"/>
        <v>0</v>
      </c>
      <c r="Q651">
        <f t="shared" si="369"/>
        <v>0</v>
      </c>
      <c r="R651">
        <f t="shared" si="370"/>
        <v>0</v>
      </c>
      <c r="S651">
        <f t="shared" si="371"/>
        <v>0</v>
      </c>
      <c r="V651">
        <v>1855</v>
      </c>
      <c r="W651" s="7">
        <v>2.1404000000000006E-2</v>
      </c>
      <c r="X651" s="8">
        <v>3.565660445E-3</v>
      </c>
      <c r="Z651">
        <f t="shared" si="360"/>
        <v>1855</v>
      </c>
      <c r="AA651">
        <f t="shared" si="372"/>
        <v>2.4917270239999997E-2</v>
      </c>
      <c r="AB651">
        <f t="shared" si="373"/>
        <v>2.5342471199999998E-2</v>
      </c>
      <c r="AC651">
        <f t="shared" si="374"/>
        <v>2.7977342529999998E-2</v>
      </c>
      <c r="AD651">
        <f t="shared" si="375"/>
        <v>-7.7054400000000018E-3</v>
      </c>
      <c r="AE651">
        <f t="shared" si="376"/>
        <v>-5.1369600000000012E-3</v>
      </c>
      <c r="AF651">
        <f t="shared" si="377"/>
        <v>-6.2285640000000015E-3</v>
      </c>
      <c r="AG651">
        <f t="shared" si="378"/>
        <v>0</v>
      </c>
      <c r="AH651">
        <f t="shared" si="361"/>
        <v>0</v>
      </c>
      <c r="AJ651">
        <f t="shared" si="362"/>
        <v>0</v>
      </c>
      <c r="AK651">
        <f t="shared" si="379"/>
        <v>2.0089081812501037</v>
      </c>
      <c r="AL651">
        <f t="shared" si="380"/>
        <v>1.7906158345827992</v>
      </c>
      <c r="AM651">
        <f t="shared" si="381"/>
        <v>2.0015202561042331</v>
      </c>
      <c r="AN651">
        <f t="shared" si="382"/>
        <v>497.76744186044942</v>
      </c>
      <c r="AO651">
        <f t="shared" si="383"/>
        <v>497.76744186044931</v>
      </c>
      <c r="AP651">
        <f t="shared" si="384"/>
        <v>497.76744186044931</v>
      </c>
      <c r="AQ651" t="e">
        <f t="shared" si="385"/>
        <v>#DIV/0!</v>
      </c>
      <c r="AR651">
        <f t="shared" si="386"/>
        <v>0</v>
      </c>
      <c r="AT651">
        <f t="shared" si="363"/>
        <v>1855</v>
      </c>
      <c r="AU651">
        <f t="shared" si="387"/>
        <v>1.8525739494441738</v>
      </c>
      <c r="AV651">
        <f t="shared" si="388"/>
        <v>1.6342816027768692</v>
      </c>
      <c r="AW651">
        <f t="shared" si="389"/>
        <v>1.8451860242983031</v>
      </c>
      <c r="AX651">
        <f t="shared" si="390"/>
        <v>497.61110762864348</v>
      </c>
      <c r="AY651">
        <f t="shared" si="391"/>
        <v>497.61110762864337</v>
      </c>
      <c r="AZ651">
        <f t="shared" si="392"/>
        <v>497.61110762864337</v>
      </c>
      <c r="BA651" t="e">
        <f t="shared" si="393"/>
        <v>#DIV/0!</v>
      </c>
      <c r="BB651">
        <f t="shared" si="394"/>
        <v>0</v>
      </c>
    </row>
    <row r="652" spans="1:54" x14ac:dyDescent="0.25">
      <c r="A652">
        <v>1854</v>
      </c>
      <c r="B652" t="s">
        <v>677</v>
      </c>
      <c r="C652" t="s">
        <v>3001</v>
      </c>
      <c r="D652" t="s">
        <v>5318</v>
      </c>
      <c r="K652">
        <f t="shared" si="364"/>
        <v>1854</v>
      </c>
      <c r="L652">
        <f t="shared" si="365"/>
        <v>3.2011471690000001E-2</v>
      </c>
      <c r="M652">
        <f t="shared" si="366"/>
        <v>3.5288903859999998E-2</v>
      </c>
      <c r="N652">
        <f t="shared" si="367"/>
        <v>3.7233553830000002E-2</v>
      </c>
      <c r="O652">
        <f t="shared" si="368"/>
        <v>0</v>
      </c>
      <c r="P652">
        <f t="shared" si="368"/>
        <v>0</v>
      </c>
      <c r="Q652">
        <f t="shared" si="369"/>
        <v>0</v>
      </c>
      <c r="R652">
        <f t="shared" si="370"/>
        <v>0</v>
      </c>
      <c r="S652">
        <f t="shared" si="371"/>
        <v>0</v>
      </c>
      <c r="V652">
        <v>1854</v>
      </c>
      <c r="W652" s="7">
        <v>2.1688999999999958E-2</v>
      </c>
      <c r="X652" s="8">
        <v>4.9776588569999999E-3</v>
      </c>
      <c r="Z652">
        <f t="shared" si="360"/>
        <v>1854</v>
      </c>
      <c r="AA652">
        <f t="shared" si="372"/>
        <v>2.6806111690000009E-2</v>
      </c>
      <c r="AB652">
        <f t="shared" si="373"/>
        <v>2.7155528860000014E-2</v>
      </c>
      <c r="AC652">
        <f t="shared" si="374"/>
        <v>2.9425513830000017E-2</v>
      </c>
      <c r="AD652">
        <f t="shared" si="375"/>
        <v>-7.8080399999999849E-3</v>
      </c>
      <c r="AE652">
        <f t="shared" si="376"/>
        <v>-5.2053599999999905E-3</v>
      </c>
      <c r="AF652">
        <f t="shared" si="377"/>
        <v>-6.3114989999999878E-3</v>
      </c>
      <c r="AG652">
        <f t="shared" si="378"/>
        <v>0</v>
      </c>
      <c r="AH652">
        <f t="shared" si="361"/>
        <v>0</v>
      </c>
      <c r="AJ652">
        <f t="shared" si="362"/>
        <v>0</v>
      </c>
      <c r="AK652">
        <f t="shared" si="379"/>
        <v>2.1611924806713927</v>
      </c>
      <c r="AL652">
        <f t="shared" si="380"/>
        <v>1.9187205379239505</v>
      </c>
      <c r="AM652">
        <f t="shared" si="381"/>
        <v>2.1051235267919601</v>
      </c>
      <c r="AN652">
        <f t="shared" si="382"/>
        <v>504.39534883719227</v>
      </c>
      <c r="AO652">
        <f t="shared" si="383"/>
        <v>504.39534883719227</v>
      </c>
      <c r="AP652">
        <f t="shared" si="384"/>
        <v>504.39534883719222</v>
      </c>
      <c r="AQ652" t="e">
        <f t="shared" si="385"/>
        <v>#DIV/0!</v>
      </c>
      <c r="AR652">
        <f t="shared" si="386"/>
        <v>0</v>
      </c>
      <c r="AT652">
        <f t="shared" si="363"/>
        <v>1854</v>
      </c>
      <c r="AU652">
        <f t="shared" si="387"/>
        <v>2.0047739261945856</v>
      </c>
      <c r="AV652">
        <f t="shared" si="388"/>
        <v>1.7623019834471436</v>
      </c>
      <c r="AW652">
        <f t="shared" si="389"/>
        <v>1.9487049723151533</v>
      </c>
      <c r="AX652">
        <f t="shared" si="390"/>
        <v>504.23893028271544</v>
      </c>
      <c r="AY652">
        <f t="shared" si="391"/>
        <v>504.23893028271544</v>
      </c>
      <c r="AZ652">
        <f t="shared" si="392"/>
        <v>504.23893028271539</v>
      </c>
      <c r="BA652" t="e">
        <f t="shared" si="393"/>
        <v>#DIV/0!</v>
      </c>
      <c r="BB652">
        <f t="shared" si="394"/>
        <v>0</v>
      </c>
    </row>
    <row r="653" spans="1:54" x14ac:dyDescent="0.25">
      <c r="A653">
        <v>1853</v>
      </c>
      <c r="B653" t="s">
        <v>678</v>
      </c>
      <c r="C653" t="s">
        <v>3002</v>
      </c>
      <c r="D653" t="s">
        <v>5319</v>
      </c>
      <c r="K653">
        <f t="shared" si="364"/>
        <v>1853</v>
      </c>
      <c r="L653">
        <f t="shared" si="365"/>
        <v>3.3787548539999997E-2</v>
      </c>
      <c r="M653">
        <f t="shared" si="366"/>
        <v>3.73204574E-2</v>
      </c>
      <c r="N653">
        <f t="shared" si="367"/>
        <v>3.9146948610000003E-2</v>
      </c>
      <c r="O653">
        <f t="shared" si="368"/>
        <v>0</v>
      </c>
      <c r="P653">
        <f t="shared" si="368"/>
        <v>0</v>
      </c>
      <c r="Q653">
        <f t="shared" si="369"/>
        <v>0</v>
      </c>
      <c r="R653">
        <f t="shared" si="370"/>
        <v>0</v>
      </c>
      <c r="S653">
        <f t="shared" si="371"/>
        <v>0</v>
      </c>
      <c r="V653">
        <v>1853</v>
      </c>
      <c r="W653" s="7">
        <v>2.2013000000000005E-2</v>
      </c>
      <c r="X653" s="8">
        <v>6.3284882340000001E-3</v>
      </c>
      <c r="Z653">
        <f t="shared" si="360"/>
        <v>1853</v>
      </c>
      <c r="AA653">
        <f t="shared" si="372"/>
        <v>2.8504428539999994E-2</v>
      </c>
      <c r="AB653">
        <f t="shared" si="373"/>
        <v>2.9065582399999998E-2</v>
      </c>
      <c r="AC653">
        <f t="shared" si="374"/>
        <v>3.1222268610000003E-2</v>
      </c>
      <c r="AD653">
        <f t="shared" si="375"/>
        <v>-7.9246799999999999E-3</v>
      </c>
      <c r="AE653">
        <f t="shared" si="376"/>
        <v>-5.2831200000000014E-3</v>
      </c>
      <c r="AF653">
        <f t="shared" si="377"/>
        <v>-6.4057830000000017E-3</v>
      </c>
      <c r="AG653">
        <f t="shared" si="378"/>
        <v>0</v>
      </c>
      <c r="AH653">
        <f t="shared" si="361"/>
        <v>0</v>
      </c>
      <c r="AJ653">
        <f t="shared" si="362"/>
        <v>0</v>
      </c>
      <c r="AK653">
        <f t="shared" si="379"/>
        <v>2.2981160915428167</v>
      </c>
      <c r="AL653">
        <f t="shared" si="380"/>
        <v>2.0536786517808543</v>
      </c>
      <c r="AM653">
        <f t="shared" si="381"/>
        <v>2.2336647234251226</v>
      </c>
      <c r="AN653">
        <f t="shared" si="382"/>
        <v>511.93023255812324</v>
      </c>
      <c r="AO653">
        <f t="shared" si="383"/>
        <v>511.93023255812329</v>
      </c>
      <c r="AP653">
        <f t="shared" si="384"/>
        <v>511.93023255812329</v>
      </c>
      <c r="AQ653" t="e">
        <f t="shared" si="385"/>
        <v>#DIV/0!</v>
      </c>
      <c r="AR653">
        <f t="shared" si="386"/>
        <v>0</v>
      </c>
      <c r="AT653">
        <f t="shared" si="363"/>
        <v>1853</v>
      </c>
      <c r="AU653">
        <f t="shared" si="387"/>
        <v>2.1416131233830757</v>
      </c>
      <c r="AV653">
        <f t="shared" si="388"/>
        <v>1.8971756836211133</v>
      </c>
      <c r="AW653">
        <f t="shared" si="389"/>
        <v>2.0771617552653816</v>
      </c>
      <c r="AX653">
        <f t="shared" si="390"/>
        <v>511.77372958996352</v>
      </c>
      <c r="AY653">
        <f t="shared" si="391"/>
        <v>511.77372958996358</v>
      </c>
      <c r="AZ653">
        <f t="shared" si="392"/>
        <v>511.77372958996358</v>
      </c>
      <c r="BA653" t="e">
        <f t="shared" si="393"/>
        <v>#DIV/0!</v>
      </c>
      <c r="BB653">
        <f t="shared" si="394"/>
        <v>0</v>
      </c>
    </row>
    <row r="654" spans="1:54" x14ac:dyDescent="0.25">
      <c r="A654">
        <v>1852</v>
      </c>
      <c r="B654" t="s">
        <v>679</v>
      </c>
      <c r="C654" t="s">
        <v>3003</v>
      </c>
      <c r="D654" t="s">
        <v>5320</v>
      </c>
      <c r="K654">
        <f t="shared" si="364"/>
        <v>1852</v>
      </c>
      <c r="L654">
        <f t="shared" si="365"/>
        <v>3.5026464610000002E-2</v>
      </c>
      <c r="M654">
        <f t="shared" si="366"/>
        <v>3.8393121209999999E-2</v>
      </c>
      <c r="N654">
        <f t="shared" si="367"/>
        <v>4.0422689169999998E-2</v>
      </c>
      <c r="O654">
        <f t="shared" si="368"/>
        <v>0</v>
      </c>
      <c r="P654">
        <f t="shared" si="368"/>
        <v>0</v>
      </c>
      <c r="Q654">
        <f t="shared" si="369"/>
        <v>0</v>
      </c>
      <c r="R654">
        <f t="shared" si="370"/>
        <v>0</v>
      </c>
      <c r="S654">
        <f t="shared" si="371"/>
        <v>0</v>
      </c>
      <c r="V654">
        <v>1852</v>
      </c>
      <c r="W654" s="7">
        <v>2.2316000000000003E-2</v>
      </c>
      <c r="X654" s="8">
        <v>7.9833706840000008E-3</v>
      </c>
      <c r="Z654">
        <f t="shared" si="360"/>
        <v>1852</v>
      </c>
      <c r="AA654">
        <f t="shared" si="372"/>
        <v>2.9670624610000002E-2</v>
      </c>
      <c r="AB654">
        <f t="shared" si="373"/>
        <v>3.0024621209999998E-2</v>
      </c>
      <c r="AC654">
        <f t="shared" si="374"/>
        <v>3.2388929169999997E-2</v>
      </c>
      <c r="AD654">
        <f t="shared" si="375"/>
        <v>-8.0337600000000009E-3</v>
      </c>
      <c r="AE654">
        <f t="shared" si="376"/>
        <v>-5.3558400000000006E-3</v>
      </c>
      <c r="AF654">
        <f t="shared" si="377"/>
        <v>-6.4939560000000012E-3</v>
      </c>
      <c r="AG654">
        <f t="shared" si="378"/>
        <v>0</v>
      </c>
      <c r="AH654">
        <f t="shared" si="361"/>
        <v>0</v>
      </c>
      <c r="AJ654">
        <f t="shared" si="362"/>
        <v>0</v>
      </c>
      <c r="AK654">
        <f t="shared" si="379"/>
        <v>2.3921384625087918</v>
      </c>
      <c r="AL654">
        <f t="shared" si="380"/>
        <v>2.1214411862871749</v>
      </c>
      <c r="AM654">
        <f t="shared" si="381"/>
        <v>2.317128502743476</v>
      </c>
      <c r="AN654">
        <f t="shared" si="382"/>
        <v>518.97674418603003</v>
      </c>
      <c r="AO654">
        <f t="shared" si="383"/>
        <v>518.97674418603003</v>
      </c>
      <c r="AP654">
        <f t="shared" si="384"/>
        <v>518.97674418603003</v>
      </c>
      <c r="AQ654" t="e">
        <f t="shared" si="385"/>
        <v>#DIV/0!</v>
      </c>
      <c r="AR654">
        <f t="shared" si="386"/>
        <v>0</v>
      </c>
      <c r="AT654">
        <f t="shared" si="363"/>
        <v>1852</v>
      </c>
      <c r="AU654">
        <f t="shared" si="387"/>
        <v>2.2355509895066321</v>
      </c>
      <c r="AV654">
        <f t="shared" si="388"/>
        <v>1.964853713285015</v>
      </c>
      <c r="AW654">
        <f t="shared" si="389"/>
        <v>2.1605410297413163</v>
      </c>
      <c r="AX654">
        <f t="shared" si="390"/>
        <v>518.82015671302793</v>
      </c>
      <c r="AY654">
        <f t="shared" si="391"/>
        <v>518.82015671302793</v>
      </c>
      <c r="AZ654">
        <f t="shared" si="392"/>
        <v>518.82015671302793</v>
      </c>
      <c r="BA654" t="e">
        <f t="shared" si="393"/>
        <v>#DIV/0!</v>
      </c>
      <c r="BB654">
        <f t="shared" si="394"/>
        <v>0</v>
      </c>
    </row>
    <row r="655" spans="1:54" x14ac:dyDescent="0.25">
      <c r="A655">
        <v>1851</v>
      </c>
      <c r="B655" t="s">
        <v>680</v>
      </c>
      <c r="C655" t="s">
        <v>3004</v>
      </c>
      <c r="D655" t="s">
        <v>5321</v>
      </c>
      <c r="K655">
        <f t="shared" si="364"/>
        <v>1851</v>
      </c>
      <c r="L655">
        <f t="shared" si="365"/>
        <v>3.6411955949999998E-2</v>
      </c>
      <c r="M655">
        <f t="shared" si="366"/>
        <v>3.9775907989999998E-2</v>
      </c>
      <c r="N655">
        <f t="shared" si="367"/>
        <v>4.1697029019999998E-2</v>
      </c>
      <c r="O655">
        <f t="shared" si="368"/>
        <v>0</v>
      </c>
      <c r="P655">
        <f t="shared" si="368"/>
        <v>0</v>
      </c>
      <c r="Q655">
        <f t="shared" si="369"/>
        <v>0</v>
      </c>
      <c r="R655">
        <f t="shared" si="370"/>
        <v>0</v>
      </c>
      <c r="S655">
        <f t="shared" si="371"/>
        <v>0</v>
      </c>
      <c r="V655">
        <v>1851</v>
      </c>
      <c r="W655" s="7">
        <v>2.2575999999999985E-2</v>
      </c>
      <c r="X655" s="8">
        <v>9.1058323159999999E-3</v>
      </c>
      <c r="Z655">
        <f t="shared" si="360"/>
        <v>1851</v>
      </c>
      <c r="AA655">
        <f t="shared" si="372"/>
        <v>3.099371595E-2</v>
      </c>
      <c r="AB655">
        <f t="shared" si="373"/>
        <v>3.1309907990000004E-2</v>
      </c>
      <c r="AC655">
        <f t="shared" si="374"/>
        <v>3.3569669020000005E-2</v>
      </c>
      <c r="AD655">
        <f t="shared" si="375"/>
        <v>-8.1273599999999932E-3</v>
      </c>
      <c r="AE655">
        <f t="shared" si="376"/>
        <v>-5.418239999999996E-3</v>
      </c>
      <c r="AF655">
        <f t="shared" si="377"/>
        <v>-6.5696159999999951E-3</v>
      </c>
      <c r="AG655">
        <f t="shared" si="378"/>
        <v>0</v>
      </c>
      <c r="AH655">
        <f t="shared" si="361"/>
        <v>0</v>
      </c>
      <c r="AJ655">
        <f t="shared" si="362"/>
        <v>0</v>
      </c>
      <c r="AK655">
        <f t="shared" si="379"/>
        <v>2.4988102203645255</v>
      </c>
      <c r="AL655">
        <f t="shared" si="380"/>
        <v>2.2122553315252271</v>
      </c>
      <c r="AM655">
        <f t="shared" si="381"/>
        <v>2.4015995251227586</v>
      </c>
      <c r="AN655">
        <f t="shared" si="382"/>
        <v>525.02325581393632</v>
      </c>
      <c r="AO655">
        <f t="shared" si="383"/>
        <v>525.02325581393632</v>
      </c>
      <c r="AP655">
        <f t="shared" si="384"/>
        <v>525.02325581393632</v>
      </c>
      <c r="AQ655" t="e">
        <f t="shared" si="385"/>
        <v>#DIV/0!</v>
      </c>
      <c r="AR655">
        <f t="shared" si="386"/>
        <v>0</v>
      </c>
      <c r="AT655">
        <f t="shared" si="363"/>
        <v>1851</v>
      </c>
      <c r="AU655">
        <f t="shared" si="387"/>
        <v>2.3421381512127155</v>
      </c>
      <c r="AV655">
        <f t="shared" si="388"/>
        <v>2.0555832623734172</v>
      </c>
      <c r="AW655">
        <f t="shared" si="389"/>
        <v>2.2449274559709487</v>
      </c>
      <c r="AX655">
        <f t="shared" si="390"/>
        <v>524.86658374478452</v>
      </c>
      <c r="AY655">
        <f t="shared" si="391"/>
        <v>524.86658374478452</v>
      </c>
      <c r="AZ655">
        <f t="shared" si="392"/>
        <v>524.86658374478452</v>
      </c>
      <c r="BA655" t="e">
        <f t="shared" si="393"/>
        <v>#DIV/0!</v>
      </c>
      <c r="BB655">
        <f t="shared" si="394"/>
        <v>0</v>
      </c>
    </row>
    <row r="656" spans="1:54" x14ac:dyDescent="0.25">
      <c r="A656">
        <v>1850</v>
      </c>
      <c r="B656" t="s">
        <v>681</v>
      </c>
      <c r="C656" t="s">
        <v>3005</v>
      </c>
      <c r="D656" t="s">
        <v>5322</v>
      </c>
      <c r="K656">
        <f t="shared" si="364"/>
        <v>1850</v>
      </c>
      <c r="L656">
        <f t="shared" si="365"/>
        <v>3.7593942140000003E-2</v>
      </c>
      <c r="M656">
        <f t="shared" si="366"/>
        <v>4.1025646030000001E-2</v>
      </c>
      <c r="N656">
        <f t="shared" si="367"/>
        <v>4.273115844E-2</v>
      </c>
      <c r="O656">
        <f t="shared" si="368"/>
        <v>0</v>
      </c>
      <c r="P656">
        <f t="shared" si="368"/>
        <v>0</v>
      </c>
      <c r="Q656">
        <f t="shared" si="369"/>
        <v>0</v>
      </c>
      <c r="R656">
        <f t="shared" si="370"/>
        <v>0</v>
      </c>
      <c r="S656">
        <f t="shared" si="371"/>
        <v>0</v>
      </c>
      <c r="V656">
        <v>1850</v>
      </c>
      <c r="W656" s="7">
        <v>2.2791000000000006E-2</v>
      </c>
      <c r="X656" s="8">
        <v>1.0308147409999999E-2</v>
      </c>
      <c r="Z656">
        <f t="shared" si="360"/>
        <v>1850</v>
      </c>
      <c r="AA656">
        <f t="shared" si="372"/>
        <v>3.2124102139999999E-2</v>
      </c>
      <c r="AB656">
        <f t="shared" si="373"/>
        <v>3.2479021029999999E-2</v>
      </c>
      <c r="AC656">
        <f t="shared" si="374"/>
        <v>3.4526398439999995E-2</v>
      </c>
      <c r="AD656">
        <f t="shared" si="375"/>
        <v>-8.2047600000000019E-3</v>
      </c>
      <c r="AE656">
        <f t="shared" si="376"/>
        <v>-5.4698400000000019E-3</v>
      </c>
      <c r="AF656">
        <f t="shared" si="377"/>
        <v>-6.6321810000000009E-3</v>
      </c>
      <c r="AG656">
        <f t="shared" si="378"/>
        <v>0</v>
      </c>
      <c r="AH656">
        <f t="shared" si="361"/>
        <v>0</v>
      </c>
      <c r="AJ656">
        <f t="shared" si="362"/>
        <v>0</v>
      </c>
      <c r="AK656">
        <f t="shared" si="379"/>
        <v>2.5899454869162253</v>
      </c>
      <c r="AL656">
        <f t="shared" si="380"/>
        <v>2.2948610216065175</v>
      </c>
      <c r="AM656">
        <f t="shared" si="381"/>
        <v>2.4700446718227171</v>
      </c>
      <c r="AN656">
        <f t="shared" si="382"/>
        <v>530.02325581393677</v>
      </c>
      <c r="AO656">
        <f t="shared" si="383"/>
        <v>530.02325581393677</v>
      </c>
      <c r="AP656">
        <f t="shared" si="384"/>
        <v>530.02325581393666</v>
      </c>
      <c r="AQ656" t="e">
        <f t="shared" si="385"/>
        <v>#DIV/0!</v>
      </c>
      <c r="AR656">
        <f t="shared" si="386"/>
        <v>0</v>
      </c>
      <c r="AT656">
        <f t="shared" si="363"/>
        <v>1850</v>
      </c>
      <c r="AU656">
        <f t="shared" si="387"/>
        <v>2.4331887301594683</v>
      </c>
      <c r="AV656">
        <f t="shared" si="388"/>
        <v>2.1381042648497606</v>
      </c>
      <c r="AW656">
        <f t="shared" si="389"/>
        <v>2.3132879150659602</v>
      </c>
      <c r="AX656">
        <f t="shared" si="390"/>
        <v>529.86649905718002</v>
      </c>
      <c r="AY656">
        <f t="shared" si="391"/>
        <v>529.86649905718002</v>
      </c>
      <c r="AZ656">
        <f t="shared" si="392"/>
        <v>529.86649905717991</v>
      </c>
      <c r="BA656" t="e">
        <f t="shared" si="393"/>
        <v>#DIV/0!</v>
      </c>
      <c r="BB656">
        <f t="shared" si="394"/>
        <v>0</v>
      </c>
    </row>
    <row r="657" spans="1:54" x14ac:dyDescent="0.25">
      <c r="A657">
        <v>1849</v>
      </c>
      <c r="B657" t="s">
        <v>682</v>
      </c>
      <c r="C657" t="s">
        <v>3006</v>
      </c>
      <c r="D657" t="s">
        <v>5323</v>
      </c>
      <c r="K657">
        <f t="shared" si="364"/>
        <v>1849</v>
      </c>
      <c r="L657">
        <f t="shared" si="365"/>
        <v>3.8624133909999997E-2</v>
      </c>
      <c r="M657">
        <f t="shared" si="366"/>
        <v>4.1852410880000003E-2</v>
      </c>
      <c r="N657">
        <f t="shared" si="367"/>
        <v>4.4061746450000001E-2</v>
      </c>
      <c r="O657">
        <f t="shared" si="368"/>
        <v>0</v>
      </c>
      <c r="P657">
        <f t="shared" si="368"/>
        <v>0</v>
      </c>
      <c r="Q657">
        <f t="shared" si="369"/>
        <v>0</v>
      </c>
      <c r="R657">
        <f t="shared" si="370"/>
        <v>0</v>
      </c>
      <c r="S657">
        <f t="shared" si="371"/>
        <v>0</v>
      </c>
      <c r="V657">
        <v>1849</v>
      </c>
      <c r="W657" s="7">
        <v>2.2931000000000007E-2</v>
      </c>
      <c r="X657" s="8">
        <v>1.173052005E-2</v>
      </c>
      <c r="Z657">
        <f t="shared" si="360"/>
        <v>1849</v>
      </c>
      <c r="AA657">
        <f t="shared" si="372"/>
        <v>3.3120693909999999E-2</v>
      </c>
      <c r="AB657">
        <f t="shared" si="373"/>
        <v>3.3253285879999997E-2</v>
      </c>
      <c r="AC657">
        <f t="shared" si="374"/>
        <v>3.5806586449999997E-2</v>
      </c>
      <c r="AD657">
        <f t="shared" si="375"/>
        <v>-8.2551600000000027E-3</v>
      </c>
      <c r="AE657">
        <f t="shared" si="376"/>
        <v>-5.5034400000000018E-3</v>
      </c>
      <c r="AF657">
        <f t="shared" si="377"/>
        <v>-6.6729210000000027E-3</v>
      </c>
      <c r="AG657">
        <f t="shared" si="378"/>
        <v>0</v>
      </c>
      <c r="AH657">
        <f t="shared" si="361"/>
        <v>0</v>
      </c>
      <c r="AJ657">
        <f t="shared" si="362"/>
        <v>0</v>
      </c>
      <c r="AK657">
        <f t="shared" si="379"/>
        <v>2.6702938292842258</v>
      </c>
      <c r="AL657">
        <f t="shared" si="380"/>
        <v>2.3495680345741743</v>
      </c>
      <c r="AM657">
        <f t="shared" si="381"/>
        <v>2.5616302908245649</v>
      </c>
      <c r="AN657">
        <f t="shared" si="382"/>
        <v>533.27906976742509</v>
      </c>
      <c r="AO657">
        <f t="shared" si="383"/>
        <v>533.27906976742497</v>
      </c>
      <c r="AP657">
        <f t="shared" si="384"/>
        <v>533.27906976742497</v>
      </c>
      <c r="AQ657" t="e">
        <f t="shared" si="385"/>
        <v>#DIV/0!</v>
      </c>
      <c r="AR657">
        <f t="shared" si="386"/>
        <v>0</v>
      </c>
      <c r="AT657">
        <f t="shared" si="363"/>
        <v>1849</v>
      </c>
      <c r="AU657">
        <f t="shared" si="387"/>
        <v>2.513452293318839</v>
      </c>
      <c r="AV657">
        <f t="shared" si="388"/>
        <v>2.1927264986087875</v>
      </c>
      <c r="AW657">
        <f t="shared" si="389"/>
        <v>2.4047887548591782</v>
      </c>
      <c r="AX657">
        <f t="shared" si="390"/>
        <v>533.12222823145964</v>
      </c>
      <c r="AY657">
        <f t="shared" si="391"/>
        <v>533.12222823145953</v>
      </c>
      <c r="AZ657">
        <f t="shared" si="392"/>
        <v>533.12222823145953</v>
      </c>
      <c r="BA657" t="e">
        <f t="shared" si="393"/>
        <v>#DIV/0!</v>
      </c>
      <c r="BB657">
        <f t="shared" si="394"/>
        <v>0</v>
      </c>
    </row>
    <row r="658" spans="1:54" x14ac:dyDescent="0.25">
      <c r="A658">
        <v>1848</v>
      </c>
      <c r="B658" t="s">
        <v>683</v>
      </c>
      <c r="C658" t="s">
        <v>3007</v>
      </c>
      <c r="D658" t="s">
        <v>5324</v>
      </c>
      <c r="K658">
        <f t="shared" si="364"/>
        <v>1848</v>
      </c>
      <c r="L658">
        <f t="shared" si="365"/>
        <v>4.0012340989999999E-2</v>
      </c>
      <c r="M658">
        <f t="shared" si="366"/>
        <v>4.3276414280000002E-2</v>
      </c>
      <c r="N658">
        <f t="shared" si="367"/>
        <v>4.5425079760000001E-2</v>
      </c>
      <c r="O658">
        <f t="shared" si="368"/>
        <v>0</v>
      </c>
      <c r="P658">
        <f t="shared" si="368"/>
        <v>0</v>
      </c>
      <c r="Q658">
        <f t="shared" si="369"/>
        <v>0</v>
      </c>
      <c r="R658">
        <f t="shared" si="370"/>
        <v>0</v>
      </c>
      <c r="S658">
        <f t="shared" si="371"/>
        <v>0</v>
      </c>
      <c r="V658">
        <v>1848</v>
      </c>
      <c r="W658" s="7">
        <v>2.3088999999999998E-2</v>
      </c>
      <c r="X658" s="8">
        <v>1.271630637E-2</v>
      </c>
      <c r="Z658">
        <f t="shared" si="360"/>
        <v>1848</v>
      </c>
      <c r="AA658">
        <f t="shared" si="372"/>
        <v>3.4470980989999997E-2</v>
      </c>
      <c r="AB658">
        <f t="shared" si="373"/>
        <v>3.4618039279999999E-2</v>
      </c>
      <c r="AC658">
        <f t="shared" si="374"/>
        <v>3.7113039760000001E-2</v>
      </c>
      <c r="AD658">
        <f t="shared" si="375"/>
        <v>-8.3120399999999997E-3</v>
      </c>
      <c r="AE658">
        <f t="shared" si="376"/>
        <v>-5.5413599999999995E-3</v>
      </c>
      <c r="AF658">
        <f t="shared" si="377"/>
        <v>-6.7188990000000004E-3</v>
      </c>
      <c r="AG658">
        <f t="shared" si="378"/>
        <v>0</v>
      </c>
      <c r="AH658">
        <f t="shared" si="361"/>
        <v>0</v>
      </c>
      <c r="AJ658">
        <f t="shared" si="362"/>
        <v>0</v>
      </c>
      <c r="AK658">
        <f t="shared" si="379"/>
        <v>2.7791581926723845</v>
      </c>
      <c r="AL658">
        <f t="shared" si="380"/>
        <v>2.4459970303518519</v>
      </c>
      <c r="AM658">
        <f t="shared" si="381"/>
        <v>2.6550949492643539</v>
      </c>
      <c r="AN658">
        <f t="shared" si="382"/>
        <v>536.95348837207598</v>
      </c>
      <c r="AO658">
        <f t="shared" si="383"/>
        <v>536.95348837207587</v>
      </c>
      <c r="AP658">
        <f t="shared" si="384"/>
        <v>536.95348837207587</v>
      </c>
      <c r="AQ658" t="e">
        <f t="shared" si="385"/>
        <v>#DIV/0!</v>
      </c>
      <c r="AR658">
        <f t="shared" si="386"/>
        <v>0</v>
      </c>
      <c r="AT658">
        <f t="shared" si="363"/>
        <v>1848</v>
      </c>
      <c r="AU658">
        <f t="shared" si="387"/>
        <v>2.6222317857459778</v>
      </c>
      <c r="AV658">
        <f t="shared" si="388"/>
        <v>2.2890706234254452</v>
      </c>
      <c r="AW658">
        <f t="shared" si="389"/>
        <v>2.4981685423379467</v>
      </c>
      <c r="AX658">
        <f t="shared" si="390"/>
        <v>536.79656196514952</v>
      </c>
      <c r="AY658">
        <f t="shared" si="391"/>
        <v>536.79656196514941</v>
      </c>
      <c r="AZ658">
        <f t="shared" si="392"/>
        <v>536.79656196514941</v>
      </c>
      <c r="BA658" t="e">
        <f t="shared" si="393"/>
        <v>#DIV/0!</v>
      </c>
      <c r="BB658">
        <f t="shared" si="394"/>
        <v>0</v>
      </c>
    </row>
    <row r="659" spans="1:54" x14ac:dyDescent="0.25">
      <c r="A659">
        <v>1847</v>
      </c>
      <c r="B659" t="s">
        <v>684</v>
      </c>
      <c r="C659" t="s">
        <v>3008</v>
      </c>
      <c r="D659" t="s">
        <v>5325</v>
      </c>
      <c r="K659">
        <f t="shared" si="364"/>
        <v>1847</v>
      </c>
      <c r="L659">
        <f t="shared" si="365"/>
        <v>4.1097179060000003E-2</v>
      </c>
      <c r="M659">
        <f t="shared" si="366"/>
        <v>4.4898707420000003E-2</v>
      </c>
      <c r="N659">
        <f t="shared" si="367"/>
        <v>4.6385750169999997E-2</v>
      </c>
      <c r="O659">
        <f t="shared" si="368"/>
        <v>0</v>
      </c>
      <c r="P659">
        <f t="shared" si="368"/>
        <v>0</v>
      </c>
      <c r="Q659">
        <f t="shared" si="369"/>
        <v>0</v>
      </c>
      <c r="R659">
        <f t="shared" si="370"/>
        <v>0</v>
      </c>
      <c r="S659">
        <f t="shared" si="371"/>
        <v>0</v>
      </c>
      <c r="V659">
        <v>1847</v>
      </c>
      <c r="W659" s="7">
        <v>2.3375999999999994E-2</v>
      </c>
      <c r="X659" s="8">
        <v>1.4007131569999999E-2</v>
      </c>
      <c r="Z659">
        <f t="shared" si="360"/>
        <v>1847</v>
      </c>
      <c r="AA659">
        <f t="shared" si="372"/>
        <v>3.548693906E-2</v>
      </c>
      <c r="AB659">
        <f t="shared" si="373"/>
        <v>3.6132707420000007E-2</v>
      </c>
      <c r="AC659">
        <f t="shared" si="374"/>
        <v>3.797039017E-2</v>
      </c>
      <c r="AD659">
        <f t="shared" si="375"/>
        <v>-8.4153599999999967E-3</v>
      </c>
      <c r="AE659">
        <f t="shared" si="376"/>
        <v>-5.610239999999999E-3</v>
      </c>
      <c r="AF659">
        <f t="shared" si="377"/>
        <v>-6.8024159999999986E-3</v>
      </c>
      <c r="AG659">
        <f t="shared" si="378"/>
        <v>0</v>
      </c>
      <c r="AH659">
        <f t="shared" si="361"/>
        <v>0</v>
      </c>
      <c r="AJ659">
        <f t="shared" si="362"/>
        <v>0</v>
      </c>
      <c r="AK659">
        <f t="shared" si="379"/>
        <v>2.8610679066567712</v>
      </c>
      <c r="AL659">
        <f t="shared" si="380"/>
        <v>2.553018509599783</v>
      </c>
      <c r="AM659">
        <f t="shared" si="381"/>
        <v>2.7164304463850759</v>
      </c>
      <c r="AN659">
        <f t="shared" si="382"/>
        <v>543.62790697672665</v>
      </c>
      <c r="AO659">
        <f t="shared" si="383"/>
        <v>543.62790697672676</v>
      </c>
      <c r="AP659">
        <f t="shared" si="384"/>
        <v>543.62790697672665</v>
      </c>
      <c r="AQ659" t="e">
        <f t="shared" si="385"/>
        <v>#DIV/0!</v>
      </c>
      <c r="AR659">
        <f t="shared" si="386"/>
        <v>0</v>
      </c>
      <c r="AT659">
        <f t="shared" si="363"/>
        <v>1847</v>
      </c>
      <c r="AU659">
        <f t="shared" si="387"/>
        <v>2.7040565368679244</v>
      </c>
      <c r="AV659">
        <f t="shared" si="388"/>
        <v>2.3960071398109362</v>
      </c>
      <c r="AW659">
        <f t="shared" si="389"/>
        <v>2.559419076596229</v>
      </c>
      <c r="AX659">
        <f t="shared" si="390"/>
        <v>543.4708956069378</v>
      </c>
      <c r="AY659">
        <f t="shared" si="391"/>
        <v>543.47089560693792</v>
      </c>
      <c r="AZ659">
        <f t="shared" si="392"/>
        <v>543.4708956069378</v>
      </c>
      <c r="BA659" t="e">
        <f t="shared" si="393"/>
        <v>#DIV/0!</v>
      </c>
      <c r="BB659">
        <f t="shared" si="394"/>
        <v>0</v>
      </c>
    </row>
    <row r="660" spans="1:54" x14ac:dyDescent="0.25">
      <c r="A660">
        <v>1846</v>
      </c>
      <c r="B660" t="s">
        <v>685</v>
      </c>
      <c r="C660" t="s">
        <v>3009</v>
      </c>
      <c r="D660" t="s">
        <v>5326</v>
      </c>
      <c r="K660">
        <f t="shared" si="364"/>
        <v>1846</v>
      </c>
      <c r="L660">
        <f t="shared" si="365"/>
        <v>4.1856713589999997E-2</v>
      </c>
      <c r="M660">
        <f t="shared" si="366"/>
        <v>4.5595344160000002E-2</v>
      </c>
      <c r="N660">
        <f t="shared" si="367"/>
        <v>4.7114662830000001E-2</v>
      </c>
      <c r="O660">
        <f t="shared" si="368"/>
        <v>0</v>
      </c>
      <c r="P660">
        <f t="shared" si="368"/>
        <v>0</v>
      </c>
      <c r="Q660">
        <f t="shared" si="369"/>
        <v>0</v>
      </c>
      <c r="R660">
        <f t="shared" si="370"/>
        <v>0</v>
      </c>
      <c r="S660">
        <f t="shared" si="371"/>
        <v>0</v>
      </c>
      <c r="V660">
        <v>1846</v>
      </c>
      <c r="W660" s="7">
        <v>2.3543000000000008E-2</v>
      </c>
      <c r="X660" s="8">
        <v>1.488702465E-2</v>
      </c>
      <c r="Z660">
        <f t="shared" si="360"/>
        <v>1846</v>
      </c>
      <c r="AA660">
        <f t="shared" si="372"/>
        <v>3.6206393589999997E-2</v>
      </c>
      <c r="AB660">
        <f t="shared" si="373"/>
        <v>3.6766719160000003E-2</v>
      </c>
      <c r="AC660">
        <f t="shared" si="374"/>
        <v>3.8639182829999993E-2</v>
      </c>
      <c r="AD660">
        <f t="shared" si="375"/>
        <v>-8.475480000000004E-3</v>
      </c>
      <c r="AE660">
        <f t="shared" si="376"/>
        <v>-5.6503200000000021E-3</v>
      </c>
      <c r="AF660">
        <f t="shared" si="377"/>
        <v>-6.851013000000003E-3</v>
      </c>
      <c r="AG660">
        <f t="shared" si="378"/>
        <v>0</v>
      </c>
      <c r="AH660">
        <f t="shared" si="361"/>
        <v>0</v>
      </c>
      <c r="AJ660">
        <f t="shared" si="362"/>
        <v>0</v>
      </c>
      <c r="AK660">
        <f t="shared" si="379"/>
        <v>2.9190725788152108</v>
      </c>
      <c r="AL660">
        <f t="shared" si="380"/>
        <v>2.5978156981610701</v>
      </c>
      <c r="AM660">
        <f t="shared" si="381"/>
        <v>2.7642763793820513</v>
      </c>
      <c r="AN660">
        <f t="shared" si="382"/>
        <v>547.51162790695957</v>
      </c>
      <c r="AO660">
        <f t="shared" si="383"/>
        <v>547.51162790695946</v>
      </c>
      <c r="AP660">
        <f t="shared" si="384"/>
        <v>547.51162790695946</v>
      </c>
      <c r="AQ660" t="e">
        <f t="shared" si="385"/>
        <v>#DIV/0!</v>
      </c>
      <c r="AR660">
        <f t="shared" si="386"/>
        <v>0</v>
      </c>
      <c r="AT660">
        <f t="shared" si="363"/>
        <v>1846</v>
      </c>
      <c r="AU660">
        <f t="shared" si="387"/>
        <v>2.7619761541131522</v>
      </c>
      <c r="AV660">
        <f t="shared" si="388"/>
        <v>2.4407192734590115</v>
      </c>
      <c r="AW660">
        <f t="shared" si="389"/>
        <v>2.6071799546799928</v>
      </c>
      <c r="AX660">
        <f t="shared" si="390"/>
        <v>547.35453148225747</v>
      </c>
      <c r="AY660">
        <f t="shared" si="391"/>
        <v>547.35453148225736</v>
      </c>
      <c r="AZ660">
        <f t="shared" si="392"/>
        <v>547.35453148225736</v>
      </c>
      <c r="BA660" t="e">
        <f t="shared" si="393"/>
        <v>#DIV/0!</v>
      </c>
      <c r="BB660">
        <f t="shared" si="394"/>
        <v>0</v>
      </c>
    </row>
    <row r="661" spans="1:54" x14ac:dyDescent="0.25">
      <c r="A661">
        <v>1845</v>
      </c>
      <c r="B661" t="s">
        <v>686</v>
      </c>
      <c r="C661" t="s">
        <v>3010</v>
      </c>
      <c r="D661" t="s">
        <v>5327</v>
      </c>
      <c r="K661">
        <f t="shared" si="364"/>
        <v>1845</v>
      </c>
      <c r="L661">
        <f t="shared" si="365"/>
        <v>4.2750325050000003E-2</v>
      </c>
      <c r="M661">
        <f t="shared" si="366"/>
        <v>4.6205300839999998E-2</v>
      </c>
      <c r="N661">
        <f t="shared" si="367"/>
        <v>4.7951549289999999E-2</v>
      </c>
      <c r="O661">
        <f t="shared" si="368"/>
        <v>0</v>
      </c>
      <c r="P661">
        <f t="shared" si="368"/>
        <v>0</v>
      </c>
      <c r="Q661">
        <f t="shared" si="369"/>
        <v>0</v>
      </c>
      <c r="R661">
        <f t="shared" si="370"/>
        <v>0</v>
      </c>
      <c r="S661">
        <f t="shared" si="371"/>
        <v>0</v>
      </c>
      <c r="V661">
        <v>1845</v>
      </c>
      <c r="W661" s="7">
        <v>2.3548999999999973E-2</v>
      </c>
      <c r="X661" s="8">
        <v>1.563869603E-2</v>
      </c>
      <c r="Z661">
        <f t="shared" si="360"/>
        <v>1845</v>
      </c>
      <c r="AA661">
        <f t="shared" si="372"/>
        <v>3.7098565050000011E-2</v>
      </c>
      <c r="AB661">
        <f t="shared" si="373"/>
        <v>3.737442584000001E-2</v>
      </c>
      <c r="AC661">
        <f t="shared" si="374"/>
        <v>3.9473909290000012E-2</v>
      </c>
      <c r="AD661">
        <f t="shared" si="375"/>
        <v>-8.4776399999999912E-3</v>
      </c>
      <c r="AE661">
        <f t="shared" si="376"/>
        <v>-5.6517599999999935E-3</v>
      </c>
      <c r="AF661">
        <f t="shared" si="377"/>
        <v>-6.8527589999999921E-3</v>
      </c>
      <c r="AG661">
        <f t="shared" si="378"/>
        <v>0</v>
      </c>
      <c r="AH661">
        <f t="shared" si="361"/>
        <v>0</v>
      </c>
      <c r="AJ661">
        <f t="shared" si="362"/>
        <v>0</v>
      </c>
      <c r="AK661">
        <f t="shared" si="379"/>
        <v>2.991002229527699</v>
      </c>
      <c r="AL661">
        <f t="shared" si="380"/>
        <v>2.640754257522627</v>
      </c>
      <c r="AM661">
        <f t="shared" si="381"/>
        <v>2.8239933419993806</v>
      </c>
      <c r="AN661">
        <f t="shared" si="382"/>
        <v>547.65116279067968</v>
      </c>
      <c r="AO661">
        <f t="shared" si="383"/>
        <v>547.65116279067956</v>
      </c>
      <c r="AP661">
        <f t="shared" si="384"/>
        <v>547.65116279067956</v>
      </c>
      <c r="AQ661" t="e">
        <f t="shared" si="385"/>
        <v>#DIV/0!</v>
      </c>
      <c r="AR661">
        <f t="shared" si="386"/>
        <v>0</v>
      </c>
      <c r="AT661">
        <f t="shared" si="363"/>
        <v>1845</v>
      </c>
      <c r="AU661">
        <f t="shared" si="387"/>
        <v>2.8338206577119807</v>
      </c>
      <c r="AV661">
        <f t="shared" si="388"/>
        <v>2.4835726857069087</v>
      </c>
      <c r="AW661">
        <f t="shared" si="389"/>
        <v>2.6668117701836622</v>
      </c>
      <c r="AX661">
        <f t="shared" si="390"/>
        <v>547.49398121886395</v>
      </c>
      <c r="AY661">
        <f t="shared" si="391"/>
        <v>547.49398121886384</v>
      </c>
      <c r="AZ661">
        <f t="shared" si="392"/>
        <v>547.49398121886384</v>
      </c>
      <c r="BA661" t="e">
        <f t="shared" si="393"/>
        <v>#DIV/0!</v>
      </c>
      <c r="BB661">
        <f t="shared" si="394"/>
        <v>0</v>
      </c>
    </row>
    <row r="662" spans="1:54" x14ac:dyDescent="0.25">
      <c r="A662">
        <v>1844</v>
      </c>
      <c r="B662" t="s">
        <v>687</v>
      </c>
      <c r="C662" t="s">
        <v>3011</v>
      </c>
      <c r="D662" t="s">
        <v>5328</v>
      </c>
      <c r="K662">
        <f t="shared" si="364"/>
        <v>1844</v>
      </c>
      <c r="L662">
        <f t="shared" si="365"/>
        <v>4.3657053260000002E-2</v>
      </c>
      <c r="M662">
        <f t="shared" si="366"/>
        <v>4.7010693700000002E-2</v>
      </c>
      <c r="N662">
        <f t="shared" si="367"/>
        <v>4.8725843429999999E-2</v>
      </c>
      <c r="O662">
        <f t="shared" si="368"/>
        <v>0</v>
      </c>
      <c r="P662">
        <f t="shared" si="368"/>
        <v>0</v>
      </c>
      <c r="Q662">
        <f t="shared" si="369"/>
        <v>0</v>
      </c>
      <c r="R662">
        <f t="shared" si="370"/>
        <v>0</v>
      </c>
      <c r="S662">
        <f t="shared" si="371"/>
        <v>0</v>
      </c>
      <c r="V662">
        <v>1844</v>
      </c>
      <c r="W662" s="7">
        <v>2.3663000000000003E-2</v>
      </c>
      <c r="X662" s="8">
        <v>1.6602285210000001E-2</v>
      </c>
      <c r="Z662">
        <f t="shared" si="360"/>
        <v>1844</v>
      </c>
      <c r="AA662">
        <f t="shared" si="372"/>
        <v>3.7977933259999999E-2</v>
      </c>
      <c r="AB662">
        <f t="shared" si="373"/>
        <v>3.8137068699999999E-2</v>
      </c>
      <c r="AC662">
        <f t="shared" si="374"/>
        <v>4.0207163429999998E-2</v>
      </c>
      <c r="AD662">
        <f t="shared" si="375"/>
        <v>-8.5186800000000007E-3</v>
      </c>
      <c r="AE662">
        <f t="shared" si="376"/>
        <v>-5.679120000000001E-3</v>
      </c>
      <c r="AF662">
        <f t="shared" si="377"/>
        <v>-6.8859330000000012E-3</v>
      </c>
      <c r="AG662">
        <f t="shared" si="378"/>
        <v>0</v>
      </c>
      <c r="AH662">
        <f t="shared" si="361"/>
        <v>0</v>
      </c>
      <c r="AJ662">
        <f t="shared" si="362"/>
        <v>0</v>
      </c>
      <c r="AK662">
        <f t="shared" si="379"/>
        <v>3.0618996422211788</v>
      </c>
      <c r="AL662">
        <f t="shared" si="380"/>
        <v>2.6946400988231982</v>
      </c>
      <c r="AM662">
        <f t="shared" si="381"/>
        <v>2.8764508980559835</v>
      </c>
      <c r="AN662">
        <f t="shared" si="382"/>
        <v>550.30232558137789</v>
      </c>
      <c r="AO662">
        <f t="shared" si="383"/>
        <v>550.30232558137789</v>
      </c>
      <c r="AP662">
        <f t="shared" si="384"/>
        <v>550.30232558137789</v>
      </c>
      <c r="AQ662" t="e">
        <f t="shared" si="385"/>
        <v>#DIV/0!</v>
      </c>
      <c r="AR662">
        <f t="shared" si="386"/>
        <v>0</v>
      </c>
      <c r="AT662">
        <f t="shared" si="363"/>
        <v>1844</v>
      </c>
      <c r="AU662">
        <f t="shared" si="387"/>
        <v>2.9046328309413525</v>
      </c>
      <c r="AV662">
        <f t="shared" si="388"/>
        <v>2.5373732875433719</v>
      </c>
      <c r="AW662">
        <f t="shared" si="389"/>
        <v>2.7191840867761572</v>
      </c>
      <c r="AX662">
        <f t="shared" si="390"/>
        <v>550.1450587700981</v>
      </c>
      <c r="AY662">
        <f t="shared" si="391"/>
        <v>550.1450587700981</v>
      </c>
      <c r="AZ662">
        <f t="shared" si="392"/>
        <v>550.1450587700981</v>
      </c>
      <c r="BA662" t="e">
        <f t="shared" si="393"/>
        <v>#DIV/0!</v>
      </c>
      <c r="BB662">
        <f t="shared" si="394"/>
        <v>0</v>
      </c>
    </row>
    <row r="663" spans="1:54" x14ac:dyDescent="0.25">
      <c r="A663">
        <v>1843</v>
      </c>
      <c r="B663" t="s">
        <v>688</v>
      </c>
      <c r="C663" t="s">
        <v>3012</v>
      </c>
      <c r="D663" t="s">
        <v>5329</v>
      </c>
      <c r="K663">
        <f t="shared" si="364"/>
        <v>1843</v>
      </c>
      <c r="L663">
        <f t="shared" si="365"/>
        <v>4.4295709580000002E-2</v>
      </c>
      <c r="M663">
        <f t="shared" si="366"/>
        <v>4.7330677510000002E-2</v>
      </c>
      <c r="N663">
        <f t="shared" si="367"/>
        <v>4.9265403300000003E-2</v>
      </c>
      <c r="O663">
        <f t="shared" si="368"/>
        <v>0</v>
      </c>
      <c r="P663">
        <f t="shared" si="368"/>
        <v>0</v>
      </c>
      <c r="Q663">
        <f t="shared" si="369"/>
        <v>0</v>
      </c>
      <c r="R663">
        <f t="shared" si="370"/>
        <v>0</v>
      </c>
      <c r="S663">
        <f t="shared" si="371"/>
        <v>0</v>
      </c>
      <c r="V663">
        <v>1843</v>
      </c>
      <c r="W663" s="7">
        <v>2.367099999999997E-2</v>
      </c>
      <c r="X663" s="8">
        <v>1.7430974169999999E-2</v>
      </c>
      <c r="Z663">
        <f t="shared" si="360"/>
        <v>1843</v>
      </c>
      <c r="AA663">
        <f t="shared" si="372"/>
        <v>3.8614669580000011E-2</v>
      </c>
      <c r="AB663">
        <f t="shared" si="373"/>
        <v>3.8454052510000017E-2</v>
      </c>
      <c r="AC663">
        <f t="shared" si="374"/>
        <v>4.0743843300000013E-2</v>
      </c>
      <c r="AD663">
        <f t="shared" si="375"/>
        <v>-8.5215599999999888E-3</v>
      </c>
      <c r="AE663">
        <f t="shared" si="376"/>
        <v>-5.6810399999999931E-3</v>
      </c>
      <c r="AF663">
        <f t="shared" si="377"/>
        <v>-6.888260999999991E-3</v>
      </c>
      <c r="AG663">
        <f t="shared" si="378"/>
        <v>0</v>
      </c>
      <c r="AH663">
        <f t="shared" si="361"/>
        <v>0</v>
      </c>
      <c r="AJ663">
        <f t="shared" si="362"/>
        <v>0</v>
      </c>
      <c r="AK663">
        <f t="shared" si="379"/>
        <v>3.1132353138347439</v>
      </c>
      <c r="AL663">
        <f t="shared" si="380"/>
        <v>2.7170371344166497</v>
      </c>
      <c r="AM663">
        <f t="shared" si="381"/>
        <v>2.9148453820816402</v>
      </c>
      <c r="AN663">
        <f t="shared" si="382"/>
        <v>550.48837209300507</v>
      </c>
      <c r="AO663">
        <f t="shared" si="383"/>
        <v>550.48837209300495</v>
      </c>
      <c r="AP663">
        <f t="shared" si="384"/>
        <v>550.48837209300495</v>
      </c>
      <c r="AQ663" t="e">
        <f t="shared" si="385"/>
        <v>#DIV/0!</v>
      </c>
      <c r="AR663">
        <f t="shared" si="386"/>
        <v>0</v>
      </c>
      <c r="AT663">
        <f t="shared" si="363"/>
        <v>1843</v>
      </c>
      <c r="AU663">
        <f t="shared" si="387"/>
        <v>2.9558831705900341</v>
      </c>
      <c r="AV663">
        <f t="shared" si="388"/>
        <v>2.5596849911719399</v>
      </c>
      <c r="AW663">
        <f t="shared" si="389"/>
        <v>2.7574932388369304</v>
      </c>
      <c r="AX663">
        <f t="shared" si="390"/>
        <v>550.33101994976039</v>
      </c>
      <c r="AY663">
        <f t="shared" si="391"/>
        <v>550.33101994976028</v>
      </c>
      <c r="AZ663">
        <f t="shared" si="392"/>
        <v>550.33101994976028</v>
      </c>
      <c r="BA663" t="e">
        <f t="shared" si="393"/>
        <v>#DIV/0!</v>
      </c>
      <c r="BB663">
        <f t="shared" si="394"/>
        <v>0</v>
      </c>
    </row>
    <row r="664" spans="1:54" x14ac:dyDescent="0.25">
      <c r="A664">
        <v>1842</v>
      </c>
      <c r="B664" t="s">
        <v>689</v>
      </c>
      <c r="C664" t="s">
        <v>3013</v>
      </c>
      <c r="D664" t="s">
        <v>5330</v>
      </c>
      <c r="K664">
        <f t="shared" si="364"/>
        <v>1842</v>
      </c>
      <c r="L664">
        <f t="shared" si="365"/>
        <v>4.4894460589999997E-2</v>
      </c>
      <c r="M664">
        <f t="shared" si="366"/>
        <v>4.8436634239999998E-2</v>
      </c>
      <c r="N664">
        <f t="shared" si="367"/>
        <v>5.0152320409999999E-2</v>
      </c>
      <c r="O664">
        <f t="shared" si="368"/>
        <v>0</v>
      </c>
      <c r="P664">
        <f t="shared" si="368"/>
        <v>0</v>
      </c>
      <c r="Q664">
        <f t="shared" si="369"/>
        <v>0</v>
      </c>
      <c r="R664">
        <f t="shared" si="370"/>
        <v>0</v>
      </c>
      <c r="S664">
        <f t="shared" si="371"/>
        <v>0</v>
      </c>
      <c r="V664">
        <v>1842</v>
      </c>
      <c r="W664" s="7">
        <v>2.3872999999999978E-2</v>
      </c>
      <c r="X664" s="8">
        <v>1.8243566159999999E-2</v>
      </c>
      <c r="Z664">
        <f t="shared" si="360"/>
        <v>1842</v>
      </c>
      <c r="AA664">
        <f t="shared" si="372"/>
        <v>3.9164940590000002E-2</v>
      </c>
      <c r="AB664">
        <f t="shared" si="373"/>
        <v>3.9484259240000007E-2</v>
      </c>
      <c r="AC664">
        <f t="shared" si="374"/>
        <v>4.1558040410000011E-2</v>
      </c>
      <c r="AD664">
        <f t="shared" si="375"/>
        <v>-8.5942799999999906E-3</v>
      </c>
      <c r="AE664">
        <f t="shared" si="376"/>
        <v>-5.7295199999999949E-3</v>
      </c>
      <c r="AF664">
        <f t="shared" si="377"/>
        <v>-6.947042999999993E-3</v>
      </c>
      <c r="AG664">
        <f t="shared" si="378"/>
        <v>0</v>
      </c>
      <c r="AH664">
        <f t="shared" si="361"/>
        <v>0</v>
      </c>
      <c r="AJ664">
        <f t="shared" si="362"/>
        <v>0</v>
      </c>
      <c r="AK664">
        <f t="shared" si="379"/>
        <v>3.1575998819935451</v>
      </c>
      <c r="AL664">
        <f t="shared" si="380"/>
        <v>2.7898281605590309</v>
      </c>
      <c r="AM664">
        <f t="shared" si="381"/>
        <v>2.9730936594646362</v>
      </c>
      <c r="AN664">
        <f t="shared" si="382"/>
        <v>555.18604651160967</v>
      </c>
      <c r="AO664">
        <f t="shared" si="383"/>
        <v>555.18604651160967</v>
      </c>
      <c r="AP664">
        <f t="shared" si="384"/>
        <v>555.18604651160956</v>
      </c>
      <c r="AQ664" t="e">
        <f t="shared" si="385"/>
        <v>#DIV/0!</v>
      </c>
      <c r="AR664">
        <f t="shared" si="386"/>
        <v>0</v>
      </c>
      <c r="AT664">
        <f t="shared" si="363"/>
        <v>1842</v>
      </c>
      <c r="AU664">
        <f t="shared" si="387"/>
        <v>3.0001623141325244</v>
      </c>
      <c r="AV664">
        <f t="shared" si="388"/>
        <v>2.6323905926980102</v>
      </c>
      <c r="AW664">
        <f t="shared" si="389"/>
        <v>2.8156560916036155</v>
      </c>
      <c r="AX664">
        <f t="shared" si="390"/>
        <v>555.02860894374862</v>
      </c>
      <c r="AY664">
        <f t="shared" si="391"/>
        <v>555.02860894374862</v>
      </c>
      <c r="AZ664">
        <f t="shared" si="392"/>
        <v>555.02860894374851</v>
      </c>
      <c r="BA664" t="e">
        <f t="shared" si="393"/>
        <v>#DIV/0!</v>
      </c>
      <c r="BB664">
        <f t="shared" si="394"/>
        <v>0</v>
      </c>
    </row>
    <row r="665" spans="1:54" x14ac:dyDescent="0.25">
      <c r="A665">
        <v>1841</v>
      </c>
      <c r="B665" t="s">
        <v>690</v>
      </c>
      <c r="C665" t="s">
        <v>3014</v>
      </c>
      <c r="D665" t="s">
        <v>5331</v>
      </c>
      <c r="K665">
        <f t="shared" si="364"/>
        <v>1841</v>
      </c>
      <c r="L665">
        <f t="shared" si="365"/>
        <v>4.5805107800000001E-2</v>
      </c>
      <c r="M665">
        <f t="shared" si="366"/>
        <v>4.9523189660000001E-2</v>
      </c>
      <c r="N665">
        <f t="shared" si="367"/>
        <v>5.0982598220000001E-2</v>
      </c>
      <c r="O665">
        <f t="shared" si="368"/>
        <v>0</v>
      </c>
      <c r="P665">
        <f t="shared" si="368"/>
        <v>0</v>
      </c>
      <c r="Q665">
        <f t="shared" si="369"/>
        <v>0</v>
      </c>
      <c r="R665">
        <f t="shared" si="370"/>
        <v>0</v>
      </c>
      <c r="S665">
        <f t="shared" si="371"/>
        <v>0</v>
      </c>
      <c r="V665">
        <v>1841</v>
      </c>
      <c r="W665" s="7">
        <v>2.3837999999999998E-2</v>
      </c>
      <c r="X665" s="8">
        <v>1.911039837E-2</v>
      </c>
      <c r="Z665">
        <f t="shared" si="360"/>
        <v>1841</v>
      </c>
      <c r="AA665">
        <f t="shared" si="372"/>
        <v>4.0083987799999998E-2</v>
      </c>
      <c r="AB665">
        <f t="shared" si="373"/>
        <v>4.0583939659999999E-2</v>
      </c>
      <c r="AC665">
        <f t="shared" si="374"/>
        <v>4.240091822E-2</v>
      </c>
      <c r="AD665">
        <f t="shared" si="375"/>
        <v>-8.5816799999999995E-3</v>
      </c>
      <c r="AE665">
        <f t="shared" si="376"/>
        <v>-5.7211199999999997E-3</v>
      </c>
      <c r="AF665">
        <f t="shared" si="377"/>
        <v>-6.9368579999999989E-3</v>
      </c>
      <c r="AG665">
        <f t="shared" si="378"/>
        <v>0</v>
      </c>
      <c r="AH665">
        <f t="shared" si="361"/>
        <v>0</v>
      </c>
      <c r="AJ665">
        <f t="shared" si="362"/>
        <v>0</v>
      </c>
      <c r="AK665">
        <f t="shared" si="379"/>
        <v>3.2316963396448415</v>
      </c>
      <c r="AL665">
        <f t="shared" si="380"/>
        <v>2.8675279696065661</v>
      </c>
      <c r="AM665">
        <f t="shared" si="381"/>
        <v>3.0333937758293965</v>
      </c>
      <c r="AN665">
        <f t="shared" si="382"/>
        <v>554.37209302323811</v>
      </c>
      <c r="AO665">
        <f t="shared" si="383"/>
        <v>554.37209302323811</v>
      </c>
      <c r="AP665">
        <f t="shared" si="384"/>
        <v>554.37209302323799</v>
      </c>
      <c r="AQ665" t="e">
        <f t="shared" si="385"/>
        <v>#DIV/0!</v>
      </c>
      <c r="AR665">
        <f t="shared" si="386"/>
        <v>0</v>
      </c>
      <c r="AT665">
        <f t="shared" si="363"/>
        <v>1841</v>
      </c>
      <c r="AU665">
        <f t="shared" si="387"/>
        <v>3.0741732543651024</v>
      </c>
      <c r="AV665">
        <f t="shared" si="388"/>
        <v>2.710004884326827</v>
      </c>
      <c r="AW665">
        <f t="shared" si="389"/>
        <v>2.8758706905496574</v>
      </c>
      <c r="AX665">
        <f t="shared" si="390"/>
        <v>554.21456993795834</v>
      </c>
      <c r="AY665">
        <f t="shared" si="391"/>
        <v>554.21456993795834</v>
      </c>
      <c r="AZ665">
        <f t="shared" si="392"/>
        <v>554.21456993795823</v>
      </c>
      <c r="BA665" t="e">
        <f t="shared" si="393"/>
        <v>#DIV/0!</v>
      </c>
      <c r="BB665">
        <f t="shared" si="394"/>
        <v>0</v>
      </c>
    </row>
    <row r="666" spans="1:54" x14ac:dyDescent="0.25">
      <c r="A666">
        <v>1840</v>
      </c>
      <c r="B666" t="s">
        <v>691</v>
      </c>
      <c r="C666" t="s">
        <v>3015</v>
      </c>
      <c r="D666" t="s">
        <v>5332</v>
      </c>
      <c r="K666">
        <f t="shared" si="364"/>
        <v>1840</v>
      </c>
      <c r="L666">
        <f t="shared" si="365"/>
        <v>4.633618146E-2</v>
      </c>
      <c r="M666">
        <f t="shared" si="366"/>
        <v>4.992258921E-2</v>
      </c>
      <c r="N666">
        <f t="shared" si="367"/>
        <v>5.1376931369999997E-2</v>
      </c>
      <c r="O666">
        <f t="shared" si="368"/>
        <v>0</v>
      </c>
      <c r="P666">
        <f t="shared" si="368"/>
        <v>0</v>
      </c>
      <c r="Q666">
        <f t="shared" si="369"/>
        <v>0</v>
      </c>
      <c r="R666">
        <f t="shared" si="370"/>
        <v>0</v>
      </c>
      <c r="S666">
        <f t="shared" si="371"/>
        <v>0</v>
      </c>
      <c r="V666">
        <v>1840</v>
      </c>
      <c r="W666" s="7">
        <v>2.3919000000000024E-2</v>
      </c>
      <c r="X666" s="8">
        <v>1.9776077940000001E-2</v>
      </c>
      <c r="Z666">
        <f t="shared" si="360"/>
        <v>1840</v>
      </c>
      <c r="AA666">
        <f t="shared" si="372"/>
        <v>4.0595621459999995E-2</v>
      </c>
      <c r="AB666">
        <f t="shared" si="373"/>
        <v>4.0952964209999991E-2</v>
      </c>
      <c r="AC666">
        <f t="shared" si="374"/>
        <v>4.2766091369999988E-2</v>
      </c>
      <c r="AD666">
        <f t="shared" si="375"/>
        <v>-8.6108400000000085E-3</v>
      </c>
      <c r="AE666">
        <f t="shared" si="376"/>
        <v>-5.7405600000000057E-3</v>
      </c>
      <c r="AF666">
        <f t="shared" si="377"/>
        <v>-6.9604290000000076E-3</v>
      </c>
      <c r="AG666">
        <f t="shared" si="378"/>
        <v>0</v>
      </c>
      <c r="AH666">
        <f t="shared" si="361"/>
        <v>0</v>
      </c>
      <c r="AJ666">
        <f t="shared" si="362"/>
        <v>0</v>
      </c>
      <c r="AK666">
        <f t="shared" si="379"/>
        <v>3.2729458439234822</v>
      </c>
      <c r="AL666">
        <f t="shared" si="380"/>
        <v>2.8936020330775261</v>
      </c>
      <c r="AM666">
        <f t="shared" si="381"/>
        <v>3.0595185393206616</v>
      </c>
      <c r="AN666">
        <f t="shared" si="382"/>
        <v>556.25581395347126</v>
      </c>
      <c r="AO666">
        <f t="shared" si="383"/>
        <v>556.25581395347115</v>
      </c>
      <c r="AP666">
        <f t="shared" si="384"/>
        <v>556.25581395347115</v>
      </c>
      <c r="AQ666" t="e">
        <f t="shared" si="385"/>
        <v>#DIV/0!</v>
      </c>
      <c r="AR666">
        <f t="shared" si="386"/>
        <v>0</v>
      </c>
      <c r="AT666">
        <f t="shared" si="363"/>
        <v>1840</v>
      </c>
      <c r="AU666">
        <f t="shared" si="387"/>
        <v>3.1153371482713084</v>
      </c>
      <c r="AV666">
        <f t="shared" si="388"/>
        <v>2.7359933374253522</v>
      </c>
      <c r="AW666">
        <f t="shared" si="389"/>
        <v>2.9019098436684878</v>
      </c>
      <c r="AX666">
        <f t="shared" si="390"/>
        <v>556.09820525781913</v>
      </c>
      <c r="AY666">
        <f t="shared" si="391"/>
        <v>556.09820525781902</v>
      </c>
      <c r="AZ666">
        <f t="shared" si="392"/>
        <v>556.09820525781902</v>
      </c>
      <c r="BA666" t="e">
        <f t="shared" si="393"/>
        <v>#DIV/0!</v>
      </c>
      <c r="BB666">
        <f t="shared" si="394"/>
        <v>0</v>
      </c>
    </row>
    <row r="667" spans="1:54" x14ac:dyDescent="0.25">
      <c r="A667">
        <v>1839</v>
      </c>
      <c r="B667" t="s">
        <v>692</v>
      </c>
      <c r="C667" t="s">
        <v>3016</v>
      </c>
      <c r="D667" t="s">
        <v>5333</v>
      </c>
      <c r="K667">
        <f t="shared" si="364"/>
        <v>1839</v>
      </c>
      <c r="L667">
        <f t="shared" si="365"/>
        <v>4.6985425060000002E-2</v>
      </c>
      <c r="M667">
        <f t="shared" si="366"/>
        <v>5.0549592820000003E-2</v>
      </c>
      <c r="N667">
        <f t="shared" si="367"/>
        <v>5.1995888349999998E-2</v>
      </c>
      <c r="O667">
        <f t="shared" si="368"/>
        <v>0</v>
      </c>
      <c r="P667">
        <f t="shared" si="368"/>
        <v>0</v>
      </c>
      <c r="Q667">
        <f t="shared" si="369"/>
        <v>0</v>
      </c>
      <c r="R667">
        <f t="shared" si="370"/>
        <v>0</v>
      </c>
      <c r="S667">
        <f t="shared" si="371"/>
        <v>0</v>
      </c>
      <c r="V667">
        <v>1839</v>
      </c>
      <c r="W667" s="7">
        <v>2.3918999999999996E-2</v>
      </c>
      <c r="X667" s="8">
        <v>2.058281377E-2</v>
      </c>
      <c r="Z667">
        <f t="shared" si="360"/>
        <v>1839</v>
      </c>
      <c r="AA667">
        <f t="shared" si="372"/>
        <v>4.1244865060000004E-2</v>
      </c>
      <c r="AB667">
        <f t="shared" si="373"/>
        <v>4.1579967820000008E-2</v>
      </c>
      <c r="AC667">
        <f t="shared" si="374"/>
        <v>4.3385048349999997E-2</v>
      </c>
      <c r="AD667">
        <f t="shared" si="375"/>
        <v>-8.6108399999999981E-3</v>
      </c>
      <c r="AE667">
        <f t="shared" si="376"/>
        <v>-5.7405599999999987E-3</v>
      </c>
      <c r="AF667">
        <f t="shared" si="377"/>
        <v>-6.9604289999999989E-3</v>
      </c>
      <c r="AG667">
        <f t="shared" si="378"/>
        <v>0</v>
      </c>
      <c r="AH667">
        <f t="shared" si="361"/>
        <v>0</v>
      </c>
      <c r="AJ667">
        <f t="shared" si="362"/>
        <v>0</v>
      </c>
      <c r="AK667">
        <f t="shared" si="379"/>
        <v>3.3252898915298901</v>
      </c>
      <c r="AL667">
        <f t="shared" si="380"/>
        <v>2.9379040501754723</v>
      </c>
      <c r="AM667">
        <f t="shared" si="381"/>
        <v>3.1037991900579036</v>
      </c>
      <c r="AN667">
        <f t="shared" si="382"/>
        <v>556.25581395347058</v>
      </c>
      <c r="AO667">
        <f t="shared" si="383"/>
        <v>556.25581395347047</v>
      </c>
      <c r="AP667">
        <f t="shared" si="384"/>
        <v>556.25581395347047</v>
      </c>
      <c r="AQ667" t="e">
        <f t="shared" si="385"/>
        <v>#DIV/0!</v>
      </c>
      <c r="AR667">
        <f t="shared" si="386"/>
        <v>0</v>
      </c>
      <c r="AT667">
        <f t="shared" si="363"/>
        <v>1839</v>
      </c>
      <c r="AU667">
        <f t="shared" si="387"/>
        <v>3.1675954923999283</v>
      </c>
      <c r="AV667">
        <f t="shared" si="388"/>
        <v>2.7802096510455105</v>
      </c>
      <c r="AW667">
        <f t="shared" si="389"/>
        <v>2.9461047909279419</v>
      </c>
      <c r="AX667">
        <f t="shared" si="390"/>
        <v>556.09811955434066</v>
      </c>
      <c r="AY667">
        <f t="shared" si="391"/>
        <v>556.09811955434054</v>
      </c>
      <c r="AZ667">
        <f t="shared" si="392"/>
        <v>556.09811955434054</v>
      </c>
      <c r="BA667" t="e">
        <f t="shared" si="393"/>
        <v>#DIV/0!</v>
      </c>
      <c r="BB667">
        <f t="shared" si="394"/>
        <v>0</v>
      </c>
    </row>
    <row r="668" spans="1:54" x14ac:dyDescent="0.25">
      <c r="A668">
        <v>1838</v>
      </c>
      <c r="B668" t="s">
        <v>693</v>
      </c>
      <c r="C668" t="s">
        <v>3017</v>
      </c>
      <c r="D668" t="s">
        <v>5334</v>
      </c>
      <c r="K668">
        <f t="shared" si="364"/>
        <v>1838</v>
      </c>
      <c r="L668">
        <f t="shared" si="365"/>
        <v>4.7272514549999999E-2</v>
      </c>
      <c r="M668">
        <f t="shared" si="366"/>
        <v>5.064193904E-2</v>
      </c>
      <c r="N668">
        <f t="shared" si="367"/>
        <v>5.2226778119999998E-2</v>
      </c>
      <c r="O668">
        <f t="shared" si="368"/>
        <v>0</v>
      </c>
      <c r="P668">
        <f t="shared" si="368"/>
        <v>0</v>
      </c>
      <c r="Q668">
        <f t="shared" si="369"/>
        <v>0</v>
      </c>
      <c r="R668">
        <f t="shared" si="370"/>
        <v>0</v>
      </c>
      <c r="S668">
        <f t="shared" si="371"/>
        <v>0</v>
      </c>
      <c r="V668">
        <v>1838</v>
      </c>
      <c r="W668" s="7">
        <v>2.3976000000000011E-2</v>
      </c>
      <c r="X668" s="8">
        <v>2.0776625720000001E-2</v>
      </c>
      <c r="Z668">
        <f t="shared" si="360"/>
        <v>1838</v>
      </c>
      <c r="AA668">
        <f t="shared" si="372"/>
        <v>4.1518274549999998E-2</v>
      </c>
      <c r="AB668">
        <f t="shared" si="373"/>
        <v>4.1650939039999994E-2</v>
      </c>
      <c r="AC668">
        <f t="shared" si="374"/>
        <v>4.3595418119999993E-2</v>
      </c>
      <c r="AD668">
        <f t="shared" si="375"/>
        <v>-8.6313600000000046E-3</v>
      </c>
      <c r="AE668">
        <f t="shared" si="376"/>
        <v>-5.7542400000000033E-3</v>
      </c>
      <c r="AF668">
        <f t="shared" si="377"/>
        <v>-6.9770160000000043E-3</v>
      </c>
      <c r="AG668">
        <f t="shared" si="378"/>
        <v>0</v>
      </c>
      <c r="AH668">
        <f t="shared" si="361"/>
        <v>0</v>
      </c>
      <c r="AJ668">
        <f t="shared" si="362"/>
        <v>0</v>
      </c>
      <c r="AK668">
        <f t="shared" si="379"/>
        <v>3.3473330188870225</v>
      </c>
      <c r="AL668">
        <f t="shared" si="380"/>
        <v>2.9429186436351515</v>
      </c>
      <c r="AM668">
        <f t="shared" si="381"/>
        <v>3.1188492025984256</v>
      </c>
      <c r="AN668">
        <f t="shared" si="382"/>
        <v>557.5813953488198</v>
      </c>
      <c r="AO668">
        <f t="shared" si="383"/>
        <v>557.58139534881968</v>
      </c>
      <c r="AP668">
        <f t="shared" si="384"/>
        <v>557.58139534881968</v>
      </c>
      <c r="AQ668" t="e">
        <f t="shared" si="385"/>
        <v>#DIV/0!</v>
      </c>
      <c r="AR668">
        <f t="shared" si="386"/>
        <v>0</v>
      </c>
      <c r="AT668">
        <f t="shared" si="363"/>
        <v>1838</v>
      </c>
      <c r="AU668">
        <f t="shared" si="387"/>
        <v>3.1895528230219519</v>
      </c>
      <c r="AV668">
        <f t="shared" si="388"/>
        <v>2.7851384477700809</v>
      </c>
      <c r="AW668">
        <f t="shared" si="389"/>
        <v>2.9610690067333549</v>
      </c>
      <c r="AX668">
        <f t="shared" si="390"/>
        <v>557.42361515295477</v>
      </c>
      <c r="AY668">
        <f t="shared" si="391"/>
        <v>557.42361515295465</v>
      </c>
      <c r="AZ668">
        <f t="shared" si="392"/>
        <v>557.42361515295465</v>
      </c>
      <c r="BA668" t="e">
        <f t="shared" si="393"/>
        <v>#DIV/0!</v>
      </c>
      <c r="BB668">
        <f t="shared" si="394"/>
        <v>0</v>
      </c>
    </row>
    <row r="669" spans="1:54" x14ac:dyDescent="0.25">
      <c r="A669">
        <v>1837</v>
      </c>
      <c r="B669" t="s">
        <v>694</v>
      </c>
      <c r="C669" t="s">
        <v>3018</v>
      </c>
      <c r="D669" t="s">
        <v>5335</v>
      </c>
      <c r="K669">
        <f t="shared" si="364"/>
        <v>1837</v>
      </c>
      <c r="L669">
        <f t="shared" si="365"/>
        <v>4.7856714580000001E-2</v>
      </c>
      <c r="M669">
        <f t="shared" si="366"/>
        <v>5.1476590340000003E-2</v>
      </c>
      <c r="N669">
        <f t="shared" si="367"/>
        <v>5.3054042160000002E-2</v>
      </c>
      <c r="O669">
        <f t="shared" si="368"/>
        <v>0</v>
      </c>
      <c r="P669">
        <f t="shared" si="368"/>
        <v>0</v>
      </c>
      <c r="Q669">
        <f t="shared" si="369"/>
        <v>0</v>
      </c>
      <c r="R669">
        <f t="shared" si="370"/>
        <v>0</v>
      </c>
      <c r="S669">
        <f t="shared" si="371"/>
        <v>0</v>
      </c>
      <c r="V669">
        <v>1837</v>
      </c>
      <c r="W669" s="7">
        <v>2.3973999999999981E-2</v>
      </c>
      <c r="X669" s="8">
        <v>2.163560875E-2</v>
      </c>
      <c r="Z669">
        <f t="shared" si="360"/>
        <v>1837</v>
      </c>
      <c r="AA669">
        <f t="shared" si="372"/>
        <v>4.2102954580000004E-2</v>
      </c>
      <c r="AB669">
        <f t="shared" si="373"/>
        <v>4.2486340340000012E-2</v>
      </c>
      <c r="AC669">
        <f t="shared" si="374"/>
        <v>4.4423402160000014E-2</v>
      </c>
      <c r="AD669">
        <f t="shared" si="375"/>
        <v>-8.6306399999999915E-3</v>
      </c>
      <c r="AE669">
        <f t="shared" si="376"/>
        <v>-5.7537599999999958E-3</v>
      </c>
      <c r="AF669">
        <f t="shared" si="377"/>
        <v>-6.9764339999999949E-3</v>
      </c>
      <c r="AG669">
        <f t="shared" si="378"/>
        <v>0</v>
      </c>
      <c r="AH669">
        <f t="shared" si="361"/>
        <v>0</v>
      </c>
      <c r="AJ669">
        <f t="shared" si="362"/>
        <v>0</v>
      </c>
      <c r="AK669">
        <f t="shared" si="379"/>
        <v>3.3944717497498851</v>
      </c>
      <c r="AL669">
        <f t="shared" si="380"/>
        <v>3.0019453574944963</v>
      </c>
      <c r="AM669">
        <f t="shared" si="381"/>
        <v>3.1780838073867117</v>
      </c>
      <c r="AN669">
        <f t="shared" si="382"/>
        <v>557.53488372091192</v>
      </c>
      <c r="AO669">
        <f t="shared" si="383"/>
        <v>557.53488372091203</v>
      </c>
      <c r="AP669">
        <f t="shared" si="384"/>
        <v>557.53488372091203</v>
      </c>
      <c r="AQ669" t="e">
        <f t="shared" si="385"/>
        <v>#DIV/0!</v>
      </c>
      <c r="AR669">
        <f t="shared" si="386"/>
        <v>0</v>
      </c>
      <c r="AT669">
        <f t="shared" si="363"/>
        <v>1837</v>
      </c>
      <c r="AU669">
        <f t="shared" si="387"/>
        <v>3.2366056637400864</v>
      </c>
      <c r="AV669">
        <f t="shared" si="388"/>
        <v>2.8440792714846976</v>
      </c>
      <c r="AW669">
        <f t="shared" si="389"/>
        <v>3.020217721376913</v>
      </c>
      <c r="AX669">
        <f t="shared" si="390"/>
        <v>557.37701763490213</v>
      </c>
      <c r="AY669">
        <f t="shared" si="391"/>
        <v>557.37701763490224</v>
      </c>
      <c r="AZ669">
        <f t="shared" si="392"/>
        <v>557.37701763490224</v>
      </c>
      <c r="BA669" t="e">
        <f t="shared" si="393"/>
        <v>#DIV/0!</v>
      </c>
      <c r="BB669">
        <f t="shared" si="394"/>
        <v>0</v>
      </c>
    </row>
    <row r="670" spans="1:54" x14ac:dyDescent="0.25">
      <c r="A670">
        <v>1836</v>
      </c>
      <c r="B670" t="s">
        <v>695</v>
      </c>
      <c r="C670" t="s">
        <v>3019</v>
      </c>
      <c r="D670" t="s">
        <v>5336</v>
      </c>
      <c r="K670">
        <f t="shared" si="364"/>
        <v>1836</v>
      </c>
      <c r="L670">
        <f t="shared" si="365"/>
        <v>4.8159591850000003E-2</v>
      </c>
      <c r="M670">
        <f t="shared" si="366"/>
        <v>5.1965162160000002E-2</v>
      </c>
      <c r="N670">
        <f t="shared" si="367"/>
        <v>5.3234316410000003E-2</v>
      </c>
      <c r="O670">
        <f t="shared" si="368"/>
        <v>0</v>
      </c>
      <c r="P670">
        <f t="shared" si="368"/>
        <v>0</v>
      </c>
      <c r="Q670">
        <f t="shared" si="369"/>
        <v>0</v>
      </c>
      <c r="R670">
        <f t="shared" si="370"/>
        <v>0</v>
      </c>
      <c r="S670">
        <f t="shared" si="371"/>
        <v>0</v>
      </c>
      <c r="V670">
        <v>1836</v>
      </c>
      <c r="W670" s="7">
        <v>2.4020000000000027E-2</v>
      </c>
      <c r="X670" s="8">
        <v>2.207810432E-2</v>
      </c>
      <c r="Z670">
        <f t="shared" si="360"/>
        <v>1836</v>
      </c>
      <c r="AA670">
        <f t="shared" si="372"/>
        <v>4.2394791849999995E-2</v>
      </c>
      <c r="AB670">
        <f t="shared" si="373"/>
        <v>4.2957662159999993E-2</v>
      </c>
      <c r="AC670">
        <f t="shared" si="374"/>
        <v>4.4587116409999995E-2</v>
      </c>
      <c r="AD670">
        <f t="shared" si="375"/>
        <v>-8.6472000000000094E-3</v>
      </c>
      <c r="AE670">
        <f t="shared" si="376"/>
        <v>-5.7648000000000066E-3</v>
      </c>
      <c r="AF670">
        <f t="shared" si="377"/>
        <v>-6.9898200000000077E-3</v>
      </c>
      <c r="AG670">
        <f t="shared" si="378"/>
        <v>0</v>
      </c>
      <c r="AH670">
        <f t="shared" si="361"/>
        <v>0</v>
      </c>
      <c r="AJ670">
        <f t="shared" si="362"/>
        <v>0</v>
      </c>
      <c r="AK670">
        <f t="shared" si="379"/>
        <v>3.4180005823085784</v>
      </c>
      <c r="AL670">
        <f t="shared" si="380"/>
        <v>3.0352474102981057</v>
      </c>
      <c r="AM670">
        <f t="shared" si="381"/>
        <v>3.1897960487204449</v>
      </c>
      <c r="AN670">
        <f t="shared" si="382"/>
        <v>558.60465116277351</v>
      </c>
      <c r="AO670">
        <f t="shared" si="383"/>
        <v>558.60465116277351</v>
      </c>
      <c r="AP670">
        <f t="shared" si="384"/>
        <v>558.60465116277351</v>
      </c>
      <c r="AQ670" t="e">
        <f t="shared" si="385"/>
        <v>#DIV/0!</v>
      </c>
      <c r="AR670">
        <f t="shared" si="386"/>
        <v>0</v>
      </c>
      <c r="AT670">
        <f t="shared" si="363"/>
        <v>1836</v>
      </c>
      <c r="AU670">
        <f t="shared" si="387"/>
        <v>3.2600485125918026</v>
      </c>
      <c r="AV670">
        <f t="shared" si="388"/>
        <v>2.87729534058133</v>
      </c>
      <c r="AW670">
        <f t="shared" si="389"/>
        <v>3.0318439790036691</v>
      </c>
      <c r="AX670">
        <f t="shared" si="390"/>
        <v>558.44669909305674</v>
      </c>
      <c r="AY670">
        <f t="shared" si="391"/>
        <v>558.44669909305674</v>
      </c>
      <c r="AZ670">
        <f t="shared" si="392"/>
        <v>558.44669909305674</v>
      </c>
      <c r="BA670" t="e">
        <f t="shared" si="393"/>
        <v>#DIV/0!</v>
      </c>
      <c r="BB670">
        <f t="shared" si="394"/>
        <v>0</v>
      </c>
    </row>
    <row r="671" spans="1:54" x14ac:dyDescent="0.25">
      <c r="A671">
        <v>1835</v>
      </c>
      <c r="B671" t="s">
        <v>696</v>
      </c>
      <c r="C671" t="s">
        <v>3020</v>
      </c>
      <c r="D671" t="s">
        <v>5337</v>
      </c>
      <c r="K671">
        <f t="shared" si="364"/>
        <v>1835</v>
      </c>
      <c r="L671">
        <f t="shared" si="365"/>
        <v>4.8653393980000001E-2</v>
      </c>
      <c r="M671">
        <f t="shared" si="366"/>
        <v>5.2341289819999998E-2</v>
      </c>
      <c r="N671">
        <f t="shared" si="367"/>
        <v>5.3639426830000003E-2</v>
      </c>
      <c r="O671">
        <f t="shared" si="368"/>
        <v>0</v>
      </c>
      <c r="P671">
        <f t="shared" si="368"/>
        <v>0</v>
      </c>
      <c r="Q671">
        <f t="shared" si="369"/>
        <v>0</v>
      </c>
      <c r="R671">
        <f t="shared" si="370"/>
        <v>0</v>
      </c>
      <c r="S671">
        <f t="shared" si="371"/>
        <v>0</v>
      </c>
      <c r="V671">
        <v>1835</v>
      </c>
      <c r="W671" s="7">
        <v>2.3899000000000004E-2</v>
      </c>
      <c r="X671" s="8">
        <v>2.252009697E-2</v>
      </c>
      <c r="Z671">
        <f t="shared" si="360"/>
        <v>1835</v>
      </c>
      <c r="AA671">
        <f t="shared" si="372"/>
        <v>4.2917633980000001E-2</v>
      </c>
      <c r="AB671">
        <f t="shared" si="373"/>
        <v>4.3379164819999996E-2</v>
      </c>
      <c r="AC671">
        <f t="shared" si="374"/>
        <v>4.5035786830000001E-2</v>
      </c>
      <c r="AD671">
        <f t="shared" si="375"/>
        <v>-8.6036400000000009E-3</v>
      </c>
      <c r="AE671">
        <f t="shared" si="376"/>
        <v>-5.7357600000000012E-3</v>
      </c>
      <c r="AF671">
        <f t="shared" si="377"/>
        <v>-6.9546090000000014E-3</v>
      </c>
      <c r="AG671">
        <f t="shared" si="378"/>
        <v>0</v>
      </c>
      <c r="AH671">
        <f t="shared" si="361"/>
        <v>0</v>
      </c>
      <c r="AJ671">
        <f t="shared" si="362"/>
        <v>0</v>
      </c>
      <c r="AK671">
        <f t="shared" si="379"/>
        <v>3.4601537484597049</v>
      </c>
      <c r="AL671">
        <f t="shared" si="380"/>
        <v>3.0650294047752182</v>
      </c>
      <c r="AM671">
        <f t="shared" si="381"/>
        <v>3.221894270093038</v>
      </c>
      <c r="AN671">
        <f t="shared" si="382"/>
        <v>555.79069767440103</v>
      </c>
      <c r="AO671">
        <f t="shared" si="383"/>
        <v>555.79069767440092</v>
      </c>
      <c r="AP671">
        <f t="shared" si="384"/>
        <v>555.79069767440092</v>
      </c>
      <c r="AQ671" t="e">
        <f t="shared" si="385"/>
        <v>#DIV/0!</v>
      </c>
      <c r="AR671">
        <f t="shared" si="386"/>
        <v>0</v>
      </c>
      <c r="AT671">
        <f t="shared" si="363"/>
        <v>1835</v>
      </c>
      <c r="AU671">
        <f t="shared" si="387"/>
        <v>3.3021156013207404</v>
      </c>
      <c r="AV671">
        <f t="shared" si="388"/>
        <v>2.9069912576362538</v>
      </c>
      <c r="AW671">
        <f t="shared" si="389"/>
        <v>3.0638561229540735</v>
      </c>
      <c r="AX671">
        <f t="shared" si="390"/>
        <v>555.63265952726204</v>
      </c>
      <c r="AY671">
        <f t="shared" si="391"/>
        <v>555.63265952726192</v>
      </c>
      <c r="AZ671">
        <f t="shared" si="392"/>
        <v>555.63265952726192</v>
      </c>
      <c r="BA671" t="e">
        <f t="shared" si="393"/>
        <v>#DIV/0!</v>
      </c>
      <c r="BB671">
        <f t="shared" si="394"/>
        <v>0</v>
      </c>
    </row>
    <row r="672" spans="1:54" x14ac:dyDescent="0.25">
      <c r="A672">
        <v>1834</v>
      </c>
      <c r="B672" t="s">
        <v>697</v>
      </c>
      <c r="C672" t="s">
        <v>3021</v>
      </c>
      <c r="D672" t="s">
        <v>5338</v>
      </c>
      <c r="K672">
        <f t="shared" si="364"/>
        <v>1834</v>
      </c>
      <c r="L672">
        <f t="shared" si="365"/>
        <v>4.9197006969999998E-2</v>
      </c>
      <c r="M672">
        <f t="shared" si="366"/>
        <v>5.2745483820000001E-2</v>
      </c>
      <c r="N672">
        <f t="shared" si="367"/>
        <v>5.4160088299999999E-2</v>
      </c>
      <c r="O672">
        <f t="shared" si="368"/>
        <v>0</v>
      </c>
      <c r="P672">
        <f t="shared" si="368"/>
        <v>0</v>
      </c>
      <c r="Q672">
        <f t="shared" si="369"/>
        <v>0</v>
      </c>
      <c r="R672">
        <f t="shared" si="370"/>
        <v>0</v>
      </c>
      <c r="S672">
        <f t="shared" si="371"/>
        <v>0</v>
      </c>
      <c r="V672">
        <v>1834</v>
      </c>
      <c r="W672" s="7">
        <v>2.400399999999997E-2</v>
      </c>
      <c r="X672" s="8">
        <v>2.2945836189999999E-2</v>
      </c>
      <c r="Z672">
        <f t="shared" si="360"/>
        <v>1834</v>
      </c>
      <c r="AA672">
        <f t="shared" si="372"/>
        <v>4.3436046970000003E-2</v>
      </c>
      <c r="AB672">
        <f t="shared" si="373"/>
        <v>4.3743983820000013E-2</v>
      </c>
      <c r="AC672">
        <f t="shared" si="374"/>
        <v>4.5518648300000006E-2</v>
      </c>
      <c r="AD672">
        <f t="shared" si="375"/>
        <v>-8.6414399999999898E-3</v>
      </c>
      <c r="AE672">
        <f t="shared" si="376"/>
        <v>-5.7609599999999929E-3</v>
      </c>
      <c r="AF672">
        <f t="shared" si="377"/>
        <v>-6.9851639999999916E-3</v>
      </c>
      <c r="AG672">
        <f t="shared" si="378"/>
        <v>0</v>
      </c>
      <c r="AH672">
        <f t="shared" si="361"/>
        <v>0</v>
      </c>
      <c r="AJ672">
        <f t="shared" si="362"/>
        <v>0</v>
      </c>
      <c r="AK672">
        <f t="shared" si="379"/>
        <v>3.5019498235050963</v>
      </c>
      <c r="AL672">
        <f t="shared" si="380"/>
        <v>3.0908063178868601</v>
      </c>
      <c r="AM672">
        <f t="shared" si="381"/>
        <v>3.2564385450562856</v>
      </c>
      <c r="AN672">
        <f t="shared" si="382"/>
        <v>558.23255813951653</v>
      </c>
      <c r="AO672">
        <f t="shared" si="383"/>
        <v>558.23255813951641</v>
      </c>
      <c r="AP672">
        <f t="shared" si="384"/>
        <v>558.23255813951641</v>
      </c>
      <c r="AQ672" t="e">
        <f t="shared" si="385"/>
        <v>#DIV/0!</v>
      </c>
      <c r="AR672">
        <f t="shared" si="386"/>
        <v>0</v>
      </c>
      <c r="AT672">
        <f t="shared" si="363"/>
        <v>1834</v>
      </c>
      <c r="AU672">
        <f t="shared" si="387"/>
        <v>3.3438255050754342</v>
      </c>
      <c r="AV672">
        <f t="shared" si="388"/>
        <v>2.932681999457198</v>
      </c>
      <c r="AW672">
        <f t="shared" si="389"/>
        <v>3.0983142266266235</v>
      </c>
      <c r="AX672">
        <f t="shared" si="390"/>
        <v>558.07443382108681</v>
      </c>
      <c r="AY672">
        <f t="shared" si="391"/>
        <v>558.0744338210867</v>
      </c>
      <c r="AZ672">
        <f t="shared" si="392"/>
        <v>558.0744338210867</v>
      </c>
      <c r="BA672" t="e">
        <f t="shared" si="393"/>
        <v>#DIV/0!</v>
      </c>
      <c r="BB672">
        <f t="shared" si="394"/>
        <v>0</v>
      </c>
    </row>
    <row r="673" spans="1:54" x14ac:dyDescent="0.25">
      <c r="A673">
        <v>1833</v>
      </c>
      <c r="B673" t="s">
        <v>698</v>
      </c>
      <c r="C673" t="s">
        <v>3022</v>
      </c>
      <c r="D673" t="s">
        <v>5339</v>
      </c>
      <c r="K673">
        <f t="shared" si="364"/>
        <v>1833</v>
      </c>
      <c r="L673">
        <f t="shared" si="365"/>
        <v>4.9326386299999997E-2</v>
      </c>
      <c r="M673">
        <f t="shared" si="366"/>
        <v>5.3111083810000001E-2</v>
      </c>
      <c r="N673">
        <f t="shared" si="367"/>
        <v>5.4220058020000003E-2</v>
      </c>
      <c r="O673">
        <f t="shared" si="368"/>
        <v>0</v>
      </c>
      <c r="P673">
        <f t="shared" si="368"/>
        <v>0</v>
      </c>
      <c r="Q673">
        <f t="shared" si="369"/>
        <v>0</v>
      </c>
      <c r="R673">
        <f t="shared" si="370"/>
        <v>0</v>
      </c>
      <c r="S673">
        <f t="shared" si="371"/>
        <v>0</v>
      </c>
      <c r="V673">
        <v>1833</v>
      </c>
      <c r="W673" s="7">
        <v>2.398599999999998E-2</v>
      </c>
      <c r="X673" s="8">
        <v>2.3461440579999999E-2</v>
      </c>
      <c r="Z673">
        <f t="shared" si="360"/>
        <v>1833</v>
      </c>
      <c r="AA673">
        <f t="shared" si="372"/>
        <v>4.3569746300000003E-2</v>
      </c>
      <c r="AB673">
        <f t="shared" si="373"/>
        <v>4.4116333810000005E-2</v>
      </c>
      <c r="AC673">
        <f t="shared" si="374"/>
        <v>4.5585098020000006E-2</v>
      </c>
      <c r="AD673">
        <f t="shared" si="375"/>
        <v>-8.6349599999999936E-3</v>
      </c>
      <c r="AE673">
        <f t="shared" si="376"/>
        <v>-5.7566399999999952E-3</v>
      </c>
      <c r="AF673">
        <f t="shared" si="377"/>
        <v>-6.9799259999999939E-3</v>
      </c>
      <c r="AG673">
        <f t="shared" si="378"/>
        <v>0</v>
      </c>
      <c r="AH673">
        <f t="shared" si="361"/>
        <v>0</v>
      </c>
      <c r="AJ673">
        <f t="shared" si="362"/>
        <v>0</v>
      </c>
      <c r="AK673">
        <f t="shared" si="379"/>
        <v>3.5127290812358845</v>
      </c>
      <c r="AL673">
        <f t="shared" si="380"/>
        <v>3.1171153460332839</v>
      </c>
      <c r="AM673">
        <f t="shared" si="381"/>
        <v>3.2611924083100896</v>
      </c>
      <c r="AN673">
        <f t="shared" si="382"/>
        <v>557.81395348835395</v>
      </c>
      <c r="AO673">
        <f t="shared" si="383"/>
        <v>557.81395348835383</v>
      </c>
      <c r="AP673">
        <f t="shared" si="384"/>
        <v>557.81395348835372</v>
      </c>
      <c r="AQ673" t="e">
        <f t="shared" si="385"/>
        <v>#DIV/0!</v>
      </c>
      <c r="AR673">
        <f t="shared" si="386"/>
        <v>0</v>
      </c>
      <c r="AT673">
        <f t="shared" si="363"/>
        <v>1833</v>
      </c>
      <c r="AU673">
        <f t="shared" si="387"/>
        <v>3.3545184974933857</v>
      </c>
      <c r="AV673">
        <f t="shared" si="388"/>
        <v>2.9589047622907851</v>
      </c>
      <c r="AW673">
        <f t="shared" si="389"/>
        <v>3.1029818245675909</v>
      </c>
      <c r="AX673">
        <f t="shared" si="390"/>
        <v>557.65574290461143</v>
      </c>
      <c r="AY673">
        <f t="shared" si="391"/>
        <v>557.65574290461132</v>
      </c>
      <c r="AZ673">
        <f t="shared" si="392"/>
        <v>557.6557429046112</v>
      </c>
      <c r="BA673" t="e">
        <f t="shared" si="393"/>
        <v>#DIV/0!</v>
      </c>
      <c r="BB673">
        <f t="shared" si="394"/>
        <v>0</v>
      </c>
    </row>
    <row r="674" spans="1:54" x14ac:dyDescent="0.25">
      <c r="A674">
        <v>1832</v>
      </c>
      <c r="B674" t="s">
        <v>699</v>
      </c>
      <c r="C674" t="s">
        <v>3023</v>
      </c>
      <c r="D674" t="s">
        <v>5340</v>
      </c>
      <c r="K674">
        <f t="shared" si="364"/>
        <v>1832</v>
      </c>
      <c r="L674">
        <f t="shared" si="365"/>
        <v>4.9568451940000001E-2</v>
      </c>
      <c r="M674">
        <f t="shared" si="366"/>
        <v>5.3277421739999997E-2</v>
      </c>
      <c r="N674">
        <f t="shared" si="367"/>
        <v>5.4483357820000002E-2</v>
      </c>
      <c r="O674">
        <f t="shared" si="368"/>
        <v>0</v>
      </c>
      <c r="P674">
        <f t="shared" si="368"/>
        <v>0</v>
      </c>
      <c r="Q674">
        <f t="shared" si="369"/>
        <v>0</v>
      </c>
      <c r="R674">
        <f t="shared" si="370"/>
        <v>0</v>
      </c>
      <c r="S674">
        <f t="shared" si="371"/>
        <v>0</v>
      </c>
      <c r="V674">
        <v>1832</v>
      </c>
      <c r="W674" s="7">
        <v>2.398500000000002E-2</v>
      </c>
      <c r="X674" s="8">
        <v>2.3684697229999999E-2</v>
      </c>
      <c r="Z674">
        <f t="shared" si="360"/>
        <v>1832</v>
      </c>
      <c r="AA674">
        <f t="shared" si="372"/>
        <v>4.3812051939999999E-2</v>
      </c>
      <c r="AB674">
        <f t="shared" si="373"/>
        <v>4.4283046739999991E-2</v>
      </c>
      <c r="AC674">
        <f t="shared" si="374"/>
        <v>4.5848757819999995E-2</v>
      </c>
      <c r="AD674">
        <f t="shared" si="375"/>
        <v>-8.6346000000000062E-3</v>
      </c>
      <c r="AE674">
        <f t="shared" si="376"/>
        <v>-5.7564000000000053E-3</v>
      </c>
      <c r="AF674">
        <f t="shared" si="377"/>
        <v>-6.9796350000000057E-3</v>
      </c>
      <c r="AG674">
        <f t="shared" si="378"/>
        <v>0</v>
      </c>
      <c r="AH674">
        <f t="shared" si="361"/>
        <v>0</v>
      </c>
      <c r="AJ674">
        <f t="shared" si="362"/>
        <v>0</v>
      </c>
      <c r="AK674">
        <f t="shared" si="379"/>
        <v>3.5322645190214255</v>
      </c>
      <c r="AL674">
        <f t="shared" si="380"/>
        <v>3.1288947344730218</v>
      </c>
      <c r="AM674">
        <f t="shared" si="381"/>
        <v>3.2800548299233823</v>
      </c>
      <c r="AN674">
        <f t="shared" si="382"/>
        <v>557.79069767440126</v>
      </c>
      <c r="AO674">
        <f t="shared" si="383"/>
        <v>557.79069767440126</v>
      </c>
      <c r="AP674">
        <f t="shared" si="384"/>
        <v>557.79069767440126</v>
      </c>
      <c r="AQ674" t="e">
        <f t="shared" si="385"/>
        <v>#DIV/0!</v>
      </c>
      <c r="AR674">
        <f t="shared" si="386"/>
        <v>0</v>
      </c>
      <c r="AT674">
        <f t="shared" si="363"/>
        <v>1832</v>
      </c>
      <c r="AU674">
        <f t="shared" si="387"/>
        <v>3.3739675757899845</v>
      </c>
      <c r="AV674">
        <f t="shared" si="388"/>
        <v>2.9705977912415809</v>
      </c>
      <c r="AW674">
        <f t="shared" si="389"/>
        <v>3.1217578866919413</v>
      </c>
      <c r="AX674">
        <f t="shared" si="390"/>
        <v>557.63240073116981</v>
      </c>
      <c r="AY674">
        <f t="shared" si="391"/>
        <v>557.63240073116981</v>
      </c>
      <c r="AZ674">
        <f t="shared" si="392"/>
        <v>557.63240073116981</v>
      </c>
      <c r="BA674" t="e">
        <f t="shared" si="393"/>
        <v>#DIV/0!</v>
      </c>
      <c r="BB674">
        <f t="shared" si="394"/>
        <v>0</v>
      </c>
    </row>
    <row r="675" spans="1:54" x14ac:dyDescent="0.25">
      <c r="A675">
        <v>1831</v>
      </c>
      <c r="B675" t="s">
        <v>700</v>
      </c>
      <c r="C675" t="s">
        <v>3024</v>
      </c>
      <c r="D675" t="s">
        <v>5341</v>
      </c>
      <c r="K675">
        <f t="shared" si="364"/>
        <v>1831</v>
      </c>
      <c r="L675">
        <f t="shared" si="365"/>
        <v>4.9866721029999998E-2</v>
      </c>
      <c r="M675">
        <f t="shared" si="366"/>
        <v>5.3484369070000003E-2</v>
      </c>
      <c r="N675">
        <f t="shared" si="367"/>
        <v>5.481738597E-2</v>
      </c>
      <c r="O675">
        <f t="shared" si="368"/>
        <v>0</v>
      </c>
      <c r="P675">
        <f t="shared" si="368"/>
        <v>0</v>
      </c>
      <c r="Q675">
        <f t="shared" si="369"/>
        <v>0</v>
      </c>
      <c r="R675">
        <f t="shared" si="370"/>
        <v>0</v>
      </c>
      <c r="S675">
        <f t="shared" si="371"/>
        <v>0</v>
      </c>
      <c r="V675">
        <v>1831</v>
      </c>
      <c r="W675" s="7">
        <v>2.3963999999999985E-2</v>
      </c>
      <c r="X675" s="8">
        <v>2.4126330389999999E-2</v>
      </c>
      <c r="Z675">
        <f t="shared" si="360"/>
        <v>1831</v>
      </c>
      <c r="AA675">
        <f t="shared" si="372"/>
        <v>4.4115361030000001E-2</v>
      </c>
      <c r="AB675">
        <f t="shared" si="373"/>
        <v>4.4497869070000008E-2</v>
      </c>
      <c r="AC675">
        <f t="shared" si="374"/>
        <v>4.6190345970000005E-2</v>
      </c>
      <c r="AD675">
        <f t="shared" si="375"/>
        <v>-8.6270399999999938E-3</v>
      </c>
      <c r="AE675">
        <f t="shared" si="376"/>
        <v>-5.751359999999997E-3</v>
      </c>
      <c r="AF675">
        <f t="shared" si="377"/>
        <v>-6.9735239999999957E-3</v>
      </c>
      <c r="AG675">
        <f t="shared" si="378"/>
        <v>0</v>
      </c>
      <c r="AH675">
        <f t="shared" si="361"/>
        <v>0</v>
      </c>
      <c r="AJ675">
        <f t="shared" si="362"/>
        <v>0</v>
      </c>
      <c r="AK675">
        <f t="shared" si="379"/>
        <v>3.5567182455524473</v>
      </c>
      <c r="AL675">
        <f t="shared" si="380"/>
        <v>3.1440733752095258</v>
      </c>
      <c r="AM675">
        <f t="shared" si="381"/>
        <v>3.3044923046669918</v>
      </c>
      <c r="AN675">
        <f t="shared" si="382"/>
        <v>557.3023255813772</v>
      </c>
      <c r="AO675">
        <f t="shared" si="383"/>
        <v>557.3023255813772</v>
      </c>
      <c r="AP675">
        <f t="shared" si="384"/>
        <v>557.3023255813772</v>
      </c>
      <c r="AQ675" t="e">
        <f t="shared" si="385"/>
        <v>#DIV/0!</v>
      </c>
      <c r="AR675">
        <f t="shared" si="386"/>
        <v>0</v>
      </c>
      <c r="AT675">
        <f t="shared" si="363"/>
        <v>1831</v>
      </c>
      <c r="AU675">
        <f t="shared" si="387"/>
        <v>3.3983348485016553</v>
      </c>
      <c r="AV675">
        <f t="shared" si="388"/>
        <v>2.9856899781587338</v>
      </c>
      <c r="AW675">
        <f t="shared" si="389"/>
        <v>3.1461089076161999</v>
      </c>
      <c r="AX675">
        <f t="shared" si="390"/>
        <v>557.14394218432642</v>
      </c>
      <c r="AY675">
        <f t="shared" si="391"/>
        <v>557.14394218432642</v>
      </c>
      <c r="AZ675">
        <f t="shared" si="392"/>
        <v>557.14394218432642</v>
      </c>
      <c r="BA675" t="e">
        <f t="shared" si="393"/>
        <v>#DIV/0!</v>
      </c>
      <c r="BB675">
        <f t="shared" si="394"/>
        <v>0</v>
      </c>
    </row>
    <row r="676" spans="1:54" x14ac:dyDescent="0.25">
      <c r="A676">
        <v>1830</v>
      </c>
      <c r="B676" t="s">
        <v>701</v>
      </c>
      <c r="C676" t="s">
        <v>3025</v>
      </c>
      <c r="D676" t="s">
        <v>5342</v>
      </c>
      <c r="K676">
        <f t="shared" si="364"/>
        <v>1830</v>
      </c>
      <c r="L676">
        <f t="shared" si="365"/>
        <v>5.0196517259999997E-2</v>
      </c>
      <c r="M676">
        <f t="shared" si="366"/>
        <v>5.3794950250000001E-2</v>
      </c>
      <c r="N676">
        <f t="shared" si="367"/>
        <v>5.5098883809999999E-2</v>
      </c>
      <c r="O676">
        <f t="shared" si="368"/>
        <v>0</v>
      </c>
      <c r="P676">
        <f t="shared" si="368"/>
        <v>0</v>
      </c>
      <c r="Q676">
        <f t="shared" si="369"/>
        <v>0</v>
      </c>
      <c r="R676">
        <f t="shared" si="370"/>
        <v>0</v>
      </c>
      <c r="S676">
        <f t="shared" si="371"/>
        <v>0</v>
      </c>
      <c r="V676">
        <v>1830</v>
      </c>
      <c r="W676" s="7">
        <v>2.3971000000000006E-2</v>
      </c>
      <c r="X676" s="8">
        <v>2.4630626659999998E-2</v>
      </c>
      <c r="Z676">
        <f t="shared" si="360"/>
        <v>1830</v>
      </c>
      <c r="AA676">
        <f t="shared" si="372"/>
        <v>4.4443477259999996E-2</v>
      </c>
      <c r="AB676">
        <f t="shared" si="373"/>
        <v>4.480582525E-2</v>
      </c>
      <c r="AC676">
        <f t="shared" si="374"/>
        <v>4.6469323809999998E-2</v>
      </c>
      <c r="AD676">
        <f t="shared" si="375"/>
        <v>-8.6295600000000014E-3</v>
      </c>
      <c r="AE676">
        <f t="shared" si="376"/>
        <v>-5.7530400000000018E-3</v>
      </c>
      <c r="AF676">
        <f t="shared" si="377"/>
        <v>-6.9755610000000016E-3</v>
      </c>
      <c r="AG676">
        <f t="shared" si="378"/>
        <v>0</v>
      </c>
      <c r="AH676">
        <f t="shared" si="361"/>
        <v>0</v>
      </c>
      <c r="AJ676">
        <f t="shared" si="362"/>
        <v>0</v>
      </c>
      <c r="AK676">
        <f t="shared" si="379"/>
        <v>3.5831720012206656</v>
      </c>
      <c r="AL676">
        <f t="shared" si="380"/>
        <v>3.1658325480981437</v>
      </c>
      <c r="AM676">
        <f t="shared" si="381"/>
        <v>3.3244505904536226</v>
      </c>
      <c r="AN676">
        <f t="shared" si="382"/>
        <v>557.46511627905215</v>
      </c>
      <c r="AO676">
        <f t="shared" si="383"/>
        <v>557.46511627905215</v>
      </c>
      <c r="AP676">
        <f t="shared" si="384"/>
        <v>557.46511627905204</v>
      </c>
      <c r="AQ676" t="e">
        <f t="shared" si="385"/>
        <v>#DIV/0!</v>
      </c>
      <c r="AR676">
        <f t="shared" si="386"/>
        <v>0</v>
      </c>
      <c r="AT676">
        <f t="shared" si="363"/>
        <v>1830</v>
      </c>
      <c r="AU676">
        <f t="shared" si="387"/>
        <v>3.4247020558654744</v>
      </c>
      <c r="AV676">
        <f t="shared" si="388"/>
        <v>3.0073626027429525</v>
      </c>
      <c r="AW676">
        <f t="shared" si="389"/>
        <v>3.1659806450984314</v>
      </c>
      <c r="AX676">
        <f t="shared" si="390"/>
        <v>557.30664633369702</v>
      </c>
      <c r="AY676">
        <f t="shared" si="391"/>
        <v>557.30664633369702</v>
      </c>
      <c r="AZ676">
        <f t="shared" si="392"/>
        <v>557.3066463336969</v>
      </c>
      <c r="BA676" t="e">
        <f t="shared" si="393"/>
        <v>#DIV/0!</v>
      </c>
      <c r="BB676">
        <f t="shared" si="394"/>
        <v>0</v>
      </c>
    </row>
    <row r="677" spans="1:54" x14ac:dyDescent="0.25">
      <c r="A677">
        <v>1829</v>
      </c>
      <c r="B677" t="s">
        <v>702</v>
      </c>
      <c r="C677" t="s">
        <v>3026</v>
      </c>
      <c r="D677" t="s">
        <v>5343</v>
      </c>
      <c r="K677">
        <f t="shared" si="364"/>
        <v>1829</v>
      </c>
      <c r="L677">
        <f t="shared" si="365"/>
        <v>5.043168738E-2</v>
      </c>
      <c r="M677">
        <f t="shared" si="366"/>
        <v>5.4125308990000003E-2</v>
      </c>
      <c r="N677">
        <f t="shared" si="367"/>
        <v>5.5253755299999999E-2</v>
      </c>
      <c r="O677">
        <f t="shared" si="368"/>
        <v>0</v>
      </c>
      <c r="P677">
        <f t="shared" si="368"/>
        <v>0</v>
      </c>
      <c r="Q677">
        <f t="shared" si="369"/>
        <v>0</v>
      </c>
      <c r="R677">
        <f t="shared" si="370"/>
        <v>0</v>
      </c>
      <c r="S677">
        <f t="shared" si="371"/>
        <v>0</v>
      </c>
      <c r="V677">
        <v>1829</v>
      </c>
      <c r="W677" s="7">
        <v>2.4021000000000001E-2</v>
      </c>
      <c r="X677" s="8">
        <v>2.4719975889999999E-2</v>
      </c>
      <c r="Z677">
        <f t="shared" si="360"/>
        <v>1829</v>
      </c>
      <c r="AA677">
        <f t="shared" si="372"/>
        <v>4.4666647380000001E-2</v>
      </c>
      <c r="AB677">
        <f t="shared" si="373"/>
        <v>4.5117433990000004E-2</v>
      </c>
      <c r="AC677">
        <f t="shared" si="374"/>
        <v>4.66061953E-2</v>
      </c>
      <c r="AD677">
        <f t="shared" si="375"/>
        <v>-8.6475600000000003E-3</v>
      </c>
      <c r="AE677">
        <f t="shared" si="376"/>
        <v>-5.7650399999999999E-3</v>
      </c>
      <c r="AF677">
        <f t="shared" si="377"/>
        <v>-6.9901110000000002E-3</v>
      </c>
      <c r="AG677">
        <f t="shared" si="378"/>
        <v>0</v>
      </c>
      <c r="AH677">
        <f t="shared" si="361"/>
        <v>0</v>
      </c>
      <c r="AJ677">
        <f t="shared" si="362"/>
        <v>0</v>
      </c>
      <c r="AK677">
        <f t="shared" si="379"/>
        <v>3.6011646735944987</v>
      </c>
      <c r="AL677">
        <f t="shared" si="380"/>
        <v>3.187849798887735</v>
      </c>
      <c r="AM677">
        <f t="shared" si="381"/>
        <v>3.3342424804240305</v>
      </c>
      <c r="AN677">
        <f t="shared" si="382"/>
        <v>558.62790697672642</v>
      </c>
      <c r="AO677">
        <f t="shared" si="383"/>
        <v>558.62790697672631</v>
      </c>
      <c r="AP677">
        <f t="shared" si="384"/>
        <v>558.62790697672631</v>
      </c>
      <c r="AQ677" t="e">
        <f t="shared" si="385"/>
        <v>#DIV/0!</v>
      </c>
      <c r="AR677">
        <f t="shared" si="386"/>
        <v>0</v>
      </c>
      <c r="AT677">
        <f t="shared" si="363"/>
        <v>1829</v>
      </c>
      <c r="AU677">
        <f t="shared" si="387"/>
        <v>3.4426080852948813</v>
      </c>
      <c r="AV677">
        <f t="shared" si="388"/>
        <v>3.0292932105881176</v>
      </c>
      <c r="AW677">
        <f t="shared" si="389"/>
        <v>3.1756858921244131</v>
      </c>
      <c r="AX677">
        <f t="shared" si="390"/>
        <v>558.46935038842685</v>
      </c>
      <c r="AY677">
        <f t="shared" si="391"/>
        <v>558.46935038842673</v>
      </c>
      <c r="AZ677">
        <f t="shared" si="392"/>
        <v>558.46935038842673</v>
      </c>
      <c r="BA677" t="e">
        <f t="shared" si="393"/>
        <v>#DIV/0!</v>
      </c>
      <c r="BB677">
        <f t="shared" si="394"/>
        <v>0</v>
      </c>
    </row>
    <row r="678" spans="1:54" x14ac:dyDescent="0.25">
      <c r="A678">
        <v>1828</v>
      </c>
      <c r="B678" t="s">
        <v>703</v>
      </c>
      <c r="C678" t="s">
        <v>3027</v>
      </c>
      <c r="D678" t="s">
        <v>5344</v>
      </c>
      <c r="K678">
        <f t="shared" si="364"/>
        <v>1828</v>
      </c>
      <c r="L678">
        <f t="shared" si="365"/>
        <v>5.0507545469999998E-2</v>
      </c>
      <c r="M678">
        <f t="shared" si="366"/>
        <v>5.4271064700000003E-2</v>
      </c>
      <c r="N678">
        <f t="shared" si="367"/>
        <v>5.5507771669999997E-2</v>
      </c>
      <c r="O678">
        <f t="shared" si="368"/>
        <v>0</v>
      </c>
      <c r="P678">
        <f t="shared" si="368"/>
        <v>0</v>
      </c>
      <c r="Q678">
        <f t="shared" si="369"/>
        <v>0</v>
      </c>
      <c r="R678">
        <f t="shared" si="370"/>
        <v>0</v>
      </c>
      <c r="S678">
        <f t="shared" si="371"/>
        <v>0</v>
      </c>
      <c r="V678">
        <v>1828</v>
      </c>
      <c r="W678" s="7">
        <v>2.3951999999999987E-2</v>
      </c>
      <c r="X678" s="8">
        <v>2.5156382469999999E-2</v>
      </c>
      <c r="Z678">
        <f t="shared" si="360"/>
        <v>1828</v>
      </c>
      <c r="AA678">
        <f t="shared" si="372"/>
        <v>4.4759065469999998E-2</v>
      </c>
      <c r="AB678">
        <f t="shared" si="373"/>
        <v>4.5289064700000006E-2</v>
      </c>
      <c r="AC678">
        <f t="shared" si="374"/>
        <v>4.6885051670000004E-2</v>
      </c>
      <c r="AD678">
        <f t="shared" si="375"/>
        <v>-8.6227199999999952E-3</v>
      </c>
      <c r="AE678">
        <f t="shared" si="376"/>
        <v>-5.7484799999999968E-3</v>
      </c>
      <c r="AF678">
        <f t="shared" si="377"/>
        <v>-6.9700319999999967E-3</v>
      </c>
      <c r="AG678">
        <f t="shared" si="378"/>
        <v>0</v>
      </c>
      <c r="AH678">
        <f t="shared" si="361"/>
        <v>0</v>
      </c>
      <c r="AJ678">
        <f t="shared" si="362"/>
        <v>0</v>
      </c>
      <c r="AK678">
        <f t="shared" si="379"/>
        <v>3.6086157087724398</v>
      </c>
      <c r="AL678">
        <f t="shared" si="380"/>
        <v>3.1999766615208745</v>
      </c>
      <c r="AM678">
        <f t="shared" si="381"/>
        <v>3.3541920761549409</v>
      </c>
      <c r="AN678">
        <f t="shared" si="382"/>
        <v>557.02325581393552</v>
      </c>
      <c r="AO678">
        <f t="shared" si="383"/>
        <v>557.02325581393541</v>
      </c>
      <c r="AP678">
        <f t="shared" si="384"/>
        <v>557.02325581393541</v>
      </c>
      <c r="AQ678" t="e">
        <f t="shared" si="385"/>
        <v>#DIV/0!</v>
      </c>
      <c r="AR678">
        <f t="shared" si="386"/>
        <v>0</v>
      </c>
      <c r="AT678">
        <f t="shared" si="363"/>
        <v>1828</v>
      </c>
      <c r="AU678">
        <f t="shared" si="387"/>
        <v>3.4499723827330526</v>
      </c>
      <c r="AV678">
        <f t="shared" si="388"/>
        <v>3.0413333354814873</v>
      </c>
      <c r="AW678">
        <f t="shared" si="389"/>
        <v>3.1955487501155537</v>
      </c>
      <c r="AX678">
        <f t="shared" si="390"/>
        <v>556.86461248789612</v>
      </c>
      <c r="AY678">
        <f t="shared" si="391"/>
        <v>556.86461248789601</v>
      </c>
      <c r="AZ678">
        <f t="shared" si="392"/>
        <v>556.86461248789601</v>
      </c>
      <c r="BA678" t="e">
        <f t="shared" si="393"/>
        <v>#DIV/0!</v>
      </c>
      <c r="BB678">
        <f t="shared" si="394"/>
        <v>0</v>
      </c>
    </row>
    <row r="679" spans="1:54" x14ac:dyDescent="0.25">
      <c r="A679">
        <v>1827</v>
      </c>
      <c r="B679" t="s">
        <v>704</v>
      </c>
      <c r="C679" t="s">
        <v>3028</v>
      </c>
      <c r="D679" t="s">
        <v>5345</v>
      </c>
      <c r="K679">
        <f t="shared" si="364"/>
        <v>1827</v>
      </c>
      <c r="L679">
        <f t="shared" si="365"/>
        <v>5.0835005939999997E-2</v>
      </c>
      <c r="M679">
        <f t="shared" si="366"/>
        <v>5.441008881E-2</v>
      </c>
      <c r="N679">
        <f t="shared" si="367"/>
        <v>5.5758401749999999E-2</v>
      </c>
      <c r="O679">
        <f t="shared" si="368"/>
        <v>0</v>
      </c>
      <c r="P679">
        <f t="shared" si="368"/>
        <v>0</v>
      </c>
      <c r="Q679">
        <f t="shared" si="369"/>
        <v>0</v>
      </c>
      <c r="R679">
        <f t="shared" si="370"/>
        <v>0</v>
      </c>
      <c r="S679">
        <f t="shared" si="371"/>
        <v>0</v>
      </c>
      <c r="V679">
        <v>1827</v>
      </c>
      <c r="W679" s="7">
        <v>2.3963999999999985E-2</v>
      </c>
      <c r="X679" s="8">
        <v>2.5181014089999999E-2</v>
      </c>
      <c r="Z679">
        <f t="shared" si="360"/>
        <v>1827</v>
      </c>
      <c r="AA679">
        <f t="shared" si="372"/>
        <v>4.508364594E-2</v>
      </c>
      <c r="AB679">
        <f t="shared" si="373"/>
        <v>4.5423588810000005E-2</v>
      </c>
      <c r="AC679">
        <f t="shared" si="374"/>
        <v>4.7131361750000003E-2</v>
      </c>
      <c r="AD679">
        <f t="shared" si="375"/>
        <v>-8.6270399999999938E-3</v>
      </c>
      <c r="AE679">
        <f t="shared" si="376"/>
        <v>-5.751359999999997E-3</v>
      </c>
      <c r="AF679">
        <f t="shared" si="377"/>
        <v>-6.9735239999999957E-3</v>
      </c>
      <c r="AG679">
        <f t="shared" si="378"/>
        <v>0</v>
      </c>
      <c r="AH679">
        <f t="shared" si="361"/>
        <v>0</v>
      </c>
      <c r="AJ679">
        <f t="shared" si="362"/>
        <v>0</v>
      </c>
      <c r="AK679">
        <f t="shared" si="379"/>
        <v>3.634784400421907</v>
      </c>
      <c r="AL679">
        <f t="shared" si="380"/>
        <v>3.2094816935912736</v>
      </c>
      <c r="AM679">
        <f t="shared" si="381"/>
        <v>3.3718132856702483</v>
      </c>
      <c r="AN679">
        <f t="shared" si="382"/>
        <v>557.3023255813772</v>
      </c>
      <c r="AO679">
        <f t="shared" si="383"/>
        <v>557.3023255813772</v>
      </c>
      <c r="AP679">
        <f t="shared" si="384"/>
        <v>557.3023255813772</v>
      </c>
      <c r="AQ679" t="e">
        <f t="shared" si="385"/>
        <v>#DIV/0!</v>
      </c>
      <c r="AR679">
        <f t="shared" si="386"/>
        <v>0</v>
      </c>
      <c r="AT679">
        <f t="shared" si="363"/>
        <v>1827</v>
      </c>
      <c r="AU679">
        <f t="shared" si="387"/>
        <v>3.4760542416917484</v>
      </c>
      <c r="AV679">
        <f t="shared" si="388"/>
        <v>3.0507515348611149</v>
      </c>
      <c r="AW679">
        <f t="shared" si="389"/>
        <v>3.2130831269400897</v>
      </c>
      <c r="AX679">
        <f t="shared" si="390"/>
        <v>557.14359542264708</v>
      </c>
      <c r="AY679">
        <f t="shared" si="391"/>
        <v>557.14359542264708</v>
      </c>
      <c r="AZ679">
        <f t="shared" si="392"/>
        <v>557.14359542264708</v>
      </c>
      <c r="BA679" t="e">
        <f t="shared" si="393"/>
        <v>#DIV/0!</v>
      </c>
      <c r="BB679">
        <f t="shared" si="394"/>
        <v>0</v>
      </c>
    </row>
    <row r="680" spans="1:54" x14ac:dyDescent="0.25">
      <c r="A680">
        <v>1826</v>
      </c>
      <c r="B680" t="s">
        <v>705</v>
      </c>
      <c r="C680" t="s">
        <v>3029</v>
      </c>
      <c r="D680" t="s">
        <v>5346</v>
      </c>
      <c r="K680">
        <f t="shared" si="364"/>
        <v>1826</v>
      </c>
      <c r="L680">
        <f t="shared" si="365"/>
        <v>5.1149141039999999E-2</v>
      </c>
      <c r="M680">
        <f t="shared" si="366"/>
        <v>5.4879650469999999E-2</v>
      </c>
      <c r="N680">
        <f t="shared" si="367"/>
        <v>5.6063219900000003E-2</v>
      </c>
      <c r="O680">
        <f t="shared" si="368"/>
        <v>0</v>
      </c>
      <c r="P680">
        <f t="shared" si="368"/>
        <v>0</v>
      </c>
      <c r="Q680">
        <f t="shared" si="369"/>
        <v>0</v>
      </c>
      <c r="R680">
        <f t="shared" si="370"/>
        <v>0</v>
      </c>
      <c r="S680">
        <f t="shared" si="371"/>
        <v>0</v>
      </c>
      <c r="V680">
        <v>1826</v>
      </c>
      <c r="W680" s="7">
        <v>2.3971999999999966E-2</v>
      </c>
      <c r="X680" s="8">
        <v>2.540894598E-2</v>
      </c>
      <c r="Z680">
        <f t="shared" si="360"/>
        <v>1826</v>
      </c>
      <c r="AA680">
        <f t="shared" si="372"/>
        <v>4.5395861040000006E-2</v>
      </c>
      <c r="AB680">
        <f t="shared" si="373"/>
        <v>4.5890150470000016E-2</v>
      </c>
      <c r="AC680">
        <f t="shared" si="374"/>
        <v>4.7433299900000017E-2</v>
      </c>
      <c r="AD680">
        <f t="shared" si="375"/>
        <v>-8.6299199999999871E-3</v>
      </c>
      <c r="AE680">
        <f t="shared" si="376"/>
        <v>-5.7532799999999917E-3</v>
      </c>
      <c r="AF680">
        <f t="shared" si="377"/>
        <v>-6.9758519999999907E-3</v>
      </c>
      <c r="AG680">
        <f t="shared" si="378"/>
        <v>0</v>
      </c>
      <c r="AH680">
        <f t="shared" si="361"/>
        <v>0</v>
      </c>
      <c r="AJ680">
        <f t="shared" si="362"/>
        <v>0</v>
      </c>
      <c r="AK680">
        <f t="shared" si="379"/>
        <v>3.6599561573061323</v>
      </c>
      <c r="AL680">
        <f t="shared" si="380"/>
        <v>3.2424474091133355</v>
      </c>
      <c r="AM680">
        <f t="shared" si="381"/>
        <v>3.393414169409211</v>
      </c>
      <c r="AN680">
        <f t="shared" si="382"/>
        <v>557.48837209300473</v>
      </c>
      <c r="AO680">
        <f t="shared" si="383"/>
        <v>557.48837209300461</v>
      </c>
      <c r="AP680">
        <f t="shared" si="384"/>
        <v>557.48837209300473</v>
      </c>
      <c r="AQ680" t="e">
        <f t="shared" si="385"/>
        <v>#DIV/0!</v>
      </c>
      <c r="AR680">
        <f t="shared" si="386"/>
        <v>0</v>
      </c>
      <c r="AT680">
        <f t="shared" si="363"/>
        <v>1826</v>
      </c>
      <c r="AU680">
        <f t="shared" si="387"/>
        <v>3.5011390707782026</v>
      </c>
      <c r="AV680">
        <f t="shared" si="388"/>
        <v>3.0836303225854058</v>
      </c>
      <c r="AW680">
        <f t="shared" si="389"/>
        <v>3.2345970828812813</v>
      </c>
      <c r="AX680">
        <f t="shared" si="390"/>
        <v>557.32955500647677</v>
      </c>
      <c r="AY680">
        <f t="shared" si="391"/>
        <v>557.32955500647665</v>
      </c>
      <c r="AZ680">
        <f t="shared" si="392"/>
        <v>557.32955500647677</v>
      </c>
      <c r="BA680" t="e">
        <f t="shared" si="393"/>
        <v>#DIV/0!</v>
      </c>
      <c r="BB680">
        <f t="shared" si="394"/>
        <v>0</v>
      </c>
    </row>
    <row r="681" spans="1:54" x14ac:dyDescent="0.25">
      <c r="A681">
        <v>1825</v>
      </c>
      <c r="B681" t="s">
        <v>706</v>
      </c>
      <c r="C681" t="s">
        <v>3030</v>
      </c>
      <c r="D681" t="s">
        <v>5347</v>
      </c>
      <c r="K681">
        <f t="shared" si="364"/>
        <v>1825</v>
      </c>
      <c r="L681">
        <f t="shared" si="365"/>
        <v>5.1169119780000001E-2</v>
      </c>
      <c r="M681">
        <f t="shared" si="366"/>
        <v>5.4940633480000001E-2</v>
      </c>
      <c r="N681">
        <f t="shared" si="367"/>
        <v>5.600564182E-2</v>
      </c>
      <c r="O681">
        <f t="shared" si="368"/>
        <v>0</v>
      </c>
      <c r="P681">
        <f t="shared" si="368"/>
        <v>0</v>
      </c>
      <c r="Q681">
        <f t="shared" si="369"/>
        <v>0</v>
      </c>
      <c r="R681">
        <f t="shared" si="370"/>
        <v>0</v>
      </c>
      <c r="S681">
        <f t="shared" si="371"/>
        <v>0</v>
      </c>
      <c r="V681">
        <v>1825</v>
      </c>
      <c r="W681" s="7">
        <v>2.3952000000000001E-2</v>
      </c>
      <c r="X681" s="8">
        <v>2.5941966100000002E-2</v>
      </c>
      <c r="Z681">
        <f t="shared" si="360"/>
        <v>1825</v>
      </c>
      <c r="AA681">
        <f t="shared" si="372"/>
        <v>4.5420639780000001E-2</v>
      </c>
      <c r="AB681">
        <f t="shared" si="373"/>
        <v>4.5958633479999997E-2</v>
      </c>
      <c r="AC681">
        <f t="shared" si="374"/>
        <v>4.738292182E-2</v>
      </c>
      <c r="AD681">
        <f t="shared" si="375"/>
        <v>-8.6227200000000004E-3</v>
      </c>
      <c r="AE681">
        <f t="shared" si="376"/>
        <v>-5.7484800000000003E-3</v>
      </c>
      <c r="AF681">
        <f t="shared" si="377"/>
        <v>-6.970032000000001E-3</v>
      </c>
      <c r="AG681">
        <f t="shared" si="378"/>
        <v>0</v>
      </c>
      <c r="AH681">
        <f t="shared" si="361"/>
        <v>0</v>
      </c>
      <c r="AJ681">
        <f t="shared" si="362"/>
        <v>0</v>
      </c>
      <c r="AK681">
        <f t="shared" si="379"/>
        <v>3.661953896746593</v>
      </c>
      <c r="AL681">
        <f t="shared" si="380"/>
        <v>3.24728619382135</v>
      </c>
      <c r="AM681">
        <f t="shared" si="381"/>
        <v>3.3898100834430207</v>
      </c>
      <c r="AN681">
        <f t="shared" si="382"/>
        <v>557.02325581393575</v>
      </c>
      <c r="AO681">
        <f t="shared" si="383"/>
        <v>557.02325581393575</v>
      </c>
      <c r="AP681">
        <f t="shared" si="384"/>
        <v>557.02325581393575</v>
      </c>
      <c r="AQ681" t="e">
        <f t="shared" si="385"/>
        <v>#DIV/0!</v>
      </c>
      <c r="AR681">
        <f t="shared" si="386"/>
        <v>0</v>
      </c>
      <c r="AT681">
        <f t="shared" si="363"/>
        <v>1825</v>
      </c>
      <c r="AU681">
        <f t="shared" si="387"/>
        <v>3.5030497871575519</v>
      </c>
      <c r="AV681">
        <f t="shared" si="388"/>
        <v>3.0883820842323089</v>
      </c>
      <c r="AW681">
        <f t="shared" si="389"/>
        <v>3.2309059738539796</v>
      </c>
      <c r="AX681">
        <f t="shared" si="390"/>
        <v>556.86435170434675</v>
      </c>
      <c r="AY681">
        <f t="shared" si="391"/>
        <v>556.86435170434675</v>
      </c>
      <c r="AZ681">
        <f t="shared" si="392"/>
        <v>556.86435170434675</v>
      </c>
      <c r="BA681" t="e">
        <f t="shared" si="393"/>
        <v>#DIV/0!</v>
      </c>
      <c r="BB681">
        <f t="shared" si="394"/>
        <v>0</v>
      </c>
    </row>
    <row r="682" spans="1:54" x14ac:dyDescent="0.25">
      <c r="A682">
        <v>1824</v>
      </c>
      <c r="B682" t="s">
        <v>707</v>
      </c>
      <c r="C682" t="s">
        <v>3031</v>
      </c>
      <c r="D682" t="s">
        <v>5348</v>
      </c>
      <c r="K682">
        <f t="shared" si="364"/>
        <v>1824</v>
      </c>
      <c r="L682">
        <f t="shared" si="365"/>
        <v>5.13381511E-2</v>
      </c>
      <c r="M682">
        <f t="shared" si="366"/>
        <v>5.4870691149999998E-2</v>
      </c>
      <c r="N682">
        <f t="shared" si="367"/>
        <v>5.6145459410000001E-2</v>
      </c>
      <c r="O682">
        <f t="shared" si="368"/>
        <v>0</v>
      </c>
      <c r="P682">
        <f t="shared" si="368"/>
        <v>0</v>
      </c>
      <c r="Q682">
        <f t="shared" si="369"/>
        <v>0</v>
      </c>
      <c r="R682">
        <f t="shared" si="370"/>
        <v>0</v>
      </c>
      <c r="S682">
        <f t="shared" si="371"/>
        <v>0</v>
      </c>
      <c r="V682">
        <v>1824</v>
      </c>
      <c r="W682" s="7">
        <v>2.3934000000000011E-2</v>
      </c>
      <c r="X682" s="8">
        <v>2.6155889030000001E-2</v>
      </c>
      <c r="Z682">
        <f t="shared" si="360"/>
        <v>1824</v>
      </c>
      <c r="AA682">
        <f t="shared" si="372"/>
        <v>4.5593991099999995E-2</v>
      </c>
      <c r="AB682">
        <f t="shared" si="373"/>
        <v>4.5895441149999994E-2</v>
      </c>
      <c r="AC682">
        <f t="shared" si="374"/>
        <v>4.7529219409999997E-2</v>
      </c>
      <c r="AD682">
        <f t="shared" si="375"/>
        <v>-8.6162400000000042E-3</v>
      </c>
      <c r="AE682">
        <f t="shared" si="376"/>
        <v>-5.7441600000000025E-3</v>
      </c>
      <c r="AF682">
        <f t="shared" si="377"/>
        <v>-6.9647940000000033E-3</v>
      </c>
      <c r="AG682">
        <f t="shared" si="378"/>
        <v>0</v>
      </c>
      <c r="AH682">
        <f t="shared" si="361"/>
        <v>0</v>
      </c>
      <c r="AJ682">
        <f t="shared" si="362"/>
        <v>0</v>
      </c>
      <c r="AK682">
        <f t="shared" si="379"/>
        <v>3.675930021804604</v>
      </c>
      <c r="AL682">
        <f t="shared" si="380"/>
        <v>3.2428212311967823</v>
      </c>
      <c r="AM682">
        <f t="shared" si="381"/>
        <v>3.4002763237405125</v>
      </c>
      <c r="AN682">
        <f t="shared" si="382"/>
        <v>556.60465116277328</v>
      </c>
      <c r="AO682">
        <f t="shared" si="383"/>
        <v>556.60465116277317</v>
      </c>
      <c r="AP682">
        <f t="shared" si="384"/>
        <v>556.60465116277317</v>
      </c>
      <c r="AQ682" t="e">
        <f t="shared" si="385"/>
        <v>#DIV/0!</v>
      </c>
      <c r="AR682">
        <f t="shared" si="386"/>
        <v>0</v>
      </c>
      <c r="AT682">
        <f t="shared" si="363"/>
        <v>1824</v>
      </c>
      <c r="AU682">
        <f t="shared" si="387"/>
        <v>3.5169387937344285</v>
      </c>
      <c r="AV682">
        <f t="shared" si="388"/>
        <v>3.0838300031266068</v>
      </c>
      <c r="AW682">
        <f t="shared" si="389"/>
        <v>3.241285095670337</v>
      </c>
      <c r="AX682">
        <f t="shared" si="390"/>
        <v>556.44565993470314</v>
      </c>
      <c r="AY682">
        <f t="shared" si="391"/>
        <v>556.44565993470303</v>
      </c>
      <c r="AZ682">
        <f t="shared" si="392"/>
        <v>556.44565993470303</v>
      </c>
      <c r="BA682" t="e">
        <f t="shared" si="393"/>
        <v>#DIV/0!</v>
      </c>
      <c r="BB682">
        <f t="shared" si="394"/>
        <v>0</v>
      </c>
    </row>
    <row r="683" spans="1:54" x14ac:dyDescent="0.25">
      <c r="A683">
        <v>1823</v>
      </c>
      <c r="B683" t="s">
        <v>708</v>
      </c>
      <c r="C683" t="s">
        <v>3032</v>
      </c>
      <c r="D683" t="s">
        <v>5349</v>
      </c>
      <c r="K683">
        <f t="shared" si="364"/>
        <v>1823</v>
      </c>
      <c r="L683">
        <f t="shared" si="365"/>
        <v>5.1431972530000002E-2</v>
      </c>
      <c r="M683">
        <f t="shared" si="366"/>
        <v>5.4848808800000003E-2</v>
      </c>
      <c r="N683">
        <f t="shared" si="367"/>
        <v>5.6294810030000003E-2</v>
      </c>
      <c r="O683">
        <f t="shared" si="368"/>
        <v>0</v>
      </c>
      <c r="P683">
        <f t="shared" si="368"/>
        <v>0</v>
      </c>
      <c r="Q683">
        <f t="shared" si="369"/>
        <v>0</v>
      </c>
      <c r="R683">
        <f t="shared" si="370"/>
        <v>0</v>
      </c>
      <c r="S683">
        <f t="shared" si="371"/>
        <v>0</v>
      </c>
      <c r="V683">
        <v>1823</v>
      </c>
      <c r="W683" s="7">
        <v>2.3948999999999998E-2</v>
      </c>
      <c r="X683" s="8">
        <v>2.6276160029999999E-2</v>
      </c>
      <c r="Z683">
        <f t="shared" si="360"/>
        <v>1823</v>
      </c>
      <c r="AA683">
        <f t="shared" si="372"/>
        <v>4.5684212530000004E-2</v>
      </c>
      <c r="AB683">
        <f t="shared" si="373"/>
        <v>4.5867933800000003E-2</v>
      </c>
      <c r="AC683">
        <f t="shared" si="374"/>
        <v>4.7673170030000003E-2</v>
      </c>
      <c r="AD683">
        <f t="shared" si="375"/>
        <v>-8.6216399999999999E-3</v>
      </c>
      <c r="AE683">
        <f t="shared" si="376"/>
        <v>-5.7477600000000002E-3</v>
      </c>
      <c r="AF683">
        <f t="shared" si="377"/>
        <v>-6.9691589999999991E-3</v>
      </c>
      <c r="AG683">
        <f t="shared" si="378"/>
        <v>0</v>
      </c>
      <c r="AH683">
        <f t="shared" si="361"/>
        <v>0</v>
      </c>
      <c r="AJ683">
        <f t="shared" si="362"/>
        <v>0</v>
      </c>
      <c r="AK683">
        <f t="shared" si="379"/>
        <v>3.6832039553898386</v>
      </c>
      <c r="AL683">
        <f t="shared" si="380"/>
        <v>3.2408776521318727</v>
      </c>
      <c r="AM683">
        <f t="shared" si="381"/>
        <v>3.410574660028165</v>
      </c>
      <c r="AN683">
        <f t="shared" si="382"/>
        <v>556.9534883720753</v>
      </c>
      <c r="AO683">
        <f t="shared" si="383"/>
        <v>556.9534883720753</v>
      </c>
      <c r="AP683">
        <f t="shared" si="384"/>
        <v>556.95348837207518</v>
      </c>
      <c r="AQ683" t="e">
        <f t="shared" si="385"/>
        <v>#DIV/0!</v>
      </c>
      <c r="AR683">
        <f t="shared" si="386"/>
        <v>0</v>
      </c>
      <c r="AT683">
        <f t="shared" si="363"/>
        <v>1823</v>
      </c>
      <c r="AU683">
        <f t="shared" si="387"/>
        <v>3.5241255132614788</v>
      </c>
      <c r="AV683">
        <f t="shared" si="388"/>
        <v>3.081799210003513</v>
      </c>
      <c r="AW683">
        <f t="shared" si="389"/>
        <v>3.2514962178998053</v>
      </c>
      <c r="AX683">
        <f t="shared" si="390"/>
        <v>556.79440992994694</v>
      </c>
      <c r="AY683">
        <f t="shared" si="391"/>
        <v>556.79440992994694</v>
      </c>
      <c r="AZ683">
        <f t="shared" si="392"/>
        <v>556.79440992994682</v>
      </c>
      <c r="BA683" t="e">
        <f t="shared" si="393"/>
        <v>#DIV/0!</v>
      </c>
      <c r="BB683">
        <f t="shared" si="394"/>
        <v>0</v>
      </c>
    </row>
    <row r="684" spans="1:54" x14ac:dyDescent="0.25">
      <c r="A684">
        <v>1822</v>
      </c>
      <c r="B684" t="s">
        <v>709</v>
      </c>
      <c r="C684" t="s">
        <v>3033</v>
      </c>
      <c r="D684" t="s">
        <v>5350</v>
      </c>
      <c r="K684">
        <f t="shared" si="364"/>
        <v>1822</v>
      </c>
      <c r="L684">
        <f t="shared" si="365"/>
        <v>5.1544323560000001E-2</v>
      </c>
      <c r="M684">
        <f t="shared" si="366"/>
        <v>5.5137619380000003E-2</v>
      </c>
      <c r="N684">
        <f t="shared" si="367"/>
        <v>5.6243449450000003E-2</v>
      </c>
      <c r="O684">
        <f t="shared" si="368"/>
        <v>0</v>
      </c>
      <c r="P684">
        <f t="shared" si="368"/>
        <v>0</v>
      </c>
      <c r="Q684">
        <f t="shared" si="369"/>
        <v>0</v>
      </c>
      <c r="R684">
        <f t="shared" si="370"/>
        <v>0</v>
      </c>
      <c r="S684">
        <f t="shared" si="371"/>
        <v>0</v>
      </c>
      <c r="V684">
        <v>1822</v>
      </c>
      <c r="W684" s="7">
        <v>2.3943999999999993E-2</v>
      </c>
      <c r="X684" s="8">
        <v>2.6365876199999999E-2</v>
      </c>
      <c r="Z684">
        <f t="shared" si="360"/>
        <v>1822</v>
      </c>
      <c r="AA684">
        <f t="shared" si="372"/>
        <v>4.5797763560000003E-2</v>
      </c>
      <c r="AB684">
        <f t="shared" si="373"/>
        <v>4.6158619380000002E-2</v>
      </c>
      <c r="AC684">
        <f t="shared" si="374"/>
        <v>4.7623609450000007E-2</v>
      </c>
      <c r="AD684">
        <f t="shared" si="375"/>
        <v>-8.6198399999999967E-3</v>
      </c>
      <c r="AE684">
        <f t="shared" si="376"/>
        <v>-5.7465599999999986E-3</v>
      </c>
      <c r="AF684">
        <f t="shared" si="377"/>
        <v>-6.9677039999999982E-3</v>
      </c>
      <c r="AG684">
        <f t="shared" si="378"/>
        <v>0</v>
      </c>
      <c r="AH684">
        <f t="shared" si="361"/>
        <v>0</v>
      </c>
      <c r="AJ684">
        <f t="shared" si="362"/>
        <v>0</v>
      </c>
      <c r="AK684">
        <f t="shared" si="379"/>
        <v>3.6923587942208664</v>
      </c>
      <c r="AL684">
        <f t="shared" si="380"/>
        <v>3.2614165411109743</v>
      </c>
      <c r="AM684">
        <f t="shared" si="381"/>
        <v>3.4070290586306089</v>
      </c>
      <c r="AN684">
        <f t="shared" si="382"/>
        <v>556.83720930230766</v>
      </c>
      <c r="AO684">
        <f t="shared" si="383"/>
        <v>556.83720930230766</v>
      </c>
      <c r="AP684">
        <f t="shared" si="384"/>
        <v>556.83720930230766</v>
      </c>
      <c r="AQ684" t="e">
        <f t="shared" si="385"/>
        <v>#DIV/0!</v>
      </c>
      <c r="AR684">
        <f t="shared" si="386"/>
        <v>0</v>
      </c>
      <c r="AT684">
        <f t="shared" si="363"/>
        <v>1822</v>
      </c>
      <c r="AU684">
        <f t="shared" si="387"/>
        <v>3.5331930422999003</v>
      </c>
      <c r="AV684">
        <f t="shared" si="388"/>
        <v>3.1022507891900082</v>
      </c>
      <c r="AW684">
        <f t="shared" si="389"/>
        <v>3.2478633067096427</v>
      </c>
      <c r="AX684">
        <f t="shared" si="390"/>
        <v>556.67804355038675</v>
      </c>
      <c r="AY684">
        <f t="shared" si="391"/>
        <v>556.67804355038675</v>
      </c>
      <c r="AZ684">
        <f t="shared" si="392"/>
        <v>556.67804355038675</v>
      </c>
      <c r="BA684" t="e">
        <f t="shared" si="393"/>
        <v>#DIV/0!</v>
      </c>
      <c r="BB684">
        <f t="shared" si="394"/>
        <v>0</v>
      </c>
    </row>
    <row r="685" spans="1:54" x14ac:dyDescent="0.25">
      <c r="A685">
        <v>1821</v>
      </c>
      <c r="B685" t="s">
        <v>710</v>
      </c>
      <c r="C685" t="s">
        <v>3034</v>
      </c>
      <c r="D685" t="s">
        <v>5351</v>
      </c>
      <c r="K685">
        <f t="shared" si="364"/>
        <v>1821</v>
      </c>
      <c r="L685">
        <f t="shared" si="365"/>
        <v>5.1830738780000003E-2</v>
      </c>
      <c r="M685">
        <f t="shared" si="366"/>
        <v>5.564936996E-2</v>
      </c>
      <c r="N685">
        <f t="shared" si="367"/>
        <v>5.6631974879999998E-2</v>
      </c>
      <c r="O685">
        <f t="shared" si="368"/>
        <v>0</v>
      </c>
      <c r="P685">
        <f t="shared" si="368"/>
        <v>0</v>
      </c>
      <c r="Q685">
        <f t="shared" si="369"/>
        <v>0</v>
      </c>
      <c r="R685">
        <f t="shared" si="370"/>
        <v>0</v>
      </c>
      <c r="S685">
        <f t="shared" si="371"/>
        <v>0</v>
      </c>
      <c r="V685">
        <v>1821</v>
      </c>
      <c r="W685" s="7">
        <v>2.3900999999999978E-2</v>
      </c>
      <c r="X685" s="8">
        <v>2.654118091E-2</v>
      </c>
      <c r="Z685">
        <f t="shared" si="360"/>
        <v>1821</v>
      </c>
      <c r="AA685">
        <f t="shared" si="372"/>
        <v>4.6094498780000007E-2</v>
      </c>
      <c r="AB685">
        <f t="shared" si="373"/>
        <v>4.6686494960000005E-2</v>
      </c>
      <c r="AC685">
        <f t="shared" si="374"/>
        <v>4.8027614880000007E-2</v>
      </c>
      <c r="AD685">
        <f t="shared" si="375"/>
        <v>-8.6043599999999915E-3</v>
      </c>
      <c r="AE685">
        <f t="shared" si="376"/>
        <v>-5.7362399999999949E-3</v>
      </c>
      <c r="AF685">
        <f t="shared" si="377"/>
        <v>-6.9551909999999943E-3</v>
      </c>
      <c r="AG685">
        <f t="shared" si="378"/>
        <v>0</v>
      </c>
      <c r="AH685">
        <f t="shared" si="361"/>
        <v>0</v>
      </c>
      <c r="AJ685">
        <f t="shared" si="362"/>
        <v>0</v>
      </c>
      <c r="AK685">
        <f t="shared" si="379"/>
        <v>3.7162825148123022</v>
      </c>
      <c r="AL685">
        <f t="shared" si="380"/>
        <v>3.2987144969724209</v>
      </c>
      <c r="AM685">
        <f t="shared" si="381"/>
        <v>3.4359319128189227</v>
      </c>
      <c r="AN685">
        <f t="shared" si="382"/>
        <v>555.83720930230731</v>
      </c>
      <c r="AO685">
        <f t="shared" si="383"/>
        <v>555.83720930230731</v>
      </c>
      <c r="AP685">
        <f t="shared" si="384"/>
        <v>555.83720930230731</v>
      </c>
      <c r="AQ685" t="e">
        <f t="shared" si="385"/>
        <v>#DIV/0!</v>
      </c>
      <c r="AR685">
        <f t="shared" si="386"/>
        <v>0</v>
      </c>
      <c r="AT685">
        <f t="shared" si="363"/>
        <v>1821</v>
      </c>
      <c r="AU685">
        <f t="shared" si="387"/>
        <v>3.557029357206591</v>
      </c>
      <c r="AV685">
        <f t="shared" si="388"/>
        <v>3.1394613393667097</v>
      </c>
      <c r="AW685">
        <f t="shared" si="389"/>
        <v>3.2766787552132115</v>
      </c>
      <c r="AX685">
        <f t="shared" si="390"/>
        <v>555.67795614470162</v>
      </c>
      <c r="AY685">
        <f t="shared" si="391"/>
        <v>555.67795614470162</v>
      </c>
      <c r="AZ685">
        <f t="shared" si="392"/>
        <v>555.67795614470162</v>
      </c>
      <c r="BA685" t="e">
        <f t="shared" si="393"/>
        <v>#DIV/0!</v>
      </c>
      <c r="BB685">
        <f t="shared" si="394"/>
        <v>0</v>
      </c>
    </row>
    <row r="686" spans="1:54" x14ac:dyDescent="0.25">
      <c r="A686">
        <v>1820</v>
      </c>
      <c r="B686" t="s">
        <v>711</v>
      </c>
      <c r="C686" t="s">
        <v>3035</v>
      </c>
      <c r="D686" t="s">
        <v>5352</v>
      </c>
      <c r="K686">
        <f t="shared" si="364"/>
        <v>1820</v>
      </c>
      <c r="L686">
        <f t="shared" si="365"/>
        <v>5.1959913220000001E-2</v>
      </c>
      <c r="M686">
        <f t="shared" si="366"/>
        <v>5.57660237E-2</v>
      </c>
      <c r="N686">
        <f t="shared" si="367"/>
        <v>5.6707270439999999E-2</v>
      </c>
      <c r="O686">
        <f t="shared" si="368"/>
        <v>0</v>
      </c>
      <c r="P686">
        <f t="shared" si="368"/>
        <v>0</v>
      </c>
      <c r="Q686">
        <f t="shared" si="369"/>
        <v>0</v>
      </c>
      <c r="R686">
        <f t="shared" si="370"/>
        <v>0</v>
      </c>
      <c r="S686">
        <f t="shared" si="371"/>
        <v>0</v>
      </c>
      <c r="V686">
        <v>1820</v>
      </c>
      <c r="W686" s="7">
        <v>2.3919999999999983E-2</v>
      </c>
      <c r="X686" s="8">
        <v>2.658614703E-2</v>
      </c>
      <c r="Z686">
        <f t="shared" si="360"/>
        <v>1820</v>
      </c>
      <c r="AA686">
        <f t="shared" si="372"/>
        <v>4.6219113220000003E-2</v>
      </c>
      <c r="AB686">
        <f t="shared" si="373"/>
        <v>4.6796023700000008E-2</v>
      </c>
      <c r="AC686">
        <f t="shared" si="374"/>
        <v>4.8096070440000006E-2</v>
      </c>
      <c r="AD686">
        <f t="shared" si="375"/>
        <v>-8.6111999999999925E-3</v>
      </c>
      <c r="AE686">
        <f t="shared" si="376"/>
        <v>-5.7407999999999956E-3</v>
      </c>
      <c r="AF686">
        <f t="shared" si="377"/>
        <v>-6.9607199999999958E-3</v>
      </c>
      <c r="AG686">
        <f t="shared" si="378"/>
        <v>0</v>
      </c>
      <c r="AH686">
        <f t="shared" si="361"/>
        <v>0</v>
      </c>
      <c r="AJ686">
        <f t="shared" si="362"/>
        <v>0</v>
      </c>
      <c r="AK686">
        <f t="shared" si="379"/>
        <v>3.7263293203253727</v>
      </c>
      <c r="AL686">
        <f t="shared" si="380"/>
        <v>3.3064534382397555</v>
      </c>
      <c r="AM686">
        <f t="shared" si="381"/>
        <v>3.4408292753842216</v>
      </c>
      <c r="AN686">
        <f t="shared" si="382"/>
        <v>556.27906976742372</v>
      </c>
      <c r="AO686">
        <f t="shared" si="383"/>
        <v>556.27906976742361</v>
      </c>
      <c r="AP686">
        <f t="shared" si="384"/>
        <v>556.27906976742372</v>
      </c>
      <c r="AQ686" t="e">
        <f t="shared" si="385"/>
        <v>#DIV/0!</v>
      </c>
      <c r="AR686">
        <f t="shared" si="386"/>
        <v>0</v>
      </c>
      <c r="AT686">
        <f t="shared" si="363"/>
        <v>1820</v>
      </c>
      <c r="AU686">
        <f t="shared" si="387"/>
        <v>3.5669886609847135</v>
      </c>
      <c r="AV686">
        <f t="shared" si="388"/>
        <v>3.1471127788990962</v>
      </c>
      <c r="AW686">
        <f t="shared" si="389"/>
        <v>3.2814886160435623</v>
      </c>
      <c r="AX686">
        <f t="shared" si="390"/>
        <v>556.11972910808311</v>
      </c>
      <c r="AY686">
        <f t="shared" si="391"/>
        <v>556.11972910808299</v>
      </c>
      <c r="AZ686">
        <f t="shared" si="392"/>
        <v>556.11972910808311</v>
      </c>
      <c r="BA686" t="e">
        <f t="shared" si="393"/>
        <v>#DIV/0!</v>
      </c>
      <c r="BB686">
        <f t="shared" si="394"/>
        <v>0</v>
      </c>
    </row>
    <row r="687" spans="1:54" x14ac:dyDescent="0.25">
      <c r="A687">
        <v>1819</v>
      </c>
      <c r="B687" t="s">
        <v>712</v>
      </c>
      <c r="C687" t="s">
        <v>3036</v>
      </c>
      <c r="D687" t="s">
        <v>5353</v>
      </c>
      <c r="K687">
        <f t="shared" si="364"/>
        <v>1819</v>
      </c>
      <c r="L687">
        <f t="shared" si="365"/>
        <v>5.2053373309999998E-2</v>
      </c>
      <c r="M687">
        <f t="shared" si="366"/>
        <v>5.590040609E-2</v>
      </c>
      <c r="N687">
        <f t="shared" si="367"/>
        <v>5.6877117599999999E-2</v>
      </c>
      <c r="O687">
        <f t="shared" si="368"/>
        <v>0</v>
      </c>
      <c r="P687">
        <f t="shared" si="368"/>
        <v>0</v>
      </c>
      <c r="Q687">
        <f t="shared" si="369"/>
        <v>0</v>
      </c>
      <c r="R687">
        <f t="shared" si="370"/>
        <v>0</v>
      </c>
      <c r="S687">
        <f t="shared" si="371"/>
        <v>0</v>
      </c>
      <c r="V687">
        <v>1819</v>
      </c>
      <c r="W687" s="7">
        <v>2.3900000000000018E-2</v>
      </c>
      <c r="X687" s="8">
        <v>2.6944881309999998E-2</v>
      </c>
      <c r="Z687">
        <f t="shared" si="360"/>
        <v>1819</v>
      </c>
      <c r="AA687">
        <f t="shared" si="372"/>
        <v>4.6317373309999993E-2</v>
      </c>
      <c r="AB687">
        <f t="shared" si="373"/>
        <v>4.6937906089999995E-2</v>
      </c>
      <c r="AC687">
        <f t="shared" si="374"/>
        <v>4.8273117599999991E-2</v>
      </c>
      <c r="AD687">
        <f t="shared" si="375"/>
        <v>-8.6040000000000057E-3</v>
      </c>
      <c r="AE687">
        <f t="shared" si="376"/>
        <v>-5.736000000000005E-3</v>
      </c>
      <c r="AF687">
        <f t="shared" si="377"/>
        <v>-6.9549000000000052E-3</v>
      </c>
      <c r="AG687">
        <f t="shared" si="378"/>
        <v>0</v>
      </c>
      <c r="AH687">
        <f t="shared" si="361"/>
        <v>0</v>
      </c>
      <c r="AJ687">
        <f t="shared" si="362"/>
        <v>0</v>
      </c>
      <c r="AK687">
        <f t="shared" si="379"/>
        <v>3.7342513557967569</v>
      </c>
      <c r="AL687">
        <f t="shared" si="380"/>
        <v>3.3164783822232144</v>
      </c>
      <c r="AM687">
        <f t="shared" si="381"/>
        <v>3.4534953631888698</v>
      </c>
      <c r="AN687">
        <f t="shared" si="382"/>
        <v>555.81395348835474</v>
      </c>
      <c r="AO687">
        <f t="shared" si="383"/>
        <v>555.81395348835485</v>
      </c>
      <c r="AP687">
        <f t="shared" si="384"/>
        <v>555.81395348835474</v>
      </c>
      <c r="AQ687" t="e">
        <f t="shared" si="385"/>
        <v>#DIV/0!</v>
      </c>
      <c r="AR687">
        <f t="shared" si="386"/>
        <v>0</v>
      </c>
      <c r="AT687">
        <f t="shared" si="363"/>
        <v>1819</v>
      </c>
      <c r="AU687">
        <f t="shared" si="387"/>
        <v>3.5748230985125349</v>
      </c>
      <c r="AV687">
        <f t="shared" si="388"/>
        <v>3.1570501249389924</v>
      </c>
      <c r="AW687">
        <f t="shared" si="389"/>
        <v>3.2940671059046478</v>
      </c>
      <c r="AX687">
        <f t="shared" si="390"/>
        <v>555.65452523107047</v>
      </c>
      <c r="AY687">
        <f t="shared" si="391"/>
        <v>555.65452523107058</v>
      </c>
      <c r="AZ687">
        <f t="shared" si="392"/>
        <v>555.65452523107047</v>
      </c>
      <c r="BA687" t="e">
        <f t="shared" si="393"/>
        <v>#DIV/0!</v>
      </c>
      <c r="BB687">
        <f t="shared" si="394"/>
        <v>0</v>
      </c>
    </row>
    <row r="688" spans="1:54" x14ac:dyDescent="0.25">
      <c r="A688">
        <v>1818</v>
      </c>
      <c r="B688" t="s">
        <v>713</v>
      </c>
      <c r="C688" t="s">
        <v>3037</v>
      </c>
      <c r="D688" t="s">
        <v>5354</v>
      </c>
      <c r="K688">
        <f t="shared" si="364"/>
        <v>1818</v>
      </c>
      <c r="L688">
        <f t="shared" si="365"/>
        <v>5.21347411E-2</v>
      </c>
      <c r="M688">
        <f t="shared" si="366"/>
        <v>5.585665628E-2</v>
      </c>
      <c r="N688">
        <f t="shared" si="367"/>
        <v>5.6916926059999998E-2</v>
      </c>
      <c r="O688">
        <f t="shared" si="368"/>
        <v>0</v>
      </c>
      <c r="P688">
        <f t="shared" si="368"/>
        <v>0</v>
      </c>
      <c r="Q688">
        <f t="shared" si="369"/>
        <v>0</v>
      </c>
      <c r="R688">
        <f t="shared" si="370"/>
        <v>0</v>
      </c>
      <c r="S688">
        <f t="shared" si="371"/>
        <v>0</v>
      </c>
      <c r="V688">
        <v>1818</v>
      </c>
      <c r="W688" s="7">
        <v>2.3938999999999988E-2</v>
      </c>
      <c r="X688" s="8">
        <v>2.7048787099999999E-2</v>
      </c>
      <c r="Z688">
        <f t="shared" si="360"/>
        <v>1818</v>
      </c>
      <c r="AA688">
        <f t="shared" si="372"/>
        <v>4.6389381100000002E-2</v>
      </c>
      <c r="AB688">
        <f t="shared" si="373"/>
        <v>4.6879531280000004E-2</v>
      </c>
      <c r="AC688">
        <f t="shared" si="374"/>
        <v>4.8298886060000004E-2</v>
      </c>
      <c r="AD688">
        <f t="shared" si="375"/>
        <v>-8.6180399999999952E-3</v>
      </c>
      <c r="AE688">
        <f t="shared" si="376"/>
        <v>-5.7453599999999971E-3</v>
      </c>
      <c r="AF688">
        <f t="shared" si="377"/>
        <v>-6.9662489999999973E-3</v>
      </c>
      <c r="AG688">
        <f t="shared" si="378"/>
        <v>0</v>
      </c>
      <c r="AH688">
        <f t="shared" si="361"/>
        <v>0</v>
      </c>
      <c r="AJ688">
        <f t="shared" si="362"/>
        <v>0</v>
      </c>
      <c r="AK688">
        <f t="shared" si="379"/>
        <v>3.7400568488163146</v>
      </c>
      <c r="AL688">
        <f t="shared" si="380"/>
        <v>3.3123538097495269</v>
      </c>
      <c r="AM688">
        <f t="shared" si="381"/>
        <v>3.455338858317234</v>
      </c>
      <c r="AN688">
        <f t="shared" si="382"/>
        <v>556.72093023254013</v>
      </c>
      <c r="AO688">
        <f t="shared" si="383"/>
        <v>556.72093023254001</v>
      </c>
      <c r="AP688">
        <f t="shared" si="384"/>
        <v>556.72093023254013</v>
      </c>
      <c r="AQ688" t="e">
        <f t="shared" si="385"/>
        <v>#DIV/0!</v>
      </c>
      <c r="AR688">
        <f t="shared" si="386"/>
        <v>0</v>
      </c>
      <c r="AT688">
        <f t="shared" si="363"/>
        <v>1818</v>
      </c>
      <c r="AU688">
        <f t="shared" si="387"/>
        <v>3.5805408972211552</v>
      </c>
      <c r="AV688">
        <f t="shared" si="388"/>
        <v>3.1528378581543675</v>
      </c>
      <c r="AW688">
        <f t="shared" si="389"/>
        <v>3.2958229067220746</v>
      </c>
      <c r="AX688">
        <f t="shared" si="390"/>
        <v>556.56141428094497</v>
      </c>
      <c r="AY688">
        <f t="shared" si="391"/>
        <v>556.56141428094486</v>
      </c>
      <c r="AZ688">
        <f t="shared" si="392"/>
        <v>556.56141428094497</v>
      </c>
      <c r="BA688" t="e">
        <f t="shared" si="393"/>
        <v>#DIV/0!</v>
      </c>
      <c r="BB688">
        <f t="shared" si="394"/>
        <v>0</v>
      </c>
    </row>
    <row r="689" spans="1:54" x14ac:dyDescent="0.25">
      <c r="A689">
        <v>1817</v>
      </c>
      <c r="B689" t="s">
        <v>714</v>
      </c>
      <c r="C689" t="s">
        <v>3038</v>
      </c>
      <c r="D689" t="s">
        <v>5355</v>
      </c>
      <c r="K689">
        <f t="shared" si="364"/>
        <v>1817</v>
      </c>
      <c r="L689">
        <f t="shared" si="365"/>
        <v>5.2309785040000001E-2</v>
      </c>
      <c r="M689">
        <f t="shared" si="366"/>
        <v>5.5793486539999999E-2</v>
      </c>
      <c r="N689">
        <f t="shared" si="367"/>
        <v>5.6914977730000003E-2</v>
      </c>
      <c r="O689">
        <f t="shared" si="368"/>
        <v>0</v>
      </c>
      <c r="P689">
        <f t="shared" si="368"/>
        <v>0</v>
      </c>
      <c r="Q689">
        <f t="shared" si="369"/>
        <v>0</v>
      </c>
      <c r="R689">
        <f t="shared" si="370"/>
        <v>0</v>
      </c>
      <c r="S689">
        <f t="shared" si="371"/>
        <v>0</v>
      </c>
      <c r="V689">
        <v>1817</v>
      </c>
      <c r="W689" s="7">
        <v>2.3943999999999993E-2</v>
      </c>
      <c r="X689" s="8">
        <v>2.7181623500000002E-2</v>
      </c>
      <c r="Z689">
        <f t="shared" si="360"/>
        <v>1817</v>
      </c>
      <c r="AA689">
        <f t="shared" si="372"/>
        <v>4.6563225040000003E-2</v>
      </c>
      <c r="AB689">
        <f t="shared" si="373"/>
        <v>4.6814486540000005E-2</v>
      </c>
      <c r="AC689">
        <f t="shared" si="374"/>
        <v>4.8295137730000007E-2</v>
      </c>
      <c r="AD689">
        <f t="shared" si="375"/>
        <v>-8.6198399999999967E-3</v>
      </c>
      <c r="AE689">
        <f t="shared" si="376"/>
        <v>-5.7465599999999986E-3</v>
      </c>
      <c r="AF689">
        <f t="shared" si="377"/>
        <v>-6.9677039999999982E-3</v>
      </c>
      <c r="AG689">
        <f t="shared" si="378"/>
        <v>0</v>
      </c>
      <c r="AH689">
        <f t="shared" si="361"/>
        <v>0</v>
      </c>
      <c r="AJ689">
        <f t="shared" si="362"/>
        <v>0</v>
      </c>
      <c r="AK689">
        <f t="shared" si="379"/>
        <v>3.7540726904379271</v>
      </c>
      <c r="AL689">
        <f t="shared" si="380"/>
        <v>3.3077579619144379</v>
      </c>
      <c r="AM689">
        <f t="shared" si="381"/>
        <v>3.455070699952532</v>
      </c>
      <c r="AN689">
        <f t="shared" si="382"/>
        <v>556.83720930230766</v>
      </c>
      <c r="AO689">
        <f t="shared" si="383"/>
        <v>556.83720930230766</v>
      </c>
      <c r="AP689">
        <f t="shared" si="384"/>
        <v>556.83720930230766</v>
      </c>
      <c r="AQ689" t="e">
        <f t="shared" si="385"/>
        <v>#DIV/0!</v>
      </c>
      <c r="AR689">
        <f t="shared" si="386"/>
        <v>0</v>
      </c>
      <c r="AT689">
        <f t="shared" si="363"/>
        <v>1817</v>
      </c>
      <c r="AU689">
        <f t="shared" si="387"/>
        <v>3.5944689480053458</v>
      </c>
      <c r="AV689">
        <f t="shared" si="388"/>
        <v>3.1481542194818566</v>
      </c>
      <c r="AW689">
        <f t="shared" si="389"/>
        <v>3.2954669575199507</v>
      </c>
      <c r="AX689">
        <f t="shared" si="390"/>
        <v>556.67760555987502</v>
      </c>
      <c r="AY689">
        <f t="shared" si="391"/>
        <v>556.67760555987502</v>
      </c>
      <c r="AZ689">
        <f t="shared" si="392"/>
        <v>556.67760555987502</v>
      </c>
      <c r="BA689" t="e">
        <f t="shared" si="393"/>
        <v>#DIV/0!</v>
      </c>
      <c r="BB689">
        <f t="shared" si="394"/>
        <v>0</v>
      </c>
    </row>
    <row r="690" spans="1:54" x14ac:dyDescent="0.25">
      <c r="A690">
        <v>1816</v>
      </c>
      <c r="B690" t="s">
        <v>715</v>
      </c>
      <c r="C690" t="s">
        <v>3039</v>
      </c>
      <c r="D690" t="s">
        <v>5356</v>
      </c>
      <c r="K690">
        <f t="shared" si="364"/>
        <v>1816</v>
      </c>
      <c r="L690">
        <f t="shared" si="365"/>
        <v>5.243612081E-2</v>
      </c>
      <c r="M690">
        <f t="shared" si="366"/>
        <v>5.6123986840000001E-2</v>
      </c>
      <c r="N690">
        <f t="shared" si="367"/>
        <v>5.7244531809999999E-2</v>
      </c>
      <c r="O690">
        <f t="shared" si="368"/>
        <v>0</v>
      </c>
      <c r="P690">
        <f t="shared" si="368"/>
        <v>0</v>
      </c>
      <c r="Q690">
        <f t="shared" si="369"/>
        <v>0</v>
      </c>
      <c r="R690">
        <f t="shared" si="370"/>
        <v>0</v>
      </c>
      <c r="S690">
        <f t="shared" si="371"/>
        <v>0</v>
      </c>
      <c r="V690">
        <v>1816</v>
      </c>
      <c r="W690" s="7">
        <v>2.3961999999999997E-2</v>
      </c>
      <c r="X690" s="8">
        <v>2.7498323469999999E-2</v>
      </c>
      <c r="Z690">
        <f t="shared" si="360"/>
        <v>1816</v>
      </c>
      <c r="AA690">
        <f t="shared" si="372"/>
        <v>4.668524081E-2</v>
      </c>
      <c r="AB690">
        <f t="shared" si="373"/>
        <v>4.713823684E-2</v>
      </c>
      <c r="AC690">
        <f t="shared" si="374"/>
        <v>4.8618211809999999E-2</v>
      </c>
      <c r="AD690">
        <f t="shared" si="375"/>
        <v>-8.6263199999999981E-3</v>
      </c>
      <c r="AE690">
        <f t="shared" si="376"/>
        <v>-5.7508799999999999E-3</v>
      </c>
      <c r="AF690">
        <f t="shared" si="377"/>
        <v>-6.9729419999999993E-3</v>
      </c>
      <c r="AG690">
        <f t="shared" si="378"/>
        <v>0</v>
      </c>
      <c r="AH690">
        <f t="shared" si="361"/>
        <v>0</v>
      </c>
      <c r="AJ690">
        <f t="shared" si="362"/>
        <v>0</v>
      </c>
      <c r="AK690">
        <f t="shared" si="379"/>
        <v>3.7639099830560019</v>
      </c>
      <c r="AL690">
        <f t="shared" si="380"/>
        <v>3.3306330954819536</v>
      </c>
      <c r="AM690">
        <f t="shared" si="381"/>
        <v>3.4781836641180468</v>
      </c>
      <c r="AN690">
        <f t="shared" si="382"/>
        <v>557.25581395347058</v>
      </c>
      <c r="AO690">
        <f t="shared" si="383"/>
        <v>557.25581395347058</v>
      </c>
      <c r="AP690">
        <f t="shared" si="384"/>
        <v>557.25581395347047</v>
      </c>
      <c r="AQ690" t="e">
        <f t="shared" si="385"/>
        <v>#DIV/0!</v>
      </c>
      <c r="AR690">
        <f t="shared" si="386"/>
        <v>0</v>
      </c>
      <c r="AT690">
        <f t="shared" si="363"/>
        <v>1816</v>
      </c>
      <c r="AU690">
        <f t="shared" si="387"/>
        <v>3.6042183531000549</v>
      </c>
      <c r="AV690">
        <f t="shared" si="388"/>
        <v>3.1709414655260066</v>
      </c>
      <c r="AW690">
        <f t="shared" si="389"/>
        <v>3.3184920341620998</v>
      </c>
      <c r="AX690">
        <f t="shared" si="390"/>
        <v>557.09612232351458</v>
      </c>
      <c r="AY690">
        <f t="shared" si="391"/>
        <v>557.09612232351458</v>
      </c>
      <c r="AZ690">
        <f t="shared" si="392"/>
        <v>557.09612232351446</v>
      </c>
      <c r="BA690" t="e">
        <f t="shared" si="393"/>
        <v>#DIV/0!</v>
      </c>
      <c r="BB690">
        <f t="shared" si="394"/>
        <v>0</v>
      </c>
    </row>
    <row r="691" spans="1:54" x14ac:dyDescent="0.25">
      <c r="A691">
        <v>1815</v>
      </c>
      <c r="B691" t="s">
        <v>716</v>
      </c>
      <c r="C691" t="s">
        <v>3040</v>
      </c>
      <c r="D691" t="s">
        <v>5357</v>
      </c>
      <c r="K691">
        <f t="shared" si="364"/>
        <v>1815</v>
      </c>
      <c r="L691">
        <f t="shared" si="365"/>
        <v>5.2605938169999998E-2</v>
      </c>
      <c r="M691">
        <f t="shared" si="366"/>
        <v>5.6363418700000001E-2</v>
      </c>
      <c r="N691">
        <f t="shared" si="367"/>
        <v>5.7386223229999998E-2</v>
      </c>
      <c r="O691">
        <f t="shared" si="368"/>
        <v>0</v>
      </c>
      <c r="P691">
        <f t="shared" si="368"/>
        <v>0</v>
      </c>
      <c r="Q691">
        <f t="shared" si="369"/>
        <v>0</v>
      </c>
      <c r="R691">
        <f t="shared" si="370"/>
        <v>0</v>
      </c>
      <c r="S691">
        <f t="shared" si="371"/>
        <v>0</v>
      </c>
      <c r="V691">
        <v>1815</v>
      </c>
      <c r="W691" s="7">
        <v>2.4017000000000024E-2</v>
      </c>
      <c r="X691" s="8">
        <v>2.7456406499999999E-2</v>
      </c>
      <c r="Z691">
        <f t="shared" si="360"/>
        <v>1815</v>
      </c>
      <c r="AA691">
        <f t="shared" si="372"/>
        <v>4.6841858169999993E-2</v>
      </c>
      <c r="AB691">
        <f t="shared" si="373"/>
        <v>4.735704369999999E-2</v>
      </c>
      <c r="AC691">
        <f t="shared" si="374"/>
        <v>4.8740103229999991E-2</v>
      </c>
      <c r="AD691">
        <f t="shared" si="375"/>
        <v>-8.6461200000000089E-3</v>
      </c>
      <c r="AE691">
        <f t="shared" si="376"/>
        <v>-5.7640800000000056E-3</v>
      </c>
      <c r="AF691">
        <f t="shared" si="377"/>
        <v>-6.9889470000000075E-3</v>
      </c>
      <c r="AG691">
        <f t="shared" si="378"/>
        <v>0</v>
      </c>
      <c r="AH691">
        <f t="shared" si="361"/>
        <v>0</v>
      </c>
      <c r="AJ691">
        <f t="shared" si="362"/>
        <v>0</v>
      </c>
      <c r="AK691">
        <f t="shared" si="379"/>
        <v>3.7765369639732254</v>
      </c>
      <c r="AL691">
        <f t="shared" si="380"/>
        <v>3.3460932700300194</v>
      </c>
      <c r="AM691">
        <f t="shared" si="381"/>
        <v>3.4869038685446712</v>
      </c>
      <c r="AN691">
        <f t="shared" si="382"/>
        <v>558.53488372091306</v>
      </c>
      <c r="AO691">
        <f t="shared" si="383"/>
        <v>558.53488372091294</v>
      </c>
      <c r="AP691">
        <f t="shared" si="384"/>
        <v>558.53488372091294</v>
      </c>
      <c r="AQ691" t="e">
        <f t="shared" si="385"/>
        <v>#DIV/0!</v>
      </c>
      <c r="AR691">
        <f t="shared" si="386"/>
        <v>0</v>
      </c>
      <c r="AT691">
        <f t="shared" si="363"/>
        <v>1815</v>
      </c>
      <c r="AU691">
        <f t="shared" si="387"/>
        <v>3.6167573496481564</v>
      </c>
      <c r="AV691">
        <f t="shared" si="388"/>
        <v>3.1863136557049505</v>
      </c>
      <c r="AW691">
        <f t="shared" si="389"/>
        <v>3.3271242542196022</v>
      </c>
      <c r="AX691">
        <f t="shared" si="390"/>
        <v>558.37510410658797</v>
      </c>
      <c r="AY691">
        <f t="shared" si="391"/>
        <v>558.37510410658786</v>
      </c>
      <c r="AZ691">
        <f t="shared" si="392"/>
        <v>558.37510410658786</v>
      </c>
      <c r="BA691" t="e">
        <f t="shared" si="393"/>
        <v>#DIV/0!</v>
      </c>
      <c r="BB691">
        <f t="shared" si="394"/>
        <v>0</v>
      </c>
    </row>
    <row r="692" spans="1:54" x14ac:dyDescent="0.25">
      <c r="A692">
        <v>1814</v>
      </c>
      <c r="B692" t="s">
        <v>717</v>
      </c>
      <c r="C692" t="s">
        <v>3041</v>
      </c>
      <c r="D692" t="s">
        <v>5358</v>
      </c>
      <c r="K692">
        <f t="shared" si="364"/>
        <v>1814</v>
      </c>
      <c r="L692">
        <f t="shared" si="365"/>
        <v>5.293095112E-2</v>
      </c>
      <c r="M692">
        <f t="shared" si="366"/>
        <v>5.6596644219999999E-2</v>
      </c>
      <c r="N692">
        <f t="shared" si="367"/>
        <v>5.7546701280000001E-2</v>
      </c>
      <c r="O692">
        <f t="shared" si="368"/>
        <v>0</v>
      </c>
      <c r="P692">
        <f t="shared" si="368"/>
        <v>0</v>
      </c>
      <c r="Q692">
        <f t="shared" si="369"/>
        <v>0</v>
      </c>
      <c r="R692">
        <f t="shared" si="370"/>
        <v>0</v>
      </c>
      <c r="S692">
        <f t="shared" si="371"/>
        <v>0</v>
      </c>
      <c r="V692">
        <v>1814</v>
      </c>
      <c r="W692" s="7">
        <v>2.4008000000000015E-2</v>
      </c>
      <c r="X692" s="8">
        <v>2.761069126E-2</v>
      </c>
      <c r="Z692">
        <f t="shared" si="360"/>
        <v>1814</v>
      </c>
      <c r="AA692">
        <f t="shared" si="372"/>
        <v>4.7169031119999996E-2</v>
      </c>
      <c r="AB692">
        <f t="shared" si="373"/>
        <v>4.7593644219999995E-2</v>
      </c>
      <c r="AC692">
        <f t="shared" si="374"/>
        <v>4.8903821279999996E-2</v>
      </c>
      <c r="AD692">
        <f t="shared" si="375"/>
        <v>-8.6428800000000056E-3</v>
      </c>
      <c r="AE692">
        <f t="shared" si="376"/>
        <v>-5.7619200000000037E-3</v>
      </c>
      <c r="AF692">
        <f t="shared" si="377"/>
        <v>-6.9863280000000052E-3</v>
      </c>
      <c r="AG692">
        <f t="shared" si="378"/>
        <v>0</v>
      </c>
      <c r="AH692">
        <f t="shared" si="361"/>
        <v>0</v>
      </c>
      <c r="AJ692">
        <f t="shared" si="362"/>
        <v>0</v>
      </c>
      <c r="AK692">
        <f t="shared" si="379"/>
        <v>3.8029146694605473</v>
      </c>
      <c r="AL692">
        <f t="shared" si="380"/>
        <v>3.3628106861903868</v>
      </c>
      <c r="AM692">
        <f t="shared" si="381"/>
        <v>3.4986163817332816</v>
      </c>
      <c r="AN692">
        <f t="shared" si="382"/>
        <v>558.32558139533148</v>
      </c>
      <c r="AO692">
        <f t="shared" si="383"/>
        <v>558.32558139533137</v>
      </c>
      <c r="AP692">
        <f t="shared" si="384"/>
        <v>558.32558139533137</v>
      </c>
      <c r="AQ692" t="e">
        <f t="shared" si="385"/>
        <v>#DIV/0!</v>
      </c>
      <c r="AR692">
        <f t="shared" si="386"/>
        <v>0</v>
      </c>
      <c r="AT692">
        <f t="shared" si="363"/>
        <v>1814</v>
      </c>
      <c r="AU692">
        <f t="shared" si="387"/>
        <v>3.6430469737604372</v>
      </c>
      <c r="AV692">
        <f t="shared" si="388"/>
        <v>3.2029429904902766</v>
      </c>
      <c r="AW692">
        <f t="shared" si="389"/>
        <v>3.3387486860331714</v>
      </c>
      <c r="AX692">
        <f t="shared" si="390"/>
        <v>558.1657136996314</v>
      </c>
      <c r="AY692">
        <f t="shared" si="391"/>
        <v>558.16571369963128</v>
      </c>
      <c r="AZ692">
        <f t="shared" si="392"/>
        <v>558.16571369963128</v>
      </c>
      <c r="BA692" t="e">
        <f t="shared" si="393"/>
        <v>#DIV/0!</v>
      </c>
      <c r="BB692">
        <f t="shared" si="394"/>
        <v>0</v>
      </c>
    </row>
    <row r="693" spans="1:54" x14ac:dyDescent="0.25">
      <c r="A693">
        <v>1813</v>
      </c>
      <c r="B693" t="s">
        <v>718</v>
      </c>
      <c r="C693" t="s">
        <v>3042</v>
      </c>
      <c r="D693" t="s">
        <v>5359</v>
      </c>
      <c r="K693">
        <f t="shared" si="364"/>
        <v>1813</v>
      </c>
      <c r="L693">
        <f t="shared" si="365"/>
        <v>5.289659277E-2</v>
      </c>
      <c r="M693">
        <f t="shared" si="366"/>
        <v>5.64667061E-2</v>
      </c>
      <c r="N693">
        <f t="shared" si="367"/>
        <v>5.7641193270000002E-2</v>
      </c>
      <c r="O693">
        <f t="shared" si="368"/>
        <v>0</v>
      </c>
      <c r="P693">
        <f t="shared" si="368"/>
        <v>0</v>
      </c>
      <c r="Q693">
        <f t="shared" si="369"/>
        <v>0</v>
      </c>
      <c r="R693">
        <f t="shared" si="370"/>
        <v>0</v>
      </c>
      <c r="S693">
        <f t="shared" si="371"/>
        <v>0</v>
      </c>
      <c r="V693">
        <v>1813</v>
      </c>
      <c r="W693" s="7">
        <v>2.4078000000000016E-2</v>
      </c>
      <c r="X693" s="8">
        <v>2.795357071E-2</v>
      </c>
      <c r="Z693">
        <f t="shared" si="360"/>
        <v>1813</v>
      </c>
      <c r="AA693">
        <f t="shared" si="372"/>
        <v>4.7117872769999999E-2</v>
      </c>
      <c r="AB693">
        <f t="shared" si="373"/>
        <v>4.7437456099999997E-2</v>
      </c>
      <c r="AC693">
        <f t="shared" si="374"/>
        <v>4.8973113269999993E-2</v>
      </c>
      <c r="AD693">
        <f t="shared" si="375"/>
        <v>-8.6680800000000051E-3</v>
      </c>
      <c r="AE693">
        <f t="shared" si="376"/>
        <v>-5.7787200000000045E-3</v>
      </c>
      <c r="AF693">
        <f t="shared" si="377"/>
        <v>-7.0066980000000048E-3</v>
      </c>
      <c r="AG693">
        <f t="shared" si="378"/>
        <v>0</v>
      </c>
      <c r="AH693">
        <f t="shared" si="361"/>
        <v>0</v>
      </c>
      <c r="AJ693">
        <f t="shared" si="362"/>
        <v>0</v>
      </c>
      <c r="AK693">
        <f t="shared" si="379"/>
        <v>3.7987901234382764</v>
      </c>
      <c r="AL693">
        <f t="shared" si="380"/>
        <v>3.3517749462801563</v>
      </c>
      <c r="AM693">
        <f t="shared" si="381"/>
        <v>3.503573583133738</v>
      </c>
      <c r="AN693">
        <f t="shared" si="382"/>
        <v>559.95348837207553</v>
      </c>
      <c r="AO693">
        <f t="shared" si="383"/>
        <v>559.95348837207553</v>
      </c>
      <c r="AP693">
        <f t="shared" si="384"/>
        <v>559.95348837207553</v>
      </c>
      <c r="AQ693" t="e">
        <f t="shared" si="385"/>
        <v>#DIV/0!</v>
      </c>
      <c r="AR693">
        <f t="shared" si="386"/>
        <v>0</v>
      </c>
      <c r="AT693">
        <f t="shared" si="363"/>
        <v>1813</v>
      </c>
      <c r="AU693">
        <f t="shared" si="387"/>
        <v>3.6388342491966879</v>
      </c>
      <c r="AV693">
        <f t="shared" si="388"/>
        <v>3.1918190720385677</v>
      </c>
      <c r="AW693">
        <f t="shared" si="389"/>
        <v>3.3436177088921495</v>
      </c>
      <c r="AX693">
        <f t="shared" si="390"/>
        <v>559.79353249783389</v>
      </c>
      <c r="AY693">
        <f t="shared" si="391"/>
        <v>559.79353249783389</v>
      </c>
      <c r="AZ693">
        <f t="shared" si="392"/>
        <v>559.79353249783389</v>
      </c>
      <c r="BA693" t="e">
        <f t="shared" si="393"/>
        <v>#DIV/0!</v>
      </c>
      <c r="BB693">
        <f t="shared" si="394"/>
        <v>0</v>
      </c>
    </row>
    <row r="694" spans="1:54" x14ac:dyDescent="0.25">
      <c r="A694">
        <v>1812</v>
      </c>
      <c r="B694" t="s">
        <v>719</v>
      </c>
      <c r="C694" t="s">
        <v>3043</v>
      </c>
      <c r="D694" t="s">
        <v>5360</v>
      </c>
      <c r="K694">
        <f t="shared" si="364"/>
        <v>1812</v>
      </c>
      <c r="L694">
        <f t="shared" si="365"/>
        <v>5.3280025719999999E-2</v>
      </c>
      <c r="M694">
        <f t="shared" si="366"/>
        <v>5.6850116700000002E-2</v>
      </c>
      <c r="N694">
        <f t="shared" si="367"/>
        <v>5.7844791559999997E-2</v>
      </c>
      <c r="O694">
        <f t="shared" si="368"/>
        <v>0</v>
      </c>
      <c r="P694">
        <f t="shared" si="368"/>
        <v>0</v>
      </c>
      <c r="Q694">
        <f t="shared" si="369"/>
        <v>0</v>
      </c>
      <c r="R694">
        <f t="shared" si="370"/>
        <v>0</v>
      </c>
      <c r="S694">
        <f t="shared" si="371"/>
        <v>0</v>
      </c>
      <c r="V694">
        <v>1812</v>
      </c>
      <c r="W694" s="7">
        <v>2.4139999999999995E-2</v>
      </c>
      <c r="X694" s="8">
        <v>2.7995176609999999E-2</v>
      </c>
      <c r="Z694">
        <f t="shared" si="360"/>
        <v>1812</v>
      </c>
      <c r="AA694">
        <f t="shared" si="372"/>
        <v>4.7486425720000003E-2</v>
      </c>
      <c r="AB694">
        <f t="shared" si="373"/>
        <v>4.7797616700000004E-2</v>
      </c>
      <c r="AC694">
        <f t="shared" si="374"/>
        <v>4.9154391559999996E-2</v>
      </c>
      <c r="AD694">
        <f t="shared" si="375"/>
        <v>-8.6903999999999974E-3</v>
      </c>
      <c r="AE694">
        <f t="shared" si="376"/>
        <v>-5.7935999999999994E-3</v>
      </c>
      <c r="AF694">
        <f t="shared" si="377"/>
        <v>-7.0247399999999981E-3</v>
      </c>
      <c r="AG694">
        <f t="shared" si="378"/>
        <v>0</v>
      </c>
      <c r="AH694">
        <f t="shared" si="361"/>
        <v>0</v>
      </c>
      <c r="AJ694">
        <f t="shared" si="362"/>
        <v>0</v>
      </c>
      <c r="AK694">
        <f t="shared" si="379"/>
        <v>3.8285040138182227</v>
      </c>
      <c r="AL694">
        <f t="shared" si="380"/>
        <v>3.3772227121378462</v>
      </c>
      <c r="AM694">
        <f t="shared" si="381"/>
        <v>3.5165423691804425</v>
      </c>
      <c r="AN694">
        <f t="shared" si="382"/>
        <v>561.39534883719125</v>
      </c>
      <c r="AO694">
        <f t="shared" si="383"/>
        <v>561.39534883719136</v>
      </c>
      <c r="AP694">
        <f t="shared" si="384"/>
        <v>561.39534883719125</v>
      </c>
      <c r="AQ694" t="e">
        <f t="shared" si="385"/>
        <v>#DIV/0!</v>
      </c>
      <c r="AR694">
        <f t="shared" si="386"/>
        <v>0</v>
      </c>
      <c r="AT694">
        <f t="shared" si="363"/>
        <v>1812</v>
      </c>
      <c r="AU694">
        <f t="shared" si="387"/>
        <v>3.6684598637078474</v>
      </c>
      <c r="AV694">
        <f t="shared" si="388"/>
        <v>3.2171785620274709</v>
      </c>
      <c r="AW694">
        <f t="shared" si="389"/>
        <v>3.3564982190700672</v>
      </c>
      <c r="AX694">
        <f t="shared" si="390"/>
        <v>561.23530468708088</v>
      </c>
      <c r="AY694">
        <f t="shared" si="391"/>
        <v>561.235304687081</v>
      </c>
      <c r="AZ694">
        <f t="shared" si="392"/>
        <v>561.23530468708088</v>
      </c>
      <c r="BA694" t="e">
        <f t="shared" si="393"/>
        <v>#DIV/0!</v>
      </c>
      <c r="BB694">
        <f t="shared" si="394"/>
        <v>0</v>
      </c>
    </row>
    <row r="695" spans="1:54" x14ac:dyDescent="0.25">
      <c r="A695">
        <v>1811</v>
      </c>
      <c r="B695" t="s">
        <v>720</v>
      </c>
      <c r="C695" t="s">
        <v>3044</v>
      </c>
      <c r="D695" t="s">
        <v>5361</v>
      </c>
      <c r="K695">
        <f t="shared" si="364"/>
        <v>1811</v>
      </c>
      <c r="L695">
        <f t="shared" si="365"/>
        <v>5.3420078009999997E-2</v>
      </c>
      <c r="M695">
        <f t="shared" si="366"/>
        <v>5.7105600829999999E-2</v>
      </c>
      <c r="N695">
        <f t="shared" si="367"/>
        <v>5.8064494279999997E-2</v>
      </c>
      <c r="O695">
        <f t="shared" si="368"/>
        <v>0</v>
      </c>
      <c r="P695">
        <f t="shared" si="368"/>
        <v>0</v>
      </c>
      <c r="Q695">
        <f t="shared" si="369"/>
        <v>0</v>
      </c>
      <c r="R695">
        <f t="shared" si="370"/>
        <v>0</v>
      </c>
      <c r="S695">
        <f t="shared" si="371"/>
        <v>0</v>
      </c>
      <c r="V695">
        <v>1811</v>
      </c>
      <c r="W695" s="7">
        <v>2.4167000000000022E-2</v>
      </c>
      <c r="X695" s="8">
        <v>2.8186304490000001E-2</v>
      </c>
      <c r="Z695">
        <f t="shared" si="360"/>
        <v>1811</v>
      </c>
      <c r="AA695">
        <f t="shared" si="372"/>
        <v>4.7619998009999991E-2</v>
      </c>
      <c r="AB695">
        <f t="shared" si="373"/>
        <v>4.8042975829999987E-2</v>
      </c>
      <c r="AC695">
        <f t="shared" si="374"/>
        <v>4.9364374279999991E-2</v>
      </c>
      <c r="AD695">
        <f t="shared" si="375"/>
        <v>-8.7001200000000074E-3</v>
      </c>
      <c r="AE695">
        <f t="shared" si="376"/>
        <v>-5.8000800000000052E-3</v>
      </c>
      <c r="AF695">
        <f t="shared" si="377"/>
        <v>-7.0325970000000067E-3</v>
      </c>
      <c r="AG695">
        <f t="shared" si="378"/>
        <v>0</v>
      </c>
      <c r="AH695">
        <f t="shared" si="361"/>
        <v>0</v>
      </c>
      <c r="AJ695">
        <f t="shared" si="362"/>
        <v>0</v>
      </c>
      <c r="AK695">
        <f t="shared" si="379"/>
        <v>3.8392730291872712</v>
      </c>
      <c r="AL695">
        <f t="shared" si="380"/>
        <v>3.394558982932836</v>
      </c>
      <c r="AM695">
        <f t="shared" si="381"/>
        <v>3.5315646918710693</v>
      </c>
      <c r="AN695">
        <f t="shared" si="382"/>
        <v>562.02325581393609</v>
      </c>
      <c r="AO695">
        <f t="shared" si="383"/>
        <v>562.02325581393598</v>
      </c>
      <c r="AP695">
        <f t="shared" si="384"/>
        <v>562.02325581393609</v>
      </c>
      <c r="AQ695" t="e">
        <f t="shared" si="385"/>
        <v>#DIV/0!</v>
      </c>
      <c r="AR695">
        <f t="shared" si="386"/>
        <v>0</v>
      </c>
      <c r="AT695">
        <f t="shared" si="363"/>
        <v>1811</v>
      </c>
      <c r="AU695">
        <f t="shared" si="387"/>
        <v>3.6791405057195736</v>
      </c>
      <c r="AV695">
        <f t="shared" si="388"/>
        <v>3.2344264594651384</v>
      </c>
      <c r="AW695">
        <f t="shared" si="389"/>
        <v>3.3714321684033717</v>
      </c>
      <c r="AX695">
        <f t="shared" si="390"/>
        <v>561.86312329046837</v>
      </c>
      <c r="AY695">
        <f t="shared" si="391"/>
        <v>561.86312329046825</v>
      </c>
      <c r="AZ695">
        <f t="shared" si="392"/>
        <v>561.86312329046837</v>
      </c>
      <c r="BA695" t="e">
        <f t="shared" si="393"/>
        <v>#DIV/0!</v>
      </c>
      <c r="BB695">
        <f t="shared" si="394"/>
        <v>0</v>
      </c>
    </row>
    <row r="696" spans="1:54" x14ac:dyDescent="0.25">
      <c r="A696">
        <v>1810</v>
      </c>
      <c r="B696" t="s">
        <v>721</v>
      </c>
      <c r="C696" t="s">
        <v>3045</v>
      </c>
      <c r="D696" t="s">
        <v>5362</v>
      </c>
      <c r="K696">
        <f t="shared" si="364"/>
        <v>1810</v>
      </c>
      <c r="L696">
        <f t="shared" si="365"/>
        <v>5.3521905090000002E-2</v>
      </c>
      <c r="M696">
        <f t="shared" si="366"/>
        <v>5.723439902E-2</v>
      </c>
      <c r="N696">
        <f t="shared" si="367"/>
        <v>5.8202400799999998E-2</v>
      </c>
      <c r="O696">
        <f t="shared" si="368"/>
        <v>0</v>
      </c>
      <c r="P696">
        <f t="shared" si="368"/>
        <v>0</v>
      </c>
      <c r="Q696">
        <f t="shared" si="369"/>
        <v>0</v>
      </c>
      <c r="R696">
        <f t="shared" si="370"/>
        <v>0</v>
      </c>
      <c r="S696">
        <f t="shared" si="371"/>
        <v>0</v>
      </c>
      <c r="V696">
        <v>1810</v>
      </c>
      <c r="W696" s="7">
        <v>2.4159E-2</v>
      </c>
      <c r="X696" s="8">
        <v>2.8261441740000001E-2</v>
      </c>
      <c r="Z696">
        <f t="shared" si="360"/>
        <v>1810</v>
      </c>
      <c r="AA696">
        <f t="shared" si="372"/>
        <v>4.7723745090000005E-2</v>
      </c>
      <c r="AB696">
        <f t="shared" si="373"/>
        <v>4.8174774019999998E-2</v>
      </c>
      <c r="AC696">
        <f t="shared" si="374"/>
        <v>4.9505160799999996E-2</v>
      </c>
      <c r="AD696">
        <f t="shared" si="375"/>
        <v>-8.6972400000000002E-3</v>
      </c>
      <c r="AE696">
        <f t="shared" si="376"/>
        <v>-5.7981600000000001E-3</v>
      </c>
      <c r="AF696">
        <f t="shared" si="377"/>
        <v>-7.0302689999999996E-3</v>
      </c>
      <c r="AG696">
        <f t="shared" si="378"/>
        <v>0</v>
      </c>
      <c r="AH696">
        <f t="shared" si="361"/>
        <v>0</v>
      </c>
      <c r="AJ696">
        <f t="shared" si="362"/>
        <v>0</v>
      </c>
      <c r="AK696">
        <f t="shared" si="379"/>
        <v>3.8476374429366658</v>
      </c>
      <c r="AL696">
        <f t="shared" si="380"/>
        <v>3.4038714104431955</v>
      </c>
      <c r="AM696">
        <f t="shared" si="381"/>
        <v>3.5416366660503278</v>
      </c>
      <c r="AN696">
        <f t="shared" si="382"/>
        <v>561.83720930230777</v>
      </c>
      <c r="AO696">
        <f t="shared" si="383"/>
        <v>561.83720930230766</v>
      </c>
      <c r="AP696">
        <f t="shared" si="384"/>
        <v>561.83720930230754</v>
      </c>
      <c r="AQ696" t="e">
        <f t="shared" si="385"/>
        <v>#DIV/0!</v>
      </c>
      <c r="AR696">
        <f t="shared" si="386"/>
        <v>0</v>
      </c>
      <c r="AT696">
        <f t="shared" si="363"/>
        <v>1810</v>
      </c>
      <c r="AU696">
        <f t="shared" si="387"/>
        <v>3.6874164484615277</v>
      </c>
      <c r="AV696">
        <f t="shared" si="388"/>
        <v>3.2436504159680575</v>
      </c>
      <c r="AW696">
        <f t="shared" si="389"/>
        <v>3.3814156715751897</v>
      </c>
      <c r="AX696">
        <f t="shared" si="390"/>
        <v>561.67698830783263</v>
      </c>
      <c r="AY696">
        <f t="shared" si="391"/>
        <v>561.67698830783252</v>
      </c>
      <c r="AZ696">
        <f t="shared" si="392"/>
        <v>561.6769883078324</v>
      </c>
      <c r="BA696" t="e">
        <f t="shared" si="393"/>
        <v>#DIV/0!</v>
      </c>
      <c r="BB696">
        <f t="shared" si="394"/>
        <v>0</v>
      </c>
    </row>
    <row r="697" spans="1:54" x14ac:dyDescent="0.25">
      <c r="A697">
        <v>1809</v>
      </c>
      <c r="B697" t="s">
        <v>722</v>
      </c>
      <c r="C697" t="s">
        <v>3046</v>
      </c>
      <c r="D697" t="s">
        <v>5363</v>
      </c>
      <c r="K697">
        <f t="shared" si="364"/>
        <v>1809</v>
      </c>
      <c r="L697">
        <f t="shared" si="365"/>
        <v>5.3841333839999998E-2</v>
      </c>
      <c r="M697">
        <f t="shared" si="366"/>
        <v>5.7290989909999999E-2</v>
      </c>
      <c r="N697">
        <f t="shared" si="367"/>
        <v>5.8366078879999998E-2</v>
      </c>
      <c r="O697">
        <f t="shared" si="368"/>
        <v>0</v>
      </c>
      <c r="P697">
        <f t="shared" si="368"/>
        <v>0</v>
      </c>
      <c r="Q697">
        <f t="shared" si="369"/>
        <v>0</v>
      </c>
      <c r="R697">
        <f t="shared" si="370"/>
        <v>0</v>
      </c>
      <c r="S697">
        <f t="shared" si="371"/>
        <v>0</v>
      </c>
      <c r="V697">
        <v>1809</v>
      </c>
      <c r="W697" s="7">
        <v>2.4228000000000013E-2</v>
      </c>
      <c r="X697" s="8">
        <v>2.8457911690000001E-2</v>
      </c>
      <c r="Z697">
        <f t="shared" si="360"/>
        <v>1809</v>
      </c>
      <c r="AA697">
        <f t="shared" si="372"/>
        <v>4.8026613839999996E-2</v>
      </c>
      <c r="AB697">
        <f t="shared" si="373"/>
        <v>4.8205489909999996E-2</v>
      </c>
      <c r="AC697">
        <f t="shared" si="374"/>
        <v>4.9643998879999991E-2</v>
      </c>
      <c r="AD697">
        <f t="shared" si="375"/>
        <v>-8.7220800000000053E-3</v>
      </c>
      <c r="AE697">
        <f t="shared" si="376"/>
        <v>-5.8147200000000033E-3</v>
      </c>
      <c r="AF697">
        <f t="shared" si="377"/>
        <v>-7.0503480000000049E-3</v>
      </c>
      <c r="AG697">
        <f t="shared" si="378"/>
        <v>0</v>
      </c>
      <c r="AH697">
        <f t="shared" si="361"/>
        <v>0</v>
      </c>
      <c r="AJ697">
        <f t="shared" si="362"/>
        <v>0</v>
      </c>
      <c r="AK697">
        <f t="shared" si="379"/>
        <v>3.8720556678810358</v>
      </c>
      <c r="AL697">
        <f t="shared" si="380"/>
        <v>3.4060416944132648</v>
      </c>
      <c r="AM697">
        <f t="shared" si="381"/>
        <v>3.551569247357528</v>
      </c>
      <c r="AN697">
        <f t="shared" si="382"/>
        <v>563.44186046509867</v>
      </c>
      <c r="AO697">
        <f t="shared" si="383"/>
        <v>563.44186046509856</v>
      </c>
      <c r="AP697">
        <f t="shared" si="384"/>
        <v>563.44186046509867</v>
      </c>
      <c r="AQ697" t="e">
        <f t="shared" si="385"/>
        <v>#DIV/0!</v>
      </c>
      <c r="AR697">
        <f t="shared" si="386"/>
        <v>0</v>
      </c>
      <c r="AT697">
        <f t="shared" si="363"/>
        <v>1809</v>
      </c>
      <c r="AU697">
        <f t="shared" si="387"/>
        <v>3.711746104586398</v>
      </c>
      <c r="AV697">
        <f t="shared" si="388"/>
        <v>3.2457321311186269</v>
      </c>
      <c r="AW697">
        <f t="shared" si="389"/>
        <v>3.3912596840628901</v>
      </c>
      <c r="AX697">
        <f t="shared" si="390"/>
        <v>563.28155090180405</v>
      </c>
      <c r="AY697">
        <f t="shared" si="391"/>
        <v>563.28155090180394</v>
      </c>
      <c r="AZ697">
        <f t="shared" si="392"/>
        <v>563.28155090180405</v>
      </c>
      <c r="BA697" t="e">
        <f t="shared" si="393"/>
        <v>#DIV/0!</v>
      </c>
      <c r="BB697">
        <f t="shared" si="394"/>
        <v>0</v>
      </c>
    </row>
    <row r="698" spans="1:54" x14ac:dyDescent="0.25">
      <c r="A698">
        <v>1808</v>
      </c>
      <c r="B698" t="s">
        <v>723</v>
      </c>
      <c r="C698" t="s">
        <v>3047</v>
      </c>
      <c r="D698" t="s">
        <v>5364</v>
      </c>
      <c r="K698">
        <f t="shared" si="364"/>
        <v>1808</v>
      </c>
      <c r="L698">
        <f t="shared" si="365"/>
        <v>5.3910493849999998E-2</v>
      </c>
      <c r="M698">
        <f t="shared" si="366"/>
        <v>5.7500213379999998E-2</v>
      </c>
      <c r="N698">
        <f t="shared" si="367"/>
        <v>5.8542054150000002E-2</v>
      </c>
      <c r="O698">
        <f t="shared" si="368"/>
        <v>0</v>
      </c>
      <c r="P698">
        <f t="shared" si="368"/>
        <v>0</v>
      </c>
      <c r="Q698">
        <f t="shared" si="369"/>
        <v>0</v>
      </c>
      <c r="R698">
        <f t="shared" si="370"/>
        <v>0</v>
      </c>
      <c r="S698">
        <f t="shared" si="371"/>
        <v>0</v>
      </c>
      <c r="V698">
        <v>1808</v>
      </c>
      <c r="W698" s="7">
        <v>2.4306999999999995E-2</v>
      </c>
      <c r="X698" s="8">
        <v>2.8670893980000001E-2</v>
      </c>
      <c r="Z698">
        <f t="shared" si="360"/>
        <v>1808</v>
      </c>
      <c r="AA698">
        <f t="shared" si="372"/>
        <v>4.8076813849999997E-2</v>
      </c>
      <c r="AB698">
        <f t="shared" si="373"/>
        <v>4.8385088379999996E-2</v>
      </c>
      <c r="AC698">
        <f t="shared" si="374"/>
        <v>4.9791534150000004E-2</v>
      </c>
      <c r="AD698">
        <f t="shared" si="375"/>
        <v>-8.7505199999999977E-3</v>
      </c>
      <c r="AE698">
        <f t="shared" si="376"/>
        <v>-5.8336799999999991E-3</v>
      </c>
      <c r="AF698">
        <f t="shared" si="377"/>
        <v>-7.073336999999999E-3</v>
      </c>
      <c r="AG698">
        <f t="shared" si="378"/>
        <v>0</v>
      </c>
      <c r="AH698">
        <f t="shared" si="361"/>
        <v>0</v>
      </c>
      <c r="AJ698">
        <f t="shared" si="362"/>
        <v>0</v>
      </c>
      <c r="AK698">
        <f t="shared" si="379"/>
        <v>3.8761029495381552</v>
      </c>
      <c r="AL698">
        <f t="shared" si="380"/>
        <v>3.4187315328157974</v>
      </c>
      <c r="AM698">
        <f t="shared" si="381"/>
        <v>3.5621240322188203</v>
      </c>
      <c r="AN698">
        <f t="shared" si="382"/>
        <v>565.27906976742372</v>
      </c>
      <c r="AO698">
        <f t="shared" si="383"/>
        <v>565.27906976742372</v>
      </c>
      <c r="AP698">
        <f t="shared" si="384"/>
        <v>565.27906976742372</v>
      </c>
      <c r="AQ698" t="e">
        <f t="shared" si="385"/>
        <v>#DIV/0!</v>
      </c>
      <c r="AR698">
        <f t="shared" si="386"/>
        <v>0</v>
      </c>
      <c r="AT698">
        <f t="shared" si="363"/>
        <v>1808</v>
      </c>
      <c r="AU698">
        <f t="shared" si="387"/>
        <v>3.7157047194496595</v>
      </c>
      <c r="AV698">
        <f t="shared" si="388"/>
        <v>3.2583333027273018</v>
      </c>
      <c r="AW698">
        <f t="shared" si="389"/>
        <v>3.4017258021303247</v>
      </c>
      <c r="AX698">
        <f t="shared" si="390"/>
        <v>565.11867153733522</v>
      </c>
      <c r="AY698">
        <f t="shared" si="391"/>
        <v>565.11867153733522</v>
      </c>
      <c r="AZ698">
        <f t="shared" si="392"/>
        <v>565.11867153733522</v>
      </c>
      <c r="BA698" t="e">
        <f t="shared" si="393"/>
        <v>#DIV/0!</v>
      </c>
      <c r="BB698">
        <f t="shared" si="394"/>
        <v>0</v>
      </c>
    </row>
    <row r="699" spans="1:54" x14ac:dyDescent="0.25">
      <c r="A699">
        <v>1807</v>
      </c>
      <c r="B699" t="s">
        <v>724</v>
      </c>
      <c r="C699" t="s">
        <v>3048</v>
      </c>
      <c r="D699" t="s">
        <v>5365</v>
      </c>
      <c r="K699">
        <f t="shared" si="364"/>
        <v>1807</v>
      </c>
      <c r="L699">
        <f t="shared" si="365"/>
        <v>5.4242610929999997E-2</v>
      </c>
      <c r="M699">
        <f t="shared" si="366"/>
        <v>5.7648878539999997E-2</v>
      </c>
      <c r="N699">
        <f t="shared" si="367"/>
        <v>5.8711167420000002E-2</v>
      </c>
      <c r="O699">
        <f t="shared" si="368"/>
        <v>0</v>
      </c>
      <c r="P699">
        <f t="shared" si="368"/>
        <v>0</v>
      </c>
      <c r="Q699">
        <f t="shared" si="369"/>
        <v>0</v>
      </c>
      <c r="R699">
        <f t="shared" si="370"/>
        <v>0</v>
      </c>
      <c r="S699">
        <f t="shared" si="371"/>
        <v>0</v>
      </c>
      <c r="V699">
        <v>1807</v>
      </c>
      <c r="W699" s="7">
        <v>2.4400999999999992E-2</v>
      </c>
      <c r="X699" s="8">
        <v>2.8600910680000001E-2</v>
      </c>
      <c r="Z699">
        <f t="shared" si="360"/>
        <v>1807</v>
      </c>
      <c r="AA699">
        <f t="shared" si="372"/>
        <v>4.8386370929999999E-2</v>
      </c>
      <c r="AB699">
        <f t="shared" si="373"/>
        <v>4.8498503540000001E-2</v>
      </c>
      <c r="AC699">
        <f t="shared" si="374"/>
        <v>4.9926807420000004E-2</v>
      </c>
      <c r="AD699">
        <f t="shared" si="375"/>
        <v>-8.7843599999999963E-3</v>
      </c>
      <c r="AE699">
        <f t="shared" si="376"/>
        <v>-5.8562399999999987E-3</v>
      </c>
      <c r="AF699">
        <f t="shared" si="377"/>
        <v>-7.1006909999999975E-3</v>
      </c>
      <c r="AG699">
        <f t="shared" si="378"/>
        <v>0</v>
      </c>
      <c r="AH699">
        <f t="shared" si="361"/>
        <v>0</v>
      </c>
      <c r="AJ699">
        <f t="shared" si="362"/>
        <v>0</v>
      </c>
      <c r="AK699">
        <f t="shared" si="379"/>
        <v>3.9010604085449447</v>
      </c>
      <c r="AL699">
        <f t="shared" si="380"/>
        <v>3.4267450757641171</v>
      </c>
      <c r="AM699">
        <f t="shared" si="381"/>
        <v>3.5718015843209949</v>
      </c>
      <c r="AN699">
        <f t="shared" si="382"/>
        <v>567.46511627905147</v>
      </c>
      <c r="AO699">
        <f t="shared" si="383"/>
        <v>567.46511627905147</v>
      </c>
      <c r="AP699">
        <f t="shared" si="384"/>
        <v>567.46511627905147</v>
      </c>
      <c r="AQ699" t="e">
        <f t="shared" si="385"/>
        <v>#DIV/0!</v>
      </c>
      <c r="AR699">
        <f t="shared" si="386"/>
        <v>0</v>
      </c>
      <c r="AT699">
        <f t="shared" si="363"/>
        <v>1807</v>
      </c>
      <c r="AU699">
        <f t="shared" si="387"/>
        <v>3.7405734135255755</v>
      </c>
      <c r="AV699">
        <f t="shared" si="388"/>
        <v>3.2662580807447479</v>
      </c>
      <c r="AW699">
        <f t="shared" si="389"/>
        <v>3.4113145893016257</v>
      </c>
      <c r="AX699">
        <f t="shared" si="390"/>
        <v>567.3046292840321</v>
      </c>
      <c r="AY699">
        <f t="shared" si="391"/>
        <v>567.3046292840321</v>
      </c>
      <c r="AZ699">
        <f t="shared" si="392"/>
        <v>567.3046292840321</v>
      </c>
      <c r="BA699" t="e">
        <f t="shared" si="393"/>
        <v>#DIV/0!</v>
      </c>
      <c r="BB699">
        <f t="shared" si="394"/>
        <v>0</v>
      </c>
    </row>
    <row r="700" spans="1:54" x14ac:dyDescent="0.25">
      <c r="A700">
        <v>1806</v>
      </c>
      <c r="B700" t="s">
        <v>725</v>
      </c>
      <c r="C700" t="s">
        <v>3049</v>
      </c>
      <c r="D700" t="s">
        <v>5366</v>
      </c>
      <c r="K700">
        <f t="shared" si="364"/>
        <v>1806</v>
      </c>
      <c r="L700">
        <f t="shared" si="365"/>
        <v>5.438133329E-2</v>
      </c>
      <c r="M700">
        <f t="shared" si="366"/>
        <v>5.8032300320000001E-2</v>
      </c>
      <c r="N700">
        <f t="shared" si="367"/>
        <v>5.8943342420000003E-2</v>
      </c>
      <c r="O700">
        <f t="shared" si="368"/>
        <v>0</v>
      </c>
      <c r="P700">
        <f t="shared" si="368"/>
        <v>0</v>
      </c>
      <c r="Q700">
        <f t="shared" si="369"/>
        <v>0</v>
      </c>
      <c r="R700">
        <f t="shared" si="370"/>
        <v>0</v>
      </c>
      <c r="S700">
        <f t="shared" si="371"/>
        <v>0</v>
      </c>
      <c r="V700">
        <v>1806</v>
      </c>
      <c r="W700" s="7">
        <v>2.4450999999999987E-2</v>
      </c>
      <c r="X700" s="8">
        <v>2.9051532969999998E-2</v>
      </c>
      <c r="Z700">
        <f t="shared" si="360"/>
        <v>1806</v>
      </c>
      <c r="AA700">
        <f t="shared" si="372"/>
        <v>4.8513093290000003E-2</v>
      </c>
      <c r="AB700">
        <f t="shared" si="373"/>
        <v>4.8863175320000007E-2</v>
      </c>
      <c r="AC700">
        <f t="shared" si="374"/>
        <v>5.0140982420000008E-2</v>
      </c>
      <c r="AD700">
        <f t="shared" si="375"/>
        <v>-8.8023599999999952E-3</v>
      </c>
      <c r="AE700">
        <f t="shared" si="376"/>
        <v>-5.8682399999999968E-3</v>
      </c>
      <c r="AF700">
        <f t="shared" si="377"/>
        <v>-7.1152409999999961E-3</v>
      </c>
      <c r="AG700">
        <f t="shared" si="378"/>
        <v>0</v>
      </c>
      <c r="AH700">
        <f t="shared" si="361"/>
        <v>0</v>
      </c>
      <c r="AJ700">
        <f t="shared" si="362"/>
        <v>0</v>
      </c>
      <c r="AK700">
        <f t="shared" si="379"/>
        <v>3.9112771611546528</v>
      </c>
      <c r="AL700">
        <f t="shared" si="380"/>
        <v>3.4525115867937717</v>
      </c>
      <c r="AM700">
        <f t="shared" si="381"/>
        <v>3.587123825895278</v>
      </c>
      <c r="AN700">
        <f t="shared" si="382"/>
        <v>568.62790697672585</v>
      </c>
      <c r="AO700">
        <f t="shared" si="383"/>
        <v>568.62790697672574</v>
      </c>
      <c r="AP700">
        <f t="shared" si="384"/>
        <v>568.62790697672574</v>
      </c>
      <c r="AQ700" t="e">
        <f t="shared" si="385"/>
        <v>#DIV/0!</v>
      </c>
      <c r="AR700">
        <f t="shared" si="386"/>
        <v>0</v>
      </c>
      <c r="AT700">
        <f t="shared" si="363"/>
        <v>1806</v>
      </c>
      <c r="AU700">
        <f t="shared" si="387"/>
        <v>3.7507013029043761</v>
      </c>
      <c r="AV700">
        <f t="shared" si="388"/>
        <v>3.2919357285434949</v>
      </c>
      <c r="AW700">
        <f t="shared" si="389"/>
        <v>3.4265479676450012</v>
      </c>
      <c r="AX700">
        <f t="shared" si="390"/>
        <v>568.46733111847561</v>
      </c>
      <c r="AY700">
        <f t="shared" si="391"/>
        <v>568.4673311184755</v>
      </c>
      <c r="AZ700">
        <f t="shared" si="392"/>
        <v>568.4673311184755</v>
      </c>
      <c r="BA700" t="e">
        <f t="shared" si="393"/>
        <v>#DIV/0!</v>
      </c>
      <c r="BB700">
        <f t="shared" si="394"/>
        <v>0</v>
      </c>
    </row>
    <row r="701" spans="1:54" x14ac:dyDescent="0.25">
      <c r="A701">
        <v>1805</v>
      </c>
      <c r="B701" t="s">
        <v>726</v>
      </c>
      <c r="C701" t="s">
        <v>3050</v>
      </c>
      <c r="D701" t="s">
        <v>5367</v>
      </c>
      <c r="K701">
        <f t="shared" si="364"/>
        <v>1805</v>
      </c>
      <c r="L701">
        <f t="shared" si="365"/>
        <v>5.4560545830000001E-2</v>
      </c>
      <c r="M701">
        <f t="shared" si="366"/>
        <v>5.8248277750000001E-2</v>
      </c>
      <c r="N701">
        <f t="shared" si="367"/>
        <v>5.915743113E-2</v>
      </c>
      <c r="O701">
        <f t="shared" si="368"/>
        <v>0</v>
      </c>
      <c r="P701">
        <f t="shared" si="368"/>
        <v>0</v>
      </c>
      <c r="Q701">
        <f t="shared" si="369"/>
        <v>0</v>
      </c>
      <c r="R701">
        <f t="shared" si="370"/>
        <v>0</v>
      </c>
      <c r="S701">
        <f t="shared" si="371"/>
        <v>0</v>
      </c>
      <c r="V701">
        <v>1805</v>
      </c>
      <c r="W701" s="7">
        <v>2.451600000000001E-2</v>
      </c>
      <c r="X701" s="8">
        <v>2.9133906590000001E-2</v>
      </c>
      <c r="Z701">
        <f t="shared" si="360"/>
        <v>1805</v>
      </c>
      <c r="AA701">
        <f t="shared" si="372"/>
        <v>4.867670583E-2</v>
      </c>
      <c r="AB701">
        <f t="shared" si="373"/>
        <v>4.905477775E-2</v>
      </c>
      <c r="AC701">
        <f t="shared" si="374"/>
        <v>5.0331671129999998E-2</v>
      </c>
      <c r="AD701">
        <f t="shared" si="375"/>
        <v>-8.8257600000000037E-3</v>
      </c>
      <c r="AE701">
        <f t="shared" si="376"/>
        <v>-5.883840000000003E-3</v>
      </c>
      <c r="AF701">
        <f t="shared" si="377"/>
        <v>-7.1341560000000035E-3</v>
      </c>
      <c r="AG701">
        <f t="shared" si="378"/>
        <v>0</v>
      </c>
      <c r="AH701">
        <f t="shared" si="361"/>
        <v>0</v>
      </c>
      <c r="AJ701">
        <f t="shared" si="362"/>
        <v>0</v>
      </c>
      <c r="AK701">
        <f t="shared" si="379"/>
        <v>3.9244681153400545</v>
      </c>
      <c r="AL701">
        <f t="shared" si="380"/>
        <v>3.4660495856098672</v>
      </c>
      <c r="AM701">
        <f t="shared" si="381"/>
        <v>3.6007658405100011</v>
      </c>
      <c r="AN701">
        <f t="shared" si="382"/>
        <v>570.13953488370305</v>
      </c>
      <c r="AO701">
        <f t="shared" si="383"/>
        <v>570.13953488370305</v>
      </c>
      <c r="AP701">
        <f t="shared" si="384"/>
        <v>570.13953488370294</v>
      </c>
      <c r="AQ701" t="e">
        <f t="shared" si="385"/>
        <v>#DIV/0!</v>
      </c>
      <c r="AR701">
        <f t="shared" si="386"/>
        <v>0</v>
      </c>
      <c r="AT701">
        <f t="shared" si="363"/>
        <v>1805</v>
      </c>
      <c r="AU701">
        <f t="shared" si="387"/>
        <v>3.7638032953954563</v>
      </c>
      <c r="AV701">
        <f t="shared" si="388"/>
        <v>3.3053847656652691</v>
      </c>
      <c r="AW701">
        <f t="shared" si="389"/>
        <v>3.440101020565403</v>
      </c>
      <c r="AX701">
        <f t="shared" si="390"/>
        <v>569.97887006375845</v>
      </c>
      <c r="AY701">
        <f t="shared" si="391"/>
        <v>569.97887006375845</v>
      </c>
      <c r="AZ701">
        <f t="shared" si="392"/>
        <v>569.97887006375834</v>
      </c>
      <c r="BA701" t="e">
        <f t="shared" si="393"/>
        <v>#DIV/0!</v>
      </c>
      <c r="BB701">
        <f t="shared" si="394"/>
        <v>0</v>
      </c>
    </row>
    <row r="702" spans="1:54" x14ac:dyDescent="0.25">
      <c r="A702">
        <v>1804</v>
      </c>
      <c r="B702" t="s">
        <v>727</v>
      </c>
      <c r="C702" t="s">
        <v>3051</v>
      </c>
      <c r="D702" t="s">
        <v>5368</v>
      </c>
      <c r="K702">
        <f t="shared" si="364"/>
        <v>1804</v>
      </c>
      <c r="L702">
        <f t="shared" si="365"/>
        <v>5.4816886779999997E-2</v>
      </c>
      <c r="M702">
        <f t="shared" si="366"/>
        <v>5.8375820520000003E-2</v>
      </c>
      <c r="N702">
        <f t="shared" si="367"/>
        <v>5.9329602869999998E-2</v>
      </c>
      <c r="O702">
        <f t="shared" si="368"/>
        <v>0</v>
      </c>
      <c r="P702">
        <f t="shared" si="368"/>
        <v>0</v>
      </c>
      <c r="Q702">
        <f t="shared" si="369"/>
        <v>0</v>
      </c>
      <c r="R702">
        <f t="shared" si="370"/>
        <v>0</v>
      </c>
      <c r="S702">
        <f t="shared" si="371"/>
        <v>0</v>
      </c>
      <c r="V702">
        <v>1804</v>
      </c>
      <c r="W702" s="7">
        <v>2.4634000000000003E-2</v>
      </c>
      <c r="X702" s="8">
        <v>2.906935662E-2</v>
      </c>
      <c r="Z702">
        <f t="shared" si="360"/>
        <v>1804</v>
      </c>
      <c r="AA702">
        <f t="shared" si="372"/>
        <v>4.8904726779999998E-2</v>
      </c>
      <c r="AB702">
        <f t="shared" si="373"/>
        <v>4.913807052E-2</v>
      </c>
      <c r="AC702">
        <f t="shared" si="374"/>
        <v>5.0461362869999998E-2</v>
      </c>
      <c r="AD702">
        <f t="shared" si="375"/>
        <v>-8.8682400000000012E-3</v>
      </c>
      <c r="AE702">
        <f t="shared" si="376"/>
        <v>-5.9121600000000014E-3</v>
      </c>
      <c r="AF702">
        <f t="shared" si="377"/>
        <v>-7.1684940000000009E-3</v>
      </c>
      <c r="AG702">
        <f t="shared" si="378"/>
        <v>0</v>
      </c>
      <c r="AH702">
        <f t="shared" si="361"/>
        <v>0</v>
      </c>
      <c r="AJ702">
        <f t="shared" si="362"/>
        <v>0</v>
      </c>
      <c r="AK702">
        <f t="shared" si="379"/>
        <v>3.9428518767850003</v>
      </c>
      <c r="AL702">
        <f t="shared" si="380"/>
        <v>3.4719347793500996</v>
      </c>
      <c r="AM702">
        <f t="shared" si="381"/>
        <v>3.6100440857322216</v>
      </c>
      <c r="AN702">
        <f t="shared" si="382"/>
        <v>572.88372093021439</v>
      </c>
      <c r="AO702">
        <f t="shared" si="383"/>
        <v>572.88372093021439</v>
      </c>
      <c r="AP702">
        <f t="shared" si="384"/>
        <v>572.88372093021428</v>
      </c>
      <c r="AQ702" t="e">
        <f t="shared" si="385"/>
        <v>#DIV/0!</v>
      </c>
      <c r="AR702">
        <f t="shared" si="386"/>
        <v>0</v>
      </c>
      <c r="AT702">
        <f t="shared" si="363"/>
        <v>1804</v>
      </c>
      <c r="AU702">
        <f t="shared" si="387"/>
        <v>3.782097996518925</v>
      </c>
      <c r="AV702">
        <f t="shared" si="388"/>
        <v>3.3111808990840244</v>
      </c>
      <c r="AW702">
        <f t="shared" si="389"/>
        <v>3.4492902054661463</v>
      </c>
      <c r="AX702">
        <f t="shared" si="390"/>
        <v>572.72296704994835</v>
      </c>
      <c r="AY702">
        <f t="shared" si="391"/>
        <v>572.72296704994835</v>
      </c>
      <c r="AZ702">
        <f t="shared" si="392"/>
        <v>572.72296704994824</v>
      </c>
      <c r="BA702" t="e">
        <f t="shared" si="393"/>
        <v>#DIV/0!</v>
      </c>
      <c r="BB702">
        <f t="shared" si="394"/>
        <v>0</v>
      </c>
    </row>
    <row r="703" spans="1:54" x14ac:dyDescent="0.25">
      <c r="A703">
        <v>1803</v>
      </c>
      <c r="B703" t="s">
        <v>728</v>
      </c>
      <c r="C703" t="s">
        <v>3052</v>
      </c>
      <c r="D703" t="s">
        <v>5369</v>
      </c>
      <c r="K703">
        <f t="shared" si="364"/>
        <v>1803</v>
      </c>
      <c r="L703">
        <f t="shared" si="365"/>
        <v>5.5003855380000001E-2</v>
      </c>
      <c r="M703">
        <f t="shared" si="366"/>
        <v>5.8654747899999998E-2</v>
      </c>
      <c r="N703">
        <f t="shared" si="367"/>
        <v>5.9508580710000002E-2</v>
      </c>
      <c r="O703">
        <f t="shared" si="368"/>
        <v>0</v>
      </c>
      <c r="P703">
        <f t="shared" si="368"/>
        <v>0</v>
      </c>
      <c r="Q703">
        <f t="shared" si="369"/>
        <v>0</v>
      </c>
      <c r="R703">
        <f t="shared" si="370"/>
        <v>0</v>
      </c>
      <c r="S703">
        <f t="shared" si="371"/>
        <v>0</v>
      </c>
      <c r="V703">
        <v>1803</v>
      </c>
      <c r="W703" s="7">
        <v>2.4662000000000003E-2</v>
      </c>
      <c r="X703" s="8">
        <v>2.9057428239999999E-2</v>
      </c>
      <c r="Z703">
        <f t="shared" si="360"/>
        <v>1803</v>
      </c>
      <c r="AA703">
        <f t="shared" si="372"/>
        <v>4.908497538E-2</v>
      </c>
      <c r="AB703">
        <f t="shared" si="373"/>
        <v>4.9406497899999999E-2</v>
      </c>
      <c r="AC703">
        <f t="shared" si="374"/>
        <v>5.063026071E-2</v>
      </c>
      <c r="AD703">
        <f t="shared" si="375"/>
        <v>-8.8783200000000003E-3</v>
      </c>
      <c r="AE703">
        <f t="shared" si="376"/>
        <v>-5.9188800000000005E-3</v>
      </c>
      <c r="AF703">
        <f t="shared" si="377"/>
        <v>-7.1766420000000022E-3</v>
      </c>
      <c r="AG703">
        <f t="shared" si="378"/>
        <v>0</v>
      </c>
      <c r="AH703">
        <f t="shared" si="361"/>
        <v>0</v>
      </c>
      <c r="AJ703">
        <f t="shared" si="362"/>
        <v>0</v>
      </c>
      <c r="AK703">
        <f t="shared" si="379"/>
        <v>3.957384082107299</v>
      </c>
      <c r="AL703">
        <f t="shared" si="380"/>
        <v>3.4909009769742512</v>
      </c>
      <c r="AM703">
        <f t="shared" si="381"/>
        <v>3.6221271650171736</v>
      </c>
      <c r="AN703">
        <f t="shared" si="382"/>
        <v>573.53488372091203</v>
      </c>
      <c r="AO703">
        <f t="shared" si="383"/>
        <v>573.53488372091192</v>
      </c>
      <c r="AP703">
        <f t="shared" si="384"/>
        <v>573.53488372091203</v>
      </c>
      <c r="AQ703" t="e">
        <f t="shared" si="385"/>
        <v>#DIV/0!</v>
      </c>
      <c r="AR703">
        <f t="shared" si="386"/>
        <v>0</v>
      </c>
      <c r="AT703">
        <f t="shared" si="363"/>
        <v>1803</v>
      </c>
      <c r="AU703">
        <f t="shared" si="387"/>
        <v>3.796541042728486</v>
      </c>
      <c r="AV703">
        <f t="shared" si="388"/>
        <v>3.3300579375954382</v>
      </c>
      <c r="AW703">
        <f t="shared" si="389"/>
        <v>3.4612841256383606</v>
      </c>
      <c r="AX703">
        <f t="shared" si="390"/>
        <v>573.37404068153319</v>
      </c>
      <c r="AY703">
        <f t="shared" si="391"/>
        <v>573.37404068153307</v>
      </c>
      <c r="AZ703">
        <f t="shared" si="392"/>
        <v>573.37404068153319</v>
      </c>
      <c r="BA703" t="e">
        <f t="shared" si="393"/>
        <v>#DIV/0!</v>
      </c>
      <c r="BB703">
        <f t="shared" si="394"/>
        <v>0</v>
      </c>
    </row>
    <row r="704" spans="1:54" x14ac:dyDescent="0.25">
      <c r="A704">
        <v>1802</v>
      </c>
      <c r="B704" t="s">
        <v>729</v>
      </c>
      <c r="C704" t="s">
        <v>3053</v>
      </c>
      <c r="D704" t="s">
        <v>5370</v>
      </c>
      <c r="K704">
        <f t="shared" si="364"/>
        <v>1802</v>
      </c>
      <c r="L704">
        <f t="shared" si="365"/>
        <v>5.5216126140000002E-2</v>
      </c>
      <c r="M704">
        <f t="shared" si="366"/>
        <v>5.8686066420000002E-2</v>
      </c>
      <c r="N704">
        <f t="shared" si="367"/>
        <v>5.9736195950000001E-2</v>
      </c>
      <c r="O704">
        <f t="shared" si="368"/>
        <v>0</v>
      </c>
      <c r="P704">
        <f t="shared" si="368"/>
        <v>0</v>
      </c>
      <c r="Q704">
        <f t="shared" si="369"/>
        <v>0</v>
      </c>
      <c r="R704">
        <f t="shared" si="370"/>
        <v>0</v>
      </c>
      <c r="S704">
        <f t="shared" si="371"/>
        <v>0</v>
      </c>
      <c r="V704">
        <v>1802</v>
      </c>
      <c r="W704" s="7">
        <v>2.4791999999999995E-2</v>
      </c>
      <c r="X704" s="8">
        <v>2.9264833779999999E-2</v>
      </c>
      <c r="Z704">
        <f t="shared" si="360"/>
        <v>1802</v>
      </c>
      <c r="AA704">
        <f t="shared" si="372"/>
        <v>4.9266046140000005E-2</v>
      </c>
      <c r="AB704">
        <f t="shared" si="373"/>
        <v>4.9389066420000002E-2</v>
      </c>
      <c r="AC704">
        <f t="shared" si="374"/>
        <v>5.0811075950000006E-2</v>
      </c>
      <c r="AD704">
        <f t="shared" si="375"/>
        <v>-8.9251199999999982E-3</v>
      </c>
      <c r="AE704">
        <f t="shared" si="376"/>
        <v>-5.9500799999999982E-3</v>
      </c>
      <c r="AF704">
        <f t="shared" si="377"/>
        <v>-7.2144719999999978E-3</v>
      </c>
      <c r="AG704">
        <f t="shared" si="378"/>
        <v>0</v>
      </c>
      <c r="AH704">
        <f t="shared" si="361"/>
        <v>0</v>
      </c>
      <c r="AJ704">
        <f t="shared" si="362"/>
        <v>0</v>
      </c>
      <c r="AK704">
        <f t="shared" si="379"/>
        <v>3.971982572537653</v>
      </c>
      <c r="AL704">
        <f t="shared" si="380"/>
        <v>3.4896693258119837</v>
      </c>
      <c r="AM704">
        <f t="shared" si="381"/>
        <v>3.6350628241164715</v>
      </c>
      <c r="AN704">
        <f t="shared" si="382"/>
        <v>576.55813953486529</v>
      </c>
      <c r="AO704">
        <f t="shared" si="383"/>
        <v>576.55813953486518</v>
      </c>
      <c r="AP704">
        <f t="shared" si="384"/>
        <v>576.55813953486506</v>
      </c>
      <c r="AQ704" t="e">
        <f t="shared" si="385"/>
        <v>#DIV/0!</v>
      </c>
      <c r="AR704">
        <f t="shared" si="386"/>
        <v>0</v>
      </c>
      <c r="AT704">
        <f t="shared" si="363"/>
        <v>1802</v>
      </c>
      <c r="AU704">
        <f t="shared" si="387"/>
        <v>3.8110502750903721</v>
      </c>
      <c r="AV704">
        <f t="shared" si="388"/>
        <v>3.3287370283647029</v>
      </c>
      <c r="AW704">
        <f t="shared" si="389"/>
        <v>3.4741305266691906</v>
      </c>
      <c r="AX704">
        <f t="shared" si="390"/>
        <v>576.397207237418</v>
      </c>
      <c r="AY704">
        <f t="shared" si="391"/>
        <v>576.39720723741789</v>
      </c>
      <c r="AZ704">
        <f t="shared" si="392"/>
        <v>576.39720723741777</v>
      </c>
      <c r="BA704" t="e">
        <f t="shared" si="393"/>
        <v>#DIV/0!</v>
      </c>
      <c r="BB704">
        <f t="shared" si="394"/>
        <v>0</v>
      </c>
    </row>
    <row r="705" spans="1:54" x14ac:dyDescent="0.25">
      <c r="A705">
        <v>1801</v>
      </c>
      <c r="B705" t="s">
        <v>730</v>
      </c>
      <c r="C705" t="s">
        <v>3054</v>
      </c>
      <c r="D705" t="s">
        <v>5371</v>
      </c>
      <c r="K705">
        <f t="shared" si="364"/>
        <v>1801</v>
      </c>
      <c r="L705">
        <f t="shared" si="365"/>
        <v>5.5346485229999999E-2</v>
      </c>
      <c r="M705">
        <f t="shared" si="366"/>
        <v>5.8882921929999998E-2</v>
      </c>
      <c r="N705">
        <f t="shared" si="367"/>
        <v>5.979281291E-2</v>
      </c>
      <c r="O705">
        <f t="shared" si="368"/>
        <v>0</v>
      </c>
      <c r="P705">
        <f t="shared" si="368"/>
        <v>0</v>
      </c>
      <c r="Q705">
        <f t="shared" si="369"/>
        <v>0</v>
      </c>
      <c r="R705">
        <f t="shared" si="370"/>
        <v>0</v>
      </c>
      <c r="S705">
        <f t="shared" si="371"/>
        <v>0</v>
      </c>
      <c r="V705">
        <v>1801</v>
      </c>
      <c r="W705" s="7">
        <v>2.4903000000000008E-2</v>
      </c>
      <c r="X705" s="8">
        <v>2.9441092160000001E-2</v>
      </c>
      <c r="Z705">
        <f t="shared" si="360"/>
        <v>1801</v>
      </c>
      <c r="AA705">
        <f t="shared" si="372"/>
        <v>4.9369765230000001E-2</v>
      </c>
      <c r="AB705">
        <f t="shared" si="373"/>
        <v>4.9544296929999995E-2</v>
      </c>
      <c r="AC705">
        <f t="shared" si="374"/>
        <v>5.0827732909999992E-2</v>
      </c>
      <c r="AD705">
        <f t="shared" si="375"/>
        <v>-8.9650800000000037E-3</v>
      </c>
      <c r="AE705">
        <f t="shared" si="376"/>
        <v>-5.9767200000000013E-3</v>
      </c>
      <c r="AF705">
        <f t="shared" si="377"/>
        <v>-7.2467730000000024E-3</v>
      </c>
      <c r="AG705">
        <f t="shared" si="378"/>
        <v>0</v>
      </c>
      <c r="AH705">
        <f t="shared" si="361"/>
        <v>0</v>
      </c>
      <c r="AJ705">
        <f t="shared" si="362"/>
        <v>0</v>
      </c>
      <c r="AK705">
        <f t="shared" si="379"/>
        <v>3.980344729645791</v>
      </c>
      <c r="AL705">
        <f t="shared" si="380"/>
        <v>3.5006374041427328</v>
      </c>
      <c r="AM705">
        <f t="shared" si="381"/>
        <v>3.6362544756398192</v>
      </c>
      <c r="AN705">
        <f t="shared" si="382"/>
        <v>579.13953488370271</v>
      </c>
      <c r="AO705">
        <f t="shared" si="383"/>
        <v>579.13953488370259</v>
      </c>
      <c r="AP705">
        <f t="shared" si="384"/>
        <v>579.13953488370259</v>
      </c>
      <c r="AQ705" t="e">
        <f t="shared" si="385"/>
        <v>#DIV/0!</v>
      </c>
      <c r="AR705">
        <f t="shared" si="386"/>
        <v>0</v>
      </c>
      <c r="AT705">
        <f t="shared" si="363"/>
        <v>1801</v>
      </c>
      <c r="AU705">
        <f t="shared" si="387"/>
        <v>3.819323075009478</v>
      </c>
      <c r="AV705">
        <f t="shared" si="388"/>
        <v>3.3396157495064198</v>
      </c>
      <c r="AW705">
        <f t="shared" si="389"/>
        <v>3.4752328210035062</v>
      </c>
      <c r="AX705">
        <f t="shared" si="390"/>
        <v>578.97851322906638</v>
      </c>
      <c r="AY705">
        <f t="shared" si="391"/>
        <v>578.97851322906627</v>
      </c>
      <c r="AZ705">
        <f t="shared" si="392"/>
        <v>578.97851322906627</v>
      </c>
      <c r="BA705" t="e">
        <f t="shared" si="393"/>
        <v>#DIV/0!</v>
      </c>
      <c r="BB705">
        <f t="shared" si="394"/>
        <v>0</v>
      </c>
    </row>
    <row r="706" spans="1:54" x14ac:dyDescent="0.25">
      <c r="A706">
        <v>1800</v>
      </c>
      <c r="B706" t="s">
        <v>731</v>
      </c>
      <c r="C706" t="s">
        <v>3055</v>
      </c>
      <c r="D706" t="s">
        <v>5372</v>
      </c>
      <c r="K706">
        <f t="shared" si="364"/>
        <v>1800</v>
      </c>
      <c r="L706">
        <f t="shared" si="365"/>
        <v>5.5583607409999999E-2</v>
      </c>
      <c r="M706">
        <f t="shared" si="366"/>
        <v>5.9223793449999999E-2</v>
      </c>
      <c r="N706">
        <f t="shared" si="367"/>
        <v>6.0085404660000001E-2</v>
      </c>
      <c r="O706">
        <f t="shared" si="368"/>
        <v>0</v>
      </c>
      <c r="P706">
        <f t="shared" si="368"/>
        <v>0</v>
      </c>
      <c r="Q706">
        <f t="shared" si="369"/>
        <v>0</v>
      </c>
      <c r="R706">
        <f t="shared" si="370"/>
        <v>0</v>
      </c>
      <c r="S706">
        <f t="shared" si="371"/>
        <v>0</v>
      </c>
      <c r="V706">
        <v>1800</v>
      </c>
      <c r="W706" s="7">
        <v>2.5013999999999995E-2</v>
      </c>
      <c r="X706" s="8">
        <v>2.9387576509999999E-2</v>
      </c>
      <c r="Z706">
        <f t="shared" si="360"/>
        <v>1800</v>
      </c>
      <c r="AA706">
        <f t="shared" si="372"/>
        <v>4.958024741E-2</v>
      </c>
      <c r="AB706">
        <f t="shared" si="373"/>
        <v>4.984354345E-2</v>
      </c>
      <c r="AC706">
        <f t="shared" si="374"/>
        <v>5.1080364660000002E-2</v>
      </c>
      <c r="AD706">
        <f t="shared" si="375"/>
        <v>-9.0050399999999971E-3</v>
      </c>
      <c r="AE706">
        <f t="shared" si="376"/>
        <v>-6.0033599999999984E-3</v>
      </c>
      <c r="AF706">
        <f t="shared" si="377"/>
        <v>-7.2790739999999982E-3</v>
      </c>
      <c r="AG706">
        <f t="shared" si="378"/>
        <v>0</v>
      </c>
      <c r="AH706">
        <f t="shared" si="361"/>
        <v>0</v>
      </c>
      <c r="AJ706">
        <f t="shared" si="362"/>
        <v>0</v>
      </c>
      <c r="AK706">
        <f t="shared" si="379"/>
        <v>3.9973144606531053</v>
      </c>
      <c r="AL706">
        <f t="shared" si="380"/>
        <v>3.5217811810430617</v>
      </c>
      <c r="AM706">
        <f t="shared" si="381"/>
        <v>3.6543279422107728</v>
      </c>
      <c r="AN706">
        <f t="shared" si="382"/>
        <v>581.72093023253944</v>
      </c>
      <c r="AO706">
        <f t="shared" si="383"/>
        <v>581.72093023253944</v>
      </c>
      <c r="AP706">
        <f t="shared" si="384"/>
        <v>581.72093023253944</v>
      </c>
      <c r="AQ706" t="e">
        <f t="shared" si="385"/>
        <v>#DIV/0!</v>
      </c>
      <c r="AR706">
        <f t="shared" si="386"/>
        <v>0</v>
      </c>
      <c r="AT706">
        <f t="shared" si="363"/>
        <v>1800</v>
      </c>
      <c r="AU706">
        <f t="shared" si="387"/>
        <v>3.8362033495419943</v>
      </c>
      <c r="AV706">
        <f t="shared" si="388"/>
        <v>3.3606700699319507</v>
      </c>
      <c r="AW706">
        <f t="shared" si="389"/>
        <v>3.4932168310996619</v>
      </c>
      <c r="AX706">
        <f t="shared" si="390"/>
        <v>581.55981912142829</v>
      </c>
      <c r="AY706">
        <f t="shared" si="391"/>
        <v>581.55981912142829</v>
      </c>
      <c r="AZ706">
        <f t="shared" si="392"/>
        <v>581.55981912142829</v>
      </c>
      <c r="BA706" t="e">
        <f t="shared" si="393"/>
        <v>#DIV/0!</v>
      </c>
      <c r="BB706">
        <f t="shared" si="394"/>
        <v>0</v>
      </c>
    </row>
    <row r="707" spans="1:54" x14ac:dyDescent="0.25">
      <c r="A707">
        <v>1799</v>
      </c>
      <c r="B707" t="s">
        <v>732</v>
      </c>
      <c r="C707" t="s">
        <v>3056</v>
      </c>
      <c r="D707" t="s">
        <v>5373</v>
      </c>
      <c r="K707">
        <f t="shared" si="364"/>
        <v>1799</v>
      </c>
      <c r="L707">
        <f t="shared" si="365"/>
        <v>5.5828280750000001E-2</v>
      </c>
      <c r="M707">
        <f t="shared" si="366"/>
        <v>5.9370201079999997E-2</v>
      </c>
      <c r="N707">
        <f t="shared" si="367"/>
        <v>6.0403749350000001E-2</v>
      </c>
      <c r="O707">
        <f t="shared" si="368"/>
        <v>0</v>
      </c>
      <c r="P707">
        <f t="shared" si="368"/>
        <v>0</v>
      </c>
      <c r="Q707">
        <f t="shared" si="369"/>
        <v>0</v>
      </c>
      <c r="R707">
        <f t="shared" si="370"/>
        <v>0</v>
      </c>
      <c r="S707">
        <f t="shared" si="371"/>
        <v>0</v>
      </c>
      <c r="V707">
        <v>1799</v>
      </c>
      <c r="W707" s="7">
        <v>2.5119000000000002E-2</v>
      </c>
      <c r="X707" s="8">
        <v>2.970015258E-2</v>
      </c>
      <c r="Z707">
        <f t="shared" si="360"/>
        <v>1799</v>
      </c>
      <c r="AA707">
        <f t="shared" si="372"/>
        <v>4.9799720749999998E-2</v>
      </c>
      <c r="AB707">
        <f t="shared" si="373"/>
        <v>4.9950576079999996E-2</v>
      </c>
      <c r="AC707">
        <f t="shared" si="374"/>
        <v>5.1360909349999997E-2</v>
      </c>
      <c r="AD707">
        <f t="shared" si="375"/>
        <v>-9.0428399999999999E-3</v>
      </c>
      <c r="AE707">
        <f t="shared" si="376"/>
        <v>-6.0285600000000005E-3</v>
      </c>
      <c r="AF707">
        <f t="shared" si="377"/>
        <v>-7.3096290000000006E-3</v>
      </c>
      <c r="AG707">
        <f t="shared" si="378"/>
        <v>0</v>
      </c>
      <c r="AH707">
        <f t="shared" si="361"/>
        <v>0</v>
      </c>
      <c r="AJ707">
        <f t="shared" si="362"/>
        <v>0</v>
      </c>
      <c r="AK707">
        <f t="shared" si="379"/>
        <v>4.0150090870726753</v>
      </c>
      <c r="AL707">
        <f t="shared" si="380"/>
        <v>3.5293437553706606</v>
      </c>
      <c r="AM707">
        <f t="shared" si="381"/>
        <v>3.6743983216320979</v>
      </c>
      <c r="AN707">
        <f t="shared" si="382"/>
        <v>584.16279069765585</v>
      </c>
      <c r="AO707">
        <f t="shared" si="383"/>
        <v>584.16279069765585</v>
      </c>
      <c r="AP707">
        <f t="shared" si="384"/>
        <v>584.16279069765574</v>
      </c>
      <c r="AQ707" t="e">
        <f t="shared" si="385"/>
        <v>#DIV/0!</v>
      </c>
      <c r="AR707">
        <f t="shared" si="386"/>
        <v>0</v>
      </c>
      <c r="AT707">
        <f t="shared" si="363"/>
        <v>1799</v>
      </c>
      <c r="AU707">
        <f t="shared" si="387"/>
        <v>3.8538084200354326</v>
      </c>
      <c r="AV707">
        <f t="shared" si="388"/>
        <v>3.3681430883334178</v>
      </c>
      <c r="AW707">
        <f t="shared" si="389"/>
        <v>3.5131976545948551</v>
      </c>
      <c r="AX707">
        <f t="shared" si="390"/>
        <v>584.00159003061856</v>
      </c>
      <c r="AY707">
        <f t="shared" si="391"/>
        <v>584.00159003061856</v>
      </c>
      <c r="AZ707">
        <f t="shared" si="392"/>
        <v>584.00159003061844</v>
      </c>
      <c r="BA707" t="e">
        <f t="shared" si="393"/>
        <v>#DIV/0!</v>
      </c>
      <c r="BB707">
        <f t="shared" si="394"/>
        <v>0</v>
      </c>
    </row>
    <row r="708" spans="1:54" x14ac:dyDescent="0.25">
      <c r="A708">
        <v>1798</v>
      </c>
      <c r="B708" t="s">
        <v>733</v>
      </c>
      <c r="C708" t="s">
        <v>3057</v>
      </c>
      <c r="D708" t="s">
        <v>5374</v>
      </c>
      <c r="K708">
        <f t="shared" si="364"/>
        <v>1798</v>
      </c>
      <c r="L708">
        <f t="shared" si="365"/>
        <v>5.6097857649999999E-2</v>
      </c>
      <c r="M708">
        <f t="shared" si="366"/>
        <v>5.9594832360000002E-2</v>
      </c>
      <c r="N708">
        <f t="shared" si="367"/>
        <v>6.0614924879999997E-2</v>
      </c>
      <c r="O708">
        <f t="shared" si="368"/>
        <v>0</v>
      </c>
      <c r="P708">
        <f t="shared" si="368"/>
        <v>0</v>
      </c>
      <c r="Q708">
        <f t="shared" si="369"/>
        <v>0</v>
      </c>
      <c r="R708">
        <f t="shared" si="370"/>
        <v>0</v>
      </c>
      <c r="S708">
        <f t="shared" si="371"/>
        <v>0</v>
      </c>
      <c r="V708">
        <v>1798</v>
      </c>
      <c r="W708" s="7">
        <v>2.5262999999999994E-2</v>
      </c>
      <c r="X708" s="8">
        <v>2.9758002610000001E-2</v>
      </c>
      <c r="Z708">
        <f t="shared" si="360"/>
        <v>1798</v>
      </c>
      <c r="AA708">
        <f t="shared" si="372"/>
        <v>5.0034737650000001E-2</v>
      </c>
      <c r="AB708">
        <f t="shared" si="373"/>
        <v>5.0121207360000003E-2</v>
      </c>
      <c r="AC708">
        <f t="shared" si="374"/>
        <v>5.1520244879999996E-2</v>
      </c>
      <c r="AD708">
        <f t="shared" si="375"/>
        <v>-9.0946799999999973E-3</v>
      </c>
      <c r="AE708">
        <f t="shared" si="376"/>
        <v>-6.0631199999999982E-3</v>
      </c>
      <c r="AF708">
        <f t="shared" si="377"/>
        <v>-7.3515329999999986E-3</v>
      </c>
      <c r="AG708">
        <f t="shared" si="378"/>
        <v>0</v>
      </c>
      <c r="AH708">
        <f t="shared" si="361"/>
        <v>0</v>
      </c>
      <c r="AJ708">
        <f t="shared" si="362"/>
        <v>0</v>
      </c>
      <c r="AK708">
        <f t="shared" si="379"/>
        <v>4.0339568838656055</v>
      </c>
      <c r="AL708">
        <f t="shared" si="380"/>
        <v>3.5414000015603828</v>
      </c>
      <c r="AM708">
        <f t="shared" si="381"/>
        <v>3.6857973060234901</v>
      </c>
      <c r="AN708">
        <f t="shared" si="382"/>
        <v>587.51162790695787</v>
      </c>
      <c r="AO708">
        <f t="shared" si="383"/>
        <v>587.51162790695776</v>
      </c>
      <c r="AP708">
        <f t="shared" si="384"/>
        <v>587.51162790695787</v>
      </c>
      <c r="AQ708" t="e">
        <f t="shared" si="385"/>
        <v>#DIV/0!</v>
      </c>
      <c r="AR708">
        <f t="shared" si="386"/>
        <v>0</v>
      </c>
      <c r="AT708">
        <f t="shared" si="363"/>
        <v>1798</v>
      </c>
      <c r="AU708">
        <f t="shared" si="387"/>
        <v>3.8726665612849605</v>
      </c>
      <c r="AV708">
        <f t="shared" si="388"/>
        <v>3.3801096789797378</v>
      </c>
      <c r="AW708">
        <f t="shared" si="389"/>
        <v>3.5245069834428451</v>
      </c>
      <c r="AX708">
        <f t="shared" si="390"/>
        <v>587.35033758437726</v>
      </c>
      <c r="AY708">
        <f t="shared" si="391"/>
        <v>587.35033758437714</v>
      </c>
      <c r="AZ708">
        <f t="shared" si="392"/>
        <v>587.35033758437726</v>
      </c>
      <c r="BA708" t="e">
        <f t="shared" si="393"/>
        <v>#DIV/0!</v>
      </c>
      <c r="BB708">
        <f t="shared" si="394"/>
        <v>0</v>
      </c>
    </row>
    <row r="709" spans="1:54" x14ac:dyDescent="0.25">
      <c r="A709">
        <v>1797</v>
      </c>
      <c r="B709" t="s">
        <v>734</v>
      </c>
      <c r="C709" t="s">
        <v>3058</v>
      </c>
      <c r="D709" t="s">
        <v>5375</v>
      </c>
      <c r="K709">
        <f t="shared" si="364"/>
        <v>1797</v>
      </c>
      <c r="L709">
        <f t="shared" si="365"/>
        <v>5.6390330199999998E-2</v>
      </c>
      <c r="M709">
        <f t="shared" si="366"/>
        <v>5.9863165019999998E-2</v>
      </c>
      <c r="N709">
        <f t="shared" si="367"/>
        <v>6.0915041709999999E-2</v>
      </c>
      <c r="O709">
        <f t="shared" si="368"/>
        <v>0</v>
      </c>
      <c r="P709">
        <f t="shared" si="368"/>
        <v>0</v>
      </c>
      <c r="Q709">
        <f t="shared" si="369"/>
        <v>0</v>
      </c>
      <c r="R709">
        <f t="shared" si="370"/>
        <v>0</v>
      </c>
      <c r="S709">
        <f t="shared" si="371"/>
        <v>0</v>
      </c>
      <c r="V709">
        <v>1797</v>
      </c>
      <c r="W709" s="7">
        <v>2.5423000000000001E-2</v>
      </c>
      <c r="X709" s="8">
        <v>2.982853353E-2</v>
      </c>
      <c r="Z709">
        <f t="shared" si="360"/>
        <v>1797</v>
      </c>
      <c r="AA709">
        <f t="shared" si="372"/>
        <v>5.0288810199999999E-2</v>
      </c>
      <c r="AB709">
        <f t="shared" si="373"/>
        <v>5.0329540019999994E-2</v>
      </c>
      <c r="AC709">
        <f t="shared" si="374"/>
        <v>5.1762761710000001E-2</v>
      </c>
      <c r="AD709">
        <f t="shared" si="375"/>
        <v>-9.1522800000000005E-3</v>
      </c>
      <c r="AE709">
        <f t="shared" si="376"/>
        <v>-6.1015200000000009E-3</v>
      </c>
      <c r="AF709">
        <f t="shared" si="377"/>
        <v>-7.3980929999999997E-3</v>
      </c>
      <c r="AG709">
        <f t="shared" si="378"/>
        <v>0</v>
      </c>
      <c r="AH709">
        <f t="shared" si="361"/>
        <v>0</v>
      </c>
      <c r="AJ709">
        <f t="shared" si="362"/>
        <v>0</v>
      </c>
      <c r="AK709">
        <f t="shared" si="379"/>
        <v>4.054441006701289</v>
      </c>
      <c r="AL709">
        <f t="shared" si="380"/>
        <v>3.5561201035154255</v>
      </c>
      <c r="AM709">
        <f t="shared" si="381"/>
        <v>3.703147143563303</v>
      </c>
      <c r="AN709">
        <f t="shared" si="382"/>
        <v>591.23255813951607</v>
      </c>
      <c r="AO709">
        <f t="shared" si="383"/>
        <v>591.23255813951607</v>
      </c>
      <c r="AP709">
        <f t="shared" si="384"/>
        <v>591.23255813951596</v>
      </c>
      <c r="AQ709" t="e">
        <f t="shared" si="385"/>
        <v>#DIV/0!</v>
      </c>
      <c r="AR709">
        <f t="shared" si="386"/>
        <v>0</v>
      </c>
      <c r="AT709">
        <f t="shared" si="363"/>
        <v>1797</v>
      </c>
      <c r="AU709">
        <f t="shared" si="387"/>
        <v>3.8930609287936653</v>
      </c>
      <c r="AV709">
        <f t="shared" si="388"/>
        <v>3.3947400256078017</v>
      </c>
      <c r="AW709">
        <f t="shared" si="389"/>
        <v>3.5417670656556792</v>
      </c>
      <c r="AX709">
        <f t="shared" si="390"/>
        <v>591.07117806160841</v>
      </c>
      <c r="AY709">
        <f t="shared" si="391"/>
        <v>591.07117806160841</v>
      </c>
      <c r="AZ709">
        <f t="shared" si="392"/>
        <v>591.07117806160829</v>
      </c>
      <c r="BA709" t="e">
        <f t="shared" si="393"/>
        <v>#DIV/0!</v>
      </c>
      <c r="BB709">
        <f t="shared" si="394"/>
        <v>0</v>
      </c>
    </row>
    <row r="710" spans="1:54" x14ac:dyDescent="0.25">
      <c r="A710">
        <v>1796</v>
      </c>
      <c r="B710" t="s">
        <v>735</v>
      </c>
      <c r="C710" t="s">
        <v>3059</v>
      </c>
      <c r="D710" t="s">
        <v>5376</v>
      </c>
      <c r="K710">
        <f t="shared" si="364"/>
        <v>1796</v>
      </c>
      <c r="L710">
        <f t="shared" si="365"/>
        <v>5.6679751719999998E-2</v>
      </c>
      <c r="M710">
        <f t="shared" si="366"/>
        <v>6.0106094929999999E-2</v>
      </c>
      <c r="N710">
        <f t="shared" si="367"/>
        <v>6.1189528549999997E-2</v>
      </c>
      <c r="O710">
        <f t="shared" si="368"/>
        <v>0</v>
      </c>
      <c r="P710">
        <f t="shared" si="368"/>
        <v>0</v>
      </c>
      <c r="Q710">
        <f t="shared" si="369"/>
        <v>0</v>
      </c>
      <c r="R710">
        <f t="shared" si="370"/>
        <v>0</v>
      </c>
      <c r="S710">
        <f t="shared" si="371"/>
        <v>0</v>
      </c>
      <c r="V710">
        <v>1796</v>
      </c>
      <c r="W710" s="7">
        <v>2.5556000000000009E-2</v>
      </c>
      <c r="X710" s="8">
        <v>3.0042551460000001E-2</v>
      </c>
      <c r="Z710">
        <f t="shared" ref="Z710:Z773" si="395">K710</f>
        <v>1796</v>
      </c>
      <c r="AA710">
        <f t="shared" si="372"/>
        <v>5.0546311719999994E-2</v>
      </c>
      <c r="AB710">
        <f t="shared" si="373"/>
        <v>5.0522594929999998E-2</v>
      </c>
      <c r="AC710">
        <f t="shared" si="374"/>
        <v>5.1989368549999998E-2</v>
      </c>
      <c r="AD710">
        <f t="shared" si="375"/>
        <v>-9.2001600000000024E-3</v>
      </c>
      <c r="AE710">
        <f t="shared" si="376"/>
        <v>-6.1334400000000022E-3</v>
      </c>
      <c r="AF710">
        <f t="shared" si="377"/>
        <v>-7.4367960000000025E-3</v>
      </c>
      <c r="AG710">
        <f t="shared" si="378"/>
        <v>0</v>
      </c>
      <c r="AH710">
        <f t="shared" ref="AH710:AH773" si="396">S710-AH$2*$X710*3-AH$3*$W710*3</f>
        <v>0</v>
      </c>
      <c r="AJ710">
        <f t="shared" ref="AJ710:AJ773" si="397">U710</f>
        <v>0</v>
      </c>
      <c r="AK710">
        <f t="shared" si="379"/>
        <v>4.0752015838122562</v>
      </c>
      <c r="AL710">
        <f t="shared" si="380"/>
        <v>3.5697607298009144</v>
      </c>
      <c r="AM710">
        <f t="shared" si="381"/>
        <v>3.719358768378827</v>
      </c>
      <c r="AN710">
        <f t="shared" si="382"/>
        <v>594.32558139533012</v>
      </c>
      <c r="AO710">
        <f t="shared" si="383"/>
        <v>594.32558139533</v>
      </c>
      <c r="AP710">
        <f t="shared" si="384"/>
        <v>594.32558139533</v>
      </c>
      <c r="AQ710" t="e">
        <f t="shared" si="385"/>
        <v>#DIV/0!</v>
      </c>
      <c r="AR710">
        <f t="shared" si="386"/>
        <v>0</v>
      </c>
      <c r="AT710">
        <f t="shared" ref="AT710:AT773" si="398">A710</f>
        <v>1796</v>
      </c>
      <c r="AU710">
        <f t="shared" si="387"/>
        <v>3.9137316506274011</v>
      </c>
      <c r="AV710">
        <f t="shared" si="388"/>
        <v>3.4082907966160594</v>
      </c>
      <c r="AW710">
        <f t="shared" si="389"/>
        <v>3.5578888351939719</v>
      </c>
      <c r="AX710">
        <f t="shared" si="390"/>
        <v>594.16411146214523</v>
      </c>
      <c r="AY710">
        <f t="shared" si="391"/>
        <v>594.16411146214512</v>
      </c>
      <c r="AZ710">
        <f t="shared" si="392"/>
        <v>594.16411146214512</v>
      </c>
      <c r="BA710" t="e">
        <f t="shared" si="393"/>
        <v>#DIV/0!</v>
      </c>
      <c r="BB710">
        <f t="shared" si="394"/>
        <v>0</v>
      </c>
    </row>
    <row r="711" spans="1:54" x14ac:dyDescent="0.25">
      <c r="A711">
        <v>1795</v>
      </c>
      <c r="B711" t="s">
        <v>736</v>
      </c>
      <c r="C711" t="s">
        <v>3060</v>
      </c>
      <c r="D711" t="s">
        <v>5377</v>
      </c>
      <c r="K711">
        <f t="shared" ref="K711:K774" si="399">A711</f>
        <v>1795</v>
      </c>
      <c r="L711">
        <f t="shared" ref="L711:L774" si="400">B711*L$4</f>
        <v>5.7116199280000002E-2</v>
      </c>
      <c r="M711">
        <f t="shared" ref="M711:M774" si="401">C711*M$4</f>
        <v>6.0515232379999999E-2</v>
      </c>
      <c r="N711">
        <f t="shared" ref="N711:N774" si="402">D711*N$4</f>
        <v>6.1524100599999999E-2</v>
      </c>
      <c r="O711">
        <f t="shared" ref="O711:P774" si="403">E711*O$4</f>
        <v>0</v>
      </c>
      <c r="P711">
        <f t="shared" si="403"/>
        <v>0</v>
      </c>
      <c r="Q711">
        <f t="shared" ref="Q711:Q774" si="404">G711*Q$4</f>
        <v>0</v>
      </c>
      <c r="R711">
        <f t="shared" ref="R711:R774" si="405">H711*R$4</f>
        <v>0</v>
      </c>
      <c r="S711">
        <f t="shared" ref="S711:S774" si="406">I711*S$4</f>
        <v>0</v>
      </c>
      <c r="V711">
        <v>1795</v>
      </c>
      <c r="W711" s="7">
        <v>2.573099999999999E-2</v>
      </c>
      <c r="X711" s="8">
        <v>3.0136544259999998E-2</v>
      </c>
      <c r="Z711">
        <f t="shared" si="395"/>
        <v>1795</v>
      </c>
      <c r="AA711">
        <f t="shared" ref="AA711:AA774" si="407">L711-AA$2*$X711*3-AA$3*$W711*3</f>
        <v>5.0940759280000004E-2</v>
      </c>
      <c r="AB711">
        <f t="shared" ref="AB711:AB774" si="408">M711-AB$2*$X711*3-AB$3*$W711*3</f>
        <v>5.0866107380000004E-2</v>
      </c>
      <c r="AC711">
        <f t="shared" ref="AC711:AC774" si="409">N711-AC$2*$X711*3-AC$3*$W711*3</f>
        <v>5.22609406E-2</v>
      </c>
      <c r="AD711">
        <f t="shared" ref="AD711:AD774" si="410">O711-AD$2*$X711*3-AD$3*$W711*3</f>
        <v>-9.263159999999996E-3</v>
      </c>
      <c r="AE711">
        <f t="shared" ref="AE711:AE774" si="411">P711-AE$2*$X711*3-AE$3*$W711*3</f>
        <v>-6.1754399999999973E-3</v>
      </c>
      <c r="AF711">
        <f t="shared" ref="AF711:AF774" si="412">Q711-AF$2*$X711*3-AF$3*$W711*3</f>
        <v>-7.4877209999999975E-3</v>
      </c>
      <c r="AG711">
        <f t="shared" ref="AG711:AG774" si="413">R711-AG$2*$X711*3-AG$3*$W711*3</f>
        <v>0</v>
      </c>
      <c r="AH711">
        <f t="shared" si="396"/>
        <v>0</v>
      </c>
      <c r="AJ711">
        <f t="shared" si="397"/>
        <v>0</v>
      </c>
      <c r="AK711">
        <f t="shared" ref="AK711:AK774" si="414">AA711/AK$3</f>
        <v>4.1070031785586218</v>
      </c>
      <c r="AL711">
        <f t="shared" ref="AL711:AL774" si="415">AB711/AL$3</f>
        <v>3.5940321920230494</v>
      </c>
      <c r="AM711">
        <f t="shared" ref="AM711:AM774" si="416">AC711/AM$3</f>
        <v>3.7387872383446181</v>
      </c>
      <c r="AN711">
        <f t="shared" ref="AN711:AN774" si="417">AD711/AN$3</f>
        <v>598.39534883719</v>
      </c>
      <c r="AO711">
        <f t="shared" ref="AO711:AO774" si="418">AE711/AO$3</f>
        <v>598.39534883718989</v>
      </c>
      <c r="AP711">
        <f t="shared" ref="AP711:AP774" si="419">AF711/AP$3</f>
        <v>598.39534883719</v>
      </c>
      <c r="AQ711" t="e">
        <f t="shared" ref="AQ711:AQ774" si="420">AG711/AQ$3</f>
        <v>#DIV/0!</v>
      </c>
      <c r="AR711">
        <f t="shared" ref="AR711:AR774" si="421">AH711/AR$3</f>
        <v>0</v>
      </c>
      <c r="AT711">
        <f t="shared" si="398"/>
        <v>1795</v>
      </c>
      <c r="AU711">
        <f t="shared" ref="AU711:AU774" si="422">AK711-(AU$2/$A711)-AU$3</f>
        <v>3.9454432899792344</v>
      </c>
      <c r="AV711">
        <f t="shared" ref="AV711:AV774" si="423">AL711-(AV$2/$A711)-AV$3</f>
        <v>3.4324723034436619</v>
      </c>
      <c r="AW711">
        <f t="shared" ref="AW711:AW774" si="424">AM711-(AW$2/$A711)-AW$3</f>
        <v>3.5772273497652307</v>
      </c>
      <c r="AX711">
        <f t="shared" ref="AX711:AX774" si="425">AN711-(AX$2/$A711)-AX$3</f>
        <v>598.2337889486106</v>
      </c>
      <c r="AY711">
        <f t="shared" ref="AY711:AY774" si="426">AO711-(AY$2/$A711)-AY$3</f>
        <v>598.23378894861048</v>
      </c>
      <c r="AZ711">
        <f t="shared" ref="AZ711:AZ774" si="427">AP711-(AZ$2/$A711)-AZ$3</f>
        <v>598.2337889486106</v>
      </c>
      <c r="BA711" t="e">
        <f t="shared" ref="BA711:BA774" si="428">AQ711-(BA$2/$A711)-BA$3</f>
        <v>#DIV/0!</v>
      </c>
      <c r="BB711">
        <f t="shared" ref="BB711:BB774" si="429">AR711-(BB$2/$A711)-BB$3</f>
        <v>0</v>
      </c>
    </row>
    <row r="712" spans="1:54" x14ac:dyDescent="0.25">
      <c r="A712">
        <v>1794</v>
      </c>
      <c r="B712" t="s">
        <v>737</v>
      </c>
      <c r="C712" t="s">
        <v>3061</v>
      </c>
      <c r="D712" t="s">
        <v>5378</v>
      </c>
      <c r="K712">
        <f t="shared" si="399"/>
        <v>1794</v>
      </c>
      <c r="L712">
        <f t="shared" si="400"/>
        <v>5.7333461939999997E-2</v>
      </c>
      <c r="M712">
        <f t="shared" si="401"/>
        <v>6.0836151239999997E-2</v>
      </c>
      <c r="N712">
        <f t="shared" si="402"/>
        <v>6.1848994339999998E-2</v>
      </c>
      <c r="O712">
        <f t="shared" si="403"/>
        <v>0</v>
      </c>
      <c r="P712">
        <f t="shared" si="403"/>
        <v>0</v>
      </c>
      <c r="Q712">
        <f t="shared" si="404"/>
        <v>0</v>
      </c>
      <c r="R712">
        <f t="shared" si="405"/>
        <v>0</v>
      </c>
      <c r="S712">
        <f t="shared" si="406"/>
        <v>0</v>
      </c>
      <c r="V712">
        <v>1794</v>
      </c>
      <c r="W712" s="7">
        <v>2.5896000000000002E-2</v>
      </c>
      <c r="X712" s="8">
        <v>3.0356265600000001E-2</v>
      </c>
      <c r="Z712">
        <f t="shared" si="395"/>
        <v>1794</v>
      </c>
      <c r="AA712">
        <f t="shared" si="407"/>
        <v>5.1118421939999999E-2</v>
      </c>
      <c r="AB712">
        <f t="shared" si="408"/>
        <v>5.112515124E-2</v>
      </c>
      <c r="AC712">
        <f t="shared" si="409"/>
        <v>5.2526434339999997E-2</v>
      </c>
      <c r="AD712">
        <f t="shared" si="410"/>
        <v>-9.3225600000000006E-3</v>
      </c>
      <c r="AE712">
        <f t="shared" si="411"/>
        <v>-6.2150400000000007E-3</v>
      </c>
      <c r="AF712">
        <f t="shared" si="412"/>
        <v>-7.5357360000000012E-3</v>
      </c>
      <c r="AG712">
        <f t="shared" si="413"/>
        <v>0</v>
      </c>
      <c r="AH712">
        <f t="shared" si="396"/>
        <v>0</v>
      </c>
      <c r="AJ712">
        <f t="shared" si="397"/>
        <v>0</v>
      </c>
      <c r="AK712">
        <f t="shared" si="414"/>
        <v>4.1213268973182995</v>
      </c>
      <c r="AL712">
        <f t="shared" si="415"/>
        <v>3.6123353809230903</v>
      </c>
      <c r="AM712">
        <f t="shared" si="416"/>
        <v>3.7577808614133228</v>
      </c>
      <c r="AN712">
        <f t="shared" si="417"/>
        <v>602.23255813951573</v>
      </c>
      <c r="AO712">
        <f t="shared" si="418"/>
        <v>602.23255813951573</v>
      </c>
      <c r="AP712">
        <f t="shared" si="419"/>
        <v>602.23255813951573</v>
      </c>
      <c r="AQ712" t="e">
        <f t="shared" si="420"/>
        <v>#DIV/0!</v>
      </c>
      <c r="AR712">
        <f t="shared" si="421"/>
        <v>0</v>
      </c>
      <c r="AT712">
        <f t="shared" si="398"/>
        <v>1794</v>
      </c>
      <c r="AU712">
        <f t="shared" si="422"/>
        <v>3.9596769530596596</v>
      </c>
      <c r="AV712">
        <f t="shared" si="423"/>
        <v>3.4506854366644504</v>
      </c>
      <c r="AW712">
        <f t="shared" si="424"/>
        <v>3.5961309171546829</v>
      </c>
      <c r="AX712">
        <f t="shared" si="425"/>
        <v>602.07090819525706</v>
      </c>
      <c r="AY712">
        <f t="shared" si="426"/>
        <v>602.07090819525706</v>
      </c>
      <c r="AZ712">
        <f t="shared" si="427"/>
        <v>602.07090819525706</v>
      </c>
      <c r="BA712" t="e">
        <f t="shared" si="428"/>
        <v>#DIV/0!</v>
      </c>
      <c r="BB712">
        <f t="shared" si="429"/>
        <v>0</v>
      </c>
    </row>
    <row r="713" spans="1:54" x14ac:dyDescent="0.25">
      <c r="A713">
        <v>1793</v>
      </c>
      <c r="B713" t="s">
        <v>738</v>
      </c>
      <c r="C713" t="s">
        <v>3062</v>
      </c>
      <c r="D713" t="s">
        <v>5379</v>
      </c>
      <c r="K713">
        <f t="shared" si="399"/>
        <v>1793</v>
      </c>
      <c r="L713">
        <f t="shared" si="400"/>
        <v>5.768464878E-2</v>
      </c>
      <c r="M713">
        <f t="shared" si="401"/>
        <v>6.1120301490000001E-2</v>
      </c>
      <c r="N713">
        <f t="shared" si="402"/>
        <v>6.220513582E-2</v>
      </c>
      <c r="O713">
        <f t="shared" si="403"/>
        <v>0</v>
      </c>
      <c r="P713">
        <f t="shared" si="403"/>
        <v>0</v>
      </c>
      <c r="Q713">
        <f t="shared" si="404"/>
        <v>0</v>
      </c>
      <c r="R713">
        <f t="shared" si="405"/>
        <v>0</v>
      </c>
      <c r="S713">
        <f t="shared" si="406"/>
        <v>0</v>
      </c>
      <c r="V713">
        <v>1793</v>
      </c>
      <c r="W713" s="7">
        <v>2.6085999999999998E-2</v>
      </c>
      <c r="X713" s="8">
        <v>3.0459349970000001E-2</v>
      </c>
      <c r="Z713">
        <f t="shared" si="395"/>
        <v>1793</v>
      </c>
      <c r="AA713">
        <f t="shared" si="407"/>
        <v>5.1424008780000002E-2</v>
      </c>
      <c r="AB713">
        <f t="shared" si="408"/>
        <v>5.1338051490000002E-2</v>
      </c>
      <c r="AC713">
        <f t="shared" si="409"/>
        <v>5.2814175820000003E-2</v>
      </c>
      <c r="AD713">
        <f t="shared" si="410"/>
        <v>-9.3909600000000003E-3</v>
      </c>
      <c r="AE713">
        <f t="shared" si="411"/>
        <v>-6.2606399999999996E-3</v>
      </c>
      <c r="AF713">
        <f t="shared" si="412"/>
        <v>-7.5910260000000007E-3</v>
      </c>
      <c r="AG713">
        <f t="shared" si="413"/>
        <v>0</v>
      </c>
      <c r="AH713">
        <f t="shared" si="396"/>
        <v>0</v>
      </c>
      <c r="AJ713">
        <f t="shared" si="397"/>
        <v>0</v>
      </c>
      <c r="AK713">
        <f t="shared" si="414"/>
        <v>4.1459642631711962</v>
      </c>
      <c r="AL713">
        <f t="shared" si="415"/>
        <v>3.6273782137955468</v>
      </c>
      <c r="AM713">
        <f t="shared" si="416"/>
        <v>3.7783661046373305</v>
      </c>
      <c r="AN713">
        <f t="shared" si="417"/>
        <v>606.65116279067843</v>
      </c>
      <c r="AO713">
        <f t="shared" si="418"/>
        <v>606.6511627906782</v>
      </c>
      <c r="AP713">
        <f t="shared" si="419"/>
        <v>606.65116279067831</v>
      </c>
      <c r="AQ713" t="e">
        <f t="shared" si="420"/>
        <v>#DIV/0!</v>
      </c>
      <c r="AR713">
        <f t="shared" si="421"/>
        <v>0</v>
      </c>
      <c r="AT713">
        <f t="shared" si="398"/>
        <v>1793</v>
      </c>
      <c r="AU713">
        <f t="shared" si="422"/>
        <v>3.9842241627807891</v>
      </c>
      <c r="AV713">
        <f t="shared" si="423"/>
        <v>3.4656381134051397</v>
      </c>
      <c r="AW713">
        <f t="shared" si="424"/>
        <v>3.6166260042469234</v>
      </c>
      <c r="AX713">
        <f t="shared" si="425"/>
        <v>606.48942269028805</v>
      </c>
      <c r="AY713">
        <f t="shared" si="426"/>
        <v>606.48942269028782</v>
      </c>
      <c r="AZ713">
        <f t="shared" si="427"/>
        <v>606.48942269028794</v>
      </c>
      <c r="BA713" t="e">
        <f t="shared" si="428"/>
        <v>#DIV/0!</v>
      </c>
      <c r="BB713">
        <f t="shared" si="429"/>
        <v>0</v>
      </c>
    </row>
    <row r="714" spans="1:54" x14ac:dyDescent="0.25">
      <c r="A714">
        <v>1792</v>
      </c>
      <c r="B714" t="s">
        <v>739</v>
      </c>
      <c r="C714" t="s">
        <v>3063</v>
      </c>
      <c r="D714" t="s">
        <v>5380</v>
      </c>
      <c r="K714">
        <f t="shared" si="399"/>
        <v>1792</v>
      </c>
      <c r="L714">
        <f t="shared" si="400"/>
        <v>5.7978428899999997E-2</v>
      </c>
      <c r="M714">
        <f t="shared" si="401"/>
        <v>6.1478618530000001E-2</v>
      </c>
      <c r="N714">
        <f t="shared" si="402"/>
        <v>6.2571376560000003E-2</v>
      </c>
      <c r="O714">
        <f t="shared" si="403"/>
        <v>0</v>
      </c>
      <c r="P714">
        <f t="shared" si="403"/>
        <v>0</v>
      </c>
      <c r="Q714">
        <f t="shared" si="404"/>
        <v>0</v>
      </c>
      <c r="R714">
        <f t="shared" si="405"/>
        <v>0</v>
      </c>
      <c r="S714">
        <f t="shared" si="406"/>
        <v>0</v>
      </c>
      <c r="V714">
        <v>1792</v>
      </c>
      <c r="W714" s="7">
        <v>2.6215999999999989E-2</v>
      </c>
      <c r="X714" s="8">
        <v>3.0614232639999999E-2</v>
      </c>
      <c r="Z714">
        <f t="shared" si="395"/>
        <v>1792</v>
      </c>
      <c r="AA714">
        <f t="shared" si="407"/>
        <v>5.1686588899999997E-2</v>
      </c>
      <c r="AB714">
        <f t="shared" si="408"/>
        <v>5.1647618530000008E-2</v>
      </c>
      <c r="AC714">
        <f t="shared" si="409"/>
        <v>5.3133616560000006E-2</v>
      </c>
      <c r="AD714">
        <f t="shared" si="410"/>
        <v>-9.4377599999999964E-3</v>
      </c>
      <c r="AE714">
        <f t="shared" si="411"/>
        <v>-6.2918399999999973E-3</v>
      </c>
      <c r="AF714">
        <f t="shared" si="412"/>
        <v>-7.6288559999999964E-3</v>
      </c>
      <c r="AG714">
        <f t="shared" si="413"/>
        <v>0</v>
      </c>
      <c r="AH714">
        <f t="shared" si="396"/>
        <v>0</v>
      </c>
      <c r="AJ714">
        <f t="shared" si="397"/>
        <v>0</v>
      </c>
      <c r="AK714">
        <f t="shared" si="414"/>
        <v>4.1671342928823485</v>
      </c>
      <c r="AL714">
        <f t="shared" si="415"/>
        <v>3.6492512047645151</v>
      </c>
      <c r="AM714">
        <f t="shared" si="416"/>
        <v>3.801219136909761</v>
      </c>
      <c r="AN714">
        <f t="shared" si="417"/>
        <v>609.67441860463157</v>
      </c>
      <c r="AO714">
        <f t="shared" si="418"/>
        <v>609.67441860463146</v>
      </c>
      <c r="AP714">
        <f t="shared" si="419"/>
        <v>609.67441860463134</v>
      </c>
      <c r="AQ714" t="e">
        <f t="shared" si="420"/>
        <v>#DIV/0!</v>
      </c>
      <c r="AR714">
        <f t="shared" si="421"/>
        <v>0</v>
      </c>
      <c r="AT714">
        <f t="shared" si="398"/>
        <v>1792</v>
      </c>
      <c r="AU714">
        <f t="shared" si="422"/>
        <v>4.0053039357394917</v>
      </c>
      <c r="AV714">
        <f t="shared" si="423"/>
        <v>3.4874208476216579</v>
      </c>
      <c r="AW714">
        <f t="shared" si="424"/>
        <v>3.6393887797669038</v>
      </c>
      <c r="AX714">
        <f t="shared" si="425"/>
        <v>609.51258824748868</v>
      </c>
      <c r="AY714">
        <f t="shared" si="426"/>
        <v>609.51258824748857</v>
      </c>
      <c r="AZ714">
        <f t="shared" si="427"/>
        <v>609.51258824748845</v>
      </c>
      <c r="BA714" t="e">
        <f t="shared" si="428"/>
        <v>#DIV/0!</v>
      </c>
      <c r="BB714">
        <f t="shared" si="429"/>
        <v>0</v>
      </c>
    </row>
    <row r="715" spans="1:54" x14ac:dyDescent="0.25">
      <c r="A715">
        <v>1791</v>
      </c>
      <c r="B715" t="s">
        <v>740</v>
      </c>
      <c r="C715" t="s">
        <v>3064</v>
      </c>
      <c r="D715" t="s">
        <v>5381</v>
      </c>
      <c r="K715">
        <f t="shared" si="399"/>
        <v>1791</v>
      </c>
      <c r="L715">
        <f t="shared" si="400"/>
        <v>5.853921175E-2</v>
      </c>
      <c r="M715">
        <f t="shared" si="401"/>
        <v>6.1999481170000002E-2</v>
      </c>
      <c r="N715">
        <f t="shared" si="402"/>
        <v>6.301046163E-2</v>
      </c>
      <c r="O715">
        <f t="shared" si="403"/>
        <v>0</v>
      </c>
      <c r="P715">
        <f t="shared" si="403"/>
        <v>0</v>
      </c>
      <c r="Q715">
        <f t="shared" si="404"/>
        <v>0</v>
      </c>
      <c r="R715">
        <f t="shared" si="405"/>
        <v>0</v>
      </c>
      <c r="S715">
        <f t="shared" si="406"/>
        <v>0</v>
      </c>
      <c r="V715">
        <v>1791</v>
      </c>
      <c r="W715" s="7">
        <v>2.6390000000000011E-2</v>
      </c>
      <c r="X715" s="8">
        <v>3.097764775E-2</v>
      </c>
      <c r="Z715">
        <f t="shared" si="395"/>
        <v>1791</v>
      </c>
      <c r="AA715">
        <f t="shared" si="407"/>
        <v>5.2205611749999999E-2</v>
      </c>
      <c r="AB715">
        <f t="shared" si="408"/>
        <v>5.210323117E-2</v>
      </c>
      <c r="AC715">
        <f t="shared" si="409"/>
        <v>5.3510061629999994E-2</v>
      </c>
      <c r="AD715">
        <f t="shared" si="410"/>
        <v>-9.5004000000000043E-3</v>
      </c>
      <c r="AE715">
        <f t="shared" si="411"/>
        <v>-6.3336000000000035E-3</v>
      </c>
      <c r="AF715">
        <f t="shared" si="412"/>
        <v>-7.6794900000000041E-3</v>
      </c>
      <c r="AG715">
        <f t="shared" si="413"/>
        <v>0</v>
      </c>
      <c r="AH715">
        <f t="shared" si="396"/>
        <v>0</v>
      </c>
      <c r="AJ715">
        <f t="shared" si="397"/>
        <v>0</v>
      </c>
      <c r="AK715">
        <f t="shared" si="414"/>
        <v>4.20897953674646</v>
      </c>
      <c r="AL715">
        <f t="shared" si="415"/>
        <v>3.6814432984708327</v>
      </c>
      <c r="AM715">
        <f t="shared" si="416"/>
        <v>3.8281503020877121</v>
      </c>
      <c r="AN715">
        <f t="shared" si="417"/>
        <v>613.72093023253888</v>
      </c>
      <c r="AO715">
        <f t="shared" si="418"/>
        <v>613.72093023253888</v>
      </c>
      <c r="AP715">
        <f t="shared" si="419"/>
        <v>613.72093023253888</v>
      </c>
      <c r="AQ715" t="e">
        <f t="shared" si="420"/>
        <v>#DIV/0!</v>
      </c>
      <c r="AR715">
        <f t="shared" si="421"/>
        <v>0</v>
      </c>
      <c r="AT715">
        <f t="shared" si="398"/>
        <v>1791</v>
      </c>
      <c r="AU715">
        <f t="shared" si="422"/>
        <v>4.0470588220619259</v>
      </c>
      <c r="AV715">
        <f t="shared" si="423"/>
        <v>3.5195225837862991</v>
      </c>
      <c r="AW715">
        <f t="shared" si="424"/>
        <v>3.6662295874031785</v>
      </c>
      <c r="AX715">
        <f t="shared" si="425"/>
        <v>613.55900951785429</v>
      </c>
      <c r="AY715">
        <f t="shared" si="426"/>
        <v>613.55900951785429</v>
      </c>
      <c r="AZ715">
        <f t="shared" si="427"/>
        <v>613.55900951785429</v>
      </c>
      <c r="BA715" t="e">
        <f t="shared" si="428"/>
        <v>#DIV/0!</v>
      </c>
      <c r="BB715">
        <f t="shared" si="429"/>
        <v>0</v>
      </c>
    </row>
    <row r="716" spans="1:54" x14ac:dyDescent="0.25">
      <c r="A716">
        <v>1790</v>
      </c>
      <c r="B716" t="s">
        <v>741</v>
      </c>
      <c r="C716" t="s">
        <v>3065</v>
      </c>
      <c r="D716" t="s">
        <v>5382</v>
      </c>
      <c r="K716">
        <f t="shared" si="399"/>
        <v>1790</v>
      </c>
      <c r="L716">
        <f t="shared" si="400"/>
        <v>5.8968011289999997E-2</v>
      </c>
      <c r="M716">
        <f t="shared" si="401"/>
        <v>6.230754778E-2</v>
      </c>
      <c r="N716">
        <f t="shared" si="402"/>
        <v>6.3395053150000005E-2</v>
      </c>
      <c r="O716">
        <f t="shared" si="403"/>
        <v>0</v>
      </c>
      <c r="P716">
        <f t="shared" si="403"/>
        <v>0</v>
      </c>
      <c r="Q716">
        <f t="shared" si="404"/>
        <v>0</v>
      </c>
      <c r="R716">
        <f t="shared" si="405"/>
        <v>0</v>
      </c>
      <c r="S716">
        <f t="shared" si="406"/>
        <v>0</v>
      </c>
      <c r="V716">
        <v>1790</v>
      </c>
      <c r="W716" s="7">
        <v>2.6609000000000008E-2</v>
      </c>
      <c r="X716" s="8">
        <v>3.112701327E-2</v>
      </c>
      <c r="Z716">
        <f t="shared" si="395"/>
        <v>1790</v>
      </c>
      <c r="AA716">
        <f t="shared" si="407"/>
        <v>5.2581851289999995E-2</v>
      </c>
      <c r="AB716">
        <f t="shared" si="408"/>
        <v>5.2329172779999995E-2</v>
      </c>
      <c r="AC716">
        <f t="shared" si="409"/>
        <v>5.3815813150000003E-2</v>
      </c>
      <c r="AD716">
        <f t="shared" si="410"/>
        <v>-9.5792400000000028E-3</v>
      </c>
      <c r="AE716">
        <f t="shared" si="411"/>
        <v>-6.3861600000000018E-3</v>
      </c>
      <c r="AF716">
        <f t="shared" si="412"/>
        <v>-7.7432190000000026E-3</v>
      </c>
      <c r="AG716">
        <f t="shared" si="413"/>
        <v>0</v>
      </c>
      <c r="AH716">
        <f t="shared" si="396"/>
        <v>0</v>
      </c>
      <c r="AJ716">
        <f t="shared" si="397"/>
        <v>0</v>
      </c>
      <c r="AK716">
        <f t="shared" si="414"/>
        <v>4.239313144029107</v>
      </c>
      <c r="AL716">
        <f t="shared" si="415"/>
        <v>3.6974075910358422</v>
      </c>
      <c r="AM716">
        <f t="shared" si="416"/>
        <v>3.8500239972021952</v>
      </c>
      <c r="AN716">
        <f t="shared" si="417"/>
        <v>618.81395348835258</v>
      </c>
      <c r="AO716">
        <f t="shared" si="418"/>
        <v>618.81395348835247</v>
      </c>
      <c r="AP716">
        <f t="shared" si="419"/>
        <v>618.81395348835247</v>
      </c>
      <c r="AQ716" t="e">
        <f t="shared" si="420"/>
        <v>#DIV/0!</v>
      </c>
      <c r="AR716">
        <f t="shared" si="421"/>
        <v>0</v>
      </c>
      <c r="AT716">
        <f t="shared" si="398"/>
        <v>1790</v>
      </c>
      <c r="AU716">
        <f t="shared" si="422"/>
        <v>4.0773019708447498</v>
      </c>
      <c r="AV716">
        <f t="shared" si="423"/>
        <v>3.5353964178514845</v>
      </c>
      <c r="AW716">
        <f t="shared" si="424"/>
        <v>3.6880128240178376</v>
      </c>
      <c r="AX716">
        <f t="shared" si="425"/>
        <v>618.65194231516818</v>
      </c>
      <c r="AY716">
        <f t="shared" si="426"/>
        <v>618.65194231516807</v>
      </c>
      <c r="AZ716">
        <f t="shared" si="427"/>
        <v>618.65194231516807</v>
      </c>
      <c r="BA716" t="e">
        <f t="shared" si="428"/>
        <v>#DIV/0!</v>
      </c>
      <c r="BB716">
        <f t="shared" si="429"/>
        <v>0</v>
      </c>
    </row>
    <row r="717" spans="1:54" x14ac:dyDescent="0.25">
      <c r="A717">
        <v>1789</v>
      </c>
      <c r="B717" t="s">
        <v>742</v>
      </c>
      <c r="C717" t="s">
        <v>3066</v>
      </c>
      <c r="D717" t="s">
        <v>5383</v>
      </c>
      <c r="K717">
        <f t="shared" si="399"/>
        <v>1789</v>
      </c>
      <c r="L717">
        <f t="shared" si="400"/>
        <v>5.9460639949999998E-2</v>
      </c>
      <c r="M717">
        <f t="shared" si="401"/>
        <v>6.2838353220000004E-2</v>
      </c>
      <c r="N717">
        <f t="shared" si="402"/>
        <v>6.3936606049999997E-2</v>
      </c>
      <c r="O717">
        <f t="shared" si="403"/>
        <v>0</v>
      </c>
      <c r="P717">
        <f t="shared" si="403"/>
        <v>0</v>
      </c>
      <c r="Q717">
        <f t="shared" si="404"/>
        <v>0</v>
      </c>
      <c r="R717">
        <f t="shared" si="405"/>
        <v>0</v>
      </c>
      <c r="S717">
        <f t="shared" si="406"/>
        <v>0</v>
      </c>
      <c r="V717">
        <v>1789</v>
      </c>
      <c r="W717" s="7">
        <v>2.6876999999999998E-2</v>
      </c>
      <c r="X717" s="8">
        <v>3.1530939039999997E-2</v>
      </c>
      <c r="Z717">
        <f t="shared" si="395"/>
        <v>1789</v>
      </c>
      <c r="AA717">
        <f t="shared" si="407"/>
        <v>5.3010159949999996E-2</v>
      </c>
      <c r="AB717">
        <f t="shared" si="408"/>
        <v>5.2759478220000003E-2</v>
      </c>
      <c r="AC717">
        <f t="shared" si="409"/>
        <v>5.4260886049999998E-2</v>
      </c>
      <c r="AD717">
        <f t="shared" si="410"/>
        <v>-9.6757199999999988E-3</v>
      </c>
      <c r="AE717">
        <f t="shared" si="411"/>
        <v>-6.4504799999999998E-3</v>
      </c>
      <c r="AF717">
        <f t="shared" si="412"/>
        <v>-7.8212070000000002E-3</v>
      </c>
      <c r="AG717">
        <f t="shared" si="413"/>
        <v>0</v>
      </c>
      <c r="AH717">
        <f t="shared" si="396"/>
        <v>0</v>
      </c>
      <c r="AJ717">
        <f t="shared" si="397"/>
        <v>0</v>
      </c>
      <c r="AK717">
        <f t="shared" si="414"/>
        <v>4.2738447264571455</v>
      </c>
      <c r="AL717">
        <f t="shared" si="415"/>
        <v>3.7278115610548008</v>
      </c>
      <c r="AM717">
        <f t="shared" si="416"/>
        <v>3.8818648492716088</v>
      </c>
      <c r="AN717">
        <f t="shared" si="417"/>
        <v>625.04651162788707</v>
      </c>
      <c r="AO717">
        <f t="shared" si="418"/>
        <v>625.04651162788696</v>
      </c>
      <c r="AP717">
        <f t="shared" si="419"/>
        <v>625.04651162788696</v>
      </c>
      <c r="AQ717" t="e">
        <f t="shared" si="420"/>
        <v>#DIV/0!</v>
      </c>
      <c r="AR717">
        <f t="shared" si="421"/>
        <v>0</v>
      </c>
      <c r="AT717">
        <f t="shared" si="398"/>
        <v>1789</v>
      </c>
      <c r="AU717">
        <f t="shared" si="422"/>
        <v>4.1117429936455192</v>
      </c>
      <c r="AV717">
        <f t="shared" si="423"/>
        <v>3.5657098282431741</v>
      </c>
      <c r="AW717">
        <f t="shared" si="424"/>
        <v>3.719763116459982</v>
      </c>
      <c r="AX717">
        <f t="shared" si="425"/>
        <v>624.88440989507546</v>
      </c>
      <c r="AY717">
        <f t="shared" si="426"/>
        <v>624.88440989507535</v>
      </c>
      <c r="AZ717">
        <f t="shared" si="427"/>
        <v>624.88440989507535</v>
      </c>
      <c r="BA717" t="e">
        <f t="shared" si="428"/>
        <v>#DIV/0!</v>
      </c>
      <c r="BB717">
        <f t="shared" si="429"/>
        <v>0</v>
      </c>
    </row>
    <row r="718" spans="1:54" x14ac:dyDescent="0.25">
      <c r="A718">
        <v>1788</v>
      </c>
      <c r="B718" t="s">
        <v>743</v>
      </c>
      <c r="C718" t="s">
        <v>3067</v>
      </c>
      <c r="D718" t="s">
        <v>5384</v>
      </c>
      <c r="K718">
        <f t="shared" si="399"/>
        <v>1788</v>
      </c>
      <c r="L718">
        <f t="shared" si="400"/>
        <v>5.9952486309999997E-2</v>
      </c>
      <c r="M718">
        <f t="shared" si="401"/>
        <v>6.3268579539999995E-2</v>
      </c>
      <c r="N718">
        <f t="shared" si="402"/>
        <v>6.4307041470000006E-2</v>
      </c>
      <c r="O718">
        <f t="shared" si="403"/>
        <v>0</v>
      </c>
      <c r="P718">
        <f t="shared" si="403"/>
        <v>0</v>
      </c>
      <c r="Q718">
        <f t="shared" si="404"/>
        <v>0</v>
      </c>
      <c r="R718">
        <f t="shared" si="405"/>
        <v>0</v>
      </c>
      <c r="S718">
        <f t="shared" si="406"/>
        <v>0</v>
      </c>
      <c r="V718">
        <v>1788</v>
      </c>
      <c r="W718" s="7">
        <v>2.7101E-2</v>
      </c>
      <c r="X718" s="8">
        <v>3.1494475899999999E-2</v>
      </c>
      <c r="Z718">
        <f t="shared" si="395"/>
        <v>1788</v>
      </c>
      <c r="AA718">
        <f t="shared" si="407"/>
        <v>5.3448246309999996E-2</v>
      </c>
      <c r="AB718">
        <f t="shared" si="408"/>
        <v>5.3105704539999993E-2</v>
      </c>
      <c r="AC718">
        <f t="shared" si="409"/>
        <v>5.4550681470000008E-2</v>
      </c>
      <c r="AD718">
        <f t="shared" si="410"/>
        <v>-9.7563599999999986E-3</v>
      </c>
      <c r="AE718">
        <f t="shared" si="411"/>
        <v>-6.5042400000000005E-3</v>
      </c>
      <c r="AF718">
        <f t="shared" si="412"/>
        <v>-7.8863909999999995E-3</v>
      </c>
      <c r="AG718">
        <f t="shared" si="413"/>
        <v>0</v>
      </c>
      <c r="AH718">
        <f t="shared" si="396"/>
        <v>0</v>
      </c>
      <c r="AJ718">
        <f t="shared" si="397"/>
        <v>0</v>
      </c>
      <c r="AK718">
        <f t="shared" si="414"/>
        <v>4.3091646176098006</v>
      </c>
      <c r="AL718">
        <f t="shared" si="415"/>
        <v>3.7522747764235262</v>
      </c>
      <c r="AM718">
        <f t="shared" si="416"/>
        <v>3.9025970329175106</v>
      </c>
      <c r="AN718">
        <f t="shared" si="417"/>
        <v>630.25581395346819</v>
      </c>
      <c r="AO718">
        <f t="shared" si="418"/>
        <v>630.25581395346831</v>
      </c>
      <c r="AP718">
        <f t="shared" si="419"/>
        <v>630.25581395346819</v>
      </c>
      <c r="AQ718" t="e">
        <f t="shared" si="420"/>
        <v>#DIV/0!</v>
      </c>
      <c r="AR718">
        <f t="shared" si="421"/>
        <v>0</v>
      </c>
      <c r="AT718">
        <f t="shared" si="398"/>
        <v>1788</v>
      </c>
      <c r="AU718">
        <f t="shared" si="422"/>
        <v>4.1469722238737825</v>
      </c>
      <c r="AV718">
        <f t="shared" si="423"/>
        <v>3.5900823826875081</v>
      </c>
      <c r="AW718">
        <f t="shared" si="424"/>
        <v>3.7404046391814925</v>
      </c>
      <c r="AX718">
        <f t="shared" si="425"/>
        <v>630.09362155973213</v>
      </c>
      <c r="AY718">
        <f t="shared" si="426"/>
        <v>630.09362155973224</v>
      </c>
      <c r="AZ718">
        <f t="shared" si="427"/>
        <v>630.09362155973213</v>
      </c>
      <c r="BA718" t="e">
        <f t="shared" si="428"/>
        <v>#DIV/0!</v>
      </c>
      <c r="BB718">
        <f t="shared" si="429"/>
        <v>0</v>
      </c>
    </row>
    <row r="719" spans="1:54" x14ac:dyDescent="0.25">
      <c r="A719">
        <v>1787</v>
      </c>
      <c r="B719" t="s">
        <v>744</v>
      </c>
      <c r="C719" t="s">
        <v>3068</v>
      </c>
      <c r="D719" t="s">
        <v>5385</v>
      </c>
      <c r="K719">
        <f t="shared" si="399"/>
        <v>1787</v>
      </c>
      <c r="L719">
        <f t="shared" si="400"/>
        <v>6.0274716470000003E-2</v>
      </c>
      <c r="M719">
        <f t="shared" si="401"/>
        <v>6.3609309490000002E-2</v>
      </c>
      <c r="N719">
        <f t="shared" si="402"/>
        <v>6.4825482670000004E-2</v>
      </c>
      <c r="O719">
        <f t="shared" si="403"/>
        <v>0</v>
      </c>
      <c r="P719">
        <f t="shared" si="403"/>
        <v>0</v>
      </c>
      <c r="Q719">
        <f t="shared" si="404"/>
        <v>0</v>
      </c>
      <c r="R719">
        <f t="shared" si="405"/>
        <v>0</v>
      </c>
      <c r="S719">
        <f t="shared" si="406"/>
        <v>0</v>
      </c>
      <c r="V719">
        <v>1787</v>
      </c>
      <c r="W719" s="7">
        <v>2.7290999999999996E-2</v>
      </c>
      <c r="X719" s="8">
        <v>3.2042630019999997E-2</v>
      </c>
      <c r="Z719">
        <f t="shared" si="395"/>
        <v>1787</v>
      </c>
      <c r="AA719">
        <f t="shared" si="407"/>
        <v>5.3724876470000002E-2</v>
      </c>
      <c r="AB719">
        <f t="shared" si="408"/>
        <v>5.3375184490000005E-2</v>
      </c>
      <c r="AC719">
        <f t="shared" si="409"/>
        <v>5.5000722670000002E-2</v>
      </c>
      <c r="AD719">
        <f t="shared" si="410"/>
        <v>-9.8247599999999984E-3</v>
      </c>
      <c r="AE719">
        <f t="shared" si="411"/>
        <v>-6.5498399999999995E-3</v>
      </c>
      <c r="AF719">
        <f t="shared" si="412"/>
        <v>-7.941680999999999E-3</v>
      </c>
      <c r="AG719">
        <f t="shared" si="413"/>
        <v>0</v>
      </c>
      <c r="AH719">
        <f t="shared" si="396"/>
        <v>0</v>
      </c>
      <c r="AJ719">
        <f t="shared" si="397"/>
        <v>0</v>
      </c>
      <c r="AK719">
        <f t="shared" si="414"/>
        <v>4.3314674054453803</v>
      </c>
      <c r="AL719">
        <f t="shared" si="415"/>
        <v>3.7713153451890773</v>
      </c>
      <c r="AM719">
        <f t="shared" si="416"/>
        <v>3.9347933209286237</v>
      </c>
      <c r="AN719">
        <f t="shared" si="417"/>
        <v>634.67441860463089</v>
      </c>
      <c r="AO719">
        <f t="shared" si="418"/>
        <v>634.67441860463089</v>
      </c>
      <c r="AP719">
        <f t="shared" si="419"/>
        <v>634.67441860463077</v>
      </c>
      <c r="AQ719" t="e">
        <f t="shared" si="420"/>
        <v>#DIV/0!</v>
      </c>
      <c r="AR719">
        <f t="shared" si="421"/>
        <v>0</v>
      </c>
      <c r="AT719">
        <f t="shared" si="398"/>
        <v>1787</v>
      </c>
      <c r="AU719">
        <f t="shared" si="422"/>
        <v>4.1691842493177926</v>
      </c>
      <c r="AV719">
        <f t="shared" si="423"/>
        <v>3.6090321890614891</v>
      </c>
      <c r="AW719">
        <f t="shared" si="424"/>
        <v>3.7725101648010355</v>
      </c>
      <c r="AX719">
        <f t="shared" si="425"/>
        <v>634.51213544850327</v>
      </c>
      <c r="AY719">
        <f t="shared" si="426"/>
        <v>634.51213544850327</v>
      </c>
      <c r="AZ719">
        <f t="shared" si="427"/>
        <v>634.51213544850316</v>
      </c>
      <c r="BA719" t="e">
        <f t="shared" si="428"/>
        <v>#DIV/0!</v>
      </c>
      <c r="BB719">
        <f t="shared" si="429"/>
        <v>0</v>
      </c>
    </row>
    <row r="720" spans="1:54" x14ac:dyDescent="0.25">
      <c r="A720">
        <v>1786</v>
      </c>
      <c r="B720" t="s">
        <v>745</v>
      </c>
      <c r="C720" t="s">
        <v>3069</v>
      </c>
      <c r="D720" t="s">
        <v>5386</v>
      </c>
      <c r="K720">
        <f t="shared" si="399"/>
        <v>1786</v>
      </c>
      <c r="L720">
        <f t="shared" si="400"/>
        <v>6.0884457080000003E-2</v>
      </c>
      <c r="M720">
        <f t="shared" si="401"/>
        <v>6.4272642140000003E-2</v>
      </c>
      <c r="N720">
        <f t="shared" si="402"/>
        <v>6.5373331310000005E-2</v>
      </c>
      <c r="O720">
        <f t="shared" si="403"/>
        <v>0</v>
      </c>
      <c r="P720">
        <f t="shared" si="403"/>
        <v>0</v>
      </c>
      <c r="Q720">
        <f t="shared" si="404"/>
        <v>0</v>
      </c>
      <c r="R720">
        <f t="shared" si="405"/>
        <v>0</v>
      </c>
      <c r="S720">
        <f t="shared" si="406"/>
        <v>0</v>
      </c>
      <c r="V720">
        <v>1786</v>
      </c>
      <c r="W720" s="7">
        <v>2.7557999999999999E-2</v>
      </c>
      <c r="X720" s="8">
        <v>3.2270483670000003E-2</v>
      </c>
      <c r="Z720">
        <f t="shared" si="395"/>
        <v>1786</v>
      </c>
      <c r="AA720">
        <f t="shared" si="407"/>
        <v>5.427053708E-2</v>
      </c>
      <c r="AB720">
        <f t="shared" si="408"/>
        <v>5.3938392139999999E-2</v>
      </c>
      <c r="AC720">
        <f t="shared" si="409"/>
        <v>5.5452451310000005E-2</v>
      </c>
      <c r="AD720">
        <f t="shared" si="410"/>
        <v>-9.92088E-3</v>
      </c>
      <c r="AE720">
        <f t="shared" si="411"/>
        <v>-6.6139199999999997E-3</v>
      </c>
      <c r="AF720">
        <f t="shared" si="412"/>
        <v>-8.0193780000000006E-3</v>
      </c>
      <c r="AG720">
        <f t="shared" si="413"/>
        <v>0</v>
      </c>
      <c r="AH720">
        <f t="shared" si="396"/>
        <v>0</v>
      </c>
      <c r="AJ720">
        <f t="shared" si="397"/>
        <v>0</v>
      </c>
      <c r="AK720">
        <f t="shared" si="414"/>
        <v>4.3754602687508966</v>
      </c>
      <c r="AL720">
        <f t="shared" si="415"/>
        <v>3.8111097491479207</v>
      </c>
      <c r="AM720">
        <f t="shared" si="416"/>
        <v>3.9671103296742865</v>
      </c>
      <c r="AN720">
        <f t="shared" si="417"/>
        <v>640.88372093021223</v>
      </c>
      <c r="AO720">
        <f t="shared" si="418"/>
        <v>640.88372093021201</v>
      </c>
      <c r="AP720">
        <f t="shared" si="419"/>
        <v>640.88372093021212</v>
      </c>
      <c r="AQ720" t="e">
        <f t="shared" si="420"/>
        <v>#DIV/0!</v>
      </c>
      <c r="AR720">
        <f t="shared" si="421"/>
        <v>0</v>
      </c>
      <c r="AT720">
        <f t="shared" si="398"/>
        <v>1786</v>
      </c>
      <c r="AU720">
        <f t="shared" si="422"/>
        <v>4.2130862485941218</v>
      </c>
      <c r="AV720">
        <f t="shared" si="423"/>
        <v>3.648735728991146</v>
      </c>
      <c r="AW720">
        <f t="shared" si="424"/>
        <v>3.8047363095175117</v>
      </c>
      <c r="AX720">
        <f t="shared" si="425"/>
        <v>640.72134691005544</v>
      </c>
      <c r="AY720">
        <f t="shared" si="426"/>
        <v>640.72134691005522</v>
      </c>
      <c r="AZ720">
        <f t="shared" si="427"/>
        <v>640.72134691005533</v>
      </c>
      <c r="BA720" t="e">
        <f t="shared" si="428"/>
        <v>#DIV/0!</v>
      </c>
      <c r="BB720">
        <f t="shared" si="429"/>
        <v>0</v>
      </c>
    </row>
    <row r="721" spans="1:54" x14ac:dyDescent="0.25">
      <c r="A721">
        <v>1785</v>
      </c>
      <c r="B721" t="s">
        <v>746</v>
      </c>
      <c r="C721" t="s">
        <v>3070</v>
      </c>
      <c r="D721" t="s">
        <v>5387</v>
      </c>
      <c r="K721">
        <f t="shared" si="399"/>
        <v>1785</v>
      </c>
      <c r="L721">
        <f t="shared" si="400"/>
        <v>6.1431173239999998E-2</v>
      </c>
      <c r="M721">
        <f t="shared" si="401"/>
        <v>6.4711622890000001E-2</v>
      </c>
      <c r="N721">
        <f t="shared" si="402"/>
        <v>6.5910011530000007E-2</v>
      </c>
      <c r="O721">
        <f t="shared" si="403"/>
        <v>0</v>
      </c>
      <c r="P721">
        <f t="shared" si="403"/>
        <v>0</v>
      </c>
      <c r="Q721">
        <f t="shared" si="404"/>
        <v>0</v>
      </c>
      <c r="R721">
        <f t="shared" si="405"/>
        <v>0</v>
      </c>
      <c r="S721">
        <f t="shared" si="406"/>
        <v>0</v>
      </c>
      <c r="V721">
        <v>1785</v>
      </c>
      <c r="W721" s="7">
        <v>2.7772999999999992E-2</v>
      </c>
      <c r="X721" s="8">
        <v>3.2458506519999999E-2</v>
      </c>
      <c r="Z721">
        <f t="shared" si="395"/>
        <v>1785</v>
      </c>
      <c r="AA721">
        <f t="shared" si="407"/>
        <v>5.4765653240000003E-2</v>
      </c>
      <c r="AB721">
        <f t="shared" si="408"/>
        <v>5.4296747890000004E-2</v>
      </c>
      <c r="AC721">
        <f t="shared" si="409"/>
        <v>5.5911731530000008E-2</v>
      </c>
      <c r="AD721">
        <f t="shared" si="410"/>
        <v>-9.9982799999999965E-3</v>
      </c>
      <c r="AE721">
        <f t="shared" si="411"/>
        <v>-6.6655199999999977E-3</v>
      </c>
      <c r="AF721">
        <f t="shared" si="412"/>
        <v>-8.0819429999999977E-3</v>
      </c>
      <c r="AG721">
        <f t="shared" si="413"/>
        <v>0</v>
      </c>
      <c r="AH721">
        <f t="shared" si="396"/>
        <v>0</v>
      </c>
      <c r="AJ721">
        <f t="shared" si="397"/>
        <v>0</v>
      </c>
      <c r="AK721">
        <f t="shared" si="414"/>
        <v>4.4153780805702842</v>
      </c>
      <c r="AL721">
        <f t="shared" si="415"/>
        <v>3.8364299902285857</v>
      </c>
      <c r="AM721">
        <f t="shared" si="416"/>
        <v>3.9999675841677145</v>
      </c>
      <c r="AN721">
        <f t="shared" si="417"/>
        <v>645.88372093021178</v>
      </c>
      <c r="AO721">
        <f t="shared" si="418"/>
        <v>645.88372093021167</v>
      </c>
      <c r="AP721">
        <f t="shared" si="419"/>
        <v>645.88372093021167</v>
      </c>
      <c r="AQ721" t="e">
        <f t="shared" si="420"/>
        <v>#DIV/0!</v>
      </c>
      <c r="AR721">
        <f t="shared" si="421"/>
        <v>0</v>
      </c>
      <c r="AT721">
        <f t="shared" si="398"/>
        <v>1785</v>
      </c>
      <c r="AU721">
        <f t="shared" si="422"/>
        <v>4.2529130945758862</v>
      </c>
      <c r="AV721">
        <f t="shared" si="423"/>
        <v>3.673965004234188</v>
      </c>
      <c r="AW721">
        <f t="shared" si="424"/>
        <v>3.8375025981733168</v>
      </c>
      <c r="AX721">
        <f t="shared" si="425"/>
        <v>645.72125594421743</v>
      </c>
      <c r="AY721">
        <f t="shared" si="426"/>
        <v>645.72125594421732</v>
      </c>
      <c r="AZ721">
        <f t="shared" si="427"/>
        <v>645.72125594421732</v>
      </c>
      <c r="BA721" t="e">
        <f t="shared" si="428"/>
        <v>#DIV/0!</v>
      </c>
      <c r="BB721">
        <f t="shared" si="429"/>
        <v>0</v>
      </c>
    </row>
    <row r="722" spans="1:54" x14ac:dyDescent="0.25">
      <c r="A722">
        <v>1784</v>
      </c>
      <c r="B722" t="s">
        <v>747</v>
      </c>
      <c r="C722" t="s">
        <v>3071</v>
      </c>
      <c r="D722" t="s">
        <v>5388</v>
      </c>
      <c r="K722">
        <f t="shared" si="399"/>
        <v>1784</v>
      </c>
      <c r="L722">
        <f t="shared" si="400"/>
        <v>6.1950545760000003E-2</v>
      </c>
      <c r="M722">
        <f t="shared" si="401"/>
        <v>6.5272875130000005E-2</v>
      </c>
      <c r="N722">
        <f t="shared" si="402"/>
        <v>6.6453620790000001E-2</v>
      </c>
      <c r="O722">
        <f t="shared" si="403"/>
        <v>0</v>
      </c>
      <c r="P722">
        <f t="shared" si="403"/>
        <v>0</v>
      </c>
      <c r="Q722">
        <f t="shared" si="404"/>
        <v>0</v>
      </c>
      <c r="R722">
        <f t="shared" si="405"/>
        <v>0</v>
      </c>
      <c r="S722">
        <f t="shared" si="406"/>
        <v>0</v>
      </c>
      <c r="V722">
        <v>1784</v>
      </c>
      <c r="W722" s="7">
        <v>2.8074000000000002E-2</v>
      </c>
      <c r="X722" s="8">
        <v>3.2626133410000001E-2</v>
      </c>
      <c r="Z722">
        <f t="shared" si="395"/>
        <v>1784</v>
      </c>
      <c r="AA722">
        <f t="shared" si="407"/>
        <v>5.5212785760000001E-2</v>
      </c>
      <c r="AB722">
        <f t="shared" si="408"/>
        <v>5.4745125130000002E-2</v>
      </c>
      <c r="AC722">
        <f t="shared" si="409"/>
        <v>5.6346980790000001E-2</v>
      </c>
      <c r="AD722">
        <f t="shared" si="410"/>
        <v>-1.010664E-2</v>
      </c>
      <c r="AE722">
        <f t="shared" si="411"/>
        <v>-6.7377600000000006E-3</v>
      </c>
      <c r="AF722">
        <f t="shared" si="412"/>
        <v>-8.1695340000000009E-3</v>
      </c>
      <c r="AG722">
        <f t="shared" si="413"/>
        <v>0</v>
      </c>
      <c r="AH722">
        <f t="shared" si="396"/>
        <v>0</v>
      </c>
      <c r="AJ722">
        <f t="shared" si="397"/>
        <v>0</v>
      </c>
      <c r="AK722">
        <f t="shared" si="414"/>
        <v>4.4514273014070431</v>
      </c>
      <c r="AL722">
        <f t="shared" si="415"/>
        <v>3.868110854319319</v>
      </c>
      <c r="AM722">
        <f t="shared" si="416"/>
        <v>4.0311056455976102</v>
      </c>
      <c r="AN722">
        <f t="shared" si="417"/>
        <v>652.88372093021178</v>
      </c>
      <c r="AO722">
        <f t="shared" si="418"/>
        <v>652.88372093021178</v>
      </c>
      <c r="AP722">
        <f t="shared" si="419"/>
        <v>652.88372093021178</v>
      </c>
      <c r="AQ722" t="e">
        <f t="shared" si="420"/>
        <v>#DIV/0!</v>
      </c>
      <c r="AR722">
        <f t="shared" si="421"/>
        <v>0</v>
      </c>
      <c r="AT722">
        <f t="shared" si="398"/>
        <v>1784</v>
      </c>
      <c r="AU722">
        <f t="shared" si="422"/>
        <v>4.2888712475953836</v>
      </c>
      <c r="AV722">
        <f t="shared" si="423"/>
        <v>3.70555480050766</v>
      </c>
      <c r="AW722">
        <f t="shared" si="424"/>
        <v>3.8685495917859511</v>
      </c>
      <c r="AX722">
        <f t="shared" si="425"/>
        <v>652.72116487640017</v>
      </c>
      <c r="AY722">
        <f t="shared" si="426"/>
        <v>652.72116487640017</v>
      </c>
      <c r="AZ722">
        <f t="shared" si="427"/>
        <v>652.72116487640017</v>
      </c>
      <c r="BA722" t="e">
        <f t="shared" si="428"/>
        <v>#DIV/0!</v>
      </c>
      <c r="BB722">
        <f t="shared" si="429"/>
        <v>0</v>
      </c>
    </row>
    <row r="723" spans="1:54" x14ac:dyDescent="0.25">
      <c r="A723">
        <v>1783</v>
      </c>
      <c r="B723" t="s">
        <v>748</v>
      </c>
      <c r="C723" t="s">
        <v>3072</v>
      </c>
      <c r="D723" t="s">
        <v>5389</v>
      </c>
      <c r="K723">
        <f t="shared" si="399"/>
        <v>1783</v>
      </c>
      <c r="L723">
        <f t="shared" si="400"/>
        <v>6.2489043920000001E-2</v>
      </c>
      <c r="M723">
        <f t="shared" si="401"/>
        <v>6.57755062E-2</v>
      </c>
      <c r="N723">
        <f t="shared" si="402"/>
        <v>6.6947057840000004E-2</v>
      </c>
      <c r="O723">
        <f t="shared" si="403"/>
        <v>0</v>
      </c>
      <c r="P723">
        <f t="shared" si="403"/>
        <v>0</v>
      </c>
      <c r="Q723">
        <f t="shared" si="404"/>
        <v>0</v>
      </c>
      <c r="R723">
        <f t="shared" si="405"/>
        <v>0</v>
      </c>
      <c r="S723">
        <f t="shared" si="406"/>
        <v>0</v>
      </c>
      <c r="V723">
        <v>1783</v>
      </c>
      <c r="W723" s="7">
        <v>2.8283000000000003E-2</v>
      </c>
      <c r="X723" s="8">
        <v>3.2913625240000001E-2</v>
      </c>
      <c r="Z723">
        <f t="shared" si="395"/>
        <v>1783</v>
      </c>
      <c r="AA723">
        <f t="shared" si="407"/>
        <v>5.5701123919999998E-2</v>
      </c>
      <c r="AB723">
        <f t="shared" si="408"/>
        <v>5.5169381199999999E-2</v>
      </c>
      <c r="AC723">
        <f t="shared" si="409"/>
        <v>5.676517784E-2</v>
      </c>
      <c r="AD723">
        <f t="shared" si="410"/>
        <v>-1.0181880000000001E-2</v>
      </c>
      <c r="AE723">
        <f t="shared" si="411"/>
        <v>-6.7879200000000011E-3</v>
      </c>
      <c r="AF723">
        <f t="shared" si="412"/>
        <v>-8.230353000000001E-3</v>
      </c>
      <c r="AG723">
        <f t="shared" si="413"/>
        <v>0</v>
      </c>
      <c r="AH723">
        <f t="shared" si="396"/>
        <v>0</v>
      </c>
      <c r="AJ723">
        <f t="shared" si="397"/>
        <v>0</v>
      </c>
      <c r="AK723">
        <f t="shared" si="414"/>
        <v>4.4907986496884353</v>
      </c>
      <c r="AL723">
        <f t="shared" si="415"/>
        <v>3.8980873957096418</v>
      </c>
      <c r="AM723">
        <f t="shared" si="416"/>
        <v>4.061023779020057</v>
      </c>
      <c r="AN723">
        <f t="shared" si="417"/>
        <v>657.74418604649077</v>
      </c>
      <c r="AO723">
        <f t="shared" si="418"/>
        <v>657.74418604649077</v>
      </c>
      <c r="AP723">
        <f t="shared" si="419"/>
        <v>657.74418604649065</v>
      </c>
      <c r="AQ723" t="e">
        <f t="shared" si="420"/>
        <v>#DIV/0!</v>
      </c>
      <c r="AR723">
        <f t="shared" si="421"/>
        <v>0</v>
      </c>
      <c r="AT723">
        <f t="shared" si="398"/>
        <v>1783</v>
      </c>
      <c r="AU723">
        <f t="shared" si="422"/>
        <v>4.3281514259082892</v>
      </c>
      <c r="AV723">
        <f t="shared" si="423"/>
        <v>3.7354401719294961</v>
      </c>
      <c r="AW723">
        <f t="shared" si="424"/>
        <v>3.8983765552399112</v>
      </c>
      <c r="AX723">
        <f t="shared" si="425"/>
        <v>657.58153882271063</v>
      </c>
      <c r="AY723">
        <f t="shared" si="426"/>
        <v>657.58153882271063</v>
      </c>
      <c r="AZ723">
        <f t="shared" si="427"/>
        <v>657.58153882271051</v>
      </c>
      <c r="BA723" t="e">
        <f t="shared" si="428"/>
        <v>#DIV/0!</v>
      </c>
      <c r="BB723">
        <f t="shared" si="429"/>
        <v>0</v>
      </c>
    </row>
    <row r="724" spans="1:54" x14ac:dyDescent="0.25">
      <c r="A724">
        <v>1782</v>
      </c>
      <c r="B724" t="s">
        <v>749</v>
      </c>
      <c r="C724" t="s">
        <v>3073</v>
      </c>
      <c r="D724" t="s">
        <v>5390</v>
      </c>
      <c r="K724">
        <f t="shared" si="399"/>
        <v>1782</v>
      </c>
      <c r="L724">
        <f t="shared" si="400"/>
        <v>6.30505383E-2</v>
      </c>
      <c r="M724">
        <f t="shared" si="401"/>
        <v>6.6234156490000001E-2</v>
      </c>
      <c r="N724">
        <f t="shared" si="402"/>
        <v>6.7513346670000002E-2</v>
      </c>
      <c r="O724">
        <f t="shared" si="403"/>
        <v>0</v>
      </c>
      <c r="P724">
        <f t="shared" si="403"/>
        <v>0</v>
      </c>
      <c r="Q724">
        <f t="shared" si="404"/>
        <v>0</v>
      </c>
      <c r="R724">
        <f t="shared" si="405"/>
        <v>0</v>
      </c>
      <c r="S724">
        <f t="shared" si="406"/>
        <v>0</v>
      </c>
      <c r="V724">
        <v>1782</v>
      </c>
      <c r="W724" s="7">
        <v>2.8622999999999982E-2</v>
      </c>
      <c r="X724" s="8">
        <v>3.3188261089999997E-2</v>
      </c>
      <c r="Z724">
        <f t="shared" si="395"/>
        <v>1782</v>
      </c>
      <c r="AA724">
        <f t="shared" si="407"/>
        <v>5.6181018300000003E-2</v>
      </c>
      <c r="AB724">
        <f t="shared" si="408"/>
        <v>5.5500531490000005E-2</v>
      </c>
      <c r="AC724">
        <f t="shared" si="409"/>
        <v>5.720906667000001E-2</v>
      </c>
      <c r="AD724">
        <f t="shared" si="410"/>
        <v>-1.0304279999999992E-2</v>
      </c>
      <c r="AE724">
        <f t="shared" si="411"/>
        <v>-6.8695199999999962E-3</v>
      </c>
      <c r="AF724">
        <f t="shared" si="412"/>
        <v>-8.3292929999999946E-3</v>
      </c>
      <c r="AG724">
        <f t="shared" si="413"/>
        <v>0</v>
      </c>
      <c r="AH724">
        <f t="shared" si="396"/>
        <v>0</v>
      </c>
      <c r="AJ724">
        <f t="shared" si="397"/>
        <v>0</v>
      </c>
      <c r="AK724">
        <f t="shared" si="414"/>
        <v>4.5294892340434725</v>
      </c>
      <c r="AL724">
        <f t="shared" si="415"/>
        <v>3.921485388281917</v>
      </c>
      <c r="AM724">
        <f t="shared" si="416"/>
        <v>4.0927799218256409</v>
      </c>
      <c r="AN724">
        <f t="shared" si="417"/>
        <v>665.65116279067604</v>
      </c>
      <c r="AO724">
        <f t="shared" si="418"/>
        <v>665.65116279067604</v>
      </c>
      <c r="AP724">
        <f t="shared" si="419"/>
        <v>665.65116279067593</v>
      </c>
      <c r="AQ724" t="e">
        <f t="shared" si="420"/>
        <v>#DIV/0!</v>
      </c>
      <c r="AR724">
        <f t="shared" si="421"/>
        <v>0</v>
      </c>
      <c r="AT724">
        <f t="shared" si="398"/>
        <v>1782</v>
      </c>
      <c r="AU724">
        <f t="shared" si="422"/>
        <v>4.3667507379716435</v>
      </c>
      <c r="AV724">
        <f t="shared" si="423"/>
        <v>3.7587468922100875</v>
      </c>
      <c r="AW724">
        <f t="shared" si="424"/>
        <v>3.9300414257538114</v>
      </c>
      <c r="AX724">
        <f t="shared" si="425"/>
        <v>665.48842429460421</v>
      </c>
      <c r="AY724">
        <f t="shared" si="426"/>
        <v>665.48842429460421</v>
      </c>
      <c r="AZ724">
        <f t="shared" si="427"/>
        <v>665.4884242946041</v>
      </c>
      <c r="BA724" t="e">
        <f t="shared" si="428"/>
        <v>#DIV/0!</v>
      </c>
      <c r="BB724">
        <f t="shared" si="429"/>
        <v>0</v>
      </c>
    </row>
    <row r="725" spans="1:54" x14ac:dyDescent="0.25">
      <c r="A725">
        <v>1781</v>
      </c>
      <c r="B725" t="s">
        <v>750</v>
      </c>
      <c r="C725" t="s">
        <v>3074</v>
      </c>
      <c r="D725" t="s">
        <v>5391</v>
      </c>
      <c r="K725">
        <f t="shared" si="399"/>
        <v>1781</v>
      </c>
      <c r="L725">
        <f t="shared" si="400"/>
        <v>6.3610479240000004E-2</v>
      </c>
      <c r="M725">
        <f t="shared" si="401"/>
        <v>6.6822014750000006E-2</v>
      </c>
      <c r="N725">
        <f t="shared" si="402"/>
        <v>6.8092040719999997E-2</v>
      </c>
      <c r="O725">
        <f t="shared" si="403"/>
        <v>0</v>
      </c>
      <c r="P725">
        <f t="shared" si="403"/>
        <v>0</v>
      </c>
      <c r="Q725">
        <f t="shared" si="404"/>
        <v>0</v>
      </c>
      <c r="R725">
        <f t="shared" si="405"/>
        <v>0</v>
      </c>
      <c r="S725">
        <f t="shared" si="406"/>
        <v>0</v>
      </c>
      <c r="V725">
        <v>1781</v>
      </c>
      <c r="W725" s="7">
        <v>2.8914999999999989E-2</v>
      </c>
      <c r="X725" s="8">
        <v>3.3314436670000003E-2</v>
      </c>
      <c r="Z725">
        <f t="shared" si="395"/>
        <v>1781</v>
      </c>
      <c r="AA725">
        <f t="shared" si="407"/>
        <v>5.6670879240000006E-2</v>
      </c>
      <c r="AB725">
        <f t="shared" si="408"/>
        <v>5.597888975000001E-2</v>
      </c>
      <c r="AC725">
        <f t="shared" si="409"/>
        <v>5.7682640719999997E-2</v>
      </c>
      <c r="AD725">
        <f t="shared" si="410"/>
        <v>-1.0409399999999996E-2</v>
      </c>
      <c r="AE725">
        <f t="shared" si="411"/>
        <v>-6.9395999999999972E-3</v>
      </c>
      <c r="AF725">
        <f t="shared" si="412"/>
        <v>-8.4142649999999972E-3</v>
      </c>
      <c r="AG725">
        <f t="shared" si="413"/>
        <v>0</v>
      </c>
      <c r="AH725">
        <f t="shared" si="396"/>
        <v>0</v>
      </c>
      <c r="AJ725">
        <f t="shared" si="397"/>
        <v>0</v>
      </c>
      <c r="AK725">
        <f t="shared" si="414"/>
        <v>4.5689833536064208</v>
      </c>
      <c r="AL725">
        <f t="shared" si="415"/>
        <v>3.9552846128405501</v>
      </c>
      <c r="AM725">
        <f t="shared" si="416"/>
        <v>4.1266597677339467</v>
      </c>
      <c r="AN725">
        <f t="shared" si="417"/>
        <v>672.44186046509458</v>
      </c>
      <c r="AO725">
        <f t="shared" si="418"/>
        <v>672.44186046509446</v>
      </c>
      <c r="AP725">
        <f t="shared" si="419"/>
        <v>672.44186046509458</v>
      </c>
      <c r="AQ725" t="e">
        <f t="shared" si="420"/>
        <v>#DIV/0!</v>
      </c>
      <c r="AR725">
        <f t="shared" si="421"/>
        <v>0</v>
      </c>
      <c r="AT725">
        <f t="shared" si="398"/>
        <v>1781</v>
      </c>
      <c r="AU725">
        <f t="shared" si="422"/>
        <v>4.406153482747353</v>
      </c>
      <c r="AV725">
        <f t="shared" si="423"/>
        <v>3.7924547419814822</v>
      </c>
      <c r="AW725">
        <f t="shared" si="424"/>
        <v>3.9638298968748789</v>
      </c>
      <c r="AX725">
        <f t="shared" si="425"/>
        <v>672.27903059423556</v>
      </c>
      <c r="AY725">
        <f t="shared" si="426"/>
        <v>672.27903059423545</v>
      </c>
      <c r="AZ725">
        <f t="shared" si="427"/>
        <v>672.27903059423556</v>
      </c>
      <c r="BA725" t="e">
        <f t="shared" si="428"/>
        <v>#DIV/0!</v>
      </c>
      <c r="BB725">
        <f t="shared" si="429"/>
        <v>0</v>
      </c>
    </row>
    <row r="726" spans="1:54" x14ac:dyDescent="0.25">
      <c r="A726">
        <v>1780</v>
      </c>
      <c r="B726" t="s">
        <v>751</v>
      </c>
      <c r="C726" t="s">
        <v>3075</v>
      </c>
      <c r="D726" t="s">
        <v>5392</v>
      </c>
      <c r="K726">
        <f t="shared" si="399"/>
        <v>1780</v>
      </c>
      <c r="L726">
        <f t="shared" si="400"/>
        <v>6.422287971E-2</v>
      </c>
      <c r="M726">
        <f t="shared" si="401"/>
        <v>6.7347124219999999E-2</v>
      </c>
      <c r="N726">
        <f t="shared" si="402"/>
        <v>6.8681322040000006E-2</v>
      </c>
      <c r="O726">
        <f t="shared" si="403"/>
        <v>0</v>
      </c>
      <c r="P726">
        <f t="shared" si="403"/>
        <v>0</v>
      </c>
      <c r="Q726">
        <f t="shared" si="404"/>
        <v>0</v>
      </c>
      <c r="R726">
        <f t="shared" si="405"/>
        <v>0</v>
      </c>
      <c r="S726">
        <f t="shared" si="406"/>
        <v>0</v>
      </c>
      <c r="V726">
        <v>1780</v>
      </c>
      <c r="W726" s="7">
        <v>2.9235000000000004E-2</v>
      </c>
      <c r="X726" s="8">
        <v>3.3595927060000003E-2</v>
      </c>
      <c r="Z726">
        <f t="shared" si="395"/>
        <v>1780</v>
      </c>
      <c r="AA726">
        <f t="shared" si="407"/>
        <v>5.7206479710000001E-2</v>
      </c>
      <c r="AB726">
        <f t="shared" si="408"/>
        <v>5.6383999219999995E-2</v>
      </c>
      <c r="AC726">
        <f t="shared" si="409"/>
        <v>5.8156722040000004E-2</v>
      </c>
      <c r="AD726">
        <f t="shared" si="410"/>
        <v>-1.0524600000000002E-2</v>
      </c>
      <c r="AE726">
        <f t="shared" si="411"/>
        <v>-7.0164000000000008E-3</v>
      </c>
      <c r="AF726">
        <f t="shared" si="412"/>
        <v>-8.507385000000001E-3</v>
      </c>
      <c r="AG726">
        <f t="shared" si="413"/>
        <v>0</v>
      </c>
      <c r="AH726">
        <f t="shared" si="396"/>
        <v>0</v>
      </c>
      <c r="AJ726">
        <f t="shared" si="397"/>
        <v>0</v>
      </c>
      <c r="AK726">
        <f t="shared" si="414"/>
        <v>4.6121651369920311</v>
      </c>
      <c r="AL726">
        <f t="shared" si="415"/>
        <v>3.9839083183188624</v>
      </c>
      <c r="AM726">
        <f t="shared" si="416"/>
        <v>4.1605759041219246</v>
      </c>
      <c r="AN726">
        <f t="shared" si="417"/>
        <v>679.8837209302111</v>
      </c>
      <c r="AO726">
        <f t="shared" si="418"/>
        <v>679.88372093021087</v>
      </c>
      <c r="AP726">
        <f t="shared" si="419"/>
        <v>679.88372093021087</v>
      </c>
      <c r="AQ726" t="e">
        <f t="shared" si="420"/>
        <v>#DIV/0!</v>
      </c>
      <c r="AR726">
        <f t="shared" si="421"/>
        <v>0</v>
      </c>
      <c r="AT726">
        <f t="shared" si="398"/>
        <v>1780</v>
      </c>
      <c r="AU726">
        <f t="shared" si="422"/>
        <v>4.4492437886774248</v>
      </c>
      <c r="AV726">
        <f t="shared" si="423"/>
        <v>3.8209869700042556</v>
      </c>
      <c r="AW726">
        <f t="shared" si="424"/>
        <v>3.9976545558073178</v>
      </c>
      <c r="AX726">
        <f t="shared" si="425"/>
        <v>679.72079958189647</v>
      </c>
      <c r="AY726">
        <f t="shared" si="426"/>
        <v>679.72079958189624</v>
      </c>
      <c r="AZ726">
        <f t="shared" si="427"/>
        <v>679.72079958189624</v>
      </c>
      <c r="BA726" t="e">
        <f t="shared" si="428"/>
        <v>#DIV/0!</v>
      </c>
      <c r="BB726">
        <f t="shared" si="429"/>
        <v>0</v>
      </c>
    </row>
    <row r="727" spans="1:54" x14ac:dyDescent="0.25">
      <c r="A727">
        <v>1779</v>
      </c>
      <c r="B727" t="s">
        <v>752</v>
      </c>
      <c r="C727" t="s">
        <v>3076</v>
      </c>
      <c r="D727" t="s">
        <v>5393</v>
      </c>
      <c r="K727">
        <f t="shared" si="399"/>
        <v>1779</v>
      </c>
      <c r="L727">
        <f t="shared" si="400"/>
        <v>6.484787166E-2</v>
      </c>
      <c r="M727">
        <f t="shared" si="401"/>
        <v>6.7978113889999997E-2</v>
      </c>
      <c r="N727">
        <f t="shared" si="402"/>
        <v>6.9365881379999994E-2</v>
      </c>
      <c r="O727">
        <f t="shared" si="403"/>
        <v>0</v>
      </c>
      <c r="P727">
        <f t="shared" si="403"/>
        <v>0</v>
      </c>
      <c r="Q727">
        <f t="shared" si="404"/>
        <v>0</v>
      </c>
      <c r="R727">
        <f t="shared" si="405"/>
        <v>0</v>
      </c>
      <c r="S727">
        <f t="shared" si="406"/>
        <v>0</v>
      </c>
      <c r="V727">
        <v>1779</v>
      </c>
      <c r="W727" s="7">
        <v>2.9533999999999991E-2</v>
      </c>
      <c r="X727" s="8">
        <v>3.3797148620000002E-2</v>
      </c>
      <c r="Z727">
        <f t="shared" si="395"/>
        <v>1779</v>
      </c>
      <c r="AA727">
        <f t="shared" si="407"/>
        <v>5.7759711660000004E-2</v>
      </c>
      <c r="AB727">
        <f t="shared" si="408"/>
        <v>5.6902863890000002E-2</v>
      </c>
      <c r="AC727">
        <f t="shared" si="409"/>
        <v>5.8733641379999993E-2</v>
      </c>
      <c r="AD727">
        <f t="shared" si="410"/>
        <v>-1.0632239999999998E-2</v>
      </c>
      <c r="AE727">
        <f t="shared" si="411"/>
        <v>-7.0881599999999979E-3</v>
      </c>
      <c r="AF727">
        <f t="shared" si="412"/>
        <v>-8.5943939999999983E-3</v>
      </c>
      <c r="AG727">
        <f t="shared" si="413"/>
        <v>0</v>
      </c>
      <c r="AH727">
        <f t="shared" si="396"/>
        <v>0</v>
      </c>
      <c r="AJ727">
        <f t="shared" si="397"/>
        <v>0</v>
      </c>
      <c r="AK727">
        <f t="shared" si="414"/>
        <v>4.656768425385148</v>
      </c>
      <c r="AL727">
        <f t="shared" si="415"/>
        <v>4.0205695928557983</v>
      </c>
      <c r="AM727">
        <f t="shared" si="416"/>
        <v>4.2018491502821007</v>
      </c>
      <c r="AN727">
        <f t="shared" si="417"/>
        <v>686.83720930230356</v>
      </c>
      <c r="AO727">
        <f t="shared" si="418"/>
        <v>686.83720930230345</v>
      </c>
      <c r="AP727">
        <f t="shared" si="419"/>
        <v>686.83720930230345</v>
      </c>
      <c r="AQ727" t="e">
        <f t="shared" si="420"/>
        <v>#DIV/0!</v>
      </c>
      <c r="AR727">
        <f t="shared" si="421"/>
        <v>0</v>
      </c>
      <c r="AT727">
        <f t="shared" si="398"/>
        <v>1779</v>
      </c>
      <c r="AU727">
        <f t="shared" si="422"/>
        <v>4.4937554967735682</v>
      </c>
      <c r="AV727">
        <f t="shared" si="423"/>
        <v>3.8575566642442189</v>
      </c>
      <c r="AW727">
        <f t="shared" si="424"/>
        <v>4.0388362216705209</v>
      </c>
      <c r="AX727">
        <f t="shared" si="425"/>
        <v>686.67419637369198</v>
      </c>
      <c r="AY727">
        <f t="shared" si="426"/>
        <v>686.67419637369187</v>
      </c>
      <c r="AZ727">
        <f t="shared" si="427"/>
        <v>686.67419637369187</v>
      </c>
      <c r="BA727" t="e">
        <f t="shared" si="428"/>
        <v>#DIV/0!</v>
      </c>
      <c r="BB727">
        <f t="shared" si="429"/>
        <v>0</v>
      </c>
    </row>
    <row r="728" spans="1:54" x14ac:dyDescent="0.25">
      <c r="A728">
        <v>1778</v>
      </c>
      <c r="B728" t="s">
        <v>753</v>
      </c>
      <c r="C728" t="s">
        <v>3077</v>
      </c>
      <c r="D728" t="s">
        <v>5394</v>
      </c>
      <c r="K728">
        <f t="shared" si="399"/>
        <v>1778</v>
      </c>
      <c r="L728">
        <f t="shared" si="400"/>
        <v>6.5419077869999995E-2</v>
      </c>
      <c r="M728">
        <f t="shared" si="401"/>
        <v>6.8614229560000004E-2</v>
      </c>
      <c r="N728">
        <f t="shared" si="402"/>
        <v>6.9881089029999996E-2</v>
      </c>
      <c r="O728">
        <f t="shared" si="403"/>
        <v>0</v>
      </c>
      <c r="P728">
        <f t="shared" si="403"/>
        <v>0</v>
      </c>
      <c r="Q728">
        <f t="shared" si="404"/>
        <v>0</v>
      </c>
      <c r="R728">
        <f t="shared" si="405"/>
        <v>0</v>
      </c>
      <c r="S728">
        <f t="shared" si="406"/>
        <v>0</v>
      </c>
      <c r="V728">
        <v>1778</v>
      </c>
      <c r="W728" s="7">
        <v>2.9894000000000011E-2</v>
      </c>
      <c r="X728" s="8">
        <v>3.4217260780000001E-2</v>
      </c>
      <c r="Z728">
        <f t="shared" si="395"/>
        <v>1778</v>
      </c>
      <c r="AA728">
        <f t="shared" si="407"/>
        <v>5.8244517869999991E-2</v>
      </c>
      <c r="AB728">
        <f t="shared" si="408"/>
        <v>5.7403979559999999E-2</v>
      </c>
      <c r="AC728">
        <f t="shared" si="409"/>
        <v>5.9119249029999994E-2</v>
      </c>
      <c r="AD728">
        <f t="shared" si="410"/>
        <v>-1.0761840000000003E-2</v>
      </c>
      <c r="AE728">
        <f t="shared" si="411"/>
        <v>-7.1745600000000017E-3</v>
      </c>
      <c r="AF728">
        <f t="shared" si="412"/>
        <v>-8.6991540000000041E-3</v>
      </c>
      <c r="AG728">
        <f t="shared" si="413"/>
        <v>0</v>
      </c>
      <c r="AH728">
        <f t="shared" si="396"/>
        <v>0</v>
      </c>
      <c r="AJ728">
        <f t="shared" si="397"/>
        <v>0</v>
      </c>
      <c r="AK728">
        <f t="shared" si="414"/>
        <v>4.6958550168218931</v>
      </c>
      <c r="AL728">
        <f t="shared" si="415"/>
        <v>4.0559767813094467</v>
      </c>
      <c r="AM728">
        <f t="shared" si="416"/>
        <v>4.2294358133669228</v>
      </c>
      <c r="AN728">
        <f t="shared" si="417"/>
        <v>695.20930232555952</v>
      </c>
      <c r="AO728">
        <f t="shared" si="418"/>
        <v>695.20930232555929</v>
      </c>
      <c r="AP728">
        <f t="shared" si="419"/>
        <v>695.20930232555952</v>
      </c>
      <c r="AQ728" t="e">
        <f t="shared" si="420"/>
        <v>#DIV/0!</v>
      </c>
      <c r="AR728">
        <f t="shared" si="421"/>
        <v>0</v>
      </c>
      <c r="AT728">
        <f t="shared" si="398"/>
        <v>1778</v>
      </c>
      <c r="AU728">
        <f t="shared" si="422"/>
        <v>4.5327504048983833</v>
      </c>
      <c r="AV728">
        <f t="shared" si="423"/>
        <v>3.8928721693859369</v>
      </c>
      <c r="AW728">
        <f t="shared" si="424"/>
        <v>4.066331201443413</v>
      </c>
      <c r="AX728">
        <f t="shared" si="425"/>
        <v>695.04619771363605</v>
      </c>
      <c r="AY728">
        <f t="shared" si="426"/>
        <v>695.04619771363582</v>
      </c>
      <c r="AZ728">
        <f t="shared" si="427"/>
        <v>695.04619771363605</v>
      </c>
      <c r="BA728" t="e">
        <f t="shared" si="428"/>
        <v>#DIV/0!</v>
      </c>
      <c r="BB728">
        <f t="shared" si="429"/>
        <v>0</v>
      </c>
    </row>
    <row r="729" spans="1:54" x14ac:dyDescent="0.25">
      <c r="A729">
        <v>1777</v>
      </c>
      <c r="B729" t="s">
        <v>754</v>
      </c>
      <c r="C729" t="s">
        <v>3078</v>
      </c>
      <c r="D729" t="s">
        <v>5395</v>
      </c>
      <c r="K729">
        <f t="shared" si="399"/>
        <v>1777</v>
      </c>
      <c r="L729">
        <f t="shared" si="400"/>
        <v>6.6049978140000007E-2</v>
      </c>
      <c r="M729">
        <f t="shared" si="401"/>
        <v>6.9276541469999994E-2</v>
      </c>
      <c r="N729">
        <f t="shared" si="402"/>
        <v>7.0582710209999996E-2</v>
      </c>
      <c r="O729">
        <f t="shared" si="403"/>
        <v>0</v>
      </c>
      <c r="P729">
        <f t="shared" si="403"/>
        <v>0</v>
      </c>
      <c r="Q729">
        <f t="shared" si="404"/>
        <v>0</v>
      </c>
      <c r="R729">
        <f t="shared" si="405"/>
        <v>0</v>
      </c>
      <c r="S729">
        <f t="shared" si="406"/>
        <v>0</v>
      </c>
      <c r="V729">
        <v>1777</v>
      </c>
      <c r="W729" s="7">
        <v>3.0213000000000004E-2</v>
      </c>
      <c r="X729" s="8">
        <v>3.4505892539999999E-2</v>
      </c>
      <c r="Z729">
        <f t="shared" si="395"/>
        <v>1777</v>
      </c>
      <c r="AA729">
        <f t="shared" si="407"/>
        <v>5.8798858140000007E-2</v>
      </c>
      <c r="AB729">
        <f t="shared" si="408"/>
        <v>5.7946666469999991E-2</v>
      </c>
      <c r="AC729">
        <f t="shared" si="409"/>
        <v>5.9706030209999997E-2</v>
      </c>
      <c r="AD729">
        <f t="shared" si="410"/>
        <v>-1.0876680000000001E-2</v>
      </c>
      <c r="AE729">
        <f t="shared" si="411"/>
        <v>-7.2511200000000015E-3</v>
      </c>
      <c r="AF729">
        <f t="shared" si="412"/>
        <v>-8.7919830000000015E-3</v>
      </c>
      <c r="AG729">
        <f t="shared" si="413"/>
        <v>0</v>
      </c>
      <c r="AH729">
        <f t="shared" si="396"/>
        <v>0</v>
      </c>
      <c r="AJ729">
        <f t="shared" si="397"/>
        <v>0</v>
      </c>
      <c r="AK729">
        <f t="shared" si="414"/>
        <v>4.7405476614363788</v>
      </c>
      <c r="AL729">
        <f t="shared" si="415"/>
        <v>4.0943212571341565</v>
      </c>
      <c r="AM729">
        <f t="shared" si="416"/>
        <v>4.2714145830235255</v>
      </c>
      <c r="AN729">
        <f t="shared" si="417"/>
        <v>702.62790697672199</v>
      </c>
      <c r="AO729">
        <f t="shared" si="418"/>
        <v>702.62790697672187</v>
      </c>
      <c r="AP729">
        <f t="shared" si="419"/>
        <v>702.62790697672187</v>
      </c>
      <c r="AQ729" t="e">
        <f t="shared" si="420"/>
        <v>#DIV/0!</v>
      </c>
      <c r="AR729">
        <f t="shared" si="421"/>
        <v>0</v>
      </c>
      <c r="AT729">
        <f t="shared" si="398"/>
        <v>1777</v>
      </c>
      <c r="AU729">
        <f t="shared" si="422"/>
        <v>4.5773512630120683</v>
      </c>
      <c r="AV729">
        <f t="shared" si="423"/>
        <v>3.931124858709846</v>
      </c>
      <c r="AW729">
        <f t="shared" si="424"/>
        <v>4.108218184599215</v>
      </c>
      <c r="AX729">
        <f t="shared" si="425"/>
        <v>702.46471057829763</v>
      </c>
      <c r="AY729">
        <f t="shared" si="426"/>
        <v>702.46471057829751</v>
      </c>
      <c r="AZ729">
        <f t="shared" si="427"/>
        <v>702.46471057829751</v>
      </c>
      <c r="BA729" t="e">
        <f t="shared" si="428"/>
        <v>#DIV/0!</v>
      </c>
      <c r="BB729">
        <f t="shared" si="429"/>
        <v>0</v>
      </c>
    </row>
    <row r="730" spans="1:54" x14ac:dyDescent="0.25">
      <c r="A730">
        <v>1776</v>
      </c>
      <c r="B730" t="s">
        <v>755</v>
      </c>
      <c r="C730" t="s">
        <v>3079</v>
      </c>
      <c r="D730" t="s">
        <v>5396</v>
      </c>
      <c r="K730">
        <f t="shared" si="399"/>
        <v>1776</v>
      </c>
      <c r="L730">
        <f t="shared" si="400"/>
        <v>6.6848672930000005E-2</v>
      </c>
      <c r="M730">
        <f t="shared" si="401"/>
        <v>7.0007897910000005E-2</v>
      </c>
      <c r="N730">
        <f t="shared" si="402"/>
        <v>7.1321271359999994E-2</v>
      </c>
      <c r="O730">
        <f t="shared" si="403"/>
        <v>0</v>
      </c>
      <c r="P730">
        <f t="shared" si="403"/>
        <v>0</v>
      </c>
      <c r="Q730">
        <f t="shared" si="404"/>
        <v>0</v>
      </c>
      <c r="R730">
        <f t="shared" si="405"/>
        <v>0</v>
      </c>
      <c r="S730">
        <f t="shared" si="406"/>
        <v>0</v>
      </c>
      <c r="V730">
        <v>1776</v>
      </c>
      <c r="W730" s="7">
        <v>3.0583000000000006E-2</v>
      </c>
      <c r="X730" s="8">
        <v>3.4646973009999998E-2</v>
      </c>
      <c r="Z730">
        <f t="shared" si="395"/>
        <v>1776</v>
      </c>
      <c r="AA730">
        <f t="shared" si="407"/>
        <v>5.9508752930000006E-2</v>
      </c>
      <c r="AB730">
        <f t="shared" si="408"/>
        <v>5.8539272910000002E-2</v>
      </c>
      <c r="AC730">
        <f t="shared" si="409"/>
        <v>6.0311391359999994E-2</v>
      </c>
      <c r="AD730">
        <f t="shared" si="410"/>
        <v>-1.1009880000000003E-2</v>
      </c>
      <c r="AE730">
        <f t="shared" si="411"/>
        <v>-7.3399200000000015E-3</v>
      </c>
      <c r="AF730">
        <f t="shared" si="412"/>
        <v>-8.8996530000000022E-3</v>
      </c>
      <c r="AG730">
        <f t="shared" si="413"/>
        <v>0</v>
      </c>
      <c r="AH730">
        <f t="shared" si="396"/>
        <v>0</v>
      </c>
      <c r="AJ730">
        <f t="shared" si="397"/>
        <v>0</v>
      </c>
      <c r="AK730">
        <f t="shared" si="414"/>
        <v>4.7977815974864226</v>
      </c>
      <c r="AL730">
        <f t="shared" si="415"/>
        <v>4.1361928831001267</v>
      </c>
      <c r="AM730">
        <f t="shared" si="416"/>
        <v>4.3147225777940905</v>
      </c>
      <c r="AN730">
        <f t="shared" si="417"/>
        <v>711.23255813951243</v>
      </c>
      <c r="AO730">
        <f t="shared" si="418"/>
        <v>711.23255813951232</v>
      </c>
      <c r="AP730">
        <f t="shared" si="419"/>
        <v>711.23255813951232</v>
      </c>
      <c r="AQ730" t="e">
        <f t="shared" si="420"/>
        <v>#DIV/0!</v>
      </c>
      <c r="AR730">
        <f t="shared" si="421"/>
        <v>0</v>
      </c>
      <c r="AT730">
        <f t="shared" si="398"/>
        <v>1776</v>
      </c>
      <c r="AU730">
        <f t="shared" si="422"/>
        <v>4.6344933091981346</v>
      </c>
      <c r="AV730">
        <f t="shared" si="423"/>
        <v>3.9729045948118382</v>
      </c>
      <c r="AW730">
        <f t="shared" si="424"/>
        <v>4.1514342895058025</v>
      </c>
      <c r="AX730">
        <f t="shared" si="425"/>
        <v>711.06926985122413</v>
      </c>
      <c r="AY730">
        <f t="shared" si="426"/>
        <v>711.06926985122402</v>
      </c>
      <c r="AZ730">
        <f t="shared" si="427"/>
        <v>711.06926985122402</v>
      </c>
      <c r="BA730" t="e">
        <f t="shared" si="428"/>
        <v>#DIV/0!</v>
      </c>
      <c r="BB730">
        <f t="shared" si="429"/>
        <v>0</v>
      </c>
    </row>
    <row r="731" spans="1:54" x14ac:dyDescent="0.25">
      <c r="A731">
        <v>1775</v>
      </c>
      <c r="B731" t="s">
        <v>756</v>
      </c>
      <c r="C731" t="s">
        <v>3080</v>
      </c>
      <c r="D731" t="s">
        <v>5397</v>
      </c>
      <c r="K731">
        <f t="shared" si="399"/>
        <v>1775</v>
      </c>
      <c r="L731">
        <f t="shared" si="400"/>
        <v>6.7581392820000002E-2</v>
      </c>
      <c r="M731">
        <f t="shared" si="401"/>
        <v>7.0659428829999996E-2</v>
      </c>
      <c r="N731">
        <f t="shared" si="402"/>
        <v>7.2097271680000005E-2</v>
      </c>
      <c r="O731">
        <f t="shared" si="403"/>
        <v>0</v>
      </c>
      <c r="P731">
        <f t="shared" si="403"/>
        <v>0</v>
      </c>
      <c r="Q731">
        <f t="shared" si="404"/>
        <v>0</v>
      </c>
      <c r="R731">
        <f t="shared" si="405"/>
        <v>0</v>
      </c>
      <c r="S731">
        <f t="shared" si="406"/>
        <v>0</v>
      </c>
      <c r="V731">
        <v>1775</v>
      </c>
      <c r="W731" s="7">
        <v>3.0966999999999974E-2</v>
      </c>
      <c r="X731" s="8">
        <v>3.505480289E-2</v>
      </c>
      <c r="Z731">
        <f t="shared" si="395"/>
        <v>1775</v>
      </c>
      <c r="AA731">
        <f t="shared" si="407"/>
        <v>6.0149312820000009E-2</v>
      </c>
      <c r="AB731">
        <f t="shared" si="408"/>
        <v>5.9046803830000008E-2</v>
      </c>
      <c r="AC731">
        <f t="shared" si="409"/>
        <v>6.0949151680000015E-2</v>
      </c>
      <c r="AD731">
        <f t="shared" si="410"/>
        <v>-1.1148119999999991E-2</v>
      </c>
      <c r="AE731">
        <f t="shared" si="411"/>
        <v>-7.4320799999999937E-3</v>
      </c>
      <c r="AF731">
        <f t="shared" si="412"/>
        <v>-9.0113969999999922E-3</v>
      </c>
      <c r="AG731">
        <f t="shared" si="413"/>
        <v>0</v>
      </c>
      <c r="AH731">
        <f t="shared" si="396"/>
        <v>0</v>
      </c>
      <c r="AJ731">
        <f t="shared" si="397"/>
        <v>0</v>
      </c>
      <c r="AK731">
        <f t="shared" si="414"/>
        <v>4.8494255372602071</v>
      </c>
      <c r="AL731">
        <f t="shared" si="415"/>
        <v>4.1720533520623002</v>
      </c>
      <c r="AM731">
        <f t="shared" si="416"/>
        <v>4.3603484337041287</v>
      </c>
      <c r="AN731">
        <f t="shared" si="417"/>
        <v>720.16279069765096</v>
      </c>
      <c r="AO731">
        <f t="shared" si="418"/>
        <v>720.16279069765085</v>
      </c>
      <c r="AP731">
        <f t="shared" si="419"/>
        <v>720.16279069765073</v>
      </c>
      <c r="AQ731" t="e">
        <f t="shared" si="420"/>
        <v>#DIV/0!</v>
      </c>
      <c r="AR731">
        <f t="shared" si="421"/>
        <v>0</v>
      </c>
      <c r="AT731">
        <f t="shared" si="398"/>
        <v>1775</v>
      </c>
      <c r="AU731">
        <f t="shared" si="422"/>
        <v>4.6860452555700665</v>
      </c>
      <c r="AV731">
        <f t="shared" si="423"/>
        <v>4.0086730703721596</v>
      </c>
      <c r="AW731">
        <f t="shared" si="424"/>
        <v>4.1969681520139881</v>
      </c>
      <c r="AX731">
        <f t="shared" si="425"/>
        <v>719.99941041596082</v>
      </c>
      <c r="AY731">
        <f t="shared" si="426"/>
        <v>719.99941041596071</v>
      </c>
      <c r="AZ731">
        <f t="shared" si="427"/>
        <v>719.9994104159606</v>
      </c>
      <c r="BA731" t="e">
        <f t="shared" si="428"/>
        <v>#DIV/0!</v>
      </c>
      <c r="BB731">
        <f t="shared" si="429"/>
        <v>0</v>
      </c>
    </row>
    <row r="732" spans="1:54" x14ac:dyDescent="0.25">
      <c r="A732">
        <v>1774</v>
      </c>
      <c r="B732" t="s">
        <v>757</v>
      </c>
      <c r="C732" t="s">
        <v>3081</v>
      </c>
      <c r="D732" t="s">
        <v>5398</v>
      </c>
      <c r="K732">
        <f t="shared" si="399"/>
        <v>1774</v>
      </c>
      <c r="L732">
        <f t="shared" si="400"/>
        <v>6.8308472630000006E-2</v>
      </c>
      <c r="M732">
        <f t="shared" si="401"/>
        <v>7.1333073080000003E-2</v>
      </c>
      <c r="N732">
        <f t="shared" si="402"/>
        <v>7.2806768120000004E-2</v>
      </c>
      <c r="O732">
        <f t="shared" si="403"/>
        <v>0</v>
      </c>
      <c r="P732">
        <f t="shared" si="403"/>
        <v>0</v>
      </c>
      <c r="Q732">
        <f t="shared" si="404"/>
        <v>0</v>
      </c>
      <c r="R732">
        <f t="shared" si="405"/>
        <v>0</v>
      </c>
      <c r="S732">
        <f t="shared" si="406"/>
        <v>0</v>
      </c>
      <c r="V732">
        <v>1774</v>
      </c>
      <c r="W732" s="7">
        <v>3.1304999999999993E-2</v>
      </c>
      <c r="X732" s="8">
        <v>3.5342004150000002E-2</v>
      </c>
      <c r="Z732">
        <f t="shared" si="395"/>
        <v>1774</v>
      </c>
      <c r="AA732">
        <f t="shared" si="407"/>
        <v>6.0795272630000008E-2</v>
      </c>
      <c r="AB732">
        <f t="shared" si="408"/>
        <v>5.9593698080000007E-2</v>
      </c>
      <c r="AC732">
        <f t="shared" si="409"/>
        <v>6.1536968120000007E-2</v>
      </c>
      <c r="AD732">
        <f t="shared" si="410"/>
        <v>-1.1269799999999996E-2</v>
      </c>
      <c r="AE732">
        <f t="shared" si="411"/>
        <v>-7.5131999999999985E-3</v>
      </c>
      <c r="AF732">
        <f t="shared" si="412"/>
        <v>-9.1097549999999972E-3</v>
      </c>
      <c r="AG732">
        <f t="shared" si="413"/>
        <v>0</v>
      </c>
      <c r="AH732">
        <f t="shared" si="396"/>
        <v>0</v>
      </c>
      <c r="AJ732">
        <f t="shared" si="397"/>
        <v>0</v>
      </c>
      <c r="AK732">
        <f t="shared" si="414"/>
        <v>4.9015048354565476</v>
      </c>
      <c r="AL732">
        <f t="shared" si="415"/>
        <v>4.2106951047218546</v>
      </c>
      <c r="AM732">
        <f t="shared" si="416"/>
        <v>4.4024012666445511</v>
      </c>
      <c r="AN732">
        <f t="shared" si="417"/>
        <v>728.02325581393006</v>
      </c>
      <c r="AO732">
        <f t="shared" si="418"/>
        <v>728.02325581393006</v>
      </c>
      <c r="AP732">
        <f t="shared" si="419"/>
        <v>728.02325581392995</v>
      </c>
      <c r="AQ732" t="e">
        <f t="shared" si="420"/>
        <v>#DIV/0!</v>
      </c>
      <c r="AR732">
        <f t="shared" si="421"/>
        <v>0</v>
      </c>
      <c r="AT732">
        <f t="shared" si="398"/>
        <v>1774</v>
      </c>
      <c r="AU732">
        <f t="shared" si="422"/>
        <v>4.7380324566515872</v>
      </c>
      <c r="AV732">
        <f t="shared" si="423"/>
        <v>4.0472227259168942</v>
      </c>
      <c r="AW732">
        <f t="shared" si="424"/>
        <v>4.2389288878395908</v>
      </c>
      <c r="AX732">
        <f t="shared" si="425"/>
        <v>727.85978343512511</v>
      </c>
      <c r="AY732">
        <f t="shared" si="426"/>
        <v>727.85978343512511</v>
      </c>
      <c r="AZ732">
        <f t="shared" si="427"/>
        <v>727.859783435125</v>
      </c>
      <c r="BA732" t="e">
        <f t="shared" si="428"/>
        <v>#DIV/0!</v>
      </c>
      <c r="BB732">
        <f t="shared" si="429"/>
        <v>0</v>
      </c>
    </row>
    <row r="733" spans="1:54" x14ac:dyDescent="0.25">
      <c r="A733">
        <v>1773</v>
      </c>
      <c r="B733" t="s">
        <v>758</v>
      </c>
      <c r="C733" t="s">
        <v>3082</v>
      </c>
      <c r="D733" t="s">
        <v>5399</v>
      </c>
      <c r="K733">
        <f t="shared" si="399"/>
        <v>1773</v>
      </c>
      <c r="L733">
        <f t="shared" si="400"/>
        <v>6.9156259299999995E-2</v>
      </c>
      <c r="M733">
        <f t="shared" si="401"/>
        <v>7.2168059650000005E-2</v>
      </c>
      <c r="N733">
        <f t="shared" si="402"/>
        <v>7.3603674770000002E-2</v>
      </c>
      <c r="O733">
        <f t="shared" si="403"/>
        <v>0</v>
      </c>
      <c r="P733">
        <f t="shared" si="403"/>
        <v>0</v>
      </c>
      <c r="Q733">
        <f t="shared" si="404"/>
        <v>0</v>
      </c>
      <c r="R733">
        <f t="shared" si="405"/>
        <v>0</v>
      </c>
      <c r="S733">
        <f t="shared" si="406"/>
        <v>0</v>
      </c>
      <c r="V733">
        <v>1773</v>
      </c>
      <c r="W733" s="7">
        <v>3.1764000000000001E-2</v>
      </c>
      <c r="X733" s="8">
        <v>3.5681206729999998E-2</v>
      </c>
      <c r="Z733">
        <f t="shared" si="395"/>
        <v>1773</v>
      </c>
      <c r="AA733">
        <f t="shared" si="407"/>
        <v>6.1532899299999992E-2</v>
      </c>
      <c r="AB733">
        <f t="shared" si="408"/>
        <v>6.0256559650000006E-2</v>
      </c>
      <c r="AC733">
        <f t="shared" si="409"/>
        <v>6.2168634770000002E-2</v>
      </c>
      <c r="AD733">
        <f t="shared" si="410"/>
        <v>-1.143504E-2</v>
      </c>
      <c r="AE733">
        <f t="shared" si="411"/>
        <v>-7.62336E-3</v>
      </c>
      <c r="AF733">
        <f t="shared" si="412"/>
        <v>-9.2433240000000007E-3</v>
      </c>
      <c r="AG733">
        <f t="shared" si="413"/>
        <v>0</v>
      </c>
      <c r="AH733">
        <f t="shared" si="396"/>
        <v>0</v>
      </c>
      <c r="AJ733">
        <f t="shared" si="397"/>
        <v>0</v>
      </c>
      <c r="AK733">
        <f t="shared" si="414"/>
        <v>4.9609746023209951</v>
      </c>
      <c r="AL733">
        <f t="shared" si="415"/>
        <v>4.2575307275784926</v>
      </c>
      <c r="AM733">
        <f t="shared" si="416"/>
        <v>4.4475911767914775</v>
      </c>
      <c r="AN733">
        <f t="shared" si="417"/>
        <v>738.69767441858119</v>
      </c>
      <c r="AO733">
        <f t="shared" si="418"/>
        <v>738.69767441858107</v>
      </c>
      <c r="AP733">
        <f t="shared" si="419"/>
        <v>738.69767441858107</v>
      </c>
      <c r="AQ733" t="e">
        <f t="shared" si="420"/>
        <v>#DIV/0!</v>
      </c>
      <c r="AR733">
        <f t="shared" si="421"/>
        <v>0</v>
      </c>
      <c r="AT733">
        <f t="shared" si="398"/>
        <v>1773</v>
      </c>
      <c r="AU733">
        <f t="shared" si="422"/>
        <v>4.7974100225127607</v>
      </c>
      <c r="AV733">
        <f t="shared" si="423"/>
        <v>4.0939661477702582</v>
      </c>
      <c r="AW733">
        <f t="shared" si="424"/>
        <v>4.2840265969832432</v>
      </c>
      <c r="AX733">
        <f t="shared" si="425"/>
        <v>738.53410983877291</v>
      </c>
      <c r="AY733">
        <f t="shared" si="426"/>
        <v>738.53410983877279</v>
      </c>
      <c r="AZ733">
        <f t="shared" si="427"/>
        <v>738.53410983877279</v>
      </c>
      <c r="BA733" t="e">
        <f t="shared" si="428"/>
        <v>#DIV/0!</v>
      </c>
      <c r="BB733">
        <f t="shared" si="429"/>
        <v>0</v>
      </c>
    </row>
    <row r="734" spans="1:54" x14ac:dyDescent="0.25">
      <c r="A734">
        <v>1772</v>
      </c>
      <c r="B734" t="s">
        <v>759</v>
      </c>
      <c r="C734" t="s">
        <v>3083</v>
      </c>
      <c r="D734" t="s">
        <v>5400</v>
      </c>
      <c r="K734">
        <f t="shared" si="399"/>
        <v>1772</v>
      </c>
      <c r="L734">
        <f t="shared" si="400"/>
        <v>6.982694566E-2</v>
      </c>
      <c r="M734">
        <f t="shared" si="401"/>
        <v>7.2789199649999997E-2</v>
      </c>
      <c r="N734">
        <f t="shared" si="402"/>
        <v>7.4308082459999994E-2</v>
      </c>
      <c r="O734">
        <f t="shared" si="403"/>
        <v>0</v>
      </c>
      <c r="P734">
        <f t="shared" si="403"/>
        <v>0</v>
      </c>
      <c r="Q734">
        <f t="shared" si="404"/>
        <v>0</v>
      </c>
      <c r="R734">
        <f t="shared" si="405"/>
        <v>0</v>
      </c>
      <c r="S734">
        <f t="shared" si="406"/>
        <v>0</v>
      </c>
      <c r="V734">
        <v>1772</v>
      </c>
      <c r="W734" s="7">
        <v>3.2078000000000009E-2</v>
      </c>
      <c r="X734" s="8">
        <v>3.5970114169999998E-2</v>
      </c>
      <c r="Z734">
        <f t="shared" si="395"/>
        <v>1772</v>
      </c>
      <c r="AA734">
        <f t="shared" si="407"/>
        <v>6.2128225659999994E-2</v>
      </c>
      <c r="AB734">
        <f t="shared" si="408"/>
        <v>6.0759949649999992E-2</v>
      </c>
      <c r="AC734">
        <f t="shared" si="409"/>
        <v>6.2760002459999992E-2</v>
      </c>
      <c r="AD734">
        <f t="shared" si="410"/>
        <v>-1.1548080000000002E-2</v>
      </c>
      <c r="AE734">
        <f t="shared" si="411"/>
        <v>-7.6987200000000026E-3</v>
      </c>
      <c r="AF734">
        <f t="shared" si="412"/>
        <v>-9.3346980000000024E-3</v>
      </c>
      <c r="AG734">
        <f t="shared" si="413"/>
        <v>0</v>
      </c>
      <c r="AH734">
        <f t="shared" si="396"/>
        <v>0</v>
      </c>
      <c r="AJ734">
        <f t="shared" si="397"/>
        <v>0</v>
      </c>
      <c r="AK734">
        <f t="shared" si="414"/>
        <v>5.0089716735731251</v>
      </c>
      <c r="AL734">
        <f t="shared" si="415"/>
        <v>4.2930986127250135</v>
      </c>
      <c r="AM734">
        <f t="shared" si="416"/>
        <v>4.4898980688442638</v>
      </c>
      <c r="AN734">
        <f t="shared" si="417"/>
        <v>745.99999999997647</v>
      </c>
      <c r="AO734">
        <f t="shared" si="418"/>
        <v>745.99999999997647</v>
      </c>
      <c r="AP734">
        <f t="shared" si="419"/>
        <v>745.99999999997635</v>
      </c>
      <c r="AQ734" t="e">
        <f t="shared" si="420"/>
        <v>#DIV/0!</v>
      </c>
      <c r="AR734">
        <f t="shared" si="421"/>
        <v>0</v>
      </c>
      <c r="AT734">
        <f t="shared" si="398"/>
        <v>1772</v>
      </c>
      <c r="AU734">
        <f t="shared" si="422"/>
        <v>4.8453147886972783</v>
      </c>
      <c r="AV734">
        <f t="shared" si="423"/>
        <v>4.1294417278491666</v>
      </c>
      <c r="AW734">
        <f t="shared" si="424"/>
        <v>4.3262411839684169</v>
      </c>
      <c r="AX734">
        <f t="shared" si="425"/>
        <v>745.83634311510059</v>
      </c>
      <c r="AY734">
        <f t="shared" si="426"/>
        <v>745.83634311510059</v>
      </c>
      <c r="AZ734">
        <f t="shared" si="427"/>
        <v>745.83634311510048</v>
      </c>
      <c r="BA734" t="e">
        <f t="shared" si="428"/>
        <v>#DIV/0!</v>
      </c>
      <c r="BB734">
        <f t="shared" si="429"/>
        <v>0</v>
      </c>
    </row>
    <row r="735" spans="1:54" x14ac:dyDescent="0.25">
      <c r="A735">
        <v>1771</v>
      </c>
      <c r="B735" t="s">
        <v>760</v>
      </c>
      <c r="C735" t="s">
        <v>3084</v>
      </c>
      <c r="D735" t="s">
        <v>5401</v>
      </c>
      <c r="K735">
        <f t="shared" si="399"/>
        <v>1771</v>
      </c>
      <c r="L735">
        <f t="shared" si="400"/>
        <v>7.0450797679999996E-2</v>
      </c>
      <c r="M735">
        <f t="shared" si="401"/>
        <v>7.3510706420000002E-2</v>
      </c>
      <c r="N735">
        <f t="shared" si="402"/>
        <v>7.5065657499999994E-2</v>
      </c>
      <c r="O735">
        <f t="shared" si="403"/>
        <v>0</v>
      </c>
      <c r="P735">
        <f t="shared" si="403"/>
        <v>0</v>
      </c>
      <c r="Q735">
        <f t="shared" si="404"/>
        <v>0</v>
      </c>
      <c r="R735">
        <f t="shared" si="405"/>
        <v>0</v>
      </c>
      <c r="S735">
        <f t="shared" si="406"/>
        <v>0</v>
      </c>
      <c r="V735">
        <v>1771</v>
      </c>
      <c r="W735" s="7">
        <v>3.2625000000000008E-2</v>
      </c>
      <c r="X735" s="8">
        <v>3.6315694449999998E-2</v>
      </c>
      <c r="Z735">
        <f t="shared" si="395"/>
        <v>1771</v>
      </c>
      <c r="AA735">
        <f t="shared" si="407"/>
        <v>6.2620797679999993E-2</v>
      </c>
      <c r="AB735">
        <f t="shared" si="408"/>
        <v>6.1276331419999996E-2</v>
      </c>
      <c r="AC735">
        <f t="shared" si="409"/>
        <v>6.3320657499999988E-2</v>
      </c>
      <c r="AD735">
        <f t="shared" si="410"/>
        <v>-1.1745000000000002E-2</v>
      </c>
      <c r="AE735">
        <f t="shared" si="411"/>
        <v>-7.8300000000000019E-3</v>
      </c>
      <c r="AF735">
        <f t="shared" si="412"/>
        <v>-9.4938750000000023E-3</v>
      </c>
      <c r="AG735">
        <f t="shared" si="413"/>
        <v>0</v>
      </c>
      <c r="AH735">
        <f t="shared" si="396"/>
        <v>0</v>
      </c>
      <c r="AJ735">
        <f t="shared" si="397"/>
        <v>0</v>
      </c>
      <c r="AK735">
        <f t="shared" si="414"/>
        <v>5.0486843688764962</v>
      </c>
      <c r="AL735">
        <f t="shared" si="415"/>
        <v>4.3295844536974561</v>
      </c>
      <c r="AM735">
        <f t="shared" si="416"/>
        <v>4.5300077546746333</v>
      </c>
      <c r="AN735">
        <f t="shared" si="417"/>
        <v>758.7209302325341</v>
      </c>
      <c r="AO735">
        <f t="shared" si="418"/>
        <v>758.7209302325341</v>
      </c>
      <c r="AP735">
        <f t="shared" si="419"/>
        <v>758.7209302325341</v>
      </c>
      <c r="AQ735" t="e">
        <f t="shared" si="420"/>
        <v>#DIV/0!</v>
      </c>
      <c r="AR735">
        <f t="shared" si="421"/>
        <v>0</v>
      </c>
      <c r="AT735">
        <f t="shared" si="398"/>
        <v>1771</v>
      </c>
      <c r="AU735">
        <f t="shared" si="422"/>
        <v>4.8849350746924198</v>
      </c>
      <c r="AV735">
        <f t="shared" si="423"/>
        <v>4.1658351595133798</v>
      </c>
      <c r="AW735">
        <f t="shared" si="424"/>
        <v>4.3662584604905561</v>
      </c>
      <c r="AX735">
        <f t="shared" si="425"/>
        <v>758.55718093835003</v>
      </c>
      <c r="AY735">
        <f t="shared" si="426"/>
        <v>758.55718093835003</v>
      </c>
      <c r="AZ735">
        <f t="shared" si="427"/>
        <v>758.55718093835003</v>
      </c>
      <c r="BA735" t="e">
        <f t="shared" si="428"/>
        <v>#DIV/0!</v>
      </c>
      <c r="BB735">
        <f t="shared" si="429"/>
        <v>0</v>
      </c>
    </row>
    <row r="736" spans="1:54" x14ac:dyDescent="0.25">
      <c r="A736">
        <v>1770</v>
      </c>
      <c r="B736" t="s">
        <v>761</v>
      </c>
      <c r="C736" t="s">
        <v>3085</v>
      </c>
      <c r="D736" t="s">
        <v>5402</v>
      </c>
      <c r="K736">
        <f t="shared" si="399"/>
        <v>1770</v>
      </c>
      <c r="L736">
        <f t="shared" si="400"/>
        <v>7.1323037150000004E-2</v>
      </c>
      <c r="M736">
        <f t="shared" si="401"/>
        <v>7.4250183999999997E-2</v>
      </c>
      <c r="N736">
        <f t="shared" si="402"/>
        <v>7.5761005280000002E-2</v>
      </c>
      <c r="O736">
        <f t="shared" si="403"/>
        <v>0</v>
      </c>
      <c r="P736">
        <f t="shared" si="403"/>
        <v>0</v>
      </c>
      <c r="Q736">
        <f t="shared" si="404"/>
        <v>0</v>
      </c>
      <c r="R736">
        <f t="shared" si="405"/>
        <v>0</v>
      </c>
      <c r="S736">
        <f t="shared" si="406"/>
        <v>0</v>
      </c>
      <c r="V736">
        <v>1770</v>
      </c>
      <c r="W736" s="7">
        <v>3.3030000000000011E-2</v>
      </c>
      <c r="X736" s="8">
        <v>3.6551516499999999E-2</v>
      </c>
      <c r="Z736">
        <f t="shared" si="395"/>
        <v>1770</v>
      </c>
      <c r="AA736">
        <f t="shared" si="407"/>
        <v>6.3395837149999995E-2</v>
      </c>
      <c r="AB736">
        <f t="shared" si="408"/>
        <v>6.1863933999999995E-2</v>
      </c>
      <c r="AC736">
        <f t="shared" si="409"/>
        <v>6.3870205279999995E-2</v>
      </c>
      <c r="AD736">
        <f t="shared" si="410"/>
        <v>-1.1890800000000003E-2</v>
      </c>
      <c r="AE736">
        <f t="shared" si="411"/>
        <v>-7.9272000000000023E-3</v>
      </c>
      <c r="AF736">
        <f t="shared" si="412"/>
        <v>-9.6117300000000041E-3</v>
      </c>
      <c r="AG736">
        <f t="shared" si="413"/>
        <v>0</v>
      </c>
      <c r="AH736">
        <f t="shared" si="396"/>
        <v>0</v>
      </c>
      <c r="AJ736">
        <f t="shared" si="397"/>
        <v>0</v>
      </c>
      <c r="AK736">
        <f t="shared" si="414"/>
        <v>5.1111704725739751</v>
      </c>
      <c r="AL736">
        <f t="shared" si="415"/>
        <v>4.3711025233397605</v>
      </c>
      <c r="AM736">
        <f t="shared" si="416"/>
        <v>4.5693228187193213</v>
      </c>
      <c r="AN736">
        <f t="shared" si="417"/>
        <v>768.13953488369668</v>
      </c>
      <c r="AO736">
        <f t="shared" si="418"/>
        <v>768.13953488369657</v>
      </c>
      <c r="AP736">
        <f t="shared" si="419"/>
        <v>768.13953488369668</v>
      </c>
      <c r="AQ736" t="e">
        <f t="shared" si="420"/>
        <v>#DIV/0!</v>
      </c>
      <c r="AR736">
        <f t="shared" si="421"/>
        <v>0</v>
      </c>
      <c r="AT736">
        <f t="shared" si="398"/>
        <v>1770</v>
      </c>
      <c r="AU736">
        <f t="shared" si="422"/>
        <v>4.9473286646643704</v>
      </c>
      <c r="AV736">
        <f t="shared" si="423"/>
        <v>4.2072607154301558</v>
      </c>
      <c r="AW736">
        <f t="shared" si="424"/>
        <v>4.4054810108097167</v>
      </c>
      <c r="AX736">
        <f t="shared" si="425"/>
        <v>767.97569307578704</v>
      </c>
      <c r="AY736">
        <f t="shared" si="426"/>
        <v>767.97569307578692</v>
      </c>
      <c r="AZ736">
        <f t="shared" si="427"/>
        <v>767.97569307578704</v>
      </c>
      <c r="BA736" t="e">
        <f t="shared" si="428"/>
        <v>#DIV/0!</v>
      </c>
      <c r="BB736">
        <f t="shared" si="429"/>
        <v>0</v>
      </c>
    </row>
    <row r="737" spans="1:54" x14ac:dyDescent="0.25">
      <c r="A737">
        <v>1769</v>
      </c>
      <c r="B737" t="s">
        <v>762</v>
      </c>
      <c r="C737" t="s">
        <v>3086</v>
      </c>
      <c r="D737" t="s">
        <v>5403</v>
      </c>
      <c r="K737">
        <f t="shared" si="399"/>
        <v>1769</v>
      </c>
      <c r="L737">
        <f t="shared" si="400"/>
        <v>7.2197183969999995E-2</v>
      </c>
      <c r="M737">
        <f t="shared" si="401"/>
        <v>7.510018349E-2</v>
      </c>
      <c r="N737">
        <f t="shared" si="402"/>
        <v>7.6789408919999996E-2</v>
      </c>
      <c r="O737">
        <f t="shared" si="403"/>
        <v>0</v>
      </c>
      <c r="P737">
        <f t="shared" si="403"/>
        <v>0</v>
      </c>
      <c r="Q737">
        <f t="shared" si="404"/>
        <v>0</v>
      </c>
      <c r="R737">
        <f t="shared" si="405"/>
        <v>0</v>
      </c>
      <c r="S737">
        <f t="shared" si="406"/>
        <v>0</v>
      </c>
      <c r="V737">
        <v>1769</v>
      </c>
      <c r="W737" s="7">
        <v>3.3421000000000006E-2</v>
      </c>
      <c r="X737" s="8">
        <v>3.694789112E-2</v>
      </c>
      <c r="Z737">
        <f t="shared" si="395"/>
        <v>1769</v>
      </c>
      <c r="AA737">
        <f t="shared" si="407"/>
        <v>6.4176143969999988E-2</v>
      </c>
      <c r="AB737">
        <f t="shared" si="408"/>
        <v>6.2567308490000001E-2</v>
      </c>
      <c r="AC737">
        <f t="shared" si="409"/>
        <v>6.475784892E-2</v>
      </c>
      <c r="AD737">
        <f t="shared" si="410"/>
        <v>-1.2031560000000004E-2</v>
      </c>
      <c r="AE737">
        <f t="shared" si="411"/>
        <v>-8.0210400000000018E-3</v>
      </c>
      <c r="AF737">
        <f t="shared" si="412"/>
        <v>-9.7255110000000027E-3</v>
      </c>
      <c r="AG737">
        <f t="shared" si="413"/>
        <v>0</v>
      </c>
      <c r="AH737">
        <f t="shared" si="396"/>
        <v>0</v>
      </c>
      <c r="AJ737">
        <f t="shared" si="397"/>
        <v>0</v>
      </c>
      <c r="AK737">
        <f t="shared" si="414"/>
        <v>5.1740812464863923</v>
      </c>
      <c r="AL737">
        <f t="shared" si="415"/>
        <v>4.4208006561499351</v>
      </c>
      <c r="AM737">
        <f t="shared" si="416"/>
        <v>4.6328255164382712</v>
      </c>
      <c r="AN737">
        <f t="shared" si="417"/>
        <v>777.23255813951039</v>
      </c>
      <c r="AO737">
        <f t="shared" si="418"/>
        <v>777.23255813951027</v>
      </c>
      <c r="AP737">
        <f t="shared" si="419"/>
        <v>777.23255813951027</v>
      </c>
      <c r="AQ737" t="e">
        <f t="shared" si="420"/>
        <v>#DIV/0!</v>
      </c>
      <c r="AR737">
        <f t="shared" si="421"/>
        <v>0</v>
      </c>
      <c r="AT737">
        <f t="shared" si="398"/>
        <v>1769</v>
      </c>
      <c r="AU737">
        <f t="shared" si="422"/>
        <v>5.0101468202568844</v>
      </c>
      <c r="AV737">
        <f t="shared" si="423"/>
        <v>4.2568662299204272</v>
      </c>
      <c r="AW737">
        <f t="shared" si="424"/>
        <v>4.4688910902087633</v>
      </c>
      <c r="AX737">
        <f t="shared" si="425"/>
        <v>777.06862371328089</v>
      </c>
      <c r="AY737">
        <f t="shared" si="426"/>
        <v>777.06862371328077</v>
      </c>
      <c r="AZ737">
        <f t="shared" si="427"/>
        <v>777.06862371328077</v>
      </c>
      <c r="BA737" t="e">
        <f t="shared" si="428"/>
        <v>#DIV/0!</v>
      </c>
      <c r="BB737">
        <f t="shared" si="429"/>
        <v>0</v>
      </c>
    </row>
    <row r="738" spans="1:54" x14ac:dyDescent="0.25">
      <c r="A738">
        <v>1768</v>
      </c>
      <c r="B738" t="s">
        <v>763</v>
      </c>
      <c r="C738" t="s">
        <v>3087</v>
      </c>
      <c r="D738" t="s">
        <v>5404</v>
      </c>
      <c r="K738">
        <f t="shared" si="399"/>
        <v>1768</v>
      </c>
      <c r="L738">
        <f t="shared" si="400"/>
        <v>7.298976183E-2</v>
      </c>
      <c r="M738">
        <f t="shared" si="401"/>
        <v>7.5910538429999994E-2</v>
      </c>
      <c r="N738">
        <f t="shared" si="402"/>
        <v>7.7487394210000005E-2</v>
      </c>
      <c r="O738">
        <f t="shared" si="403"/>
        <v>0</v>
      </c>
      <c r="P738">
        <f t="shared" si="403"/>
        <v>0</v>
      </c>
      <c r="Q738">
        <f t="shared" si="404"/>
        <v>0</v>
      </c>
      <c r="R738">
        <f t="shared" si="405"/>
        <v>0</v>
      </c>
      <c r="S738">
        <f t="shared" si="406"/>
        <v>0</v>
      </c>
      <c r="V738">
        <v>1768</v>
      </c>
      <c r="W738" s="7">
        <v>3.3908999999999988E-2</v>
      </c>
      <c r="X738" s="8">
        <v>3.7153378129999998E-2</v>
      </c>
      <c r="Z738">
        <f t="shared" si="395"/>
        <v>1768</v>
      </c>
      <c r="AA738">
        <f t="shared" si="407"/>
        <v>6.4851601829999994E-2</v>
      </c>
      <c r="AB738">
        <f t="shared" si="408"/>
        <v>6.3194663429999992E-2</v>
      </c>
      <c r="AC738">
        <f t="shared" si="409"/>
        <v>6.528015421000001E-2</v>
      </c>
      <c r="AD738">
        <f t="shared" si="410"/>
        <v>-1.2207239999999994E-2</v>
      </c>
      <c r="AE738">
        <f t="shared" si="411"/>
        <v>-8.1381599999999985E-3</v>
      </c>
      <c r="AF738">
        <f t="shared" si="412"/>
        <v>-9.8675189999999965E-3</v>
      </c>
      <c r="AG738">
        <f t="shared" si="413"/>
        <v>0</v>
      </c>
      <c r="AH738">
        <f t="shared" si="396"/>
        <v>0</v>
      </c>
      <c r="AJ738">
        <f t="shared" si="397"/>
        <v>0</v>
      </c>
      <c r="AK738">
        <f t="shared" si="414"/>
        <v>5.2285387696409709</v>
      </c>
      <c r="AL738">
        <f t="shared" si="415"/>
        <v>4.4651274970725252</v>
      </c>
      <c r="AM738">
        <f t="shared" si="416"/>
        <v>4.6701916321329415</v>
      </c>
      <c r="AN738">
        <f t="shared" si="417"/>
        <v>788.58139534881172</v>
      </c>
      <c r="AO738">
        <f t="shared" si="418"/>
        <v>788.58139534881184</v>
      </c>
      <c r="AP738">
        <f t="shared" si="419"/>
        <v>788.58139534881172</v>
      </c>
      <c r="AQ738" t="e">
        <f t="shared" si="420"/>
        <v>#DIV/0!</v>
      </c>
      <c r="AR738">
        <f t="shared" si="421"/>
        <v>0</v>
      </c>
      <c r="AT738">
        <f t="shared" si="398"/>
        <v>1768</v>
      </c>
      <c r="AU738">
        <f t="shared" si="422"/>
        <v>5.0645116203197036</v>
      </c>
      <c r="AV738">
        <f t="shared" si="423"/>
        <v>4.3011003477512579</v>
      </c>
      <c r="AW738">
        <f t="shared" si="424"/>
        <v>4.5061644828116743</v>
      </c>
      <c r="AX738">
        <f t="shared" si="425"/>
        <v>788.41736819949051</v>
      </c>
      <c r="AY738">
        <f t="shared" si="426"/>
        <v>788.41736819949062</v>
      </c>
      <c r="AZ738">
        <f t="shared" si="427"/>
        <v>788.41736819949051</v>
      </c>
      <c r="BA738" t="e">
        <f t="shared" si="428"/>
        <v>#DIV/0!</v>
      </c>
      <c r="BB738">
        <f t="shared" si="429"/>
        <v>0</v>
      </c>
    </row>
    <row r="739" spans="1:54" x14ac:dyDescent="0.25">
      <c r="A739">
        <v>1767</v>
      </c>
      <c r="B739" t="s">
        <v>764</v>
      </c>
      <c r="C739" t="s">
        <v>3088</v>
      </c>
      <c r="D739" t="s">
        <v>5405</v>
      </c>
      <c r="K739">
        <f t="shared" si="399"/>
        <v>1767</v>
      </c>
      <c r="L739">
        <f t="shared" si="400"/>
        <v>7.37375319E-2</v>
      </c>
      <c r="M739">
        <f t="shared" si="401"/>
        <v>7.6632961629999996E-2</v>
      </c>
      <c r="N739">
        <f t="shared" si="402"/>
        <v>7.8267380600000006E-2</v>
      </c>
      <c r="O739">
        <f t="shared" si="403"/>
        <v>0</v>
      </c>
      <c r="P739">
        <f t="shared" si="403"/>
        <v>0</v>
      </c>
      <c r="Q739">
        <f t="shared" si="404"/>
        <v>0</v>
      </c>
      <c r="R739">
        <f t="shared" si="405"/>
        <v>0</v>
      </c>
      <c r="S739">
        <f t="shared" si="406"/>
        <v>0</v>
      </c>
      <c r="V739">
        <v>1767</v>
      </c>
      <c r="W739" s="7">
        <v>3.4384999999999992E-2</v>
      </c>
      <c r="X739" s="8">
        <v>3.7490531799999997E-2</v>
      </c>
      <c r="Z739">
        <f t="shared" si="395"/>
        <v>1767</v>
      </c>
      <c r="AA739">
        <f t="shared" si="407"/>
        <v>6.5485131900000007E-2</v>
      </c>
      <c r="AB739">
        <f t="shared" si="408"/>
        <v>6.3738586629999996E-2</v>
      </c>
      <c r="AC739">
        <f t="shared" si="409"/>
        <v>6.5888780600000002E-2</v>
      </c>
      <c r="AD739">
        <f t="shared" si="410"/>
        <v>-1.2378599999999997E-2</v>
      </c>
      <c r="AE739">
        <f t="shared" si="411"/>
        <v>-8.2523999999999983E-3</v>
      </c>
      <c r="AF739">
        <f t="shared" si="412"/>
        <v>-1.0006034999999996E-2</v>
      </c>
      <c r="AG739">
        <f t="shared" si="413"/>
        <v>0</v>
      </c>
      <c r="AH739">
        <f t="shared" si="396"/>
        <v>0</v>
      </c>
      <c r="AJ739">
        <f t="shared" si="397"/>
        <v>0</v>
      </c>
      <c r="AK739">
        <f t="shared" si="414"/>
        <v>5.2796159433615459</v>
      </c>
      <c r="AL739">
        <f t="shared" si="415"/>
        <v>4.5035593250908184</v>
      </c>
      <c r="AM739">
        <f t="shared" si="416"/>
        <v>4.7137332246440362</v>
      </c>
      <c r="AN739">
        <f t="shared" si="417"/>
        <v>799.65116279067206</v>
      </c>
      <c r="AO739">
        <f t="shared" si="418"/>
        <v>799.65116279067195</v>
      </c>
      <c r="AP739">
        <f t="shared" si="419"/>
        <v>799.65116279067183</v>
      </c>
      <c r="AQ739" t="e">
        <f t="shared" si="420"/>
        <v>#DIV/0!</v>
      </c>
      <c r="AR739">
        <f t="shared" si="421"/>
        <v>0</v>
      </c>
      <c r="AT739">
        <f t="shared" si="398"/>
        <v>1767</v>
      </c>
      <c r="AU739">
        <f t="shared" si="422"/>
        <v>5.1154959659987842</v>
      </c>
      <c r="AV739">
        <f t="shared" si="423"/>
        <v>4.3394393477280566</v>
      </c>
      <c r="AW739">
        <f t="shared" si="424"/>
        <v>4.5496132472812745</v>
      </c>
      <c r="AX739">
        <f t="shared" si="425"/>
        <v>799.48704281330924</v>
      </c>
      <c r="AY739">
        <f t="shared" si="426"/>
        <v>799.48704281330913</v>
      </c>
      <c r="AZ739">
        <f t="shared" si="427"/>
        <v>799.48704281330902</v>
      </c>
      <c r="BA739" t="e">
        <f t="shared" si="428"/>
        <v>#DIV/0!</v>
      </c>
      <c r="BB739">
        <f t="shared" si="429"/>
        <v>0</v>
      </c>
    </row>
    <row r="740" spans="1:54" x14ac:dyDescent="0.25">
      <c r="A740">
        <v>1766</v>
      </c>
      <c r="B740" t="s">
        <v>765</v>
      </c>
      <c r="C740" t="s">
        <v>3089</v>
      </c>
      <c r="D740" t="s">
        <v>5406</v>
      </c>
      <c r="K740">
        <f t="shared" si="399"/>
        <v>1766</v>
      </c>
      <c r="L740">
        <f t="shared" si="400"/>
        <v>7.4651755390000005E-2</v>
      </c>
      <c r="M740">
        <f t="shared" si="401"/>
        <v>7.7514350410000002E-2</v>
      </c>
      <c r="N740">
        <f t="shared" si="402"/>
        <v>7.9236149790000002E-2</v>
      </c>
      <c r="O740">
        <f t="shared" si="403"/>
        <v>0</v>
      </c>
      <c r="P740">
        <f t="shared" si="403"/>
        <v>0</v>
      </c>
      <c r="Q740">
        <f t="shared" si="404"/>
        <v>0</v>
      </c>
      <c r="R740">
        <f t="shared" si="405"/>
        <v>0</v>
      </c>
      <c r="S740">
        <f t="shared" si="406"/>
        <v>0</v>
      </c>
      <c r="V740">
        <v>1766</v>
      </c>
      <c r="W740" s="7">
        <v>3.4829999999999993E-2</v>
      </c>
      <c r="X740" s="8">
        <v>3.7728942930000002E-2</v>
      </c>
      <c r="Z740">
        <f t="shared" si="395"/>
        <v>1766</v>
      </c>
      <c r="AA740">
        <f t="shared" si="407"/>
        <v>6.6292555390000008E-2</v>
      </c>
      <c r="AB740">
        <f t="shared" si="408"/>
        <v>6.4453100410000005E-2</v>
      </c>
      <c r="AC740">
        <f t="shared" si="409"/>
        <v>6.6697349789999999E-2</v>
      </c>
      <c r="AD740">
        <f t="shared" si="410"/>
        <v>-1.2538799999999996E-2</v>
      </c>
      <c r="AE740">
        <f t="shared" si="411"/>
        <v>-8.3591999999999989E-3</v>
      </c>
      <c r="AF740">
        <f t="shared" si="412"/>
        <v>-1.0135529999999998E-2</v>
      </c>
      <c r="AG740">
        <f t="shared" si="413"/>
        <v>0</v>
      </c>
      <c r="AH740">
        <f t="shared" si="396"/>
        <v>0</v>
      </c>
      <c r="AJ740">
        <f t="shared" si="397"/>
        <v>0</v>
      </c>
      <c r="AK740">
        <f t="shared" si="414"/>
        <v>5.3447129479359328</v>
      </c>
      <c r="AL740">
        <f t="shared" si="415"/>
        <v>4.5540445235704219</v>
      </c>
      <c r="AM740">
        <f t="shared" si="416"/>
        <v>4.7715788763713736</v>
      </c>
      <c r="AN740">
        <f t="shared" si="417"/>
        <v>809.99999999997397</v>
      </c>
      <c r="AO740">
        <f t="shared" si="418"/>
        <v>809.99999999997397</v>
      </c>
      <c r="AP740">
        <f t="shared" si="419"/>
        <v>809.99999999997397</v>
      </c>
      <c r="AQ740" t="e">
        <f t="shared" si="420"/>
        <v>#DIV/0!</v>
      </c>
      <c r="AR740">
        <f t="shared" si="421"/>
        <v>0</v>
      </c>
      <c r="AT740">
        <f t="shared" si="398"/>
        <v>1766</v>
      </c>
      <c r="AU740">
        <f t="shared" si="422"/>
        <v>5.1805000374036565</v>
      </c>
      <c r="AV740">
        <f t="shared" si="423"/>
        <v>4.3898316130381456</v>
      </c>
      <c r="AW740">
        <f t="shared" si="424"/>
        <v>4.6073659658390973</v>
      </c>
      <c r="AX740">
        <f t="shared" si="425"/>
        <v>809.83578708944174</v>
      </c>
      <c r="AY740">
        <f t="shared" si="426"/>
        <v>809.83578708944174</v>
      </c>
      <c r="AZ740">
        <f t="shared" si="427"/>
        <v>809.83578708944174</v>
      </c>
      <c r="BA740" t="e">
        <f t="shared" si="428"/>
        <v>#DIV/0!</v>
      </c>
      <c r="BB740">
        <f t="shared" si="429"/>
        <v>0</v>
      </c>
    </row>
    <row r="741" spans="1:54" x14ac:dyDescent="0.25">
      <c r="A741">
        <v>1765</v>
      </c>
      <c r="B741" t="s">
        <v>766</v>
      </c>
      <c r="C741" t="s">
        <v>3090</v>
      </c>
      <c r="D741" t="s">
        <v>5407</v>
      </c>
      <c r="K741">
        <f t="shared" si="399"/>
        <v>1765</v>
      </c>
      <c r="L741">
        <f t="shared" si="400"/>
        <v>7.5520895419999998E-2</v>
      </c>
      <c r="M741">
        <f t="shared" si="401"/>
        <v>7.835765183E-2</v>
      </c>
      <c r="N741">
        <f t="shared" si="402"/>
        <v>8.011184633E-2</v>
      </c>
      <c r="O741">
        <f t="shared" si="403"/>
        <v>0</v>
      </c>
      <c r="P741">
        <f t="shared" si="403"/>
        <v>0</v>
      </c>
      <c r="Q741">
        <f t="shared" si="404"/>
        <v>0</v>
      </c>
      <c r="R741">
        <f t="shared" si="405"/>
        <v>0</v>
      </c>
      <c r="S741">
        <f t="shared" si="406"/>
        <v>0</v>
      </c>
      <c r="V741">
        <v>1765</v>
      </c>
      <c r="W741" s="7">
        <v>3.5380999999999996E-2</v>
      </c>
      <c r="X741" s="8">
        <v>3.7877034400000002E-2</v>
      </c>
      <c r="Z741">
        <f t="shared" si="395"/>
        <v>1765</v>
      </c>
      <c r="AA741">
        <f t="shared" si="407"/>
        <v>6.7029455419999995E-2</v>
      </c>
      <c r="AB741">
        <f t="shared" si="408"/>
        <v>6.5089776830000001E-2</v>
      </c>
      <c r="AC741">
        <f t="shared" si="409"/>
        <v>6.7374686330000003E-2</v>
      </c>
      <c r="AD741">
        <f t="shared" si="410"/>
        <v>-1.2737159999999999E-2</v>
      </c>
      <c r="AE741">
        <f t="shared" si="411"/>
        <v>-8.4914399999999994E-3</v>
      </c>
      <c r="AF741">
        <f t="shared" si="412"/>
        <v>-1.0295871E-2</v>
      </c>
      <c r="AG741">
        <f t="shared" si="413"/>
        <v>0</v>
      </c>
      <c r="AH741">
        <f t="shared" si="396"/>
        <v>0</v>
      </c>
      <c r="AJ741">
        <f t="shared" si="397"/>
        <v>0</v>
      </c>
      <c r="AK741">
        <f t="shared" si="414"/>
        <v>5.4041241308131793</v>
      </c>
      <c r="AL741">
        <f t="shared" si="415"/>
        <v>4.5990299896743538</v>
      </c>
      <c r="AM741">
        <f t="shared" si="416"/>
        <v>4.8200360450090249</v>
      </c>
      <c r="AN741">
        <f t="shared" si="417"/>
        <v>822.81395348834587</v>
      </c>
      <c r="AO741">
        <f t="shared" si="418"/>
        <v>822.81395348834576</v>
      </c>
      <c r="AP741">
        <f t="shared" si="419"/>
        <v>822.81395348834576</v>
      </c>
      <c r="AQ741" t="e">
        <f t="shared" si="420"/>
        <v>#DIV/0!</v>
      </c>
      <c r="AR741">
        <f t="shared" si="421"/>
        <v>0</v>
      </c>
      <c r="AT741">
        <f t="shared" si="398"/>
        <v>1765</v>
      </c>
      <c r="AU741">
        <f t="shared" si="422"/>
        <v>5.2398181818046812</v>
      </c>
      <c r="AV741">
        <f t="shared" si="423"/>
        <v>4.4347240406658557</v>
      </c>
      <c r="AW741">
        <f t="shared" si="424"/>
        <v>4.6557300960005268</v>
      </c>
      <c r="AX741">
        <f t="shared" si="425"/>
        <v>822.64964753933737</v>
      </c>
      <c r="AY741">
        <f t="shared" si="426"/>
        <v>822.64964753933725</v>
      </c>
      <c r="AZ741">
        <f t="shared" si="427"/>
        <v>822.64964753933725</v>
      </c>
      <c r="BA741" t="e">
        <f t="shared" si="428"/>
        <v>#DIV/0!</v>
      </c>
      <c r="BB741">
        <f t="shared" si="429"/>
        <v>0</v>
      </c>
    </row>
    <row r="742" spans="1:54" x14ac:dyDescent="0.25">
      <c r="A742">
        <v>1764</v>
      </c>
      <c r="B742" t="s">
        <v>767</v>
      </c>
      <c r="C742" t="s">
        <v>3091</v>
      </c>
      <c r="D742" t="s">
        <v>5408</v>
      </c>
      <c r="K742">
        <f t="shared" si="399"/>
        <v>1764</v>
      </c>
      <c r="L742">
        <f t="shared" si="400"/>
        <v>7.6398670670000002E-2</v>
      </c>
      <c r="M742">
        <f t="shared" si="401"/>
        <v>7.9223997889999995E-2</v>
      </c>
      <c r="N742">
        <f t="shared" si="402"/>
        <v>8.107008785E-2</v>
      </c>
      <c r="O742">
        <f t="shared" si="403"/>
        <v>0</v>
      </c>
      <c r="P742">
        <f t="shared" si="403"/>
        <v>0</v>
      </c>
      <c r="Q742">
        <f t="shared" si="404"/>
        <v>0</v>
      </c>
      <c r="R742">
        <f t="shared" si="405"/>
        <v>0</v>
      </c>
      <c r="S742">
        <f t="shared" si="406"/>
        <v>0</v>
      </c>
      <c r="V742">
        <v>1764</v>
      </c>
      <c r="W742" s="7">
        <v>3.5914000000000015E-2</v>
      </c>
      <c r="X742" s="8">
        <v>3.8349121809999998E-2</v>
      </c>
      <c r="Z742">
        <f t="shared" si="395"/>
        <v>1764</v>
      </c>
      <c r="AA742">
        <f t="shared" si="407"/>
        <v>6.7779310669999995E-2</v>
      </c>
      <c r="AB742">
        <f t="shared" si="408"/>
        <v>6.5756247889999994E-2</v>
      </c>
      <c r="AC742">
        <f t="shared" si="409"/>
        <v>6.8141047849999997E-2</v>
      </c>
      <c r="AD742">
        <f t="shared" si="410"/>
        <v>-1.2929040000000004E-2</v>
      </c>
      <c r="AE742">
        <f t="shared" si="411"/>
        <v>-8.619360000000003E-3</v>
      </c>
      <c r="AF742">
        <f t="shared" si="412"/>
        <v>-1.0450974000000005E-2</v>
      </c>
      <c r="AG742">
        <f t="shared" si="413"/>
        <v>0</v>
      </c>
      <c r="AH742">
        <f t="shared" si="396"/>
        <v>0</v>
      </c>
      <c r="AJ742">
        <f t="shared" si="397"/>
        <v>0</v>
      </c>
      <c r="AK742">
        <f t="shared" si="414"/>
        <v>5.464579804005667</v>
      </c>
      <c r="AL742">
        <f t="shared" si="415"/>
        <v>4.6461206472471313</v>
      </c>
      <c r="AM742">
        <f t="shared" si="416"/>
        <v>4.8748621280844295</v>
      </c>
      <c r="AN742">
        <f t="shared" si="417"/>
        <v>835.20930232555509</v>
      </c>
      <c r="AO742">
        <f t="shared" si="418"/>
        <v>835.20930232555497</v>
      </c>
      <c r="AP742">
        <f t="shared" si="419"/>
        <v>835.20930232555509</v>
      </c>
      <c r="AQ742" t="e">
        <f t="shared" si="420"/>
        <v>#DIV/0!</v>
      </c>
      <c r="AR742">
        <f t="shared" si="421"/>
        <v>0</v>
      </c>
      <c r="AT742">
        <f t="shared" si="398"/>
        <v>1764</v>
      </c>
      <c r="AU742">
        <f t="shared" si="422"/>
        <v>5.3001807110351455</v>
      </c>
      <c r="AV742">
        <f t="shared" si="423"/>
        <v>4.4817215542766098</v>
      </c>
      <c r="AW742">
        <f t="shared" si="424"/>
        <v>4.7104630351139081</v>
      </c>
      <c r="AX742">
        <f t="shared" si="425"/>
        <v>835.0449032325846</v>
      </c>
      <c r="AY742">
        <f t="shared" si="426"/>
        <v>835.04490323258449</v>
      </c>
      <c r="AZ742">
        <f t="shared" si="427"/>
        <v>835.0449032325846</v>
      </c>
      <c r="BA742" t="e">
        <f t="shared" si="428"/>
        <v>#DIV/0!</v>
      </c>
      <c r="BB742">
        <f t="shared" si="429"/>
        <v>0</v>
      </c>
    </row>
    <row r="743" spans="1:54" x14ac:dyDescent="0.25">
      <c r="A743">
        <v>1763</v>
      </c>
      <c r="B743" t="s">
        <v>768</v>
      </c>
      <c r="C743" t="s">
        <v>3092</v>
      </c>
      <c r="D743" t="s">
        <v>5409</v>
      </c>
      <c r="K743">
        <f t="shared" si="399"/>
        <v>1763</v>
      </c>
      <c r="L743">
        <f t="shared" si="400"/>
        <v>7.7444605530000002E-2</v>
      </c>
      <c r="M743">
        <f t="shared" si="401"/>
        <v>8.0151103439999996E-2</v>
      </c>
      <c r="N743">
        <f t="shared" si="402"/>
        <v>8.2067929210000001E-2</v>
      </c>
      <c r="O743">
        <f t="shared" si="403"/>
        <v>0</v>
      </c>
      <c r="P743">
        <f t="shared" si="403"/>
        <v>0</v>
      </c>
      <c r="Q743">
        <f t="shared" si="404"/>
        <v>0</v>
      </c>
      <c r="R743">
        <f t="shared" si="405"/>
        <v>0</v>
      </c>
      <c r="S743">
        <f t="shared" si="406"/>
        <v>0</v>
      </c>
      <c r="V743">
        <v>1763</v>
      </c>
      <c r="W743" s="7">
        <v>3.6401999999999997E-2</v>
      </c>
      <c r="X743" s="8">
        <v>3.8562882690000001E-2</v>
      </c>
      <c r="Z743">
        <f t="shared" si="395"/>
        <v>1763</v>
      </c>
      <c r="AA743">
        <f t="shared" si="407"/>
        <v>6.8708125529999997E-2</v>
      </c>
      <c r="AB743">
        <f t="shared" si="408"/>
        <v>6.6500353439999993E-2</v>
      </c>
      <c r="AC743">
        <f t="shared" si="409"/>
        <v>6.8963209210000001E-2</v>
      </c>
      <c r="AD743">
        <f t="shared" si="410"/>
        <v>-1.310472E-2</v>
      </c>
      <c r="AE743">
        <f t="shared" si="411"/>
        <v>-8.7364799999999996E-3</v>
      </c>
      <c r="AF743">
        <f t="shared" si="412"/>
        <v>-1.0592982000000001E-2</v>
      </c>
      <c r="AG743">
        <f t="shared" si="413"/>
        <v>0</v>
      </c>
      <c r="AH743">
        <f t="shared" si="396"/>
        <v>0</v>
      </c>
      <c r="AJ743">
        <f t="shared" si="397"/>
        <v>0</v>
      </c>
      <c r="AK743">
        <f t="shared" si="414"/>
        <v>5.5394637601191787</v>
      </c>
      <c r="AL743">
        <f t="shared" si="415"/>
        <v>4.6986967030672497</v>
      </c>
      <c r="AM743">
        <f t="shared" si="416"/>
        <v>4.9336801739392735</v>
      </c>
      <c r="AN743">
        <f t="shared" si="417"/>
        <v>846.55813953485688</v>
      </c>
      <c r="AO743">
        <f t="shared" si="418"/>
        <v>846.55813953485665</v>
      </c>
      <c r="AP743">
        <f t="shared" si="419"/>
        <v>846.55813953485676</v>
      </c>
      <c r="AQ743" t="e">
        <f t="shared" si="420"/>
        <v>#DIV/0!</v>
      </c>
      <c r="AR743">
        <f t="shared" si="421"/>
        <v>0</v>
      </c>
      <c r="AT743">
        <f t="shared" si="398"/>
        <v>1763</v>
      </c>
      <c r="AU743">
        <f t="shared" si="422"/>
        <v>5.3749714175213343</v>
      </c>
      <c r="AV743">
        <f t="shared" si="423"/>
        <v>4.5342043604694053</v>
      </c>
      <c r="AW743">
        <f t="shared" si="424"/>
        <v>4.7691878313414291</v>
      </c>
      <c r="AX743">
        <f t="shared" si="425"/>
        <v>846.39364719225898</v>
      </c>
      <c r="AY743">
        <f t="shared" si="426"/>
        <v>846.39364719225875</v>
      </c>
      <c r="AZ743">
        <f t="shared" si="427"/>
        <v>846.39364719225887</v>
      </c>
      <c r="BA743" t="e">
        <f t="shared" si="428"/>
        <v>#DIV/0!</v>
      </c>
      <c r="BB743">
        <f t="shared" si="429"/>
        <v>0</v>
      </c>
    </row>
    <row r="744" spans="1:54" x14ac:dyDescent="0.25">
      <c r="A744">
        <v>1762</v>
      </c>
      <c r="B744" t="s">
        <v>769</v>
      </c>
      <c r="C744" t="s">
        <v>3093</v>
      </c>
      <c r="D744" t="s">
        <v>5410</v>
      </c>
      <c r="K744">
        <f t="shared" si="399"/>
        <v>1762</v>
      </c>
      <c r="L744">
        <f t="shared" si="400"/>
        <v>7.8370086850000006E-2</v>
      </c>
      <c r="M744">
        <f t="shared" si="401"/>
        <v>8.1089615820000002E-2</v>
      </c>
      <c r="N744">
        <f t="shared" si="402"/>
        <v>8.2946166399999993E-2</v>
      </c>
      <c r="O744">
        <f t="shared" si="403"/>
        <v>0</v>
      </c>
      <c r="P744">
        <f t="shared" si="403"/>
        <v>0</v>
      </c>
      <c r="Q744">
        <f t="shared" si="404"/>
        <v>0</v>
      </c>
      <c r="R744">
        <f t="shared" si="405"/>
        <v>0</v>
      </c>
      <c r="S744">
        <f t="shared" si="406"/>
        <v>0</v>
      </c>
      <c r="V744">
        <v>1762</v>
      </c>
      <c r="W744" s="7">
        <v>3.6975000000000001E-2</v>
      </c>
      <c r="X744" s="8">
        <v>3.909021243E-2</v>
      </c>
      <c r="Z744">
        <f t="shared" si="395"/>
        <v>1762</v>
      </c>
      <c r="AA744">
        <f t="shared" si="407"/>
        <v>6.949608685E-2</v>
      </c>
      <c r="AB744">
        <f t="shared" si="408"/>
        <v>6.7223990819999996E-2</v>
      </c>
      <c r="AC744">
        <f t="shared" si="409"/>
        <v>6.963516639999999E-2</v>
      </c>
      <c r="AD744">
        <f t="shared" si="410"/>
        <v>-1.3311E-2</v>
      </c>
      <c r="AE744">
        <f t="shared" si="411"/>
        <v>-8.8739999999999999E-3</v>
      </c>
      <c r="AF744">
        <f t="shared" si="412"/>
        <v>-1.0759725000000001E-2</v>
      </c>
      <c r="AG744">
        <f t="shared" si="413"/>
        <v>0</v>
      </c>
      <c r="AH744">
        <f t="shared" si="396"/>
        <v>0</v>
      </c>
      <c r="AJ744">
        <f t="shared" si="397"/>
        <v>0</v>
      </c>
      <c r="AK744">
        <f t="shared" si="414"/>
        <v>5.6029916637382327</v>
      </c>
      <c r="AL744">
        <f t="shared" si="415"/>
        <v>4.7498265451768864</v>
      </c>
      <c r="AM744">
        <f t="shared" si="416"/>
        <v>4.9817524998071674</v>
      </c>
      <c r="AN744">
        <f t="shared" si="417"/>
        <v>859.88372093020519</v>
      </c>
      <c r="AO744">
        <f t="shared" si="418"/>
        <v>859.88372093020507</v>
      </c>
      <c r="AP744">
        <f t="shared" si="419"/>
        <v>859.88372093020519</v>
      </c>
      <c r="AQ744" t="e">
        <f t="shared" si="420"/>
        <v>#DIV/0!</v>
      </c>
      <c r="AR744">
        <f t="shared" si="421"/>
        <v>0</v>
      </c>
      <c r="AT744">
        <f t="shared" si="398"/>
        <v>1762</v>
      </c>
      <c r="AU744">
        <f t="shared" si="422"/>
        <v>5.4384059656678581</v>
      </c>
      <c r="AV744">
        <f t="shared" si="423"/>
        <v>4.5852408471065118</v>
      </c>
      <c r="AW744">
        <f t="shared" si="424"/>
        <v>4.8171668017367928</v>
      </c>
      <c r="AX744">
        <f t="shared" si="425"/>
        <v>859.71913523213482</v>
      </c>
      <c r="AY744">
        <f t="shared" si="426"/>
        <v>859.7191352321347</v>
      </c>
      <c r="AZ744">
        <f t="shared" si="427"/>
        <v>859.71913523213482</v>
      </c>
      <c r="BA744" t="e">
        <f t="shared" si="428"/>
        <v>#DIV/0!</v>
      </c>
      <c r="BB744">
        <f t="shared" si="429"/>
        <v>0</v>
      </c>
    </row>
    <row r="745" spans="1:54" x14ac:dyDescent="0.25">
      <c r="A745">
        <v>1761</v>
      </c>
      <c r="B745" t="s">
        <v>770</v>
      </c>
      <c r="C745" t="s">
        <v>3094</v>
      </c>
      <c r="D745" t="s">
        <v>5411</v>
      </c>
      <c r="K745">
        <f t="shared" si="399"/>
        <v>1761</v>
      </c>
      <c r="L745">
        <f t="shared" si="400"/>
        <v>7.9294249420000004E-2</v>
      </c>
      <c r="M745">
        <f t="shared" si="401"/>
        <v>8.2056328649999996E-2</v>
      </c>
      <c r="N745">
        <f t="shared" si="402"/>
        <v>8.3992779249999996E-2</v>
      </c>
      <c r="O745">
        <f t="shared" si="403"/>
        <v>0</v>
      </c>
      <c r="P745">
        <f t="shared" si="403"/>
        <v>0</v>
      </c>
      <c r="Q745">
        <f t="shared" si="404"/>
        <v>0</v>
      </c>
      <c r="R745">
        <f t="shared" si="405"/>
        <v>0</v>
      </c>
      <c r="S745">
        <f t="shared" si="406"/>
        <v>0</v>
      </c>
      <c r="V745">
        <v>1761</v>
      </c>
      <c r="W745" s="7">
        <v>3.7581999999999997E-2</v>
      </c>
      <c r="X745" s="8">
        <v>3.926500678E-2</v>
      </c>
      <c r="Z745">
        <f t="shared" si="395"/>
        <v>1761</v>
      </c>
      <c r="AA745">
        <f t="shared" si="407"/>
        <v>7.0274569420000002E-2</v>
      </c>
      <c r="AB745">
        <f t="shared" si="408"/>
        <v>6.7963078649999994E-2</v>
      </c>
      <c r="AC745">
        <f t="shared" si="409"/>
        <v>7.0463259249999993E-2</v>
      </c>
      <c r="AD745">
        <f t="shared" si="410"/>
        <v>-1.3529519999999998E-2</v>
      </c>
      <c r="AE745">
        <f t="shared" si="411"/>
        <v>-9.0196799999999987E-3</v>
      </c>
      <c r="AF745">
        <f t="shared" si="412"/>
        <v>-1.0936362E-2</v>
      </c>
      <c r="AG745">
        <f t="shared" si="413"/>
        <v>0</v>
      </c>
      <c r="AH745">
        <f t="shared" si="396"/>
        <v>0</v>
      </c>
      <c r="AJ745">
        <f t="shared" si="397"/>
        <v>0</v>
      </c>
      <c r="AK745">
        <f t="shared" si="414"/>
        <v>5.6657553609157452</v>
      </c>
      <c r="AL745">
        <f t="shared" si="415"/>
        <v>4.802048065371233</v>
      </c>
      <c r="AM745">
        <f t="shared" si="416"/>
        <v>5.0409948889451934</v>
      </c>
      <c r="AN745">
        <f t="shared" si="417"/>
        <v>873.99999999997203</v>
      </c>
      <c r="AO745">
        <f t="shared" si="418"/>
        <v>873.99999999997192</v>
      </c>
      <c r="AP745">
        <f t="shared" si="419"/>
        <v>873.99999999997203</v>
      </c>
      <c r="AQ745" t="e">
        <f t="shared" si="420"/>
        <v>#DIV/0!</v>
      </c>
      <c r="AR745">
        <f t="shared" si="421"/>
        <v>0</v>
      </c>
      <c r="AT745">
        <f t="shared" si="398"/>
        <v>1761</v>
      </c>
      <c r="AU745">
        <f t="shared" si="422"/>
        <v>5.5010762013473178</v>
      </c>
      <c r="AV745">
        <f t="shared" si="423"/>
        <v>4.6373689058028056</v>
      </c>
      <c r="AW745">
        <f t="shared" si="424"/>
        <v>4.8763157293767661</v>
      </c>
      <c r="AX745">
        <f t="shared" si="425"/>
        <v>873.8353208404036</v>
      </c>
      <c r="AY745">
        <f t="shared" si="426"/>
        <v>873.83532084040348</v>
      </c>
      <c r="AZ745">
        <f t="shared" si="427"/>
        <v>873.8353208404036</v>
      </c>
      <c r="BA745" t="e">
        <f t="shared" si="428"/>
        <v>#DIV/0!</v>
      </c>
      <c r="BB745">
        <f t="shared" si="429"/>
        <v>0</v>
      </c>
    </row>
    <row r="746" spans="1:54" x14ac:dyDescent="0.25">
      <c r="A746">
        <v>1760</v>
      </c>
      <c r="B746" t="s">
        <v>771</v>
      </c>
      <c r="C746" t="s">
        <v>3095</v>
      </c>
      <c r="D746" t="s">
        <v>5412</v>
      </c>
      <c r="K746">
        <f t="shared" si="399"/>
        <v>1760</v>
      </c>
      <c r="L746">
        <f t="shared" si="400"/>
        <v>8.0356568099999998E-2</v>
      </c>
      <c r="M746">
        <f t="shared" si="401"/>
        <v>8.3000600339999994E-2</v>
      </c>
      <c r="N746">
        <f t="shared" si="402"/>
        <v>8.5065975789999998E-2</v>
      </c>
      <c r="O746">
        <f t="shared" si="403"/>
        <v>0</v>
      </c>
      <c r="P746">
        <f t="shared" si="403"/>
        <v>0</v>
      </c>
      <c r="Q746">
        <f t="shared" si="404"/>
        <v>0</v>
      </c>
      <c r="R746">
        <f t="shared" si="405"/>
        <v>0</v>
      </c>
      <c r="S746">
        <f t="shared" si="406"/>
        <v>0</v>
      </c>
      <c r="V746">
        <v>1760</v>
      </c>
      <c r="W746" s="7">
        <v>3.8126000000000007E-2</v>
      </c>
      <c r="X746" s="8">
        <v>3.9636243129999998E-2</v>
      </c>
      <c r="Z746">
        <f t="shared" si="395"/>
        <v>1760</v>
      </c>
      <c r="AA746">
        <f t="shared" si="407"/>
        <v>7.1206328099999994E-2</v>
      </c>
      <c r="AB746">
        <f t="shared" si="408"/>
        <v>6.8703350339999997E-2</v>
      </c>
      <c r="AC746">
        <f t="shared" si="409"/>
        <v>7.1340615789999992E-2</v>
      </c>
      <c r="AD746">
        <f t="shared" si="410"/>
        <v>-1.3725360000000002E-2</v>
      </c>
      <c r="AE746">
        <f t="shared" si="411"/>
        <v>-9.1502400000000022E-3</v>
      </c>
      <c r="AF746">
        <f t="shared" si="412"/>
        <v>-1.1094666000000003E-2</v>
      </c>
      <c r="AG746">
        <f t="shared" si="413"/>
        <v>0</v>
      </c>
      <c r="AH746">
        <f t="shared" si="396"/>
        <v>0</v>
      </c>
      <c r="AJ746">
        <f t="shared" si="397"/>
        <v>0</v>
      </c>
      <c r="AK746">
        <f t="shared" si="414"/>
        <v>5.7408766569956802</v>
      </c>
      <c r="AL746">
        <f t="shared" si="415"/>
        <v>4.8543532332274504</v>
      </c>
      <c r="AM746">
        <f t="shared" si="416"/>
        <v>5.1037616397455068</v>
      </c>
      <c r="AN746">
        <f t="shared" si="417"/>
        <v>886.65116279066967</v>
      </c>
      <c r="AO746">
        <f t="shared" si="418"/>
        <v>886.65116279066956</v>
      </c>
      <c r="AP746">
        <f t="shared" si="419"/>
        <v>886.65116279066956</v>
      </c>
      <c r="AQ746" t="e">
        <f t="shared" si="420"/>
        <v>#DIV/0!</v>
      </c>
      <c r="AR746">
        <f t="shared" si="421"/>
        <v>0</v>
      </c>
      <c r="AT746">
        <f t="shared" si="398"/>
        <v>1760</v>
      </c>
      <c r="AU746">
        <f t="shared" si="422"/>
        <v>5.5761039297229527</v>
      </c>
      <c r="AV746">
        <f t="shared" si="423"/>
        <v>4.6895805059547229</v>
      </c>
      <c r="AW746">
        <f t="shared" si="424"/>
        <v>4.9389889124727793</v>
      </c>
      <c r="AX746">
        <f t="shared" si="425"/>
        <v>886.48639006339693</v>
      </c>
      <c r="AY746">
        <f t="shared" si="426"/>
        <v>886.48639006339681</v>
      </c>
      <c r="AZ746">
        <f t="shared" si="427"/>
        <v>886.48639006339681</v>
      </c>
      <c r="BA746" t="e">
        <f t="shared" si="428"/>
        <v>#DIV/0!</v>
      </c>
      <c r="BB746">
        <f t="shared" si="429"/>
        <v>0</v>
      </c>
    </row>
    <row r="747" spans="1:54" x14ac:dyDescent="0.25">
      <c r="A747">
        <v>1759</v>
      </c>
      <c r="B747" t="s">
        <v>772</v>
      </c>
      <c r="C747" t="s">
        <v>3096</v>
      </c>
      <c r="D747" t="s">
        <v>5413</v>
      </c>
      <c r="K747">
        <f t="shared" si="399"/>
        <v>1759</v>
      </c>
      <c r="L747">
        <f t="shared" si="400"/>
        <v>8.1430792809999999E-2</v>
      </c>
      <c r="M747">
        <f t="shared" si="401"/>
        <v>8.4053218360000001E-2</v>
      </c>
      <c r="N747">
        <f t="shared" si="402"/>
        <v>8.6111783979999995E-2</v>
      </c>
      <c r="O747">
        <f t="shared" si="403"/>
        <v>0</v>
      </c>
      <c r="P747">
        <f t="shared" si="403"/>
        <v>0</v>
      </c>
      <c r="Q747">
        <f t="shared" si="404"/>
        <v>0</v>
      </c>
      <c r="R747">
        <f t="shared" si="405"/>
        <v>0</v>
      </c>
      <c r="S747">
        <f t="shared" si="406"/>
        <v>0</v>
      </c>
      <c r="V747">
        <v>1759</v>
      </c>
      <c r="W747" s="7">
        <v>3.8697999999999996E-2</v>
      </c>
      <c r="X747" s="8">
        <v>4.0139663960000002E-2</v>
      </c>
      <c r="Z747">
        <f t="shared" si="395"/>
        <v>1759</v>
      </c>
      <c r="AA747">
        <f t="shared" si="407"/>
        <v>7.2143272809999992E-2</v>
      </c>
      <c r="AB747">
        <f t="shared" si="408"/>
        <v>6.9541468359999997E-2</v>
      </c>
      <c r="AC747">
        <f t="shared" si="409"/>
        <v>7.2180503980000005E-2</v>
      </c>
      <c r="AD747">
        <f t="shared" si="410"/>
        <v>-1.3931279999999997E-2</v>
      </c>
      <c r="AE747">
        <f t="shared" si="411"/>
        <v>-9.2875200000000005E-3</v>
      </c>
      <c r="AF747">
        <f t="shared" si="412"/>
        <v>-1.1261118000000001E-2</v>
      </c>
      <c r="AG747">
        <f t="shared" si="413"/>
        <v>0</v>
      </c>
      <c r="AH747">
        <f t="shared" si="396"/>
        <v>0</v>
      </c>
      <c r="AJ747">
        <f t="shared" si="397"/>
        <v>0</v>
      </c>
      <c r="AK747">
        <f t="shared" si="414"/>
        <v>5.8164160670180678</v>
      </c>
      <c r="AL747">
        <f t="shared" si="415"/>
        <v>4.9135719016050308</v>
      </c>
      <c r="AM747">
        <f t="shared" si="416"/>
        <v>5.1638478764331106</v>
      </c>
      <c r="AN747">
        <f t="shared" si="417"/>
        <v>899.95348837206427</v>
      </c>
      <c r="AO747">
        <f t="shared" si="418"/>
        <v>899.95348837206427</v>
      </c>
      <c r="AP747">
        <f t="shared" si="419"/>
        <v>899.95348837206427</v>
      </c>
      <c r="AQ747" t="e">
        <f t="shared" si="420"/>
        <v>#DIV/0!</v>
      </c>
      <c r="AR747">
        <f t="shared" si="421"/>
        <v>0</v>
      </c>
      <c r="AT747">
        <f t="shared" si="398"/>
        <v>1759</v>
      </c>
      <c r="AU747">
        <f t="shared" si="422"/>
        <v>5.6515496656536559</v>
      </c>
      <c r="AV747">
        <f t="shared" si="423"/>
        <v>4.7487055002406189</v>
      </c>
      <c r="AW747">
        <f t="shared" si="424"/>
        <v>4.9989814750686987</v>
      </c>
      <c r="AX747">
        <f t="shared" si="425"/>
        <v>899.78862197069986</v>
      </c>
      <c r="AY747">
        <f t="shared" si="426"/>
        <v>899.78862197069986</v>
      </c>
      <c r="AZ747">
        <f t="shared" si="427"/>
        <v>899.78862197069986</v>
      </c>
      <c r="BA747" t="e">
        <f t="shared" si="428"/>
        <v>#DIV/0!</v>
      </c>
      <c r="BB747">
        <f t="shared" si="429"/>
        <v>0</v>
      </c>
    </row>
    <row r="748" spans="1:54" x14ac:dyDescent="0.25">
      <c r="A748">
        <v>1758</v>
      </c>
      <c r="B748" t="s">
        <v>773</v>
      </c>
      <c r="C748" t="s">
        <v>3097</v>
      </c>
      <c r="D748" t="s">
        <v>5414</v>
      </c>
      <c r="K748">
        <f t="shared" si="399"/>
        <v>1758</v>
      </c>
      <c r="L748">
        <f t="shared" si="400"/>
        <v>8.2476511599999996E-2</v>
      </c>
      <c r="M748">
        <f t="shared" si="401"/>
        <v>8.5023663939999994E-2</v>
      </c>
      <c r="N748">
        <f t="shared" si="402"/>
        <v>8.7194569410000006E-2</v>
      </c>
      <c r="O748">
        <f t="shared" si="403"/>
        <v>0</v>
      </c>
      <c r="P748">
        <f t="shared" si="403"/>
        <v>0</v>
      </c>
      <c r="Q748">
        <f t="shared" si="404"/>
        <v>0</v>
      </c>
      <c r="R748">
        <f t="shared" si="405"/>
        <v>0</v>
      </c>
      <c r="S748">
        <f t="shared" si="406"/>
        <v>0</v>
      </c>
      <c r="V748">
        <v>1758</v>
      </c>
      <c r="W748" s="7">
        <v>3.9338000000000012E-2</v>
      </c>
      <c r="X748" s="8">
        <v>4.045371339E-2</v>
      </c>
      <c r="Z748">
        <f t="shared" si="395"/>
        <v>1758</v>
      </c>
      <c r="AA748">
        <f t="shared" si="407"/>
        <v>7.3035391599999999E-2</v>
      </c>
      <c r="AB748">
        <f t="shared" si="408"/>
        <v>7.0271913939999986E-2</v>
      </c>
      <c r="AC748">
        <f t="shared" si="409"/>
        <v>7.3032889409999996E-2</v>
      </c>
      <c r="AD748">
        <f t="shared" si="410"/>
        <v>-1.4161680000000003E-2</v>
      </c>
      <c r="AE748">
        <f t="shared" si="411"/>
        <v>-9.4411200000000042E-3</v>
      </c>
      <c r="AF748">
        <f t="shared" si="412"/>
        <v>-1.1447358000000003E-2</v>
      </c>
      <c r="AG748">
        <f t="shared" si="413"/>
        <v>0</v>
      </c>
      <c r="AH748">
        <f t="shared" si="396"/>
        <v>0</v>
      </c>
      <c r="AJ748">
        <f t="shared" si="397"/>
        <v>0</v>
      </c>
      <c r="AK748">
        <f t="shared" si="414"/>
        <v>5.8883414713105866</v>
      </c>
      <c r="AL748">
        <f t="shared" si="415"/>
        <v>4.9651827887804298</v>
      </c>
      <c r="AM748">
        <f t="shared" si="416"/>
        <v>5.2248281751274446</v>
      </c>
      <c r="AN748">
        <f t="shared" si="417"/>
        <v>914.83720930229663</v>
      </c>
      <c r="AO748">
        <f t="shared" si="418"/>
        <v>914.83720930229674</v>
      </c>
      <c r="AP748">
        <f t="shared" si="419"/>
        <v>914.83720930229651</v>
      </c>
      <c r="AQ748" t="e">
        <f t="shared" si="420"/>
        <v>#DIV/0!</v>
      </c>
      <c r="AR748">
        <f t="shared" si="421"/>
        <v>0</v>
      </c>
      <c r="AT748">
        <f t="shared" si="398"/>
        <v>1758</v>
      </c>
      <c r="AU748">
        <f t="shared" si="422"/>
        <v>5.723381289285558</v>
      </c>
      <c r="AV748">
        <f t="shared" si="423"/>
        <v>4.8002226067554012</v>
      </c>
      <c r="AW748">
        <f t="shared" si="424"/>
        <v>5.059867993102416</v>
      </c>
      <c r="AX748">
        <f t="shared" si="425"/>
        <v>914.67224912027154</v>
      </c>
      <c r="AY748">
        <f t="shared" si="426"/>
        <v>914.67224912027166</v>
      </c>
      <c r="AZ748">
        <f t="shared" si="427"/>
        <v>914.67224912027143</v>
      </c>
      <c r="BA748" t="e">
        <f t="shared" si="428"/>
        <v>#DIV/0!</v>
      </c>
      <c r="BB748">
        <f t="shared" si="429"/>
        <v>0</v>
      </c>
    </row>
    <row r="749" spans="1:54" x14ac:dyDescent="0.25">
      <c r="A749">
        <v>1757</v>
      </c>
      <c r="B749" t="s">
        <v>774</v>
      </c>
      <c r="C749" t="s">
        <v>3098</v>
      </c>
      <c r="D749" t="s">
        <v>5415</v>
      </c>
      <c r="K749">
        <f t="shared" si="399"/>
        <v>1757</v>
      </c>
      <c r="L749">
        <f t="shared" si="400"/>
        <v>8.3568364379999996E-2</v>
      </c>
      <c r="M749">
        <f t="shared" si="401"/>
        <v>8.6149156089999998E-2</v>
      </c>
      <c r="N749">
        <f t="shared" si="402"/>
        <v>8.8260173799999994E-2</v>
      </c>
      <c r="O749">
        <f t="shared" si="403"/>
        <v>0</v>
      </c>
      <c r="P749">
        <f t="shared" si="403"/>
        <v>0</v>
      </c>
      <c r="Q749">
        <f t="shared" si="404"/>
        <v>0</v>
      </c>
      <c r="R749">
        <f t="shared" si="405"/>
        <v>0</v>
      </c>
      <c r="S749">
        <f t="shared" si="406"/>
        <v>0</v>
      </c>
      <c r="V749">
        <v>1757</v>
      </c>
      <c r="W749" s="7">
        <v>3.9962999999999999E-2</v>
      </c>
      <c r="X749" s="8">
        <v>4.083652049E-2</v>
      </c>
      <c r="Z749">
        <f t="shared" si="395"/>
        <v>1757</v>
      </c>
      <c r="AA749">
        <f t="shared" si="407"/>
        <v>7.3977244380000001E-2</v>
      </c>
      <c r="AB749">
        <f t="shared" si="408"/>
        <v>7.1163031089999995E-2</v>
      </c>
      <c r="AC749">
        <f t="shared" si="409"/>
        <v>7.3873493799999995E-2</v>
      </c>
      <c r="AD749">
        <f t="shared" si="410"/>
        <v>-1.4386679999999999E-2</v>
      </c>
      <c r="AE749">
        <f t="shared" si="411"/>
        <v>-9.5911199999999999E-3</v>
      </c>
      <c r="AF749">
        <f t="shared" si="412"/>
        <v>-1.1629233000000001E-2</v>
      </c>
      <c r="AG749">
        <f t="shared" si="413"/>
        <v>0</v>
      </c>
      <c r="AH749">
        <f t="shared" si="396"/>
        <v>0</v>
      </c>
      <c r="AJ749">
        <f t="shared" si="397"/>
        <v>0</v>
      </c>
      <c r="AK749">
        <f t="shared" si="414"/>
        <v>5.9642765852717368</v>
      </c>
      <c r="AL749">
        <f t="shared" si="415"/>
        <v>5.0281462017272434</v>
      </c>
      <c r="AM749">
        <f t="shared" si="416"/>
        <v>5.2849656493050228</v>
      </c>
      <c r="AN749">
        <f t="shared" si="417"/>
        <v>929.37209302322617</v>
      </c>
      <c r="AO749">
        <f t="shared" si="418"/>
        <v>929.37209302322606</v>
      </c>
      <c r="AP749">
        <f t="shared" si="419"/>
        <v>929.37209302322617</v>
      </c>
      <c r="AQ749" t="e">
        <f t="shared" si="420"/>
        <v>#DIV/0!</v>
      </c>
      <c r="AR749">
        <f t="shared" si="421"/>
        <v>0</v>
      </c>
      <c r="AT749">
        <f t="shared" si="398"/>
        <v>1757</v>
      </c>
      <c r="AU749">
        <f t="shared" si="422"/>
        <v>5.7992225158351971</v>
      </c>
      <c r="AV749">
        <f t="shared" si="423"/>
        <v>4.8630921322907037</v>
      </c>
      <c r="AW749">
        <f t="shared" si="424"/>
        <v>5.1199115798684831</v>
      </c>
      <c r="AX749">
        <f t="shared" si="425"/>
        <v>929.20703895378961</v>
      </c>
      <c r="AY749">
        <f t="shared" si="426"/>
        <v>929.20703895378949</v>
      </c>
      <c r="AZ749">
        <f t="shared" si="427"/>
        <v>929.20703895378961</v>
      </c>
      <c r="BA749" t="e">
        <f t="shared" si="428"/>
        <v>#DIV/0!</v>
      </c>
      <c r="BB749">
        <f t="shared" si="429"/>
        <v>0</v>
      </c>
    </row>
    <row r="750" spans="1:54" x14ac:dyDescent="0.25">
      <c r="A750">
        <v>1756</v>
      </c>
      <c r="B750" t="s">
        <v>775</v>
      </c>
      <c r="C750" t="s">
        <v>3099</v>
      </c>
      <c r="D750" t="s">
        <v>5416</v>
      </c>
      <c r="K750">
        <f t="shared" si="399"/>
        <v>1756</v>
      </c>
      <c r="L750">
        <f t="shared" si="400"/>
        <v>8.4754399960000004E-2</v>
      </c>
      <c r="M750">
        <f t="shared" si="401"/>
        <v>8.7327420710000006E-2</v>
      </c>
      <c r="N750">
        <f t="shared" si="402"/>
        <v>8.9532203970000002E-2</v>
      </c>
      <c r="O750">
        <f t="shared" si="403"/>
        <v>0</v>
      </c>
      <c r="P750">
        <f t="shared" si="403"/>
        <v>0</v>
      </c>
      <c r="Q750">
        <f t="shared" si="404"/>
        <v>0</v>
      </c>
      <c r="R750">
        <f t="shared" si="405"/>
        <v>0</v>
      </c>
      <c r="S750">
        <f t="shared" si="406"/>
        <v>0</v>
      </c>
      <c r="V750">
        <v>1756</v>
      </c>
      <c r="W750" s="7">
        <v>4.0594999999999999E-2</v>
      </c>
      <c r="X750" s="8">
        <v>4.1232075540000003E-2</v>
      </c>
      <c r="Z750">
        <f t="shared" si="395"/>
        <v>1756</v>
      </c>
      <c r="AA750">
        <f t="shared" si="407"/>
        <v>7.5011599960000008E-2</v>
      </c>
      <c r="AB750">
        <f t="shared" si="408"/>
        <v>7.2104295710000002E-2</v>
      </c>
      <c r="AC750">
        <f t="shared" si="409"/>
        <v>7.4918003970000008E-2</v>
      </c>
      <c r="AD750">
        <f t="shared" si="410"/>
        <v>-1.4614199999999999E-2</v>
      </c>
      <c r="AE750">
        <f t="shared" si="411"/>
        <v>-9.7427999999999994E-3</v>
      </c>
      <c r="AF750">
        <f t="shared" si="412"/>
        <v>-1.1813144999999999E-2</v>
      </c>
      <c r="AG750">
        <f t="shared" si="413"/>
        <v>0</v>
      </c>
      <c r="AH750">
        <f t="shared" si="396"/>
        <v>0</v>
      </c>
      <c r="AJ750">
        <f t="shared" si="397"/>
        <v>0</v>
      </c>
      <c r="AK750">
        <f t="shared" si="414"/>
        <v>6.0476695639957052</v>
      </c>
      <c r="AL750">
        <f t="shared" si="415"/>
        <v>5.0946528703075575</v>
      </c>
      <c r="AM750">
        <f t="shared" si="416"/>
        <v>5.3596906972869807</v>
      </c>
      <c r="AN750">
        <f t="shared" si="417"/>
        <v>944.06976744183044</v>
      </c>
      <c r="AO750">
        <f t="shared" si="418"/>
        <v>944.06976744183021</v>
      </c>
      <c r="AP750">
        <f t="shared" si="419"/>
        <v>944.06976744183021</v>
      </c>
      <c r="AQ750" t="e">
        <f t="shared" si="420"/>
        <v>#DIV/0!</v>
      </c>
      <c r="AR750">
        <f t="shared" si="421"/>
        <v>0</v>
      </c>
      <c r="AT750">
        <f t="shared" si="398"/>
        <v>1756</v>
      </c>
      <c r="AU750">
        <f t="shared" si="422"/>
        <v>5.8825215002143842</v>
      </c>
      <c r="AV750">
        <f t="shared" si="423"/>
        <v>4.9295048065262366</v>
      </c>
      <c r="AW750">
        <f t="shared" si="424"/>
        <v>5.1945426335056597</v>
      </c>
      <c r="AX750">
        <f t="shared" si="425"/>
        <v>943.90461937804912</v>
      </c>
      <c r="AY750">
        <f t="shared" si="426"/>
        <v>943.90461937804889</v>
      </c>
      <c r="AZ750">
        <f t="shared" si="427"/>
        <v>943.90461937804889</v>
      </c>
      <c r="BA750" t="e">
        <f t="shared" si="428"/>
        <v>#DIV/0!</v>
      </c>
      <c r="BB750">
        <f t="shared" si="429"/>
        <v>0</v>
      </c>
    </row>
    <row r="751" spans="1:54" x14ac:dyDescent="0.25">
      <c r="A751">
        <v>1755</v>
      </c>
      <c r="B751" t="s">
        <v>776</v>
      </c>
      <c r="C751" t="s">
        <v>3100</v>
      </c>
      <c r="D751" t="s">
        <v>5417</v>
      </c>
      <c r="K751">
        <f t="shared" si="399"/>
        <v>1755</v>
      </c>
      <c r="L751">
        <f t="shared" si="400"/>
        <v>8.5894778369999994E-2</v>
      </c>
      <c r="M751">
        <f t="shared" si="401"/>
        <v>8.8377423580000003E-2</v>
      </c>
      <c r="N751">
        <f t="shared" si="402"/>
        <v>9.0621717269999999E-2</v>
      </c>
      <c r="O751">
        <f t="shared" si="403"/>
        <v>0</v>
      </c>
      <c r="P751">
        <f t="shared" si="403"/>
        <v>0</v>
      </c>
      <c r="Q751">
        <f t="shared" si="404"/>
        <v>0</v>
      </c>
      <c r="R751">
        <f t="shared" si="405"/>
        <v>0</v>
      </c>
      <c r="S751">
        <f t="shared" si="406"/>
        <v>0</v>
      </c>
      <c r="V751">
        <v>1755</v>
      </c>
      <c r="W751" s="7">
        <v>4.1263000000000008E-2</v>
      </c>
      <c r="X751" s="8">
        <v>4.175322503E-2</v>
      </c>
      <c r="Z751">
        <f t="shared" si="395"/>
        <v>1755</v>
      </c>
      <c r="AA751">
        <f t="shared" si="407"/>
        <v>7.5991658369999993E-2</v>
      </c>
      <c r="AB751">
        <f t="shared" si="408"/>
        <v>7.2903798579999998E-2</v>
      </c>
      <c r="AC751">
        <f t="shared" si="409"/>
        <v>7.5767037270000004E-2</v>
      </c>
      <c r="AD751">
        <f t="shared" si="410"/>
        <v>-1.4854680000000002E-2</v>
      </c>
      <c r="AE751">
        <f t="shared" si="411"/>
        <v>-9.9031200000000014E-3</v>
      </c>
      <c r="AF751">
        <f t="shared" si="412"/>
        <v>-1.2007533000000004E-2</v>
      </c>
      <c r="AG751">
        <f t="shared" si="413"/>
        <v>0</v>
      </c>
      <c r="AH751">
        <f t="shared" si="396"/>
        <v>0</v>
      </c>
      <c r="AJ751">
        <f t="shared" si="397"/>
        <v>0</v>
      </c>
      <c r="AK751">
        <f t="shared" si="414"/>
        <v>6.1266849352216965</v>
      </c>
      <c r="AL751">
        <f t="shared" si="415"/>
        <v>5.1511431189308405</v>
      </c>
      <c r="AM751">
        <f t="shared" si="416"/>
        <v>5.4204311820644318</v>
      </c>
      <c r="AN751">
        <f t="shared" si="417"/>
        <v>959.60465116276032</v>
      </c>
      <c r="AO751">
        <f t="shared" si="418"/>
        <v>959.60465116276021</v>
      </c>
      <c r="AP751">
        <f t="shared" si="419"/>
        <v>959.60465116276032</v>
      </c>
      <c r="AQ751" t="e">
        <f t="shared" si="420"/>
        <v>#DIV/0!</v>
      </c>
      <c r="AR751">
        <f t="shared" si="421"/>
        <v>0</v>
      </c>
      <c r="AT751">
        <f t="shared" si="398"/>
        <v>1755</v>
      </c>
      <c r="AU751">
        <f t="shared" si="422"/>
        <v>5.9614427699795316</v>
      </c>
      <c r="AV751">
        <f t="shared" si="423"/>
        <v>4.9859009536886756</v>
      </c>
      <c r="AW751">
        <f t="shared" si="424"/>
        <v>5.2551890168222668</v>
      </c>
      <c r="AX751">
        <f t="shared" si="425"/>
        <v>959.43940899751817</v>
      </c>
      <c r="AY751">
        <f t="shared" si="426"/>
        <v>959.43940899751806</v>
      </c>
      <c r="AZ751">
        <f t="shared" si="427"/>
        <v>959.43940899751817</v>
      </c>
      <c r="BA751" t="e">
        <f t="shared" si="428"/>
        <v>#DIV/0!</v>
      </c>
      <c r="BB751">
        <f t="shared" si="429"/>
        <v>0</v>
      </c>
    </row>
    <row r="752" spans="1:54" x14ac:dyDescent="0.25">
      <c r="A752">
        <v>1754</v>
      </c>
      <c r="B752" t="s">
        <v>777</v>
      </c>
      <c r="C752" t="s">
        <v>3101</v>
      </c>
      <c r="D752" t="s">
        <v>5418</v>
      </c>
      <c r="K752">
        <f t="shared" si="399"/>
        <v>1754</v>
      </c>
      <c r="L752">
        <f t="shared" si="400"/>
        <v>8.7149359290000006E-2</v>
      </c>
      <c r="M752">
        <f t="shared" si="401"/>
        <v>8.9673921470000001E-2</v>
      </c>
      <c r="N752">
        <f t="shared" si="402"/>
        <v>9.2020913960000006E-2</v>
      </c>
      <c r="O752">
        <f t="shared" si="403"/>
        <v>0</v>
      </c>
      <c r="P752">
        <f t="shared" si="403"/>
        <v>0</v>
      </c>
      <c r="Q752">
        <f t="shared" si="404"/>
        <v>0</v>
      </c>
      <c r="R752">
        <f t="shared" si="405"/>
        <v>0</v>
      </c>
      <c r="S752">
        <f t="shared" si="406"/>
        <v>0</v>
      </c>
      <c r="V752">
        <v>1754</v>
      </c>
      <c r="W752" s="7">
        <v>4.1995999999999992E-2</v>
      </c>
      <c r="X752" s="8">
        <v>4.2248863730000003E-2</v>
      </c>
      <c r="Z752">
        <f t="shared" si="395"/>
        <v>1754</v>
      </c>
      <c r="AA752">
        <f t="shared" si="407"/>
        <v>7.7070319290000008E-2</v>
      </c>
      <c r="AB752">
        <f t="shared" si="408"/>
        <v>7.3925421470000002E-2</v>
      </c>
      <c r="AC752">
        <f t="shared" si="409"/>
        <v>7.6902353960000003E-2</v>
      </c>
      <c r="AD752">
        <f t="shared" si="410"/>
        <v>-1.5118559999999996E-2</v>
      </c>
      <c r="AE752">
        <f t="shared" si="411"/>
        <v>-1.0079039999999997E-2</v>
      </c>
      <c r="AF752">
        <f t="shared" si="412"/>
        <v>-1.2220835999999997E-2</v>
      </c>
      <c r="AG752">
        <f t="shared" si="413"/>
        <v>0</v>
      </c>
      <c r="AH752">
        <f t="shared" si="396"/>
        <v>0</v>
      </c>
      <c r="AJ752">
        <f t="shared" si="397"/>
        <v>0</v>
      </c>
      <c r="AK752">
        <f t="shared" si="414"/>
        <v>6.2136499488893735</v>
      </c>
      <c r="AL752">
        <f t="shared" si="415"/>
        <v>5.22332763911316</v>
      </c>
      <c r="AM752">
        <f t="shared" si="416"/>
        <v>5.5016525972038997</v>
      </c>
      <c r="AN752">
        <f t="shared" si="417"/>
        <v>976.65116279066638</v>
      </c>
      <c r="AO752">
        <f t="shared" si="418"/>
        <v>976.65116279066626</v>
      </c>
      <c r="AP752">
        <f t="shared" si="419"/>
        <v>976.65116279066626</v>
      </c>
      <c r="AQ752" t="e">
        <f t="shared" si="420"/>
        <v>#DIV/0!</v>
      </c>
      <c r="AR752">
        <f t="shared" si="421"/>
        <v>0</v>
      </c>
      <c r="AT752">
        <f t="shared" si="398"/>
        <v>1754</v>
      </c>
      <c r="AU752">
        <f t="shared" si="422"/>
        <v>6.0483135748870929</v>
      </c>
      <c r="AV752">
        <f t="shared" si="423"/>
        <v>5.0579912651108794</v>
      </c>
      <c r="AW752">
        <f t="shared" si="424"/>
        <v>5.336316223201619</v>
      </c>
      <c r="AX752">
        <f t="shared" si="425"/>
        <v>976.48582641666405</v>
      </c>
      <c r="AY752">
        <f t="shared" si="426"/>
        <v>976.48582641666394</v>
      </c>
      <c r="AZ752">
        <f t="shared" si="427"/>
        <v>976.48582641666394</v>
      </c>
      <c r="BA752" t="e">
        <f t="shared" si="428"/>
        <v>#DIV/0!</v>
      </c>
      <c r="BB752">
        <f t="shared" si="429"/>
        <v>0</v>
      </c>
    </row>
    <row r="753" spans="1:54" x14ac:dyDescent="0.25">
      <c r="A753">
        <v>1753</v>
      </c>
      <c r="B753" t="s">
        <v>778</v>
      </c>
      <c r="C753" t="s">
        <v>3102</v>
      </c>
      <c r="D753" t="s">
        <v>5419</v>
      </c>
      <c r="K753">
        <f t="shared" si="399"/>
        <v>1753</v>
      </c>
      <c r="L753">
        <f t="shared" si="400"/>
        <v>8.8442817330000006E-2</v>
      </c>
      <c r="M753">
        <f t="shared" si="401"/>
        <v>9.0908393259999998E-2</v>
      </c>
      <c r="N753">
        <f t="shared" si="402"/>
        <v>9.3256376680000003E-2</v>
      </c>
      <c r="O753">
        <f t="shared" si="403"/>
        <v>0</v>
      </c>
      <c r="P753">
        <f t="shared" si="403"/>
        <v>0</v>
      </c>
      <c r="Q753">
        <f t="shared" si="404"/>
        <v>0</v>
      </c>
      <c r="R753">
        <f t="shared" si="405"/>
        <v>0</v>
      </c>
      <c r="S753">
        <f t="shared" si="406"/>
        <v>0</v>
      </c>
      <c r="V753">
        <v>1753</v>
      </c>
      <c r="W753" s="7">
        <v>4.263299999999999E-2</v>
      </c>
      <c r="X753" s="8">
        <v>4.266178608E-2</v>
      </c>
      <c r="Z753">
        <f t="shared" si="395"/>
        <v>1753</v>
      </c>
      <c r="AA753">
        <f t="shared" si="407"/>
        <v>7.8210897330000001E-2</v>
      </c>
      <c r="AB753">
        <f t="shared" si="408"/>
        <v>7.492101826E-2</v>
      </c>
      <c r="AC753">
        <f t="shared" si="409"/>
        <v>7.7908496680000008E-2</v>
      </c>
      <c r="AD753">
        <f t="shared" si="410"/>
        <v>-1.5347879999999994E-2</v>
      </c>
      <c r="AE753">
        <f t="shared" si="411"/>
        <v>-1.0231919999999999E-2</v>
      </c>
      <c r="AF753">
        <f t="shared" si="412"/>
        <v>-1.2406202999999998E-2</v>
      </c>
      <c r="AG753">
        <f t="shared" si="413"/>
        <v>0</v>
      </c>
      <c r="AH753">
        <f t="shared" si="396"/>
        <v>0</v>
      </c>
      <c r="AJ753">
        <f t="shared" si="397"/>
        <v>0</v>
      </c>
      <c r="AK753">
        <f t="shared" si="414"/>
        <v>6.3056069142327082</v>
      </c>
      <c r="AL753">
        <f t="shared" si="415"/>
        <v>5.2936732404937308</v>
      </c>
      <c r="AM753">
        <f t="shared" si="416"/>
        <v>5.573632808778763</v>
      </c>
      <c r="AN753">
        <f t="shared" si="417"/>
        <v>991.46511627903783</v>
      </c>
      <c r="AO753">
        <f t="shared" si="418"/>
        <v>991.46511627903794</v>
      </c>
      <c r="AP753">
        <f t="shared" si="419"/>
        <v>991.46511627903783</v>
      </c>
      <c r="AQ753" t="e">
        <f t="shared" si="420"/>
        <v>#DIV/0!</v>
      </c>
      <c r="AR753">
        <f t="shared" si="421"/>
        <v>0</v>
      </c>
      <c r="AT753">
        <f t="shared" si="398"/>
        <v>1753</v>
      </c>
      <c r="AU753">
        <f t="shared" si="422"/>
        <v>6.1401762239874147</v>
      </c>
      <c r="AV753">
        <f t="shared" si="423"/>
        <v>5.1282425502484372</v>
      </c>
      <c r="AW753">
        <f t="shared" si="424"/>
        <v>5.4082021185334694</v>
      </c>
      <c r="AX753">
        <f t="shared" si="425"/>
        <v>991.2996855887925</v>
      </c>
      <c r="AY753">
        <f t="shared" si="426"/>
        <v>991.29968558879261</v>
      </c>
      <c r="AZ753">
        <f t="shared" si="427"/>
        <v>991.2996855887925</v>
      </c>
      <c r="BA753" t="e">
        <f t="shared" si="428"/>
        <v>#DIV/0!</v>
      </c>
      <c r="BB753">
        <f t="shared" si="429"/>
        <v>0</v>
      </c>
    </row>
    <row r="754" spans="1:54" x14ac:dyDescent="0.25">
      <c r="A754">
        <v>1752</v>
      </c>
      <c r="B754" t="s">
        <v>779</v>
      </c>
      <c r="C754" t="s">
        <v>3103</v>
      </c>
      <c r="D754" t="s">
        <v>5420</v>
      </c>
      <c r="K754">
        <f t="shared" si="399"/>
        <v>1752</v>
      </c>
      <c r="L754">
        <f t="shared" si="400"/>
        <v>8.9788846670000005E-2</v>
      </c>
      <c r="M754">
        <f t="shared" si="401"/>
        <v>9.2136465010000002E-2</v>
      </c>
      <c r="N754">
        <f t="shared" si="402"/>
        <v>9.4639025629999998E-2</v>
      </c>
      <c r="O754">
        <f t="shared" si="403"/>
        <v>0</v>
      </c>
      <c r="P754">
        <f t="shared" si="403"/>
        <v>0</v>
      </c>
      <c r="Q754">
        <f t="shared" si="404"/>
        <v>0</v>
      </c>
      <c r="R754">
        <f t="shared" si="405"/>
        <v>0</v>
      </c>
      <c r="S754">
        <f t="shared" si="406"/>
        <v>0</v>
      </c>
      <c r="V754">
        <v>1752</v>
      </c>
      <c r="W754" s="7">
        <v>4.340200000000001E-2</v>
      </c>
      <c r="X754" s="8">
        <v>4.3215647340000003E-2</v>
      </c>
      <c r="Z754">
        <f t="shared" si="395"/>
        <v>1752</v>
      </c>
      <c r="AA754">
        <f t="shared" si="407"/>
        <v>7.937236667E-2</v>
      </c>
      <c r="AB754">
        <f t="shared" si="408"/>
        <v>7.5860715009999996E-2</v>
      </c>
      <c r="AC754">
        <f t="shared" si="409"/>
        <v>7.901430562999999E-2</v>
      </c>
      <c r="AD754">
        <f t="shared" si="410"/>
        <v>-1.5624720000000003E-2</v>
      </c>
      <c r="AE754">
        <f t="shared" si="411"/>
        <v>-1.0416480000000002E-2</v>
      </c>
      <c r="AF754">
        <f t="shared" si="412"/>
        <v>-1.2629982000000001E-2</v>
      </c>
      <c r="AG754">
        <f t="shared" si="413"/>
        <v>0</v>
      </c>
      <c r="AH754">
        <f t="shared" si="396"/>
        <v>0</v>
      </c>
      <c r="AJ754">
        <f t="shared" si="397"/>
        <v>0</v>
      </c>
      <c r="AK754">
        <f t="shared" si="414"/>
        <v>6.399248201457322</v>
      </c>
      <c r="AL754">
        <f t="shared" si="415"/>
        <v>5.3600691285259918</v>
      </c>
      <c r="AM754">
        <f t="shared" si="416"/>
        <v>5.6527432178690118</v>
      </c>
      <c r="AN754">
        <f t="shared" si="417"/>
        <v>1009.3488372092704</v>
      </c>
      <c r="AO754">
        <f t="shared" si="418"/>
        <v>1009.3488372092703</v>
      </c>
      <c r="AP754">
        <f t="shared" si="419"/>
        <v>1009.3488372092702</v>
      </c>
      <c r="AQ754" t="e">
        <f t="shared" si="420"/>
        <v>#DIV/0!</v>
      </c>
      <c r="AR754">
        <f t="shared" si="421"/>
        <v>0</v>
      </c>
      <c r="AT754">
        <f t="shared" si="398"/>
        <v>1752</v>
      </c>
      <c r="AU754">
        <f t="shared" si="422"/>
        <v>6.2337230873020708</v>
      </c>
      <c r="AV754">
        <f t="shared" si="423"/>
        <v>5.1945440143707406</v>
      </c>
      <c r="AW754">
        <f t="shared" si="424"/>
        <v>5.4872181037137606</v>
      </c>
      <c r="AX754">
        <f t="shared" si="425"/>
        <v>1009.1833120951152</v>
      </c>
      <c r="AY754">
        <f t="shared" si="426"/>
        <v>1009.1833120951151</v>
      </c>
      <c r="AZ754">
        <f t="shared" si="427"/>
        <v>1009.183312095115</v>
      </c>
      <c r="BA754" t="e">
        <f t="shared" si="428"/>
        <v>#DIV/0!</v>
      </c>
      <c r="BB754">
        <f t="shared" si="429"/>
        <v>0</v>
      </c>
    </row>
    <row r="755" spans="1:54" x14ac:dyDescent="0.25">
      <c r="A755">
        <v>1751</v>
      </c>
      <c r="B755" t="s">
        <v>780</v>
      </c>
      <c r="C755" t="s">
        <v>3104</v>
      </c>
      <c r="D755" t="s">
        <v>5421</v>
      </c>
      <c r="K755">
        <f t="shared" si="399"/>
        <v>1751</v>
      </c>
      <c r="L755">
        <f t="shared" si="400"/>
        <v>9.1110736129999995E-2</v>
      </c>
      <c r="M755">
        <f t="shared" si="401"/>
        <v>9.3529000880000004E-2</v>
      </c>
      <c r="N755">
        <f t="shared" si="402"/>
        <v>9.6076533199999994E-2</v>
      </c>
      <c r="O755">
        <f t="shared" si="403"/>
        <v>0</v>
      </c>
      <c r="P755">
        <f t="shared" si="403"/>
        <v>0</v>
      </c>
      <c r="Q755">
        <f t="shared" si="404"/>
        <v>0</v>
      </c>
      <c r="R755">
        <f t="shared" si="405"/>
        <v>0</v>
      </c>
      <c r="S755">
        <f t="shared" si="406"/>
        <v>0</v>
      </c>
      <c r="V755">
        <v>1751</v>
      </c>
      <c r="W755" s="7">
        <v>4.4112000000000005E-2</v>
      </c>
      <c r="X755" s="8">
        <v>4.3831892310000002E-2</v>
      </c>
      <c r="Z755">
        <f t="shared" si="395"/>
        <v>1751</v>
      </c>
      <c r="AA755">
        <f t="shared" si="407"/>
        <v>8.0523856129999988E-2</v>
      </c>
      <c r="AB755">
        <f t="shared" si="408"/>
        <v>7.6987000880000003E-2</v>
      </c>
      <c r="AC755">
        <f t="shared" si="409"/>
        <v>8.0196213199999991E-2</v>
      </c>
      <c r="AD755">
        <f t="shared" si="410"/>
        <v>-1.5880320000000003E-2</v>
      </c>
      <c r="AE755">
        <f t="shared" si="411"/>
        <v>-1.0586880000000002E-2</v>
      </c>
      <c r="AF755">
        <f t="shared" si="412"/>
        <v>-1.2836592000000001E-2</v>
      </c>
      <c r="AG755">
        <f t="shared" si="413"/>
        <v>0</v>
      </c>
      <c r="AH755">
        <f t="shared" si="396"/>
        <v>0</v>
      </c>
      <c r="AJ755">
        <f t="shared" si="397"/>
        <v>0</v>
      </c>
      <c r="AK755">
        <f t="shared" si="414"/>
        <v>6.4920848795740032</v>
      </c>
      <c r="AL755">
        <f t="shared" si="415"/>
        <v>5.4396487913447018</v>
      </c>
      <c r="AM755">
        <f t="shared" si="416"/>
        <v>5.7372977798207518</v>
      </c>
      <c r="AN755">
        <f t="shared" si="417"/>
        <v>1025.8604651162466</v>
      </c>
      <c r="AO755">
        <f t="shared" si="418"/>
        <v>1025.8604651162464</v>
      </c>
      <c r="AP755">
        <f t="shared" si="419"/>
        <v>1025.8604651162464</v>
      </c>
      <c r="AQ755" t="e">
        <f t="shared" si="420"/>
        <v>#DIV/0!</v>
      </c>
      <c r="AR755">
        <f t="shared" si="421"/>
        <v>0</v>
      </c>
      <c r="AT755">
        <f t="shared" si="398"/>
        <v>1751</v>
      </c>
      <c r="AU755">
        <f t="shared" si="422"/>
        <v>6.3264652336573839</v>
      </c>
      <c r="AV755">
        <f t="shared" si="423"/>
        <v>5.2740291454280825</v>
      </c>
      <c r="AW755">
        <f t="shared" si="424"/>
        <v>5.5716781339041326</v>
      </c>
      <c r="AX755">
        <f t="shared" si="425"/>
        <v>1025.6948454703299</v>
      </c>
      <c r="AY755">
        <f t="shared" si="426"/>
        <v>1025.6948454703297</v>
      </c>
      <c r="AZ755">
        <f t="shared" si="427"/>
        <v>1025.6948454703297</v>
      </c>
      <c r="BA755" t="e">
        <f t="shared" si="428"/>
        <v>#DIV/0!</v>
      </c>
      <c r="BB755">
        <f t="shared" si="429"/>
        <v>0</v>
      </c>
    </row>
    <row r="756" spans="1:54" x14ac:dyDescent="0.25">
      <c r="A756">
        <v>1750</v>
      </c>
      <c r="B756" t="s">
        <v>781</v>
      </c>
      <c r="C756" t="s">
        <v>3105</v>
      </c>
      <c r="D756" t="s">
        <v>5422</v>
      </c>
      <c r="K756">
        <f t="shared" si="399"/>
        <v>1750</v>
      </c>
      <c r="L756">
        <f t="shared" si="400"/>
        <v>9.251125902E-2</v>
      </c>
      <c r="M756">
        <f t="shared" si="401"/>
        <v>9.488508105E-2</v>
      </c>
      <c r="N756">
        <f t="shared" si="402"/>
        <v>9.7414009270000004E-2</v>
      </c>
      <c r="O756">
        <f t="shared" si="403"/>
        <v>0</v>
      </c>
      <c r="P756">
        <f t="shared" si="403"/>
        <v>0</v>
      </c>
      <c r="Q756">
        <f t="shared" si="404"/>
        <v>0</v>
      </c>
      <c r="R756">
        <f t="shared" si="405"/>
        <v>0</v>
      </c>
      <c r="S756">
        <f t="shared" si="406"/>
        <v>0</v>
      </c>
      <c r="V756">
        <v>1750</v>
      </c>
      <c r="W756" s="7">
        <v>4.4829000000000001E-2</v>
      </c>
      <c r="X756" s="8">
        <v>4.4440552590000001E-2</v>
      </c>
      <c r="Z756">
        <f t="shared" si="395"/>
        <v>1750</v>
      </c>
      <c r="AA756">
        <f t="shared" si="407"/>
        <v>8.1752299020000002E-2</v>
      </c>
      <c r="AB756">
        <f t="shared" si="408"/>
        <v>7.8074206049999997E-2</v>
      </c>
      <c r="AC756">
        <f t="shared" si="409"/>
        <v>8.127556927E-2</v>
      </c>
      <c r="AD756">
        <f t="shared" si="410"/>
        <v>-1.613844E-2</v>
      </c>
      <c r="AE756">
        <f t="shared" si="411"/>
        <v>-1.075896E-2</v>
      </c>
      <c r="AF756">
        <f t="shared" si="412"/>
        <v>-1.3045239000000002E-2</v>
      </c>
      <c r="AG756">
        <f t="shared" si="413"/>
        <v>0</v>
      </c>
      <c r="AH756">
        <f t="shared" si="396"/>
        <v>0</v>
      </c>
      <c r="AJ756">
        <f t="shared" si="397"/>
        <v>0</v>
      </c>
      <c r="AK756">
        <f t="shared" si="414"/>
        <v>6.591125783659793</v>
      </c>
      <c r="AL756">
        <f t="shared" si="415"/>
        <v>5.5164671401741669</v>
      </c>
      <c r="AM756">
        <f t="shared" si="416"/>
        <v>5.814515729857912</v>
      </c>
      <c r="AN756">
        <f t="shared" si="417"/>
        <v>1042.5348837208971</v>
      </c>
      <c r="AO756">
        <f t="shared" si="418"/>
        <v>1042.5348837208969</v>
      </c>
      <c r="AP756">
        <f t="shared" si="419"/>
        <v>1042.5348837208971</v>
      </c>
      <c r="AQ756" t="e">
        <f t="shared" si="420"/>
        <v>#DIV/0!</v>
      </c>
      <c r="AR756">
        <f t="shared" si="421"/>
        <v>0</v>
      </c>
      <c r="AT756">
        <f t="shared" si="398"/>
        <v>1750</v>
      </c>
      <c r="AU756">
        <f t="shared" si="422"/>
        <v>6.4254114979455075</v>
      </c>
      <c r="AV756">
        <f t="shared" si="423"/>
        <v>5.3507528544598815</v>
      </c>
      <c r="AW756">
        <f t="shared" si="424"/>
        <v>5.6488014441436265</v>
      </c>
      <c r="AX756">
        <f t="shared" si="425"/>
        <v>1042.3691694351828</v>
      </c>
      <c r="AY756">
        <f t="shared" si="426"/>
        <v>1042.3691694351826</v>
      </c>
      <c r="AZ756">
        <f t="shared" si="427"/>
        <v>1042.3691694351828</v>
      </c>
      <c r="BA756" t="e">
        <f t="shared" si="428"/>
        <v>#DIV/0!</v>
      </c>
      <c r="BB756">
        <f t="shared" si="429"/>
        <v>0</v>
      </c>
    </row>
    <row r="757" spans="1:54" x14ac:dyDescent="0.25">
      <c r="A757">
        <v>1749</v>
      </c>
      <c r="B757" t="s">
        <v>782</v>
      </c>
      <c r="C757" t="s">
        <v>3106</v>
      </c>
      <c r="D757" t="s">
        <v>5423</v>
      </c>
      <c r="K757">
        <f t="shared" si="399"/>
        <v>1749</v>
      </c>
      <c r="L757">
        <f t="shared" si="400"/>
        <v>9.4152219590000003E-2</v>
      </c>
      <c r="M757">
        <f t="shared" si="401"/>
        <v>9.6451938149999999E-2</v>
      </c>
      <c r="N757">
        <f t="shared" si="402"/>
        <v>9.9104814230000005E-2</v>
      </c>
      <c r="O757">
        <f t="shared" si="403"/>
        <v>0</v>
      </c>
      <c r="P757">
        <f t="shared" si="403"/>
        <v>0</v>
      </c>
      <c r="Q757">
        <f t="shared" si="404"/>
        <v>0</v>
      </c>
      <c r="R757">
        <f t="shared" si="405"/>
        <v>0</v>
      </c>
      <c r="S757">
        <f t="shared" si="406"/>
        <v>0</v>
      </c>
      <c r="V757">
        <v>1749</v>
      </c>
      <c r="W757" s="7">
        <v>4.5600999999999989E-2</v>
      </c>
      <c r="X757" s="8">
        <v>4.5120943339999997E-2</v>
      </c>
      <c r="Z757">
        <f t="shared" si="395"/>
        <v>1749</v>
      </c>
      <c r="AA757">
        <f t="shared" si="407"/>
        <v>8.3207979590000009E-2</v>
      </c>
      <c r="AB757">
        <f t="shared" si="408"/>
        <v>7.9351563149999998E-2</v>
      </c>
      <c r="AC757">
        <f t="shared" si="409"/>
        <v>8.2688454230000014E-2</v>
      </c>
      <c r="AD757">
        <f t="shared" si="410"/>
        <v>-1.6416359999999998E-2</v>
      </c>
      <c r="AE757">
        <f t="shared" si="411"/>
        <v>-1.0944239999999997E-2</v>
      </c>
      <c r="AF757">
        <f t="shared" si="412"/>
        <v>-1.3269890999999995E-2</v>
      </c>
      <c r="AG757">
        <f t="shared" si="413"/>
        <v>0</v>
      </c>
      <c r="AH757">
        <f t="shared" si="396"/>
        <v>0</v>
      </c>
      <c r="AJ757">
        <f t="shared" si="397"/>
        <v>0</v>
      </c>
      <c r="AK757">
        <f t="shared" si="414"/>
        <v>6.7084872995157863</v>
      </c>
      <c r="AL757">
        <f t="shared" si="415"/>
        <v>5.6067210002506371</v>
      </c>
      <c r="AM757">
        <f t="shared" si="416"/>
        <v>5.9155945890795367</v>
      </c>
      <c r="AN757">
        <f t="shared" si="417"/>
        <v>1060.4883720929895</v>
      </c>
      <c r="AO757">
        <f t="shared" si="418"/>
        <v>1060.488372092989</v>
      </c>
      <c r="AP757">
        <f t="shared" si="419"/>
        <v>1060.488372092989</v>
      </c>
      <c r="AQ757" t="e">
        <f t="shared" si="420"/>
        <v>#DIV/0!</v>
      </c>
      <c r="AR757">
        <f t="shared" si="421"/>
        <v>0</v>
      </c>
      <c r="AT757">
        <f t="shared" si="398"/>
        <v>1749</v>
      </c>
      <c r="AU757">
        <f t="shared" si="422"/>
        <v>6.5426782657822242</v>
      </c>
      <c r="AV757">
        <f t="shared" si="423"/>
        <v>5.4409119665170751</v>
      </c>
      <c r="AW757">
        <f t="shared" si="424"/>
        <v>5.7497855553459747</v>
      </c>
      <c r="AX757">
        <f t="shared" si="425"/>
        <v>1060.322563059256</v>
      </c>
      <c r="AY757">
        <f t="shared" si="426"/>
        <v>1060.3225630592556</v>
      </c>
      <c r="AZ757">
        <f t="shared" si="427"/>
        <v>1060.3225630592556</v>
      </c>
      <c r="BA757" t="e">
        <f t="shared" si="428"/>
        <v>#DIV/0!</v>
      </c>
      <c r="BB757">
        <f t="shared" si="429"/>
        <v>0</v>
      </c>
    </row>
    <row r="758" spans="1:54" x14ac:dyDescent="0.25">
      <c r="A758">
        <v>1748</v>
      </c>
      <c r="B758" t="s">
        <v>783</v>
      </c>
      <c r="C758" t="s">
        <v>3107</v>
      </c>
      <c r="D758" t="s">
        <v>5424</v>
      </c>
      <c r="K758">
        <f t="shared" si="399"/>
        <v>1748</v>
      </c>
      <c r="L758">
        <f t="shared" si="400"/>
        <v>9.5714941619999994E-2</v>
      </c>
      <c r="M758">
        <f t="shared" si="401"/>
        <v>9.7928255800000003E-2</v>
      </c>
      <c r="N758">
        <f t="shared" si="402"/>
        <v>0.1005380899</v>
      </c>
      <c r="O758">
        <f t="shared" si="403"/>
        <v>0</v>
      </c>
      <c r="P758">
        <f t="shared" si="403"/>
        <v>0</v>
      </c>
      <c r="Q758">
        <f t="shared" si="404"/>
        <v>0</v>
      </c>
      <c r="R758">
        <f t="shared" si="405"/>
        <v>0</v>
      </c>
      <c r="S758">
        <f t="shared" si="406"/>
        <v>0</v>
      </c>
      <c r="V758">
        <v>1748</v>
      </c>
      <c r="W758" s="7">
        <v>4.6371999999999976E-2</v>
      </c>
      <c r="X758" s="8">
        <v>4.6047810469999999E-2</v>
      </c>
      <c r="Z758">
        <f t="shared" si="395"/>
        <v>1748</v>
      </c>
      <c r="AA758">
        <f t="shared" si="407"/>
        <v>8.4585661620000002E-2</v>
      </c>
      <c r="AB758">
        <f t="shared" si="408"/>
        <v>8.0538755800000014E-2</v>
      </c>
      <c r="AC758">
        <f t="shared" si="409"/>
        <v>8.3844169900000015E-2</v>
      </c>
      <c r="AD758">
        <f t="shared" si="410"/>
        <v>-1.6693919999999991E-2</v>
      </c>
      <c r="AE758">
        <f t="shared" si="411"/>
        <v>-1.1129279999999995E-2</v>
      </c>
      <c r="AF758">
        <f t="shared" si="412"/>
        <v>-1.3494251999999993E-2</v>
      </c>
      <c r="AG758">
        <f t="shared" si="413"/>
        <v>0</v>
      </c>
      <c r="AH758">
        <f t="shared" si="396"/>
        <v>0</v>
      </c>
      <c r="AJ758">
        <f t="shared" si="397"/>
        <v>0</v>
      </c>
      <c r="AK758">
        <f t="shared" si="414"/>
        <v>6.819560329369005</v>
      </c>
      <c r="AL758">
        <f t="shared" si="415"/>
        <v>5.6906041362326691</v>
      </c>
      <c r="AM758">
        <f t="shared" si="416"/>
        <v>5.9982753626848808</v>
      </c>
      <c r="AN758">
        <f t="shared" si="417"/>
        <v>1078.4186046511279</v>
      </c>
      <c r="AO758">
        <f t="shared" si="418"/>
        <v>1078.4186046511279</v>
      </c>
      <c r="AP758">
        <f t="shared" si="419"/>
        <v>1078.4186046511277</v>
      </c>
      <c r="AQ758" t="e">
        <f t="shared" si="420"/>
        <v>#DIV/0!</v>
      </c>
      <c r="AR758">
        <f t="shared" si="421"/>
        <v>0</v>
      </c>
      <c r="AT758">
        <f t="shared" si="398"/>
        <v>1748</v>
      </c>
      <c r="AU758">
        <f t="shared" si="422"/>
        <v>6.653656439208822</v>
      </c>
      <c r="AV758">
        <f t="shared" si="423"/>
        <v>5.5247002460724861</v>
      </c>
      <c r="AW758">
        <f t="shared" si="424"/>
        <v>5.8323714725246978</v>
      </c>
      <c r="AX758">
        <f t="shared" si="425"/>
        <v>1078.2527007609676</v>
      </c>
      <c r="AY758">
        <f t="shared" si="426"/>
        <v>1078.2527007609676</v>
      </c>
      <c r="AZ758">
        <f t="shared" si="427"/>
        <v>1078.2527007609674</v>
      </c>
      <c r="BA758" t="e">
        <f t="shared" si="428"/>
        <v>#DIV/0!</v>
      </c>
      <c r="BB758">
        <f t="shared" si="429"/>
        <v>0</v>
      </c>
    </row>
    <row r="759" spans="1:54" x14ac:dyDescent="0.25">
      <c r="A759">
        <v>1747</v>
      </c>
      <c r="B759" t="s">
        <v>784</v>
      </c>
      <c r="C759" t="s">
        <v>3108</v>
      </c>
      <c r="D759" t="s">
        <v>5425</v>
      </c>
      <c r="K759">
        <f t="shared" si="399"/>
        <v>1747</v>
      </c>
      <c r="L759">
        <f t="shared" si="400"/>
        <v>9.7297728060000005E-2</v>
      </c>
      <c r="M759">
        <f t="shared" si="401"/>
        <v>9.9489100280000006E-2</v>
      </c>
      <c r="N759">
        <f t="shared" si="402"/>
        <v>0.102347441</v>
      </c>
      <c r="O759">
        <f t="shared" si="403"/>
        <v>0</v>
      </c>
      <c r="P759">
        <f t="shared" si="403"/>
        <v>0</v>
      </c>
      <c r="Q759">
        <f t="shared" si="404"/>
        <v>0</v>
      </c>
      <c r="R759">
        <f t="shared" si="405"/>
        <v>0</v>
      </c>
      <c r="S759">
        <f t="shared" si="406"/>
        <v>0</v>
      </c>
      <c r="V759">
        <v>1747</v>
      </c>
      <c r="W759" s="7">
        <v>4.7184000000000004E-2</v>
      </c>
      <c r="X759" s="8">
        <v>4.6482425180000002E-2</v>
      </c>
      <c r="Z759">
        <f t="shared" si="395"/>
        <v>1747</v>
      </c>
      <c r="AA759">
        <f t="shared" si="407"/>
        <v>8.5973568060000005E-2</v>
      </c>
      <c r="AB759">
        <f t="shared" si="408"/>
        <v>8.1795100280000005E-2</v>
      </c>
      <c r="AC759">
        <f t="shared" si="409"/>
        <v>8.5361200999999998E-2</v>
      </c>
      <c r="AD759">
        <f t="shared" si="410"/>
        <v>-1.698624E-2</v>
      </c>
      <c r="AE759">
        <f t="shared" si="411"/>
        <v>-1.1324160000000002E-2</v>
      </c>
      <c r="AF759">
        <f t="shared" si="412"/>
        <v>-1.3730544000000001E-2</v>
      </c>
      <c r="AG759">
        <f t="shared" si="413"/>
        <v>0</v>
      </c>
      <c r="AH759">
        <f t="shared" si="396"/>
        <v>0</v>
      </c>
      <c r="AJ759">
        <f t="shared" si="397"/>
        <v>0</v>
      </c>
      <c r="AK759">
        <f t="shared" si="414"/>
        <v>6.9314576831027948</v>
      </c>
      <c r="AL759">
        <f t="shared" si="415"/>
        <v>5.7793733135486791</v>
      </c>
      <c r="AM759">
        <f t="shared" si="416"/>
        <v>6.1068049155734068</v>
      </c>
      <c r="AN759">
        <f t="shared" si="417"/>
        <v>1097.3023255813605</v>
      </c>
      <c r="AO759">
        <f t="shared" si="418"/>
        <v>1097.3023255813605</v>
      </c>
      <c r="AP759">
        <f t="shared" si="419"/>
        <v>1097.3023255813603</v>
      </c>
      <c r="AQ759" t="e">
        <f t="shared" si="420"/>
        <v>#DIV/0!</v>
      </c>
      <c r="AR759">
        <f t="shared" si="421"/>
        <v>0</v>
      </c>
      <c r="AT759">
        <f t="shared" si="398"/>
        <v>1747</v>
      </c>
      <c r="AU759">
        <f t="shared" si="422"/>
        <v>6.7654588279224859</v>
      </c>
      <c r="AV759">
        <f t="shared" si="423"/>
        <v>5.6133744583683702</v>
      </c>
      <c r="AW759">
        <f t="shared" si="424"/>
        <v>5.9408060603930979</v>
      </c>
      <c r="AX759">
        <f t="shared" si="425"/>
        <v>1097.1363267261802</v>
      </c>
      <c r="AY759">
        <f t="shared" si="426"/>
        <v>1097.1363267261802</v>
      </c>
      <c r="AZ759">
        <f t="shared" si="427"/>
        <v>1097.13632672618</v>
      </c>
      <c r="BA759" t="e">
        <f t="shared" si="428"/>
        <v>#DIV/0!</v>
      </c>
      <c r="BB759">
        <f t="shared" si="429"/>
        <v>0</v>
      </c>
    </row>
    <row r="760" spans="1:54" x14ac:dyDescent="0.25">
      <c r="A760">
        <v>1746</v>
      </c>
      <c r="B760" t="s">
        <v>785</v>
      </c>
      <c r="C760" t="s">
        <v>3109</v>
      </c>
      <c r="D760" t="s">
        <v>5426</v>
      </c>
      <c r="K760">
        <f t="shared" si="399"/>
        <v>1746</v>
      </c>
      <c r="L760">
        <f t="shared" si="400"/>
        <v>9.8873101170000005E-2</v>
      </c>
      <c r="M760">
        <f t="shared" si="401"/>
        <v>0.1012066826</v>
      </c>
      <c r="N760">
        <f t="shared" si="402"/>
        <v>0.1039754748</v>
      </c>
      <c r="O760">
        <f t="shared" si="403"/>
        <v>0</v>
      </c>
      <c r="P760">
        <f t="shared" si="403"/>
        <v>0</v>
      </c>
      <c r="Q760">
        <f t="shared" si="404"/>
        <v>0</v>
      </c>
      <c r="R760">
        <f t="shared" si="405"/>
        <v>0</v>
      </c>
      <c r="S760">
        <f t="shared" si="406"/>
        <v>0</v>
      </c>
      <c r="V760">
        <v>1746</v>
      </c>
      <c r="W760" s="7">
        <v>4.7948000000000005E-2</v>
      </c>
      <c r="X760" s="8">
        <v>4.7331023960000003E-2</v>
      </c>
      <c r="Z760">
        <f t="shared" si="395"/>
        <v>1746</v>
      </c>
      <c r="AA760">
        <f t="shared" si="407"/>
        <v>8.7365581169999998E-2</v>
      </c>
      <c r="AB760">
        <f t="shared" si="408"/>
        <v>8.3226182600000004E-2</v>
      </c>
      <c r="AC760">
        <f t="shared" si="409"/>
        <v>8.6714194799999991E-2</v>
      </c>
      <c r="AD760">
        <f t="shared" si="410"/>
        <v>-1.726128E-2</v>
      </c>
      <c r="AE760">
        <f t="shared" si="411"/>
        <v>-1.1507520000000002E-2</v>
      </c>
      <c r="AF760">
        <f t="shared" si="412"/>
        <v>-1.3952868E-2</v>
      </c>
      <c r="AG760">
        <f t="shared" si="413"/>
        <v>0</v>
      </c>
      <c r="AH760">
        <f t="shared" si="396"/>
        <v>0</v>
      </c>
      <c r="AJ760">
        <f t="shared" si="397"/>
        <v>0</v>
      </c>
      <c r="AK760">
        <f t="shared" si="414"/>
        <v>7.0436861294033548</v>
      </c>
      <c r="AL760">
        <f t="shared" si="415"/>
        <v>5.8804888931052419</v>
      </c>
      <c r="AM760">
        <f t="shared" si="416"/>
        <v>6.2035991158867354</v>
      </c>
      <c r="AN760">
        <f t="shared" si="417"/>
        <v>1115.069767441825</v>
      </c>
      <c r="AO760">
        <f t="shared" si="418"/>
        <v>1115.069767441825</v>
      </c>
      <c r="AP760">
        <f t="shared" si="419"/>
        <v>1115.0697674418248</v>
      </c>
      <c r="AQ760" t="e">
        <f t="shared" si="420"/>
        <v>#DIV/0!</v>
      </c>
      <c r="AR760">
        <f t="shared" si="421"/>
        <v>0</v>
      </c>
      <c r="AT760">
        <f t="shared" si="398"/>
        <v>1746</v>
      </c>
      <c r="AU760">
        <f t="shared" si="422"/>
        <v>6.8775922004228276</v>
      </c>
      <c r="AV760">
        <f t="shared" si="423"/>
        <v>5.7143949641247147</v>
      </c>
      <c r="AW760">
        <f t="shared" si="424"/>
        <v>6.0375051869062082</v>
      </c>
      <c r="AX760">
        <f t="shared" si="425"/>
        <v>1114.9036735128445</v>
      </c>
      <c r="AY760">
        <f t="shared" si="426"/>
        <v>1114.9036735128445</v>
      </c>
      <c r="AZ760">
        <f t="shared" si="427"/>
        <v>1114.9036735128443</v>
      </c>
      <c r="BA760" t="e">
        <f t="shared" si="428"/>
        <v>#DIV/0!</v>
      </c>
      <c r="BB760">
        <f t="shared" si="429"/>
        <v>0</v>
      </c>
    </row>
    <row r="761" spans="1:54" x14ac:dyDescent="0.25">
      <c r="A761">
        <v>1745</v>
      </c>
      <c r="B761" t="s">
        <v>786</v>
      </c>
      <c r="C761" t="s">
        <v>3110</v>
      </c>
      <c r="D761" t="s">
        <v>5427</v>
      </c>
      <c r="K761">
        <f t="shared" si="399"/>
        <v>1745</v>
      </c>
      <c r="L761">
        <f t="shared" si="400"/>
        <v>0.10057134180000001</v>
      </c>
      <c r="M761">
        <f t="shared" si="401"/>
        <v>0.1028143317</v>
      </c>
      <c r="N761">
        <f t="shared" si="402"/>
        <v>0.1057046205</v>
      </c>
      <c r="O761">
        <f t="shared" si="403"/>
        <v>0</v>
      </c>
      <c r="P761">
        <f t="shared" si="403"/>
        <v>0</v>
      </c>
      <c r="Q761">
        <f t="shared" si="404"/>
        <v>0</v>
      </c>
      <c r="R761">
        <f t="shared" si="405"/>
        <v>0</v>
      </c>
      <c r="S761">
        <f t="shared" si="406"/>
        <v>0</v>
      </c>
      <c r="V761">
        <v>1745</v>
      </c>
      <c r="W761" s="7">
        <v>4.8823999999999992E-2</v>
      </c>
      <c r="X761" s="8">
        <v>4.8323839899999999E-2</v>
      </c>
      <c r="Z761">
        <f t="shared" si="395"/>
        <v>1745</v>
      </c>
      <c r="AA761">
        <f t="shared" si="407"/>
        <v>8.8853581800000012E-2</v>
      </c>
      <c r="AB761">
        <f t="shared" si="408"/>
        <v>8.4505331699999992E-2</v>
      </c>
      <c r="AC761">
        <f t="shared" si="409"/>
        <v>8.8127980500000008E-2</v>
      </c>
      <c r="AD761">
        <f t="shared" si="410"/>
        <v>-1.7576639999999998E-2</v>
      </c>
      <c r="AE761">
        <f t="shared" si="411"/>
        <v>-1.1717759999999997E-2</v>
      </c>
      <c r="AF761">
        <f t="shared" si="412"/>
        <v>-1.4207783999999998E-2</v>
      </c>
      <c r="AG761">
        <f t="shared" si="413"/>
        <v>0</v>
      </c>
      <c r="AH761">
        <f t="shared" si="396"/>
        <v>0</v>
      </c>
      <c r="AJ761">
        <f t="shared" si="397"/>
        <v>0</v>
      </c>
      <c r="AK761">
        <f t="shared" si="414"/>
        <v>7.1636533894812127</v>
      </c>
      <c r="AL761">
        <f t="shared" si="415"/>
        <v>5.9708693700199129</v>
      </c>
      <c r="AM761">
        <f t="shared" si="416"/>
        <v>6.3047424147295841</v>
      </c>
      <c r="AN761">
        <f t="shared" si="417"/>
        <v>1135.44186046508</v>
      </c>
      <c r="AO761">
        <f t="shared" si="418"/>
        <v>1135.4418604650798</v>
      </c>
      <c r="AP761">
        <f t="shared" si="419"/>
        <v>1135.4418604650798</v>
      </c>
      <c r="AQ761" t="e">
        <f t="shared" si="420"/>
        <v>#DIV/0!</v>
      </c>
      <c r="AR761">
        <f t="shared" si="421"/>
        <v>0</v>
      </c>
      <c r="AT761">
        <f t="shared" si="398"/>
        <v>1745</v>
      </c>
      <c r="AU761">
        <f t="shared" si="422"/>
        <v>6.9974642777333615</v>
      </c>
      <c r="AV761">
        <f t="shared" si="423"/>
        <v>5.8046802582720618</v>
      </c>
      <c r="AW761">
        <f t="shared" si="424"/>
        <v>6.138553302981733</v>
      </c>
      <c r="AX761">
        <f t="shared" si="425"/>
        <v>1135.2756713533322</v>
      </c>
      <c r="AY761">
        <f t="shared" si="426"/>
        <v>1135.275671353332</v>
      </c>
      <c r="AZ761">
        <f t="shared" si="427"/>
        <v>1135.275671353332</v>
      </c>
      <c r="BA761" t="e">
        <f t="shared" si="428"/>
        <v>#DIV/0!</v>
      </c>
      <c r="BB761">
        <f t="shared" si="429"/>
        <v>0</v>
      </c>
    </row>
    <row r="762" spans="1:54" x14ac:dyDescent="0.25">
      <c r="A762">
        <v>1744</v>
      </c>
      <c r="B762" t="s">
        <v>787</v>
      </c>
      <c r="C762" t="s">
        <v>3111</v>
      </c>
      <c r="D762" t="s">
        <v>5428</v>
      </c>
      <c r="K762">
        <f t="shared" si="399"/>
        <v>1744</v>
      </c>
      <c r="L762">
        <f t="shared" si="400"/>
        <v>0.1023241729</v>
      </c>
      <c r="M762">
        <f t="shared" si="401"/>
        <v>0.1044644341</v>
      </c>
      <c r="N762">
        <f t="shared" si="402"/>
        <v>0.1074662358</v>
      </c>
      <c r="O762">
        <f t="shared" si="403"/>
        <v>0</v>
      </c>
      <c r="P762">
        <f t="shared" si="403"/>
        <v>0</v>
      </c>
      <c r="Q762">
        <f t="shared" si="404"/>
        <v>0</v>
      </c>
      <c r="R762">
        <f t="shared" si="405"/>
        <v>0</v>
      </c>
      <c r="S762">
        <f t="shared" si="406"/>
        <v>0</v>
      </c>
      <c r="V762">
        <v>1744</v>
      </c>
      <c r="W762" s="7">
        <v>4.9642999999999986E-2</v>
      </c>
      <c r="X762" s="8">
        <v>4.9004260450000003E-2</v>
      </c>
      <c r="Z762">
        <f t="shared" si="395"/>
        <v>1744</v>
      </c>
      <c r="AA762">
        <f t="shared" si="407"/>
        <v>9.0409852900000004E-2</v>
      </c>
      <c r="AB762">
        <f t="shared" si="408"/>
        <v>8.5848309100000006E-2</v>
      </c>
      <c r="AC762">
        <f t="shared" si="409"/>
        <v>8.9594755800000009E-2</v>
      </c>
      <c r="AD762">
        <f t="shared" si="410"/>
        <v>-1.7871479999999995E-2</v>
      </c>
      <c r="AE762">
        <f t="shared" si="411"/>
        <v>-1.1914319999999996E-2</v>
      </c>
      <c r="AF762">
        <f t="shared" si="412"/>
        <v>-1.4446112999999997E-2</v>
      </c>
      <c r="AG762">
        <f t="shared" si="413"/>
        <v>0</v>
      </c>
      <c r="AH762">
        <f t="shared" si="396"/>
        <v>0</v>
      </c>
      <c r="AJ762">
        <f t="shared" si="397"/>
        <v>0</v>
      </c>
      <c r="AK762">
        <f t="shared" si="414"/>
        <v>7.2891248281628958</v>
      </c>
      <c r="AL762">
        <f t="shared" si="415"/>
        <v>6.0657597451119383</v>
      </c>
      <c r="AM762">
        <f t="shared" si="416"/>
        <v>6.4096766296556567</v>
      </c>
      <c r="AN762">
        <f t="shared" si="417"/>
        <v>1154.4883720929863</v>
      </c>
      <c r="AO762">
        <f t="shared" si="418"/>
        <v>1154.4883720929859</v>
      </c>
      <c r="AP762">
        <f t="shared" si="419"/>
        <v>1154.4883720929861</v>
      </c>
      <c r="AQ762" t="e">
        <f t="shared" si="420"/>
        <v>#DIV/0!</v>
      </c>
      <c r="AR762">
        <f t="shared" si="421"/>
        <v>0</v>
      </c>
      <c r="AT762">
        <f t="shared" si="398"/>
        <v>1744</v>
      </c>
      <c r="AU762">
        <f t="shared" si="422"/>
        <v>7.1228404244931713</v>
      </c>
      <c r="AV762">
        <f t="shared" si="423"/>
        <v>5.8994753414422139</v>
      </c>
      <c r="AW762">
        <f t="shared" si="424"/>
        <v>6.2433922259859322</v>
      </c>
      <c r="AX762">
        <f t="shared" si="425"/>
        <v>1154.3220876893165</v>
      </c>
      <c r="AY762">
        <f t="shared" si="426"/>
        <v>1154.322087689316</v>
      </c>
      <c r="AZ762">
        <f t="shared" si="427"/>
        <v>1154.3220876893163</v>
      </c>
      <c r="BA762" t="e">
        <f t="shared" si="428"/>
        <v>#DIV/0!</v>
      </c>
      <c r="BB762">
        <f t="shared" si="429"/>
        <v>0</v>
      </c>
    </row>
    <row r="763" spans="1:54" x14ac:dyDescent="0.25">
      <c r="A763">
        <v>1743</v>
      </c>
      <c r="B763" t="s">
        <v>788</v>
      </c>
      <c r="C763" t="s">
        <v>3112</v>
      </c>
      <c r="D763" t="s">
        <v>5429</v>
      </c>
      <c r="K763">
        <f t="shared" si="399"/>
        <v>1743</v>
      </c>
      <c r="L763">
        <f t="shared" si="400"/>
        <v>0.10420591379999999</v>
      </c>
      <c r="M763">
        <f t="shared" si="401"/>
        <v>0.1063578352</v>
      </c>
      <c r="N763">
        <f t="shared" si="402"/>
        <v>0.10934293270000001</v>
      </c>
      <c r="O763">
        <f t="shared" si="403"/>
        <v>0</v>
      </c>
      <c r="P763">
        <f t="shared" si="403"/>
        <v>0</v>
      </c>
      <c r="Q763">
        <f t="shared" si="404"/>
        <v>0</v>
      </c>
      <c r="R763">
        <f t="shared" si="405"/>
        <v>0</v>
      </c>
      <c r="S763">
        <f t="shared" si="406"/>
        <v>0</v>
      </c>
      <c r="V763">
        <v>1743</v>
      </c>
      <c r="W763" s="7">
        <v>5.0557999999999999E-2</v>
      </c>
      <c r="X763" s="8">
        <v>4.9930110569999998E-2</v>
      </c>
      <c r="Z763">
        <f t="shared" si="395"/>
        <v>1743</v>
      </c>
      <c r="AA763">
        <f t="shared" si="407"/>
        <v>9.2071993799999988E-2</v>
      </c>
      <c r="AB763">
        <f t="shared" si="408"/>
        <v>8.7398585200000004E-2</v>
      </c>
      <c r="AC763">
        <f t="shared" si="409"/>
        <v>9.1142052700000004E-2</v>
      </c>
      <c r="AD763">
        <f t="shared" si="410"/>
        <v>-1.8200879999999999E-2</v>
      </c>
      <c r="AE763">
        <f t="shared" si="411"/>
        <v>-1.2133920000000001E-2</v>
      </c>
      <c r="AF763">
        <f t="shared" si="412"/>
        <v>-1.4712378E-2</v>
      </c>
      <c r="AG763">
        <f t="shared" si="413"/>
        <v>0</v>
      </c>
      <c r="AH763">
        <f t="shared" si="396"/>
        <v>0</v>
      </c>
      <c r="AJ763">
        <f t="shared" si="397"/>
        <v>0</v>
      </c>
      <c r="AK763">
        <f t="shared" si="414"/>
        <v>7.4231318209128512</v>
      </c>
      <c r="AL763">
        <f t="shared" si="415"/>
        <v>6.1752971659391251</v>
      </c>
      <c r="AM763">
        <f t="shared" si="416"/>
        <v>6.5203714207794539</v>
      </c>
      <c r="AN763">
        <f t="shared" si="417"/>
        <v>1175.7674418604277</v>
      </c>
      <c r="AO763">
        <f t="shared" si="418"/>
        <v>1175.7674418604277</v>
      </c>
      <c r="AP763">
        <f t="shared" si="419"/>
        <v>1175.7674418604274</v>
      </c>
      <c r="AQ763" t="e">
        <f t="shared" si="420"/>
        <v>#DIV/0!</v>
      </c>
      <c r="AR763">
        <f t="shared" si="421"/>
        <v>0</v>
      </c>
      <c r="AT763">
        <f t="shared" si="398"/>
        <v>1743</v>
      </c>
      <c r="AU763">
        <f t="shared" si="422"/>
        <v>7.2567520159788295</v>
      </c>
      <c r="AV763">
        <f t="shared" si="423"/>
        <v>6.0089173610051034</v>
      </c>
      <c r="AW763">
        <f t="shared" si="424"/>
        <v>6.3539916158454322</v>
      </c>
      <c r="AX763">
        <f t="shared" si="425"/>
        <v>1175.6010620554937</v>
      </c>
      <c r="AY763">
        <f t="shared" si="426"/>
        <v>1175.6010620554937</v>
      </c>
      <c r="AZ763">
        <f t="shared" si="427"/>
        <v>1175.6010620554935</v>
      </c>
      <c r="BA763" t="e">
        <f t="shared" si="428"/>
        <v>#DIV/0!</v>
      </c>
      <c r="BB763">
        <f t="shared" si="429"/>
        <v>0</v>
      </c>
    </row>
    <row r="764" spans="1:54" x14ac:dyDescent="0.25">
      <c r="A764">
        <v>1742</v>
      </c>
      <c r="B764" t="s">
        <v>789</v>
      </c>
      <c r="C764" t="s">
        <v>3113</v>
      </c>
      <c r="D764" t="s">
        <v>5430</v>
      </c>
      <c r="K764">
        <f t="shared" si="399"/>
        <v>1742</v>
      </c>
      <c r="L764">
        <f t="shared" si="400"/>
        <v>0.1062115282</v>
      </c>
      <c r="M764">
        <f t="shared" si="401"/>
        <v>0.108239539</v>
      </c>
      <c r="N764">
        <f t="shared" si="402"/>
        <v>0.11135413500000001</v>
      </c>
      <c r="O764">
        <f t="shared" si="403"/>
        <v>0</v>
      </c>
      <c r="P764">
        <f t="shared" si="403"/>
        <v>0</v>
      </c>
      <c r="Q764">
        <f t="shared" si="404"/>
        <v>0</v>
      </c>
      <c r="R764">
        <f t="shared" si="405"/>
        <v>0</v>
      </c>
      <c r="S764">
        <f t="shared" si="406"/>
        <v>0</v>
      </c>
      <c r="V764">
        <v>1742</v>
      </c>
      <c r="W764" s="7">
        <v>5.1421000000000015E-2</v>
      </c>
      <c r="X764" s="8">
        <v>5.0950285050000002E-2</v>
      </c>
      <c r="Z764">
        <f t="shared" si="395"/>
        <v>1742</v>
      </c>
      <c r="AA764">
        <f t="shared" si="407"/>
        <v>9.3870488199999991E-2</v>
      </c>
      <c r="AB764">
        <f t="shared" si="408"/>
        <v>8.8956663999999991E-2</v>
      </c>
      <c r="AC764">
        <f t="shared" si="409"/>
        <v>9.2842575000000011E-2</v>
      </c>
      <c r="AD764">
        <f t="shared" si="410"/>
        <v>-1.8511560000000003E-2</v>
      </c>
      <c r="AE764">
        <f t="shared" si="411"/>
        <v>-1.2341040000000005E-2</v>
      </c>
      <c r="AF764">
        <f t="shared" si="412"/>
        <v>-1.4963511000000006E-2</v>
      </c>
      <c r="AG764">
        <f t="shared" si="413"/>
        <v>0</v>
      </c>
      <c r="AH764">
        <f t="shared" si="396"/>
        <v>0</v>
      </c>
      <c r="AJ764">
        <f t="shared" si="397"/>
        <v>0</v>
      </c>
      <c r="AK764">
        <f t="shared" si="414"/>
        <v>7.5681320588720036</v>
      </c>
      <c r="AL764">
        <f t="shared" si="415"/>
        <v>6.2853858999378742</v>
      </c>
      <c r="AM764">
        <f t="shared" si="416"/>
        <v>6.6420280729706791</v>
      </c>
      <c r="AN764">
        <f t="shared" si="417"/>
        <v>1195.8372093022879</v>
      </c>
      <c r="AO764">
        <f t="shared" si="418"/>
        <v>1195.8372093022879</v>
      </c>
      <c r="AP764">
        <f t="shared" si="419"/>
        <v>1195.8372093022879</v>
      </c>
      <c r="AQ764" t="e">
        <f t="shared" si="420"/>
        <v>#DIV/0!</v>
      </c>
      <c r="AR764">
        <f t="shared" si="421"/>
        <v>0</v>
      </c>
      <c r="AT764">
        <f t="shared" si="398"/>
        <v>1742</v>
      </c>
      <c r="AU764">
        <f t="shared" si="422"/>
        <v>7.4016567431429561</v>
      </c>
      <c r="AV764">
        <f t="shared" si="423"/>
        <v>6.1189105842088267</v>
      </c>
      <c r="AW764">
        <f t="shared" si="424"/>
        <v>6.4755527572416316</v>
      </c>
      <c r="AX764">
        <f t="shared" si="425"/>
        <v>1195.6707339865588</v>
      </c>
      <c r="AY764">
        <f t="shared" si="426"/>
        <v>1195.6707339865588</v>
      </c>
      <c r="AZ764">
        <f t="shared" si="427"/>
        <v>1195.6707339865588</v>
      </c>
      <c r="BA764" t="e">
        <f t="shared" si="428"/>
        <v>#DIV/0!</v>
      </c>
      <c r="BB764">
        <f t="shared" si="429"/>
        <v>0</v>
      </c>
    </row>
    <row r="765" spans="1:54" x14ac:dyDescent="0.25">
      <c r="A765">
        <v>1741</v>
      </c>
      <c r="B765" t="s">
        <v>790</v>
      </c>
      <c r="C765" t="s">
        <v>3114</v>
      </c>
      <c r="D765" t="s">
        <v>5431</v>
      </c>
      <c r="K765">
        <f t="shared" si="399"/>
        <v>1741</v>
      </c>
      <c r="L765">
        <f t="shared" si="400"/>
        <v>0.10802254829999999</v>
      </c>
      <c r="M765">
        <f t="shared" si="401"/>
        <v>0.11005017910000001</v>
      </c>
      <c r="N765">
        <f t="shared" si="402"/>
        <v>0.11336623129999999</v>
      </c>
      <c r="O765">
        <f t="shared" si="403"/>
        <v>0</v>
      </c>
      <c r="P765">
        <f t="shared" si="403"/>
        <v>0</v>
      </c>
      <c r="Q765">
        <f t="shared" si="404"/>
        <v>0</v>
      </c>
      <c r="R765">
        <f t="shared" si="405"/>
        <v>0</v>
      </c>
      <c r="S765">
        <f t="shared" si="406"/>
        <v>0</v>
      </c>
      <c r="V765">
        <v>1741</v>
      </c>
      <c r="W765" s="7">
        <v>5.2226000000000002E-2</v>
      </c>
      <c r="X765" s="8">
        <v>5.1560182119999999E-2</v>
      </c>
      <c r="Z765">
        <f t="shared" si="395"/>
        <v>1741</v>
      </c>
      <c r="AA765">
        <f t="shared" si="407"/>
        <v>9.5488308299999991E-2</v>
      </c>
      <c r="AB765">
        <f t="shared" si="408"/>
        <v>9.0465429100000008E-2</v>
      </c>
      <c r="AC765">
        <f t="shared" si="409"/>
        <v>9.4564871299999992E-2</v>
      </c>
      <c r="AD765">
        <f t="shared" si="410"/>
        <v>-1.880136E-2</v>
      </c>
      <c r="AE765">
        <f t="shared" si="411"/>
        <v>-1.2534239999999999E-2</v>
      </c>
      <c r="AF765">
        <f t="shared" si="412"/>
        <v>-1.5197766000000001E-2</v>
      </c>
      <c r="AG765">
        <f t="shared" si="413"/>
        <v>0</v>
      </c>
      <c r="AH765">
        <f t="shared" si="396"/>
        <v>0</v>
      </c>
      <c r="AJ765">
        <f t="shared" si="397"/>
        <v>0</v>
      </c>
      <c r="AK765">
        <f t="shared" si="414"/>
        <v>7.6985657702447492</v>
      </c>
      <c r="AL765">
        <f t="shared" si="415"/>
        <v>6.3919902897546779</v>
      </c>
      <c r="AM765">
        <f t="shared" si="416"/>
        <v>6.7652424535991074</v>
      </c>
      <c r="AN765">
        <f t="shared" si="417"/>
        <v>1214.5581395348452</v>
      </c>
      <c r="AO765">
        <f t="shared" si="418"/>
        <v>1214.5581395348447</v>
      </c>
      <c r="AP765">
        <f t="shared" si="419"/>
        <v>1214.5581395348449</v>
      </c>
      <c r="AQ765" t="e">
        <f t="shared" si="420"/>
        <v>#DIV/0!</v>
      </c>
      <c r="AR765">
        <f t="shared" si="421"/>
        <v>0</v>
      </c>
      <c r="AT765">
        <f t="shared" si="398"/>
        <v>1741</v>
      </c>
      <c r="AU765">
        <f t="shared" si="422"/>
        <v>7.5319948340012113</v>
      </c>
      <c r="AV765">
        <f t="shared" si="423"/>
        <v>6.22541935351114</v>
      </c>
      <c r="AW765">
        <f t="shared" si="424"/>
        <v>6.5986715173555694</v>
      </c>
      <c r="AX765">
        <f t="shared" si="425"/>
        <v>1214.3915685986017</v>
      </c>
      <c r="AY765">
        <f t="shared" si="426"/>
        <v>1214.3915685986012</v>
      </c>
      <c r="AZ765">
        <f t="shared" si="427"/>
        <v>1214.3915685986015</v>
      </c>
      <c r="BA765" t="e">
        <f t="shared" si="428"/>
        <v>#DIV/0!</v>
      </c>
      <c r="BB765">
        <f t="shared" si="429"/>
        <v>0</v>
      </c>
    </row>
    <row r="766" spans="1:54" x14ac:dyDescent="0.25">
      <c r="A766">
        <v>1740</v>
      </c>
      <c r="B766" t="s">
        <v>791</v>
      </c>
      <c r="C766" t="s">
        <v>3115</v>
      </c>
      <c r="D766" t="s">
        <v>5432</v>
      </c>
      <c r="K766">
        <f t="shared" si="399"/>
        <v>1740</v>
      </c>
      <c r="L766">
        <f t="shared" si="400"/>
        <v>0.1099096537</v>
      </c>
      <c r="M766">
        <f t="shared" si="401"/>
        <v>0.11203980450000001</v>
      </c>
      <c r="N766">
        <f t="shared" si="402"/>
        <v>0.1151898801</v>
      </c>
      <c r="O766">
        <f t="shared" si="403"/>
        <v>0</v>
      </c>
      <c r="P766">
        <f t="shared" si="403"/>
        <v>0</v>
      </c>
      <c r="Q766">
        <f t="shared" si="404"/>
        <v>0</v>
      </c>
      <c r="R766">
        <f t="shared" si="405"/>
        <v>0</v>
      </c>
      <c r="S766">
        <f t="shared" si="406"/>
        <v>0</v>
      </c>
      <c r="V766">
        <v>1740</v>
      </c>
      <c r="W766" s="7">
        <v>5.3175999999999994E-2</v>
      </c>
      <c r="X766" s="8">
        <v>5.2663154900000002E-2</v>
      </c>
      <c r="Z766">
        <f t="shared" si="395"/>
        <v>1740</v>
      </c>
      <c r="AA766">
        <f t="shared" si="407"/>
        <v>9.7147413700000004E-2</v>
      </c>
      <c r="AB766">
        <f t="shared" si="408"/>
        <v>9.2098804500000006E-2</v>
      </c>
      <c r="AC766">
        <f t="shared" si="409"/>
        <v>9.6046520100000005E-2</v>
      </c>
      <c r="AD766">
        <f t="shared" si="410"/>
        <v>-1.9143359999999998E-2</v>
      </c>
      <c r="AE766">
        <f t="shared" si="411"/>
        <v>-1.2762239999999998E-2</v>
      </c>
      <c r="AF766">
        <f t="shared" si="412"/>
        <v>-1.5474215999999999E-2</v>
      </c>
      <c r="AG766">
        <f t="shared" si="413"/>
        <v>0</v>
      </c>
      <c r="AH766">
        <f t="shared" si="396"/>
        <v>0</v>
      </c>
      <c r="AJ766">
        <f t="shared" si="397"/>
        <v>0</v>
      </c>
      <c r="AK766">
        <f t="shared" si="414"/>
        <v>7.8323280315002286</v>
      </c>
      <c r="AL766">
        <f t="shared" si="415"/>
        <v>6.5073992343669147</v>
      </c>
      <c r="AM766">
        <f t="shared" si="416"/>
        <v>6.871240729970518</v>
      </c>
      <c r="AN766">
        <f t="shared" si="417"/>
        <v>1236.6511627906582</v>
      </c>
      <c r="AO766">
        <f t="shared" si="418"/>
        <v>1236.651162790658</v>
      </c>
      <c r="AP766">
        <f t="shared" si="419"/>
        <v>1236.651162790658</v>
      </c>
      <c r="AQ766" t="e">
        <f t="shared" si="420"/>
        <v>#DIV/0!</v>
      </c>
      <c r="AR766">
        <f t="shared" si="421"/>
        <v>0</v>
      </c>
      <c r="AT766">
        <f t="shared" si="398"/>
        <v>1740</v>
      </c>
      <c r="AU766">
        <f t="shared" si="422"/>
        <v>7.6656613648335616</v>
      </c>
      <c r="AV766">
        <f t="shared" si="423"/>
        <v>6.3407325677002477</v>
      </c>
      <c r="AW766">
        <f t="shared" si="424"/>
        <v>6.7045740633038511</v>
      </c>
      <c r="AX766">
        <f t="shared" si="425"/>
        <v>1236.4844961239914</v>
      </c>
      <c r="AY766">
        <f t="shared" si="426"/>
        <v>1236.4844961239912</v>
      </c>
      <c r="AZ766">
        <f t="shared" si="427"/>
        <v>1236.4844961239912</v>
      </c>
      <c r="BA766" t="e">
        <f t="shared" si="428"/>
        <v>#DIV/0!</v>
      </c>
      <c r="BB766">
        <f t="shared" si="429"/>
        <v>0</v>
      </c>
    </row>
    <row r="767" spans="1:54" x14ac:dyDescent="0.25">
      <c r="A767">
        <v>1739</v>
      </c>
      <c r="B767" t="s">
        <v>792</v>
      </c>
      <c r="C767" t="s">
        <v>3116</v>
      </c>
      <c r="D767" t="s">
        <v>5433</v>
      </c>
      <c r="K767">
        <f t="shared" si="399"/>
        <v>1739</v>
      </c>
      <c r="L767">
        <f t="shared" si="400"/>
        <v>0.1118713766</v>
      </c>
      <c r="M767">
        <f t="shared" si="401"/>
        <v>0.1138938144</v>
      </c>
      <c r="N767">
        <f t="shared" si="402"/>
        <v>0.11729808899999999</v>
      </c>
      <c r="O767">
        <f t="shared" si="403"/>
        <v>0</v>
      </c>
      <c r="P767">
        <f t="shared" si="403"/>
        <v>0</v>
      </c>
      <c r="Q767">
        <f t="shared" si="404"/>
        <v>0</v>
      </c>
      <c r="R767">
        <f t="shared" si="405"/>
        <v>0</v>
      </c>
      <c r="S767">
        <f t="shared" si="406"/>
        <v>0</v>
      </c>
      <c r="V767">
        <v>1739</v>
      </c>
      <c r="W767" s="7">
        <v>5.4070999999999994E-2</v>
      </c>
      <c r="X767" s="8">
        <v>5.3623992949999998E-2</v>
      </c>
      <c r="Z767">
        <f t="shared" si="395"/>
        <v>1739</v>
      </c>
      <c r="AA767">
        <f t="shared" si="407"/>
        <v>9.8894336600000007E-2</v>
      </c>
      <c r="AB767">
        <f t="shared" si="408"/>
        <v>9.3617189399999995E-2</v>
      </c>
      <c r="AC767">
        <f t="shared" si="409"/>
        <v>9.7832529000000001E-2</v>
      </c>
      <c r="AD767">
        <f t="shared" si="410"/>
        <v>-1.946556E-2</v>
      </c>
      <c r="AE767">
        <f t="shared" si="411"/>
        <v>-1.2977039999999999E-2</v>
      </c>
      <c r="AF767">
        <f t="shared" si="412"/>
        <v>-1.5734660999999997E-2</v>
      </c>
      <c r="AG767">
        <f t="shared" si="413"/>
        <v>0</v>
      </c>
      <c r="AH767">
        <f t="shared" si="396"/>
        <v>0</v>
      </c>
      <c r="AJ767">
        <f t="shared" si="397"/>
        <v>0</v>
      </c>
      <c r="AK767">
        <f t="shared" si="414"/>
        <v>7.9731704139932136</v>
      </c>
      <c r="AL767">
        <f t="shared" si="415"/>
        <v>6.6146833276770973</v>
      </c>
      <c r="AM767">
        <f t="shared" si="416"/>
        <v>6.9990131582166697</v>
      </c>
      <c r="AN767">
        <f t="shared" si="417"/>
        <v>1257.4651162790299</v>
      </c>
      <c r="AO767">
        <f t="shared" si="418"/>
        <v>1257.4651162790294</v>
      </c>
      <c r="AP767">
        <f t="shared" si="419"/>
        <v>1257.4651162790294</v>
      </c>
      <c r="AQ767" t="e">
        <f t="shared" si="420"/>
        <v>#DIV/0!</v>
      </c>
      <c r="AR767">
        <f t="shared" si="421"/>
        <v>0</v>
      </c>
      <c r="AT767">
        <f t="shared" si="398"/>
        <v>1739</v>
      </c>
      <c r="AU767">
        <f t="shared" si="422"/>
        <v>7.8064079068051742</v>
      </c>
      <c r="AV767">
        <f t="shared" si="423"/>
        <v>6.4479208204890579</v>
      </c>
      <c r="AW767">
        <f t="shared" si="424"/>
        <v>6.8322506510286303</v>
      </c>
      <c r="AX767">
        <f t="shared" si="425"/>
        <v>1257.2983537718419</v>
      </c>
      <c r="AY767">
        <f t="shared" si="426"/>
        <v>1257.2983537718414</v>
      </c>
      <c r="AZ767">
        <f t="shared" si="427"/>
        <v>1257.2983537718414</v>
      </c>
      <c r="BA767" t="e">
        <f t="shared" si="428"/>
        <v>#DIV/0!</v>
      </c>
      <c r="BB767">
        <f t="shared" si="429"/>
        <v>0</v>
      </c>
    </row>
    <row r="768" spans="1:54" x14ac:dyDescent="0.25">
      <c r="A768">
        <v>1738</v>
      </c>
      <c r="B768" t="s">
        <v>793</v>
      </c>
      <c r="C768" t="s">
        <v>3117</v>
      </c>
      <c r="D768" t="s">
        <v>5434</v>
      </c>
      <c r="K768">
        <f t="shared" si="399"/>
        <v>1738</v>
      </c>
      <c r="L768">
        <f t="shared" si="400"/>
        <v>0.113920629</v>
      </c>
      <c r="M768">
        <f t="shared" si="401"/>
        <v>0.1159328446</v>
      </c>
      <c r="N768">
        <f t="shared" si="402"/>
        <v>0.11929467320000001</v>
      </c>
      <c r="O768">
        <f t="shared" si="403"/>
        <v>0</v>
      </c>
      <c r="P768">
        <f t="shared" si="403"/>
        <v>0</v>
      </c>
      <c r="Q768">
        <f t="shared" si="404"/>
        <v>0</v>
      </c>
      <c r="R768">
        <f t="shared" si="405"/>
        <v>0</v>
      </c>
      <c r="S768">
        <f t="shared" si="406"/>
        <v>0</v>
      </c>
      <c r="V768">
        <v>1738</v>
      </c>
      <c r="W768" s="7">
        <v>5.4982000000000003E-2</v>
      </c>
      <c r="X768" s="8">
        <v>5.4676469419999998E-2</v>
      </c>
      <c r="Z768">
        <f t="shared" si="395"/>
        <v>1738</v>
      </c>
      <c r="AA768">
        <f t="shared" si="407"/>
        <v>0.10072494899999999</v>
      </c>
      <c r="AB768">
        <f t="shared" si="408"/>
        <v>9.5314594599999997E-2</v>
      </c>
      <c r="AC768">
        <f t="shared" si="409"/>
        <v>9.9501153200000012E-2</v>
      </c>
      <c r="AD768">
        <f t="shared" si="410"/>
        <v>-1.9793519999999998E-2</v>
      </c>
      <c r="AE768">
        <f t="shared" si="411"/>
        <v>-1.3195680000000001E-2</v>
      </c>
      <c r="AF768">
        <f t="shared" si="412"/>
        <v>-1.5999762000000001E-2</v>
      </c>
      <c r="AG768">
        <f t="shared" si="413"/>
        <v>0</v>
      </c>
      <c r="AH768">
        <f t="shared" si="396"/>
        <v>0</v>
      </c>
      <c r="AJ768">
        <f t="shared" si="397"/>
        <v>0</v>
      </c>
      <c r="AK768">
        <f t="shared" si="414"/>
        <v>8.1207601054656884</v>
      </c>
      <c r="AL768">
        <f t="shared" si="415"/>
        <v>6.734616407795313</v>
      </c>
      <c r="AM768">
        <f t="shared" si="416"/>
        <v>7.1183877961954014</v>
      </c>
      <c r="AN768">
        <f t="shared" si="417"/>
        <v>1278.6511627906568</v>
      </c>
      <c r="AO768">
        <f t="shared" si="418"/>
        <v>1278.6511627906568</v>
      </c>
      <c r="AP768">
        <f t="shared" si="419"/>
        <v>1278.6511627906568</v>
      </c>
      <c r="AQ768" t="e">
        <f t="shared" si="420"/>
        <v>#DIV/0!</v>
      </c>
      <c r="AR768">
        <f t="shared" si="421"/>
        <v>0</v>
      </c>
      <c r="AT768">
        <f t="shared" si="398"/>
        <v>1738</v>
      </c>
      <c r="AU768">
        <f t="shared" si="422"/>
        <v>7.9539016474679896</v>
      </c>
      <c r="AV768">
        <f t="shared" si="423"/>
        <v>6.5677579497976142</v>
      </c>
      <c r="AW768">
        <f t="shared" si="424"/>
        <v>6.9515293381977026</v>
      </c>
      <c r="AX768">
        <f t="shared" si="425"/>
        <v>1278.4843043326591</v>
      </c>
      <c r="AY768">
        <f t="shared" si="426"/>
        <v>1278.4843043326591</v>
      </c>
      <c r="AZ768">
        <f t="shared" si="427"/>
        <v>1278.4843043326591</v>
      </c>
      <c r="BA768" t="e">
        <f t="shared" si="428"/>
        <v>#DIV/0!</v>
      </c>
      <c r="BB768">
        <f t="shared" si="429"/>
        <v>0</v>
      </c>
    </row>
    <row r="769" spans="1:54" x14ac:dyDescent="0.25">
      <c r="A769">
        <v>1737</v>
      </c>
      <c r="B769" t="s">
        <v>794</v>
      </c>
      <c r="C769" t="s">
        <v>3118</v>
      </c>
      <c r="D769" t="s">
        <v>5435</v>
      </c>
      <c r="K769">
        <f t="shared" si="399"/>
        <v>1737</v>
      </c>
      <c r="L769">
        <f t="shared" si="400"/>
        <v>0.1159208789</v>
      </c>
      <c r="M769">
        <f t="shared" si="401"/>
        <v>0.1179140434</v>
      </c>
      <c r="N769">
        <f t="shared" si="402"/>
        <v>0.12135794010000001</v>
      </c>
      <c r="O769">
        <f t="shared" si="403"/>
        <v>0</v>
      </c>
      <c r="P769">
        <f t="shared" si="403"/>
        <v>0</v>
      </c>
      <c r="Q769">
        <f t="shared" si="404"/>
        <v>0</v>
      </c>
      <c r="R769">
        <f t="shared" si="405"/>
        <v>0</v>
      </c>
      <c r="S769">
        <f t="shared" si="406"/>
        <v>0</v>
      </c>
      <c r="V769">
        <v>1737</v>
      </c>
      <c r="W769" s="7">
        <v>5.5979000000000022E-2</v>
      </c>
      <c r="X769" s="8">
        <v>5.5488295850000001E-2</v>
      </c>
      <c r="Z769">
        <f t="shared" si="395"/>
        <v>1737</v>
      </c>
      <c r="AA769">
        <f t="shared" si="407"/>
        <v>0.10248591889999999</v>
      </c>
      <c r="AB769">
        <f t="shared" si="408"/>
        <v>9.6921918400000001E-2</v>
      </c>
      <c r="AC769">
        <f t="shared" si="409"/>
        <v>0.1012055001</v>
      </c>
      <c r="AD769">
        <f t="shared" si="410"/>
        <v>-2.0152440000000008E-2</v>
      </c>
      <c r="AE769">
        <f t="shared" si="411"/>
        <v>-1.3434960000000006E-2</v>
      </c>
      <c r="AF769">
        <f t="shared" si="412"/>
        <v>-1.6289889000000005E-2</v>
      </c>
      <c r="AG769">
        <f t="shared" si="413"/>
        <v>0</v>
      </c>
      <c r="AH769">
        <f t="shared" si="396"/>
        <v>0</v>
      </c>
      <c r="AJ769">
        <f t="shared" si="397"/>
        <v>0</v>
      </c>
      <c r="AK769">
        <f t="shared" si="414"/>
        <v>8.2627350009888012</v>
      </c>
      <c r="AL769">
        <f t="shared" si="415"/>
        <v>6.8481846318595005</v>
      </c>
      <c r="AM769">
        <f t="shared" si="416"/>
        <v>7.2403180631648443</v>
      </c>
      <c r="AN769">
        <f t="shared" si="417"/>
        <v>1301.8372093022847</v>
      </c>
      <c r="AO769">
        <f t="shared" si="418"/>
        <v>1301.8372093022847</v>
      </c>
      <c r="AP769">
        <f t="shared" si="419"/>
        <v>1301.8372093022845</v>
      </c>
      <c r="AQ769" t="e">
        <f t="shared" si="420"/>
        <v>#DIV/0!</v>
      </c>
      <c r="AR769">
        <f t="shared" si="421"/>
        <v>0</v>
      </c>
      <c r="AT769">
        <f t="shared" si="398"/>
        <v>1737</v>
      </c>
      <c r="AU769">
        <f t="shared" si="422"/>
        <v>8.0957804817026755</v>
      </c>
      <c r="AV769">
        <f t="shared" si="423"/>
        <v>6.6812301125733748</v>
      </c>
      <c r="AW769">
        <f t="shared" si="424"/>
        <v>7.0733635438787186</v>
      </c>
      <c r="AX769">
        <f t="shared" si="425"/>
        <v>1301.6702547829987</v>
      </c>
      <c r="AY769">
        <f t="shared" si="426"/>
        <v>1301.6702547829987</v>
      </c>
      <c r="AZ769">
        <f t="shared" si="427"/>
        <v>1301.6702547829984</v>
      </c>
      <c r="BA769" t="e">
        <f t="shared" si="428"/>
        <v>#DIV/0!</v>
      </c>
      <c r="BB769">
        <f t="shared" si="429"/>
        <v>0</v>
      </c>
    </row>
    <row r="770" spans="1:54" x14ac:dyDescent="0.25">
      <c r="A770">
        <v>1736</v>
      </c>
      <c r="B770" t="s">
        <v>795</v>
      </c>
      <c r="C770" t="s">
        <v>3119</v>
      </c>
      <c r="D770" t="s">
        <v>5436</v>
      </c>
      <c r="K770">
        <f t="shared" si="399"/>
        <v>1736</v>
      </c>
      <c r="L770">
        <f t="shared" si="400"/>
        <v>0.11801413450000001</v>
      </c>
      <c r="M770">
        <f t="shared" si="401"/>
        <v>0.11990933870000001</v>
      </c>
      <c r="N770">
        <f t="shared" si="402"/>
        <v>0.1234942898</v>
      </c>
      <c r="O770">
        <f t="shared" si="403"/>
        <v>0</v>
      </c>
      <c r="P770">
        <f t="shared" si="403"/>
        <v>0</v>
      </c>
      <c r="Q770">
        <f t="shared" si="404"/>
        <v>0</v>
      </c>
      <c r="R770">
        <f t="shared" si="405"/>
        <v>0</v>
      </c>
      <c r="S770">
        <f t="shared" si="406"/>
        <v>0</v>
      </c>
      <c r="V770">
        <v>1736</v>
      </c>
      <c r="W770" s="7">
        <v>5.6932000000000017E-2</v>
      </c>
      <c r="X770" s="8">
        <v>5.6576885280000003E-2</v>
      </c>
      <c r="Z770">
        <f t="shared" si="395"/>
        <v>1736</v>
      </c>
      <c r="AA770">
        <f t="shared" si="407"/>
        <v>0.1043504545</v>
      </c>
      <c r="AB770">
        <f t="shared" si="408"/>
        <v>9.8559838699999999E-2</v>
      </c>
      <c r="AC770">
        <f t="shared" si="409"/>
        <v>0.1029987698</v>
      </c>
      <c r="AD770">
        <f t="shared" si="410"/>
        <v>-2.0495520000000007E-2</v>
      </c>
      <c r="AE770">
        <f t="shared" si="411"/>
        <v>-1.3663680000000004E-2</v>
      </c>
      <c r="AF770">
        <f t="shared" si="412"/>
        <v>-1.6567212000000005E-2</v>
      </c>
      <c r="AG770">
        <f t="shared" si="413"/>
        <v>0</v>
      </c>
      <c r="AH770">
        <f t="shared" si="396"/>
        <v>0</v>
      </c>
      <c r="AJ770">
        <f t="shared" si="397"/>
        <v>0</v>
      </c>
      <c r="AK770">
        <f t="shared" si="414"/>
        <v>8.4130596868389826</v>
      </c>
      <c r="AL770">
        <f t="shared" si="415"/>
        <v>6.9639147041882241</v>
      </c>
      <c r="AM770">
        <f t="shared" si="416"/>
        <v>7.3686099345375169</v>
      </c>
      <c r="AN770">
        <f t="shared" si="417"/>
        <v>1323.9999999999584</v>
      </c>
      <c r="AO770">
        <f t="shared" si="418"/>
        <v>1323.9999999999582</v>
      </c>
      <c r="AP770">
        <f t="shared" si="419"/>
        <v>1323.9999999999579</v>
      </c>
      <c r="AQ770" t="e">
        <f t="shared" si="420"/>
        <v>#DIV/0!</v>
      </c>
      <c r="AR770">
        <f t="shared" si="421"/>
        <v>0</v>
      </c>
      <c r="AT770">
        <f t="shared" si="398"/>
        <v>1736</v>
      </c>
      <c r="AU770">
        <f t="shared" si="422"/>
        <v>8.2460089955947424</v>
      </c>
      <c r="AV770">
        <f t="shared" si="423"/>
        <v>6.7968640129439848</v>
      </c>
      <c r="AW770">
        <f t="shared" si="424"/>
        <v>7.2015592432932776</v>
      </c>
      <c r="AX770">
        <f t="shared" si="425"/>
        <v>1323.8329493087142</v>
      </c>
      <c r="AY770">
        <f t="shared" si="426"/>
        <v>1323.832949308714</v>
      </c>
      <c r="AZ770">
        <f t="shared" si="427"/>
        <v>1323.8329493087138</v>
      </c>
      <c r="BA770" t="e">
        <f t="shared" si="428"/>
        <v>#DIV/0!</v>
      </c>
      <c r="BB770">
        <f t="shared" si="429"/>
        <v>0</v>
      </c>
    </row>
    <row r="771" spans="1:54" x14ac:dyDescent="0.25">
      <c r="A771">
        <v>1735</v>
      </c>
      <c r="B771" t="s">
        <v>796</v>
      </c>
      <c r="C771" t="s">
        <v>3120</v>
      </c>
      <c r="D771" t="s">
        <v>5437</v>
      </c>
      <c r="K771">
        <f t="shared" si="399"/>
        <v>1735</v>
      </c>
      <c r="L771">
        <f t="shared" si="400"/>
        <v>0.1199783608</v>
      </c>
      <c r="M771">
        <f t="shared" si="401"/>
        <v>0.1218814179</v>
      </c>
      <c r="N771">
        <f t="shared" si="402"/>
        <v>0.1255493164</v>
      </c>
      <c r="O771">
        <f t="shared" si="403"/>
        <v>0</v>
      </c>
      <c r="P771">
        <f t="shared" si="403"/>
        <v>0</v>
      </c>
      <c r="Q771">
        <f t="shared" si="404"/>
        <v>0</v>
      </c>
      <c r="R771">
        <f t="shared" si="405"/>
        <v>0</v>
      </c>
      <c r="S771">
        <f t="shared" si="406"/>
        <v>0</v>
      </c>
      <c r="V771">
        <v>1735</v>
      </c>
      <c r="W771" s="7">
        <v>5.7895999999999996E-2</v>
      </c>
      <c r="X771" s="8">
        <v>5.7403299960000001E-2</v>
      </c>
      <c r="Z771">
        <f t="shared" si="395"/>
        <v>1735</v>
      </c>
      <c r="AA771">
        <f t="shared" si="407"/>
        <v>0.10608332080000001</v>
      </c>
      <c r="AB771">
        <f t="shared" si="408"/>
        <v>0.1001704179</v>
      </c>
      <c r="AC771">
        <f t="shared" si="409"/>
        <v>0.1047067564</v>
      </c>
      <c r="AD771">
        <f t="shared" si="410"/>
        <v>-2.084256E-2</v>
      </c>
      <c r="AE771">
        <f t="shared" si="411"/>
        <v>-1.3895040000000001E-2</v>
      </c>
      <c r="AF771">
        <f t="shared" si="412"/>
        <v>-1.6847735999999999E-2</v>
      </c>
      <c r="AG771">
        <f t="shared" si="413"/>
        <v>0</v>
      </c>
      <c r="AH771">
        <f t="shared" si="396"/>
        <v>0</v>
      </c>
      <c r="AJ771">
        <f t="shared" si="397"/>
        <v>0</v>
      </c>
      <c r="AK771">
        <f t="shared" si="414"/>
        <v>8.5527687823198448</v>
      </c>
      <c r="AL771">
        <f t="shared" si="415"/>
        <v>7.0777129441313642</v>
      </c>
      <c r="AM771">
        <f t="shared" si="416"/>
        <v>7.4908005883992583</v>
      </c>
      <c r="AN771">
        <f t="shared" si="417"/>
        <v>1346.4186046511199</v>
      </c>
      <c r="AO771">
        <f t="shared" si="418"/>
        <v>1346.4186046511199</v>
      </c>
      <c r="AP771">
        <f t="shared" si="419"/>
        <v>1346.4186046511197</v>
      </c>
      <c r="AQ771" t="e">
        <f t="shared" si="420"/>
        <v>#DIV/0!</v>
      </c>
      <c r="AR771">
        <f t="shared" si="421"/>
        <v>0</v>
      </c>
      <c r="AT771">
        <f t="shared" si="398"/>
        <v>1735</v>
      </c>
      <c r="AU771">
        <f t="shared" si="422"/>
        <v>8.3856218082564435</v>
      </c>
      <c r="AV771">
        <f t="shared" si="423"/>
        <v>6.9105659700679638</v>
      </c>
      <c r="AW771">
        <f t="shared" si="424"/>
        <v>7.3236536143358579</v>
      </c>
      <c r="AX771">
        <f t="shared" si="425"/>
        <v>1346.2514576770566</v>
      </c>
      <c r="AY771">
        <f t="shared" si="426"/>
        <v>1346.2514576770566</v>
      </c>
      <c r="AZ771">
        <f t="shared" si="427"/>
        <v>1346.2514576770564</v>
      </c>
      <c r="BA771" t="e">
        <f t="shared" si="428"/>
        <v>#DIV/0!</v>
      </c>
      <c r="BB771">
        <f t="shared" si="429"/>
        <v>0</v>
      </c>
    </row>
    <row r="772" spans="1:54" x14ac:dyDescent="0.25">
      <c r="A772">
        <v>1734</v>
      </c>
      <c r="B772" t="s">
        <v>797</v>
      </c>
      <c r="C772" t="s">
        <v>3121</v>
      </c>
      <c r="D772" t="s">
        <v>5438</v>
      </c>
      <c r="K772">
        <f t="shared" si="399"/>
        <v>1734</v>
      </c>
      <c r="L772">
        <f t="shared" si="400"/>
        <v>0.1219624802</v>
      </c>
      <c r="M772">
        <f t="shared" si="401"/>
        <v>0.1237831414</v>
      </c>
      <c r="N772">
        <f t="shared" si="402"/>
        <v>0.12754268939999999</v>
      </c>
      <c r="O772">
        <f t="shared" si="403"/>
        <v>0</v>
      </c>
      <c r="P772">
        <f t="shared" si="403"/>
        <v>0</v>
      </c>
      <c r="Q772">
        <f t="shared" si="404"/>
        <v>0</v>
      </c>
      <c r="R772">
        <f t="shared" si="405"/>
        <v>0</v>
      </c>
      <c r="S772">
        <f t="shared" si="406"/>
        <v>0</v>
      </c>
      <c r="V772">
        <v>1734</v>
      </c>
      <c r="W772" s="7">
        <v>5.8830000000000007E-2</v>
      </c>
      <c r="X772" s="8">
        <v>5.8463506399999997E-2</v>
      </c>
      <c r="Z772">
        <f t="shared" si="395"/>
        <v>1734</v>
      </c>
      <c r="AA772">
        <f t="shared" si="407"/>
        <v>0.1078432802</v>
      </c>
      <c r="AB772">
        <f t="shared" si="408"/>
        <v>0.1017218914</v>
      </c>
      <c r="AC772">
        <f t="shared" si="409"/>
        <v>0.10636388939999999</v>
      </c>
      <c r="AD772">
        <f t="shared" si="410"/>
        <v>-2.1178800000000005E-2</v>
      </c>
      <c r="AE772">
        <f t="shared" si="411"/>
        <v>-1.4119200000000002E-2</v>
      </c>
      <c r="AF772">
        <f t="shared" si="412"/>
        <v>-1.7119530000000001E-2</v>
      </c>
      <c r="AG772">
        <f t="shared" si="413"/>
        <v>0</v>
      </c>
      <c r="AH772">
        <f t="shared" si="396"/>
        <v>0</v>
      </c>
      <c r="AJ772">
        <f t="shared" si="397"/>
        <v>0</v>
      </c>
      <c r="AK772">
        <f t="shared" si="414"/>
        <v>8.6946622081756306</v>
      </c>
      <c r="AL772">
        <f t="shared" si="415"/>
        <v>7.1873349693123805</v>
      </c>
      <c r="AM772">
        <f t="shared" si="416"/>
        <v>7.6093531372341658</v>
      </c>
      <c r="AN772">
        <f t="shared" si="417"/>
        <v>1368.1395348836777</v>
      </c>
      <c r="AO772">
        <f t="shared" si="418"/>
        <v>1368.1395348836775</v>
      </c>
      <c r="AP772">
        <f t="shared" si="419"/>
        <v>1368.1395348836772</v>
      </c>
      <c r="AQ772" t="e">
        <f t="shared" si="420"/>
        <v>#DIV/0!</v>
      </c>
      <c r="AR772">
        <f t="shared" si="421"/>
        <v>0</v>
      </c>
      <c r="AT772">
        <f t="shared" si="398"/>
        <v>1734</v>
      </c>
      <c r="AU772">
        <f t="shared" si="422"/>
        <v>8.5274188402402213</v>
      </c>
      <c r="AV772">
        <f t="shared" si="423"/>
        <v>7.0200916013769712</v>
      </c>
      <c r="AW772">
        <f t="shared" si="424"/>
        <v>7.4421097692987566</v>
      </c>
      <c r="AX772">
        <f t="shared" si="425"/>
        <v>1367.9722915157422</v>
      </c>
      <c r="AY772">
        <f t="shared" si="426"/>
        <v>1367.972291515742</v>
      </c>
      <c r="AZ772">
        <f t="shared" si="427"/>
        <v>1367.9722915157417</v>
      </c>
      <c r="BA772" t="e">
        <f t="shared" si="428"/>
        <v>#DIV/0!</v>
      </c>
      <c r="BB772">
        <f t="shared" si="429"/>
        <v>0</v>
      </c>
    </row>
    <row r="773" spans="1:54" x14ac:dyDescent="0.25">
      <c r="A773">
        <v>1733</v>
      </c>
      <c r="B773" t="s">
        <v>798</v>
      </c>
      <c r="C773" t="s">
        <v>3122</v>
      </c>
      <c r="D773" t="s">
        <v>5439</v>
      </c>
      <c r="K773">
        <f t="shared" si="399"/>
        <v>1733</v>
      </c>
      <c r="L773">
        <f t="shared" si="400"/>
        <v>0.1239514276</v>
      </c>
      <c r="M773">
        <f t="shared" si="401"/>
        <v>0.12582777440000001</v>
      </c>
      <c r="N773">
        <f t="shared" si="402"/>
        <v>0.1295860261</v>
      </c>
      <c r="O773">
        <f t="shared" si="403"/>
        <v>0</v>
      </c>
      <c r="P773">
        <f t="shared" si="403"/>
        <v>0</v>
      </c>
      <c r="Q773">
        <f t="shared" si="404"/>
        <v>0</v>
      </c>
      <c r="R773">
        <f t="shared" si="405"/>
        <v>0</v>
      </c>
      <c r="S773">
        <f t="shared" si="406"/>
        <v>0</v>
      </c>
      <c r="V773">
        <v>1733</v>
      </c>
      <c r="W773" s="7">
        <v>5.9895000000000004E-2</v>
      </c>
      <c r="X773" s="8">
        <v>5.9255953879999997E-2</v>
      </c>
      <c r="Z773">
        <f t="shared" si="395"/>
        <v>1733</v>
      </c>
      <c r="AA773">
        <f t="shared" si="407"/>
        <v>0.1095766276</v>
      </c>
      <c r="AB773">
        <f t="shared" si="408"/>
        <v>0.10336714940000001</v>
      </c>
      <c r="AC773">
        <f t="shared" si="409"/>
        <v>0.1080238261</v>
      </c>
      <c r="AD773">
        <f t="shared" si="410"/>
        <v>-2.15622E-2</v>
      </c>
      <c r="AE773">
        <f t="shared" si="411"/>
        <v>-1.43748E-2</v>
      </c>
      <c r="AF773">
        <f t="shared" si="412"/>
        <v>-1.7429445000000002E-2</v>
      </c>
      <c r="AG773">
        <f t="shared" si="413"/>
        <v>0</v>
      </c>
      <c r="AH773">
        <f t="shared" si="396"/>
        <v>0</v>
      </c>
      <c r="AJ773">
        <f t="shared" si="397"/>
        <v>0</v>
      </c>
      <c r="AK773">
        <f t="shared" si="414"/>
        <v>8.8344100914416988</v>
      </c>
      <c r="AL773">
        <f t="shared" si="415"/>
        <v>7.3035834994389157</v>
      </c>
      <c r="AM773">
        <f t="shared" si="416"/>
        <v>7.7281062648887389</v>
      </c>
      <c r="AN773">
        <f t="shared" si="417"/>
        <v>1392.9069767441417</v>
      </c>
      <c r="AO773">
        <f t="shared" si="418"/>
        <v>1392.9069767441415</v>
      </c>
      <c r="AP773">
        <f t="shared" si="419"/>
        <v>1392.9069767441417</v>
      </c>
      <c r="AQ773" t="e">
        <f t="shared" si="420"/>
        <v>#DIV/0!</v>
      </c>
      <c r="AR773">
        <f t="shared" si="421"/>
        <v>0</v>
      </c>
      <c r="AT773">
        <f t="shared" si="398"/>
        <v>1733</v>
      </c>
      <c r="AU773">
        <f t="shared" si="422"/>
        <v>8.6670702183891883</v>
      </c>
      <c r="AV773">
        <f t="shared" si="423"/>
        <v>7.1362436263864053</v>
      </c>
      <c r="AW773">
        <f t="shared" si="424"/>
        <v>7.5607663918362285</v>
      </c>
      <c r="AX773">
        <f t="shared" si="425"/>
        <v>1392.7396368710893</v>
      </c>
      <c r="AY773">
        <f t="shared" si="426"/>
        <v>1392.739636871089</v>
      </c>
      <c r="AZ773">
        <f t="shared" si="427"/>
        <v>1392.7396368710893</v>
      </c>
      <c r="BA773" t="e">
        <f t="shared" si="428"/>
        <v>#DIV/0!</v>
      </c>
      <c r="BB773">
        <f t="shared" si="429"/>
        <v>0</v>
      </c>
    </row>
    <row r="774" spans="1:54" x14ac:dyDescent="0.25">
      <c r="A774">
        <v>1732</v>
      </c>
      <c r="B774" t="s">
        <v>799</v>
      </c>
      <c r="C774" t="s">
        <v>3123</v>
      </c>
      <c r="D774" t="s">
        <v>5440</v>
      </c>
      <c r="K774">
        <f t="shared" si="399"/>
        <v>1732</v>
      </c>
      <c r="L774">
        <f t="shared" si="400"/>
        <v>0.12602512539999999</v>
      </c>
      <c r="M774">
        <f t="shared" si="401"/>
        <v>0.127826035</v>
      </c>
      <c r="N774">
        <f t="shared" si="402"/>
        <v>0.13165496290000001</v>
      </c>
      <c r="O774">
        <f t="shared" si="403"/>
        <v>0</v>
      </c>
      <c r="P774">
        <f t="shared" si="403"/>
        <v>0</v>
      </c>
      <c r="Q774">
        <f t="shared" si="404"/>
        <v>0</v>
      </c>
      <c r="R774">
        <f t="shared" si="405"/>
        <v>0</v>
      </c>
      <c r="S774">
        <f t="shared" si="406"/>
        <v>0</v>
      </c>
      <c r="V774">
        <v>1732</v>
      </c>
      <c r="W774" s="7">
        <v>6.086600000000001E-2</v>
      </c>
      <c r="X774" s="8">
        <v>6.0067806389999999E-2</v>
      </c>
      <c r="Z774">
        <f t="shared" ref="Z774:Z837" si="430">K774</f>
        <v>1732</v>
      </c>
      <c r="AA774">
        <f t="shared" si="407"/>
        <v>0.11141728539999998</v>
      </c>
      <c r="AB774">
        <f t="shared" si="408"/>
        <v>0.105001285</v>
      </c>
      <c r="AC774">
        <f t="shared" si="409"/>
        <v>0.1097432029</v>
      </c>
      <c r="AD774">
        <f t="shared" si="410"/>
        <v>-2.1911760000000002E-2</v>
      </c>
      <c r="AE774">
        <f t="shared" si="411"/>
        <v>-1.4607840000000004E-2</v>
      </c>
      <c r="AF774">
        <f t="shared" si="412"/>
        <v>-1.7712006000000002E-2</v>
      </c>
      <c r="AG774">
        <f t="shared" si="413"/>
        <v>0</v>
      </c>
      <c r="AH774">
        <f t="shared" ref="AH774:AH837" si="431">S774-AH$2*$X774*3-AH$3*$W774*3</f>
        <v>0</v>
      </c>
      <c r="AJ774">
        <f t="shared" ref="AJ774:AJ837" si="432">U774</f>
        <v>0</v>
      </c>
      <c r="AK774">
        <f t="shared" si="414"/>
        <v>8.9828096744492232</v>
      </c>
      <c r="AL774">
        <f t="shared" si="415"/>
        <v>7.4190461572879833</v>
      </c>
      <c r="AM774">
        <f t="shared" si="416"/>
        <v>7.851111782277874</v>
      </c>
      <c r="AN774">
        <f t="shared" si="417"/>
        <v>1415.4883720929784</v>
      </c>
      <c r="AO774">
        <f t="shared" si="418"/>
        <v>1415.4883720929784</v>
      </c>
      <c r="AP774">
        <f t="shared" si="419"/>
        <v>1415.4883720929781</v>
      </c>
      <c r="AQ774" t="e">
        <f t="shared" si="420"/>
        <v>#DIV/0!</v>
      </c>
      <c r="AR774">
        <f t="shared" si="421"/>
        <v>0</v>
      </c>
      <c r="AT774">
        <f t="shared" ref="AT774:AT837" si="433">A774</f>
        <v>1732</v>
      </c>
      <c r="AU774">
        <f t="shared" si="422"/>
        <v>8.8153731848418335</v>
      </c>
      <c r="AV774">
        <f t="shared" si="423"/>
        <v>7.2516096676805928</v>
      </c>
      <c r="AW774">
        <f t="shared" si="424"/>
        <v>7.6836752926704834</v>
      </c>
      <c r="AX774">
        <f t="shared" si="425"/>
        <v>1415.320935603371</v>
      </c>
      <c r="AY774">
        <f t="shared" si="426"/>
        <v>1415.320935603371</v>
      </c>
      <c r="AZ774">
        <f t="shared" si="427"/>
        <v>1415.3209356033708</v>
      </c>
      <c r="BA774" t="e">
        <f t="shared" si="428"/>
        <v>#DIV/0!</v>
      </c>
      <c r="BB774">
        <f t="shared" si="429"/>
        <v>0</v>
      </c>
    </row>
    <row r="775" spans="1:54" x14ac:dyDescent="0.25">
      <c r="A775">
        <v>1731</v>
      </c>
      <c r="B775" t="s">
        <v>800</v>
      </c>
      <c r="C775" t="s">
        <v>3124</v>
      </c>
      <c r="D775" t="s">
        <v>5441</v>
      </c>
      <c r="K775">
        <f t="shared" ref="K775:K838" si="434">A775</f>
        <v>1731</v>
      </c>
      <c r="L775">
        <f t="shared" ref="L775:L838" si="435">B775*L$4</f>
        <v>0.1278544217</v>
      </c>
      <c r="M775">
        <f t="shared" ref="M775:M838" si="436">C775*M$4</f>
        <v>0.12957824770000001</v>
      </c>
      <c r="N775">
        <f t="shared" ref="N775:N838" si="437">D775*N$4</f>
        <v>0.13354609910000001</v>
      </c>
      <c r="O775">
        <f t="shared" ref="O775:P838" si="438">E775*O$4</f>
        <v>0</v>
      </c>
      <c r="P775">
        <f t="shared" si="438"/>
        <v>0</v>
      </c>
      <c r="Q775">
        <f t="shared" ref="Q775:Q838" si="439">G775*Q$4</f>
        <v>0</v>
      </c>
      <c r="R775">
        <f t="shared" ref="R775:R838" si="440">H775*R$4</f>
        <v>0</v>
      </c>
      <c r="S775">
        <f t="shared" ref="S775:S838" si="441">I775*S$4</f>
        <v>0</v>
      </c>
      <c r="V775">
        <v>1731</v>
      </c>
      <c r="W775" s="7">
        <v>6.1865999999999984E-2</v>
      </c>
      <c r="X775" s="8">
        <v>6.0934759679999999E-2</v>
      </c>
      <c r="Z775">
        <f t="shared" si="430"/>
        <v>1731</v>
      </c>
      <c r="AA775">
        <f t="shared" ref="AA775:AA838" si="442">L775-AA$2*$X775*3-AA$3*$W775*3</f>
        <v>0.1130065817</v>
      </c>
      <c r="AB775">
        <f t="shared" ref="AB775:AB838" si="443">M775-AB$2*$X775*3-AB$3*$W775*3</f>
        <v>0.10637849770000002</v>
      </c>
      <c r="AC775">
        <f t="shared" ref="AC775:AC838" si="444">N775-AC$2*$X775*3-AC$3*$W775*3</f>
        <v>0.11127433910000001</v>
      </c>
      <c r="AD775">
        <f t="shared" ref="AD775:AD838" si="445">O775-AD$2*$X775*3-AD$3*$W775*3</f>
        <v>-2.2271759999999995E-2</v>
      </c>
      <c r="AE775">
        <f t="shared" ref="AE775:AE838" si="446">P775-AE$2*$X775*3-AE$3*$W775*3</f>
        <v>-1.4847839999999996E-2</v>
      </c>
      <c r="AF775">
        <f t="shared" ref="AF775:AF838" si="447">Q775-AF$2*$X775*3-AF$3*$W775*3</f>
        <v>-1.8003005999999995E-2</v>
      </c>
      <c r="AG775">
        <f t="shared" ref="AG775:AG838" si="448">R775-AG$2*$X775*3-AG$3*$W775*3</f>
        <v>0</v>
      </c>
      <c r="AH775">
        <f t="shared" si="431"/>
        <v>0</v>
      </c>
      <c r="AJ775">
        <f t="shared" si="432"/>
        <v>0</v>
      </c>
      <c r="AK775">
        <f t="shared" ref="AK775:AK838" si="449">AA775/AK$3</f>
        <v>9.1109437079427948</v>
      </c>
      <c r="AL775">
        <f t="shared" ref="AL775:AL838" si="450">AB775/AL$3</f>
        <v>7.5163554863090836</v>
      </c>
      <c r="AM775">
        <f t="shared" ref="AM775:AM838" si="451">AC775/AM$3</f>
        <v>7.9606504246942613</v>
      </c>
      <c r="AN775">
        <f t="shared" ref="AN775:AN838" si="452">AD775/AN$3</f>
        <v>1438.7441860464655</v>
      </c>
      <c r="AO775">
        <f t="shared" ref="AO775:AO838" si="453">AE775/AO$3</f>
        <v>1438.7441860464653</v>
      </c>
      <c r="AP775">
        <f t="shared" ref="AP775:AP838" si="454">AF775/AP$3</f>
        <v>1438.7441860464653</v>
      </c>
      <c r="AQ775" t="e">
        <f t="shared" ref="AQ775:AQ838" si="455">AG775/AQ$3</f>
        <v>#DIV/0!</v>
      </c>
      <c r="AR775">
        <f t="shared" ref="AR775:AR838" si="456">AH775/AR$3</f>
        <v>0</v>
      </c>
      <c r="AT775">
        <f t="shared" si="433"/>
        <v>1731</v>
      </c>
      <c r="AU775">
        <f t="shared" ref="AU775:AU838" si="457">AK775-(AU$2/$A775)-AU$3</f>
        <v>8.9434104901496116</v>
      </c>
      <c r="AV775">
        <f t="shared" ref="AV775:AV838" si="458">AL775-(AV$2/$A775)-AV$3</f>
        <v>7.3488222685159004</v>
      </c>
      <c r="AW775">
        <f t="shared" ref="AW775:AW838" si="459">AM775-(AW$2/$A775)-AW$3</f>
        <v>7.7931172069010781</v>
      </c>
      <c r="AX775">
        <f t="shared" ref="AX775:AX838" si="460">AN775-(AX$2/$A775)-AX$3</f>
        <v>1438.5766528286724</v>
      </c>
      <c r="AY775">
        <f t="shared" ref="AY775:AY838" si="461">AO775-(AY$2/$A775)-AY$3</f>
        <v>1438.5766528286722</v>
      </c>
      <c r="AZ775">
        <f t="shared" ref="AZ775:AZ838" si="462">AP775-(AZ$2/$A775)-AZ$3</f>
        <v>1438.5766528286722</v>
      </c>
      <c r="BA775" t="e">
        <f t="shared" ref="BA775:BA838" si="463">AQ775-(BA$2/$A775)-BA$3</f>
        <v>#DIV/0!</v>
      </c>
      <c r="BB775">
        <f t="shared" ref="BB775:BB838" si="464">AR775-(BB$2/$A775)-BB$3</f>
        <v>0</v>
      </c>
    </row>
    <row r="776" spans="1:54" x14ac:dyDescent="0.25">
      <c r="A776">
        <v>1730</v>
      </c>
      <c r="B776" t="s">
        <v>801</v>
      </c>
      <c r="C776" t="s">
        <v>3125</v>
      </c>
      <c r="D776" t="s">
        <v>5442</v>
      </c>
      <c r="K776">
        <f t="shared" si="434"/>
        <v>1730</v>
      </c>
      <c r="L776">
        <f t="shared" si="435"/>
        <v>0.12978532910000001</v>
      </c>
      <c r="M776">
        <f t="shared" si="436"/>
        <v>0.1315209866</v>
      </c>
      <c r="N776">
        <f t="shared" si="437"/>
        <v>0.1355761737</v>
      </c>
      <c r="O776">
        <f t="shared" si="438"/>
        <v>0</v>
      </c>
      <c r="P776">
        <f t="shared" si="438"/>
        <v>0</v>
      </c>
      <c r="Q776">
        <f t="shared" si="439"/>
        <v>0</v>
      </c>
      <c r="R776">
        <f t="shared" si="440"/>
        <v>0</v>
      </c>
      <c r="S776">
        <f t="shared" si="441"/>
        <v>0</v>
      </c>
      <c r="V776">
        <v>1730</v>
      </c>
      <c r="W776" s="7">
        <v>6.2922000000000006E-2</v>
      </c>
      <c r="X776" s="8">
        <v>6.1750832950000001E-2</v>
      </c>
      <c r="Z776">
        <f t="shared" si="430"/>
        <v>1730</v>
      </c>
      <c r="AA776">
        <f t="shared" si="442"/>
        <v>0.11468404910000002</v>
      </c>
      <c r="AB776">
        <f t="shared" si="443"/>
        <v>0.1079252366</v>
      </c>
      <c r="AC776">
        <f t="shared" si="444"/>
        <v>0.11292425369999999</v>
      </c>
      <c r="AD776">
        <f t="shared" si="445"/>
        <v>-2.2651920000000002E-2</v>
      </c>
      <c r="AE776">
        <f t="shared" si="446"/>
        <v>-1.5101280000000002E-2</v>
      </c>
      <c r="AF776">
        <f t="shared" si="447"/>
        <v>-1.8310302000000001E-2</v>
      </c>
      <c r="AG776">
        <f t="shared" si="448"/>
        <v>0</v>
      </c>
      <c r="AH776">
        <f t="shared" si="431"/>
        <v>0</v>
      </c>
      <c r="AJ776">
        <f t="shared" si="432"/>
        <v>0</v>
      </c>
      <c r="AK776">
        <f t="shared" si="449"/>
        <v>9.2461863710107046</v>
      </c>
      <c r="AL776">
        <f t="shared" si="450"/>
        <v>7.6256429801942556</v>
      </c>
      <c r="AM776">
        <f t="shared" si="451"/>
        <v>8.0786865637307343</v>
      </c>
      <c r="AN776">
        <f t="shared" si="452"/>
        <v>1463.3023255813489</v>
      </c>
      <c r="AO776">
        <f t="shared" si="453"/>
        <v>1463.3023255813487</v>
      </c>
      <c r="AP776">
        <f t="shared" si="454"/>
        <v>1463.3023255813487</v>
      </c>
      <c r="AQ776" t="e">
        <f t="shared" si="455"/>
        <v>#DIV/0!</v>
      </c>
      <c r="AR776">
        <f t="shared" si="456"/>
        <v>0</v>
      </c>
      <c r="AT776">
        <f t="shared" si="433"/>
        <v>1730</v>
      </c>
      <c r="AU776">
        <f t="shared" si="457"/>
        <v>9.0785563132072369</v>
      </c>
      <c r="AV776">
        <f t="shared" si="458"/>
        <v>7.4580129223907869</v>
      </c>
      <c r="AW776">
        <f t="shared" si="459"/>
        <v>7.9110565059272657</v>
      </c>
      <c r="AX776">
        <f t="shared" si="460"/>
        <v>1463.1346955235454</v>
      </c>
      <c r="AY776">
        <f t="shared" si="461"/>
        <v>1463.1346955235451</v>
      </c>
      <c r="AZ776">
        <f t="shared" si="462"/>
        <v>1463.1346955235451</v>
      </c>
      <c r="BA776" t="e">
        <f t="shared" si="463"/>
        <v>#DIV/0!</v>
      </c>
      <c r="BB776">
        <f t="shared" si="464"/>
        <v>0</v>
      </c>
    </row>
    <row r="777" spans="1:54" x14ac:dyDescent="0.25">
      <c r="A777">
        <v>1729</v>
      </c>
      <c r="B777" t="s">
        <v>802</v>
      </c>
      <c r="C777" t="s">
        <v>3126</v>
      </c>
      <c r="D777" t="s">
        <v>5443</v>
      </c>
      <c r="K777">
        <f t="shared" si="434"/>
        <v>1729</v>
      </c>
      <c r="L777">
        <f t="shared" si="435"/>
        <v>0.13165412839999999</v>
      </c>
      <c r="M777">
        <f t="shared" si="436"/>
        <v>0.13331767920000001</v>
      </c>
      <c r="N777">
        <f t="shared" si="437"/>
        <v>0.13751724360000001</v>
      </c>
      <c r="O777">
        <f t="shared" si="438"/>
        <v>0</v>
      </c>
      <c r="P777">
        <f t="shared" si="438"/>
        <v>0</v>
      </c>
      <c r="Q777">
        <f t="shared" si="439"/>
        <v>0</v>
      </c>
      <c r="R777">
        <f t="shared" si="440"/>
        <v>0</v>
      </c>
      <c r="S777">
        <f t="shared" si="441"/>
        <v>0</v>
      </c>
      <c r="V777">
        <v>1729</v>
      </c>
      <c r="W777" s="7">
        <v>6.3931999999999989E-2</v>
      </c>
      <c r="X777" s="8">
        <v>6.2469944360000002E-2</v>
      </c>
      <c r="Z777">
        <f t="shared" si="430"/>
        <v>1729</v>
      </c>
      <c r="AA777">
        <f t="shared" si="442"/>
        <v>0.11631044839999999</v>
      </c>
      <c r="AB777">
        <f t="shared" si="443"/>
        <v>0.10934317920000002</v>
      </c>
      <c r="AC777">
        <f t="shared" si="444"/>
        <v>0.11450172360000001</v>
      </c>
      <c r="AD777">
        <f t="shared" si="445"/>
        <v>-2.3015519999999994E-2</v>
      </c>
      <c r="AE777">
        <f t="shared" si="446"/>
        <v>-1.5343679999999997E-2</v>
      </c>
      <c r="AF777">
        <f t="shared" si="447"/>
        <v>-1.8604211999999995E-2</v>
      </c>
      <c r="AG777">
        <f t="shared" si="448"/>
        <v>0</v>
      </c>
      <c r="AH777">
        <f t="shared" si="431"/>
        <v>0</v>
      </c>
      <c r="AJ777">
        <f t="shared" si="432"/>
        <v>0</v>
      </c>
      <c r="AK777">
        <f t="shared" si="449"/>
        <v>9.3773117642933279</v>
      </c>
      <c r="AL777">
        <f t="shared" si="450"/>
        <v>7.7258301502635076</v>
      </c>
      <c r="AM777">
        <f t="shared" si="451"/>
        <v>8.1915399541075775</v>
      </c>
      <c r="AN777">
        <f t="shared" si="452"/>
        <v>1486.7906976743709</v>
      </c>
      <c r="AO777">
        <f t="shared" si="453"/>
        <v>1486.7906976743707</v>
      </c>
      <c r="AP777">
        <f t="shared" si="454"/>
        <v>1486.7906976743707</v>
      </c>
      <c r="AQ777" t="e">
        <f t="shared" si="455"/>
        <v>#DIV/0!</v>
      </c>
      <c r="AR777">
        <f t="shared" si="456"/>
        <v>0</v>
      </c>
      <c r="AT777">
        <f t="shared" si="433"/>
        <v>1729</v>
      </c>
      <c r="AU777">
        <f t="shared" si="457"/>
        <v>9.209584754461055</v>
      </c>
      <c r="AV777">
        <f t="shared" si="458"/>
        <v>7.5581031404312347</v>
      </c>
      <c r="AW777">
        <f t="shared" si="459"/>
        <v>8.0238129442753046</v>
      </c>
      <c r="AX777">
        <f t="shared" si="460"/>
        <v>1486.6229706645386</v>
      </c>
      <c r="AY777">
        <f t="shared" si="461"/>
        <v>1486.6229706645383</v>
      </c>
      <c r="AZ777">
        <f t="shared" si="462"/>
        <v>1486.6229706645383</v>
      </c>
      <c r="BA777" t="e">
        <f t="shared" si="463"/>
        <v>#DIV/0!</v>
      </c>
      <c r="BB777">
        <f t="shared" si="464"/>
        <v>0</v>
      </c>
    </row>
    <row r="778" spans="1:54" x14ac:dyDescent="0.25">
      <c r="A778">
        <v>1728</v>
      </c>
      <c r="B778" t="s">
        <v>803</v>
      </c>
      <c r="C778" t="s">
        <v>3127</v>
      </c>
      <c r="D778" t="s">
        <v>5444</v>
      </c>
      <c r="K778">
        <f t="shared" si="434"/>
        <v>1728</v>
      </c>
      <c r="L778">
        <f t="shared" si="435"/>
        <v>0.13345594699999999</v>
      </c>
      <c r="M778">
        <f t="shared" si="436"/>
        <v>0.1350720078</v>
      </c>
      <c r="N778">
        <f t="shared" si="437"/>
        <v>0.1393707246</v>
      </c>
      <c r="O778">
        <f t="shared" si="438"/>
        <v>0</v>
      </c>
      <c r="P778">
        <f t="shared" si="438"/>
        <v>0</v>
      </c>
      <c r="Q778">
        <f t="shared" si="439"/>
        <v>0</v>
      </c>
      <c r="R778">
        <f t="shared" si="440"/>
        <v>0</v>
      </c>
      <c r="S778">
        <f t="shared" si="441"/>
        <v>0</v>
      </c>
      <c r="V778">
        <v>1728</v>
      </c>
      <c r="W778" s="7">
        <v>6.4936999999999981E-2</v>
      </c>
      <c r="X778" s="8">
        <v>6.3058800999999998E-2</v>
      </c>
      <c r="Z778">
        <f t="shared" si="430"/>
        <v>1728</v>
      </c>
      <c r="AA778">
        <f t="shared" si="442"/>
        <v>0.117871067</v>
      </c>
      <c r="AB778">
        <f t="shared" si="443"/>
        <v>0.11072063280000001</v>
      </c>
      <c r="AC778">
        <f t="shared" si="444"/>
        <v>0.1159934046</v>
      </c>
      <c r="AD778">
        <f t="shared" si="445"/>
        <v>-2.3377319999999993E-2</v>
      </c>
      <c r="AE778">
        <f t="shared" si="446"/>
        <v>-1.5584879999999995E-2</v>
      </c>
      <c r="AF778">
        <f t="shared" si="447"/>
        <v>-1.8896666999999995E-2</v>
      </c>
      <c r="AG778">
        <f t="shared" si="448"/>
        <v>0</v>
      </c>
      <c r="AH778">
        <f t="shared" si="431"/>
        <v>0</v>
      </c>
      <c r="AJ778">
        <f t="shared" si="432"/>
        <v>0</v>
      </c>
      <c r="AK778">
        <f t="shared" si="449"/>
        <v>9.5031337120088608</v>
      </c>
      <c r="AL778">
        <f t="shared" si="450"/>
        <v>7.8231565004879124</v>
      </c>
      <c r="AM778">
        <f t="shared" si="451"/>
        <v>8.2982559416587289</v>
      </c>
      <c r="AN778">
        <f t="shared" si="452"/>
        <v>1510.162790697626</v>
      </c>
      <c r="AO778">
        <f t="shared" si="453"/>
        <v>1510.1627906976257</v>
      </c>
      <c r="AP778">
        <f t="shared" si="454"/>
        <v>1510.1627906976257</v>
      </c>
      <c r="AQ778" t="e">
        <f t="shared" si="455"/>
        <v>#DIV/0!</v>
      </c>
      <c r="AR778">
        <f t="shared" si="456"/>
        <v>0</v>
      </c>
      <c r="AT778">
        <f t="shared" si="433"/>
        <v>1728</v>
      </c>
      <c r="AU778">
        <f t="shared" si="457"/>
        <v>9.3353096379347864</v>
      </c>
      <c r="AV778">
        <f t="shared" si="458"/>
        <v>7.655332426413838</v>
      </c>
      <c r="AW778">
        <f t="shared" si="459"/>
        <v>8.1304318675846545</v>
      </c>
      <c r="AX778">
        <f t="shared" si="460"/>
        <v>1509.9949666235518</v>
      </c>
      <c r="AY778">
        <f t="shared" si="461"/>
        <v>1509.9949666235516</v>
      </c>
      <c r="AZ778">
        <f t="shared" si="462"/>
        <v>1509.9949666235516</v>
      </c>
      <c r="BA778" t="e">
        <f t="shared" si="463"/>
        <v>#DIV/0!</v>
      </c>
      <c r="BB778">
        <f t="shared" si="464"/>
        <v>0</v>
      </c>
    </row>
    <row r="779" spans="1:54" x14ac:dyDescent="0.25">
      <c r="A779">
        <v>1727</v>
      </c>
      <c r="B779" t="s">
        <v>804</v>
      </c>
      <c r="C779" t="s">
        <v>3128</v>
      </c>
      <c r="D779" t="s">
        <v>5445</v>
      </c>
      <c r="K779">
        <f t="shared" si="434"/>
        <v>1727</v>
      </c>
      <c r="L779">
        <f t="shared" si="435"/>
        <v>0.1350558251</v>
      </c>
      <c r="M779">
        <f t="shared" si="436"/>
        <v>0.1366933733</v>
      </c>
      <c r="N779">
        <f t="shared" si="437"/>
        <v>0.14094822109999999</v>
      </c>
      <c r="O779">
        <f t="shared" si="438"/>
        <v>0</v>
      </c>
      <c r="P779">
        <f t="shared" si="438"/>
        <v>0</v>
      </c>
      <c r="Q779">
        <f t="shared" si="439"/>
        <v>0</v>
      </c>
      <c r="R779">
        <f t="shared" si="440"/>
        <v>0</v>
      </c>
      <c r="S779">
        <f t="shared" si="441"/>
        <v>0</v>
      </c>
      <c r="V779">
        <v>1727</v>
      </c>
      <c r="W779" s="7">
        <v>6.6052E-2</v>
      </c>
      <c r="X779" s="8">
        <v>6.3615426419999996E-2</v>
      </c>
      <c r="Z779">
        <f t="shared" si="430"/>
        <v>1727</v>
      </c>
      <c r="AA779">
        <f t="shared" si="442"/>
        <v>0.1192033451</v>
      </c>
      <c r="AB779">
        <f t="shared" si="443"/>
        <v>0.1119238733</v>
      </c>
      <c r="AC779">
        <f t="shared" si="444"/>
        <v>0.11716950109999999</v>
      </c>
      <c r="AD779">
        <f t="shared" si="445"/>
        <v>-2.3778719999999996E-2</v>
      </c>
      <c r="AE779">
        <f t="shared" si="446"/>
        <v>-1.5852480000000002E-2</v>
      </c>
      <c r="AF779">
        <f t="shared" si="447"/>
        <v>-1.9221131999999998E-2</v>
      </c>
      <c r="AG779">
        <f t="shared" si="448"/>
        <v>0</v>
      </c>
      <c r="AH779">
        <f t="shared" si="431"/>
        <v>0</v>
      </c>
      <c r="AJ779">
        <f t="shared" si="432"/>
        <v>0</v>
      </c>
      <c r="AK779">
        <f t="shared" si="449"/>
        <v>9.610546135160007</v>
      </c>
      <c r="AL779">
        <f t="shared" si="450"/>
        <v>7.9081735248778351</v>
      </c>
      <c r="AM779">
        <f t="shared" si="451"/>
        <v>8.3823947752652135</v>
      </c>
      <c r="AN779">
        <f t="shared" si="452"/>
        <v>1536.0930232557648</v>
      </c>
      <c r="AO779">
        <f t="shared" si="453"/>
        <v>1536.093023255765</v>
      </c>
      <c r="AP779">
        <f t="shared" si="454"/>
        <v>1536.0930232557648</v>
      </c>
      <c r="AQ779" t="e">
        <f t="shared" si="455"/>
        <v>#DIV/0!</v>
      </c>
      <c r="AR779">
        <f t="shared" si="456"/>
        <v>0</v>
      </c>
      <c r="AT779">
        <f t="shared" si="433"/>
        <v>1727</v>
      </c>
      <c r="AU779">
        <f t="shared" si="457"/>
        <v>9.4426248844362082</v>
      </c>
      <c r="AV779">
        <f t="shared" si="458"/>
        <v>7.7402522741540363</v>
      </c>
      <c r="AW779">
        <f t="shared" si="459"/>
        <v>8.2144735245414147</v>
      </c>
      <c r="AX779">
        <f t="shared" si="460"/>
        <v>1535.925102005041</v>
      </c>
      <c r="AY779">
        <f t="shared" si="461"/>
        <v>1535.9251020050413</v>
      </c>
      <c r="AZ779">
        <f t="shared" si="462"/>
        <v>1535.925102005041</v>
      </c>
      <c r="BA779" t="e">
        <f t="shared" si="463"/>
        <v>#DIV/0!</v>
      </c>
      <c r="BB779">
        <f t="shared" si="464"/>
        <v>0</v>
      </c>
    </row>
    <row r="780" spans="1:54" x14ac:dyDescent="0.25">
      <c r="A780">
        <v>1726</v>
      </c>
      <c r="B780" t="s">
        <v>805</v>
      </c>
      <c r="C780" t="s">
        <v>3129</v>
      </c>
      <c r="D780" t="s">
        <v>5446</v>
      </c>
      <c r="K780">
        <f t="shared" si="434"/>
        <v>1726</v>
      </c>
      <c r="L780">
        <f t="shared" si="435"/>
        <v>0.13685478270000001</v>
      </c>
      <c r="M780">
        <f t="shared" si="436"/>
        <v>0.13833951950000001</v>
      </c>
      <c r="N780">
        <f t="shared" si="437"/>
        <v>0.1427474171</v>
      </c>
      <c r="O780">
        <f t="shared" si="438"/>
        <v>0</v>
      </c>
      <c r="P780">
        <f t="shared" si="438"/>
        <v>0</v>
      </c>
      <c r="Q780">
        <f t="shared" si="439"/>
        <v>0</v>
      </c>
      <c r="R780">
        <f t="shared" si="440"/>
        <v>0</v>
      </c>
      <c r="S780">
        <f t="shared" si="441"/>
        <v>0</v>
      </c>
      <c r="V780">
        <v>1726</v>
      </c>
      <c r="W780" s="7">
        <v>6.7088000000000023E-2</v>
      </c>
      <c r="X780" s="8">
        <v>6.4001098280000002E-2</v>
      </c>
      <c r="Z780">
        <f t="shared" si="430"/>
        <v>1726</v>
      </c>
      <c r="AA780">
        <f t="shared" si="442"/>
        <v>0.12075366270000001</v>
      </c>
      <c r="AB780">
        <f t="shared" si="443"/>
        <v>0.11318151949999999</v>
      </c>
      <c r="AC780">
        <f t="shared" si="444"/>
        <v>0.11859573709999999</v>
      </c>
      <c r="AD780">
        <f t="shared" si="445"/>
        <v>-2.4151680000000005E-2</v>
      </c>
      <c r="AE780">
        <f t="shared" si="446"/>
        <v>-1.6101120000000003E-2</v>
      </c>
      <c r="AF780">
        <f t="shared" si="447"/>
        <v>-1.9522608000000007E-2</v>
      </c>
      <c r="AG780">
        <f t="shared" si="448"/>
        <v>0</v>
      </c>
      <c r="AH780">
        <f t="shared" si="431"/>
        <v>0</v>
      </c>
      <c r="AJ780">
        <f t="shared" si="432"/>
        <v>0</v>
      </c>
      <c r="AK780">
        <f t="shared" si="449"/>
        <v>9.7355375840698635</v>
      </c>
      <c r="AL780">
        <f t="shared" si="450"/>
        <v>7.9970346774564698</v>
      </c>
      <c r="AM780">
        <f t="shared" si="451"/>
        <v>8.4844287779916705</v>
      </c>
      <c r="AN780">
        <f t="shared" si="452"/>
        <v>1560.1860465115788</v>
      </c>
      <c r="AO780">
        <f t="shared" si="453"/>
        <v>1560.1860465115783</v>
      </c>
      <c r="AP780">
        <f t="shared" si="454"/>
        <v>1560.1860465115785</v>
      </c>
      <c r="AQ780" t="e">
        <f t="shared" si="455"/>
        <v>#DIV/0!</v>
      </c>
      <c r="AR780">
        <f t="shared" si="456"/>
        <v>0</v>
      </c>
      <c r="AT780">
        <f t="shared" si="433"/>
        <v>1726</v>
      </c>
      <c r="AU780">
        <f t="shared" si="457"/>
        <v>9.5675190440930393</v>
      </c>
      <c r="AV780">
        <f t="shared" si="458"/>
        <v>7.8290161374796448</v>
      </c>
      <c r="AW780">
        <f t="shared" si="459"/>
        <v>8.3164102380148464</v>
      </c>
      <c r="AX780">
        <f t="shared" si="460"/>
        <v>1560.0180279716019</v>
      </c>
      <c r="AY780">
        <f t="shared" si="461"/>
        <v>1560.0180279716014</v>
      </c>
      <c r="AZ780">
        <f t="shared" si="462"/>
        <v>1560.0180279716017</v>
      </c>
      <c r="BA780" t="e">
        <f t="shared" si="463"/>
        <v>#DIV/0!</v>
      </c>
      <c r="BB780">
        <f t="shared" si="464"/>
        <v>0</v>
      </c>
    </row>
    <row r="781" spans="1:54" x14ac:dyDescent="0.25">
      <c r="A781">
        <v>1725</v>
      </c>
      <c r="B781" t="s">
        <v>806</v>
      </c>
      <c r="C781" t="s">
        <v>3130</v>
      </c>
      <c r="D781" t="s">
        <v>5447</v>
      </c>
      <c r="K781">
        <f t="shared" si="434"/>
        <v>1725</v>
      </c>
      <c r="L781">
        <f t="shared" si="435"/>
        <v>0.13841104509999999</v>
      </c>
      <c r="M781">
        <f t="shared" si="436"/>
        <v>0.13985857369999999</v>
      </c>
      <c r="N781">
        <f t="shared" si="437"/>
        <v>0.1444349885</v>
      </c>
      <c r="O781">
        <f t="shared" si="438"/>
        <v>0</v>
      </c>
      <c r="P781">
        <f t="shared" si="438"/>
        <v>0</v>
      </c>
      <c r="Q781">
        <f t="shared" si="439"/>
        <v>0</v>
      </c>
      <c r="R781">
        <f t="shared" si="440"/>
        <v>0</v>
      </c>
      <c r="S781">
        <f t="shared" si="441"/>
        <v>0</v>
      </c>
      <c r="V781">
        <v>1725</v>
      </c>
      <c r="W781" s="7">
        <v>6.8123000000000003E-2</v>
      </c>
      <c r="X781" s="8">
        <v>6.448976696E-2</v>
      </c>
      <c r="Z781">
        <f t="shared" si="430"/>
        <v>1725</v>
      </c>
      <c r="AA781">
        <f t="shared" si="442"/>
        <v>0.12206152509999998</v>
      </c>
      <c r="AB781">
        <f t="shared" si="443"/>
        <v>0.11431244869999999</v>
      </c>
      <c r="AC781">
        <f t="shared" si="444"/>
        <v>0.1199107085</v>
      </c>
      <c r="AD781">
        <f t="shared" si="445"/>
        <v>-2.4524279999999999E-2</v>
      </c>
      <c r="AE781">
        <f t="shared" si="446"/>
        <v>-1.6349519999999999E-2</v>
      </c>
      <c r="AF781">
        <f t="shared" si="447"/>
        <v>-1.9823793000000003E-2</v>
      </c>
      <c r="AG781">
        <f t="shared" si="448"/>
        <v>0</v>
      </c>
      <c r="AH781">
        <f t="shared" si="431"/>
        <v>0</v>
      </c>
      <c r="AJ781">
        <f t="shared" si="432"/>
        <v>0</v>
      </c>
      <c r="AK781">
        <f t="shared" si="449"/>
        <v>9.8409815371996725</v>
      </c>
      <c r="AL781">
        <f t="shared" si="450"/>
        <v>8.0769424227323938</v>
      </c>
      <c r="AM781">
        <f t="shared" si="451"/>
        <v>8.5785028270360204</v>
      </c>
      <c r="AN781">
        <f t="shared" si="452"/>
        <v>1584.2558139534378</v>
      </c>
      <c r="AO781">
        <f t="shared" si="453"/>
        <v>1584.2558139534376</v>
      </c>
      <c r="AP781">
        <f t="shared" si="454"/>
        <v>1584.2558139534378</v>
      </c>
      <c r="AQ781" t="e">
        <f t="shared" si="455"/>
        <v>#DIV/0!</v>
      </c>
      <c r="AR781">
        <f t="shared" si="456"/>
        <v>0</v>
      </c>
      <c r="AT781">
        <f t="shared" si="433"/>
        <v>1725</v>
      </c>
      <c r="AU781">
        <f t="shared" si="457"/>
        <v>9.6728655951706877</v>
      </c>
      <c r="AV781">
        <f t="shared" si="458"/>
        <v>7.9088264807034081</v>
      </c>
      <c r="AW781">
        <f t="shared" si="459"/>
        <v>8.4103868850070356</v>
      </c>
      <c r="AX781">
        <f t="shared" si="460"/>
        <v>1584.0876980114087</v>
      </c>
      <c r="AY781">
        <f t="shared" si="461"/>
        <v>1584.0876980114085</v>
      </c>
      <c r="AZ781">
        <f t="shared" si="462"/>
        <v>1584.0876980114087</v>
      </c>
      <c r="BA781" t="e">
        <f t="shared" si="463"/>
        <v>#DIV/0!</v>
      </c>
      <c r="BB781">
        <f t="shared" si="464"/>
        <v>0</v>
      </c>
    </row>
    <row r="782" spans="1:54" x14ac:dyDescent="0.25">
      <c r="A782">
        <v>1724</v>
      </c>
      <c r="B782" t="s">
        <v>807</v>
      </c>
      <c r="C782" t="s">
        <v>3131</v>
      </c>
      <c r="D782" t="s">
        <v>5448</v>
      </c>
      <c r="K782">
        <f t="shared" si="434"/>
        <v>1724</v>
      </c>
      <c r="L782">
        <f t="shared" si="435"/>
        <v>0.1400689185</v>
      </c>
      <c r="M782">
        <f t="shared" si="436"/>
        <v>0.14144857229999999</v>
      </c>
      <c r="N782">
        <f t="shared" si="437"/>
        <v>0.1461502761</v>
      </c>
      <c r="O782">
        <f t="shared" si="438"/>
        <v>0</v>
      </c>
      <c r="P782">
        <f t="shared" si="438"/>
        <v>0</v>
      </c>
      <c r="Q782">
        <f t="shared" si="439"/>
        <v>0</v>
      </c>
      <c r="R782">
        <f t="shared" si="440"/>
        <v>0</v>
      </c>
      <c r="S782">
        <f t="shared" si="441"/>
        <v>0</v>
      </c>
      <c r="V782">
        <v>1724</v>
      </c>
      <c r="W782" s="7">
        <v>6.9276000000000018E-2</v>
      </c>
      <c r="X782" s="8">
        <v>6.4839787780000005E-2</v>
      </c>
      <c r="Z782">
        <f t="shared" si="430"/>
        <v>1724</v>
      </c>
      <c r="AA782">
        <f t="shared" si="442"/>
        <v>0.1234426785</v>
      </c>
      <c r="AB782">
        <f t="shared" si="443"/>
        <v>0.11547007229999998</v>
      </c>
      <c r="AC782">
        <f t="shared" si="444"/>
        <v>0.1212109161</v>
      </c>
      <c r="AD782">
        <f t="shared" si="445"/>
        <v>-2.4939360000000008E-2</v>
      </c>
      <c r="AE782">
        <f t="shared" si="446"/>
        <v>-1.6626240000000004E-2</v>
      </c>
      <c r="AF782">
        <f t="shared" si="447"/>
        <v>-2.0159316000000007E-2</v>
      </c>
      <c r="AG782">
        <f t="shared" si="448"/>
        <v>0</v>
      </c>
      <c r="AH782">
        <f t="shared" si="431"/>
        <v>0</v>
      </c>
      <c r="AJ782">
        <f t="shared" si="432"/>
        <v>0</v>
      </c>
      <c r="AK782">
        <f t="shared" si="449"/>
        <v>9.9523344397486575</v>
      </c>
      <c r="AL782">
        <f t="shared" si="450"/>
        <v>8.1587363066945358</v>
      </c>
      <c r="AM782">
        <f t="shared" si="451"/>
        <v>8.6715206626560448</v>
      </c>
      <c r="AN782">
        <f t="shared" si="452"/>
        <v>1611.0697674418097</v>
      </c>
      <c r="AO782">
        <f t="shared" si="453"/>
        <v>1611.0697674418093</v>
      </c>
      <c r="AP782">
        <f t="shared" si="454"/>
        <v>1611.0697674418095</v>
      </c>
      <c r="AQ782" t="e">
        <f t="shared" si="455"/>
        <v>#DIV/0!</v>
      </c>
      <c r="AR782">
        <f t="shared" si="456"/>
        <v>0</v>
      </c>
      <c r="AT782">
        <f t="shared" si="433"/>
        <v>1724</v>
      </c>
      <c r="AU782">
        <f t="shared" si="457"/>
        <v>9.784120982672091</v>
      </c>
      <c r="AV782">
        <f t="shared" si="458"/>
        <v>7.9905228496179692</v>
      </c>
      <c r="AW782">
        <f t="shared" si="459"/>
        <v>8.5033072055794783</v>
      </c>
      <c r="AX782">
        <f t="shared" si="460"/>
        <v>1610.9015539847333</v>
      </c>
      <c r="AY782">
        <f t="shared" si="461"/>
        <v>1610.9015539847328</v>
      </c>
      <c r="AZ782">
        <f t="shared" si="462"/>
        <v>1610.901553984733</v>
      </c>
      <c r="BA782" t="e">
        <f t="shared" si="463"/>
        <v>#DIV/0!</v>
      </c>
      <c r="BB782">
        <f t="shared" si="464"/>
        <v>0</v>
      </c>
    </row>
    <row r="783" spans="1:54" x14ac:dyDescent="0.25">
      <c r="A783">
        <v>1723</v>
      </c>
      <c r="B783" t="s">
        <v>808</v>
      </c>
      <c r="C783" t="s">
        <v>3132</v>
      </c>
      <c r="D783" t="s">
        <v>5449</v>
      </c>
      <c r="K783">
        <f t="shared" si="434"/>
        <v>1723</v>
      </c>
      <c r="L783">
        <f t="shared" si="435"/>
        <v>0.14182585480000001</v>
      </c>
      <c r="M783">
        <f t="shared" si="436"/>
        <v>0.1431634426</v>
      </c>
      <c r="N783">
        <f t="shared" si="437"/>
        <v>0.14793695509999999</v>
      </c>
      <c r="O783">
        <f t="shared" si="438"/>
        <v>0</v>
      </c>
      <c r="P783">
        <f t="shared" si="438"/>
        <v>0</v>
      </c>
      <c r="Q783">
        <f t="shared" si="439"/>
        <v>0</v>
      </c>
      <c r="R783">
        <f t="shared" si="440"/>
        <v>0</v>
      </c>
      <c r="S783">
        <f t="shared" si="441"/>
        <v>0</v>
      </c>
      <c r="V783">
        <v>1723</v>
      </c>
      <c r="W783" s="7">
        <v>7.0369999999999988E-2</v>
      </c>
      <c r="X783" s="8">
        <v>6.5069608390000006E-2</v>
      </c>
      <c r="Z783">
        <f t="shared" si="430"/>
        <v>1723</v>
      </c>
      <c r="AA783">
        <f t="shared" si="442"/>
        <v>0.12493705480000002</v>
      </c>
      <c r="AB783">
        <f t="shared" si="443"/>
        <v>0.11677469260000001</v>
      </c>
      <c r="AC783">
        <f t="shared" si="444"/>
        <v>0.12260375509999999</v>
      </c>
      <c r="AD783">
        <f t="shared" si="445"/>
        <v>-2.5333199999999993E-2</v>
      </c>
      <c r="AE783">
        <f t="shared" si="446"/>
        <v>-1.6888799999999999E-2</v>
      </c>
      <c r="AF783">
        <f t="shared" si="447"/>
        <v>-2.0477669999999996E-2</v>
      </c>
      <c r="AG783">
        <f t="shared" si="448"/>
        <v>0</v>
      </c>
      <c r="AH783">
        <f t="shared" si="431"/>
        <v>0</v>
      </c>
      <c r="AJ783">
        <f t="shared" si="432"/>
        <v>0</v>
      </c>
      <c r="AK783">
        <f t="shared" si="449"/>
        <v>10.072815726262821</v>
      </c>
      <c r="AL783">
        <f t="shared" si="450"/>
        <v>8.2509164949982807</v>
      </c>
      <c r="AM783">
        <f t="shared" si="451"/>
        <v>8.7711654187297352</v>
      </c>
      <c r="AN783">
        <f t="shared" si="452"/>
        <v>1636.5116279069243</v>
      </c>
      <c r="AO783">
        <f t="shared" si="453"/>
        <v>1636.5116279069243</v>
      </c>
      <c r="AP783">
        <f t="shared" si="454"/>
        <v>1636.5116279069241</v>
      </c>
      <c r="AQ783" t="e">
        <f t="shared" si="455"/>
        <v>#DIV/0!</v>
      </c>
      <c r="AR783">
        <f t="shared" si="456"/>
        <v>0</v>
      </c>
      <c r="AT783">
        <f t="shared" si="433"/>
        <v>1723</v>
      </c>
      <c r="AU783">
        <f t="shared" si="457"/>
        <v>9.9045046409465129</v>
      </c>
      <c r="AV783">
        <f t="shared" si="458"/>
        <v>8.0826054096819728</v>
      </c>
      <c r="AW783">
        <f t="shared" si="459"/>
        <v>8.6028543334134273</v>
      </c>
      <c r="AX783">
        <f t="shared" si="460"/>
        <v>1636.3433168216079</v>
      </c>
      <c r="AY783">
        <f t="shared" si="461"/>
        <v>1636.3433168216079</v>
      </c>
      <c r="AZ783">
        <f t="shared" si="462"/>
        <v>1636.3433168216077</v>
      </c>
      <c r="BA783" t="e">
        <f t="shared" si="463"/>
        <v>#DIV/0!</v>
      </c>
      <c r="BB783">
        <f t="shared" si="464"/>
        <v>0</v>
      </c>
    </row>
    <row r="784" spans="1:54" x14ac:dyDescent="0.25">
      <c r="A784">
        <v>1722</v>
      </c>
      <c r="B784" t="s">
        <v>809</v>
      </c>
      <c r="C784" t="s">
        <v>3133</v>
      </c>
      <c r="D784" t="s">
        <v>5450</v>
      </c>
      <c r="K784">
        <f t="shared" si="434"/>
        <v>1722</v>
      </c>
      <c r="L784">
        <f t="shared" si="435"/>
        <v>0.14339613909999999</v>
      </c>
      <c r="M784">
        <f t="shared" si="436"/>
        <v>0.14465984700000001</v>
      </c>
      <c r="N784">
        <f t="shared" si="437"/>
        <v>0.14940799769999999</v>
      </c>
      <c r="O784">
        <f t="shared" si="438"/>
        <v>0</v>
      </c>
      <c r="P784">
        <f t="shared" si="438"/>
        <v>0</v>
      </c>
      <c r="Q784">
        <f t="shared" si="439"/>
        <v>0</v>
      </c>
      <c r="R784">
        <f t="shared" si="440"/>
        <v>0</v>
      </c>
      <c r="S784">
        <f t="shared" si="441"/>
        <v>0</v>
      </c>
      <c r="V784">
        <v>1722</v>
      </c>
      <c r="W784" s="7">
        <v>7.1359000000000006E-2</v>
      </c>
      <c r="X784" s="8">
        <v>6.5442517399999997E-2</v>
      </c>
      <c r="Z784">
        <f t="shared" si="430"/>
        <v>1722</v>
      </c>
      <c r="AA784">
        <f t="shared" si="442"/>
        <v>0.12626997909999998</v>
      </c>
      <c r="AB784">
        <f t="shared" si="443"/>
        <v>0.117900222</v>
      </c>
      <c r="AC784">
        <f t="shared" si="444"/>
        <v>0.12371875769999999</v>
      </c>
      <c r="AD784">
        <f t="shared" si="445"/>
        <v>-2.5689240000000002E-2</v>
      </c>
      <c r="AE784">
        <f t="shared" si="446"/>
        <v>-1.7126160000000001E-2</v>
      </c>
      <c r="AF784">
        <f t="shared" si="447"/>
        <v>-2.0765469000000002E-2</v>
      </c>
      <c r="AG784">
        <f t="shared" si="448"/>
        <v>0</v>
      </c>
      <c r="AH784">
        <f t="shared" si="431"/>
        <v>0</v>
      </c>
      <c r="AJ784">
        <f t="shared" si="432"/>
        <v>0</v>
      </c>
      <c r="AK784">
        <f t="shared" si="449"/>
        <v>10.180280248077029</v>
      </c>
      <c r="AL784">
        <f t="shared" si="450"/>
        <v>8.3304427081297163</v>
      </c>
      <c r="AM784">
        <f t="shared" si="451"/>
        <v>8.8509335484981673</v>
      </c>
      <c r="AN784">
        <f t="shared" si="452"/>
        <v>1659.5116279069241</v>
      </c>
      <c r="AO784">
        <f t="shared" si="453"/>
        <v>1659.5116279069239</v>
      </c>
      <c r="AP784">
        <f t="shared" si="454"/>
        <v>1659.5116279069239</v>
      </c>
      <c r="AQ784" t="e">
        <f t="shared" si="455"/>
        <v>#DIV/0!</v>
      </c>
      <c r="AR784">
        <f t="shared" si="456"/>
        <v>0</v>
      </c>
      <c r="AT784">
        <f t="shared" si="433"/>
        <v>1722</v>
      </c>
      <c r="AU784">
        <f t="shared" si="457"/>
        <v>10.011871421131616</v>
      </c>
      <c r="AV784">
        <f t="shared" si="458"/>
        <v>8.1620338811843034</v>
      </c>
      <c r="AW784">
        <f t="shared" si="459"/>
        <v>8.6825247215527543</v>
      </c>
      <c r="AX784">
        <f t="shared" si="460"/>
        <v>1659.3432190799788</v>
      </c>
      <c r="AY784">
        <f t="shared" si="461"/>
        <v>1659.3432190799786</v>
      </c>
      <c r="AZ784">
        <f t="shared" si="462"/>
        <v>1659.3432190799786</v>
      </c>
      <c r="BA784" t="e">
        <f t="shared" si="463"/>
        <v>#DIV/0!</v>
      </c>
      <c r="BB784">
        <f t="shared" si="464"/>
        <v>0</v>
      </c>
    </row>
    <row r="785" spans="1:54" x14ac:dyDescent="0.25">
      <c r="A785">
        <v>1721</v>
      </c>
      <c r="B785" t="s">
        <v>810</v>
      </c>
      <c r="C785" t="s">
        <v>3134</v>
      </c>
      <c r="D785" t="s">
        <v>5451</v>
      </c>
      <c r="K785">
        <f t="shared" si="434"/>
        <v>1721</v>
      </c>
      <c r="L785">
        <f t="shared" si="435"/>
        <v>0.1448721141</v>
      </c>
      <c r="M785">
        <f t="shared" si="436"/>
        <v>0.1461363584</v>
      </c>
      <c r="N785">
        <f t="shared" si="437"/>
        <v>0.151066646</v>
      </c>
      <c r="O785">
        <f t="shared" si="438"/>
        <v>0</v>
      </c>
      <c r="P785">
        <f t="shared" si="438"/>
        <v>0</v>
      </c>
      <c r="Q785">
        <f t="shared" si="439"/>
        <v>0</v>
      </c>
      <c r="R785">
        <f t="shared" si="440"/>
        <v>0</v>
      </c>
      <c r="S785">
        <f t="shared" si="441"/>
        <v>0</v>
      </c>
      <c r="V785">
        <v>1721</v>
      </c>
      <c r="W785" s="7">
        <v>7.252900000000001E-2</v>
      </c>
      <c r="X785" s="8">
        <v>6.5822616220000005E-2</v>
      </c>
      <c r="Z785">
        <f t="shared" si="430"/>
        <v>1721</v>
      </c>
      <c r="AA785">
        <f t="shared" si="442"/>
        <v>0.12746515410000001</v>
      </c>
      <c r="AB785">
        <f t="shared" si="443"/>
        <v>0.1189379834</v>
      </c>
      <c r="AC785">
        <f t="shared" si="444"/>
        <v>0.12495620599999999</v>
      </c>
      <c r="AD785">
        <f t="shared" si="445"/>
        <v>-2.6110440000000006E-2</v>
      </c>
      <c r="AE785">
        <f t="shared" si="446"/>
        <v>-1.7406960000000003E-2</v>
      </c>
      <c r="AF785">
        <f t="shared" si="447"/>
        <v>-2.1105939000000004E-2</v>
      </c>
      <c r="AG785">
        <f t="shared" si="448"/>
        <v>0</v>
      </c>
      <c r="AH785">
        <f t="shared" si="431"/>
        <v>0</v>
      </c>
      <c r="AJ785">
        <f t="shared" si="432"/>
        <v>0</v>
      </c>
      <c r="AK785">
        <f t="shared" si="449"/>
        <v>10.276638990924843</v>
      </c>
      <c r="AL785">
        <f t="shared" si="450"/>
        <v>8.403767522457958</v>
      </c>
      <c r="AM785">
        <f t="shared" si="451"/>
        <v>8.9394615363038668</v>
      </c>
      <c r="AN785">
        <f t="shared" si="452"/>
        <v>1686.7209302325048</v>
      </c>
      <c r="AO785">
        <f t="shared" si="453"/>
        <v>1686.7209302325045</v>
      </c>
      <c r="AP785">
        <f t="shared" si="454"/>
        <v>1686.7209302325045</v>
      </c>
      <c r="AQ785" t="e">
        <f t="shared" si="455"/>
        <v>#DIV/0!</v>
      </c>
      <c r="AR785">
        <f t="shared" si="456"/>
        <v>0</v>
      </c>
      <c r="AT785">
        <f t="shared" si="433"/>
        <v>1721</v>
      </c>
      <c r="AU785">
        <f t="shared" si="457"/>
        <v>10.108132308763309</v>
      </c>
      <c r="AV785">
        <f t="shared" si="458"/>
        <v>8.2352608402964247</v>
      </c>
      <c r="AW785">
        <f t="shared" si="459"/>
        <v>8.7709548541423334</v>
      </c>
      <c r="AX785">
        <f t="shared" si="460"/>
        <v>1686.5524235503433</v>
      </c>
      <c r="AY785">
        <f t="shared" si="461"/>
        <v>1686.5524235503431</v>
      </c>
      <c r="AZ785">
        <f t="shared" si="462"/>
        <v>1686.5524235503431</v>
      </c>
      <c r="BA785" t="e">
        <f t="shared" si="463"/>
        <v>#DIV/0!</v>
      </c>
      <c r="BB785">
        <f t="shared" si="464"/>
        <v>0</v>
      </c>
    </row>
    <row r="786" spans="1:54" x14ac:dyDescent="0.25">
      <c r="A786">
        <v>1720</v>
      </c>
      <c r="B786" t="s">
        <v>811</v>
      </c>
      <c r="C786" t="s">
        <v>3135</v>
      </c>
      <c r="D786" t="s">
        <v>5452</v>
      </c>
      <c r="K786">
        <f t="shared" si="434"/>
        <v>1720</v>
      </c>
      <c r="L786">
        <f t="shared" si="435"/>
        <v>0.1465554684</v>
      </c>
      <c r="M786">
        <f t="shared" si="436"/>
        <v>0.1476741731</v>
      </c>
      <c r="N786">
        <f t="shared" si="437"/>
        <v>0.15283501150000001</v>
      </c>
      <c r="O786">
        <f t="shared" si="438"/>
        <v>0</v>
      </c>
      <c r="P786">
        <f t="shared" si="438"/>
        <v>0</v>
      </c>
      <c r="Q786">
        <f t="shared" si="439"/>
        <v>0</v>
      </c>
      <c r="R786">
        <f t="shared" si="440"/>
        <v>0</v>
      </c>
      <c r="S786">
        <f t="shared" si="441"/>
        <v>0</v>
      </c>
      <c r="V786">
        <v>1720</v>
      </c>
      <c r="W786" s="7">
        <v>7.3608000000000007E-2</v>
      </c>
      <c r="X786" s="8">
        <v>6.6022194919999999E-2</v>
      </c>
      <c r="Z786">
        <f t="shared" si="430"/>
        <v>1720</v>
      </c>
      <c r="AA786">
        <f t="shared" si="442"/>
        <v>0.1288895484</v>
      </c>
      <c r="AB786">
        <f t="shared" si="443"/>
        <v>0.1200711731</v>
      </c>
      <c r="AC786">
        <f t="shared" si="444"/>
        <v>0.1263361315</v>
      </c>
      <c r="AD786">
        <f t="shared" si="445"/>
        <v>-2.6498880000000002E-2</v>
      </c>
      <c r="AE786">
        <f t="shared" si="446"/>
        <v>-1.7665920000000002E-2</v>
      </c>
      <c r="AF786">
        <f t="shared" si="447"/>
        <v>-2.1419928000000005E-2</v>
      </c>
      <c r="AG786">
        <f t="shared" si="448"/>
        <v>0</v>
      </c>
      <c r="AH786">
        <f t="shared" si="431"/>
        <v>0</v>
      </c>
      <c r="AJ786">
        <f t="shared" si="432"/>
        <v>0</v>
      </c>
      <c r="AK786">
        <f t="shared" si="449"/>
        <v>10.391478109938868</v>
      </c>
      <c r="AL786">
        <f t="shared" si="450"/>
        <v>8.4838349872443484</v>
      </c>
      <c r="AM786">
        <f t="shared" si="451"/>
        <v>9.0381824508154285</v>
      </c>
      <c r="AN786">
        <f t="shared" si="452"/>
        <v>1711.8139534883178</v>
      </c>
      <c r="AO786">
        <f t="shared" si="453"/>
        <v>1711.8139534883176</v>
      </c>
      <c r="AP786">
        <f t="shared" si="454"/>
        <v>1711.8139534883178</v>
      </c>
      <c r="AQ786" t="e">
        <f t="shared" si="455"/>
        <v>#DIV/0!</v>
      </c>
      <c r="AR786">
        <f t="shared" si="456"/>
        <v>0</v>
      </c>
      <c r="AT786">
        <f t="shared" si="433"/>
        <v>1720</v>
      </c>
      <c r="AU786">
        <f t="shared" si="457"/>
        <v>10.222873458776077</v>
      </c>
      <c r="AV786">
        <f t="shared" si="458"/>
        <v>8.3152303360815569</v>
      </c>
      <c r="AW786">
        <f t="shared" si="459"/>
        <v>8.869577799652637</v>
      </c>
      <c r="AX786">
        <f t="shared" si="460"/>
        <v>1711.6453488371551</v>
      </c>
      <c r="AY786">
        <f t="shared" si="461"/>
        <v>1711.6453488371549</v>
      </c>
      <c r="AZ786">
        <f t="shared" si="462"/>
        <v>1711.6453488371551</v>
      </c>
      <c r="BA786" t="e">
        <f t="shared" si="463"/>
        <v>#DIV/0!</v>
      </c>
      <c r="BB786">
        <f t="shared" si="464"/>
        <v>0</v>
      </c>
    </row>
    <row r="787" spans="1:54" x14ac:dyDescent="0.25">
      <c r="A787">
        <v>1719</v>
      </c>
      <c r="B787" t="s">
        <v>812</v>
      </c>
      <c r="C787" t="s">
        <v>3136</v>
      </c>
      <c r="D787" t="s">
        <v>5453</v>
      </c>
      <c r="K787">
        <f t="shared" si="434"/>
        <v>1719</v>
      </c>
      <c r="L787">
        <f t="shared" si="435"/>
        <v>0.14815659819999999</v>
      </c>
      <c r="M787">
        <f t="shared" si="436"/>
        <v>0.1491965801</v>
      </c>
      <c r="N787">
        <f t="shared" si="437"/>
        <v>0.1544179916</v>
      </c>
      <c r="O787">
        <f t="shared" si="438"/>
        <v>0</v>
      </c>
      <c r="P787">
        <f t="shared" si="438"/>
        <v>0</v>
      </c>
      <c r="Q787">
        <f t="shared" si="439"/>
        <v>0</v>
      </c>
      <c r="R787">
        <f t="shared" si="440"/>
        <v>0</v>
      </c>
      <c r="S787">
        <f t="shared" si="441"/>
        <v>0</v>
      </c>
      <c r="V787">
        <v>1719</v>
      </c>
      <c r="W787" s="7">
        <v>7.4685999999999989E-2</v>
      </c>
      <c r="X787" s="8">
        <v>6.6404998300000004E-2</v>
      </c>
      <c r="Z787">
        <f t="shared" si="430"/>
        <v>1719</v>
      </c>
      <c r="AA787">
        <f t="shared" si="442"/>
        <v>0.1302319582</v>
      </c>
      <c r="AB787">
        <f t="shared" si="443"/>
        <v>0.12118933010000001</v>
      </c>
      <c r="AC787">
        <f t="shared" si="444"/>
        <v>0.12753103160000001</v>
      </c>
      <c r="AD787">
        <f t="shared" si="445"/>
        <v>-2.6886959999999994E-2</v>
      </c>
      <c r="AE787">
        <f t="shared" si="446"/>
        <v>-1.7924639999999999E-2</v>
      </c>
      <c r="AF787">
        <f t="shared" si="447"/>
        <v>-2.1733625999999995E-2</v>
      </c>
      <c r="AG787">
        <f t="shared" si="448"/>
        <v>0</v>
      </c>
      <c r="AH787">
        <f t="shared" si="431"/>
        <v>0</v>
      </c>
      <c r="AJ787">
        <f t="shared" si="432"/>
        <v>0</v>
      </c>
      <c r="AK787">
        <f t="shared" si="449"/>
        <v>10.499707382400711</v>
      </c>
      <c r="AL787">
        <f t="shared" si="450"/>
        <v>8.56284029078987</v>
      </c>
      <c r="AM787">
        <f t="shared" si="451"/>
        <v>9.1236665081953046</v>
      </c>
      <c r="AN787">
        <f t="shared" si="452"/>
        <v>1736.8837209301769</v>
      </c>
      <c r="AO787">
        <f t="shared" si="453"/>
        <v>1736.8837209301769</v>
      </c>
      <c r="AP787">
        <f t="shared" si="454"/>
        <v>1736.8837209301767</v>
      </c>
      <c r="AQ787" t="e">
        <f t="shared" si="455"/>
        <v>#DIV/0!</v>
      </c>
      <c r="AR787">
        <f t="shared" si="456"/>
        <v>0</v>
      </c>
      <c r="AT787">
        <f t="shared" si="433"/>
        <v>1719</v>
      </c>
      <c r="AU787">
        <f t="shared" si="457"/>
        <v>10.33100464825295</v>
      </c>
      <c r="AV787">
        <f t="shared" si="458"/>
        <v>8.394137556642109</v>
      </c>
      <c r="AW787">
        <f t="shared" si="459"/>
        <v>8.9549637740475436</v>
      </c>
      <c r="AX787">
        <f t="shared" si="460"/>
        <v>1736.7150181960292</v>
      </c>
      <c r="AY787">
        <f t="shared" si="461"/>
        <v>1736.7150181960292</v>
      </c>
      <c r="AZ787">
        <f t="shared" si="462"/>
        <v>1736.715018196029</v>
      </c>
      <c r="BA787" t="e">
        <f t="shared" si="463"/>
        <v>#DIV/0!</v>
      </c>
      <c r="BB787">
        <f t="shared" si="464"/>
        <v>0</v>
      </c>
    </row>
    <row r="788" spans="1:54" x14ac:dyDescent="0.25">
      <c r="A788">
        <v>1718</v>
      </c>
      <c r="B788" t="s">
        <v>813</v>
      </c>
      <c r="C788" t="s">
        <v>3137</v>
      </c>
      <c r="D788" t="s">
        <v>5454</v>
      </c>
      <c r="K788">
        <f t="shared" si="434"/>
        <v>1718</v>
      </c>
      <c r="L788">
        <f t="shared" si="435"/>
        <v>0.14981459080000001</v>
      </c>
      <c r="M788">
        <f t="shared" si="436"/>
        <v>0.1507451534</v>
      </c>
      <c r="N788">
        <f t="shared" si="437"/>
        <v>0.15603135530000001</v>
      </c>
      <c r="O788">
        <f t="shared" si="438"/>
        <v>0</v>
      </c>
      <c r="P788">
        <f t="shared" si="438"/>
        <v>0</v>
      </c>
      <c r="Q788">
        <f t="shared" si="439"/>
        <v>0</v>
      </c>
      <c r="R788">
        <f t="shared" si="440"/>
        <v>0</v>
      </c>
      <c r="S788">
        <f t="shared" si="441"/>
        <v>0</v>
      </c>
      <c r="V788">
        <v>1718</v>
      </c>
      <c r="W788" s="7">
        <v>7.5841999999999993E-2</v>
      </c>
      <c r="X788" s="8">
        <v>6.6630646589999995E-2</v>
      </c>
      <c r="Z788">
        <f t="shared" si="430"/>
        <v>1718</v>
      </c>
      <c r="AA788">
        <f t="shared" si="442"/>
        <v>0.1316125108</v>
      </c>
      <c r="AB788">
        <f t="shared" si="443"/>
        <v>0.1223044034</v>
      </c>
      <c r="AC788">
        <f t="shared" si="444"/>
        <v>0.12872823529999999</v>
      </c>
      <c r="AD788">
        <f t="shared" si="445"/>
        <v>-2.730312E-2</v>
      </c>
      <c r="AE788">
        <f t="shared" si="446"/>
        <v>-1.8202079999999999E-2</v>
      </c>
      <c r="AF788">
        <f t="shared" si="447"/>
        <v>-2.2070021999999998E-2</v>
      </c>
      <c r="AG788">
        <f t="shared" si="448"/>
        <v>0</v>
      </c>
      <c r="AH788">
        <f t="shared" si="431"/>
        <v>0</v>
      </c>
      <c r="AJ788">
        <f t="shared" si="432"/>
        <v>0</v>
      </c>
      <c r="AK788">
        <f t="shared" si="449"/>
        <v>10.611011846576483</v>
      </c>
      <c r="AL788">
        <f t="shared" si="450"/>
        <v>8.6416277102148733</v>
      </c>
      <c r="AM788">
        <f t="shared" si="451"/>
        <v>9.2093153668624002</v>
      </c>
      <c r="AN788">
        <f t="shared" si="452"/>
        <v>1763.767441860409</v>
      </c>
      <c r="AO788">
        <f t="shared" si="453"/>
        <v>1763.7674418604086</v>
      </c>
      <c r="AP788">
        <f t="shared" si="454"/>
        <v>1763.7674418604086</v>
      </c>
      <c r="AQ788" t="e">
        <f t="shared" si="455"/>
        <v>#DIV/0!</v>
      </c>
      <c r="AR788">
        <f t="shared" si="456"/>
        <v>0</v>
      </c>
      <c r="AT788">
        <f t="shared" si="433"/>
        <v>1718</v>
      </c>
      <c r="AU788">
        <f t="shared" si="457"/>
        <v>10.442210915261001</v>
      </c>
      <c r="AV788">
        <f t="shared" si="458"/>
        <v>8.4728267788993907</v>
      </c>
      <c r="AW788">
        <f t="shared" si="459"/>
        <v>9.0405144355469176</v>
      </c>
      <c r="AX788">
        <f t="shared" si="460"/>
        <v>1763.5986409290936</v>
      </c>
      <c r="AY788">
        <f t="shared" si="461"/>
        <v>1763.5986409290931</v>
      </c>
      <c r="AZ788">
        <f t="shared" si="462"/>
        <v>1763.5986409290931</v>
      </c>
      <c r="BA788" t="e">
        <f t="shared" si="463"/>
        <v>#DIV/0!</v>
      </c>
      <c r="BB788">
        <f t="shared" si="464"/>
        <v>0</v>
      </c>
    </row>
    <row r="789" spans="1:54" x14ac:dyDescent="0.25">
      <c r="A789">
        <v>1717</v>
      </c>
      <c r="B789" t="s">
        <v>814</v>
      </c>
      <c r="C789" t="s">
        <v>3138</v>
      </c>
      <c r="D789" t="s">
        <v>5455</v>
      </c>
      <c r="K789">
        <f t="shared" si="434"/>
        <v>1717</v>
      </c>
      <c r="L789">
        <f t="shared" si="435"/>
        <v>0.1516049951</v>
      </c>
      <c r="M789">
        <f t="shared" si="436"/>
        <v>0.15254727009999999</v>
      </c>
      <c r="N789">
        <f t="shared" si="437"/>
        <v>0.1579795927</v>
      </c>
      <c r="O789">
        <f t="shared" si="438"/>
        <v>0</v>
      </c>
      <c r="P789">
        <f t="shared" si="438"/>
        <v>0</v>
      </c>
      <c r="Q789">
        <f t="shared" si="439"/>
        <v>0</v>
      </c>
      <c r="R789">
        <f t="shared" si="440"/>
        <v>0</v>
      </c>
      <c r="S789">
        <f t="shared" si="441"/>
        <v>0</v>
      </c>
      <c r="V789">
        <v>1717</v>
      </c>
      <c r="W789" s="7">
        <v>7.6942999999999998E-2</v>
      </c>
      <c r="X789" s="8">
        <v>6.6979222000000005E-2</v>
      </c>
      <c r="Z789">
        <f t="shared" si="430"/>
        <v>1717</v>
      </c>
      <c r="AA789">
        <f t="shared" si="442"/>
        <v>0.13313867509999999</v>
      </c>
      <c r="AB789">
        <f t="shared" si="443"/>
        <v>0.1236936451</v>
      </c>
      <c r="AC789">
        <f t="shared" si="444"/>
        <v>0.13028011270000001</v>
      </c>
      <c r="AD789">
        <f t="shared" si="445"/>
        <v>-2.7699479999999999E-2</v>
      </c>
      <c r="AE789">
        <f t="shared" si="446"/>
        <v>-1.8466320000000001E-2</v>
      </c>
      <c r="AF789">
        <f t="shared" si="447"/>
        <v>-2.2390413000000001E-2</v>
      </c>
      <c r="AG789">
        <f t="shared" si="448"/>
        <v>0</v>
      </c>
      <c r="AH789">
        <f t="shared" si="431"/>
        <v>0</v>
      </c>
      <c r="AJ789">
        <f t="shared" si="432"/>
        <v>0</v>
      </c>
      <c r="AK789">
        <f t="shared" si="449"/>
        <v>10.734055980972876</v>
      </c>
      <c r="AL789">
        <f t="shared" si="450"/>
        <v>8.739786968893748</v>
      </c>
      <c r="AM789">
        <f t="shared" si="451"/>
        <v>9.3203378504224368</v>
      </c>
      <c r="AN789">
        <f t="shared" si="452"/>
        <v>1789.3720930231989</v>
      </c>
      <c r="AO789">
        <f t="shared" si="453"/>
        <v>1789.3720930231987</v>
      </c>
      <c r="AP789">
        <f t="shared" si="454"/>
        <v>1789.3720930231987</v>
      </c>
      <c r="AQ789" t="e">
        <f t="shared" si="455"/>
        <v>#DIV/0!</v>
      </c>
      <c r="AR789">
        <f t="shared" si="456"/>
        <v>0</v>
      </c>
      <c r="AT789">
        <f t="shared" si="433"/>
        <v>1717</v>
      </c>
      <c r="AU789">
        <f t="shared" si="457"/>
        <v>10.565156738107413</v>
      </c>
      <c r="AV789">
        <f t="shared" si="458"/>
        <v>8.5708877260282854</v>
      </c>
      <c r="AW789">
        <f t="shared" si="459"/>
        <v>9.1514386075569742</v>
      </c>
      <c r="AX789">
        <f t="shared" si="460"/>
        <v>1789.2031937803333</v>
      </c>
      <c r="AY789">
        <f t="shared" si="461"/>
        <v>1789.2031937803331</v>
      </c>
      <c r="AZ789">
        <f t="shared" si="462"/>
        <v>1789.2031937803331</v>
      </c>
      <c r="BA789" t="e">
        <f t="shared" si="463"/>
        <v>#DIV/0!</v>
      </c>
      <c r="BB789">
        <f t="shared" si="464"/>
        <v>0</v>
      </c>
    </row>
    <row r="790" spans="1:54" x14ac:dyDescent="0.25">
      <c r="A790">
        <v>1716</v>
      </c>
      <c r="B790" t="s">
        <v>815</v>
      </c>
      <c r="C790" t="s">
        <v>3139</v>
      </c>
      <c r="D790" t="s">
        <v>5456</v>
      </c>
      <c r="K790">
        <f t="shared" si="434"/>
        <v>1716</v>
      </c>
      <c r="L790">
        <f t="shared" si="435"/>
        <v>0.1532963514</v>
      </c>
      <c r="M790">
        <f t="shared" si="436"/>
        <v>0.1541505903</v>
      </c>
      <c r="N790">
        <f t="shared" si="437"/>
        <v>0.15962770579999999</v>
      </c>
      <c r="O790">
        <f t="shared" si="438"/>
        <v>0</v>
      </c>
      <c r="P790">
        <f t="shared" si="438"/>
        <v>0</v>
      </c>
      <c r="Q790">
        <f t="shared" si="439"/>
        <v>0</v>
      </c>
      <c r="R790">
        <f t="shared" si="440"/>
        <v>0</v>
      </c>
      <c r="S790">
        <f t="shared" si="441"/>
        <v>0</v>
      </c>
      <c r="V790">
        <v>1716</v>
      </c>
      <c r="W790" s="7">
        <v>7.804800000000002E-2</v>
      </c>
      <c r="X790" s="8">
        <v>6.7408613859999994E-2</v>
      </c>
      <c r="Z790">
        <f t="shared" si="430"/>
        <v>1716</v>
      </c>
      <c r="AA790">
        <f t="shared" si="442"/>
        <v>0.1345648314</v>
      </c>
      <c r="AB790">
        <f t="shared" si="443"/>
        <v>0.12488259029999998</v>
      </c>
      <c r="AC790">
        <f t="shared" si="444"/>
        <v>0.13153042579999999</v>
      </c>
      <c r="AD790">
        <f t="shared" si="445"/>
        <v>-2.8097280000000009E-2</v>
      </c>
      <c r="AE790">
        <f t="shared" si="446"/>
        <v>-1.8731520000000005E-2</v>
      </c>
      <c r="AF790">
        <f t="shared" si="447"/>
        <v>-2.2711968000000006E-2</v>
      </c>
      <c r="AG790">
        <f t="shared" si="448"/>
        <v>0</v>
      </c>
      <c r="AH790">
        <f t="shared" si="431"/>
        <v>0</v>
      </c>
      <c r="AJ790">
        <f t="shared" si="432"/>
        <v>0</v>
      </c>
      <c r="AK790">
        <f t="shared" si="449"/>
        <v>10.849037157932306</v>
      </c>
      <c r="AL790">
        <f t="shared" si="450"/>
        <v>8.8237939343064653</v>
      </c>
      <c r="AM790">
        <f t="shared" si="451"/>
        <v>9.4097861957554141</v>
      </c>
      <c r="AN790">
        <f t="shared" si="452"/>
        <v>1815.0697674418034</v>
      </c>
      <c r="AO790">
        <f t="shared" si="453"/>
        <v>1815.0697674418029</v>
      </c>
      <c r="AP790">
        <f t="shared" si="454"/>
        <v>1815.0697674418029</v>
      </c>
      <c r="AQ790" t="e">
        <f t="shared" si="455"/>
        <v>#DIV/0!</v>
      </c>
      <c r="AR790">
        <f t="shared" si="456"/>
        <v>0</v>
      </c>
      <c r="AT790">
        <f t="shared" si="433"/>
        <v>1716</v>
      </c>
      <c r="AU790">
        <f t="shared" si="457"/>
        <v>10.680039488934638</v>
      </c>
      <c r="AV790">
        <f t="shared" si="458"/>
        <v>8.6547962653087964</v>
      </c>
      <c r="AW790">
        <f t="shared" si="459"/>
        <v>9.2407885267577452</v>
      </c>
      <c r="AX790">
        <f t="shared" si="460"/>
        <v>1814.9007697728057</v>
      </c>
      <c r="AY790">
        <f t="shared" si="461"/>
        <v>1814.9007697728052</v>
      </c>
      <c r="AZ790">
        <f t="shared" si="462"/>
        <v>1814.9007697728052</v>
      </c>
      <c r="BA790" t="e">
        <f t="shared" si="463"/>
        <v>#DIV/0!</v>
      </c>
      <c r="BB790">
        <f t="shared" si="464"/>
        <v>0</v>
      </c>
    </row>
    <row r="791" spans="1:54" x14ac:dyDescent="0.25">
      <c r="A791">
        <v>1715</v>
      </c>
      <c r="B791" t="s">
        <v>816</v>
      </c>
      <c r="C791" t="s">
        <v>3140</v>
      </c>
      <c r="D791" t="s">
        <v>5457</v>
      </c>
      <c r="K791">
        <f t="shared" si="434"/>
        <v>1715</v>
      </c>
      <c r="L791">
        <f t="shared" si="435"/>
        <v>0.15506614739999999</v>
      </c>
      <c r="M791">
        <f t="shared" si="436"/>
        <v>0.1558376849</v>
      </c>
      <c r="N791">
        <f t="shared" si="437"/>
        <v>0.16150444750000001</v>
      </c>
      <c r="O791">
        <f t="shared" si="438"/>
        <v>0</v>
      </c>
      <c r="P791">
        <f t="shared" si="438"/>
        <v>0</v>
      </c>
      <c r="Q791">
        <f t="shared" si="439"/>
        <v>0</v>
      </c>
      <c r="R791">
        <f t="shared" si="440"/>
        <v>0</v>
      </c>
      <c r="S791">
        <f t="shared" si="441"/>
        <v>0</v>
      </c>
      <c r="V791">
        <v>1715</v>
      </c>
      <c r="W791" s="7">
        <v>7.9106999999999983E-2</v>
      </c>
      <c r="X791" s="8">
        <v>6.7909486589999998E-2</v>
      </c>
      <c r="Z791">
        <f t="shared" si="430"/>
        <v>1715</v>
      </c>
      <c r="AA791">
        <f t="shared" si="442"/>
        <v>0.13608046739999999</v>
      </c>
      <c r="AB791">
        <f t="shared" si="443"/>
        <v>0.12617255990000001</v>
      </c>
      <c r="AC791">
        <f t="shared" si="444"/>
        <v>0.13302592750000003</v>
      </c>
      <c r="AD791">
        <f t="shared" si="445"/>
        <v>-2.8478519999999993E-2</v>
      </c>
      <c r="AE791">
        <f t="shared" si="446"/>
        <v>-1.8985679999999998E-2</v>
      </c>
      <c r="AF791">
        <f t="shared" si="447"/>
        <v>-2.3020136999999996E-2</v>
      </c>
      <c r="AG791">
        <f t="shared" si="448"/>
        <v>0</v>
      </c>
      <c r="AH791">
        <f t="shared" si="431"/>
        <v>0</v>
      </c>
      <c r="AJ791">
        <f t="shared" si="432"/>
        <v>0</v>
      </c>
      <c r="AK791">
        <f t="shared" si="449"/>
        <v>10.97123246788682</v>
      </c>
      <c r="AL791">
        <f t="shared" si="450"/>
        <v>8.9149389522355165</v>
      </c>
      <c r="AM791">
        <f t="shared" si="451"/>
        <v>9.5167755190758374</v>
      </c>
      <c r="AN791">
        <f t="shared" si="452"/>
        <v>1839.6976744185458</v>
      </c>
      <c r="AO791">
        <f t="shared" si="453"/>
        <v>1839.6976744185456</v>
      </c>
      <c r="AP791">
        <f t="shared" si="454"/>
        <v>1839.6976744185456</v>
      </c>
      <c r="AQ791" t="e">
        <f t="shared" si="455"/>
        <v>#DIV/0!</v>
      </c>
      <c r="AR791">
        <f t="shared" si="456"/>
        <v>0</v>
      </c>
      <c r="AT791">
        <f t="shared" si="433"/>
        <v>1715</v>
      </c>
      <c r="AU791">
        <f t="shared" si="457"/>
        <v>10.802136257974283</v>
      </c>
      <c r="AV791">
        <f t="shared" si="458"/>
        <v>8.7458427423229796</v>
      </c>
      <c r="AW791">
        <f t="shared" si="459"/>
        <v>9.3476793091633006</v>
      </c>
      <c r="AX791">
        <f t="shared" si="460"/>
        <v>1839.5285782086332</v>
      </c>
      <c r="AY791">
        <f t="shared" si="461"/>
        <v>1839.528578208633</v>
      </c>
      <c r="AZ791">
        <f t="shared" si="462"/>
        <v>1839.528578208633</v>
      </c>
      <c r="BA791" t="e">
        <f t="shared" si="463"/>
        <v>#DIV/0!</v>
      </c>
      <c r="BB791">
        <f t="shared" si="464"/>
        <v>0</v>
      </c>
    </row>
    <row r="792" spans="1:54" x14ac:dyDescent="0.25">
      <c r="A792">
        <v>1714</v>
      </c>
      <c r="B792" t="s">
        <v>817</v>
      </c>
      <c r="C792" t="s">
        <v>3141</v>
      </c>
      <c r="D792" t="s">
        <v>5458</v>
      </c>
      <c r="K792">
        <f t="shared" si="434"/>
        <v>1714</v>
      </c>
      <c r="L792">
        <f t="shared" si="435"/>
        <v>0.15673853460000001</v>
      </c>
      <c r="M792">
        <f t="shared" si="436"/>
        <v>0.15743428470000001</v>
      </c>
      <c r="N792">
        <f t="shared" si="437"/>
        <v>0.16319145260000001</v>
      </c>
      <c r="O792">
        <f t="shared" si="438"/>
        <v>0</v>
      </c>
      <c r="P792">
        <f t="shared" si="438"/>
        <v>0</v>
      </c>
      <c r="Q792">
        <f t="shared" si="439"/>
        <v>0</v>
      </c>
      <c r="R792">
        <f t="shared" si="440"/>
        <v>0</v>
      </c>
      <c r="S792">
        <f t="shared" si="441"/>
        <v>0</v>
      </c>
      <c r="V792">
        <v>1714</v>
      </c>
      <c r="W792" s="7">
        <v>8.0257000000000009E-2</v>
      </c>
      <c r="X792" s="8">
        <v>6.8174228069999995E-2</v>
      </c>
      <c r="Z792">
        <f t="shared" si="430"/>
        <v>1714</v>
      </c>
      <c r="AA792">
        <f t="shared" si="442"/>
        <v>0.1374768546</v>
      </c>
      <c r="AB792">
        <f t="shared" si="443"/>
        <v>0.1273379097</v>
      </c>
      <c r="AC792">
        <f t="shared" si="444"/>
        <v>0.1342989326</v>
      </c>
      <c r="AD792">
        <f t="shared" si="445"/>
        <v>-2.8892519999999998E-2</v>
      </c>
      <c r="AE792">
        <f t="shared" si="446"/>
        <v>-1.9261680000000003E-2</v>
      </c>
      <c r="AF792">
        <f t="shared" si="447"/>
        <v>-2.3354787000000002E-2</v>
      </c>
      <c r="AG792">
        <f t="shared" si="448"/>
        <v>0</v>
      </c>
      <c r="AH792">
        <f t="shared" si="431"/>
        <v>0</v>
      </c>
      <c r="AJ792">
        <f t="shared" si="432"/>
        <v>0</v>
      </c>
      <c r="AK792">
        <f t="shared" si="449"/>
        <v>11.083813566990113</v>
      </c>
      <c r="AL792">
        <f t="shared" si="450"/>
        <v>8.9972787441303144</v>
      </c>
      <c r="AM792">
        <f t="shared" si="451"/>
        <v>9.6078472672607038</v>
      </c>
      <c r="AN792">
        <f t="shared" si="452"/>
        <v>1866.4418604650568</v>
      </c>
      <c r="AO792">
        <f t="shared" si="453"/>
        <v>1866.4418604650571</v>
      </c>
      <c r="AP792">
        <f t="shared" si="454"/>
        <v>1866.4418604650568</v>
      </c>
      <c r="AQ792" t="e">
        <f t="shared" si="455"/>
        <v>#DIV/0!</v>
      </c>
      <c r="AR792">
        <f t="shared" si="456"/>
        <v>0</v>
      </c>
      <c r="AT792">
        <f t="shared" si="433"/>
        <v>1714</v>
      </c>
      <c r="AU792">
        <f t="shared" si="457"/>
        <v>10.914618701179144</v>
      </c>
      <c r="AV792">
        <f t="shared" si="458"/>
        <v>8.8280838783193456</v>
      </c>
      <c r="AW792">
        <f t="shared" si="459"/>
        <v>9.4386524014497351</v>
      </c>
      <c r="AX792">
        <f t="shared" si="460"/>
        <v>1866.2726655992458</v>
      </c>
      <c r="AY792">
        <f t="shared" si="461"/>
        <v>1866.272665599246</v>
      </c>
      <c r="AZ792">
        <f t="shared" si="462"/>
        <v>1866.2726655992458</v>
      </c>
      <c r="BA792" t="e">
        <f t="shared" si="463"/>
        <v>#DIV/0!</v>
      </c>
      <c r="BB792">
        <f t="shared" si="464"/>
        <v>0</v>
      </c>
    </row>
    <row r="793" spans="1:54" x14ac:dyDescent="0.25">
      <c r="A793">
        <v>1713</v>
      </c>
      <c r="B793" t="s">
        <v>818</v>
      </c>
      <c r="C793" t="s">
        <v>3142</v>
      </c>
      <c r="D793" t="s">
        <v>5459</v>
      </c>
      <c r="K793">
        <f t="shared" si="434"/>
        <v>1713</v>
      </c>
      <c r="L793">
        <f t="shared" si="435"/>
        <v>0.15857748690000001</v>
      </c>
      <c r="M793">
        <f t="shared" si="436"/>
        <v>0.1591823101</v>
      </c>
      <c r="N793">
        <f t="shared" si="437"/>
        <v>0.16509230429999999</v>
      </c>
      <c r="O793">
        <f t="shared" si="438"/>
        <v>0</v>
      </c>
      <c r="P793">
        <f t="shared" si="438"/>
        <v>0</v>
      </c>
      <c r="Q793">
        <f t="shared" si="439"/>
        <v>0</v>
      </c>
      <c r="R793">
        <f t="shared" si="440"/>
        <v>0</v>
      </c>
      <c r="S793">
        <f t="shared" si="441"/>
        <v>0</v>
      </c>
      <c r="V793">
        <v>1713</v>
      </c>
      <c r="W793" s="7">
        <v>8.1378000000000006E-2</v>
      </c>
      <c r="X793" s="8">
        <v>6.8410918119999997E-2</v>
      </c>
      <c r="Z793">
        <f t="shared" si="430"/>
        <v>1713</v>
      </c>
      <c r="AA793">
        <f t="shared" si="442"/>
        <v>0.13904676690000001</v>
      </c>
      <c r="AB793">
        <f t="shared" si="443"/>
        <v>0.12866556009999999</v>
      </c>
      <c r="AC793">
        <f t="shared" si="444"/>
        <v>0.13579622429999999</v>
      </c>
      <c r="AD793">
        <f t="shared" si="445"/>
        <v>-2.9296080000000002E-2</v>
      </c>
      <c r="AE793">
        <f t="shared" si="446"/>
        <v>-1.9530720000000001E-2</v>
      </c>
      <c r="AF793">
        <f t="shared" si="447"/>
        <v>-2.3680998000000002E-2</v>
      </c>
      <c r="AG793">
        <f t="shared" si="448"/>
        <v>0</v>
      </c>
      <c r="AH793">
        <f t="shared" si="431"/>
        <v>0</v>
      </c>
      <c r="AJ793">
        <f t="shared" si="432"/>
        <v>0</v>
      </c>
      <c r="AK793">
        <f t="shared" si="449"/>
        <v>11.210384801837995</v>
      </c>
      <c r="AL793">
        <f t="shared" si="450"/>
        <v>9.0910861637094342</v>
      </c>
      <c r="AM793">
        <f t="shared" si="451"/>
        <v>9.714964648535684</v>
      </c>
      <c r="AN793">
        <f t="shared" si="452"/>
        <v>1892.5116279069166</v>
      </c>
      <c r="AO793">
        <f t="shared" si="453"/>
        <v>1892.5116279069164</v>
      </c>
      <c r="AP793">
        <f t="shared" si="454"/>
        <v>1892.5116279069164</v>
      </c>
      <c r="AQ793" t="e">
        <f t="shared" si="455"/>
        <v>#DIV/0!</v>
      </c>
      <c r="AR793">
        <f t="shared" si="456"/>
        <v>0</v>
      </c>
      <c r="AT793">
        <f t="shared" si="433"/>
        <v>1713</v>
      </c>
      <c r="AU793">
        <f t="shared" si="457"/>
        <v>11.041091164943657</v>
      </c>
      <c r="AV793">
        <f t="shared" si="458"/>
        <v>8.9217925268150964</v>
      </c>
      <c r="AW793">
        <f t="shared" si="459"/>
        <v>9.5456710116413461</v>
      </c>
      <c r="AX793">
        <f t="shared" si="460"/>
        <v>1892.3423342700223</v>
      </c>
      <c r="AY793">
        <f t="shared" si="461"/>
        <v>1892.3423342700221</v>
      </c>
      <c r="AZ793">
        <f t="shared" si="462"/>
        <v>1892.3423342700221</v>
      </c>
      <c r="BA793" t="e">
        <f t="shared" si="463"/>
        <v>#DIV/0!</v>
      </c>
      <c r="BB793">
        <f t="shared" si="464"/>
        <v>0</v>
      </c>
    </row>
    <row r="794" spans="1:54" x14ac:dyDescent="0.25">
      <c r="A794">
        <v>1712</v>
      </c>
      <c r="B794" t="s">
        <v>819</v>
      </c>
      <c r="C794" t="s">
        <v>3143</v>
      </c>
      <c r="D794" t="s">
        <v>5460</v>
      </c>
      <c r="K794">
        <f t="shared" si="434"/>
        <v>1712</v>
      </c>
      <c r="L794">
        <f t="shared" si="435"/>
        <v>0.16015346350000001</v>
      </c>
      <c r="M794">
        <f t="shared" si="436"/>
        <v>0.160808906</v>
      </c>
      <c r="N794">
        <f t="shared" si="437"/>
        <v>0.16678644719999999</v>
      </c>
      <c r="O794">
        <f t="shared" si="438"/>
        <v>0</v>
      </c>
      <c r="P794">
        <f t="shared" si="438"/>
        <v>0</v>
      </c>
      <c r="Q794">
        <f t="shared" si="439"/>
        <v>0</v>
      </c>
      <c r="R794">
        <f t="shared" si="440"/>
        <v>0</v>
      </c>
      <c r="S794">
        <f t="shared" si="441"/>
        <v>0</v>
      </c>
      <c r="V794">
        <v>1712</v>
      </c>
      <c r="W794" s="7">
        <v>8.2451999999999998E-2</v>
      </c>
      <c r="X794" s="8">
        <v>6.8969562649999996E-2</v>
      </c>
      <c r="Z794">
        <f t="shared" si="430"/>
        <v>1712</v>
      </c>
      <c r="AA794">
        <f t="shared" si="442"/>
        <v>0.14036498350000001</v>
      </c>
      <c r="AB794">
        <f t="shared" si="443"/>
        <v>0.12988940600000001</v>
      </c>
      <c r="AC794">
        <f t="shared" si="444"/>
        <v>0.1371037272</v>
      </c>
      <c r="AD794">
        <f t="shared" si="445"/>
        <v>-2.9682719999999996E-2</v>
      </c>
      <c r="AE794">
        <f t="shared" si="446"/>
        <v>-1.9788480000000001E-2</v>
      </c>
      <c r="AF794">
        <f t="shared" si="447"/>
        <v>-2.3993532000000001E-2</v>
      </c>
      <c r="AG794">
        <f t="shared" si="448"/>
        <v>0</v>
      </c>
      <c r="AH794">
        <f t="shared" si="431"/>
        <v>0</v>
      </c>
      <c r="AJ794">
        <f t="shared" si="432"/>
        <v>0</v>
      </c>
      <c r="AK794">
        <f t="shared" si="449"/>
        <v>11.316663542923706</v>
      </c>
      <c r="AL794">
        <f t="shared" si="450"/>
        <v>9.1775590980312174</v>
      </c>
      <c r="AM794">
        <f t="shared" si="451"/>
        <v>9.8085043954383373</v>
      </c>
      <c r="AN794">
        <f t="shared" si="452"/>
        <v>1917.488372092962</v>
      </c>
      <c r="AO794">
        <f t="shared" si="453"/>
        <v>1917.488372092962</v>
      </c>
      <c r="AP794">
        <f t="shared" si="454"/>
        <v>1917.488372092962</v>
      </c>
      <c r="AQ794" t="e">
        <f t="shared" si="455"/>
        <v>#DIV/0!</v>
      </c>
      <c r="AR794">
        <f t="shared" si="456"/>
        <v>0</v>
      </c>
      <c r="AT794">
        <f t="shared" si="433"/>
        <v>1712</v>
      </c>
      <c r="AU794">
        <f t="shared" si="457"/>
        <v>11.14727101955922</v>
      </c>
      <c r="AV794">
        <f t="shared" si="458"/>
        <v>9.0081665746667312</v>
      </c>
      <c r="AW794">
        <f t="shared" si="459"/>
        <v>9.6391118720738511</v>
      </c>
      <c r="AX794">
        <f t="shared" si="460"/>
        <v>1917.3189795695976</v>
      </c>
      <c r="AY794">
        <f t="shared" si="461"/>
        <v>1917.3189795695976</v>
      </c>
      <c r="AZ794">
        <f t="shared" si="462"/>
        <v>1917.3189795695976</v>
      </c>
      <c r="BA794" t="e">
        <f t="shared" si="463"/>
        <v>#DIV/0!</v>
      </c>
      <c r="BB794">
        <f t="shared" si="464"/>
        <v>0</v>
      </c>
    </row>
    <row r="795" spans="1:54" x14ac:dyDescent="0.25">
      <c r="A795">
        <v>1711</v>
      </c>
      <c r="B795" t="s">
        <v>820</v>
      </c>
      <c r="C795" t="s">
        <v>3144</v>
      </c>
      <c r="D795" t="s">
        <v>5461</v>
      </c>
      <c r="K795">
        <f t="shared" si="434"/>
        <v>1711</v>
      </c>
      <c r="L795">
        <f t="shared" si="435"/>
        <v>0.16203218699999999</v>
      </c>
      <c r="M795">
        <f t="shared" si="436"/>
        <v>0.16253753009999999</v>
      </c>
      <c r="N795">
        <f t="shared" si="437"/>
        <v>0.16858549419999999</v>
      </c>
      <c r="O795">
        <f t="shared" si="438"/>
        <v>0</v>
      </c>
      <c r="P795">
        <f t="shared" si="438"/>
        <v>0</v>
      </c>
      <c r="Q795">
        <f t="shared" si="439"/>
        <v>0</v>
      </c>
      <c r="R795">
        <f t="shared" si="440"/>
        <v>0</v>
      </c>
      <c r="S795">
        <f t="shared" si="441"/>
        <v>0</v>
      </c>
      <c r="V795">
        <v>1711</v>
      </c>
      <c r="W795" s="7">
        <v>8.362799999999998E-2</v>
      </c>
      <c r="X795" s="8">
        <v>6.9177180529999993E-2</v>
      </c>
      <c r="Z795">
        <f t="shared" si="430"/>
        <v>1711</v>
      </c>
      <c r="AA795">
        <f t="shared" si="442"/>
        <v>0.14196146700000001</v>
      </c>
      <c r="AB795">
        <f t="shared" si="443"/>
        <v>0.13117703010000001</v>
      </c>
      <c r="AC795">
        <f t="shared" si="444"/>
        <v>0.13847941420000001</v>
      </c>
      <c r="AD795">
        <f t="shared" si="445"/>
        <v>-3.010607999999999E-2</v>
      </c>
      <c r="AE795">
        <f t="shared" si="446"/>
        <v>-2.0070719999999993E-2</v>
      </c>
      <c r="AF795">
        <f t="shared" si="447"/>
        <v>-2.4335747999999997E-2</v>
      </c>
      <c r="AG795">
        <f t="shared" si="448"/>
        <v>0</v>
      </c>
      <c r="AH795">
        <f t="shared" si="431"/>
        <v>0</v>
      </c>
      <c r="AJ795">
        <f t="shared" si="432"/>
        <v>0</v>
      </c>
      <c r="AK795">
        <f t="shared" si="449"/>
        <v>11.445377030937825</v>
      </c>
      <c r="AL795">
        <f t="shared" si="450"/>
        <v>9.2685383906287928</v>
      </c>
      <c r="AM795">
        <f t="shared" si="451"/>
        <v>9.9069220844524661</v>
      </c>
      <c r="AN795">
        <f t="shared" si="452"/>
        <v>1944.8372093022631</v>
      </c>
      <c r="AO795">
        <f t="shared" si="453"/>
        <v>1944.8372093022629</v>
      </c>
      <c r="AP795">
        <f t="shared" si="454"/>
        <v>1944.8372093022631</v>
      </c>
      <c r="AQ795" t="e">
        <f t="shared" si="455"/>
        <v>#DIV/0!</v>
      </c>
      <c r="AR795">
        <f t="shared" si="456"/>
        <v>0</v>
      </c>
      <c r="AT795">
        <f t="shared" si="433"/>
        <v>1711</v>
      </c>
      <c r="AU795">
        <f t="shared" si="457"/>
        <v>11.275885505514097</v>
      </c>
      <c r="AV795">
        <f t="shared" si="458"/>
        <v>9.0990468652050644</v>
      </c>
      <c r="AW795">
        <f t="shared" si="459"/>
        <v>9.7374305590287378</v>
      </c>
      <c r="AX795">
        <f t="shared" si="460"/>
        <v>1944.6677177768393</v>
      </c>
      <c r="AY795">
        <f t="shared" si="461"/>
        <v>1944.667717776839</v>
      </c>
      <c r="AZ795">
        <f t="shared" si="462"/>
        <v>1944.6677177768393</v>
      </c>
      <c r="BA795" t="e">
        <f t="shared" si="463"/>
        <v>#DIV/0!</v>
      </c>
      <c r="BB795">
        <f t="shared" si="464"/>
        <v>0</v>
      </c>
    </row>
    <row r="796" spans="1:54" x14ac:dyDescent="0.25">
      <c r="A796">
        <v>1710</v>
      </c>
      <c r="B796" t="s">
        <v>821</v>
      </c>
      <c r="C796" t="s">
        <v>3145</v>
      </c>
      <c r="D796" t="s">
        <v>5462</v>
      </c>
      <c r="K796">
        <f t="shared" si="434"/>
        <v>1710</v>
      </c>
      <c r="L796">
        <f t="shared" si="435"/>
        <v>0.16376782949999999</v>
      </c>
      <c r="M796">
        <f t="shared" si="436"/>
        <v>0.16411809620000001</v>
      </c>
      <c r="N796">
        <f t="shared" si="437"/>
        <v>0.17032308879999999</v>
      </c>
      <c r="O796">
        <f t="shared" si="438"/>
        <v>0</v>
      </c>
      <c r="P796">
        <f t="shared" si="438"/>
        <v>0</v>
      </c>
      <c r="Q796">
        <f t="shared" si="439"/>
        <v>0</v>
      </c>
      <c r="R796">
        <f t="shared" si="440"/>
        <v>0</v>
      </c>
      <c r="S796">
        <f t="shared" si="441"/>
        <v>0</v>
      </c>
      <c r="V796">
        <v>1710</v>
      </c>
      <c r="W796" s="7">
        <v>8.4709999999999994E-2</v>
      </c>
      <c r="X796" s="8">
        <v>6.953208894E-2</v>
      </c>
      <c r="Z796">
        <f t="shared" si="430"/>
        <v>1710</v>
      </c>
      <c r="AA796">
        <f t="shared" si="442"/>
        <v>0.14343742949999999</v>
      </c>
      <c r="AB796">
        <f t="shared" si="443"/>
        <v>0.13235184620000001</v>
      </c>
      <c r="AC796">
        <f t="shared" si="444"/>
        <v>0.13982748880000001</v>
      </c>
      <c r="AD796">
        <f t="shared" si="445"/>
        <v>-3.0495599999999998E-2</v>
      </c>
      <c r="AE796">
        <f t="shared" si="446"/>
        <v>-2.0330399999999998E-2</v>
      </c>
      <c r="AF796">
        <f t="shared" si="447"/>
        <v>-2.4650609999999996E-2</v>
      </c>
      <c r="AG796">
        <f t="shared" si="448"/>
        <v>0</v>
      </c>
      <c r="AH796">
        <f t="shared" si="431"/>
        <v>0</v>
      </c>
      <c r="AJ796">
        <f t="shared" si="432"/>
        <v>0</v>
      </c>
      <c r="AK796">
        <f t="shared" si="449"/>
        <v>11.564373739361706</v>
      </c>
      <c r="AL796">
        <f t="shared" si="450"/>
        <v>9.3515470402107965</v>
      </c>
      <c r="AM796">
        <f t="shared" si="451"/>
        <v>10.003364361475251</v>
      </c>
      <c r="AN796">
        <f t="shared" si="452"/>
        <v>1969.9999999999372</v>
      </c>
      <c r="AO796">
        <f t="shared" si="453"/>
        <v>1969.9999999999368</v>
      </c>
      <c r="AP796">
        <f t="shared" si="454"/>
        <v>1969.9999999999368</v>
      </c>
      <c r="AQ796" t="e">
        <f t="shared" si="455"/>
        <v>#DIV/0!</v>
      </c>
      <c r="AR796">
        <f t="shared" si="456"/>
        <v>0</v>
      </c>
      <c r="AT796">
        <f t="shared" si="433"/>
        <v>1710</v>
      </c>
      <c r="AU796">
        <f t="shared" si="457"/>
        <v>11.394783096086853</v>
      </c>
      <c r="AV796">
        <f t="shared" si="458"/>
        <v>9.1819563969359432</v>
      </c>
      <c r="AW796">
        <f t="shared" si="459"/>
        <v>9.8337737182003977</v>
      </c>
      <c r="AX796">
        <f t="shared" si="460"/>
        <v>1969.8304093566624</v>
      </c>
      <c r="AY796">
        <f t="shared" si="461"/>
        <v>1969.8304093566619</v>
      </c>
      <c r="AZ796">
        <f t="shared" si="462"/>
        <v>1969.8304093566619</v>
      </c>
      <c r="BA796" t="e">
        <f t="shared" si="463"/>
        <v>#DIV/0!</v>
      </c>
      <c r="BB796">
        <f t="shared" si="464"/>
        <v>0</v>
      </c>
    </row>
    <row r="797" spans="1:54" x14ac:dyDescent="0.25">
      <c r="A797">
        <v>1709</v>
      </c>
      <c r="B797" t="s">
        <v>822</v>
      </c>
      <c r="C797" t="s">
        <v>3146</v>
      </c>
      <c r="D797" t="s">
        <v>5463</v>
      </c>
      <c r="K797">
        <f t="shared" si="434"/>
        <v>1709</v>
      </c>
      <c r="L797">
        <f t="shared" si="435"/>
        <v>0.16519320009999999</v>
      </c>
      <c r="M797">
        <f t="shared" si="436"/>
        <v>0.16549347340000001</v>
      </c>
      <c r="N797">
        <f t="shared" si="437"/>
        <v>0.1717945635</v>
      </c>
      <c r="O797">
        <f t="shared" si="438"/>
        <v>0</v>
      </c>
      <c r="P797">
        <f t="shared" si="438"/>
        <v>0</v>
      </c>
      <c r="Q797">
        <f t="shared" si="439"/>
        <v>0</v>
      </c>
      <c r="R797">
        <f t="shared" si="440"/>
        <v>0</v>
      </c>
      <c r="S797">
        <f t="shared" si="441"/>
        <v>0</v>
      </c>
      <c r="V797">
        <v>1709</v>
      </c>
      <c r="W797" s="7">
        <v>8.5814000000000015E-2</v>
      </c>
      <c r="X797" s="8">
        <v>6.9610662759999997E-2</v>
      </c>
      <c r="Z797">
        <f t="shared" si="430"/>
        <v>1709</v>
      </c>
      <c r="AA797">
        <f t="shared" si="442"/>
        <v>0.14459784009999999</v>
      </c>
      <c r="AB797">
        <f t="shared" si="443"/>
        <v>0.13331322340000001</v>
      </c>
      <c r="AC797">
        <f t="shared" si="444"/>
        <v>0.14090152349999999</v>
      </c>
      <c r="AD797">
        <f t="shared" si="445"/>
        <v>-3.0893040000000004E-2</v>
      </c>
      <c r="AE797">
        <f t="shared" si="446"/>
        <v>-2.0595360000000004E-2</v>
      </c>
      <c r="AF797">
        <f t="shared" si="447"/>
        <v>-2.4971874000000005E-2</v>
      </c>
      <c r="AG797">
        <f t="shared" si="448"/>
        <v>0</v>
      </c>
      <c r="AH797">
        <f t="shared" si="431"/>
        <v>0</v>
      </c>
      <c r="AJ797">
        <f t="shared" si="432"/>
        <v>0</v>
      </c>
      <c r="AK797">
        <f t="shared" si="449"/>
        <v>11.657929667659465</v>
      </c>
      <c r="AL797">
        <f t="shared" si="450"/>
        <v>9.419474797679328</v>
      </c>
      <c r="AM797">
        <f t="shared" si="451"/>
        <v>10.08020161667573</v>
      </c>
      <c r="AN797">
        <f t="shared" si="452"/>
        <v>1995.674418604588</v>
      </c>
      <c r="AO797">
        <f t="shared" si="453"/>
        <v>1995.6744186045878</v>
      </c>
      <c r="AP797">
        <f t="shared" si="454"/>
        <v>1995.6744186045878</v>
      </c>
      <c r="AQ797" t="e">
        <f t="shared" si="455"/>
        <v>#DIV/0!</v>
      </c>
      <c r="AR797">
        <f t="shared" si="456"/>
        <v>0</v>
      </c>
      <c r="AT797">
        <f t="shared" si="433"/>
        <v>1709</v>
      </c>
      <c r="AU797">
        <f t="shared" si="457"/>
        <v>11.488239790538341</v>
      </c>
      <c r="AV797">
        <f t="shared" si="458"/>
        <v>9.2497849205582039</v>
      </c>
      <c r="AW797">
        <f t="shared" si="459"/>
        <v>9.9105117395546056</v>
      </c>
      <c r="AX797">
        <f t="shared" si="460"/>
        <v>1995.504728727467</v>
      </c>
      <c r="AY797">
        <f t="shared" si="461"/>
        <v>1995.5047287274667</v>
      </c>
      <c r="AZ797">
        <f t="shared" si="462"/>
        <v>1995.5047287274667</v>
      </c>
      <c r="BA797" t="e">
        <f t="shared" si="463"/>
        <v>#DIV/0!</v>
      </c>
      <c r="BB797">
        <f t="shared" si="464"/>
        <v>0</v>
      </c>
    </row>
    <row r="798" spans="1:54" x14ac:dyDescent="0.25">
      <c r="A798">
        <v>1708</v>
      </c>
      <c r="B798" t="s">
        <v>823</v>
      </c>
      <c r="C798" t="s">
        <v>3147</v>
      </c>
      <c r="D798" t="s">
        <v>5464</v>
      </c>
      <c r="K798">
        <f t="shared" si="434"/>
        <v>1708</v>
      </c>
      <c r="L798">
        <f t="shared" si="435"/>
        <v>0.16679085790000001</v>
      </c>
      <c r="M798">
        <f t="shared" si="436"/>
        <v>0.16705599430000001</v>
      </c>
      <c r="N798">
        <f t="shared" si="437"/>
        <v>0.17349287869999999</v>
      </c>
      <c r="O798">
        <f t="shared" si="438"/>
        <v>0</v>
      </c>
      <c r="P798">
        <f t="shared" si="438"/>
        <v>0</v>
      </c>
      <c r="Q798">
        <f t="shared" si="439"/>
        <v>0</v>
      </c>
      <c r="R798">
        <f t="shared" si="440"/>
        <v>0</v>
      </c>
      <c r="S798">
        <f t="shared" si="441"/>
        <v>0</v>
      </c>
      <c r="V798">
        <v>1708</v>
      </c>
      <c r="W798" s="7">
        <v>8.6869999999999975E-2</v>
      </c>
      <c r="X798" s="8">
        <v>6.9706112149999999E-2</v>
      </c>
      <c r="Z798">
        <f t="shared" si="430"/>
        <v>1708</v>
      </c>
      <c r="AA798">
        <f t="shared" si="442"/>
        <v>0.14594205790000001</v>
      </c>
      <c r="AB798">
        <f t="shared" si="443"/>
        <v>0.13447974430000004</v>
      </c>
      <c r="AC798">
        <f t="shared" si="444"/>
        <v>0.14221967870000002</v>
      </c>
      <c r="AD798">
        <f t="shared" si="445"/>
        <v>-3.1273199999999987E-2</v>
      </c>
      <c r="AE798">
        <f t="shared" si="446"/>
        <v>-2.0848799999999994E-2</v>
      </c>
      <c r="AF798">
        <f t="shared" si="447"/>
        <v>-2.527916999999999E-2</v>
      </c>
      <c r="AG798">
        <f t="shared" si="448"/>
        <v>0</v>
      </c>
      <c r="AH798">
        <f t="shared" si="431"/>
        <v>0</v>
      </c>
      <c r="AJ798">
        <f t="shared" si="432"/>
        <v>0</v>
      </c>
      <c r="AK798">
        <f t="shared" si="449"/>
        <v>11.766304706730441</v>
      </c>
      <c r="AL798">
        <f t="shared" si="450"/>
        <v>9.501897335656281</v>
      </c>
      <c r="AM798">
        <f t="shared" si="451"/>
        <v>10.174503437181381</v>
      </c>
      <c r="AN798">
        <f t="shared" si="452"/>
        <v>2020.2325581394698</v>
      </c>
      <c r="AO798">
        <f t="shared" si="453"/>
        <v>2020.2325581394698</v>
      </c>
      <c r="AP798">
        <f t="shared" si="454"/>
        <v>2020.2325581394696</v>
      </c>
      <c r="AQ798" t="e">
        <f t="shared" si="455"/>
        <v>#DIV/0!</v>
      </c>
      <c r="AR798">
        <f t="shared" si="456"/>
        <v>0</v>
      </c>
      <c r="AT798">
        <f t="shared" si="433"/>
        <v>1708</v>
      </c>
      <c r="AU798">
        <f t="shared" si="457"/>
        <v>11.596515479564165</v>
      </c>
      <c r="AV798">
        <f t="shared" si="458"/>
        <v>9.3321081084900044</v>
      </c>
      <c r="AW798">
        <f t="shared" si="459"/>
        <v>10.004714210015104</v>
      </c>
      <c r="AX798">
        <f t="shared" si="460"/>
        <v>2020.0627689123035</v>
      </c>
      <c r="AY798">
        <f t="shared" si="461"/>
        <v>2020.0627689123035</v>
      </c>
      <c r="AZ798">
        <f t="shared" si="462"/>
        <v>2020.0627689123032</v>
      </c>
      <c r="BA798" t="e">
        <f t="shared" si="463"/>
        <v>#DIV/0!</v>
      </c>
      <c r="BB798">
        <f t="shared" si="464"/>
        <v>0</v>
      </c>
    </row>
    <row r="799" spans="1:54" x14ac:dyDescent="0.25">
      <c r="A799">
        <v>1707</v>
      </c>
      <c r="B799" t="s">
        <v>824</v>
      </c>
      <c r="C799" t="s">
        <v>3148</v>
      </c>
      <c r="D799" t="s">
        <v>5465</v>
      </c>
      <c r="K799">
        <f t="shared" si="434"/>
        <v>1707</v>
      </c>
      <c r="L799">
        <f t="shared" si="435"/>
        <v>0.16833612319999999</v>
      </c>
      <c r="M799">
        <f t="shared" si="436"/>
        <v>0.16849936539999999</v>
      </c>
      <c r="N799">
        <f t="shared" si="437"/>
        <v>0.1751271784</v>
      </c>
      <c r="O799">
        <f t="shared" si="438"/>
        <v>0</v>
      </c>
      <c r="P799">
        <f t="shared" si="438"/>
        <v>0</v>
      </c>
      <c r="Q799">
        <f t="shared" si="439"/>
        <v>0</v>
      </c>
      <c r="R799">
        <f t="shared" si="440"/>
        <v>0</v>
      </c>
      <c r="S799">
        <f t="shared" si="441"/>
        <v>0</v>
      </c>
      <c r="V799">
        <v>1707</v>
      </c>
      <c r="W799" s="7">
        <v>8.8038999999999978E-2</v>
      </c>
      <c r="X799" s="8">
        <v>7.0049144329999993E-2</v>
      </c>
      <c r="Z799">
        <f t="shared" si="430"/>
        <v>1707</v>
      </c>
      <c r="AA799">
        <f t="shared" si="442"/>
        <v>0.14720676320000001</v>
      </c>
      <c r="AB799">
        <f t="shared" si="443"/>
        <v>0.1354847404</v>
      </c>
      <c r="AC799">
        <f t="shared" si="444"/>
        <v>0.14343313839999999</v>
      </c>
      <c r="AD799">
        <f t="shared" si="445"/>
        <v>-3.1694039999999993E-2</v>
      </c>
      <c r="AE799">
        <f t="shared" si="446"/>
        <v>-2.1129359999999993E-2</v>
      </c>
      <c r="AF799">
        <f t="shared" si="447"/>
        <v>-2.5619348999999996E-2</v>
      </c>
      <c r="AG799">
        <f t="shared" si="448"/>
        <v>0</v>
      </c>
      <c r="AH799">
        <f t="shared" si="431"/>
        <v>0</v>
      </c>
      <c r="AJ799">
        <f t="shared" si="432"/>
        <v>0</v>
      </c>
      <c r="AK799">
        <f t="shared" si="449"/>
        <v>11.868269199613044</v>
      </c>
      <c r="AL799">
        <f t="shared" si="450"/>
        <v>9.5729070614305325</v>
      </c>
      <c r="AM799">
        <f t="shared" si="451"/>
        <v>10.261315262390003</v>
      </c>
      <c r="AN799">
        <f t="shared" si="452"/>
        <v>2047.4186046510972</v>
      </c>
      <c r="AO799">
        <f t="shared" si="453"/>
        <v>2047.4186046510968</v>
      </c>
      <c r="AP799">
        <f t="shared" si="454"/>
        <v>2047.418604651097</v>
      </c>
      <c r="AQ799" t="e">
        <f t="shared" si="455"/>
        <v>#DIV/0!</v>
      </c>
      <c r="AR799">
        <f t="shared" si="456"/>
        <v>0</v>
      </c>
      <c r="AT799">
        <f t="shared" si="433"/>
        <v>1707</v>
      </c>
      <c r="AU799">
        <f t="shared" si="457"/>
        <v>11.698380505998516</v>
      </c>
      <c r="AV799">
        <f t="shared" si="458"/>
        <v>9.4030183678160046</v>
      </c>
      <c r="AW799">
        <f t="shared" si="459"/>
        <v>10.091426568775475</v>
      </c>
      <c r="AX799">
        <f t="shared" si="460"/>
        <v>2047.2487159574828</v>
      </c>
      <c r="AY799">
        <f t="shared" si="461"/>
        <v>2047.2487159574823</v>
      </c>
      <c r="AZ799">
        <f t="shared" si="462"/>
        <v>2047.2487159574825</v>
      </c>
      <c r="BA799" t="e">
        <f t="shared" si="463"/>
        <v>#DIV/0!</v>
      </c>
      <c r="BB799">
        <f t="shared" si="464"/>
        <v>0</v>
      </c>
    </row>
    <row r="800" spans="1:54" x14ac:dyDescent="0.25">
      <c r="A800">
        <v>1706</v>
      </c>
      <c r="B800" t="s">
        <v>825</v>
      </c>
      <c r="C800" t="s">
        <v>3149</v>
      </c>
      <c r="D800" t="s">
        <v>5466</v>
      </c>
      <c r="K800">
        <f t="shared" si="434"/>
        <v>1706</v>
      </c>
      <c r="L800">
        <f t="shared" si="435"/>
        <v>0.1697955877</v>
      </c>
      <c r="M800">
        <f t="shared" si="436"/>
        <v>0.16999445860000001</v>
      </c>
      <c r="N800">
        <f t="shared" si="437"/>
        <v>0.17655982079999999</v>
      </c>
      <c r="O800">
        <f t="shared" si="438"/>
        <v>0</v>
      </c>
      <c r="P800">
        <f t="shared" si="438"/>
        <v>0</v>
      </c>
      <c r="Q800">
        <f t="shared" si="439"/>
        <v>0</v>
      </c>
      <c r="R800">
        <f t="shared" si="440"/>
        <v>0</v>
      </c>
      <c r="S800">
        <f t="shared" si="441"/>
        <v>0</v>
      </c>
      <c r="V800">
        <v>1706</v>
      </c>
      <c r="W800" s="7">
        <v>8.9061000000000015E-2</v>
      </c>
      <c r="X800" s="8">
        <v>7.0068120959999994E-2</v>
      </c>
      <c r="Z800">
        <f t="shared" si="430"/>
        <v>1706</v>
      </c>
      <c r="AA800">
        <f t="shared" si="442"/>
        <v>0.1484209477</v>
      </c>
      <c r="AB800">
        <f t="shared" si="443"/>
        <v>0.13659658359999999</v>
      </c>
      <c r="AC800">
        <f t="shared" si="444"/>
        <v>0.14449786079999999</v>
      </c>
      <c r="AD800">
        <f t="shared" si="445"/>
        <v>-3.2061960000000007E-2</v>
      </c>
      <c r="AE800">
        <f t="shared" si="446"/>
        <v>-2.1374640000000004E-2</v>
      </c>
      <c r="AF800">
        <f t="shared" si="447"/>
        <v>-2.5916751000000002E-2</v>
      </c>
      <c r="AG800">
        <f t="shared" si="448"/>
        <v>0</v>
      </c>
      <c r="AH800">
        <f t="shared" si="431"/>
        <v>0</v>
      </c>
      <c r="AJ800">
        <f t="shared" si="432"/>
        <v>0</v>
      </c>
      <c r="AK800">
        <f t="shared" si="449"/>
        <v>11.966160547746412</v>
      </c>
      <c r="AL800">
        <f t="shared" si="450"/>
        <v>9.6514662525915433</v>
      </c>
      <c r="AM800">
        <f t="shared" si="451"/>
        <v>10.337486308601514</v>
      </c>
      <c r="AN800">
        <f t="shared" si="452"/>
        <v>2071.1860465115624</v>
      </c>
      <c r="AO800">
        <f t="shared" si="453"/>
        <v>2071.1860465115619</v>
      </c>
      <c r="AP800">
        <f t="shared" si="454"/>
        <v>2071.1860465115619</v>
      </c>
      <c r="AQ800" t="e">
        <f t="shared" si="455"/>
        <v>#DIV/0!</v>
      </c>
      <c r="AR800">
        <f t="shared" si="456"/>
        <v>0</v>
      </c>
      <c r="AT800">
        <f t="shared" si="433"/>
        <v>1706</v>
      </c>
      <c r="AU800">
        <f t="shared" si="457"/>
        <v>11.796172271075838</v>
      </c>
      <c r="AV800">
        <f t="shared" si="458"/>
        <v>9.4814779759209689</v>
      </c>
      <c r="AW800">
        <f t="shared" si="459"/>
        <v>10.16749803193094</v>
      </c>
      <c r="AX800">
        <f t="shared" si="460"/>
        <v>2071.0160582348917</v>
      </c>
      <c r="AY800">
        <f t="shared" si="461"/>
        <v>2071.0160582348913</v>
      </c>
      <c r="AZ800">
        <f t="shared" si="462"/>
        <v>2071.0160582348913</v>
      </c>
      <c r="BA800" t="e">
        <f t="shared" si="463"/>
        <v>#DIV/0!</v>
      </c>
      <c r="BB800">
        <f t="shared" si="464"/>
        <v>0</v>
      </c>
    </row>
    <row r="801" spans="1:54" x14ac:dyDescent="0.25">
      <c r="A801">
        <v>1705</v>
      </c>
      <c r="B801" t="s">
        <v>826</v>
      </c>
      <c r="C801" t="s">
        <v>3150</v>
      </c>
      <c r="D801" t="s">
        <v>5467</v>
      </c>
      <c r="K801">
        <f t="shared" si="434"/>
        <v>1705</v>
      </c>
      <c r="L801">
        <f t="shared" si="435"/>
        <v>0.17123110590000001</v>
      </c>
      <c r="M801">
        <f t="shared" si="436"/>
        <v>0.17125436660000001</v>
      </c>
      <c r="N801">
        <f t="shared" si="437"/>
        <v>0.17796298860000001</v>
      </c>
      <c r="O801">
        <f t="shared" si="438"/>
        <v>0</v>
      </c>
      <c r="P801">
        <f t="shared" si="438"/>
        <v>0</v>
      </c>
      <c r="Q801">
        <f t="shared" si="439"/>
        <v>0</v>
      </c>
      <c r="R801">
        <f t="shared" si="440"/>
        <v>0</v>
      </c>
      <c r="S801">
        <f t="shared" si="441"/>
        <v>0</v>
      </c>
      <c r="V801">
        <v>1705</v>
      </c>
      <c r="W801" s="7">
        <v>9.0156999999999987E-2</v>
      </c>
      <c r="X801" s="8">
        <v>7.0212118330000003E-2</v>
      </c>
      <c r="Z801">
        <f t="shared" si="430"/>
        <v>1705</v>
      </c>
      <c r="AA801">
        <f t="shared" si="442"/>
        <v>0.14959342590000002</v>
      </c>
      <c r="AB801">
        <f t="shared" si="443"/>
        <v>0.13744549160000002</v>
      </c>
      <c r="AC801">
        <f t="shared" si="444"/>
        <v>0.14550646860000002</v>
      </c>
      <c r="AD801">
        <f t="shared" si="445"/>
        <v>-3.2456519999999996E-2</v>
      </c>
      <c r="AE801">
        <f t="shared" si="446"/>
        <v>-2.1637679999999996E-2</v>
      </c>
      <c r="AF801">
        <f t="shared" si="447"/>
        <v>-2.6235686999999994E-2</v>
      </c>
      <c r="AG801">
        <f t="shared" si="448"/>
        <v>0</v>
      </c>
      <c r="AH801">
        <f t="shared" si="431"/>
        <v>0</v>
      </c>
      <c r="AJ801">
        <f t="shared" si="432"/>
        <v>0</v>
      </c>
      <c r="AK801">
        <f t="shared" si="449"/>
        <v>12.060689403661627</v>
      </c>
      <c r="AL801">
        <f t="shared" si="450"/>
        <v>9.7114473055404797</v>
      </c>
      <c r="AM801">
        <f t="shared" si="451"/>
        <v>10.409642873864998</v>
      </c>
      <c r="AN801">
        <f t="shared" si="452"/>
        <v>2096.6744186045844</v>
      </c>
      <c r="AO801">
        <f t="shared" si="453"/>
        <v>2096.6744186045839</v>
      </c>
      <c r="AP801">
        <f t="shared" si="454"/>
        <v>2096.6744186045835</v>
      </c>
      <c r="AQ801" t="e">
        <f t="shared" si="455"/>
        <v>#DIV/0!</v>
      </c>
      <c r="AR801">
        <f t="shared" si="456"/>
        <v>0</v>
      </c>
      <c r="AT801">
        <f t="shared" si="433"/>
        <v>1705</v>
      </c>
      <c r="AU801">
        <f t="shared" si="457"/>
        <v>11.890601427122037</v>
      </c>
      <c r="AV801">
        <f t="shared" si="458"/>
        <v>9.5413593290008905</v>
      </c>
      <c r="AW801">
        <f t="shared" si="459"/>
        <v>10.239554897325409</v>
      </c>
      <c r="AX801">
        <f t="shared" si="460"/>
        <v>2096.504330628045</v>
      </c>
      <c r="AY801">
        <f t="shared" si="461"/>
        <v>2096.5043306280445</v>
      </c>
      <c r="AZ801">
        <f t="shared" si="462"/>
        <v>2096.504330628044</v>
      </c>
      <c r="BA801" t="e">
        <f t="shared" si="463"/>
        <v>#DIV/0!</v>
      </c>
      <c r="BB801">
        <f t="shared" si="464"/>
        <v>0</v>
      </c>
    </row>
    <row r="802" spans="1:54" x14ac:dyDescent="0.25">
      <c r="A802">
        <v>1704</v>
      </c>
      <c r="B802" t="s">
        <v>827</v>
      </c>
      <c r="C802" t="s">
        <v>3151</v>
      </c>
      <c r="D802" t="s">
        <v>5468</v>
      </c>
      <c r="K802">
        <f t="shared" si="434"/>
        <v>1704</v>
      </c>
      <c r="L802">
        <f t="shared" si="435"/>
        <v>0.17274519799999999</v>
      </c>
      <c r="M802">
        <f t="shared" si="436"/>
        <v>0.17264071110000001</v>
      </c>
      <c r="N802">
        <f t="shared" si="437"/>
        <v>0.179622069</v>
      </c>
      <c r="O802">
        <f t="shared" si="438"/>
        <v>0</v>
      </c>
      <c r="P802">
        <f t="shared" si="438"/>
        <v>0</v>
      </c>
      <c r="Q802">
        <f t="shared" si="439"/>
        <v>0</v>
      </c>
      <c r="R802">
        <f t="shared" si="440"/>
        <v>0</v>
      </c>
      <c r="S802">
        <f t="shared" si="441"/>
        <v>0</v>
      </c>
      <c r="V802">
        <v>1704</v>
      </c>
      <c r="W802" s="7">
        <v>9.126999999999999E-2</v>
      </c>
      <c r="X802" s="8">
        <v>7.0231832559999999E-2</v>
      </c>
      <c r="Z802">
        <f t="shared" si="430"/>
        <v>1704</v>
      </c>
      <c r="AA802">
        <f t="shared" si="442"/>
        <v>0.15084039799999999</v>
      </c>
      <c r="AB802">
        <f t="shared" si="443"/>
        <v>0.1384144611</v>
      </c>
      <c r="AC802">
        <f t="shared" si="444"/>
        <v>0.14676486900000002</v>
      </c>
      <c r="AD802">
        <f t="shared" si="445"/>
        <v>-3.2857199999999989E-2</v>
      </c>
      <c r="AE802">
        <f t="shared" si="446"/>
        <v>-2.1904799999999999E-2</v>
      </c>
      <c r="AF802">
        <f t="shared" si="447"/>
        <v>-2.6559569999999998E-2</v>
      </c>
      <c r="AG802">
        <f t="shared" si="448"/>
        <v>0</v>
      </c>
      <c r="AH802">
        <f t="shared" si="431"/>
        <v>0</v>
      </c>
      <c r="AJ802">
        <f t="shared" si="432"/>
        <v>0</v>
      </c>
      <c r="AK802">
        <f t="shared" si="449"/>
        <v>12.161224190552494</v>
      </c>
      <c r="AL802">
        <f t="shared" si="450"/>
        <v>9.7799115100071585</v>
      </c>
      <c r="AM802">
        <f t="shared" si="451"/>
        <v>10.499669790759942</v>
      </c>
      <c r="AN802">
        <f t="shared" si="452"/>
        <v>2122.5581395348154</v>
      </c>
      <c r="AO802">
        <f t="shared" si="453"/>
        <v>2122.5581395348158</v>
      </c>
      <c r="AP802">
        <f t="shared" si="454"/>
        <v>2122.5581395348158</v>
      </c>
      <c r="AQ802" t="e">
        <f t="shared" si="455"/>
        <v>#DIV/0!</v>
      </c>
      <c r="AR802">
        <f t="shared" si="456"/>
        <v>0</v>
      </c>
      <c r="AT802">
        <f t="shared" si="433"/>
        <v>1704</v>
      </c>
      <c r="AU802">
        <f t="shared" si="457"/>
        <v>11.991036397125264</v>
      </c>
      <c r="AV802">
        <f t="shared" si="458"/>
        <v>9.6097237165799285</v>
      </c>
      <c r="AW802">
        <f t="shared" si="459"/>
        <v>10.329481997332712</v>
      </c>
      <c r="AX802">
        <f t="shared" si="460"/>
        <v>2122.387951741388</v>
      </c>
      <c r="AY802">
        <f t="shared" si="461"/>
        <v>2122.3879517413884</v>
      </c>
      <c r="AZ802">
        <f t="shared" si="462"/>
        <v>2122.3879517413884</v>
      </c>
      <c r="BA802" t="e">
        <f t="shared" si="463"/>
        <v>#DIV/0!</v>
      </c>
      <c r="BB802">
        <f t="shared" si="464"/>
        <v>0</v>
      </c>
    </row>
    <row r="803" spans="1:54" x14ac:dyDescent="0.25">
      <c r="A803">
        <v>1703</v>
      </c>
      <c r="B803" t="s">
        <v>828</v>
      </c>
      <c r="C803" t="s">
        <v>3152</v>
      </c>
      <c r="D803" t="s">
        <v>5469</v>
      </c>
      <c r="K803">
        <f t="shared" si="434"/>
        <v>1703</v>
      </c>
      <c r="L803">
        <f t="shared" si="435"/>
        <v>0.17402097580000001</v>
      </c>
      <c r="M803">
        <f t="shared" si="436"/>
        <v>0.1738953292</v>
      </c>
      <c r="N803">
        <f t="shared" si="437"/>
        <v>0.18088431660000001</v>
      </c>
      <c r="O803">
        <f t="shared" si="438"/>
        <v>0</v>
      </c>
      <c r="P803">
        <f t="shared" si="438"/>
        <v>0</v>
      </c>
      <c r="Q803">
        <f t="shared" si="439"/>
        <v>0</v>
      </c>
      <c r="R803">
        <f t="shared" si="440"/>
        <v>0</v>
      </c>
      <c r="S803">
        <f t="shared" si="441"/>
        <v>0</v>
      </c>
      <c r="V803">
        <v>1703</v>
      </c>
      <c r="W803" s="7">
        <v>9.2269000000000018E-2</v>
      </c>
      <c r="X803" s="8">
        <v>7.0403061810000001E-2</v>
      </c>
      <c r="Z803">
        <f t="shared" si="430"/>
        <v>1703</v>
      </c>
      <c r="AA803">
        <f t="shared" si="442"/>
        <v>0.1518764158</v>
      </c>
      <c r="AB803">
        <f t="shared" si="443"/>
        <v>0.1392944542</v>
      </c>
      <c r="AC803">
        <f t="shared" si="444"/>
        <v>0.14766747660000001</v>
      </c>
      <c r="AD803">
        <f t="shared" si="445"/>
        <v>-3.3216840000000004E-2</v>
      </c>
      <c r="AE803">
        <f t="shared" si="446"/>
        <v>-2.2144560000000004E-2</v>
      </c>
      <c r="AF803">
        <f t="shared" si="447"/>
        <v>-2.6850279000000008E-2</v>
      </c>
      <c r="AG803">
        <f t="shared" si="448"/>
        <v>0</v>
      </c>
      <c r="AH803">
        <f t="shared" si="431"/>
        <v>0</v>
      </c>
      <c r="AJ803">
        <f t="shared" si="432"/>
        <v>0</v>
      </c>
      <c r="AK803">
        <f t="shared" si="449"/>
        <v>12.244751182646503</v>
      </c>
      <c r="AL803">
        <f t="shared" si="450"/>
        <v>9.8420889340929207</v>
      </c>
      <c r="AM803">
        <f t="shared" si="451"/>
        <v>10.564243021501081</v>
      </c>
      <c r="AN803">
        <f t="shared" si="452"/>
        <v>2145.7906976743507</v>
      </c>
      <c r="AO803">
        <f t="shared" si="453"/>
        <v>2145.7906976743502</v>
      </c>
      <c r="AP803">
        <f t="shared" si="454"/>
        <v>2145.7906976743507</v>
      </c>
      <c r="AQ803" t="e">
        <f t="shared" si="455"/>
        <v>#DIV/0!</v>
      </c>
      <c r="AR803">
        <f t="shared" si="456"/>
        <v>0</v>
      </c>
      <c r="AT803">
        <f t="shared" si="433"/>
        <v>1703</v>
      </c>
      <c r="AU803">
        <f t="shared" si="457"/>
        <v>12.074463455106867</v>
      </c>
      <c r="AV803">
        <f t="shared" si="458"/>
        <v>9.671801206553285</v>
      </c>
      <c r="AW803">
        <f t="shared" si="459"/>
        <v>10.393955293961445</v>
      </c>
      <c r="AX803">
        <f t="shared" si="460"/>
        <v>2145.6204099468109</v>
      </c>
      <c r="AY803">
        <f t="shared" si="461"/>
        <v>2145.6204099468105</v>
      </c>
      <c r="AZ803">
        <f t="shared" si="462"/>
        <v>2145.6204099468109</v>
      </c>
      <c r="BA803" t="e">
        <f t="shared" si="463"/>
        <v>#DIV/0!</v>
      </c>
      <c r="BB803">
        <f t="shared" si="464"/>
        <v>0</v>
      </c>
    </row>
    <row r="804" spans="1:54" x14ac:dyDescent="0.25">
      <c r="A804">
        <v>1702</v>
      </c>
      <c r="B804" t="s">
        <v>829</v>
      </c>
      <c r="C804" t="s">
        <v>3153</v>
      </c>
      <c r="D804" t="s">
        <v>5470</v>
      </c>
      <c r="K804">
        <f t="shared" si="434"/>
        <v>1702</v>
      </c>
      <c r="L804">
        <f t="shared" si="435"/>
        <v>0.1754054129</v>
      </c>
      <c r="M804">
        <f t="shared" si="436"/>
        <v>0.17515492439999999</v>
      </c>
      <c r="N804">
        <f t="shared" si="437"/>
        <v>0.18230813739999999</v>
      </c>
      <c r="O804">
        <f t="shared" si="438"/>
        <v>0</v>
      </c>
      <c r="P804">
        <f t="shared" si="438"/>
        <v>0</v>
      </c>
      <c r="Q804">
        <f t="shared" si="439"/>
        <v>0</v>
      </c>
      <c r="R804">
        <f t="shared" si="440"/>
        <v>0</v>
      </c>
      <c r="S804">
        <f t="shared" si="441"/>
        <v>0</v>
      </c>
      <c r="V804">
        <v>1702</v>
      </c>
      <c r="W804" s="7">
        <v>9.3313000000000007E-2</v>
      </c>
      <c r="X804" s="8">
        <v>7.0496223869999999E-2</v>
      </c>
      <c r="Z804">
        <f t="shared" si="430"/>
        <v>1702</v>
      </c>
      <c r="AA804">
        <f t="shared" si="442"/>
        <v>0.15301029290000001</v>
      </c>
      <c r="AB804">
        <f t="shared" si="443"/>
        <v>0.1401625494</v>
      </c>
      <c r="AC804">
        <f t="shared" si="444"/>
        <v>0.14871545739999997</v>
      </c>
      <c r="AD804">
        <f t="shared" si="445"/>
        <v>-3.359268E-2</v>
      </c>
      <c r="AE804">
        <f t="shared" si="446"/>
        <v>-2.2395120000000004E-2</v>
      </c>
      <c r="AF804">
        <f t="shared" si="447"/>
        <v>-2.7154083000000002E-2</v>
      </c>
      <c r="AG804">
        <f t="shared" si="448"/>
        <v>0</v>
      </c>
      <c r="AH804">
        <f t="shared" si="431"/>
        <v>0</v>
      </c>
      <c r="AJ804">
        <f t="shared" si="432"/>
        <v>0</v>
      </c>
      <c r="AK804">
        <f t="shared" si="449"/>
        <v>12.336167897269821</v>
      </c>
      <c r="AL804">
        <f t="shared" si="450"/>
        <v>9.9034256916166044</v>
      </c>
      <c r="AM804">
        <f t="shared" si="451"/>
        <v>10.639216360979592</v>
      </c>
      <c r="AN804">
        <f t="shared" si="452"/>
        <v>2170.0697674417916</v>
      </c>
      <c r="AO804">
        <f t="shared" si="453"/>
        <v>2170.0697674417916</v>
      </c>
      <c r="AP804">
        <f t="shared" si="454"/>
        <v>2170.0697674417911</v>
      </c>
      <c r="AQ804" t="e">
        <f t="shared" si="455"/>
        <v>#DIV/0!</v>
      </c>
      <c r="AR804">
        <f t="shared" si="456"/>
        <v>0</v>
      </c>
      <c r="AT804">
        <f t="shared" si="433"/>
        <v>1702</v>
      </c>
      <c r="AU804">
        <f t="shared" si="457"/>
        <v>12.16578011818639</v>
      </c>
      <c r="AV804">
        <f t="shared" si="458"/>
        <v>9.7330379125331739</v>
      </c>
      <c r="AW804">
        <f t="shared" si="459"/>
        <v>10.468828581896162</v>
      </c>
      <c r="AX804">
        <f t="shared" si="460"/>
        <v>2169.8993796627083</v>
      </c>
      <c r="AY804">
        <f t="shared" si="461"/>
        <v>2169.8993796627083</v>
      </c>
      <c r="AZ804">
        <f t="shared" si="462"/>
        <v>2169.8993796627078</v>
      </c>
      <c r="BA804" t="e">
        <f t="shared" si="463"/>
        <v>#DIV/0!</v>
      </c>
      <c r="BB804">
        <f t="shared" si="464"/>
        <v>0</v>
      </c>
    </row>
    <row r="805" spans="1:54" x14ac:dyDescent="0.25">
      <c r="A805">
        <v>1701</v>
      </c>
      <c r="B805" t="s">
        <v>830</v>
      </c>
      <c r="C805" t="s">
        <v>3154</v>
      </c>
      <c r="D805" t="s">
        <v>5471</v>
      </c>
      <c r="K805">
        <f t="shared" si="434"/>
        <v>1701</v>
      </c>
      <c r="L805">
        <f t="shared" si="435"/>
        <v>0.17679780719999999</v>
      </c>
      <c r="M805">
        <f t="shared" si="436"/>
        <v>0.17654788490000001</v>
      </c>
      <c r="N805">
        <f t="shared" si="437"/>
        <v>0.18379673360000001</v>
      </c>
      <c r="O805">
        <f t="shared" si="438"/>
        <v>0</v>
      </c>
      <c r="P805">
        <f t="shared" si="438"/>
        <v>0</v>
      </c>
      <c r="Q805">
        <f t="shared" si="439"/>
        <v>0</v>
      </c>
      <c r="R805">
        <f t="shared" si="440"/>
        <v>0</v>
      </c>
      <c r="S805">
        <f t="shared" si="441"/>
        <v>0</v>
      </c>
      <c r="V805">
        <v>1701</v>
      </c>
      <c r="W805" s="7">
        <v>9.4279999999999989E-2</v>
      </c>
      <c r="X805" s="8">
        <v>7.0603571830000003E-2</v>
      </c>
      <c r="Z805">
        <f t="shared" si="430"/>
        <v>1701</v>
      </c>
      <c r="AA805">
        <f t="shared" si="442"/>
        <v>0.15417060719999998</v>
      </c>
      <c r="AB805">
        <f t="shared" si="443"/>
        <v>0.14119288490000001</v>
      </c>
      <c r="AC805">
        <f t="shared" si="444"/>
        <v>0.14985593360000002</v>
      </c>
      <c r="AD805">
        <f t="shared" si="445"/>
        <v>-3.3940799999999993E-2</v>
      </c>
      <c r="AE805">
        <f t="shared" si="446"/>
        <v>-2.26272E-2</v>
      </c>
      <c r="AF805">
        <f t="shared" si="447"/>
        <v>-2.7435479999999998E-2</v>
      </c>
      <c r="AG805">
        <f t="shared" si="448"/>
        <v>0</v>
      </c>
      <c r="AH805">
        <f t="shared" si="431"/>
        <v>0</v>
      </c>
      <c r="AJ805">
        <f t="shared" si="432"/>
        <v>0</v>
      </c>
      <c r="AK805">
        <f t="shared" si="449"/>
        <v>12.429716061560686</v>
      </c>
      <c r="AL805">
        <f t="shared" si="450"/>
        <v>9.976225816224531</v>
      </c>
      <c r="AM805">
        <f t="shared" si="451"/>
        <v>10.720806891368857</v>
      </c>
      <c r="AN805">
        <f t="shared" si="452"/>
        <v>2192.5581395348136</v>
      </c>
      <c r="AO805">
        <f t="shared" si="453"/>
        <v>2192.5581395348136</v>
      </c>
      <c r="AP805">
        <f t="shared" si="454"/>
        <v>2192.5581395348136</v>
      </c>
      <c r="AQ805" t="e">
        <f t="shared" si="455"/>
        <v>#DIV/0!</v>
      </c>
      <c r="AR805">
        <f t="shared" si="456"/>
        <v>0</v>
      </c>
      <c r="AT805">
        <f t="shared" si="433"/>
        <v>1701</v>
      </c>
      <c r="AU805">
        <f t="shared" si="457"/>
        <v>12.259228113294959</v>
      </c>
      <c r="AV805">
        <f t="shared" si="458"/>
        <v>9.8057378679588041</v>
      </c>
      <c r="AW805">
        <f t="shared" si="459"/>
        <v>10.550318943103131</v>
      </c>
      <c r="AX805">
        <f t="shared" si="460"/>
        <v>2192.3876515865477</v>
      </c>
      <c r="AY805">
        <f t="shared" si="461"/>
        <v>2192.3876515865477</v>
      </c>
      <c r="AZ805">
        <f t="shared" si="462"/>
        <v>2192.3876515865477</v>
      </c>
      <c r="BA805" t="e">
        <f t="shared" si="463"/>
        <v>#DIV/0!</v>
      </c>
      <c r="BB805">
        <f t="shared" si="464"/>
        <v>0</v>
      </c>
    </row>
    <row r="806" spans="1:54" x14ac:dyDescent="0.25">
      <c r="A806">
        <v>1700</v>
      </c>
      <c r="B806" t="s">
        <v>831</v>
      </c>
      <c r="C806" t="s">
        <v>3155</v>
      </c>
      <c r="D806" t="s">
        <v>5472</v>
      </c>
      <c r="K806">
        <f t="shared" si="434"/>
        <v>1700</v>
      </c>
      <c r="L806">
        <f t="shared" si="435"/>
        <v>0.17823448780000001</v>
      </c>
      <c r="M806">
        <f t="shared" si="436"/>
        <v>0.1778728664</v>
      </c>
      <c r="N806">
        <f t="shared" si="437"/>
        <v>0.18520468470000001</v>
      </c>
      <c r="O806">
        <f t="shared" si="438"/>
        <v>0</v>
      </c>
      <c r="P806">
        <f t="shared" si="438"/>
        <v>0</v>
      </c>
      <c r="Q806">
        <f t="shared" si="439"/>
        <v>0</v>
      </c>
      <c r="R806">
        <f t="shared" si="440"/>
        <v>0</v>
      </c>
      <c r="S806">
        <f t="shared" si="441"/>
        <v>0</v>
      </c>
      <c r="V806">
        <v>1700</v>
      </c>
      <c r="W806" s="7">
        <v>9.5320999999999989E-2</v>
      </c>
      <c r="X806" s="8">
        <v>7.0653758940000005E-2</v>
      </c>
      <c r="Z806">
        <f t="shared" si="430"/>
        <v>1700</v>
      </c>
      <c r="AA806">
        <f t="shared" si="442"/>
        <v>0.15535744780000002</v>
      </c>
      <c r="AB806">
        <f t="shared" si="443"/>
        <v>0.1421274914</v>
      </c>
      <c r="AC806">
        <f t="shared" si="444"/>
        <v>0.15088912470000002</v>
      </c>
      <c r="AD806">
        <f t="shared" si="445"/>
        <v>-3.4315559999999995E-2</v>
      </c>
      <c r="AE806">
        <f t="shared" si="446"/>
        <v>-2.2877039999999998E-2</v>
      </c>
      <c r="AF806">
        <f t="shared" si="447"/>
        <v>-2.7738410999999998E-2</v>
      </c>
      <c r="AG806">
        <f t="shared" si="448"/>
        <v>0</v>
      </c>
      <c r="AH806">
        <f t="shared" si="431"/>
        <v>0</v>
      </c>
      <c r="AJ806">
        <f t="shared" si="432"/>
        <v>0</v>
      </c>
      <c r="AK806">
        <f t="shared" si="449"/>
        <v>12.525402859039504</v>
      </c>
      <c r="AL806">
        <f t="shared" si="450"/>
        <v>10.04226204389928</v>
      </c>
      <c r="AM806">
        <f t="shared" si="451"/>
        <v>10.794722164517447</v>
      </c>
      <c r="AN806">
        <f t="shared" si="452"/>
        <v>2216.7674418603942</v>
      </c>
      <c r="AO806">
        <f t="shared" si="453"/>
        <v>2216.7674418603942</v>
      </c>
      <c r="AP806">
        <f t="shared" si="454"/>
        <v>2216.7674418603942</v>
      </c>
      <c r="AQ806" t="e">
        <f t="shared" si="455"/>
        <v>#DIV/0!</v>
      </c>
      <c r="AR806">
        <f t="shared" si="456"/>
        <v>0</v>
      </c>
      <c r="AT806">
        <f t="shared" si="433"/>
        <v>1700</v>
      </c>
      <c r="AU806">
        <f t="shared" si="457"/>
        <v>12.354814623745387</v>
      </c>
      <c r="AV806">
        <f t="shared" si="458"/>
        <v>9.8716738086051627</v>
      </c>
      <c r="AW806">
        <f t="shared" si="459"/>
        <v>10.62413392922333</v>
      </c>
      <c r="AX806">
        <f t="shared" si="460"/>
        <v>2216.5968536251003</v>
      </c>
      <c r="AY806">
        <f t="shared" si="461"/>
        <v>2216.5968536251003</v>
      </c>
      <c r="AZ806">
        <f t="shared" si="462"/>
        <v>2216.5968536251003</v>
      </c>
      <c r="BA806" t="e">
        <f t="shared" si="463"/>
        <v>#DIV/0!</v>
      </c>
      <c r="BB806">
        <f t="shared" si="464"/>
        <v>0</v>
      </c>
    </row>
    <row r="807" spans="1:54" x14ac:dyDescent="0.25">
      <c r="A807">
        <v>1699</v>
      </c>
      <c r="B807" t="s">
        <v>832</v>
      </c>
      <c r="C807" t="s">
        <v>3156</v>
      </c>
      <c r="D807" t="s">
        <v>5473</v>
      </c>
      <c r="K807">
        <f t="shared" si="434"/>
        <v>1699</v>
      </c>
      <c r="L807">
        <f t="shared" si="435"/>
        <v>0.17955642939999999</v>
      </c>
      <c r="M807">
        <f t="shared" si="436"/>
        <v>0.1791259348</v>
      </c>
      <c r="N807">
        <f t="shared" si="437"/>
        <v>0.18647916619999999</v>
      </c>
      <c r="O807">
        <f t="shared" si="438"/>
        <v>0</v>
      </c>
      <c r="P807">
        <f t="shared" si="438"/>
        <v>0</v>
      </c>
      <c r="Q807">
        <f t="shared" si="439"/>
        <v>0</v>
      </c>
      <c r="R807">
        <f t="shared" si="440"/>
        <v>0</v>
      </c>
      <c r="S807">
        <f t="shared" si="441"/>
        <v>0</v>
      </c>
      <c r="V807">
        <v>1699</v>
      </c>
      <c r="W807" s="7">
        <v>9.6317999999999987E-2</v>
      </c>
      <c r="X807" s="8">
        <v>7.0850513879999993E-2</v>
      </c>
      <c r="Z807">
        <f t="shared" si="430"/>
        <v>1699</v>
      </c>
      <c r="AA807">
        <f t="shared" si="442"/>
        <v>0.1564401094</v>
      </c>
      <c r="AB807">
        <f t="shared" si="443"/>
        <v>0.14300668480000001</v>
      </c>
      <c r="AC807">
        <f t="shared" si="444"/>
        <v>0.15180468619999998</v>
      </c>
      <c r="AD807">
        <f t="shared" si="445"/>
        <v>-3.4674479999999994E-2</v>
      </c>
      <c r="AE807">
        <f t="shared" si="446"/>
        <v>-2.3116319999999996E-2</v>
      </c>
      <c r="AF807">
        <f t="shared" si="447"/>
        <v>-2.8028537999999995E-2</v>
      </c>
      <c r="AG807">
        <f t="shared" si="448"/>
        <v>0</v>
      </c>
      <c r="AH807">
        <f t="shared" si="431"/>
        <v>0</v>
      </c>
      <c r="AJ807">
        <f t="shared" si="432"/>
        <v>0</v>
      </c>
      <c r="AK807">
        <f t="shared" si="449"/>
        <v>12.612690420028983</v>
      </c>
      <c r="AL807">
        <f t="shared" si="450"/>
        <v>10.104382963807861</v>
      </c>
      <c r="AM807">
        <f t="shared" si="451"/>
        <v>10.86022212706729</v>
      </c>
      <c r="AN807">
        <f t="shared" si="452"/>
        <v>2239.9534883720212</v>
      </c>
      <c r="AO807">
        <f t="shared" si="453"/>
        <v>2239.9534883720212</v>
      </c>
      <c r="AP807">
        <f t="shared" si="454"/>
        <v>2239.9534883720212</v>
      </c>
      <c r="AQ807" t="e">
        <f t="shared" si="455"/>
        <v>#DIV/0!</v>
      </c>
      <c r="AR807">
        <f t="shared" si="456"/>
        <v>0</v>
      </c>
      <c r="AT807">
        <f t="shared" si="433"/>
        <v>1699</v>
      </c>
      <c r="AU807">
        <f t="shared" si="457"/>
        <v>12.442001779652291</v>
      </c>
      <c r="AV807">
        <f t="shared" si="458"/>
        <v>9.933694323431169</v>
      </c>
      <c r="AW807">
        <f t="shared" si="459"/>
        <v>10.689533486690598</v>
      </c>
      <c r="AX807">
        <f t="shared" si="460"/>
        <v>2239.7827997316444</v>
      </c>
      <c r="AY807">
        <f t="shared" si="461"/>
        <v>2239.7827997316444</v>
      </c>
      <c r="AZ807">
        <f t="shared" si="462"/>
        <v>2239.7827997316444</v>
      </c>
      <c r="BA807" t="e">
        <f t="shared" si="463"/>
        <v>#DIV/0!</v>
      </c>
      <c r="BB807">
        <f t="shared" si="464"/>
        <v>0</v>
      </c>
    </row>
    <row r="808" spans="1:54" x14ac:dyDescent="0.25">
      <c r="A808">
        <v>1698</v>
      </c>
      <c r="B808" t="s">
        <v>833</v>
      </c>
      <c r="C808" t="s">
        <v>3157</v>
      </c>
      <c r="D808" t="s">
        <v>5474</v>
      </c>
      <c r="K808">
        <f t="shared" si="434"/>
        <v>1698</v>
      </c>
      <c r="L808">
        <f t="shared" si="435"/>
        <v>0.18091642860000001</v>
      </c>
      <c r="M808">
        <f t="shared" si="436"/>
        <v>0.18040326239999999</v>
      </c>
      <c r="N808">
        <f t="shared" si="437"/>
        <v>0.1879989654</v>
      </c>
      <c r="O808">
        <f t="shared" si="438"/>
        <v>0</v>
      </c>
      <c r="P808">
        <f t="shared" si="438"/>
        <v>0</v>
      </c>
      <c r="Q808">
        <f t="shared" si="439"/>
        <v>0</v>
      </c>
      <c r="R808">
        <f t="shared" si="440"/>
        <v>0</v>
      </c>
      <c r="S808">
        <f t="shared" si="441"/>
        <v>0</v>
      </c>
      <c r="V808">
        <v>1698</v>
      </c>
      <c r="W808" s="7">
        <v>9.7272000000000011E-2</v>
      </c>
      <c r="X808" s="8">
        <v>7.1093752979999994E-2</v>
      </c>
      <c r="Z808">
        <f t="shared" si="430"/>
        <v>1698</v>
      </c>
      <c r="AA808">
        <f t="shared" si="442"/>
        <v>0.15757114860000002</v>
      </c>
      <c r="AB808">
        <f t="shared" si="443"/>
        <v>0.14392626239999998</v>
      </c>
      <c r="AC808">
        <f t="shared" si="444"/>
        <v>0.15298104539999999</v>
      </c>
      <c r="AD808">
        <f t="shared" si="445"/>
        <v>-3.5017920000000008E-2</v>
      </c>
      <c r="AE808">
        <f t="shared" si="446"/>
        <v>-2.3345280000000003E-2</v>
      </c>
      <c r="AF808">
        <f t="shared" si="447"/>
        <v>-2.8306152000000005E-2</v>
      </c>
      <c r="AG808">
        <f t="shared" si="448"/>
        <v>0</v>
      </c>
      <c r="AH808">
        <f t="shared" si="431"/>
        <v>0</v>
      </c>
      <c r="AJ808">
        <f t="shared" si="432"/>
        <v>0</v>
      </c>
      <c r="AK808">
        <f t="shared" si="449"/>
        <v>12.703878334287225</v>
      </c>
      <c r="AL808">
        <f t="shared" si="450"/>
        <v>10.169357298737266</v>
      </c>
      <c r="AM808">
        <f t="shared" si="451"/>
        <v>10.944379754430569</v>
      </c>
      <c r="AN808">
        <f t="shared" si="452"/>
        <v>2262.1395348836495</v>
      </c>
      <c r="AO808">
        <f t="shared" si="453"/>
        <v>2262.139534883649</v>
      </c>
      <c r="AP808">
        <f t="shared" si="454"/>
        <v>2262.139534883649</v>
      </c>
      <c r="AQ808" t="e">
        <f t="shared" si="455"/>
        <v>#DIV/0!</v>
      </c>
      <c r="AR808">
        <f t="shared" si="456"/>
        <v>0</v>
      </c>
      <c r="AT808">
        <f t="shared" si="433"/>
        <v>1698</v>
      </c>
      <c r="AU808">
        <f t="shared" si="457"/>
        <v>12.5330891705652</v>
      </c>
      <c r="AV808">
        <f t="shared" si="458"/>
        <v>9.9985681350152404</v>
      </c>
      <c r="AW808">
        <f t="shared" si="459"/>
        <v>10.773590590708544</v>
      </c>
      <c r="AX808">
        <f t="shared" si="460"/>
        <v>2261.9687457199275</v>
      </c>
      <c r="AY808">
        <f t="shared" si="461"/>
        <v>2261.968745719927</v>
      </c>
      <c r="AZ808">
        <f t="shared" si="462"/>
        <v>2261.968745719927</v>
      </c>
      <c r="BA808" t="e">
        <f t="shared" si="463"/>
        <v>#DIV/0!</v>
      </c>
      <c r="BB808">
        <f t="shared" si="464"/>
        <v>0</v>
      </c>
    </row>
    <row r="809" spans="1:54" x14ac:dyDescent="0.25">
      <c r="A809">
        <v>1697</v>
      </c>
      <c r="B809" t="s">
        <v>834</v>
      </c>
      <c r="C809" t="s">
        <v>3158</v>
      </c>
      <c r="D809" t="s">
        <v>5475</v>
      </c>
      <c r="K809">
        <f t="shared" si="434"/>
        <v>1697</v>
      </c>
      <c r="L809">
        <f t="shared" si="435"/>
        <v>0.18210174139999999</v>
      </c>
      <c r="M809">
        <f t="shared" si="436"/>
        <v>0.18155370649999999</v>
      </c>
      <c r="N809">
        <f t="shared" si="437"/>
        <v>0.18926702440000001</v>
      </c>
      <c r="O809">
        <f t="shared" si="438"/>
        <v>0</v>
      </c>
      <c r="P809">
        <f t="shared" si="438"/>
        <v>0</v>
      </c>
      <c r="Q809">
        <f t="shared" si="439"/>
        <v>0</v>
      </c>
      <c r="R809">
        <f t="shared" si="440"/>
        <v>0</v>
      </c>
      <c r="S809">
        <f t="shared" si="441"/>
        <v>0</v>
      </c>
      <c r="V809">
        <v>1697</v>
      </c>
      <c r="W809" s="7">
        <v>9.8229000000000011E-2</v>
      </c>
      <c r="X809" s="8">
        <v>7.1013234559999999E-2</v>
      </c>
      <c r="Z809">
        <f t="shared" si="430"/>
        <v>1697</v>
      </c>
      <c r="AA809">
        <f t="shared" si="442"/>
        <v>0.15852678139999998</v>
      </c>
      <c r="AB809">
        <f t="shared" si="443"/>
        <v>0.1447178315</v>
      </c>
      <c r="AC809">
        <f t="shared" si="444"/>
        <v>0.15390458440000002</v>
      </c>
      <c r="AD809">
        <f t="shared" si="445"/>
        <v>-3.5362440000000002E-2</v>
      </c>
      <c r="AE809">
        <f t="shared" si="446"/>
        <v>-2.3574959999999999E-2</v>
      </c>
      <c r="AF809">
        <f t="shared" si="447"/>
        <v>-2.8584639000000002E-2</v>
      </c>
      <c r="AG809">
        <f t="shared" si="448"/>
        <v>0</v>
      </c>
      <c r="AH809">
        <f t="shared" si="431"/>
        <v>0</v>
      </c>
      <c r="AJ809">
        <f t="shared" si="432"/>
        <v>0</v>
      </c>
      <c r="AK809">
        <f t="shared" si="449"/>
        <v>12.780924436516717</v>
      </c>
      <c r="AL809">
        <f t="shared" si="450"/>
        <v>10.225286973212993</v>
      </c>
      <c r="AM809">
        <f t="shared" si="451"/>
        <v>11.010450433367291</v>
      </c>
      <c r="AN809">
        <f t="shared" si="452"/>
        <v>2284.3953488371367</v>
      </c>
      <c r="AO809">
        <f t="shared" si="453"/>
        <v>2284.3953488371362</v>
      </c>
      <c r="AP809">
        <f t="shared" si="454"/>
        <v>2284.3953488371362</v>
      </c>
      <c r="AQ809" t="e">
        <f t="shared" si="455"/>
        <v>#DIV/0!</v>
      </c>
      <c r="AR809">
        <f t="shared" si="456"/>
        <v>0</v>
      </c>
      <c r="AT809">
        <f t="shared" si="433"/>
        <v>1697</v>
      </c>
      <c r="AU809">
        <f t="shared" si="457"/>
        <v>12.61003463097753</v>
      </c>
      <c r="AV809">
        <f t="shared" si="458"/>
        <v>10.054397167673807</v>
      </c>
      <c r="AW809">
        <f t="shared" si="459"/>
        <v>10.839560627828105</v>
      </c>
      <c r="AX809">
        <f t="shared" si="460"/>
        <v>2284.2244590315977</v>
      </c>
      <c r="AY809">
        <f t="shared" si="461"/>
        <v>2284.2244590315972</v>
      </c>
      <c r="AZ809">
        <f t="shared" si="462"/>
        <v>2284.2244590315972</v>
      </c>
      <c r="BA809" t="e">
        <f t="shared" si="463"/>
        <v>#DIV/0!</v>
      </c>
      <c r="BB809">
        <f t="shared" si="464"/>
        <v>0</v>
      </c>
    </row>
    <row r="810" spans="1:54" x14ac:dyDescent="0.25">
      <c r="A810">
        <v>1696</v>
      </c>
      <c r="B810" t="s">
        <v>835</v>
      </c>
      <c r="C810" t="s">
        <v>3159</v>
      </c>
      <c r="D810" t="s">
        <v>5476</v>
      </c>
      <c r="K810">
        <f t="shared" si="434"/>
        <v>1696</v>
      </c>
      <c r="L810">
        <f t="shared" si="435"/>
        <v>0.1834004223</v>
      </c>
      <c r="M810">
        <f t="shared" si="436"/>
        <v>0.18268918989999999</v>
      </c>
      <c r="N810">
        <f t="shared" si="437"/>
        <v>0.1905438602</v>
      </c>
      <c r="O810">
        <f t="shared" si="438"/>
        <v>0</v>
      </c>
      <c r="P810">
        <f t="shared" si="438"/>
        <v>0</v>
      </c>
      <c r="Q810">
        <f t="shared" si="439"/>
        <v>0</v>
      </c>
      <c r="R810">
        <f t="shared" si="440"/>
        <v>0</v>
      </c>
      <c r="S810">
        <f t="shared" si="441"/>
        <v>0</v>
      </c>
      <c r="V810">
        <v>1696</v>
      </c>
      <c r="W810" s="7">
        <v>9.9134E-2</v>
      </c>
      <c r="X810" s="8">
        <v>7.1306049819999995E-2</v>
      </c>
      <c r="Z810">
        <f t="shared" si="430"/>
        <v>1696</v>
      </c>
      <c r="AA810">
        <f t="shared" si="442"/>
        <v>0.1596082623</v>
      </c>
      <c r="AB810">
        <f t="shared" si="443"/>
        <v>0.1455139399</v>
      </c>
      <c r="AC810">
        <f t="shared" si="444"/>
        <v>0.15485562019999999</v>
      </c>
      <c r="AD810">
        <f t="shared" si="445"/>
        <v>-3.5688239999999996E-2</v>
      </c>
      <c r="AE810">
        <f t="shared" si="446"/>
        <v>-2.379216E-2</v>
      </c>
      <c r="AF810">
        <f t="shared" si="447"/>
        <v>-2.8847994000000002E-2</v>
      </c>
      <c r="AG810">
        <f t="shared" si="448"/>
        <v>0</v>
      </c>
      <c r="AH810">
        <f t="shared" si="431"/>
        <v>0</v>
      </c>
      <c r="AJ810">
        <f t="shared" si="432"/>
        <v>0</v>
      </c>
      <c r="AK810">
        <f t="shared" si="449"/>
        <v>12.868116805783076</v>
      </c>
      <c r="AL810">
        <f t="shared" si="450"/>
        <v>10.281537379727586</v>
      </c>
      <c r="AM810">
        <f t="shared" si="451"/>
        <v>11.078488254183871</v>
      </c>
      <c r="AN810">
        <f t="shared" si="452"/>
        <v>2305.4418604650427</v>
      </c>
      <c r="AO810">
        <f t="shared" si="453"/>
        <v>2305.4418604650427</v>
      </c>
      <c r="AP810">
        <f t="shared" si="454"/>
        <v>2305.4418604650427</v>
      </c>
      <c r="AQ810" t="e">
        <f t="shared" si="455"/>
        <v>#DIV/0!</v>
      </c>
      <c r="AR810">
        <f t="shared" si="456"/>
        <v>0</v>
      </c>
      <c r="AT810">
        <f t="shared" si="433"/>
        <v>1696</v>
      </c>
      <c r="AU810">
        <f t="shared" si="457"/>
        <v>12.697126239745341</v>
      </c>
      <c r="AV810">
        <f t="shared" si="458"/>
        <v>10.110546813689851</v>
      </c>
      <c r="AW810">
        <f t="shared" si="459"/>
        <v>10.907497688146135</v>
      </c>
      <c r="AX810">
        <f t="shared" si="460"/>
        <v>2305.270869899005</v>
      </c>
      <c r="AY810">
        <f t="shared" si="461"/>
        <v>2305.270869899005</v>
      </c>
      <c r="AZ810">
        <f t="shared" si="462"/>
        <v>2305.270869899005</v>
      </c>
      <c r="BA810" t="e">
        <f t="shared" si="463"/>
        <v>#DIV/0!</v>
      </c>
      <c r="BB810">
        <f t="shared" si="464"/>
        <v>0</v>
      </c>
    </row>
    <row r="811" spans="1:54" x14ac:dyDescent="0.25">
      <c r="A811">
        <v>1695</v>
      </c>
      <c r="B811" t="s">
        <v>836</v>
      </c>
      <c r="C811" t="s">
        <v>3160</v>
      </c>
      <c r="D811" t="s">
        <v>5477</v>
      </c>
      <c r="K811">
        <f t="shared" si="434"/>
        <v>1695</v>
      </c>
      <c r="L811">
        <f t="shared" si="435"/>
        <v>0.1846041679</v>
      </c>
      <c r="M811">
        <f t="shared" si="436"/>
        <v>0.18396110830000001</v>
      </c>
      <c r="N811">
        <f t="shared" si="437"/>
        <v>0.19177630540000001</v>
      </c>
      <c r="O811">
        <f t="shared" si="438"/>
        <v>0</v>
      </c>
      <c r="P811">
        <f t="shared" si="438"/>
        <v>0</v>
      </c>
      <c r="Q811">
        <f t="shared" si="439"/>
        <v>0</v>
      </c>
      <c r="R811">
        <f t="shared" si="440"/>
        <v>0</v>
      </c>
      <c r="S811">
        <f t="shared" si="441"/>
        <v>0</v>
      </c>
      <c r="V811">
        <v>1695</v>
      </c>
      <c r="W811" s="7">
        <v>0.100076</v>
      </c>
      <c r="X811" s="8">
        <v>7.1439743040000003E-2</v>
      </c>
      <c r="Z811">
        <f t="shared" si="430"/>
        <v>1695</v>
      </c>
      <c r="AA811">
        <f t="shared" si="442"/>
        <v>0.16058592790000001</v>
      </c>
      <c r="AB811">
        <f t="shared" si="443"/>
        <v>0.14643260830000002</v>
      </c>
      <c r="AC811">
        <f t="shared" si="444"/>
        <v>0.15574894540000001</v>
      </c>
      <c r="AD811">
        <f t="shared" si="445"/>
        <v>-3.6027360000000001E-2</v>
      </c>
      <c r="AE811">
        <f t="shared" si="446"/>
        <v>-2.4018240000000003E-2</v>
      </c>
      <c r="AF811">
        <f t="shared" si="447"/>
        <v>-2.9122116000000003E-2</v>
      </c>
      <c r="AG811">
        <f t="shared" si="448"/>
        <v>0</v>
      </c>
      <c r="AH811">
        <f t="shared" si="431"/>
        <v>0</v>
      </c>
      <c r="AJ811">
        <f t="shared" si="432"/>
        <v>0</v>
      </c>
      <c r="AK811">
        <f t="shared" si="449"/>
        <v>12.946939261190487</v>
      </c>
      <c r="AL811">
        <f t="shared" si="450"/>
        <v>10.346447473569219</v>
      </c>
      <c r="AM811">
        <f t="shared" si="451"/>
        <v>11.142397415004671</v>
      </c>
      <c r="AN811">
        <f t="shared" si="452"/>
        <v>2327.3488372092283</v>
      </c>
      <c r="AO811">
        <f t="shared" si="453"/>
        <v>2327.3488372092283</v>
      </c>
      <c r="AP811">
        <f t="shared" si="454"/>
        <v>2327.3488372092283</v>
      </c>
      <c r="AQ811" t="e">
        <f t="shared" si="455"/>
        <v>#DIV/0!</v>
      </c>
      <c r="AR811">
        <f t="shared" si="456"/>
        <v>0</v>
      </c>
      <c r="AT811">
        <f t="shared" si="433"/>
        <v>1695</v>
      </c>
      <c r="AU811">
        <f t="shared" si="457"/>
        <v>12.775847815762758</v>
      </c>
      <c r="AV811">
        <f t="shared" si="458"/>
        <v>10.17535602814149</v>
      </c>
      <c r="AW811">
        <f t="shared" si="459"/>
        <v>10.971305969576942</v>
      </c>
      <c r="AX811">
        <f t="shared" si="460"/>
        <v>2327.1777457638004</v>
      </c>
      <c r="AY811">
        <f t="shared" si="461"/>
        <v>2327.1777457638004</v>
      </c>
      <c r="AZ811">
        <f t="shared" si="462"/>
        <v>2327.1777457638004</v>
      </c>
      <c r="BA811" t="e">
        <f t="shared" si="463"/>
        <v>#DIV/0!</v>
      </c>
      <c r="BB811">
        <f t="shared" si="464"/>
        <v>0</v>
      </c>
    </row>
    <row r="812" spans="1:54" x14ac:dyDescent="0.25">
      <c r="A812">
        <v>1694</v>
      </c>
      <c r="B812" t="s">
        <v>837</v>
      </c>
      <c r="C812" t="s">
        <v>3161</v>
      </c>
      <c r="D812" t="s">
        <v>5478</v>
      </c>
      <c r="K812">
        <f t="shared" si="434"/>
        <v>1694</v>
      </c>
      <c r="L812">
        <f t="shared" si="435"/>
        <v>0.18588677049999999</v>
      </c>
      <c r="M812">
        <f t="shared" si="436"/>
        <v>0.1851112396</v>
      </c>
      <c r="N812">
        <f t="shared" si="437"/>
        <v>0.1930961907</v>
      </c>
      <c r="O812">
        <f t="shared" si="438"/>
        <v>0</v>
      </c>
      <c r="P812">
        <f t="shared" si="438"/>
        <v>0</v>
      </c>
      <c r="Q812">
        <f t="shared" si="439"/>
        <v>0</v>
      </c>
      <c r="R812">
        <f t="shared" si="440"/>
        <v>0</v>
      </c>
      <c r="S812">
        <f t="shared" si="441"/>
        <v>0</v>
      </c>
      <c r="V812">
        <v>1694</v>
      </c>
      <c r="W812" s="7">
        <v>0.10094300000000002</v>
      </c>
      <c r="X812" s="8">
        <v>7.153376937E-2</v>
      </c>
      <c r="Z812">
        <f t="shared" si="430"/>
        <v>1694</v>
      </c>
      <c r="AA812">
        <f t="shared" si="442"/>
        <v>0.1616604505</v>
      </c>
      <c r="AB812">
        <f t="shared" si="443"/>
        <v>0.1472576146</v>
      </c>
      <c r="AC812">
        <f t="shared" si="444"/>
        <v>0.1567567107</v>
      </c>
      <c r="AD812">
        <f t="shared" si="445"/>
        <v>-3.6339480000000007E-2</v>
      </c>
      <c r="AE812">
        <f t="shared" si="446"/>
        <v>-2.4226320000000003E-2</v>
      </c>
      <c r="AF812">
        <f t="shared" si="447"/>
        <v>-2.9374413000000009E-2</v>
      </c>
      <c r="AG812">
        <f t="shared" si="448"/>
        <v>0</v>
      </c>
      <c r="AH812">
        <f t="shared" si="431"/>
        <v>0</v>
      </c>
      <c r="AJ812">
        <f t="shared" si="432"/>
        <v>0</v>
      </c>
      <c r="AK812">
        <f t="shared" si="449"/>
        <v>13.0335706305695</v>
      </c>
      <c r="AL812">
        <f t="shared" si="450"/>
        <v>10.404739710847585</v>
      </c>
      <c r="AM812">
        <f t="shared" si="451"/>
        <v>11.214493707180601</v>
      </c>
      <c r="AN812">
        <f t="shared" si="452"/>
        <v>2347.5116279069025</v>
      </c>
      <c r="AO812">
        <f t="shared" si="453"/>
        <v>2347.511627906902</v>
      </c>
      <c r="AP812">
        <f t="shared" si="454"/>
        <v>2347.5116279069025</v>
      </c>
      <c r="AQ812" t="e">
        <f t="shared" si="455"/>
        <v>#DIV/0!</v>
      </c>
      <c r="AR812">
        <f t="shared" si="456"/>
        <v>0</v>
      </c>
      <c r="AT812">
        <f t="shared" si="433"/>
        <v>1694</v>
      </c>
      <c r="AU812">
        <f t="shared" si="457"/>
        <v>12.862378186649783</v>
      </c>
      <c r="AV812">
        <f t="shared" si="458"/>
        <v>10.233547266927868</v>
      </c>
      <c r="AW812">
        <f t="shared" si="459"/>
        <v>11.043301263260885</v>
      </c>
      <c r="AX812">
        <f t="shared" si="460"/>
        <v>2347.3404354629829</v>
      </c>
      <c r="AY812">
        <f t="shared" si="461"/>
        <v>2347.3404354629824</v>
      </c>
      <c r="AZ812">
        <f t="shared" si="462"/>
        <v>2347.3404354629829</v>
      </c>
      <c r="BA812" t="e">
        <f t="shared" si="463"/>
        <v>#DIV/0!</v>
      </c>
      <c r="BB812">
        <f t="shared" si="464"/>
        <v>0</v>
      </c>
    </row>
    <row r="813" spans="1:54" x14ac:dyDescent="0.25">
      <c r="A813">
        <v>1693</v>
      </c>
      <c r="B813" t="s">
        <v>838</v>
      </c>
      <c r="C813" t="s">
        <v>3162</v>
      </c>
      <c r="D813" t="s">
        <v>5479</v>
      </c>
      <c r="K813">
        <f t="shared" si="434"/>
        <v>1693</v>
      </c>
      <c r="L813">
        <f t="shared" si="435"/>
        <v>0.1870462745</v>
      </c>
      <c r="M813">
        <f t="shared" si="436"/>
        <v>0.18628823759999999</v>
      </c>
      <c r="N813">
        <f t="shared" si="437"/>
        <v>0.1943687201</v>
      </c>
      <c r="O813">
        <f t="shared" si="438"/>
        <v>0</v>
      </c>
      <c r="P813">
        <f t="shared" si="438"/>
        <v>0</v>
      </c>
      <c r="Q813">
        <f t="shared" si="439"/>
        <v>0</v>
      </c>
      <c r="R813">
        <f t="shared" si="440"/>
        <v>0</v>
      </c>
      <c r="S813">
        <f t="shared" si="441"/>
        <v>0</v>
      </c>
      <c r="V813">
        <v>1693</v>
      </c>
      <c r="W813" s="7">
        <v>0.10182199999999998</v>
      </c>
      <c r="X813" s="8">
        <v>7.1718089279999994E-2</v>
      </c>
      <c r="Z813">
        <f t="shared" si="430"/>
        <v>1693</v>
      </c>
      <c r="AA813">
        <f t="shared" si="442"/>
        <v>0.16260899449999999</v>
      </c>
      <c r="AB813">
        <f t="shared" si="443"/>
        <v>0.14810498759999999</v>
      </c>
      <c r="AC813">
        <f t="shared" si="444"/>
        <v>0.15771280009999999</v>
      </c>
      <c r="AD813">
        <f t="shared" si="445"/>
        <v>-3.6655919999999995E-2</v>
      </c>
      <c r="AE813">
        <f t="shared" si="446"/>
        <v>-2.4437279999999995E-2</v>
      </c>
      <c r="AF813">
        <f t="shared" si="447"/>
        <v>-2.9630201999999994E-2</v>
      </c>
      <c r="AG813">
        <f t="shared" si="448"/>
        <v>0</v>
      </c>
      <c r="AH813">
        <f t="shared" si="431"/>
        <v>0</v>
      </c>
      <c r="AJ813">
        <f t="shared" si="432"/>
        <v>0</v>
      </c>
      <c r="AK813">
        <f t="shared" si="449"/>
        <v>13.110045211593897</v>
      </c>
      <c r="AL813">
        <f t="shared" si="450"/>
        <v>10.464612305734775</v>
      </c>
      <c r="AM813">
        <f t="shared" si="451"/>
        <v>11.282893066365434</v>
      </c>
      <c r="AN813">
        <f t="shared" si="452"/>
        <v>2367.9534883720175</v>
      </c>
      <c r="AO813">
        <f t="shared" si="453"/>
        <v>2367.9534883720171</v>
      </c>
      <c r="AP813">
        <f t="shared" si="454"/>
        <v>2367.9534883720166</v>
      </c>
      <c r="AQ813" t="e">
        <f t="shared" si="455"/>
        <v>#DIV/0!</v>
      </c>
      <c r="AR813">
        <f t="shared" si="456"/>
        <v>0</v>
      </c>
      <c r="AT813">
        <f t="shared" si="433"/>
        <v>1693</v>
      </c>
      <c r="AU813">
        <f t="shared" si="457"/>
        <v>12.938751649869149</v>
      </c>
      <c r="AV813">
        <f t="shared" si="458"/>
        <v>10.293318744010026</v>
      </c>
      <c r="AW813">
        <f t="shared" si="459"/>
        <v>11.111599504640685</v>
      </c>
      <c r="AX813">
        <f t="shared" si="460"/>
        <v>2367.7821948102928</v>
      </c>
      <c r="AY813">
        <f t="shared" si="461"/>
        <v>2367.7821948102924</v>
      </c>
      <c r="AZ813">
        <f t="shared" si="462"/>
        <v>2367.7821948102919</v>
      </c>
      <c r="BA813" t="e">
        <f t="shared" si="463"/>
        <v>#DIV/0!</v>
      </c>
      <c r="BB813">
        <f t="shared" si="464"/>
        <v>0</v>
      </c>
    </row>
    <row r="814" spans="1:54" x14ac:dyDescent="0.25">
      <c r="A814">
        <v>1692</v>
      </c>
      <c r="B814" t="s">
        <v>839</v>
      </c>
      <c r="C814" t="s">
        <v>3163</v>
      </c>
      <c r="D814" t="s">
        <v>5480</v>
      </c>
      <c r="K814">
        <f t="shared" si="434"/>
        <v>1692</v>
      </c>
      <c r="L814">
        <f t="shared" si="435"/>
        <v>0.18832832569999999</v>
      </c>
      <c r="M814">
        <f t="shared" si="436"/>
        <v>0.18749736249999999</v>
      </c>
      <c r="N814">
        <f t="shared" si="437"/>
        <v>0.1956595629</v>
      </c>
      <c r="O814">
        <f t="shared" si="438"/>
        <v>0</v>
      </c>
      <c r="P814">
        <f t="shared" si="438"/>
        <v>0</v>
      </c>
      <c r="Q814">
        <f t="shared" si="439"/>
        <v>0</v>
      </c>
      <c r="R814">
        <f t="shared" si="440"/>
        <v>0</v>
      </c>
      <c r="S814">
        <f t="shared" si="441"/>
        <v>0</v>
      </c>
      <c r="V814">
        <v>1692</v>
      </c>
      <c r="W814" s="7">
        <v>0.10265299999999999</v>
      </c>
      <c r="X814" s="8">
        <v>7.2259247299999996E-2</v>
      </c>
      <c r="Z814">
        <f t="shared" si="430"/>
        <v>1692</v>
      </c>
      <c r="AA814">
        <f t="shared" si="442"/>
        <v>0.16369160569999999</v>
      </c>
      <c r="AB814">
        <f t="shared" si="443"/>
        <v>0.1490024875</v>
      </c>
      <c r="AC814">
        <f t="shared" si="444"/>
        <v>0.1587044829</v>
      </c>
      <c r="AD814">
        <f t="shared" si="445"/>
        <v>-3.6955079999999994E-2</v>
      </c>
      <c r="AE814">
        <f t="shared" si="446"/>
        <v>-2.4636719999999997E-2</v>
      </c>
      <c r="AF814">
        <f t="shared" si="447"/>
        <v>-2.9872022999999998E-2</v>
      </c>
      <c r="AG814">
        <f t="shared" si="448"/>
        <v>0</v>
      </c>
      <c r="AH814">
        <f t="shared" si="431"/>
        <v>0</v>
      </c>
      <c r="AJ814">
        <f t="shared" si="432"/>
        <v>0</v>
      </c>
      <c r="AK814">
        <f t="shared" si="449"/>
        <v>13.197328709177899</v>
      </c>
      <c r="AL814">
        <f t="shared" si="450"/>
        <v>10.528026702846786</v>
      </c>
      <c r="AM814">
        <f t="shared" si="451"/>
        <v>11.35383880432113</v>
      </c>
      <c r="AN814">
        <f t="shared" si="452"/>
        <v>2387.2790697673654</v>
      </c>
      <c r="AO814">
        <f t="shared" si="453"/>
        <v>2387.2790697673654</v>
      </c>
      <c r="AP814">
        <f t="shared" si="454"/>
        <v>2387.2790697673654</v>
      </c>
      <c r="AQ814" t="e">
        <f t="shared" si="455"/>
        <v>#DIV/0!</v>
      </c>
      <c r="AR814">
        <f t="shared" si="456"/>
        <v>0</v>
      </c>
      <c r="AT814">
        <f t="shared" si="433"/>
        <v>1692</v>
      </c>
      <c r="AU814">
        <f t="shared" si="457"/>
        <v>13.025933910123525</v>
      </c>
      <c r="AV814">
        <f t="shared" si="458"/>
        <v>10.356631903792412</v>
      </c>
      <c r="AW814">
        <f t="shared" si="459"/>
        <v>11.182444005266756</v>
      </c>
      <c r="AX814">
        <f t="shared" si="460"/>
        <v>2387.1076749683111</v>
      </c>
      <c r="AY814">
        <f t="shared" si="461"/>
        <v>2387.1076749683111</v>
      </c>
      <c r="AZ814">
        <f t="shared" si="462"/>
        <v>2387.1076749683111</v>
      </c>
      <c r="BA814" t="e">
        <f t="shared" si="463"/>
        <v>#DIV/0!</v>
      </c>
      <c r="BB814">
        <f t="shared" si="464"/>
        <v>0</v>
      </c>
    </row>
    <row r="815" spans="1:54" x14ac:dyDescent="0.25">
      <c r="A815">
        <v>1691</v>
      </c>
      <c r="B815" t="s">
        <v>840</v>
      </c>
      <c r="C815" t="s">
        <v>3164</v>
      </c>
      <c r="D815" t="s">
        <v>5481</v>
      </c>
      <c r="K815">
        <f t="shared" si="434"/>
        <v>1691</v>
      </c>
      <c r="L815">
        <f t="shared" si="435"/>
        <v>0.18958821889999999</v>
      </c>
      <c r="M815">
        <f t="shared" si="436"/>
        <v>0.18878270690000001</v>
      </c>
      <c r="N815">
        <f t="shared" si="437"/>
        <v>0.19704043869999999</v>
      </c>
      <c r="O815">
        <f t="shared" si="438"/>
        <v>0</v>
      </c>
      <c r="P815">
        <f t="shared" si="438"/>
        <v>0</v>
      </c>
      <c r="Q815">
        <f t="shared" si="439"/>
        <v>0</v>
      </c>
      <c r="R815">
        <f t="shared" si="440"/>
        <v>0</v>
      </c>
      <c r="S815">
        <f t="shared" si="441"/>
        <v>0</v>
      </c>
      <c r="V815">
        <v>1691</v>
      </c>
      <c r="W815" s="7">
        <v>0.103468</v>
      </c>
      <c r="X815" s="8">
        <v>7.2391577060000004E-2</v>
      </c>
      <c r="Z815">
        <f t="shared" si="430"/>
        <v>1691</v>
      </c>
      <c r="AA815">
        <f t="shared" si="442"/>
        <v>0.1647558989</v>
      </c>
      <c r="AB815">
        <f t="shared" si="443"/>
        <v>0.14998220690000003</v>
      </c>
      <c r="AC815">
        <f t="shared" si="444"/>
        <v>0.15979195869999999</v>
      </c>
      <c r="AD815">
        <f t="shared" si="445"/>
        <v>-3.724848E-2</v>
      </c>
      <c r="AE815">
        <f t="shared" si="446"/>
        <v>-2.4832320000000001E-2</v>
      </c>
      <c r="AF815">
        <f t="shared" si="447"/>
        <v>-3.0109188000000002E-2</v>
      </c>
      <c r="AG815">
        <f t="shared" si="448"/>
        <v>0</v>
      </c>
      <c r="AH815">
        <f t="shared" si="431"/>
        <v>0</v>
      </c>
      <c r="AJ815">
        <f t="shared" si="432"/>
        <v>0</v>
      </c>
      <c r="AK815">
        <f t="shared" si="449"/>
        <v>13.283135352366953</v>
      </c>
      <c r="AL815">
        <f t="shared" si="450"/>
        <v>10.597250459963576</v>
      </c>
      <c r="AM815">
        <f t="shared" si="451"/>
        <v>11.431637645986996</v>
      </c>
      <c r="AN815">
        <f t="shared" si="452"/>
        <v>2406.2325581394584</v>
      </c>
      <c r="AO815">
        <f t="shared" si="453"/>
        <v>2406.232558139458</v>
      </c>
      <c r="AP815">
        <f t="shared" si="454"/>
        <v>2406.232558139458</v>
      </c>
      <c r="AQ815" t="e">
        <f t="shared" si="455"/>
        <v>#DIV/0!</v>
      </c>
      <c r="AR815">
        <f t="shared" si="456"/>
        <v>0</v>
      </c>
      <c r="AT815">
        <f t="shared" si="433"/>
        <v>1691</v>
      </c>
      <c r="AU815">
        <f t="shared" si="457"/>
        <v>13.111639196246314</v>
      </c>
      <c r="AV815">
        <f t="shared" si="458"/>
        <v>10.425754303842936</v>
      </c>
      <c r="AW815">
        <f t="shared" si="459"/>
        <v>11.260141489866356</v>
      </c>
      <c r="AX815">
        <f t="shared" si="460"/>
        <v>2406.0610619833378</v>
      </c>
      <c r="AY815">
        <f t="shared" si="461"/>
        <v>2406.0610619833374</v>
      </c>
      <c r="AZ815">
        <f t="shared" si="462"/>
        <v>2406.0610619833374</v>
      </c>
      <c r="BA815" t="e">
        <f t="shared" si="463"/>
        <v>#DIV/0!</v>
      </c>
      <c r="BB815">
        <f t="shared" si="464"/>
        <v>0</v>
      </c>
    </row>
    <row r="816" spans="1:54" x14ac:dyDescent="0.25">
      <c r="A816">
        <v>1690</v>
      </c>
      <c r="B816" t="s">
        <v>841</v>
      </c>
      <c r="C816" t="s">
        <v>3165</v>
      </c>
      <c r="D816" t="s">
        <v>5482</v>
      </c>
      <c r="K816">
        <f t="shared" si="434"/>
        <v>1690</v>
      </c>
      <c r="L816">
        <f t="shared" si="435"/>
        <v>0.19087591770000001</v>
      </c>
      <c r="M816">
        <f t="shared" si="436"/>
        <v>0.18999633190000001</v>
      </c>
      <c r="N816">
        <f t="shared" si="437"/>
        <v>0.19840498270000001</v>
      </c>
      <c r="O816">
        <f t="shared" si="438"/>
        <v>0</v>
      </c>
      <c r="P816">
        <f t="shared" si="438"/>
        <v>0</v>
      </c>
      <c r="Q816">
        <f t="shared" si="439"/>
        <v>0</v>
      </c>
      <c r="R816">
        <f t="shared" si="440"/>
        <v>0</v>
      </c>
      <c r="S816">
        <f t="shared" si="441"/>
        <v>0</v>
      </c>
      <c r="V816">
        <v>1690</v>
      </c>
      <c r="W816" s="7">
        <v>0.10422499999999998</v>
      </c>
      <c r="X816" s="8">
        <v>7.2930790479999993E-2</v>
      </c>
      <c r="Z816">
        <f t="shared" si="430"/>
        <v>1690</v>
      </c>
      <c r="AA816">
        <f t="shared" si="442"/>
        <v>0.16586191770000003</v>
      </c>
      <c r="AB816">
        <f t="shared" si="443"/>
        <v>0.15091195690000003</v>
      </c>
      <c r="AC816">
        <f t="shared" si="444"/>
        <v>0.16088398270000001</v>
      </c>
      <c r="AD816">
        <f t="shared" si="445"/>
        <v>-3.7520999999999992E-2</v>
      </c>
      <c r="AE816">
        <f t="shared" si="446"/>
        <v>-2.5013999999999995E-2</v>
      </c>
      <c r="AF816">
        <f t="shared" si="447"/>
        <v>-3.0329474999999998E-2</v>
      </c>
      <c r="AG816">
        <f t="shared" si="448"/>
        <v>0</v>
      </c>
      <c r="AH816">
        <f t="shared" si="431"/>
        <v>0</v>
      </c>
      <c r="AJ816">
        <f t="shared" si="432"/>
        <v>0</v>
      </c>
      <c r="AK816">
        <f t="shared" si="449"/>
        <v>13.372306043800464</v>
      </c>
      <c r="AL816">
        <f t="shared" si="450"/>
        <v>10.66294354328859</v>
      </c>
      <c r="AM816">
        <f t="shared" si="451"/>
        <v>11.509761869322658</v>
      </c>
      <c r="AN816">
        <f t="shared" si="452"/>
        <v>2423.8372093022481</v>
      </c>
      <c r="AO816">
        <f t="shared" si="453"/>
        <v>2423.8372093022476</v>
      </c>
      <c r="AP816">
        <f t="shared" si="454"/>
        <v>2423.8372093022481</v>
      </c>
      <c r="AQ816" t="e">
        <f t="shared" si="455"/>
        <v>#DIV/0!</v>
      </c>
      <c r="AR816">
        <f t="shared" si="456"/>
        <v>0</v>
      </c>
      <c r="AT816">
        <f t="shared" si="433"/>
        <v>1690</v>
      </c>
      <c r="AU816">
        <f t="shared" si="457"/>
        <v>13.200708410664369</v>
      </c>
      <c r="AV816">
        <f t="shared" si="458"/>
        <v>10.491345910152495</v>
      </c>
      <c r="AW816">
        <f t="shared" si="459"/>
        <v>11.338164236186563</v>
      </c>
      <c r="AX816">
        <f t="shared" si="460"/>
        <v>2423.665611669112</v>
      </c>
      <c r="AY816">
        <f t="shared" si="461"/>
        <v>2423.6656116691115</v>
      </c>
      <c r="AZ816">
        <f t="shared" si="462"/>
        <v>2423.665611669112</v>
      </c>
      <c r="BA816" t="e">
        <f t="shared" si="463"/>
        <v>#DIV/0!</v>
      </c>
      <c r="BB816">
        <f t="shared" si="464"/>
        <v>0</v>
      </c>
    </row>
    <row r="817" spans="1:54" x14ac:dyDescent="0.25">
      <c r="A817">
        <v>1689</v>
      </c>
      <c r="B817" t="s">
        <v>842</v>
      </c>
      <c r="C817" t="s">
        <v>3166</v>
      </c>
      <c r="D817" t="s">
        <v>5483</v>
      </c>
      <c r="K817">
        <f t="shared" si="434"/>
        <v>1689</v>
      </c>
      <c r="L817">
        <f t="shared" si="435"/>
        <v>0.1923070103</v>
      </c>
      <c r="M817">
        <f t="shared" si="436"/>
        <v>0.1912795752</v>
      </c>
      <c r="N817">
        <f t="shared" si="437"/>
        <v>0.19978837669999999</v>
      </c>
      <c r="O817">
        <f t="shared" si="438"/>
        <v>0</v>
      </c>
      <c r="P817">
        <f t="shared" si="438"/>
        <v>0</v>
      </c>
      <c r="Q817">
        <f t="shared" si="439"/>
        <v>0</v>
      </c>
      <c r="R817">
        <f t="shared" si="440"/>
        <v>0</v>
      </c>
      <c r="S817">
        <f t="shared" si="441"/>
        <v>0</v>
      </c>
      <c r="V817">
        <v>1689</v>
      </c>
      <c r="W817" s="7">
        <v>0.10496899999999998</v>
      </c>
      <c r="X817" s="8">
        <v>7.3362149299999999E-2</v>
      </c>
      <c r="Z817">
        <f t="shared" si="430"/>
        <v>1689</v>
      </c>
      <c r="AA817">
        <f t="shared" si="442"/>
        <v>0.16711445029999999</v>
      </c>
      <c r="AB817">
        <f t="shared" si="443"/>
        <v>0.15191620020000002</v>
      </c>
      <c r="AC817">
        <f t="shared" si="444"/>
        <v>0.1619995367</v>
      </c>
      <c r="AD817">
        <f t="shared" si="445"/>
        <v>-3.778883999999999E-2</v>
      </c>
      <c r="AE817">
        <f t="shared" si="446"/>
        <v>-2.5192559999999996E-2</v>
      </c>
      <c r="AF817">
        <f t="shared" si="447"/>
        <v>-3.0545978999999994E-2</v>
      </c>
      <c r="AG817">
        <f t="shared" si="448"/>
        <v>0</v>
      </c>
      <c r="AH817">
        <f t="shared" si="431"/>
        <v>0</v>
      </c>
      <c r="AJ817">
        <f t="shared" si="432"/>
        <v>0</v>
      </c>
      <c r="AK817">
        <f t="shared" si="449"/>
        <v>13.473289135575223</v>
      </c>
      <c r="AL817">
        <f t="shared" si="450"/>
        <v>10.733900078685723</v>
      </c>
      <c r="AM817">
        <f t="shared" si="451"/>
        <v>11.589569446664353</v>
      </c>
      <c r="AN817">
        <f t="shared" si="452"/>
        <v>2441.1395348836427</v>
      </c>
      <c r="AO817">
        <f t="shared" si="453"/>
        <v>2441.1395348836427</v>
      </c>
      <c r="AP817">
        <f t="shared" si="454"/>
        <v>2441.1395348836422</v>
      </c>
      <c r="AQ817" t="e">
        <f t="shared" si="455"/>
        <v>#DIV/0!</v>
      </c>
      <c r="AR817">
        <f t="shared" si="456"/>
        <v>0</v>
      </c>
      <c r="AT817">
        <f t="shared" si="433"/>
        <v>1689</v>
      </c>
      <c r="AU817">
        <f t="shared" si="457"/>
        <v>13.301589905261428</v>
      </c>
      <c r="AV817">
        <f t="shared" si="458"/>
        <v>10.562200848371928</v>
      </c>
      <c r="AW817">
        <f t="shared" si="459"/>
        <v>11.417870216350558</v>
      </c>
      <c r="AX817">
        <f t="shared" si="460"/>
        <v>2440.9678356533291</v>
      </c>
      <c r="AY817">
        <f t="shared" si="461"/>
        <v>2440.9678356533291</v>
      </c>
      <c r="AZ817">
        <f t="shared" si="462"/>
        <v>2440.9678356533286</v>
      </c>
      <c r="BA817" t="e">
        <f t="shared" si="463"/>
        <v>#DIV/0!</v>
      </c>
      <c r="BB817">
        <f t="shared" si="464"/>
        <v>0</v>
      </c>
    </row>
    <row r="818" spans="1:54" x14ac:dyDescent="0.25">
      <c r="A818">
        <v>1688</v>
      </c>
      <c r="B818" t="s">
        <v>843</v>
      </c>
      <c r="C818" t="s">
        <v>3167</v>
      </c>
      <c r="D818" t="s">
        <v>5484</v>
      </c>
      <c r="K818">
        <f t="shared" si="434"/>
        <v>1688</v>
      </c>
      <c r="L818">
        <f t="shared" si="435"/>
        <v>0.19351488350000001</v>
      </c>
      <c r="M818">
        <f t="shared" si="436"/>
        <v>0.1926879883</v>
      </c>
      <c r="N818">
        <f t="shared" si="437"/>
        <v>0.20113334059999999</v>
      </c>
      <c r="O818">
        <f t="shared" si="438"/>
        <v>0</v>
      </c>
      <c r="P818">
        <f t="shared" si="438"/>
        <v>0</v>
      </c>
      <c r="Q818">
        <f t="shared" si="439"/>
        <v>0</v>
      </c>
      <c r="R818">
        <f t="shared" si="440"/>
        <v>0</v>
      </c>
      <c r="S818">
        <f t="shared" si="441"/>
        <v>0</v>
      </c>
      <c r="V818">
        <v>1688</v>
      </c>
      <c r="W818" s="7">
        <v>0.10566599999999995</v>
      </c>
      <c r="X818" s="8">
        <v>7.4092380700000002E-2</v>
      </c>
      <c r="Z818">
        <f t="shared" si="430"/>
        <v>1688</v>
      </c>
      <c r="AA818">
        <f t="shared" si="442"/>
        <v>0.16815504350000002</v>
      </c>
      <c r="AB818">
        <f t="shared" si="443"/>
        <v>0.15306323830000002</v>
      </c>
      <c r="AC818">
        <f t="shared" si="444"/>
        <v>0.16309358060000001</v>
      </c>
      <c r="AD818">
        <f t="shared" si="445"/>
        <v>-3.8039759999999978E-2</v>
      </c>
      <c r="AE818">
        <f t="shared" si="446"/>
        <v>-2.5359839999999991E-2</v>
      </c>
      <c r="AF818">
        <f t="shared" si="447"/>
        <v>-3.074880599999999E-2</v>
      </c>
      <c r="AG818">
        <f t="shared" si="448"/>
        <v>0</v>
      </c>
      <c r="AH818">
        <f t="shared" si="431"/>
        <v>0</v>
      </c>
      <c r="AJ818">
        <f t="shared" si="432"/>
        <v>0</v>
      </c>
      <c r="AK818">
        <f t="shared" si="449"/>
        <v>13.557185010713161</v>
      </c>
      <c r="AL818">
        <f t="shared" si="450"/>
        <v>10.814946025962158</v>
      </c>
      <c r="AM818">
        <f t="shared" si="451"/>
        <v>11.667838175174547</v>
      </c>
      <c r="AN818">
        <f t="shared" si="452"/>
        <v>2457.3488372092229</v>
      </c>
      <c r="AO818">
        <f t="shared" si="453"/>
        <v>2457.3488372092229</v>
      </c>
      <c r="AP818">
        <f t="shared" si="454"/>
        <v>2457.3488372092229</v>
      </c>
      <c r="AQ818" t="e">
        <f t="shared" si="455"/>
        <v>#DIV/0!</v>
      </c>
      <c r="AR818">
        <f t="shared" si="456"/>
        <v>0</v>
      </c>
      <c r="AT818">
        <f t="shared" si="433"/>
        <v>1688</v>
      </c>
      <c r="AU818">
        <f t="shared" si="457"/>
        <v>13.385384062845862</v>
      </c>
      <c r="AV818">
        <f t="shared" si="458"/>
        <v>10.643145078094859</v>
      </c>
      <c r="AW818">
        <f t="shared" si="459"/>
        <v>11.496037227307248</v>
      </c>
      <c r="AX818">
        <f t="shared" si="460"/>
        <v>2457.1770362613556</v>
      </c>
      <c r="AY818">
        <f t="shared" si="461"/>
        <v>2457.1770362613556</v>
      </c>
      <c r="AZ818">
        <f t="shared" si="462"/>
        <v>2457.1770362613556</v>
      </c>
      <c r="BA818" t="e">
        <f t="shared" si="463"/>
        <v>#DIV/0!</v>
      </c>
      <c r="BB818">
        <f t="shared" si="464"/>
        <v>0</v>
      </c>
    </row>
    <row r="819" spans="1:54" x14ac:dyDescent="0.25">
      <c r="A819">
        <v>1687</v>
      </c>
      <c r="B819" t="s">
        <v>844</v>
      </c>
      <c r="C819" t="s">
        <v>3168</v>
      </c>
      <c r="D819" t="s">
        <v>5485</v>
      </c>
      <c r="K819">
        <f t="shared" si="434"/>
        <v>1687</v>
      </c>
      <c r="L819">
        <f t="shared" si="435"/>
        <v>0.19493642450000001</v>
      </c>
      <c r="M819">
        <f t="shared" si="436"/>
        <v>0.1939454377</v>
      </c>
      <c r="N819">
        <f t="shared" si="437"/>
        <v>0.20246185359999999</v>
      </c>
      <c r="O819">
        <f t="shared" si="438"/>
        <v>0</v>
      </c>
      <c r="P819">
        <f t="shared" si="438"/>
        <v>0</v>
      </c>
      <c r="Q819">
        <f t="shared" si="439"/>
        <v>0</v>
      </c>
      <c r="R819">
        <f t="shared" si="440"/>
        <v>0</v>
      </c>
      <c r="S819">
        <f t="shared" si="441"/>
        <v>0</v>
      </c>
      <c r="V819">
        <v>1687</v>
      </c>
      <c r="W819" s="7">
        <v>0.10631400000000003</v>
      </c>
      <c r="X819" s="8">
        <v>7.4673667550000003E-2</v>
      </c>
      <c r="Z819">
        <f t="shared" si="430"/>
        <v>1687</v>
      </c>
      <c r="AA819">
        <f t="shared" si="442"/>
        <v>0.1694210645</v>
      </c>
      <c r="AB819">
        <f t="shared" si="443"/>
        <v>0.15407768769999999</v>
      </c>
      <c r="AC819">
        <f t="shared" si="444"/>
        <v>0.16418881359999998</v>
      </c>
      <c r="AD819">
        <f t="shared" si="445"/>
        <v>-3.8273040000000008E-2</v>
      </c>
      <c r="AE819">
        <f t="shared" si="446"/>
        <v>-2.5515360000000008E-2</v>
      </c>
      <c r="AF819">
        <f t="shared" si="447"/>
        <v>-3.0937374000000011E-2</v>
      </c>
      <c r="AG819">
        <f t="shared" si="448"/>
        <v>0</v>
      </c>
      <c r="AH819">
        <f t="shared" si="431"/>
        <v>0</v>
      </c>
      <c r="AJ819">
        <f t="shared" si="432"/>
        <v>0</v>
      </c>
      <c r="AK819">
        <f t="shared" si="449"/>
        <v>13.659255579440693</v>
      </c>
      <c r="AL819">
        <f t="shared" si="450"/>
        <v>10.886623690886287</v>
      </c>
      <c r="AM819">
        <f t="shared" si="451"/>
        <v>11.746191972798576</v>
      </c>
      <c r="AN819">
        <f t="shared" si="452"/>
        <v>2472.4186046510849</v>
      </c>
      <c r="AO819">
        <f t="shared" si="453"/>
        <v>2472.4186046510845</v>
      </c>
      <c r="AP819">
        <f t="shared" si="454"/>
        <v>2472.4186046510845</v>
      </c>
      <c r="AQ819" t="e">
        <f t="shared" si="455"/>
        <v>#DIV/0!</v>
      </c>
      <c r="AR819">
        <f t="shared" si="456"/>
        <v>0</v>
      </c>
      <c r="AT819">
        <f t="shared" si="433"/>
        <v>1687</v>
      </c>
      <c r="AU819">
        <f t="shared" si="457"/>
        <v>13.487352793430023</v>
      </c>
      <c r="AV819">
        <f t="shared" si="458"/>
        <v>10.714720904875618</v>
      </c>
      <c r="AW819">
        <f t="shared" si="459"/>
        <v>11.574289186787906</v>
      </c>
      <c r="AX819">
        <f t="shared" si="460"/>
        <v>2472.2467018650741</v>
      </c>
      <c r="AY819">
        <f t="shared" si="461"/>
        <v>2472.2467018650736</v>
      </c>
      <c r="AZ819">
        <f t="shared" si="462"/>
        <v>2472.2467018650736</v>
      </c>
      <c r="BA819" t="e">
        <f t="shared" si="463"/>
        <v>#DIV/0!</v>
      </c>
      <c r="BB819">
        <f t="shared" si="464"/>
        <v>0</v>
      </c>
    </row>
    <row r="820" spans="1:54" x14ac:dyDescent="0.25">
      <c r="A820">
        <v>1686</v>
      </c>
      <c r="B820" t="s">
        <v>845</v>
      </c>
      <c r="C820" t="s">
        <v>3169</v>
      </c>
      <c r="D820" t="s">
        <v>5486</v>
      </c>
      <c r="K820">
        <f t="shared" si="434"/>
        <v>1686</v>
      </c>
      <c r="L820">
        <f t="shared" si="435"/>
        <v>0.19614364209999999</v>
      </c>
      <c r="M820">
        <f t="shared" si="436"/>
        <v>0.19519197939999999</v>
      </c>
      <c r="N820">
        <f t="shared" si="437"/>
        <v>0.2039145976</v>
      </c>
      <c r="O820">
        <f t="shared" si="438"/>
        <v>0</v>
      </c>
      <c r="P820">
        <f t="shared" si="438"/>
        <v>0</v>
      </c>
      <c r="Q820">
        <f t="shared" si="439"/>
        <v>0</v>
      </c>
      <c r="R820">
        <f t="shared" si="440"/>
        <v>0</v>
      </c>
      <c r="S820">
        <f t="shared" si="441"/>
        <v>0</v>
      </c>
      <c r="V820">
        <v>1686</v>
      </c>
      <c r="W820" s="7">
        <v>0.10700099999999999</v>
      </c>
      <c r="X820" s="8">
        <v>7.4969820679999993E-2</v>
      </c>
      <c r="Z820">
        <f t="shared" si="430"/>
        <v>1686</v>
      </c>
      <c r="AA820">
        <f t="shared" si="442"/>
        <v>0.17046340209999999</v>
      </c>
      <c r="AB820">
        <f t="shared" si="443"/>
        <v>0.1550666044</v>
      </c>
      <c r="AC820">
        <f t="shared" si="444"/>
        <v>0.16539423759999999</v>
      </c>
      <c r="AD820">
        <f t="shared" si="445"/>
        <v>-3.8520359999999997E-2</v>
      </c>
      <c r="AE820">
        <f t="shared" si="446"/>
        <v>-2.568024E-2</v>
      </c>
      <c r="AF820">
        <f t="shared" si="447"/>
        <v>-3.1137290999999997E-2</v>
      </c>
      <c r="AG820">
        <f t="shared" si="448"/>
        <v>0</v>
      </c>
      <c r="AH820">
        <f t="shared" si="431"/>
        <v>0</v>
      </c>
      <c r="AJ820">
        <f t="shared" si="432"/>
        <v>0</v>
      </c>
      <c r="AK820">
        <f t="shared" si="449"/>
        <v>13.74329209355704</v>
      </c>
      <c r="AL820">
        <f t="shared" si="450"/>
        <v>10.956497299033206</v>
      </c>
      <c r="AM820">
        <f t="shared" si="451"/>
        <v>11.832428917948285</v>
      </c>
      <c r="AN820">
        <f t="shared" si="452"/>
        <v>2488.3953488371299</v>
      </c>
      <c r="AO820">
        <f t="shared" si="453"/>
        <v>2488.3953488371299</v>
      </c>
      <c r="AP820">
        <f t="shared" si="454"/>
        <v>2488.3953488371294</v>
      </c>
      <c r="AQ820" t="e">
        <f t="shared" si="455"/>
        <v>#DIV/0!</v>
      </c>
      <c r="AR820">
        <f t="shared" si="456"/>
        <v>0</v>
      </c>
      <c r="AT820">
        <f t="shared" si="433"/>
        <v>1686</v>
      </c>
      <c r="AU820">
        <f t="shared" si="457"/>
        <v>13.571287348598558</v>
      </c>
      <c r="AV820">
        <f t="shared" si="458"/>
        <v>10.784492554074724</v>
      </c>
      <c r="AW820">
        <f t="shared" si="459"/>
        <v>11.660424172989803</v>
      </c>
      <c r="AX820">
        <f t="shared" si="460"/>
        <v>2488.2233440921714</v>
      </c>
      <c r="AY820">
        <f t="shared" si="461"/>
        <v>2488.2233440921714</v>
      </c>
      <c r="AZ820">
        <f t="shared" si="462"/>
        <v>2488.2233440921709</v>
      </c>
      <c r="BA820" t="e">
        <f t="shared" si="463"/>
        <v>#DIV/0!</v>
      </c>
      <c r="BB820">
        <f t="shared" si="464"/>
        <v>0</v>
      </c>
    </row>
    <row r="821" spans="1:54" x14ac:dyDescent="0.25">
      <c r="A821">
        <v>1685</v>
      </c>
      <c r="B821" t="s">
        <v>846</v>
      </c>
      <c r="C821" t="s">
        <v>3170</v>
      </c>
      <c r="D821" t="s">
        <v>5487</v>
      </c>
      <c r="K821">
        <f t="shared" si="434"/>
        <v>1685</v>
      </c>
      <c r="L821">
        <f t="shared" si="435"/>
        <v>0.1971951723</v>
      </c>
      <c r="M821">
        <f t="shared" si="436"/>
        <v>0.19623261689999999</v>
      </c>
      <c r="N821">
        <f t="shared" si="437"/>
        <v>0.204960376</v>
      </c>
      <c r="O821">
        <f t="shared" si="438"/>
        <v>0</v>
      </c>
      <c r="P821">
        <f t="shared" si="438"/>
        <v>0</v>
      </c>
      <c r="Q821">
        <f t="shared" si="439"/>
        <v>0</v>
      </c>
      <c r="R821">
        <f t="shared" si="440"/>
        <v>0</v>
      </c>
      <c r="S821">
        <f t="shared" si="441"/>
        <v>0</v>
      </c>
      <c r="V821">
        <v>1685</v>
      </c>
      <c r="W821" s="7">
        <v>0.10761600000000003</v>
      </c>
      <c r="X821" s="8">
        <v>7.5332060460000003E-2</v>
      </c>
      <c r="Z821">
        <f t="shared" si="430"/>
        <v>1685</v>
      </c>
      <c r="AA821">
        <f t="shared" si="442"/>
        <v>0.17136733230000001</v>
      </c>
      <c r="AB821">
        <f t="shared" si="443"/>
        <v>0.15587661689999999</v>
      </c>
      <c r="AC821">
        <f t="shared" si="444"/>
        <v>0.16621861599999999</v>
      </c>
      <c r="AD821">
        <f t="shared" si="445"/>
        <v>-3.8741760000000014E-2</v>
      </c>
      <c r="AE821">
        <f t="shared" si="446"/>
        <v>-2.5827840000000005E-2</v>
      </c>
      <c r="AF821">
        <f t="shared" si="447"/>
        <v>-3.1316256000000008E-2</v>
      </c>
      <c r="AG821">
        <f t="shared" si="448"/>
        <v>0</v>
      </c>
      <c r="AH821">
        <f t="shared" si="431"/>
        <v>0</v>
      </c>
      <c r="AJ821">
        <f t="shared" si="432"/>
        <v>0</v>
      </c>
      <c r="AK821">
        <f t="shared" si="449"/>
        <v>13.816169770628742</v>
      </c>
      <c r="AL821">
        <f t="shared" si="450"/>
        <v>11.01373012361702</v>
      </c>
      <c r="AM821">
        <f t="shared" si="451"/>
        <v>11.891405572522444</v>
      </c>
      <c r="AN821">
        <f t="shared" si="452"/>
        <v>2502.6976744185258</v>
      </c>
      <c r="AO821">
        <f t="shared" si="453"/>
        <v>2502.6976744185249</v>
      </c>
      <c r="AP821">
        <f t="shared" si="454"/>
        <v>2502.6976744185254</v>
      </c>
      <c r="AQ821" t="e">
        <f t="shared" si="455"/>
        <v>#DIV/0!</v>
      </c>
      <c r="AR821">
        <f t="shared" si="456"/>
        <v>0</v>
      </c>
      <c r="AT821">
        <f t="shared" si="433"/>
        <v>1685</v>
      </c>
      <c r="AU821">
        <f t="shared" si="457"/>
        <v>13.644062945702926</v>
      </c>
      <c r="AV821">
        <f t="shared" si="458"/>
        <v>10.841623298691204</v>
      </c>
      <c r="AW821">
        <f t="shared" si="459"/>
        <v>11.719298747596628</v>
      </c>
      <c r="AX821">
        <f t="shared" si="460"/>
        <v>2502.5255675936</v>
      </c>
      <c r="AY821">
        <f t="shared" si="461"/>
        <v>2502.5255675935991</v>
      </c>
      <c r="AZ821">
        <f t="shared" si="462"/>
        <v>2502.5255675935996</v>
      </c>
      <c r="BA821" t="e">
        <f t="shared" si="463"/>
        <v>#DIV/0!</v>
      </c>
      <c r="BB821">
        <f t="shared" si="464"/>
        <v>0</v>
      </c>
    </row>
    <row r="822" spans="1:54" x14ac:dyDescent="0.25">
      <c r="A822">
        <v>1684</v>
      </c>
      <c r="B822" t="s">
        <v>847</v>
      </c>
      <c r="C822" t="s">
        <v>3171</v>
      </c>
      <c r="D822" t="s">
        <v>5488</v>
      </c>
      <c r="K822">
        <f t="shared" si="434"/>
        <v>1684</v>
      </c>
      <c r="L822">
        <f t="shared" si="435"/>
        <v>0.1980273575</v>
      </c>
      <c r="M822">
        <f t="shared" si="436"/>
        <v>0.19695650040000001</v>
      </c>
      <c r="N822">
        <f t="shared" si="437"/>
        <v>0.2058122456</v>
      </c>
      <c r="O822">
        <f t="shared" si="438"/>
        <v>0</v>
      </c>
      <c r="P822">
        <f t="shared" si="438"/>
        <v>0</v>
      </c>
      <c r="Q822">
        <f t="shared" si="439"/>
        <v>0</v>
      </c>
      <c r="R822">
        <f t="shared" si="440"/>
        <v>0</v>
      </c>
      <c r="S822">
        <f t="shared" si="441"/>
        <v>0</v>
      </c>
      <c r="V822">
        <v>1684</v>
      </c>
      <c r="W822" s="7">
        <v>0.108179</v>
      </c>
      <c r="X822" s="8">
        <v>7.5499184430000005E-2</v>
      </c>
      <c r="Z822">
        <f t="shared" si="430"/>
        <v>1684</v>
      </c>
      <c r="AA822">
        <f t="shared" si="442"/>
        <v>0.17206439749999999</v>
      </c>
      <c r="AB822">
        <f t="shared" si="443"/>
        <v>0.15638937540000003</v>
      </c>
      <c r="AC822">
        <f t="shared" si="444"/>
        <v>0.1668678056</v>
      </c>
      <c r="AD822">
        <f t="shared" si="445"/>
        <v>-3.8944439999999997E-2</v>
      </c>
      <c r="AE822">
        <f t="shared" si="446"/>
        <v>-2.596296E-2</v>
      </c>
      <c r="AF822">
        <f t="shared" si="447"/>
        <v>-3.1480089000000003E-2</v>
      </c>
      <c r="AG822">
        <f t="shared" si="448"/>
        <v>0</v>
      </c>
      <c r="AH822">
        <f t="shared" si="431"/>
        <v>0</v>
      </c>
      <c r="AJ822">
        <f t="shared" si="432"/>
        <v>0</v>
      </c>
      <c r="AK822">
        <f t="shared" si="449"/>
        <v>13.872369345046678</v>
      </c>
      <c r="AL822">
        <f t="shared" si="450"/>
        <v>11.049959956223756</v>
      </c>
      <c r="AM822">
        <f t="shared" si="451"/>
        <v>11.93784908777265</v>
      </c>
      <c r="AN822">
        <f t="shared" si="452"/>
        <v>2515.7906976743384</v>
      </c>
      <c r="AO822">
        <f t="shared" si="453"/>
        <v>2515.7906976743384</v>
      </c>
      <c r="AP822">
        <f t="shared" si="454"/>
        <v>2515.7906976743384</v>
      </c>
      <c r="AQ822" t="e">
        <f t="shared" si="455"/>
        <v>#DIV/0!</v>
      </c>
      <c r="AR822">
        <f t="shared" si="456"/>
        <v>0</v>
      </c>
      <c r="AT822">
        <f t="shared" si="433"/>
        <v>1684</v>
      </c>
      <c r="AU822">
        <f t="shared" si="457"/>
        <v>13.700160318918412</v>
      </c>
      <c r="AV822">
        <f t="shared" si="458"/>
        <v>10.877750930095489</v>
      </c>
      <c r="AW822">
        <f t="shared" si="459"/>
        <v>11.765640061644383</v>
      </c>
      <c r="AX822">
        <f t="shared" si="460"/>
        <v>2515.6184886482101</v>
      </c>
      <c r="AY822">
        <f t="shared" si="461"/>
        <v>2515.6184886482101</v>
      </c>
      <c r="AZ822">
        <f t="shared" si="462"/>
        <v>2515.6184886482101</v>
      </c>
      <c r="BA822" t="e">
        <f t="shared" si="463"/>
        <v>#DIV/0!</v>
      </c>
      <c r="BB822">
        <f t="shared" si="464"/>
        <v>0</v>
      </c>
    </row>
    <row r="823" spans="1:54" x14ac:dyDescent="0.25">
      <c r="A823">
        <v>1683</v>
      </c>
      <c r="B823" t="s">
        <v>848</v>
      </c>
      <c r="C823" t="s">
        <v>3172</v>
      </c>
      <c r="D823" t="s">
        <v>5489</v>
      </c>
      <c r="K823">
        <f t="shared" si="434"/>
        <v>1683</v>
      </c>
      <c r="L823">
        <f t="shared" si="435"/>
        <v>0.19866940380000001</v>
      </c>
      <c r="M823">
        <f t="shared" si="436"/>
        <v>0.19757199289999999</v>
      </c>
      <c r="N823">
        <f t="shared" si="437"/>
        <v>0.2064237595</v>
      </c>
      <c r="O823">
        <f t="shared" si="438"/>
        <v>0</v>
      </c>
      <c r="P823">
        <f t="shared" si="438"/>
        <v>0</v>
      </c>
      <c r="Q823">
        <f t="shared" si="439"/>
        <v>0</v>
      </c>
      <c r="R823">
        <f t="shared" si="440"/>
        <v>0</v>
      </c>
      <c r="S823">
        <f t="shared" si="441"/>
        <v>0</v>
      </c>
      <c r="V823">
        <v>1683</v>
      </c>
      <c r="W823" s="7">
        <v>0.10872999999999998</v>
      </c>
      <c r="X823" s="8">
        <v>7.5357891620000006E-2</v>
      </c>
      <c r="Z823">
        <f t="shared" si="430"/>
        <v>1683</v>
      </c>
      <c r="AA823">
        <f t="shared" si="442"/>
        <v>0.17257420380000002</v>
      </c>
      <c r="AB823">
        <f t="shared" si="443"/>
        <v>0.1567982429</v>
      </c>
      <c r="AC823">
        <f t="shared" si="444"/>
        <v>0.16728095949999999</v>
      </c>
      <c r="AD823">
        <f t="shared" si="445"/>
        <v>-3.9142799999999991E-2</v>
      </c>
      <c r="AE823">
        <f t="shared" si="446"/>
        <v>-2.6095199999999995E-2</v>
      </c>
      <c r="AF823">
        <f t="shared" si="447"/>
        <v>-3.1640429999999997E-2</v>
      </c>
      <c r="AG823">
        <f t="shared" si="448"/>
        <v>0</v>
      </c>
      <c r="AH823">
        <f t="shared" si="431"/>
        <v>0</v>
      </c>
      <c r="AJ823">
        <f t="shared" si="432"/>
        <v>0</v>
      </c>
      <c r="AK823">
        <f t="shared" si="449"/>
        <v>13.913471521852498</v>
      </c>
      <c r="AL823">
        <f t="shared" si="450"/>
        <v>11.078849191767061</v>
      </c>
      <c r="AM823">
        <f t="shared" si="451"/>
        <v>11.967406430427754</v>
      </c>
      <c r="AN823">
        <f t="shared" si="452"/>
        <v>2528.6046511627096</v>
      </c>
      <c r="AO823">
        <f t="shared" si="453"/>
        <v>2528.6046511627096</v>
      </c>
      <c r="AP823">
        <f t="shared" si="454"/>
        <v>2528.6046511627096</v>
      </c>
      <c r="AQ823" t="e">
        <f t="shared" si="455"/>
        <v>#DIV/0!</v>
      </c>
      <c r="AR823">
        <f t="shared" si="456"/>
        <v>0</v>
      </c>
      <c r="AT823">
        <f t="shared" si="433"/>
        <v>1683</v>
      </c>
      <c r="AU823">
        <f t="shared" si="457"/>
        <v>13.741160173070561</v>
      </c>
      <c r="AV823">
        <f t="shared" si="458"/>
        <v>10.906537842985124</v>
      </c>
      <c r="AW823">
        <f t="shared" si="459"/>
        <v>11.795095081645817</v>
      </c>
      <c r="AX823">
        <f t="shared" si="460"/>
        <v>2528.4323398139277</v>
      </c>
      <c r="AY823">
        <f t="shared" si="461"/>
        <v>2528.4323398139277</v>
      </c>
      <c r="AZ823">
        <f t="shared" si="462"/>
        <v>2528.4323398139277</v>
      </c>
      <c r="BA823" t="e">
        <f t="shared" si="463"/>
        <v>#DIV/0!</v>
      </c>
      <c r="BB823">
        <f t="shared" si="464"/>
        <v>0</v>
      </c>
    </row>
    <row r="824" spans="1:54" x14ac:dyDescent="0.25">
      <c r="A824">
        <v>1682</v>
      </c>
      <c r="B824" t="s">
        <v>849</v>
      </c>
      <c r="C824" t="s">
        <v>3173</v>
      </c>
      <c r="D824" t="s">
        <v>5490</v>
      </c>
      <c r="K824">
        <f t="shared" si="434"/>
        <v>1682</v>
      </c>
      <c r="L824">
        <f t="shared" si="435"/>
        <v>0.199054867</v>
      </c>
      <c r="M824">
        <f t="shared" si="436"/>
        <v>0.19790820780000001</v>
      </c>
      <c r="N824">
        <f t="shared" si="437"/>
        <v>0.20684075360000001</v>
      </c>
      <c r="O824">
        <f t="shared" si="438"/>
        <v>0</v>
      </c>
      <c r="P824">
        <f t="shared" si="438"/>
        <v>0</v>
      </c>
      <c r="Q824">
        <f t="shared" si="439"/>
        <v>0</v>
      </c>
      <c r="R824">
        <f t="shared" si="440"/>
        <v>0</v>
      </c>
      <c r="S824">
        <f t="shared" si="441"/>
        <v>0</v>
      </c>
      <c r="V824">
        <v>1682</v>
      </c>
      <c r="W824" s="7">
        <v>0.10922099999999998</v>
      </c>
      <c r="X824" s="8">
        <v>7.487101853E-2</v>
      </c>
      <c r="Z824">
        <f t="shared" si="430"/>
        <v>1682</v>
      </c>
      <c r="AA824">
        <f t="shared" si="442"/>
        <v>0.172841827</v>
      </c>
      <c r="AB824">
        <f t="shared" si="443"/>
        <v>0.15695033280000004</v>
      </c>
      <c r="AC824">
        <f t="shared" si="444"/>
        <v>0.16752119360000001</v>
      </c>
      <c r="AD824">
        <f t="shared" si="445"/>
        <v>-3.9319559999999996E-2</v>
      </c>
      <c r="AE824">
        <f t="shared" si="446"/>
        <v>-2.621304E-2</v>
      </c>
      <c r="AF824">
        <f t="shared" si="447"/>
        <v>-3.1783310999999995E-2</v>
      </c>
      <c r="AG824">
        <f t="shared" si="448"/>
        <v>0</v>
      </c>
      <c r="AH824">
        <f t="shared" si="431"/>
        <v>0</v>
      </c>
      <c r="AJ824">
        <f t="shared" si="432"/>
        <v>0</v>
      </c>
      <c r="AK824">
        <f t="shared" si="449"/>
        <v>13.935048140430453</v>
      </c>
      <c r="AL824">
        <f t="shared" si="450"/>
        <v>11.08959536490349</v>
      </c>
      <c r="AM824">
        <f t="shared" si="451"/>
        <v>11.98459295973594</v>
      </c>
      <c r="AN824">
        <f t="shared" si="452"/>
        <v>2540.0232558138723</v>
      </c>
      <c r="AO824">
        <f t="shared" si="453"/>
        <v>2540.0232558138723</v>
      </c>
      <c r="AP824">
        <f t="shared" si="454"/>
        <v>2540.0232558138719</v>
      </c>
      <c r="AQ824" t="e">
        <f t="shared" si="455"/>
        <v>#DIV/0!</v>
      </c>
      <c r="AR824">
        <f t="shared" si="456"/>
        <v>0</v>
      </c>
      <c r="AT824">
        <f t="shared" si="433"/>
        <v>1682</v>
      </c>
      <c r="AU824">
        <f t="shared" si="457"/>
        <v>13.762634347327005</v>
      </c>
      <c r="AV824">
        <f t="shared" si="458"/>
        <v>10.917181571800041</v>
      </c>
      <c r="AW824">
        <f t="shared" si="459"/>
        <v>11.812179166632491</v>
      </c>
      <c r="AX824">
        <f t="shared" si="460"/>
        <v>2539.8508420207691</v>
      </c>
      <c r="AY824">
        <f t="shared" si="461"/>
        <v>2539.8508420207691</v>
      </c>
      <c r="AZ824">
        <f t="shared" si="462"/>
        <v>2539.8508420207686</v>
      </c>
      <c r="BA824" t="e">
        <f t="shared" si="463"/>
        <v>#DIV/0!</v>
      </c>
      <c r="BB824">
        <f t="shared" si="464"/>
        <v>0</v>
      </c>
    </row>
    <row r="825" spans="1:54" x14ac:dyDescent="0.25">
      <c r="A825">
        <v>1681</v>
      </c>
      <c r="B825" t="s">
        <v>850</v>
      </c>
      <c r="C825" t="s">
        <v>3174</v>
      </c>
      <c r="D825" t="s">
        <v>5491</v>
      </c>
      <c r="K825">
        <f t="shared" si="434"/>
        <v>1681</v>
      </c>
      <c r="L825">
        <f t="shared" si="435"/>
        <v>0.19908446069999999</v>
      </c>
      <c r="M825">
        <f t="shared" si="436"/>
        <v>0.1979208589</v>
      </c>
      <c r="N825">
        <f t="shared" si="437"/>
        <v>0.20695079860000001</v>
      </c>
      <c r="O825">
        <f t="shared" si="438"/>
        <v>0</v>
      </c>
      <c r="P825">
        <f t="shared" si="438"/>
        <v>0</v>
      </c>
      <c r="Q825">
        <f t="shared" si="439"/>
        <v>0</v>
      </c>
      <c r="R825">
        <f t="shared" si="440"/>
        <v>0</v>
      </c>
      <c r="S825">
        <f t="shared" si="441"/>
        <v>0</v>
      </c>
      <c r="V825">
        <v>1681</v>
      </c>
      <c r="W825" s="7">
        <v>0.10968000000000004</v>
      </c>
      <c r="X825" s="8">
        <v>7.4499242009999994E-2</v>
      </c>
      <c r="Z825">
        <f t="shared" si="430"/>
        <v>1681</v>
      </c>
      <c r="AA825">
        <f t="shared" si="442"/>
        <v>0.17276126069999997</v>
      </c>
      <c r="AB825">
        <f t="shared" si="443"/>
        <v>0.1567908589</v>
      </c>
      <c r="AC825">
        <f t="shared" si="444"/>
        <v>0.1674659986</v>
      </c>
      <c r="AD825">
        <f t="shared" si="445"/>
        <v>-3.9484800000000014E-2</v>
      </c>
      <c r="AE825">
        <f t="shared" si="446"/>
        <v>-2.6323200000000012E-2</v>
      </c>
      <c r="AF825">
        <f t="shared" si="447"/>
        <v>-3.1916880000000016E-2</v>
      </c>
      <c r="AG825">
        <f t="shared" si="448"/>
        <v>0</v>
      </c>
      <c r="AH825">
        <f t="shared" si="431"/>
        <v>0</v>
      </c>
      <c r="AJ825">
        <f t="shared" si="432"/>
        <v>0</v>
      </c>
      <c r="AK825">
        <f t="shared" si="449"/>
        <v>13.928552633593462</v>
      </c>
      <c r="AL825">
        <f t="shared" si="450"/>
        <v>11.078327462563218</v>
      </c>
      <c r="AM825">
        <f t="shared" si="451"/>
        <v>11.980644267667804</v>
      </c>
      <c r="AN825">
        <f t="shared" si="452"/>
        <v>2550.6976744185245</v>
      </c>
      <c r="AO825">
        <f t="shared" si="453"/>
        <v>2550.6976744185245</v>
      </c>
      <c r="AP825">
        <f t="shared" si="454"/>
        <v>2550.6976744185245</v>
      </c>
      <c r="AQ825" t="e">
        <f t="shared" si="455"/>
        <v>#DIV/0!</v>
      </c>
      <c r="AR825">
        <f t="shared" si="456"/>
        <v>0</v>
      </c>
      <c r="AT825">
        <f t="shared" si="433"/>
        <v>1681</v>
      </c>
      <c r="AU825">
        <f t="shared" si="457"/>
        <v>13.756036274283527</v>
      </c>
      <c r="AV825">
        <f t="shared" si="458"/>
        <v>10.905811103253283</v>
      </c>
      <c r="AW825">
        <f t="shared" si="459"/>
        <v>11.80812790835787</v>
      </c>
      <c r="AX825">
        <f t="shared" si="460"/>
        <v>2550.5251580592144</v>
      </c>
      <c r="AY825">
        <f t="shared" si="461"/>
        <v>2550.5251580592144</v>
      </c>
      <c r="AZ825">
        <f t="shared" si="462"/>
        <v>2550.5251580592144</v>
      </c>
      <c r="BA825" t="e">
        <f t="shared" si="463"/>
        <v>#DIV/0!</v>
      </c>
      <c r="BB825">
        <f t="shared" si="464"/>
        <v>0</v>
      </c>
    </row>
    <row r="826" spans="1:54" x14ac:dyDescent="0.25">
      <c r="A826">
        <v>1680</v>
      </c>
      <c r="B826" t="s">
        <v>851</v>
      </c>
      <c r="C826" t="s">
        <v>3175</v>
      </c>
      <c r="D826" t="s">
        <v>5492</v>
      </c>
      <c r="K826">
        <f t="shared" si="434"/>
        <v>1680</v>
      </c>
      <c r="L826">
        <f t="shared" si="435"/>
        <v>0.19903807339999999</v>
      </c>
      <c r="M826">
        <f t="shared" si="436"/>
        <v>0.19783627989999999</v>
      </c>
      <c r="N826">
        <f t="shared" si="437"/>
        <v>0.20682404939999999</v>
      </c>
      <c r="O826">
        <f t="shared" si="438"/>
        <v>0</v>
      </c>
      <c r="P826">
        <f t="shared" si="438"/>
        <v>0</v>
      </c>
      <c r="Q826">
        <f t="shared" si="439"/>
        <v>0</v>
      </c>
      <c r="R826">
        <f t="shared" si="440"/>
        <v>0</v>
      </c>
      <c r="S826">
        <f t="shared" si="441"/>
        <v>0</v>
      </c>
      <c r="V826">
        <v>1680</v>
      </c>
      <c r="W826" s="7">
        <v>0.11003299999999999</v>
      </c>
      <c r="X826" s="8">
        <v>7.3754094539999995E-2</v>
      </c>
      <c r="Z826">
        <f t="shared" si="430"/>
        <v>1680</v>
      </c>
      <c r="AA826">
        <f t="shared" si="442"/>
        <v>0.17263015339999999</v>
      </c>
      <c r="AB826">
        <f t="shared" si="443"/>
        <v>0.1565739049</v>
      </c>
      <c r="AC826">
        <f t="shared" si="444"/>
        <v>0.1672121694</v>
      </c>
      <c r="AD826">
        <f t="shared" si="445"/>
        <v>-3.9611879999999995E-2</v>
      </c>
      <c r="AE826">
        <f t="shared" si="446"/>
        <v>-2.6407919999999994E-2</v>
      </c>
      <c r="AF826">
        <f t="shared" si="447"/>
        <v>-3.2019603000000001E-2</v>
      </c>
      <c r="AG826">
        <f t="shared" si="448"/>
        <v>0</v>
      </c>
      <c r="AH826">
        <f t="shared" si="431"/>
        <v>0</v>
      </c>
      <c r="AJ826">
        <f t="shared" si="432"/>
        <v>0</v>
      </c>
      <c r="AK826">
        <f t="shared" si="449"/>
        <v>13.917982353420122</v>
      </c>
      <c r="AL826">
        <f t="shared" si="450"/>
        <v>11.062998205021197</v>
      </c>
      <c r="AM826">
        <f t="shared" si="451"/>
        <v>11.962485134617696</v>
      </c>
      <c r="AN826">
        <f t="shared" si="452"/>
        <v>2558.9069767441042</v>
      </c>
      <c r="AO826">
        <f t="shared" si="453"/>
        <v>2558.9069767441038</v>
      </c>
      <c r="AP826">
        <f t="shared" si="454"/>
        <v>2558.9069767441042</v>
      </c>
      <c r="AQ826" t="e">
        <f t="shared" si="455"/>
        <v>#DIV/0!</v>
      </c>
      <c r="AR826">
        <f t="shared" si="456"/>
        <v>0</v>
      </c>
      <c r="AT826">
        <f t="shared" si="433"/>
        <v>1680</v>
      </c>
      <c r="AU826">
        <f t="shared" si="457"/>
        <v>13.745363305801074</v>
      </c>
      <c r="AV826">
        <f t="shared" si="458"/>
        <v>10.890379157402149</v>
      </c>
      <c r="AW826">
        <f t="shared" si="459"/>
        <v>11.789866086998648</v>
      </c>
      <c r="AX826">
        <f t="shared" si="460"/>
        <v>2558.7343576964849</v>
      </c>
      <c r="AY826">
        <f t="shared" si="461"/>
        <v>2558.7343576964845</v>
      </c>
      <c r="AZ826">
        <f t="shared" si="462"/>
        <v>2558.7343576964849</v>
      </c>
      <c r="BA826" t="e">
        <f t="shared" si="463"/>
        <v>#DIV/0!</v>
      </c>
      <c r="BB826">
        <f t="shared" si="464"/>
        <v>0</v>
      </c>
    </row>
    <row r="827" spans="1:54" x14ac:dyDescent="0.25">
      <c r="A827">
        <v>1679</v>
      </c>
      <c r="B827" t="s">
        <v>852</v>
      </c>
      <c r="C827" t="s">
        <v>3176</v>
      </c>
      <c r="D827" t="s">
        <v>5493</v>
      </c>
      <c r="K827">
        <f t="shared" si="434"/>
        <v>1679</v>
      </c>
      <c r="L827">
        <f t="shared" si="435"/>
        <v>0.1988185942</v>
      </c>
      <c r="M827">
        <f t="shared" si="436"/>
        <v>0.19746792320000001</v>
      </c>
      <c r="N827">
        <f t="shared" si="437"/>
        <v>0.20663471520000001</v>
      </c>
      <c r="O827">
        <f t="shared" si="438"/>
        <v>0</v>
      </c>
      <c r="P827">
        <f t="shared" si="438"/>
        <v>0</v>
      </c>
      <c r="Q827">
        <f t="shared" si="439"/>
        <v>0</v>
      </c>
      <c r="R827">
        <f t="shared" si="440"/>
        <v>0</v>
      </c>
      <c r="S827">
        <f t="shared" si="441"/>
        <v>0</v>
      </c>
      <c r="V827">
        <v>1679</v>
      </c>
      <c r="W827" s="7">
        <v>0.11045400000000004</v>
      </c>
      <c r="X827" s="8">
        <v>7.3050372299999999E-2</v>
      </c>
      <c r="Z827">
        <f t="shared" si="430"/>
        <v>1679</v>
      </c>
      <c r="AA827">
        <f t="shared" si="442"/>
        <v>0.17230963420000001</v>
      </c>
      <c r="AB827">
        <f t="shared" si="443"/>
        <v>0.15604767319999999</v>
      </c>
      <c r="AC827">
        <f t="shared" si="444"/>
        <v>0.1668712752</v>
      </c>
      <c r="AD827">
        <f t="shared" si="445"/>
        <v>-3.9763440000000011E-2</v>
      </c>
      <c r="AE827">
        <f t="shared" si="446"/>
        <v>-2.6508960000000012E-2</v>
      </c>
      <c r="AF827">
        <f t="shared" si="447"/>
        <v>-3.2142114000000013E-2</v>
      </c>
      <c r="AG827">
        <f t="shared" si="448"/>
        <v>0</v>
      </c>
      <c r="AH827">
        <f t="shared" si="431"/>
        <v>0</v>
      </c>
      <c r="AJ827">
        <f t="shared" si="432"/>
        <v>0</v>
      </c>
      <c r="AK827">
        <f t="shared" si="449"/>
        <v>13.892141094047576</v>
      </c>
      <c r="AL827">
        <f t="shared" si="450"/>
        <v>11.025816400324919</v>
      </c>
      <c r="AM827">
        <f t="shared" si="451"/>
        <v>11.938097305582225</v>
      </c>
      <c r="AN827">
        <f t="shared" si="452"/>
        <v>2568.6976744185235</v>
      </c>
      <c r="AO827">
        <f t="shared" si="453"/>
        <v>2568.6976744185235</v>
      </c>
      <c r="AP827">
        <f t="shared" si="454"/>
        <v>2568.6976744185235</v>
      </c>
      <c r="AQ827" t="e">
        <f t="shared" si="455"/>
        <v>#DIV/0!</v>
      </c>
      <c r="AR827">
        <f t="shared" si="456"/>
        <v>0</v>
      </c>
      <c r="AT827">
        <f t="shared" si="433"/>
        <v>1679</v>
      </c>
      <c r="AU827">
        <f t="shared" si="457"/>
        <v>13.719419235798618</v>
      </c>
      <c r="AV827">
        <f t="shared" si="458"/>
        <v>10.853094542075961</v>
      </c>
      <c r="AW827">
        <f t="shared" si="459"/>
        <v>11.765375447333268</v>
      </c>
      <c r="AX827">
        <f t="shared" si="460"/>
        <v>2568.5249525602744</v>
      </c>
      <c r="AY827">
        <f t="shared" si="461"/>
        <v>2568.5249525602744</v>
      </c>
      <c r="AZ827">
        <f t="shared" si="462"/>
        <v>2568.5249525602744</v>
      </c>
      <c r="BA827" t="e">
        <f t="shared" si="463"/>
        <v>#DIV/0!</v>
      </c>
      <c r="BB827">
        <f t="shared" si="464"/>
        <v>0</v>
      </c>
    </row>
    <row r="828" spans="1:54" x14ac:dyDescent="0.25">
      <c r="A828">
        <v>1678</v>
      </c>
      <c r="B828" t="s">
        <v>853</v>
      </c>
      <c r="C828" t="s">
        <v>3177</v>
      </c>
      <c r="D828" t="s">
        <v>5494</v>
      </c>
      <c r="K828">
        <f t="shared" si="434"/>
        <v>1678</v>
      </c>
      <c r="L828">
        <f t="shared" si="435"/>
        <v>0.1985243112</v>
      </c>
      <c r="M828">
        <f t="shared" si="436"/>
        <v>0.19715747240000001</v>
      </c>
      <c r="N828">
        <f t="shared" si="437"/>
        <v>0.20648527150000001</v>
      </c>
      <c r="O828">
        <f t="shared" si="438"/>
        <v>0</v>
      </c>
      <c r="P828">
        <f t="shared" si="438"/>
        <v>0</v>
      </c>
      <c r="Q828">
        <f t="shared" si="439"/>
        <v>0</v>
      </c>
      <c r="R828">
        <f t="shared" si="440"/>
        <v>0</v>
      </c>
      <c r="S828">
        <f t="shared" si="441"/>
        <v>0</v>
      </c>
      <c r="V828">
        <v>1678</v>
      </c>
      <c r="W828" s="7">
        <v>0.11082200000000002</v>
      </c>
      <c r="X828" s="8">
        <v>7.2191350160000001E-2</v>
      </c>
      <c r="Z828">
        <f t="shared" si="430"/>
        <v>1678</v>
      </c>
      <c r="AA828">
        <f t="shared" si="442"/>
        <v>0.1719270312</v>
      </c>
      <c r="AB828">
        <f t="shared" si="443"/>
        <v>0.15559922240000001</v>
      </c>
      <c r="AC828">
        <f t="shared" si="444"/>
        <v>0.16658935150000001</v>
      </c>
      <c r="AD828">
        <f t="shared" si="445"/>
        <v>-3.9895920000000008E-2</v>
      </c>
      <c r="AE828">
        <f t="shared" si="446"/>
        <v>-2.6597280000000008E-2</v>
      </c>
      <c r="AF828">
        <f t="shared" si="447"/>
        <v>-3.2249202000000005E-2</v>
      </c>
      <c r="AG828">
        <f t="shared" si="448"/>
        <v>0</v>
      </c>
      <c r="AH828">
        <f t="shared" si="431"/>
        <v>0</v>
      </c>
      <c r="AJ828">
        <f t="shared" si="432"/>
        <v>0</v>
      </c>
      <c r="AK828">
        <f t="shared" si="449"/>
        <v>13.86129444473697</v>
      </c>
      <c r="AL828">
        <f t="shared" si="450"/>
        <v>10.994130338726029</v>
      </c>
      <c r="AM828">
        <f t="shared" si="451"/>
        <v>11.917928270741953</v>
      </c>
      <c r="AN828">
        <f t="shared" si="452"/>
        <v>2577.2558139534071</v>
      </c>
      <c r="AO828">
        <f t="shared" si="453"/>
        <v>2577.2558139534067</v>
      </c>
      <c r="AP828">
        <f t="shared" si="454"/>
        <v>2577.2558139534062</v>
      </c>
      <c r="AQ828" t="e">
        <f t="shared" si="455"/>
        <v>#DIV/0!</v>
      </c>
      <c r="AR828">
        <f t="shared" si="456"/>
        <v>0</v>
      </c>
      <c r="AT828">
        <f t="shared" si="433"/>
        <v>1678</v>
      </c>
      <c r="AU828">
        <f t="shared" si="457"/>
        <v>13.688469653318615</v>
      </c>
      <c r="AV828">
        <f t="shared" si="458"/>
        <v>10.821305547307674</v>
      </c>
      <c r="AW828">
        <f t="shared" si="459"/>
        <v>11.745103479323598</v>
      </c>
      <c r="AX828">
        <f t="shared" si="460"/>
        <v>2577.0829891619887</v>
      </c>
      <c r="AY828">
        <f t="shared" si="461"/>
        <v>2577.0829891619883</v>
      </c>
      <c r="AZ828">
        <f t="shared" si="462"/>
        <v>2577.0829891619878</v>
      </c>
      <c r="BA828" t="e">
        <f t="shared" si="463"/>
        <v>#DIV/0!</v>
      </c>
      <c r="BB828">
        <f t="shared" si="464"/>
        <v>0</v>
      </c>
    </row>
    <row r="829" spans="1:54" x14ac:dyDescent="0.25">
      <c r="A829">
        <v>1677</v>
      </c>
      <c r="B829" t="s">
        <v>854</v>
      </c>
      <c r="C829" t="s">
        <v>3178</v>
      </c>
      <c r="D829" t="s">
        <v>5495</v>
      </c>
      <c r="K829">
        <f t="shared" si="434"/>
        <v>1677</v>
      </c>
      <c r="L829">
        <f t="shared" si="435"/>
        <v>0.1982218027</v>
      </c>
      <c r="M829">
        <f t="shared" si="436"/>
        <v>0.19693869350000001</v>
      </c>
      <c r="N829">
        <f t="shared" si="437"/>
        <v>0.20614412430000001</v>
      </c>
      <c r="O829">
        <f t="shared" si="438"/>
        <v>0</v>
      </c>
      <c r="P829">
        <f t="shared" si="438"/>
        <v>0</v>
      </c>
      <c r="Q829">
        <f t="shared" si="439"/>
        <v>0</v>
      </c>
      <c r="R829">
        <f t="shared" si="440"/>
        <v>0</v>
      </c>
      <c r="S829">
        <f t="shared" si="441"/>
        <v>0</v>
      </c>
      <c r="V829">
        <v>1677</v>
      </c>
      <c r="W829" s="7">
        <v>0.111106</v>
      </c>
      <c r="X829" s="8">
        <v>7.1399554609999999E-2</v>
      </c>
      <c r="Z829">
        <f t="shared" si="430"/>
        <v>1677</v>
      </c>
      <c r="AA829">
        <f t="shared" si="442"/>
        <v>0.17155636269999999</v>
      </c>
      <c r="AB829">
        <f t="shared" si="443"/>
        <v>0.15527394350000001</v>
      </c>
      <c r="AC829">
        <f t="shared" si="444"/>
        <v>0.1661459643</v>
      </c>
      <c r="AD829">
        <f t="shared" si="445"/>
        <v>-3.9998159999999998E-2</v>
      </c>
      <c r="AE829">
        <f t="shared" si="446"/>
        <v>-2.6665440000000002E-2</v>
      </c>
      <c r="AF829">
        <f t="shared" si="447"/>
        <v>-3.2331845999999997E-2</v>
      </c>
      <c r="AG829">
        <f t="shared" si="448"/>
        <v>0</v>
      </c>
      <c r="AH829">
        <f t="shared" si="431"/>
        <v>0</v>
      </c>
      <c r="AJ829">
        <f t="shared" si="432"/>
        <v>0</v>
      </c>
      <c r="AK829">
        <f t="shared" si="449"/>
        <v>13.831409992105947</v>
      </c>
      <c r="AL829">
        <f t="shared" si="450"/>
        <v>10.971147199299766</v>
      </c>
      <c r="AM829">
        <f t="shared" si="451"/>
        <v>11.88620801492617</v>
      </c>
      <c r="AN829">
        <f t="shared" si="452"/>
        <v>2583.8604651161968</v>
      </c>
      <c r="AO829">
        <f t="shared" si="453"/>
        <v>2583.8604651161968</v>
      </c>
      <c r="AP829">
        <f t="shared" si="454"/>
        <v>2583.8604651161963</v>
      </c>
      <c r="AQ829" t="e">
        <f t="shared" si="455"/>
        <v>#DIV/0!</v>
      </c>
      <c r="AR829">
        <f t="shared" si="456"/>
        <v>0</v>
      </c>
      <c r="AT829">
        <f t="shared" si="433"/>
        <v>1677</v>
      </c>
      <c r="AU829">
        <f t="shared" si="457"/>
        <v>13.658482144759494</v>
      </c>
      <c r="AV829">
        <f t="shared" si="458"/>
        <v>10.798219351953314</v>
      </c>
      <c r="AW829">
        <f t="shared" si="459"/>
        <v>11.713280167579718</v>
      </c>
      <c r="AX829">
        <f t="shared" si="460"/>
        <v>2583.6875372688505</v>
      </c>
      <c r="AY829">
        <f t="shared" si="461"/>
        <v>2583.6875372688505</v>
      </c>
      <c r="AZ829">
        <f t="shared" si="462"/>
        <v>2583.6875372688501</v>
      </c>
      <c r="BA829" t="e">
        <f t="shared" si="463"/>
        <v>#DIV/0!</v>
      </c>
      <c r="BB829">
        <f t="shared" si="464"/>
        <v>0</v>
      </c>
    </row>
    <row r="830" spans="1:54" x14ac:dyDescent="0.25">
      <c r="A830">
        <v>1676</v>
      </c>
      <c r="B830" t="s">
        <v>855</v>
      </c>
      <c r="C830" t="s">
        <v>3179</v>
      </c>
      <c r="D830" t="s">
        <v>5496</v>
      </c>
      <c r="K830">
        <f t="shared" si="434"/>
        <v>1676</v>
      </c>
      <c r="L830">
        <f t="shared" si="435"/>
        <v>0.19798681139999999</v>
      </c>
      <c r="M830">
        <f t="shared" si="436"/>
        <v>0.19655917580000001</v>
      </c>
      <c r="N830">
        <f t="shared" si="437"/>
        <v>0.20590044560000001</v>
      </c>
      <c r="O830">
        <f t="shared" si="438"/>
        <v>0</v>
      </c>
      <c r="P830">
        <f t="shared" si="438"/>
        <v>0</v>
      </c>
      <c r="Q830">
        <f t="shared" si="439"/>
        <v>0</v>
      </c>
      <c r="R830">
        <f t="shared" si="440"/>
        <v>0</v>
      </c>
      <c r="S830">
        <f t="shared" si="441"/>
        <v>0</v>
      </c>
      <c r="V830">
        <v>1676</v>
      </c>
      <c r="W830" s="7">
        <v>0.11138100000000002</v>
      </c>
      <c r="X830" s="8">
        <v>7.053888589E-2</v>
      </c>
      <c r="Z830">
        <f t="shared" si="430"/>
        <v>1676</v>
      </c>
      <c r="AA830">
        <f t="shared" si="442"/>
        <v>0.17125537139999999</v>
      </c>
      <c r="AB830">
        <f t="shared" si="443"/>
        <v>0.1547913008</v>
      </c>
      <c r="AC830">
        <f t="shared" si="444"/>
        <v>0.16580328560000002</v>
      </c>
      <c r="AD830">
        <f t="shared" si="445"/>
        <v>-4.0097160000000007E-2</v>
      </c>
      <c r="AE830">
        <f t="shared" si="446"/>
        <v>-2.6731440000000006E-2</v>
      </c>
      <c r="AF830">
        <f t="shared" si="447"/>
        <v>-3.2411871000000009E-2</v>
      </c>
      <c r="AG830">
        <f t="shared" si="448"/>
        <v>0</v>
      </c>
      <c r="AH830">
        <f t="shared" si="431"/>
        <v>0</v>
      </c>
      <c r="AJ830">
        <f t="shared" si="432"/>
        <v>0</v>
      </c>
      <c r="AK830">
        <f t="shared" si="449"/>
        <v>13.807143133046704</v>
      </c>
      <c r="AL830">
        <f t="shared" si="450"/>
        <v>10.93704525027335</v>
      </c>
      <c r="AM830">
        <f t="shared" si="451"/>
        <v>11.861692521410303</v>
      </c>
      <c r="AN830">
        <f t="shared" si="452"/>
        <v>2590.2558139534062</v>
      </c>
      <c r="AO830">
        <f t="shared" si="453"/>
        <v>2590.2558139534062</v>
      </c>
      <c r="AP830">
        <f t="shared" si="454"/>
        <v>2590.2558139534062</v>
      </c>
      <c r="AQ830" t="e">
        <f t="shared" si="455"/>
        <v>#DIV/0!</v>
      </c>
      <c r="AR830">
        <f t="shared" si="456"/>
        <v>0</v>
      </c>
      <c r="AT830">
        <f t="shared" si="433"/>
        <v>1676</v>
      </c>
      <c r="AU830">
        <f t="shared" si="457"/>
        <v>13.634112106793721</v>
      </c>
      <c r="AV830">
        <f t="shared" si="458"/>
        <v>10.764014224020366</v>
      </c>
      <c r="AW830">
        <f t="shared" si="459"/>
        <v>11.688661495157319</v>
      </c>
      <c r="AX830">
        <f t="shared" si="460"/>
        <v>2590.0827829271534</v>
      </c>
      <c r="AY830">
        <f t="shared" si="461"/>
        <v>2590.0827829271534</v>
      </c>
      <c r="AZ830">
        <f t="shared" si="462"/>
        <v>2590.0827829271534</v>
      </c>
      <c r="BA830" t="e">
        <f t="shared" si="463"/>
        <v>#DIV/0!</v>
      </c>
      <c r="BB830">
        <f t="shared" si="464"/>
        <v>0</v>
      </c>
    </row>
    <row r="831" spans="1:54" x14ac:dyDescent="0.25">
      <c r="A831">
        <v>1675</v>
      </c>
      <c r="B831" t="s">
        <v>856</v>
      </c>
      <c r="C831" t="s">
        <v>3180</v>
      </c>
      <c r="D831" t="s">
        <v>5497</v>
      </c>
      <c r="K831">
        <f t="shared" si="434"/>
        <v>1675</v>
      </c>
      <c r="L831">
        <f t="shared" si="435"/>
        <v>0.19763237240000001</v>
      </c>
      <c r="M831">
        <f t="shared" si="436"/>
        <v>0.1961527914</v>
      </c>
      <c r="N831">
        <f t="shared" si="437"/>
        <v>0.2055565566</v>
      </c>
      <c r="O831">
        <f t="shared" si="438"/>
        <v>0</v>
      </c>
      <c r="P831">
        <f t="shared" si="438"/>
        <v>0</v>
      </c>
      <c r="Q831">
        <f t="shared" si="439"/>
        <v>0</v>
      </c>
      <c r="R831">
        <f t="shared" si="440"/>
        <v>0</v>
      </c>
      <c r="S831">
        <f t="shared" si="441"/>
        <v>0</v>
      </c>
      <c r="V831">
        <v>1675</v>
      </c>
      <c r="W831" s="7">
        <v>0.111594</v>
      </c>
      <c r="X831" s="8">
        <v>7.0138238369999995E-2</v>
      </c>
      <c r="Z831">
        <f t="shared" si="430"/>
        <v>1675</v>
      </c>
      <c r="AA831">
        <f t="shared" si="442"/>
        <v>0.17084981240000002</v>
      </c>
      <c r="AB831">
        <f t="shared" si="443"/>
        <v>0.15430504140000001</v>
      </c>
      <c r="AC831">
        <f t="shared" si="444"/>
        <v>0.16538271659999998</v>
      </c>
      <c r="AD831">
        <f t="shared" si="445"/>
        <v>-4.0173840000000002E-2</v>
      </c>
      <c r="AE831">
        <f t="shared" si="446"/>
        <v>-2.6782559999999997E-2</v>
      </c>
      <c r="AF831">
        <f t="shared" si="447"/>
        <v>-3.2473853999999996E-2</v>
      </c>
      <c r="AG831">
        <f t="shared" si="448"/>
        <v>0</v>
      </c>
      <c r="AH831">
        <f t="shared" si="431"/>
        <v>0</v>
      </c>
      <c r="AJ831">
        <f t="shared" si="432"/>
        <v>0</v>
      </c>
      <c r="AK831">
        <f t="shared" si="449"/>
        <v>13.774445699289629</v>
      </c>
      <c r="AL831">
        <f t="shared" si="450"/>
        <v>10.90268775709586</v>
      </c>
      <c r="AM831">
        <f t="shared" si="451"/>
        <v>11.83160469688991</v>
      </c>
      <c r="AN831">
        <f t="shared" si="452"/>
        <v>2595.2093023254988</v>
      </c>
      <c r="AO831">
        <f t="shared" si="453"/>
        <v>2595.2093023254984</v>
      </c>
      <c r="AP831">
        <f t="shared" si="454"/>
        <v>2595.2093023254984</v>
      </c>
      <c r="AQ831" t="e">
        <f t="shared" si="455"/>
        <v>#DIV/0!</v>
      </c>
      <c r="AR831">
        <f t="shared" si="456"/>
        <v>0</v>
      </c>
      <c r="AT831">
        <f t="shared" si="433"/>
        <v>1675</v>
      </c>
      <c r="AU831">
        <f t="shared" si="457"/>
        <v>13.60131137093142</v>
      </c>
      <c r="AV831">
        <f t="shared" si="458"/>
        <v>10.729553428737651</v>
      </c>
      <c r="AW831">
        <f t="shared" si="459"/>
        <v>11.658470368531701</v>
      </c>
      <c r="AX831">
        <f t="shared" si="460"/>
        <v>2595.0361679971406</v>
      </c>
      <c r="AY831">
        <f t="shared" si="461"/>
        <v>2595.0361679971402</v>
      </c>
      <c r="AZ831">
        <f t="shared" si="462"/>
        <v>2595.0361679971402</v>
      </c>
      <c r="BA831" t="e">
        <f t="shared" si="463"/>
        <v>#DIV/0!</v>
      </c>
      <c r="BB831">
        <f t="shared" si="464"/>
        <v>0</v>
      </c>
    </row>
    <row r="832" spans="1:54" x14ac:dyDescent="0.25">
      <c r="A832">
        <v>1674</v>
      </c>
      <c r="B832" t="s">
        <v>857</v>
      </c>
      <c r="C832" t="s">
        <v>3181</v>
      </c>
      <c r="D832" t="s">
        <v>5498</v>
      </c>
      <c r="K832">
        <f t="shared" si="434"/>
        <v>1674</v>
      </c>
      <c r="L832">
        <f t="shared" si="435"/>
        <v>0.19727320970000001</v>
      </c>
      <c r="M832">
        <f t="shared" si="436"/>
        <v>0.19573988019999999</v>
      </c>
      <c r="N832">
        <f t="shared" si="437"/>
        <v>0.2050541192</v>
      </c>
      <c r="O832">
        <f t="shared" si="438"/>
        <v>0</v>
      </c>
      <c r="P832">
        <f t="shared" si="438"/>
        <v>0</v>
      </c>
      <c r="Q832">
        <f t="shared" si="439"/>
        <v>0</v>
      </c>
      <c r="R832">
        <f t="shared" si="440"/>
        <v>0</v>
      </c>
      <c r="S832">
        <f t="shared" si="441"/>
        <v>0</v>
      </c>
      <c r="V832">
        <v>1674</v>
      </c>
      <c r="W832" s="7">
        <v>0.111722</v>
      </c>
      <c r="X832" s="8">
        <v>6.9565750659999995E-2</v>
      </c>
      <c r="Z832">
        <f t="shared" si="430"/>
        <v>1674</v>
      </c>
      <c r="AA832">
        <f t="shared" si="442"/>
        <v>0.17045992970000001</v>
      </c>
      <c r="AB832">
        <f t="shared" si="443"/>
        <v>0.15384413019999998</v>
      </c>
      <c r="AC832">
        <f t="shared" si="444"/>
        <v>0.1648341992</v>
      </c>
      <c r="AD832">
        <f t="shared" si="445"/>
        <v>-4.0219919999999999E-2</v>
      </c>
      <c r="AE832">
        <f t="shared" si="446"/>
        <v>-2.6813280000000002E-2</v>
      </c>
      <c r="AF832">
        <f t="shared" si="447"/>
        <v>-3.2511102E-2</v>
      </c>
      <c r="AG832">
        <f t="shared" si="448"/>
        <v>0</v>
      </c>
      <c r="AH832">
        <f t="shared" si="431"/>
        <v>0</v>
      </c>
      <c r="AJ832">
        <f t="shared" si="432"/>
        <v>0</v>
      </c>
      <c r="AK832">
        <f t="shared" si="449"/>
        <v>13.743012137819459</v>
      </c>
      <c r="AL832">
        <f t="shared" si="450"/>
        <v>10.870121284531157</v>
      </c>
      <c r="AM832">
        <f t="shared" si="451"/>
        <v>11.79236334701015</v>
      </c>
      <c r="AN832">
        <f t="shared" si="452"/>
        <v>2598.1860465115451</v>
      </c>
      <c r="AO832">
        <f t="shared" si="453"/>
        <v>2598.1860465115451</v>
      </c>
      <c r="AP832">
        <f t="shared" si="454"/>
        <v>2598.1860465115446</v>
      </c>
      <c r="AQ832" t="e">
        <f t="shared" si="455"/>
        <v>#DIV/0!</v>
      </c>
      <c r="AR832">
        <f t="shared" si="456"/>
        <v>0</v>
      </c>
      <c r="AT832">
        <f t="shared" si="433"/>
        <v>1674</v>
      </c>
      <c r="AU832">
        <f t="shared" si="457"/>
        <v>13.569774383936544</v>
      </c>
      <c r="AV832">
        <f t="shared" si="458"/>
        <v>10.696883530648241</v>
      </c>
      <c r="AW832">
        <f t="shared" si="459"/>
        <v>11.619125593127235</v>
      </c>
      <c r="AX832">
        <f t="shared" si="460"/>
        <v>2598.0128087576622</v>
      </c>
      <c r="AY832">
        <f t="shared" si="461"/>
        <v>2598.0128087576622</v>
      </c>
      <c r="AZ832">
        <f t="shared" si="462"/>
        <v>2598.0128087576618</v>
      </c>
      <c r="BA832" t="e">
        <f t="shared" si="463"/>
        <v>#DIV/0!</v>
      </c>
      <c r="BB832">
        <f t="shared" si="464"/>
        <v>0</v>
      </c>
    </row>
    <row r="833" spans="1:54" x14ac:dyDescent="0.25">
      <c r="A833">
        <v>1673</v>
      </c>
      <c r="B833" t="s">
        <v>858</v>
      </c>
      <c r="C833" t="s">
        <v>3182</v>
      </c>
      <c r="D833" t="s">
        <v>5499</v>
      </c>
      <c r="K833">
        <f t="shared" si="434"/>
        <v>1673</v>
      </c>
      <c r="L833">
        <f t="shared" si="435"/>
        <v>0.19688007239999999</v>
      </c>
      <c r="M833">
        <f t="shared" si="436"/>
        <v>0.19540074469999999</v>
      </c>
      <c r="N833">
        <f t="shared" si="437"/>
        <v>0.20484344660000001</v>
      </c>
      <c r="O833">
        <f t="shared" si="438"/>
        <v>0</v>
      </c>
      <c r="P833">
        <f t="shared" si="438"/>
        <v>0</v>
      </c>
      <c r="Q833">
        <f t="shared" si="439"/>
        <v>0</v>
      </c>
      <c r="R833">
        <f t="shared" si="440"/>
        <v>0</v>
      </c>
      <c r="S833">
        <f t="shared" si="441"/>
        <v>0</v>
      </c>
      <c r="V833">
        <v>1673</v>
      </c>
      <c r="W833" s="7">
        <v>0.111847</v>
      </c>
      <c r="X833" s="8">
        <v>6.8928636609999996E-2</v>
      </c>
      <c r="Z833">
        <f t="shared" si="430"/>
        <v>1673</v>
      </c>
      <c r="AA833">
        <f t="shared" si="442"/>
        <v>0.1700367924</v>
      </c>
      <c r="AB833">
        <f t="shared" si="443"/>
        <v>0.15345811970000001</v>
      </c>
      <c r="AC833">
        <f t="shared" si="444"/>
        <v>0.1645785266</v>
      </c>
      <c r="AD833">
        <f t="shared" si="445"/>
        <v>-4.0264920000000003E-2</v>
      </c>
      <c r="AE833">
        <f t="shared" si="446"/>
        <v>-2.6843280000000004E-2</v>
      </c>
      <c r="AF833">
        <f t="shared" si="447"/>
        <v>-3.2547477000000005E-2</v>
      </c>
      <c r="AG833">
        <f t="shared" si="448"/>
        <v>0</v>
      </c>
      <c r="AH833">
        <f t="shared" si="431"/>
        <v>0</v>
      </c>
      <c r="AJ833">
        <f t="shared" si="432"/>
        <v>0</v>
      </c>
      <c r="AK833">
        <f t="shared" si="449"/>
        <v>13.708897486592635</v>
      </c>
      <c r="AL833">
        <f t="shared" si="450"/>
        <v>10.842847049585387</v>
      </c>
      <c r="AM833">
        <f t="shared" si="451"/>
        <v>11.774072335729072</v>
      </c>
      <c r="AN833">
        <f t="shared" si="452"/>
        <v>2601.0930232557316</v>
      </c>
      <c r="AO833">
        <f t="shared" si="453"/>
        <v>2601.0930232557312</v>
      </c>
      <c r="AP833">
        <f t="shared" si="454"/>
        <v>2601.0930232557312</v>
      </c>
      <c r="AQ833" t="e">
        <f t="shared" si="455"/>
        <v>#DIV/0!</v>
      </c>
      <c r="AR833">
        <f t="shared" si="456"/>
        <v>0</v>
      </c>
      <c r="AT833">
        <f t="shared" si="433"/>
        <v>1673</v>
      </c>
      <c r="AU833">
        <f t="shared" si="457"/>
        <v>13.53555618354422</v>
      </c>
      <c r="AV833">
        <f t="shared" si="458"/>
        <v>10.669505746536972</v>
      </c>
      <c r="AW833">
        <f t="shared" si="459"/>
        <v>11.600731032680656</v>
      </c>
      <c r="AX833">
        <f t="shared" si="460"/>
        <v>2600.9196819526833</v>
      </c>
      <c r="AY833">
        <f t="shared" si="461"/>
        <v>2600.9196819526828</v>
      </c>
      <c r="AZ833">
        <f t="shared" si="462"/>
        <v>2600.9196819526828</v>
      </c>
      <c r="BA833" t="e">
        <f t="shared" si="463"/>
        <v>#DIV/0!</v>
      </c>
      <c r="BB833">
        <f t="shared" si="464"/>
        <v>0</v>
      </c>
    </row>
    <row r="834" spans="1:54" x14ac:dyDescent="0.25">
      <c r="A834">
        <v>1672</v>
      </c>
      <c r="B834" t="s">
        <v>859</v>
      </c>
      <c r="C834" t="s">
        <v>3183</v>
      </c>
      <c r="D834" t="s">
        <v>5500</v>
      </c>
      <c r="K834">
        <f t="shared" si="434"/>
        <v>1672</v>
      </c>
      <c r="L834">
        <f t="shared" si="435"/>
        <v>0.1966095716</v>
      </c>
      <c r="M834">
        <f t="shared" si="436"/>
        <v>0.194954142</v>
      </c>
      <c r="N834">
        <f t="shared" si="437"/>
        <v>0.20453692970000001</v>
      </c>
      <c r="O834">
        <f t="shared" si="438"/>
        <v>0</v>
      </c>
      <c r="P834">
        <f t="shared" si="438"/>
        <v>0</v>
      </c>
      <c r="Q834">
        <f t="shared" si="439"/>
        <v>0</v>
      </c>
      <c r="R834">
        <f t="shared" si="440"/>
        <v>0</v>
      </c>
      <c r="S834">
        <f t="shared" si="441"/>
        <v>0</v>
      </c>
      <c r="V834">
        <v>1672</v>
      </c>
      <c r="W834" s="7">
        <v>0.11196700000000002</v>
      </c>
      <c r="X834" s="8">
        <v>6.8348675969999995E-2</v>
      </c>
      <c r="Z834">
        <f t="shared" si="430"/>
        <v>1672</v>
      </c>
      <c r="AA834">
        <f t="shared" si="442"/>
        <v>0.16973749160000001</v>
      </c>
      <c r="AB834">
        <f t="shared" si="443"/>
        <v>0.152966517</v>
      </c>
      <c r="AC834">
        <f t="shared" si="444"/>
        <v>0.16422880970000001</v>
      </c>
      <c r="AD834">
        <f t="shared" si="445"/>
        <v>-4.030812000000001E-2</v>
      </c>
      <c r="AE834">
        <f t="shared" si="446"/>
        <v>-2.6872080000000007E-2</v>
      </c>
      <c r="AF834">
        <f t="shared" si="447"/>
        <v>-3.2582397000000006E-2</v>
      </c>
      <c r="AG834">
        <f t="shared" si="448"/>
        <v>0</v>
      </c>
      <c r="AH834">
        <f t="shared" si="431"/>
        <v>0</v>
      </c>
      <c r="AJ834">
        <f t="shared" si="432"/>
        <v>0</v>
      </c>
      <c r="AK834">
        <f t="shared" si="449"/>
        <v>13.684766920925396</v>
      </c>
      <c r="AL834">
        <f t="shared" si="450"/>
        <v>10.808112016367961</v>
      </c>
      <c r="AM834">
        <f t="shared" si="451"/>
        <v>11.749053324059131</v>
      </c>
      <c r="AN834">
        <f t="shared" si="452"/>
        <v>2603.8837209301505</v>
      </c>
      <c r="AO834">
        <f t="shared" si="453"/>
        <v>2603.88372093015</v>
      </c>
      <c r="AP834">
        <f t="shared" si="454"/>
        <v>2603.8837209301496</v>
      </c>
      <c r="AQ834" t="e">
        <f t="shared" si="455"/>
        <v>#DIV/0!</v>
      </c>
      <c r="AR834">
        <f t="shared" si="456"/>
        <v>0</v>
      </c>
      <c r="AT834">
        <f t="shared" si="433"/>
        <v>1672</v>
      </c>
      <c r="AU834">
        <f t="shared" si="457"/>
        <v>13.511321944848842</v>
      </c>
      <c r="AV834">
        <f t="shared" si="458"/>
        <v>10.634667040291406</v>
      </c>
      <c r="AW834">
        <f t="shared" si="459"/>
        <v>11.575608347982577</v>
      </c>
      <c r="AX834">
        <f t="shared" si="460"/>
        <v>2603.7102759540739</v>
      </c>
      <c r="AY834">
        <f t="shared" si="461"/>
        <v>2603.7102759540735</v>
      </c>
      <c r="AZ834">
        <f t="shared" si="462"/>
        <v>2603.710275954073</v>
      </c>
      <c r="BA834" t="e">
        <f t="shared" si="463"/>
        <v>#DIV/0!</v>
      </c>
      <c r="BB834">
        <f t="shared" si="464"/>
        <v>0</v>
      </c>
    </row>
    <row r="835" spans="1:54" x14ac:dyDescent="0.25">
      <c r="A835">
        <v>1671</v>
      </c>
      <c r="B835" t="s">
        <v>860</v>
      </c>
      <c r="C835" t="s">
        <v>3184</v>
      </c>
      <c r="D835" t="s">
        <v>5501</v>
      </c>
      <c r="K835">
        <f t="shared" si="434"/>
        <v>1671</v>
      </c>
      <c r="L835">
        <f t="shared" si="435"/>
        <v>0.19615961609999999</v>
      </c>
      <c r="M835">
        <f t="shared" si="436"/>
        <v>0.19461372490000001</v>
      </c>
      <c r="N835">
        <f t="shared" si="437"/>
        <v>0.2040574104</v>
      </c>
      <c r="O835">
        <f t="shared" si="438"/>
        <v>0</v>
      </c>
      <c r="P835">
        <f t="shared" si="438"/>
        <v>0</v>
      </c>
      <c r="Q835">
        <f t="shared" si="439"/>
        <v>0</v>
      </c>
      <c r="R835">
        <f t="shared" si="440"/>
        <v>0</v>
      </c>
      <c r="S835">
        <f t="shared" si="441"/>
        <v>0</v>
      </c>
      <c r="V835">
        <v>1671</v>
      </c>
      <c r="W835" s="7">
        <v>0.112071</v>
      </c>
      <c r="X835" s="8">
        <v>6.7912787200000005E-2</v>
      </c>
      <c r="Z835">
        <f t="shared" si="430"/>
        <v>1671</v>
      </c>
      <c r="AA835">
        <f t="shared" si="442"/>
        <v>0.16926257609999998</v>
      </c>
      <c r="AB835">
        <f t="shared" si="443"/>
        <v>0.15258709990000002</v>
      </c>
      <c r="AC835">
        <f t="shared" si="444"/>
        <v>0.1637118504</v>
      </c>
      <c r="AD835">
        <f t="shared" si="445"/>
        <v>-4.0345560000000003E-2</v>
      </c>
      <c r="AE835">
        <f t="shared" si="446"/>
        <v>-2.6897040000000001E-2</v>
      </c>
      <c r="AF835">
        <f t="shared" si="447"/>
        <v>-3.2612661000000001E-2</v>
      </c>
      <c r="AG835">
        <f t="shared" si="448"/>
        <v>0</v>
      </c>
      <c r="AH835">
        <f t="shared" si="431"/>
        <v>0</v>
      </c>
      <c r="AJ835">
        <f t="shared" si="432"/>
        <v>0</v>
      </c>
      <c r="AK835">
        <f t="shared" si="449"/>
        <v>13.646477749432565</v>
      </c>
      <c r="AL835">
        <f t="shared" si="450"/>
        <v>10.781303649424983</v>
      </c>
      <c r="AM835">
        <f t="shared" si="451"/>
        <v>11.712069664534573</v>
      </c>
      <c r="AN835">
        <f t="shared" si="452"/>
        <v>2606.3023255813127</v>
      </c>
      <c r="AO835">
        <f t="shared" si="453"/>
        <v>2606.3023255813123</v>
      </c>
      <c r="AP835">
        <f t="shared" si="454"/>
        <v>2606.3023255813123</v>
      </c>
      <c r="AQ835" t="e">
        <f t="shared" si="455"/>
        <v>#DIV/0!</v>
      </c>
      <c r="AR835">
        <f t="shared" si="456"/>
        <v>0</v>
      </c>
      <c r="AT835">
        <f t="shared" si="433"/>
        <v>1671</v>
      </c>
      <c r="AU835">
        <f t="shared" si="457"/>
        <v>13.472928976242859</v>
      </c>
      <c r="AV835">
        <f t="shared" si="458"/>
        <v>10.607754876235276</v>
      </c>
      <c r="AW835">
        <f t="shared" si="459"/>
        <v>11.538520891344866</v>
      </c>
      <c r="AX835">
        <f t="shared" si="460"/>
        <v>2606.1287768081229</v>
      </c>
      <c r="AY835">
        <f t="shared" si="461"/>
        <v>2606.1287768081224</v>
      </c>
      <c r="AZ835">
        <f t="shared" si="462"/>
        <v>2606.1287768081224</v>
      </c>
      <c r="BA835" t="e">
        <f t="shared" si="463"/>
        <v>#DIV/0!</v>
      </c>
      <c r="BB835">
        <f t="shared" si="464"/>
        <v>0</v>
      </c>
    </row>
    <row r="836" spans="1:54" x14ac:dyDescent="0.25">
      <c r="A836">
        <v>1670</v>
      </c>
      <c r="B836" t="s">
        <v>861</v>
      </c>
      <c r="C836" t="s">
        <v>3185</v>
      </c>
      <c r="D836" t="s">
        <v>5502</v>
      </c>
      <c r="K836">
        <f t="shared" si="434"/>
        <v>1670</v>
      </c>
      <c r="L836">
        <f t="shared" si="435"/>
        <v>0.19564539189999999</v>
      </c>
      <c r="M836">
        <f t="shared" si="436"/>
        <v>0.19407577810000001</v>
      </c>
      <c r="N836">
        <f t="shared" si="437"/>
        <v>0.20359967649999999</v>
      </c>
      <c r="O836">
        <f t="shared" si="438"/>
        <v>0</v>
      </c>
      <c r="P836">
        <f t="shared" si="438"/>
        <v>0</v>
      </c>
      <c r="Q836">
        <f t="shared" si="439"/>
        <v>0</v>
      </c>
      <c r="R836">
        <f t="shared" si="440"/>
        <v>0</v>
      </c>
      <c r="S836">
        <f t="shared" si="441"/>
        <v>0</v>
      </c>
      <c r="V836">
        <v>1670</v>
      </c>
      <c r="W836" s="7">
        <v>0.11203099999999999</v>
      </c>
      <c r="X836" s="8">
        <v>6.7455232140000002E-2</v>
      </c>
      <c r="Z836">
        <f t="shared" si="430"/>
        <v>1670</v>
      </c>
      <c r="AA836">
        <f t="shared" si="442"/>
        <v>0.16875795189999998</v>
      </c>
      <c r="AB836">
        <f t="shared" si="443"/>
        <v>0.15206415310000002</v>
      </c>
      <c r="AC836">
        <f t="shared" si="444"/>
        <v>0.16326851649999999</v>
      </c>
      <c r="AD836">
        <f t="shared" si="445"/>
        <v>-4.0331159999999998E-2</v>
      </c>
      <c r="AE836">
        <f t="shared" si="446"/>
        <v>-2.6887439999999999E-2</v>
      </c>
      <c r="AF836">
        <f t="shared" si="447"/>
        <v>-3.2601021000000001E-2</v>
      </c>
      <c r="AG836">
        <f t="shared" si="448"/>
        <v>0</v>
      </c>
      <c r="AH836">
        <f t="shared" si="431"/>
        <v>0</v>
      </c>
      <c r="AJ836">
        <f t="shared" si="432"/>
        <v>0</v>
      </c>
      <c r="AK836">
        <f t="shared" si="449"/>
        <v>13.60579336972032</v>
      </c>
      <c r="AL836">
        <f t="shared" si="450"/>
        <v>10.744353944980832</v>
      </c>
      <c r="AM836">
        <f t="shared" si="451"/>
        <v>11.680353221841125</v>
      </c>
      <c r="AN836">
        <f t="shared" si="452"/>
        <v>2605.372093023173</v>
      </c>
      <c r="AO836">
        <f t="shared" si="453"/>
        <v>2605.3720930231725</v>
      </c>
      <c r="AP836">
        <f t="shared" si="454"/>
        <v>2605.3720930231725</v>
      </c>
      <c r="AQ836" t="e">
        <f t="shared" si="455"/>
        <v>#DIV/0!</v>
      </c>
      <c r="AR836">
        <f t="shared" si="456"/>
        <v>0</v>
      </c>
      <c r="AT836">
        <f t="shared" si="433"/>
        <v>1670</v>
      </c>
      <c r="AU836">
        <f t="shared" si="457"/>
        <v>13.432140675109542</v>
      </c>
      <c r="AV836">
        <f t="shared" si="458"/>
        <v>10.570701250370053</v>
      </c>
      <c r="AW836">
        <f t="shared" si="459"/>
        <v>11.506700527230347</v>
      </c>
      <c r="AX836">
        <f t="shared" si="460"/>
        <v>2605.1984403285624</v>
      </c>
      <c r="AY836">
        <f t="shared" si="461"/>
        <v>2605.1984403285619</v>
      </c>
      <c r="AZ836">
        <f t="shared" si="462"/>
        <v>2605.1984403285619</v>
      </c>
      <c r="BA836" t="e">
        <f t="shared" si="463"/>
        <v>#DIV/0!</v>
      </c>
      <c r="BB836">
        <f t="shared" si="464"/>
        <v>0</v>
      </c>
    </row>
    <row r="837" spans="1:54" x14ac:dyDescent="0.25">
      <c r="A837">
        <v>1669</v>
      </c>
      <c r="B837" t="s">
        <v>862</v>
      </c>
      <c r="C837" t="s">
        <v>3186</v>
      </c>
      <c r="D837" t="s">
        <v>5503</v>
      </c>
      <c r="K837">
        <f t="shared" si="434"/>
        <v>1669</v>
      </c>
      <c r="L837">
        <f t="shared" si="435"/>
        <v>0.19515220820000001</v>
      </c>
      <c r="M837">
        <f t="shared" si="436"/>
        <v>0.1935175657</v>
      </c>
      <c r="N837">
        <f t="shared" si="437"/>
        <v>0.20306363699999999</v>
      </c>
      <c r="O837">
        <f t="shared" si="438"/>
        <v>0</v>
      </c>
      <c r="P837">
        <f t="shared" si="438"/>
        <v>0</v>
      </c>
      <c r="Q837">
        <f t="shared" si="439"/>
        <v>0</v>
      </c>
      <c r="R837">
        <f t="shared" si="440"/>
        <v>0</v>
      </c>
      <c r="S837">
        <f t="shared" si="441"/>
        <v>0</v>
      </c>
      <c r="V837">
        <v>1669</v>
      </c>
      <c r="W837" s="7">
        <v>0.11207300000000003</v>
      </c>
      <c r="X837" s="8">
        <v>6.6873162979999998E-2</v>
      </c>
      <c r="Z837">
        <f t="shared" si="430"/>
        <v>1669</v>
      </c>
      <c r="AA837">
        <f t="shared" si="442"/>
        <v>0.1682546882</v>
      </c>
      <c r="AB837">
        <f t="shared" si="443"/>
        <v>0.1514901907</v>
      </c>
      <c r="AC837">
        <f t="shared" si="444"/>
        <v>0.16271735699999998</v>
      </c>
      <c r="AD837">
        <f t="shared" si="445"/>
        <v>-4.0346280000000012E-2</v>
      </c>
      <c r="AE837">
        <f t="shared" si="446"/>
        <v>-2.6897520000000008E-2</v>
      </c>
      <c r="AF837">
        <f t="shared" si="447"/>
        <v>-3.2613243000000007E-2</v>
      </c>
      <c r="AG837">
        <f t="shared" si="448"/>
        <v>0</v>
      </c>
      <c r="AH837">
        <f t="shared" si="431"/>
        <v>0</v>
      </c>
      <c r="AJ837">
        <f t="shared" si="432"/>
        <v>0</v>
      </c>
      <c r="AK837">
        <f t="shared" si="449"/>
        <v>13.565218677768986</v>
      </c>
      <c r="AL837">
        <f t="shared" si="450"/>
        <v>10.7037996456868</v>
      </c>
      <c r="AM837">
        <f t="shared" si="451"/>
        <v>11.640922854127988</v>
      </c>
      <c r="AN837">
        <f t="shared" si="452"/>
        <v>2606.3488372092202</v>
      </c>
      <c r="AO837">
        <f t="shared" si="453"/>
        <v>2606.3488372092197</v>
      </c>
      <c r="AP837">
        <f t="shared" si="454"/>
        <v>2606.3488372092197</v>
      </c>
      <c r="AQ837" t="e">
        <f t="shared" si="455"/>
        <v>#DIV/0!</v>
      </c>
      <c r="AR837">
        <f t="shared" si="456"/>
        <v>0</v>
      </c>
      <c r="AT837">
        <f t="shared" si="433"/>
        <v>1669</v>
      </c>
      <c r="AU837">
        <f t="shared" si="457"/>
        <v>13.391461937205774</v>
      </c>
      <c r="AV837">
        <f t="shared" si="458"/>
        <v>10.530042905123588</v>
      </c>
      <c r="AW837">
        <f t="shared" si="459"/>
        <v>11.467166113564776</v>
      </c>
      <c r="AX837">
        <f t="shared" si="460"/>
        <v>2606.1750804686571</v>
      </c>
      <c r="AY837">
        <f t="shared" si="461"/>
        <v>2606.1750804686567</v>
      </c>
      <c r="AZ837">
        <f t="shared" si="462"/>
        <v>2606.1750804686567</v>
      </c>
      <c r="BA837" t="e">
        <f t="shared" si="463"/>
        <v>#DIV/0!</v>
      </c>
      <c r="BB837">
        <f t="shared" si="464"/>
        <v>0</v>
      </c>
    </row>
    <row r="838" spans="1:54" x14ac:dyDescent="0.25">
      <c r="A838">
        <v>1668</v>
      </c>
      <c r="B838" t="s">
        <v>863</v>
      </c>
      <c r="C838" t="s">
        <v>3187</v>
      </c>
      <c r="D838" t="s">
        <v>5504</v>
      </c>
      <c r="K838">
        <f t="shared" si="434"/>
        <v>1668</v>
      </c>
      <c r="L838">
        <f t="shared" si="435"/>
        <v>0.19459079209999999</v>
      </c>
      <c r="M838">
        <f t="shared" si="436"/>
        <v>0.1929474175</v>
      </c>
      <c r="N838">
        <f t="shared" si="437"/>
        <v>0.2024631351</v>
      </c>
      <c r="O838">
        <f t="shared" si="438"/>
        <v>0</v>
      </c>
      <c r="P838">
        <f t="shared" si="438"/>
        <v>0</v>
      </c>
      <c r="Q838">
        <f t="shared" si="439"/>
        <v>0</v>
      </c>
      <c r="R838">
        <f t="shared" si="440"/>
        <v>0</v>
      </c>
      <c r="S838">
        <f t="shared" si="441"/>
        <v>0</v>
      </c>
      <c r="V838">
        <v>1668</v>
      </c>
      <c r="W838" s="7">
        <v>0.11191599999999999</v>
      </c>
      <c r="X838" s="8">
        <v>6.6326126459999996E-2</v>
      </c>
      <c r="Z838">
        <f t="shared" ref="Z838:Z901" si="465">K838</f>
        <v>1668</v>
      </c>
      <c r="AA838">
        <f t="shared" si="442"/>
        <v>0.1677309521</v>
      </c>
      <c r="AB838">
        <f t="shared" si="443"/>
        <v>0.1509789175</v>
      </c>
      <c r="AC838">
        <f t="shared" si="444"/>
        <v>0.16217337510000002</v>
      </c>
      <c r="AD838">
        <f t="shared" si="445"/>
        <v>-4.0289759999999994E-2</v>
      </c>
      <c r="AE838">
        <f t="shared" si="446"/>
        <v>-2.6859839999999996E-2</v>
      </c>
      <c r="AF838">
        <f t="shared" si="447"/>
        <v>-3.2567555999999998E-2</v>
      </c>
      <c r="AG838">
        <f t="shared" si="448"/>
        <v>0</v>
      </c>
      <c r="AH838">
        <f t="shared" ref="AH838:AH901" si="466">S838-AH$2*$X838*3-AH$3*$W838*3</f>
        <v>0</v>
      </c>
      <c r="AJ838">
        <f t="shared" ref="AJ838:AJ901" si="467">U838</f>
        <v>0</v>
      </c>
      <c r="AK838">
        <f t="shared" si="449"/>
        <v>13.522993436963231</v>
      </c>
      <c r="AL838">
        <f t="shared" si="450"/>
        <v>10.667674759502939</v>
      </c>
      <c r="AM838">
        <f t="shared" si="451"/>
        <v>11.602005977350414</v>
      </c>
      <c r="AN838">
        <f t="shared" si="452"/>
        <v>2602.6976744185217</v>
      </c>
      <c r="AO838">
        <f t="shared" si="453"/>
        <v>2602.6976744185213</v>
      </c>
      <c r="AP838">
        <f t="shared" si="454"/>
        <v>2602.6976744185213</v>
      </c>
      <c r="AQ838" t="e">
        <f t="shared" si="455"/>
        <v>#DIV/0!</v>
      </c>
      <c r="AR838">
        <f t="shared" si="456"/>
        <v>0</v>
      </c>
      <c r="AT838">
        <f t="shared" ref="AT838:AT901" si="468">A838</f>
        <v>1668</v>
      </c>
      <c r="AU838">
        <f t="shared" si="457"/>
        <v>13.349132525692248</v>
      </c>
      <c r="AV838">
        <f t="shared" si="458"/>
        <v>10.493813848231955</v>
      </c>
      <c r="AW838">
        <f t="shared" si="459"/>
        <v>11.428145066079431</v>
      </c>
      <c r="AX838">
        <f t="shared" si="460"/>
        <v>2602.5238135072509</v>
      </c>
      <c r="AY838">
        <f t="shared" si="461"/>
        <v>2602.5238135072505</v>
      </c>
      <c r="AZ838">
        <f t="shared" si="462"/>
        <v>2602.5238135072505</v>
      </c>
      <c r="BA838" t="e">
        <f t="shared" si="463"/>
        <v>#DIV/0!</v>
      </c>
      <c r="BB838">
        <f t="shared" si="464"/>
        <v>0</v>
      </c>
    </row>
    <row r="839" spans="1:54" x14ac:dyDescent="0.25">
      <c r="A839">
        <v>1667</v>
      </c>
      <c r="B839" t="s">
        <v>864</v>
      </c>
      <c r="C839" t="s">
        <v>3188</v>
      </c>
      <c r="D839" t="s">
        <v>5505</v>
      </c>
      <c r="K839">
        <f t="shared" ref="K839:K902" si="469">A839</f>
        <v>1667</v>
      </c>
      <c r="L839">
        <f t="shared" ref="L839:L902" si="470">B839*L$4</f>
        <v>0.193820402</v>
      </c>
      <c r="M839">
        <f t="shared" ref="M839:M902" si="471">C839*M$4</f>
        <v>0.19224840400000001</v>
      </c>
      <c r="N839">
        <f t="shared" ref="N839:N902" si="472">D839*N$4</f>
        <v>0.2018240392</v>
      </c>
      <c r="O839">
        <f t="shared" ref="O839:P902" si="473">E839*O$4</f>
        <v>0</v>
      </c>
      <c r="P839">
        <f t="shared" si="473"/>
        <v>0</v>
      </c>
      <c r="Q839">
        <f t="shared" ref="Q839:Q902" si="474">G839*Q$4</f>
        <v>0</v>
      </c>
      <c r="R839">
        <f t="shared" ref="R839:R902" si="475">H839*R$4</f>
        <v>0</v>
      </c>
      <c r="S839">
        <f t="shared" ref="S839:S902" si="476">I839*S$4</f>
        <v>0</v>
      </c>
      <c r="V839">
        <v>1667</v>
      </c>
      <c r="W839" s="7">
        <v>0.111847</v>
      </c>
      <c r="X839" s="8">
        <v>6.5903261300000002E-2</v>
      </c>
      <c r="Z839">
        <f t="shared" si="465"/>
        <v>1667</v>
      </c>
      <c r="AA839">
        <f t="shared" ref="AA839:AA902" si="477">L839-AA$2*$X839*3-AA$3*$W839*3</f>
        <v>0.16697712200000001</v>
      </c>
      <c r="AB839">
        <f t="shared" ref="AB839:AB902" si="478">M839-AB$2*$X839*3-AB$3*$W839*3</f>
        <v>0.15030577900000003</v>
      </c>
      <c r="AC839">
        <f t="shared" ref="AC839:AC902" si="479">N839-AC$2*$X839*3-AC$3*$W839*3</f>
        <v>0.16155911919999999</v>
      </c>
      <c r="AD839">
        <f t="shared" ref="AD839:AD902" si="480">O839-AD$2*$X839*3-AD$3*$W839*3</f>
        <v>-4.0264920000000003E-2</v>
      </c>
      <c r="AE839">
        <f t="shared" ref="AE839:AE902" si="481">P839-AE$2*$X839*3-AE$3*$W839*3</f>
        <v>-2.6843280000000004E-2</v>
      </c>
      <c r="AF839">
        <f t="shared" ref="AF839:AF902" si="482">Q839-AF$2*$X839*3-AF$3*$W839*3</f>
        <v>-3.2547477000000005E-2</v>
      </c>
      <c r="AG839">
        <f t="shared" ref="AG839:AG902" si="483">R839-AG$2*$X839*3-AG$3*$W839*3</f>
        <v>0</v>
      </c>
      <c r="AH839">
        <f t="shared" si="466"/>
        <v>0</v>
      </c>
      <c r="AJ839">
        <f t="shared" si="467"/>
        <v>0</v>
      </c>
      <c r="AK839">
        <f t="shared" ref="AK839:AK902" si="484">AA839/AK$3</f>
        <v>13.462217298944248</v>
      </c>
      <c r="AL839">
        <f t="shared" ref="AL839:AL902" si="485">AB839/AL$3</f>
        <v>10.620113002503988</v>
      </c>
      <c r="AM839">
        <f t="shared" ref="AM839:AM902" si="486">AC839/AM$3</f>
        <v>11.558061645433854</v>
      </c>
      <c r="AN839">
        <f t="shared" ref="AN839:AN902" si="487">AD839/AN$3</f>
        <v>2601.0930232557316</v>
      </c>
      <c r="AO839">
        <f t="shared" ref="AO839:AO902" si="488">AE839/AO$3</f>
        <v>2601.0930232557312</v>
      </c>
      <c r="AP839">
        <f t="shared" ref="AP839:AP902" si="489">AF839/AP$3</f>
        <v>2601.0930232557312</v>
      </c>
      <c r="AQ839" t="e">
        <f t="shared" ref="AQ839:AQ902" si="490">AG839/AQ$3</f>
        <v>#DIV/0!</v>
      </c>
      <c r="AR839">
        <f t="shared" ref="AR839:AR902" si="491">AH839/AR$3</f>
        <v>0</v>
      </c>
      <c r="AT839">
        <f t="shared" si="468"/>
        <v>1667</v>
      </c>
      <c r="AU839">
        <f t="shared" ref="AU839:AU902" si="492">AK839-(AU$2/$A839)-AU$3</f>
        <v>13.28825209198564</v>
      </c>
      <c r="AV839">
        <f t="shared" ref="AV839:AV902" si="493">AL839-(AV$2/$A839)-AV$3</f>
        <v>10.446147795545381</v>
      </c>
      <c r="AW839">
        <f t="shared" ref="AW839:AW902" si="494">AM839-(AW$2/$A839)-AW$3</f>
        <v>11.384096438475247</v>
      </c>
      <c r="AX839">
        <f t="shared" ref="AX839:AX902" si="495">AN839-(AX$2/$A839)-AX$3</f>
        <v>2600.919058048773</v>
      </c>
      <c r="AY839">
        <f t="shared" ref="AY839:AY902" si="496">AO839-(AY$2/$A839)-AY$3</f>
        <v>2600.9190580487725</v>
      </c>
      <c r="AZ839">
        <f t="shared" ref="AZ839:AZ902" si="497">AP839-(AZ$2/$A839)-AZ$3</f>
        <v>2600.9190580487725</v>
      </c>
      <c r="BA839" t="e">
        <f t="shared" ref="BA839:BA902" si="498">AQ839-(BA$2/$A839)-BA$3</f>
        <v>#DIV/0!</v>
      </c>
      <c r="BB839">
        <f t="shared" ref="BB839:BB902" si="499">AR839-(BB$2/$A839)-BB$3</f>
        <v>0</v>
      </c>
    </row>
    <row r="840" spans="1:54" x14ac:dyDescent="0.25">
      <c r="A840">
        <v>1666</v>
      </c>
      <c r="B840" t="s">
        <v>865</v>
      </c>
      <c r="C840" t="s">
        <v>3189</v>
      </c>
      <c r="D840" t="s">
        <v>5506</v>
      </c>
      <c r="K840">
        <f t="shared" si="469"/>
        <v>1666</v>
      </c>
      <c r="L840">
        <f t="shared" si="470"/>
        <v>0.19317498799999999</v>
      </c>
      <c r="M840">
        <f t="shared" si="471"/>
        <v>0.1915460974</v>
      </c>
      <c r="N840">
        <f t="shared" si="472"/>
        <v>0.20106090609999999</v>
      </c>
      <c r="O840">
        <f t="shared" si="473"/>
        <v>0</v>
      </c>
      <c r="P840">
        <f t="shared" si="473"/>
        <v>0</v>
      </c>
      <c r="Q840">
        <f t="shared" si="474"/>
        <v>0</v>
      </c>
      <c r="R840">
        <f t="shared" si="475"/>
        <v>0</v>
      </c>
      <c r="S840">
        <f t="shared" si="476"/>
        <v>0</v>
      </c>
      <c r="V840">
        <v>1666</v>
      </c>
      <c r="W840" s="7">
        <v>0.11163300000000001</v>
      </c>
      <c r="X840" s="8">
        <v>6.5524175759999997E-2</v>
      </c>
      <c r="Z840">
        <f t="shared" si="465"/>
        <v>1666</v>
      </c>
      <c r="AA840">
        <f t="shared" si="477"/>
        <v>0.166383068</v>
      </c>
      <c r="AB840">
        <f t="shared" si="478"/>
        <v>0.1496837224</v>
      </c>
      <c r="AC840">
        <f t="shared" si="479"/>
        <v>0.16087302609999998</v>
      </c>
      <c r="AD840">
        <f t="shared" si="480"/>
        <v>-4.0187880000000002E-2</v>
      </c>
      <c r="AE840">
        <f t="shared" si="481"/>
        <v>-2.6791920000000004E-2</v>
      </c>
      <c r="AF840">
        <f t="shared" si="482"/>
        <v>-3.2485203000000004E-2</v>
      </c>
      <c r="AG840">
        <f t="shared" si="483"/>
        <v>0</v>
      </c>
      <c r="AH840">
        <f t="shared" si="466"/>
        <v>0</v>
      </c>
      <c r="AJ840">
        <f t="shared" si="467"/>
        <v>0</v>
      </c>
      <c r="AK840">
        <f t="shared" si="484"/>
        <v>13.414322809330832</v>
      </c>
      <c r="AL840">
        <f t="shared" si="485"/>
        <v>10.576160524895302</v>
      </c>
      <c r="AM840">
        <f t="shared" si="486"/>
        <v>11.508978025867384</v>
      </c>
      <c r="AN840">
        <f t="shared" si="487"/>
        <v>2596.1162790696849</v>
      </c>
      <c r="AO840">
        <f t="shared" si="488"/>
        <v>2596.1162790696849</v>
      </c>
      <c r="AP840">
        <f t="shared" si="489"/>
        <v>2596.1162790696849</v>
      </c>
      <c r="AQ840" t="e">
        <f t="shared" si="490"/>
        <v>#DIV/0!</v>
      </c>
      <c r="AR840">
        <f t="shared" si="491"/>
        <v>0</v>
      </c>
      <c r="AT840">
        <f t="shared" si="468"/>
        <v>1666</v>
      </c>
      <c r="AU840">
        <f t="shared" si="492"/>
        <v>13.240253181479691</v>
      </c>
      <c r="AV840">
        <f t="shared" si="493"/>
        <v>10.402090897044161</v>
      </c>
      <c r="AW840">
        <f t="shared" si="494"/>
        <v>11.334908398016243</v>
      </c>
      <c r="AX840">
        <f t="shared" si="495"/>
        <v>2595.9422094418337</v>
      </c>
      <c r="AY840">
        <f t="shared" si="496"/>
        <v>2595.9422094418337</v>
      </c>
      <c r="AZ840">
        <f t="shared" si="497"/>
        <v>2595.9422094418337</v>
      </c>
      <c r="BA840" t="e">
        <f t="shared" si="498"/>
        <v>#DIV/0!</v>
      </c>
      <c r="BB840">
        <f t="shared" si="499"/>
        <v>0</v>
      </c>
    </row>
    <row r="841" spans="1:54" x14ac:dyDescent="0.25">
      <c r="A841">
        <v>1665</v>
      </c>
      <c r="B841" t="s">
        <v>866</v>
      </c>
      <c r="C841" t="s">
        <v>3190</v>
      </c>
      <c r="D841" t="s">
        <v>5507</v>
      </c>
      <c r="K841">
        <f t="shared" si="469"/>
        <v>1665</v>
      </c>
      <c r="L841">
        <f t="shared" si="470"/>
        <v>0.19241274890000001</v>
      </c>
      <c r="M841">
        <f t="shared" si="471"/>
        <v>0.1907875836</v>
      </c>
      <c r="N841">
        <f t="shared" si="472"/>
        <v>0.20033304390000001</v>
      </c>
      <c r="O841">
        <f t="shared" si="473"/>
        <v>0</v>
      </c>
      <c r="P841">
        <f t="shared" si="473"/>
        <v>0</v>
      </c>
      <c r="Q841">
        <f t="shared" si="474"/>
        <v>0</v>
      </c>
      <c r="R841">
        <f t="shared" si="475"/>
        <v>0</v>
      </c>
      <c r="S841">
        <f t="shared" si="476"/>
        <v>0</v>
      </c>
      <c r="V841">
        <v>1665</v>
      </c>
      <c r="W841" s="7">
        <v>0.11147900000000002</v>
      </c>
      <c r="X841" s="8">
        <v>6.4900353549999998E-2</v>
      </c>
      <c r="Z841">
        <f t="shared" si="465"/>
        <v>1665</v>
      </c>
      <c r="AA841">
        <f t="shared" si="477"/>
        <v>0.16565778889999999</v>
      </c>
      <c r="AB841">
        <f t="shared" si="478"/>
        <v>0.14898295859999999</v>
      </c>
      <c r="AC841">
        <f t="shared" si="479"/>
        <v>0.16020060390000002</v>
      </c>
      <c r="AD841">
        <f t="shared" si="480"/>
        <v>-4.0132440000000005E-2</v>
      </c>
      <c r="AE841">
        <f t="shared" si="481"/>
        <v>-2.6754960000000008E-2</v>
      </c>
      <c r="AF841">
        <f t="shared" si="482"/>
        <v>-3.2440389000000007E-2</v>
      </c>
      <c r="AG841">
        <f t="shared" si="483"/>
        <v>0</v>
      </c>
      <c r="AH841">
        <f t="shared" si="466"/>
        <v>0</v>
      </c>
      <c r="AJ841">
        <f t="shared" si="467"/>
        <v>0</v>
      </c>
      <c r="AK841">
        <f t="shared" si="484"/>
        <v>13.355848542140007</v>
      </c>
      <c r="AL841">
        <f t="shared" si="485"/>
        <v>10.526646854871583</v>
      </c>
      <c r="AM841">
        <f t="shared" si="486"/>
        <v>11.4608724328322</v>
      </c>
      <c r="AN841">
        <f t="shared" si="487"/>
        <v>2592.534883720848</v>
      </c>
      <c r="AO841">
        <f t="shared" si="488"/>
        <v>2592.534883720848</v>
      </c>
      <c r="AP841">
        <f t="shared" si="489"/>
        <v>2592.534883720848</v>
      </c>
      <c r="AQ841" t="e">
        <f t="shared" si="490"/>
        <v>#DIV/0!</v>
      </c>
      <c r="AR841">
        <f t="shared" si="491"/>
        <v>0</v>
      </c>
      <c r="AT841">
        <f t="shared" si="468"/>
        <v>1665</v>
      </c>
      <c r="AU841">
        <f t="shared" si="492"/>
        <v>13.181674367965833</v>
      </c>
      <c r="AV841">
        <f t="shared" si="493"/>
        <v>10.352472680697408</v>
      </c>
      <c r="AW841">
        <f t="shared" si="494"/>
        <v>11.286698258658026</v>
      </c>
      <c r="AX841">
        <f t="shared" si="495"/>
        <v>2592.3607095466737</v>
      </c>
      <c r="AY841">
        <f t="shared" si="496"/>
        <v>2592.3607095466737</v>
      </c>
      <c r="AZ841">
        <f t="shared" si="497"/>
        <v>2592.3607095466737</v>
      </c>
      <c r="BA841" t="e">
        <f t="shared" si="498"/>
        <v>#DIV/0!</v>
      </c>
      <c r="BB841">
        <f t="shared" si="499"/>
        <v>0</v>
      </c>
    </row>
    <row r="842" spans="1:54" x14ac:dyDescent="0.25">
      <c r="A842">
        <v>1664</v>
      </c>
      <c r="B842" t="s">
        <v>867</v>
      </c>
      <c r="C842" t="s">
        <v>3191</v>
      </c>
      <c r="D842" t="s">
        <v>5508</v>
      </c>
      <c r="K842">
        <f t="shared" si="469"/>
        <v>1664</v>
      </c>
      <c r="L842">
        <f t="shared" si="470"/>
        <v>0.1916198432</v>
      </c>
      <c r="M842">
        <f t="shared" si="471"/>
        <v>0.1899577975</v>
      </c>
      <c r="N842">
        <f t="shared" si="472"/>
        <v>0.1995379031</v>
      </c>
      <c r="O842">
        <f t="shared" si="473"/>
        <v>0</v>
      </c>
      <c r="P842">
        <f t="shared" si="473"/>
        <v>0</v>
      </c>
      <c r="Q842">
        <f t="shared" si="474"/>
        <v>0</v>
      </c>
      <c r="R842">
        <f t="shared" si="475"/>
        <v>0</v>
      </c>
      <c r="S842">
        <f t="shared" si="476"/>
        <v>0</v>
      </c>
      <c r="V842">
        <v>1664</v>
      </c>
      <c r="W842" s="7">
        <v>0.11121300000000001</v>
      </c>
      <c r="X842" s="8">
        <v>6.4224414529999996E-2</v>
      </c>
      <c r="Z842">
        <f t="shared" si="465"/>
        <v>1664</v>
      </c>
      <c r="AA842">
        <f t="shared" si="477"/>
        <v>0.16492872320000002</v>
      </c>
      <c r="AB842">
        <f t="shared" si="478"/>
        <v>0.1482529225</v>
      </c>
      <c r="AC842">
        <f t="shared" si="479"/>
        <v>0.15950122309999998</v>
      </c>
      <c r="AD842">
        <f t="shared" si="480"/>
        <v>-4.0036680000000005E-2</v>
      </c>
      <c r="AE842">
        <f t="shared" si="481"/>
        <v>-2.6691119999999999E-2</v>
      </c>
      <c r="AF842">
        <f t="shared" si="482"/>
        <v>-3.2362982999999998E-2</v>
      </c>
      <c r="AG842">
        <f t="shared" si="483"/>
        <v>0</v>
      </c>
      <c r="AH842">
        <f t="shared" si="466"/>
        <v>0</v>
      </c>
      <c r="AJ842">
        <f t="shared" si="467"/>
        <v>0</v>
      </c>
      <c r="AK842">
        <f t="shared" si="484"/>
        <v>13.297068987425881</v>
      </c>
      <c r="AL842">
        <f t="shared" si="485"/>
        <v>10.475064900208965</v>
      </c>
      <c r="AM842">
        <f t="shared" si="486"/>
        <v>11.410838201152425</v>
      </c>
      <c r="AN842">
        <f t="shared" si="487"/>
        <v>2586.3488372092206</v>
      </c>
      <c r="AO842">
        <f t="shared" si="488"/>
        <v>2586.3488372092197</v>
      </c>
      <c r="AP842">
        <f t="shared" si="489"/>
        <v>2586.3488372092193</v>
      </c>
      <c r="AQ842" t="e">
        <f t="shared" si="490"/>
        <v>#DIV/0!</v>
      </c>
      <c r="AR842">
        <f t="shared" si="491"/>
        <v>0</v>
      </c>
      <c r="AT842">
        <f t="shared" si="468"/>
        <v>1664</v>
      </c>
      <c r="AU842">
        <f t="shared" si="492"/>
        <v>13.122790141272034</v>
      </c>
      <c r="AV842">
        <f t="shared" si="493"/>
        <v>10.300786054055118</v>
      </c>
      <c r="AW842">
        <f t="shared" si="494"/>
        <v>11.236559354998578</v>
      </c>
      <c r="AX842">
        <f t="shared" si="495"/>
        <v>2586.1745583630668</v>
      </c>
      <c r="AY842">
        <f t="shared" si="496"/>
        <v>2586.1745583630659</v>
      </c>
      <c r="AZ842">
        <f t="shared" si="497"/>
        <v>2586.1745583630654</v>
      </c>
      <c r="BA842" t="e">
        <f t="shared" si="498"/>
        <v>#DIV/0!</v>
      </c>
      <c r="BB842">
        <f t="shared" si="499"/>
        <v>0</v>
      </c>
    </row>
    <row r="843" spans="1:54" x14ac:dyDescent="0.25">
      <c r="A843">
        <v>1663</v>
      </c>
      <c r="B843" t="s">
        <v>868</v>
      </c>
      <c r="C843" t="s">
        <v>3192</v>
      </c>
      <c r="D843" t="s">
        <v>5509</v>
      </c>
      <c r="K843">
        <f t="shared" si="469"/>
        <v>1663</v>
      </c>
      <c r="L843">
        <f t="shared" si="470"/>
        <v>0.1906967014</v>
      </c>
      <c r="M843">
        <f t="shared" si="471"/>
        <v>0.18908706310000001</v>
      </c>
      <c r="N843">
        <f t="shared" si="472"/>
        <v>0.1987028569</v>
      </c>
      <c r="O843">
        <f t="shared" si="473"/>
        <v>0</v>
      </c>
      <c r="P843">
        <f t="shared" si="473"/>
        <v>0</v>
      </c>
      <c r="Q843">
        <f t="shared" si="474"/>
        <v>0</v>
      </c>
      <c r="R843">
        <f t="shared" si="475"/>
        <v>0</v>
      </c>
      <c r="S843">
        <f t="shared" si="476"/>
        <v>0</v>
      </c>
      <c r="V843">
        <v>1663</v>
      </c>
      <c r="W843" s="7">
        <v>0.11093400000000002</v>
      </c>
      <c r="X843" s="8">
        <v>6.3797228040000001E-2</v>
      </c>
      <c r="Z843">
        <f t="shared" si="465"/>
        <v>1663</v>
      </c>
      <c r="AA843">
        <f t="shared" si="477"/>
        <v>0.16407254139999999</v>
      </c>
      <c r="AB843">
        <f t="shared" si="478"/>
        <v>0.1474868131</v>
      </c>
      <c r="AC843">
        <f t="shared" si="479"/>
        <v>0.15876661689999999</v>
      </c>
      <c r="AD843">
        <f t="shared" si="480"/>
        <v>-3.9936240000000005E-2</v>
      </c>
      <c r="AE843">
        <f t="shared" si="481"/>
        <v>-2.6624160000000001E-2</v>
      </c>
      <c r="AF843">
        <f t="shared" si="482"/>
        <v>-3.2281794000000003E-2</v>
      </c>
      <c r="AG843">
        <f t="shared" si="483"/>
        <v>0</v>
      </c>
      <c r="AH843">
        <f t="shared" si="466"/>
        <v>0</v>
      </c>
      <c r="AJ843">
        <f t="shared" si="467"/>
        <v>0</v>
      </c>
      <c r="AK843">
        <f t="shared" si="484"/>
        <v>13.228040935552993</v>
      </c>
      <c r="AL843">
        <f t="shared" si="485"/>
        <v>10.420934124570056</v>
      </c>
      <c r="AM843">
        <f t="shared" si="486"/>
        <v>11.358283917700266</v>
      </c>
      <c r="AN843">
        <f t="shared" si="487"/>
        <v>2579.8604651161972</v>
      </c>
      <c r="AO843">
        <f t="shared" si="488"/>
        <v>2579.8604651161968</v>
      </c>
      <c r="AP843">
        <f t="shared" si="489"/>
        <v>2579.8604651161968</v>
      </c>
      <c r="AQ843" t="e">
        <f t="shared" si="490"/>
        <v>#DIV/0!</v>
      </c>
      <c r="AR843">
        <f t="shared" si="491"/>
        <v>0</v>
      </c>
      <c r="AT843">
        <f t="shared" si="468"/>
        <v>1663</v>
      </c>
      <c r="AU843">
        <f t="shared" si="492"/>
        <v>13.053657291536156</v>
      </c>
      <c r="AV843">
        <f t="shared" si="493"/>
        <v>10.246550480553219</v>
      </c>
      <c r="AW843">
        <f t="shared" si="494"/>
        <v>11.183900273683429</v>
      </c>
      <c r="AX843">
        <f t="shared" si="495"/>
        <v>2579.6860814721804</v>
      </c>
      <c r="AY843">
        <f t="shared" si="496"/>
        <v>2579.6860814721799</v>
      </c>
      <c r="AZ843">
        <f t="shared" si="497"/>
        <v>2579.6860814721799</v>
      </c>
      <c r="BA843" t="e">
        <f t="shared" si="498"/>
        <v>#DIV/0!</v>
      </c>
      <c r="BB843">
        <f t="shared" si="499"/>
        <v>0</v>
      </c>
    </row>
    <row r="844" spans="1:54" x14ac:dyDescent="0.25">
      <c r="A844">
        <v>1662</v>
      </c>
      <c r="B844" t="s">
        <v>869</v>
      </c>
      <c r="C844" t="s">
        <v>3193</v>
      </c>
      <c r="D844" t="s">
        <v>5510</v>
      </c>
      <c r="K844">
        <f t="shared" si="469"/>
        <v>1662</v>
      </c>
      <c r="L844">
        <f t="shared" si="470"/>
        <v>0.1899241358</v>
      </c>
      <c r="M844">
        <f t="shared" si="471"/>
        <v>0.18841136989999999</v>
      </c>
      <c r="N844">
        <f t="shared" si="472"/>
        <v>0.1978706419</v>
      </c>
      <c r="O844">
        <f t="shared" si="473"/>
        <v>0</v>
      </c>
      <c r="P844">
        <f t="shared" si="473"/>
        <v>0</v>
      </c>
      <c r="Q844">
        <f t="shared" si="474"/>
        <v>0</v>
      </c>
      <c r="R844">
        <f t="shared" si="475"/>
        <v>0</v>
      </c>
      <c r="S844">
        <f t="shared" si="476"/>
        <v>0</v>
      </c>
      <c r="V844">
        <v>1662</v>
      </c>
      <c r="W844" s="7">
        <v>0.11064699999999997</v>
      </c>
      <c r="X844" s="8">
        <v>6.3014775509999996E-2</v>
      </c>
      <c r="Z844">
        <f t="shared" si="465"/>
        <v>1662</v>
      </c>
      <c r="AA844">
        <f t="shared" si="477"/>
        <v>0.16336885580000002</v>
      </c>
      <c r="AB844">
        <f t="shared" si="478"/>
        <v>0.14691874490000001</v>
      </c>
      <c r="AC844">
        <f t="shared" si="479"/>
        <v>0.15803772190000001</v>
      </c>
      <c r="AD844">
        <f t="shared" si="480"/>
        <v>-3.9832919999999987E-2</v>
      </c>
      <c r="AE844">
        <f t="shared" si="481"/>
        <v>-2.6555279999999994E-2</v>
      </c>
      <c r="AF844">
        <f t="shared" si="482"/>
        <v>-3.2198276999999997E-2</v>
      </c>
      <c r="AG844">
        <f t="shared" si="483"/>
        <v>0</v>
      </c>
      <c r="AH844">
        <f t="shared" si="466"/>
        <v>0</v>
      </c>
      <c r="AJ844">
        <f t="shared" si="467"/>
        <v>0</v>
      </c>
      <c r="AK844">
        <f t="shared" si="484"/>
        <v>13.171307603801488</v>
      </c>
      <c r="AL844">
        <f t="shared" si="485"/>
        <v>10.380796290101769</v>
      </c>
      <c r="AM844">
        <f t="shared" si="486"/>
        <v>11.30613821781799</v>
      </c>
      <c r="AN844">
        <f t="shared" si="487"/>
        <v>2573.1860465115451</v>
      </c>
      <c r="AO844">
        <f t="shared" si="488"/>
        <v>2573.1860465115451</v>
      </c>
      <c r="AP844">
        <f t="shared" si="489"/>
        <v>2573.1860465115456</v>
      </c>
      <c r="AQ844" t="e">
        <f t="shared" si="490"/>
        <v>#DIV/0!</v>
      </c>
      <c r="AR844">
        <f t="shared" si="491"/>
        <v>0</v>
      </c>
      <c r="AT844">
        <f t="shared" si="468"/>
        <v>1662</v>
      </c>
      <c r="AU844">
        <f t="shared" si="492"/>
        <v>12.996819035811114</v>
      </c>
      <c r="AV844">
        <f t="shared" si="493"/>
        <v>10.206307722111395</v>
      </c>
      <c r="AW844">
        <f t="shared" si="494"/>
        <v>11.131649649827617</v>
      </c>
      <c r="AX844">
        <f t="shared" si="495"/>
        <v>2573.0115579435546</v>
      </c>
      <c r="AY844">
        <f t="shared" si="496"/>
        <v>2573.0115579435546</v>
      </c>
      <c r="AZ844">
        <f t="shared" si="497"/>
        <v>2573.0115579435551</v>
      </c>
      <c r="BA844" t="e">
        <f t="shared" si="498"/>
        <v>#DIV/0!</v>
      </c>
      <c r="BB844">
        <f t="shared" si="499"/>
        <v>0</v>
      </c>
    </row>
    <row r="845" spans="1:54" x14ac:dyDescent="0.25">
      <c r="A845">
        <v>1661</v>
      </c>
      <c r="B845" t="s">
        <v>870</v>
      </c>
      <c r="C845" t="s">
        <v>3194</v>
      </c>
      <c r="D845" t="s">
        <v>5511</v>
      </c>
      <c r="K845">
        <f t="shared" si="469"/>
        <v>1661</v>
      </c>
      <c r="L845">
        <f t="shared" si="470"/>
        <v>0.18890686330000001</v>
      </c>
      <c r="M845">
        <f t="shared" si="471"/>
        <v>0.18728587029999999</v>
      </c>
      <c r="N845">
        <f t="shared" si="472"/>
        <v>0.19683107729999999</v>
      </c>
      <c r="O845">
        <f t="shared" si="473"/>
        <v>0</v>
      </c>
      <c r="P845">
        <f t="shared" si="473"/>
        <v>0</v>
      </c>
      <c r="Q845">
        <f t="shared" si="474"/>
        <v>0</v>
      </c>
      <c r="R845">
        <f t="shared" si="475"/>
        <v>0</v>
      </c>
      <c r="S845">
        <f t="shared" si="476"/>
        <v>0</v>
      </c>
      <c r="V845">
        <v>1661</v>
      </c>
      <c r="W845" s="7">
        <v>0.11039100000000002</v>
      </c>
      <c r="X845" s="8">
        <v>6.2611080710000003E-2</v>
      </c>
      <c r="Z845">
        <f t="shared" si="465"/>
        <v>1661</v>
      </c>
      <c r="AA845">
        <f t="shared" si="477"/>
        <v>0.16241302330000001</v>
      </c>
      <c r="AB845">
        <f t="shared" si="478"/>
        <v>0.14588924529999997</v>
      </c>
      <c r="AC845">
        <f t="shared" si="479"/>
        <v>0.15709031729999998</v>
      </c>
      <c r="AD845">
        <f t="shared" si="480"/>
        <v>-3.9740760000000007E-2</v>
      </c>
      <c r="AE845">
        <f t="shared" si="481"/>
        <v>-2.6493840000000005E-2</v>
      </c>
      <c r="AF845">
        <f t="shared" si="482"/>
        <v>-3.2123781000000004E-2</v>
      </c>
      <c r="AG845">
        <f t="shared" si="483"/>
        <v>0</v>
      </c>
      <c r="AH845">
        <f t="shared" si="466"/>
        <v>0</v>
      </c>
      <c r="AJ845">
        <f t="shared" si="467"/>
        <v>0</v>
      </c>
      <c r="AK845">
        <f t="shared" si="484"/>
        <v>13.094245401134026</v>
      </c>
      <c r="AL845">
        <f t="shared" si="485"/>
        <v>10.308055227444203</v>
      </c>
      <c r="AM845">
        <f t="shared" si="486"/>
        <v>11.23836017579727</v>
      </c>
      <c r="AN845">
        <f t="shared" si="487"/>
        <v>2567.2325581394539</v>
      </c>
      <c r="AO845">
        <f t="shared" si="488"/>
        <v>2567.2325581394534</v>
      </c>
      <c r="AP845">
        <f t="shared" si="489"/>
        <v>2567.232558139453</v>
      </c>
      <c r="AQ845" t="e">
        <f t="shared" si="490"/>
        <v>#DIV/0!</v>
      </c>
      <c r="AR845">
        <f t="shared" si="491"/>
        <v>0</v>
      </c>
      <c r="AT845">
        <f t="shared" si="468"/>
        <v>1661</v>
      </c>
      <c r="AU845">
        <f t="shared" si="492"/>
        <v>12.919651782831799</v>
      </c>
      <c r="AV845">
        <f t="shared" si="493"/>
        <v>10.133461609141976</v>
      </c>
      <c r="AW845">
        <f t="shared" si="494"/>
        <v>11.063766557495043</v>
      </c>
      <c r="AX845">
        <f t="shared" si="495"/>
        <v>2567.0579645211515</v>
      </c>
      <c r="AY845">
        <f t="shared" si="496"/>
        <v>2567.057964521151</v>
      </c>
      <c r="AZ845">
        <f t="shared" si="497"/>
        <v>2567.0579645211506</v>
      </c>
      <c r="BA845" t="e">
        <f t="shared" si="498"/>
        <v>#DIV/0!</v>
      </c>
      <c r="BB845">
        <f t="shared" si="499"/>
        <v>0</v>
      </c>
    </row>
    <row r="846" spans="1:54" x14ac:dyDescent="0.25">
      <c r="A846">
        <v>1660</v>
      </c>
      <c r="B846" t="s">
        <v>871</v>
      </c>
      <c r="C846" t="s">
        <v>3195</v>
      </c>
      <c r="D846" t="s">
        <v>5512</v>
      </c>
      <c r="K846">
        <f t="shared" si="469"/>
        <v>1660</v>
      </c>
      <c r="L846">
        <f t="shared" si="470"/>
        <v>0.1878617853</v>
      </c>
      <c r="M846">
        <f t="shared" si="471"/>
        <v>0.18629853430000001</v>
      </c>
      <c r="N846">
        <f t="shared" si="472"/>
        <v>0.19583344459999999</v>
      </c>
      <c r="O846">
        <f t="shared" si="473"/>
        <v>0</v>
      </c>
      <c r="P846">
        <f t="shared" si="473"/>
        <v>0</v>
      </c>
      <c r="Q846">
        <f t="shared" si="474"/>
        <v>0</v>
      </c>
      <c r="R846">
        <f t="shared" si="475"/>
        <v>0</v>
      </c>
      <c r="S846">
        <f t="shared" si="476"/>
        <v>0</v>
      </c>
      <c r="V846">
        <v>1660</v>
      </c>
      <c r="W846" s="7">
        <v>0.10998499999999997</v>
      </c>
      <c r="X846" s="8">
        <v>6.2083240599999999E-2</v>
      </c>
      <c r="Z846">
        <f t="shared" si="465"/>
        <v>1660</v>
      </c>
      <c r="AA846">
        <f t="shared" si="477"/>
        <v>0.16146538530000001</v>
      </c>
      <c r="AB846">
        <f t="shared" si="478"/>
        <v>0.14505415930000004</v>
      </c>
      <c r="AC846">
        <f t="shared" si="479"/>
        <v>0.15623884459999998</v>
      </c>
      <c r="AD846">
        <f t="shared" si="480"/>
        <v>-3.9594599999999994E-2</v>
      </c>
      <c r="AE846">
        <f t="shared" si="481"/>
        <v>-2.6396399999999993E-2</v>
      </c>
      <c r="AF846">
        <f t="shared" si="482"/>
        <v>-3.2005634999999991E-2</v>
      </c>
      <c r="AG846">
        <f t="shared" si="483"/>
        <v>0</v>
      </c>
      <c r="AH846">
        <f t="shared" si="466"/>
        <v>0</v>
      </c>
      <c r="AJ846">
        <f t="shared" si="467"/>
        <v>0</v>
      </c>
      <c r="AK846">
        <f t="shared" si="484"/>
        <v>13.017843864660444</v>
      </c>
      <c r="AL846">
        <f t="shared" si="485"/>
        <v>10.249050791647971</v>
      </c>
      <c r="AM846">
        <f t="shared" si="486"/>
        <v>11.177445174497832</v>
      </c>
      <c r="AN846">
        <f t="shared" si="487"/>
        <v>2557.790697674337</v>
      </c>
      <c r="AO846">
        <f t="shared" si="488"/>
        <v>2557.7906976743361</v>
      </c>
      <c r="AP846">
        <f t="shared" si="489"/>
        <v>2557.7906976743361</v>
      </c>
      <c r="AQ846" t="e">
        <f t="shared" si="490"/>
        <v>#DIV/0!</v>
      </c>
      <c r="AR846">
        <f t="shared" si="491"/>
        <v>0</v>
      </c>
      <c r="AT846">
        <f t="shared" si="468"/>
        <v>1660</v>
      </c>
      <c r="AU846">
        <f t="shared" si="492"/>
        <v>12.843145069479721</v>
      </c>
      <c r="AV846">
        <f t="shared" si="493"/>
        <v>10.074351996467248</v>
      </c>
      <c r="AW846">
        <f t="shared" si="494"/>
        <v>11.002746379317109</v>
      </c>
      <c r="AX846">
        <f t="shared" si="495"/>
        <v>2557.6159988791565</v>
      </c>
      <c r="AY846">
        <f t="shared" si="496"/>
        <v>2557.6159988791555</v>
      </c>
      <c r="AZ846">
        <f t="shared" si="497"/>
        <v>2557.6159988791555</v>
      </c>
      <c r="BA846" t="e">
        <f t="shared" si="498"/>
        <v>#DIV/0!</v>
      </c>
      <c r="BB846">
        <f t="shared" si="499"/>
        <v>0</v>
      </c>
    </row>
    <row r="847" spans="1:54" x14ac:dyDescent="0.25">
      <c r="A847">
        <v>1659</v>
      </c>
      <c r="B847" t="s">
        <v>872</v>
      </c>
      <c r="C847" t="s">
        <v>3196</v>
      </c>
      <c r="D847" t="s">
        <v>5513</v>
      </c>
      <c r="K847">
        <f t="shared" si="469"/>
        <v>1659</v>
      </c>
      <c r="L847">
        <f t="shared" si="470"/>
        <v>0.18685673180000001</v>
      </c>
      <c r="M847">
        <f t="shared" si="471"/>
        <v>0.18533980850000001</v>
      </c>
      <c r="N847">
        <f t="shared" si="472"/>
        <v>0.19480983909999999</v>
      </c>
      <c r="O847">
        <f t="shared" si="473"/>
        <v>0</v>
      </c>
      <c r="P847">
        <f t="shared" si="473"/>
        <v>0</v>
      </c>
      <c r="Q847">
        <f t="shared" si="474"/>
        <v>0</v>
      </c>
      <c r="R847">
        <f t="shared" si="475"/>
        <v>0</v>
      </c>
      <c r="S847">
        <f t="shared" si="476"/>
        <v>0</v>
      </c>
      <c r="V847">
        <v>1659</v>
      </c>
      <c r="W847" s="7">
        <v>0.10956500000000001</v>
      </c>
      <c r="X847" s="8">
        <v>6.1579968780000001E-2</v>
      </c>
      <c r="Z847">
        <f t="shared" si="465"/>
        <v>1659</v>
      </c>
      <c r="AA847">
        <f t="shared" si="477"/>
        <v>0.16056113180000001</v>
      </c>
      <c r="AB847">
        <f t="shared" si="478"/>
        <v>0.14425293350000001</v>
      </c>
      <c r="AC847">
        <f t="shared" si="479"/>
        <v>0.15536643909999998</v>
      </c>
      <c r="AD847">
        <f t="shared" si="480"/>
        <v>-3.9443400000000003E-2</v>
      </c>
      <c r="AE847">
        <f t="shared" si="481"/>
        <v>-2.6295600000000002E-2</v>
      </c>
      <c r="AF847">
        <f t="shared" si="482"/>
        <v>-3.1883414999999998E-2</v>
      </c>
      <c r="AG847">
        <f t="shared" si="483"/>
        <v>0</v>
      </c>
      <c r="AH847">
        <f t="shared" si="466"/>
        <v>0</v>
      </c>
      <c r="AJ847">
        <f t="shared" si="467"/>
        <v>0</v>
      </c>
      <c r="AK847">
        <f t="shared" si="484"/>
        <v>12.944940122132584</v>
      </c>
      <c r="AL847">
        <f t="shared" si="485"/>
        <v>10.192438806445979</v>
      </c>
      <c r="AM847">
        <f t="shared" si="486"/>
        <v>11.115032624845757</v>
      </c>
      <c r="AN847">
        <f t="shared" si="487"/>
        <v>2548.0232558138728</v>
      </c>
      <c r="AO847">
        <f t="shared" si="488"/>
        <v>2548.0232558138723</v>
      </c>
      <c r="AP847">
        <f t="shared" si="489"/>
        <v>2548.0232558138719</v>
      </c>
      <c r="AQ847" t="e">
        <f t="shared" si="490"/>
        <v>#DIV/0!</v>
      </c>
      <c r="AR847">
        <f t="shared" si="491"/>
        <v>0</v>
      </c>
      <c r="AT847">
        <f t="shared" si="468"/>
        <v>1659</v>
      </c>
      <c r="AU847">
        <f t="shared" si="492"/>
        <v>12.770136023277852</v>
      </c>
      <c r="AV847">
        <f t="shared" si="493"/>
        <v>10.017634707591247</v>
      </c>
      <c r="AW847">
        <f t="shared" si="494"/>
        <v>10.940228525991024</v>
      </c>
      <c r="AX847">
        <f t="shared" si="495"/>
        <v>2547.8484517150182</v>
      </c>
      <c r="AY847">
        <f t="shared" si="496"/>
        <v>2547.8484517150177</v>
      </c>
      <c r="AZ847">
        <f t="shared" si="497"/>
        <v>2547.8484517150173</v>
      </c>
      <c r="BA847" t="e">
        <f t="shared" si="498"/>
        <v>#DIV/0!</v>
      </c>
      <c r="BB847">
        <f t="shared" si="499"/>
        <v>0</v>
      </c>
    </row>
    <row r="848" spans="1:54" x14ac:dyDescent="0.25">
      <c r="A848">
        <v>1658</v>
      </c>
      <c r="B848" t="s">
        <v>873</v>
      </c>
      <c r="C848" t="s">
        <v>3197</v>
      </c>
      <c r="D848" t="s">
        <v>5514</v>
      </c>
      <c r="K848">
        <f t="shared" si="469"/>
        <v>1658</v>
      </c>
      <c r="L848">
        <f t="shared" si="470"/>
        <v>0.1857527494</v>
      </c>
      <c r="M848">
        <f t="shared" si="471"/>
        <v>0.18416510520000001</v>
      </c>
      <c r="N848">
        <f t="shared" si="472"/>
        <v>0.19369798899999999</v>
      </c>
      <c r="O848">
        <f t="shared" si="473"/>
        <v>0</v>
      </c>
      <c r="P848">
        <f t="shared" si="473"/>
        <v>0</v>
      </c>
      <c r="Q848">
        <f t="shared" si="474"/>
        <v>0</v>
      </c>
      <c r="R848">
        <f t="shared" si="475"/>
        <v>0</v>
      </c>
      <c r="S848">
        <f t="shared" si="476"/>
        <v>0</v>
      </c>
      <c r="V848">
        <v>1658</v>
      </c>
      <c r="W848" s="7">
        <v>0.10911099999999999</v>
      </c>
      <c r="X848" s="8">
        <v>6.1180677260000003E-2</v>
      </c>
      <c r="Z848">
        <f t="shared" si="465"/>
        <v>1658</v>
      </c>
      <c r="AA848">
        <f t="shared" si="477"/>
        <v>0.15956610939999999</v>
      </c>
      <c r="AB848">
        <f t="shared" si="478"/>
        <v>0.14324848020000003</v>
      </c>
      <c r="AC848">
        <f t="shared" si="479"/>
        <v>0.15441802899999998</v>
      </c>
      <c r="AD848">
        <f t="shared" si="480"/>
        <v>-3.9279959999999996E-2</v>
      </c>
      <c r="AE848">
        <f t="shared" si="481"/>
        <v>-2.6186639999999997E-2</v>
      </c>
      <c r="AF848">
        <f t="shared" si="482"/>
        <v>-3.1751300999999996E-2</v>
      </c>
      <c r="AG848">
        <f t="shared" si="483"/>
        <v>0</v>
      </c>
      <c r="AH848">
        <f t="shared" si="466"/>
        <v>0</v>
      </c>
      <c r="AJ848">
        <f t="shared" si="467"/>
        <v>0</v>
      </c>
      <c r="AK848">
        <f t="shared" si="484"/>
        <v>12.86471830727751</v>
      </c>
      <c r="AL848">
        <f t="shared" si="485"/>
        <v>10.121467433138118</v>
      </c>
      <c r="AM848">
        <f t="shared" si="486"/>
        <v>11.047182648594141</v>
      </c>
      <c r="AN848">
        <f t="shared" si="487"/>
        <v>2537.4651162789887</v>
      </c>
      <c r="AO848">
        <f t="shared" si="488"/>
        <v>2537.4651162789883</v>
      </c>
      <c r="AP848">
        <f t="shared" si="489"/>
        <v>2537.4651162789883</v>
      </c>
      <c r="AQ848" t="e">
        <f t="shared" si="490"/>
        <v>#DIV/0!</v>
      </c>
      <c r="AR848">
        <f t="shared" si="491"/>
        <v>0</v>
      </c>
      <c r="AT848">
        <f t="shared" si="468"/>
        <v>1658</v>
      </c>
      <c r="AU848">
        <f t="shared" si="492"/>
        <v>12.689808777723831</v>
      </c>
      <c r="AV848">
        <f t="shared" si="493"/>
        <v>9.9465579035844396</v>
      </c>
      <c r="AW848">
        <f t="shared" si="494"/>
        <v>10.872273119040463</v>
      </c>
      <c r="AX848">
        <f t="shared" si="495"/>
        <v>2537.2902067494351</v>
      </c>
      <c r="AY848">
        <f t="shared" si="496"/>
        <v>2537.2902067494347</v>
      </c>
      <c r="AZ848">
        <f t="shared" si="497"/>
        <v>2537.2902067494347</v>
      </c>
      <c r="BA848" t="e">
        <f t="shared" si="498"/>
        <v>#DIV/0!</v>
      </c>
      <c r="BB848">
        <f t="shared" si="499"/>
        <v>0</v>
      </c>
    </row>
    <row r="849" spans="1:54" x14ac:dyDescent="0.25">
      <c r="A849">
        <v>1657</v>
      </c>
      <c r="B849" t="s">
        <v>874</v>
      </c>
      <c r="C849" t="s">
        <v>3198</v>
      </c>
      <c r="D849" t="s">
        <v>5515</v>
      </c>
      <c r="K849">
        <f t="shared" si="469"/>
        <v>1657</v>
      </c>
      <c r="L849">
        <f t="shared" si="470"/>
        <v>0.18471169470000001</v>
      </c>
      <c r="M849">
        <f t="shared" si="471"/>
        <v>0.18319027130000001</v>
      </c>
      <c r="N849">
        <f t="shared" si="472"/>
        <v>0.19255766269999999</v>
      </c>
      <c r="O849">
        <f t="shared" si="473"/>
        <v>0</v>
      </c>
      <c r="P849">
        <f t="shared" si="473"/>
        <v>0</v>
      </c>
      <c r="Q849">
        <f t="shared" si="474"/>
        <v>0</v>
      </c>
      <c r="R849">
        <f t="shared" si="475"/>
        <v>0</v>
      </c>
      <c r="S849">
        <f t="shared" si="476"/>
        <v>0</v>
      </c>
      <c r="V849">
        <v>1657</v>
      </c>
      <c r="W849" s="7">
        <v>0.108594</v>
      </c>
      <c r="X849" s="8">
        <v>6.0554482040000003E-2</v>
      </c>
      <c r="Z849">
        <f t="shared" si="465"/>
        <v>1657</v>
      </c>
      <c r="AA849">
        <f t="shared" si="477"/>
        <v>0.1586491347</v>
      </c>
      <c r="AB849">
        <f t="shared" si="478"/>
        <v>0.14246752130000001</v>
      </c>
      <c r="AC849">
        <f t="shared" si="479"/>
        <v>0.1534638227</v>
      </c>
      <c r="AD849">
        <f t="shared" si="480"/>
        <v>-3.9093839999999998E-2</v>
      </c>
      <c r="AE849">
        <f t="shared" si="481"/>
        <v>-2.6062560000000002E-2</v>
      </c>
      <c r="AF849">
        <f t="shared" si="482"/>
        <v>-3.1600853999999998E-2</v>
      </c>
      <c r="AG849">
        <f t="shared" si="483"/>
        <v>0</v>
      </c>
      <c r="AH849">
        <f t="shared" si="466"/>
        <v>0</v>
      </c>
      <c r="AJ849">
        <f t="shared" si="467"/>
        <v>0</v>
      </c>
      <c r="AK849">
        <f t="shared" si="484"/>
        <v>12.790788941858011</v>
      </c>
      <c r="AL849">
        <f t="shared" si="485"/>
        <v>10.066287440569027</v>
      </c>
      <c r="AM849">
        <f t="shared" si="486"/>
        <v>10.978918007808323</v>
      </c>
      <c r="AN849">
        <f t="shared" si="487"/>
        <v>2525.4418604650359</v>
      </c>
      <c r="AO849">
        <f t="shared" si="488"/>
        <v>2525.4418604650359</v>
      </c>
      <c r="AP849">
        <f t="shared" si="489"/>
        <v>2525.4418604650355</v>
      </c>
      <c r="AQ849" t="e">
        <f t="shared" si="490"/>
        <v>#DIV/0!</v>
      </c>
      <c r="AR849">
        <f t="shared" si="491"/>
        <v>0</v>
      </c>
      <c r="AT849">
        <f t="shared" si="468"/>
        <v>1657</v>
      </c>
      <c r="AU849">
        <f t="shared" si="492"/>
        <v>12.615773854350467</v>
      </c>
      <c r="AV849">
        <f t="shared" si="493"/>
        <v>9.891272353061483</v>
      </c>
      <c r="AW849">
        <f t="shared" si="494"/>
        <v>10.803902920300779</v>
      </c>
      <c r="AX849">
        <f t="shared" si="495"/>
        <v>2525.2668453775282</v>
      </c>
      <c r="AY849">
        <f t="shared" si="496"/>
        <v>2525.2668453775282</v>
      </c>
      <c r="AZ849">
        <f t="shared" si="497"/>
        <v>2525.2668453775277</v>
      </c>
      <c r="BA849" t="e">
        <f t="shared" si="498"/>
        <v>#DIV/0!</v>
      </c>
      <c r="BB849">
        <f t="shared" si="499"/>
        <v>0</v>
      </c>
    </row>
    <row r="850" spans="1:54" x14ac:dyDescent="0.25">
      <c r="A850">
        <v>1656</v>
      </c>
      <c r="B850" t="s">
        <v>875</v>
      </c>
      <c r="C850" t="s">
        <v>3199</v>
      </c>
      <c r="D850" t="s">
        <v>5516</v>
      </c>
      <c r="K850">
        <f t="shared" si="469"/>
        <v>1656</v>
      </c>
      <c r="L850">
        <f t="shared" si="470"/>
        <v>0.1835085005</v>
      </c>
      <c r="M850">
        <f t="shared" si="471"/>
        <v>0.18205292519999999</v>
      </c>
      <c r="N850">
        <f t="shared" si="472"/>
        <v>0.19136796889999999</v>
      </c>
      <c r="O850">
        <f t="shared" si="473"/>
        <v>0</v>
      </c>
      <c r="P850">
        <f t="shared" si="473"/>
        <v>0</v>
      </c>
      <c r="Q850">
        <f t="shared" si="474"/>
        <v>0</v>
      </c>
      <c r="R850">
        <f t="shared" si="475"/>
        <v>0</v>
      </c>
      <c r="S850">
        <f t="shared" si="476"/>
        <v>0</v>
      </c>
      <c r="V850">
        <v>1656</v>
      </c>
      <c r="W850" s="7">
        <v>0.10804299999999997</v>
      </c>
      <c r="X850" s="8">
        <v>6.014545634E-2</v>
      </c>
      <c r="Z850">
        <f t="shared" si="465"/>
        <v>1656</v>
      </c>
      <c r="AA850">
        <f t="shared" si="477"/>
        <v>0.1575781805</v>
      </c>
      <c r="AB850">
        <f t="shared" si="478"/>
        <v>0.14153680020000001</v>
      </c>
      <c r="AC850">
        <f t="shared" si="479"/>
        <v>0.15247248890000001</v>
      </c>
      <c r="AD850">
        <f t="shared" si="480"/>
        <v>-3.8895479999999989E-2</v>
      </c>
      <c r="AE850">
        <f t="shared" si="481"/>
        <v>-2.5930319999999996E-2</v>
      </c>
      <c r="AF850">
        <f t="shared" si="482"/>
        <v>-3.1440512999999996E-2</v>
      </c>
      <c r="AG850">
        <f t="shared" si="483"/>
        <v>0</v>
      </c>
      <c r="AH850">
        <f t="shared" si="466"/>
        <v>0</v>
      </c>
      <c r="AJ850">
        <f t="shared" si="467"/>
        <v>0</v>
      </c>
      <c r="AK850">
        <f t="shared" si="484"/>
        <v>12.704445268036535</v>
      </c>
      <c r="AL850">
        <f t="shared" si="485"/>
        <v>10.00052574250541</v>
      </c>
      <c r="AM850">
        <f t="shared" si="486"/>
        <v>10.907997237576728</v>
      </c>
      <c r="AN850">
        <f t="shared" si="487"/>
        <v>2512.6279069766638</v>
      </c>
      <c r="AO850">
        <f t="shared" si="488"/>
        <v>2512.6279069766633</v>
      </c>
      <c r="AP850">
        <f t="shared" si="489"/>
        <v>2512.6279069766633</v>
      </c>
      <c r="AQ850" t="e">
        <f t="shared" si="490"/>
        <v>#DIV/0!</v>
      </c>
      <c r="AR850">
        <f t="shared" si="491"/>
        <v>0</v>
      </c>
      <c r="AT850">
        <f t="shared" si="468"/>
        <v>1656</v>
      </c>
      <c r="AU850">
        <f t="shared" si="492"/>
        <v>12.529324495089675</v>
      </c>
      <c r="AV850">
        <f t="shared" si="493"/>
        <v>9.8254049695585497</v>
      </c>
      <c r="AW850">
        <f t="shared" si="494"/>
        <v>10.732876464629868</v>
      </c>
      <c r="AX850">
        <f t="shared" si="495"/>
        <v>2512.4527862037171</v>
      </c>
      <c r="AY850">
        <f t="shared" si="496"/>
        <v>2512.4527862037166</v>
      </c>
      <c r="AZ850">
        <f t="shared" si="497"/>
        <v>2512.4527862037166</v>
      </c>
      <c r="BA850" t="e">
        <f t="shared" si="498"/>
        <v>#DIV/0!</v>
      </c>
      <c r="BB850">
        <f t="shared" si="499"/>
        <v>0</v>
      </c>
    </row>
    <row r="851" spans="1:54" x14ac:dyDescent="0.25">
      <c r="A851">
        <v>1655</v>
      </c>
      <c r="B851" t="s">
        <v>876</v>
      </c>
      <c r="C851" t="s">
        <v>3200</v>
      </c>
      <c r="D851" t="s">
        <v>5517</v>
      </c>
      <c r="K851">
        <f t="shared" si="469"/>
        <v>1655</v>
      </c>
      <c r="L851">
        <f t="shared" si="470"/>
        <v>0.18228702250000001</v>
      </c>
      <c r="M851">
        <f t="shared" si="471"/>
        <v>0.18083637950000001</v>
      </c>
      <c r="N851">
        <f t="shared" si="472"/>
        <v>0.19009064140000001</v>
      </c>
      <c r="O851">
        <f t="shared" si="473"/>
        <v>0</v>
      </c>
      <c r="P851">
        <f t="shared" si="473"/>
        <v>0</v>
      </c>
      <c r="Q851">
        <f t="shared" si="474"/>
        <v>0</v>
      </c>
      <c r="R851">
        <f t="shared" si="475"/>
        <v>0</v>
      </c>
      <c r="S851">
        <f t="shared" si="476"/>
        <v>0</v>
      </c>
      <c r="V851">
        <v>1655</v>
      </c>
      <c r="W851" s="7">
        <v>0.107449</v>
      </c>
      <c r="X851" s="8">
        <v>5.9608489270000002E-2</v>
      </c>
      <c r="Z851">
        <f t="shared" si="465"/>
        <v>1655</v>
      </c>
      <c r="AA851">
        <f t="shared" si="477"/>
        <v>0.15649926250000001</v>
      </c>
      <c r="AB851">
        <f t="shared" si="478"/>
        <v>0.14054300450000001</v>
      </c>
      <c r="AC851">
        <f t="shared" si="479"/>
        <v>0.15140900140000002</v>
      </c>
      <c r="AD851">
        <f t="shared" si="480"/>
        <v>-3.8681640000000003E-2</v>
      </c>
      <c r="AE851">
        <f t="shared" si="481"/>
        <v>-2.578776E-2</v>
      </c>
      <c r="AF851">
        <f t="shared" si="482"/>
        <v>-3.1267659000000003E-2</v>
      </c>
      <c r="AG851">
        <f t="shared" si="483"/>
        <v>0</v>
      </c>
      <c r="AH851">
        <f t="shared" si="466"/>
        <v>0</v>
      </c>
      <c r="AJ851">
        <f t="shared" si="467"/>
        <v>0</v>
      </c>
      <c r="AK851">
        <f t="shared" si="484"/>
        <v>12.617459527776008</v>
      </c>
      <c r="AL851">
        <f t="shared" si="485"/>
        <v>9.9303074002326053</v>
      </c>
      <c r="AM851">
        <f t="shared" si="486"/>
        <v>10.831914537045712</v>
      </c>
      <c r="AN851">
        <f t="shared" si="487"/>
        <v>2498.813953488293</v>
      </c>
      <c r="AO851">
        <f t="shared" si="488"/>
        <v>2498.8139534882921</v>
      </c>
      <c r="AP851">
        <f t="shared" si="489"/>
        <v>2498.8139534882926</v>
      </c>
      <c r="AQ851" t="e">
        <f t="shared" si="490"/>
        <v>#DIV/0!</v>
      </c>
      <c r="AR851">
        <f t="shared" si="491"/>
        <v>0</v>
      </c>
      <c r="AT851">
        <f t="shared" si="468"/>
        <v>1655</v>
      </c>
      <c r="AU851">
        <f t="shared" si="492"/>
        <v>12.442232941673289</v>
      </c>
      <c r="AV851">
        <f t="shared" si="493"/>
        <v>9.7550808141298866</v>
      </c>
      <c r="AW851">
        <f t="shared" si="494"/>
        <v>10.656687950942993</v>
      </c>
      <c r="AX851">
        <f t="shared" si="495"/>
        <v>2498.6387269021902</v>
      </c>
      <c r="AY851">
        <f t="shared" si="496"/>
        <v>2498.6387269021893</v>
      </c>
      <c r="AZ851">
        <f t="shared" si="497"/>
        <v>2498.6387269021898</v>
      </c>
      <c r="BA851" t="e">
        <f t="shared" si="498"/>
        <v>#DIV/0!</v>
      </c>
      <c r="BB851">
        <f t="shared" si="499"/>
        <v>0</v>
      </c>
    </row>
    <row r="852" spans="1:54" x14ac:dyDescent="0.25">
      <c r="A852">
        <v>1654</v>
      </c>
      <c r="B852" t="s">
        <v>877</v>
      </c>
      <c r="C852" t="s">
        <v>3201</v>
      </c>
      <c r="D852" t="s">
        <v>5518</v>
      </c>
      <c r="K852">
        <f t="shared" si="469"/>
        <v>1654</v>
      </c>
      <c r="L852">
        <f t="shared" si="470"/>
        <v>0.18100678919999999</v>
      </c>
      <c r="M852">
        <f t="shared" si="471"/>
        <v>0.17960120739999999</v>
      </c>
      <c r="N852">
        <f t="shared" si="472"/>
        <v>0.1888116151</v>
      </c>
      <c r="O852">
        <f t="shared" si="473"/>
        <v>0</v>
      </c>
      <c r="P852">
        <f t="shared" si="473"/>
        <v>0</v>
      </c>
      <c r="Q852">
        <f t="shared" si="474"/>
        <v>0</v>
      </c>
      <c r="R852">
        <f t="shared" si="475"/>
        <v>0</v>
      </c>
      <c r="S852">
        <f t="shared" si="476"/>
        <v>0</v>
      </c>
      <c r="V852">
        <v>1654</v>
      </c>
      <c r="W852" s="7">
        <v>0.10682399999999997</v>
      </c>
      <c r="X852" s="8">
        <v>5.9270702299999999E-2</v>
      </c>
      <c r="Z852">
        <f t="shared" si="465"/>
        <v>1654</v>
      </c>
      <c r="AA852">
        <f t="shared" si="477"/>
        <v>0.15536902920000001</v>
      </c>
      <c r="AB852">
        <f t="shared" si="478"/>
        <v>0.13954220740000001</v>
      </c>
      <c r="AC852">
        <f t="shared" si="479"/>
        <v>0.15035497510000001</v>
      </c>
      <c r="AD852">
        <f t="shared" si="480"/>
        <v>-3.8456639999999986E-2</v>
      </c>
      <c r="AE852">
        <f t="shared" si="481"/>
        <v>-2.5637759999999996E-2</v>
      </c>
      <c r="AF852">
        <f t="shared" si="482"/>
        <v>-3.1085783999999991E-2</v>
      </c>
      <c r="AG852">
        <f t="shared" si="483"/>
        <v>0</v>
      </c>
      <c r="AH852">
        <f t="shared" si="466"/>
        <v>0</v>
      </c>
      <c r="AJ852">
        <f t="shared" si="467"/>
        <v>0</v>
      </c>
      <c r="AK852">
        <f t="shared" si="484"/>
        <v>12.526336587693816</v>
      </c>
      <c r="AL852">
        <f t="shared" si="485"/>
        <v>9.8595943620161677</v>
      </c>
      <c r="AM852">
        <f t="shared" si="486"/>
        <v>10.756508697922342</v>
      </c>
      <c r="AN852">
        <f t="shared" si="487"/>
        <v>2484.2790697673622</v>
      </c>
      <c r="AO852">
        <f t="shared" si="488"/>
        <v>2484.2790697673622</v>
      </c>
      <c r="AP852">
        <f t="shared" si="489"/>
        <v>2484.2790697673618</v>
      </c>
      <c r="AQ852" t="e">
        <f t="shared" si="490"/>
        <v>#DIV/0!</v>
      </c>
      <c r="AR852">
        <f t="shared" si="491"/>
        <v>0</v>
      </c>
      <c r="AT852">
        <f t="shared" si="468"/>
        <v>1654</v>
      </c>
      <c r="AU852">
        <f t="shared" si="492"/>
        <v>12.351004060487044</v>
      </c>
      <c r="AV852">
        <f t="shared" si="493"/>
        <v>9.6842618348093961</v>
      </c>
      <c r="AW852">
        <f t="shared" si="494"/>
        <v>10.581176170715571</v>
      </c>
      <c r="AX852">
        <f t="shared" si="495"/>
        <v>2484.1037372401556</v>
      </c>
      <c r="AY852">
        <f t="shared" si="496"/>
        <v>2484.1037372401556</v>
      </c>
      <c r="AZ852">
        <f t="shared" si="497"/>
        <v>2484.1037372401552</v>
      </c>
      <c r="BA852" t="e">
        <f t="shared" si="498"/>
        <v>#DIV/0!</v>
      </c>
      <c r="BB852">
        <f t="shared" si="499"/>
        <v>0</v>
      </c>
    </row>
    <row r="853" spans="1:54" x14ac:dyDescent="0.25">
      <c r="A853">
        <v>1653</v>
      </c>
      <c r="B853" t="s">
        <v>878</v>
      </c>
      <c r="C853" t="s">
        <v>3202</v>
      </c>
      <c r="D853" t="s">
        <v>5519</v>
      </c>
      <c r="K853">
        <f t="shared" si="469"/>
        <v>1653</v>
      </c>
      <c r="L853">
        <f t="shared" si="470"/>
        <v>0.17971231039999999</v>
      </c>
      <c r="M853">
        <f t="shared" si="471"/>
        <v>0.17829945680000001</v>
      </c>
      <c r="N853">
        <f t="shared" si="472"/>
        <v>0.18750678000000001</v>
      </c>
      <c r="O853">
        <f t="shared" si="473"/>
        <v>0</v>
      </c>
      <c r="P853">
        <f t="shared" si="473"/>
        <v>0</v>
      </c>
      <c r="Q853">
        <f t="shared" si="474"/>
        <v>0</v>
      </c>
      <c r="R853">
        <f t="shared" si="475"/>
        <v>0</v>
      </c>
      <c r="S853">
        <f t="shared" si="476"/>
        <v>0</v>
      </c>
      <c r="V853">
        <v>1653</v>
      </c>
      <c r="W853" s="7">
        <v>0.106182</v>
      </c>
      <c r="X853" s="8">
        <v>5.8439340440000001E-2</v>
      </c>
      <c r="Z853">
        <f t="shared" si="465"/>
        <v>1653</v>
      </c>
      <c r="AA853">
        <f t="shared" si="477"/>
        <v>0.15422863039999998</v>
      </c>
      <c r="AB853">
        <f t="shared" si="478"/>
        <v>0.13848120680000001</v>
      </c>
      <c r="AC853">
        <f t="shared" si="479"/>
        <v>0.14928126000000003</v>
      </c>
      <c r="AD853">
        <f t="shared" si="480"/>
        <v>-3.8225519999999999E-2</v>
      </c>
      <c r="AE853">
        <f t="shared" si="481"/>
        <v>-2.5483680000000002E-2</v>
      </c>
      <c r="AF853">
        <f t="shared" si="482"/>
        <v>-3.0898962000000002E-2</v>
      </c>
      <c r="AG853">
        <f t="shared" si="483"/>
        <v>0</v>
      </c>
      <c r="AH853">
        <f t="shared" si="466"/>
        <v>0</v>
      </c>
      <c r="AJ853">
        <f t="shared" si="467"/>
        <v>0</v>
      </c>
      <c r="AK853">
        <f t="shared" si="484"/>
        <v>12.434394073239318</v>
      </c>
      <c r="AL853">
        <f t="shared" si="485"/>
        <v>9.784627542092867</v>
      </c>
      <c r="AM853">
        <f t="shared" si="486"/>
        <v>10.679694307147717</v>
      </c>
      <c r="AN853">
        <f t="shared" si="487"/>
        <v>2469.3488372092238</v>
      </c>
      <c r="AO853">
        <f t="shared" si="488"/>
        <v>2469.3488372092233</v>
      </c>
      <c r="AP853">
        <f t="shared" si="489"/>
        <v>2469.3488372092233</v>
      </c>
      <c r="AQ853" t="e">
        <f t="shared" si="490"/>
        <v>#DIV/0!</v>
      </c>
      <c r="AR853">
        <f t="shared" si="491"/>
        <v>0</v>
      </c>
      <c r="AT853">
        <f t="shared" si="468"/>
        <v>1653</v>
      </c>
      <c r="AU853">
        <f t="shared" si="492"/>
        <v>12.25895547674809</v>
      </c>
      <c r="AV853">
        <f t="shared" si="493"/>
        <v>9.6091889456016393</v>
      </c>
      <c r="AW853">
        <f t="shared" si="494"/>
        <v>10.504255710656489</v>
      </c>
      <c r="AX853">
        <f t="shared" si="495"/>
        <v>2469.1733986127324</v>
      </c>
      <c r="AY853">
        <f t="shared" si="496"/>
        <v>2469.1733986127319</v>
      </c>
      <c r="AZ853">
        <f t="shared" si="497"/>
        <v>2469.1733986127319</v>
      </c>
      <c r="BA853" t="e">
        <f t="shared" si="498"/>
        <v>#DIV/0!</v>
      </c>
      <c r="BB853">
        <f t="shared" si="499"/>
        <v>0</v>
      </c>
    </row>
    <row r="854" spans="1:54" x14ac:dyDescent="0.25">
      <c r="A854">
        <v>1652</v>
      </c>
      <c r="B854" t="s">
        <v>879</v>
      </c>
      <c r="C854" t="s">
        <v>3203</v>
      </c>
      <c r="D854" t="s">
        <v>5520</v>
      </c>
      <c r="K854">
        <f t="shared" si="469"/>
        <v>1652</v>
      </c>
      <c r="L854">
        <f t="shared" si="470"/>
        <v>0.1784671098</v>
      </c>
      <c r="M854">
        <f t="shared" si="471"/>
        <v>0.17707313599999999</v>
      </c>
      <c r="N854">
        <f t="shared" si="472"/>
        <v>0.1862106472</v>
      </c>
      <c r="O854">
        <f t="shared" si="473"/>
        <v>0</v>
      </c>
      <c r="P854">
        <f t="shared" si="473"/>
        <v>0</v>
      </c>
      <c r="Q854">
        <f t="shared" si="474"/>
        <v>0</v>
      </c>
      <c r="R854">
        <f t="shared" si="475"/>
        <v>0</v>
      </c>
      <c r="S854">
        <f t="shared" si="476"/>
        <v>0</v>
      </c>
      <c r="V854">
        <v>1652</v>
      </c>
      <c r="W854" s="7">
        <v>0.10552400000000001</v>
      </c>
      <c r="X854" s="8">
        <v>5.7939320799999999E-2</v>
      </c>
      <c r="Z854">
        <f t="shared" si="465"/>
        <v>1652</v>
      </c>
      <c r="AA854">
        <f t="shared" si="477"/>
        <v>0.15314134979999999</v>
      </c>
      <c r="AB854">
        <f t="shared" si="478"/>
        <v>0.13750163599999998</v>
      </c>
      <c r="AC854">
        <f t="shared" si="479"/>
        <v>0.14822200720000001</v>
      </c>
      <c r="AD854">
        <f t="shared" si="480"/>
        <v>-3.7988639999999997E-2</v>
      </c>
      <c r="AE854">
        <f t="shared" si="481"/>
        <v>-2.5325760000000003E-2</v>
      </c>
      <c r="AF854">
        <f t="shared" si="482"/>
        <v>-3.0707484E-2</v>
      </c>
      <c r="AG854">
        <f t="shared" si="483"/>
        <v>0</v>
      </c>
      <c r="AH854">
        <f t="shared" si="466"/>
        <v>0</v>
      </c>
      <c r="AJ854">
        <f t="shared" si="467"/>
        <v>0</v>
      </c>
      <c r="AK854">
        <f t="shared" si="484"/>
        <v>12.346734114037684</v>
      </c>
      <c r="AL854">
        <f t="shared" si="485"/>
        <v>9.7154142845643356</v>
      </c>
      <c r="AM854">
        <f t="shared" si="486"/>
        <v>10.603914560259255</v>
      </c>
      <c r="AN854">
        <f t="shared" si="487"/>
        <v>2454.0465116278287</v>
      </c>
      <c r="AO854">
        <f t="shared" si="488"/>
        <v>2454.0465116278287</v>
      </c>
      <c r="AP854">
        <f t="shared" si="489"/>
        <v>2454.0465116278283</v>
      </c>
      <c r="AQ854" t="e">
        <f t="shared" si="490"/>
        <v>#DIV/0!</v>
      </c>
      <c r="AR854">
        <f t="shared" si="491"/>
        <v>0</v>
      </c>
      <c r="AT854">
        <f t="shared" si="468"/>
        <v>1652</v>
      </c>
      <c r="AU854">
        <f t="shared" si="492"/>
        <v>12.171189319848821</v>
      </c>
      <c r="AV854">
        <f t="shared" si="493"/>
        <v>9.539869490375473</v>
      </c>
      <c r="AW854">
        <f t="shared" si="494"/>
        <v>10.428369766070393</v>
      </c>
      <c r="AX854">
        <f t="shared" si="495"/>
        <v>2453.8709668336401</v>
      </c>
      <c r="AY854">
        <f t="shared" si="496"/>
        <v>2453.8709668336401</v>
      </c>
      <c r="AZ854">
        <f t="shared" si="497"/>
        <v>2453.8709668336396</v>
      </c>
      <c r="BA854" t="e">
        <f t="shared" si="498"/>
        <v>#DIV/0!</v>
      </c>
      <c r="BB854">
        <f t="shared" si="499"/>
        <v>0</v>
      </c>
    </row>
    <row r="855" spans="1:54" x14ac:dyDescent="0.25">
      <c r="A855">
        <v>1651</v>
      </c>
      <c r="B855" t="s">
        <v>880</v>
      </c>
      <c r="C855" t="s">
        <v>3204</v>
      </c>
      <c r="D855" t="s">
        <v>5521</v>
      </c>
      <c r="K855">
        <f t="shared" si="469"/>
        <v>1651</v>
      </c>
      <c r="L855">
        <f t="shared" si="470"/>
        <v>0.17711143200000001</v>
      </c>
      <c r="M855">
        <f t="shared" si="471"/>
        <v>0.1756895185</v>
      </c>
      <c r="N855">
        <f t="shared" si="472"/>
        <v>0.1848308444</v>
      </c>
      <c r="O855">
        <f t="shared" si="473"/>
        <v>0</v>
      </c>
      <c r="P855">
        <f t="shared" si="473"/>
        <v>0</v>
      </c>
      <c r="Q855">
        <f t="shared" si="474"/>
        <v>0</v>
      </c>
      <c r="R855">
        <f t="shared" si="475"/>
        <v>0</v>
      </c>
      <c r="S855">
        <f t="shared" si="476"/>
        <v>0</v>
      </c>
      <c r="V855">
        <v>1651</v>
      </c>
      <c r="W855" s="7">
        <v>0.10487799999999997</v>
      </c>
      <c r="X855" s="8">
        <v>5.743396655E-2</v>
      </c>
      <c r="Z855">
        <f t="shared" si="465"/>
        <v>1651</v>
      </c>
      <c r="AA855">
        <f t="shared" si="477"/>
        <v>0.15194071200000003</v>
      </c>
      <c r="AB855">
        <f t="shared" si="478"/>
        <v>0.13636026850000002</v>
      </c>
      <c r="AC855">
        <f t="shared" si="479"/>
        <v>0.1470747644</v>
      </c>
      <c r="AD855">
        <f t="shared" si="480"/>
        <v>-3.775607999999999E-2</v>
      </c>
      <c r="AE855">
        <f t="shared" si="481"/>
        <v>-2.5170719999999994E-2</v>
      </c>
      <c r="AF855">
        <f t="shared" si="482"/>
        <v>-3.0519497999999992E-2</v>
      </c>
      <c r="AG855">
        <f t="shared" si="483"/>
        <v>0</v>
      </c>
      <c r="AH855">
        <f t="shared" si="466"/>
        <v>0</v>
      </c>
      <c r="AJ855">
        <f t="shared" si="467"/>
        <v>0</v>
      </c>
      <c r="AK855">
        <f t="shared" si="484"/>
        <v>12.249934943185249</v>
      </c>
      <c r="AL855">
        <f t="shared" si="485"/>
        <v>9.6347690032715576</v>
      </c>
      <c r="AM855">
        <f t="shared" si="486"/>
        <v>10.521839942185451</v>
      </c>
      <c r="AN855">
        <f t="shared" si="487"/>
        <v>2439.0232558138755</v>
      </c>
      <c r="AO855">
        <f t="shared" si="488"/>
        <v>2439.023255813875</v>
      </c>
      <c r="AP855">
        <f t="shared" si="489"/>
        <v>2439.023255813875</v>
      </c>
      <c r="AQ855" t="e">
        <f t="shared" si="490"/>
        <v>#DIV/0!</v>
      </c>
      <c r="AR855">
        <f t="shared" si="491"/>
        <v>0</v>
      </c>
      <c r="AT855">
        <f t="shared" si="468"/>
        <v>1651</v>
      </c>
      <c r="AU855">
        <f t="shared" si="492"/>
        <v>12.074283822652239</v>
      </c>
      <c r="AV855">
        <f t="shared" si="493"/>
        <v>9.459117882738548</v>
      </c>
      <c r="AW855">
        <f t="shared" si="494"/>
        <v>10.346188821652442</v>
      </c>
      <c r="AX855">
        <f t="shared" si="495"/>
        <v>2438.8476046933424</v>
      </c>
      <c r="AY855">
        <f t="shared" si="496"/>
        <v>2438.847604693342</v>
      </c>
      <c r="AZ855">
        <f t="shared" si="497"/>
        <v>2438.847604693342</v>
      </c>
      <c r="BA855" t="e">
        <f t="shared" si="498"/>
        <v>#DIV/0!</v>
      </c>
      <c r="BB855">
        <f t="shared" si="499"/>
        <v>0</v>
      </c>
    </row>
    <row r="856" spans="1:54" x14ac:dyDescent="0.25">
      <c r="A856">
        <v>1650</v>
      </c>
      <c r="B856" t="s">
        <v>881</v>
      </c>
      <c r="C856" t="s">
        <v>3205</v>
      </c>
      <c r="D856" t="s">
        <v>5522</v>
      </c>
      <c r="K856">
        <f t="shared" si="469"/>
        <v>1650</v>
      </c>
      <c r="L856">
        <f t="shared" si="470"/>
        <v>0.17565913499999999</v>
      </c>
      <c r="M856">
        <f t="shared" si="471"/>
        <v>0.17438206079999999</v>
      </c>
      <c r="N856">
        <f t="shared" si="472"/>
        <v>0.1833538264</v>
      </c>
      <c r="O856">
        <f t="shared" si="473"/>
        <v>0</v>
      </c>
      <c r="P856">
        <f t="shared" si="473"/>
        <v>0</v>
      </c>
      <c r="Q856">
        <f t="shared" si="474"/>
        <v>0</v>
      </c>
      <c r="R856">
        <f t="shared" si="475"/>
        <v>0</v>
      </c>
      <c r="S856">
        <f t="shared" si="476"/>
        <v>0</v>
      </c>
      <c r="V856">
        <v>1650</v>
      </c>
      <c r="W856" s="7">
        <v>0.104144</v>
      </c>
      <c r="X856" s="8">
        <v>5.6903410699999997E-2</v>
      </c>
      <c r="Z856">
        <f t="shared" si="465"/>
        <v>1650</v>
      </c>
      <c r="AA856">
        <f t="shared" si="477"/>
        <v>0.150664575</v>
      </c>
      <c r="AB856">
        <f t="shared" si="478"/>
        <v>0.13532806079999998</v>
      </c>
      <c r="AC856">
        <f t="shared" si="479"/>
        <v>0.1458619864</v>
      </c>
      <c r="AD856">
        <f t="shared" si="480"/>
        <v>-3.7491839999999999E-2</v>
      </c>
      <c r="AE856">
        <f t="shared" si="481"/>
        <v>-2.4994559999999999E-2</v>
      </c>
      <c r="AF856">
        <f t="shared" si="482"/>
        <v>-3.0305904000000002E-2</v>
      </c>
      <c r="AG856">
        <f t="shared" si="483"/>
        <v>0</v>
      </c>
      <c r="AH856">
        <f t="shared" si="466"/>
        <v>0</v>
      </c>
      <c r="AJ856">
        <f t="shared" si="467"/>
        <v>0</v>
      </c>
      <c r="AK856">
        <f t="shared" si="484"/>
        <v>12.147048790930072</v>
      </c>
      <c r="AL856">
        <f t="shared" si="485"/>
        <v>9.5618365951566631</v>
      </c>
      <c r="AM856">
        <f t="shared" si="486"/>
        <v>10.435076886310696</v>
      </c>
      <c r="AN856">
        <f t="shared" si="487"/>
        <v>2421.9534883720157</v>
      </c>
      <c r="AO856">
        <f t="shared" si="488"/>
        <v>2421.9534883720157</v>
      </c>
      <c r="AP856">
        <f t="shared" si="489"/>
        <v>2421.9534883720157</v>
      </c>
      <c r="AQ856" t="e">
        <f t="shared" si="490"/>
        <v>#DIV/0!</v>
      </c>
      <c r="AR856">
        <f t="shared" si="491"/>
        <v>0</v>
      </c>
      <c r="AT856">
        <f t="shared" si="468"/>
        <v>1650</v>
      </c>
      <c r="AU856">
        <f t="shared" si="492"/>
        <v>11.971291215172496</v>
      </c>
      <c r="AV856">
        <f t="shared" si="493"/>
        <v>9.3860790193990873</v>
      </c>
      <c r="AW856">
        <f t="shared" si="494"/>
        <v>10.259319310553121</v>
      </c>
      <c r="AX856">
        <f t="shared" si="495"/>
        <v>2421.7777307962583</v>
      </c>
      <c r="AY856">
        <f t="shared" si="496"/>
        <v>2421.7777307962583</v>
      </c>
      <c r="AZ856">
        <f t="shared" si="497"/>
        <v>2421.7777307962583</v>
      </c>
      <c r="BA856" t="e">
        <f t="shared" si="498"/>
        <v>#DIV/0!</v>
      </c>
      <c r="BB856">
        <f t="shared" si="499"/>
        <v>0</v>
      </c>
    </row>
    <row r="857" spans="1:54" x14ac:dyDescent="0.25">
      <c r="A857">
        <v>1649</v>
      </c>
      <c r="B857" t="s">
        <v>882</v>
      </c>
      <c r="C857" t="s">
        <v>3206</v>
      </c>
      <c r="D857" t="s">
        <v>5523</v>
      </c>
      <c r="K857">
        <f t="shared" si="469"/>
        <v>1649</v>
      </c>
      <c r="L857">
        <f t="shared" si="470"/>
        <v>0.1742453575</v>
      </c>
      <c r="M857">
        <f t="shared" si="471"/>
        <v>0.1729233265</v>
      </c>
      <c r="N857">
        <f t="shared" si="472"/>
        <v>0.18187530339999999</v>
      </c>
      <c r="O857">
        <f t="shared" si="473"/>
        <v>0</v>
      </c>
      <c r="P857">
        <f t="shared" si="473"/>
        <v>0</v>
      </c>
      <c r="Q857">
        <f t="shared" si="474"/>
        <v>0</v>
      </c>
      <c r="R857">
        <f t="shared" si="475"/>
        <v>0</v>
      </c>
      <c r="S857">
        <f t="shared" si="476"/>
        <v>0</v>
      </c>
      <c r="V857">
        <v>1649</v>
      </c>
      <c r="W857" s="7">
        <v>0.10336700000000001</v>
      </c>
      <c r="X857" s="8">
        <v>5.6340903040000001E-2</v>
      </c>
      <c r="Z857">
        <f t="shared" si="465"/>
        <v>1649</v>
      </c>
      <c r="AA857">
        <f t="shared" si="477"/>
        <v>0.14943727749999999</v>
      </c>
      <c r="AB857">
        <f t="shared" si="478"/>
        <v>0.13416070149999998</v>
      </c>
      <c r="AC857">
        <f t="shared" si="479"/>
        <v>0.14466318340000001</v>
      </c>
      <c r="AD857">
        <f t="shared" si="480"/>
        <v>-3.7212120000000001E-2</v>
      </c>
      <c r="AE857">
        <f t="shared" si="481"/>
        <v>-2.4808080000000003E-2</v>
      </c>
      <c r="AF857">
        <f t="shared" si="482"/>
        <v>-3.0079797000000005E-2</v>
      </c>
      <c r="AG857">
        <f t="shared" si="483"/>
        <v>0</v>
      </c>
      <c r="AH857">
        <f t="shared" si="466"/>
        <v>0</v>
      </c>
      <c r="AJ857">
        <f t="shared" si="467"/>
        <v>0</v>
      </c>
      <c r="AK857">
        <f t="shared" si="484"/>
        <v>12.048100231764876</v>
      </c>
      <c r="AL857">
        <f t="shared" si="485"/>
        <v>9.479354818587554</v>
      </c>
      <c r="AM857">
        <f t="shared" si="486"/>
        <v>10.349313612511349</v>
      </c>
      <c r="AN857">
        <f t="shared" si="487"/>
        <v>2403.8837209301564</v>
      </c>
      <c r="AO857">
        <f t="shared" si="488"/>
        <v>2403.883720930156</v>
      </c>
      <c r="AP857">
        <f t="shared" si="489"/>
        <v>2403.883720930156</v>
      </c>
      <c r="AQ857" t="e">
        <f t="shared" si="490"/>
        <v>#DIV/0!</v>
      </c>
      <c r="AR857">
        <f t="shared" si="491"/>
        <v>0</v>
      </c>
      <c r="AT857">
        <f t="shared" si="468"/>
        <v>1649</v>
      </c>
      <c r="AU857">
        <f t="shared" si="492"/>
        <v>11.872236071667848</v>
      </c>
      <c r="AV857">
        <f t="shared" si="493"/>
        <v>9.3034906584905261</v>
      </c>
      <c r="AW857">
        <f t="shared" si="494"/>
        <v>10.173449452414321</v>
      </c>
      <c r="AX857">
        <f t="shared" si="495"/>
        <v>2403.7078567700596</v>
      </c>
      <c r="AY857">
        <f t="shared" si="496"/>
        <v>2403.7078567700592</v>
      </c>
      <c r="AZ857">
        <f t="shared" si="497"/>
        <v>2403.7078567700592</v>
      </c>
      <c r="BA857" t="e">
        <f t="shared" si="498"/>
        <v>#DIV/0!</v>
      </c>
      <c r="BB857">
        <f t="shared" si="499"/>
        <v>0</v>
      </c>
    </row>
    <row r="858" spans="1:54" x14ac:dyDescent="0.25">
      <c r="A858">
        <v>1648</v>
      </c>
      <c r="B858" t="s">
        <v>883</v>
      </c>
      <c r="C858" t="s">
        <v>3207</v>
      </c>
      <c r="D858" t="s">
        <v>5524</v>
      </c>
      <c r="K858">
        <f t="shared" si="469"/>
        <v>1648</v>
      </c>
      <c r="L858">
        <f t="shared" si="470"/>
        <v>0.17271028460000001</v>
      </c>
      <c r="M858">
        <f t="shared" si="471"/>
        <v>0.17141218480000001</v>
      </c>
      <c r="N858">
        <f t="shared" si="472"/>
        <v>0.18028150500000001</v>
      </c>
      <c r="O858">
        <f t="shared" si="473"/>
        <v>0</v>
      </c>
      <c r="P858">
        <f t="shared" si="473"/>
        <v>0</v>
      </c>
      <c r="Q858">
        <f t="shared" si="474"/>
        <v>0</v>
      </c>
      <c r="R858">
        <f t="shared" si="475"/>
        <v>0</v>
      </c>
      <c r="S858">
        <f t="shared" si="476"/>
        <v>0</v>
      </c>
      <c r="V858">
        <v>1648</v>
      </c>
      <c r="W858" s="7">
        <v>0.10262100000000002</v>
      </c>
      <c r="X858" s="8">
        <v>5.5928405370000003E-2</v>
      </c>
      <c r="Z858">
        <f t="shared" si="465"/>
        <v>1648</v>
      </c>
      <c r="AA858">
        <f t="shared" si="477"/>
        <v>0.14808124459999999</v>
      </c>
      <c r="AB858">
        <f t="shared" si="478"/>
        <v>0.13292930980000001</v>
      </c>
      <c r="AC858">
        <f t="shared" si="479"/>
        <v>0.14333794499999999</v>
      </c>
      <c r="AD858">
        <f t="shared" si="480"/>
        <v>-3.6943560000000007E-2</v>
      </c>
      <c r="AE858">
        <f t="shared" si="481"/>
        <v>-2.4629040000000005E-2</v>
      </c>
      <c r="AF858">
        <f t="shared" si="482"/>
        <v>-2.9862711000000004E-2</v>
      </c>
      <c r="AG858">
        <f t="shared" si="483"/>
        <v>0</v>
      </c>
      <c r="AH858">
        <f t="shared" si="466"/>
        <v>0</v>
      </c>
      <c r="AJ858">
        <f t="shared" si="467"/>
        <v>0</v>
      </c>
      <c r="AK858">
        <f t="shared" si="484"/>
        <v>11.938772622415389</v>
      </c>
      <c r="AL858">
        <f t="shared" si="485"/>
        <v>9.392348722805</v>
      </c>
      <c r="AM858">
        <f t="shared" si="486"/>
        <v>10.254505054517574</v>
      </c>
      <c r="AN858">
        <f t="shared" si="487"/>
        <v>2386.5348837208549</v>
      </c>
      <c r="AO858">
        <f t="shared" si="488"/>
        <v>2386.5348837208544</v>
      </c>
      <c r="AP858">
        <f t="shared" si="489"/>
        <v>2386.5348837208544</v>
      </c>
      <c r="AQ858" t="e">
        <f t="shared" si="490"/>
        <v>#DIV/0!</v>
      </c>
      <c r="AR858">
        <f t="shared" si="491"/>
        <v>0</v>
      </c>
      <c r="AT858">
        <f t="shared" si="468"/>
        <v>1648</v>
      </c>
      <c r="AU858">
        <f t="shared" si="492"/>
        <v>11.762801748628981</v>
      </c>
      <c r="AV858">
        <f t="shared" si="493"/>
        <v>9.2163778490185919</v>
      </c>
      <c r="AW858">
        <f t="shared" si="494"/>
        <v>10.078534180731166</v>
      </c>
      <c r="AX858">
        <f t="shared" si="495"/>
        <v>2386.3589128470685</v>
      </c>
      <c r="AY858">
        <f t="shared" si="496"/>
        <v>2386.358912847068</v>
      </c>
      <c r="AZ858">
        <f t="shared" si="497"/>
        <v>2386.358912847068</v>
      </c>
      <c r="BA858" t="e">
        <f t="shared" si="498"/>
        <v>#DIV/0!</v>
      </c>
      <c r="BB858">
        <f t="shared" si="499"/>
        <v>0</v>
      </c>
    </row>
    <row r="859" spans="1:54" x14ac:dyDescent="0.25">
      <c r="A859">
        <v>1647</v>
      </c>
      <c r="B859" t="s">
        <v>884</v>
      </c>
      <c r="C859" t="s">
        <v>3208</v>
      </c>
      <c r="D859" t="s">
        <v>5525</v>
      </c>
      <c r="K859">
        <f t="shared" si="469"/>
        <v>1647</v>
      </c>
      <c r="L859">
        <f t="shared" si="470"/>
        <v>0.171185106</v>
      </c>
      <c r="M859">
        <f t="shared" si="471"/>
        <v>0.1699451357</v>
      </c>
      <c r="N859">
        <f t="shared" si="472"/>
        <v>0.1787416637</v>
      </c>
      <c r="O859">
        <f t="shared" si="473"/>
        <v>0</v>
      </c>
      <c r="P859">
        <f t="shared" si="473"/>
        <v>0</v>
      </c>
      <c r="Q859">
        <f t="shared" si="474"/>
        <v>0</v>
      </c>
      <c r="R859">
        <f t="shared" si="475"/>
        <v>0</v>
      </c>
      <c r="S859">
        <f t="shared" si="476"/>
        <v>0</v>
      </c>
      <c r="V859">
        <v>1647</v>
      </c>
      <c r="W859" s="7">
        <v>0.10176700000000002</v>
      </c>
      <c r="X859" s="8">
        <v>5.5096916849999997E-2</v>
      </c>
      <c r="Z859">
        <f t="shared" si="465"/>
        <v>1647</v>
      </c>
      <c r="AA859">
        <f t="shared" si="477"/>
        <v>0.14676102599999999</v>
      </c>
      <c r="AB859">
        <f t="shared" si="478"/>
        <v>0.13178251069999999</v>
      </c>
      <c r="AC859">
        <f t="shared" si="479"/>
        <v>0.1421055437</v>
      </c>
      <c r="AD859">
        <f t="shared" si="480"/>
        <v>-3.6636120000000008E-2</v>
      </c>
      <c r="AE859">
        <f t="shared" si="481"/>
        <v>-2.4424080000000008E-2</v>
      </c>
      <c r="AF859">
        <f t="shared" si="482"/>
        <v>-2.9614197000000009E-2</v>
      </c>
      <c r="AG859">
        <f t="shared" si="483"/>
        <v>0</v>
      </c>
      <c r="AH859">
        <f t="shared" si="466"/>
        <v>0</v>
      </c>
      <c r="AJ859">
        <f t="shared" si="467"/>
        <v>0</v>
      </c>
      <c r="AK859">
        <f t="shared" si="484"/>
        <v>11.832332473834388</v>
      </c>
      <c r="AL859">
        <f t="shared" si="485"/>
        <v>9.3113196624841059</v>
      </c>
      <c r="AM859">
        <f t="shared" si="486"/>
        <v>10.166338132911129</v>
      </c>
      <c r="AN859">
        <f t="shared" si="487"/>
        <v>2366.6744186045767</v>
      </c>
      <c r="AO859">
        <f t="shared" si="488"/>
        <v>2366.6744186045762</v>
      </c>
      <c r="AP859">
        <f t="shared" si="489"/>
        <v>2366.6744186045762</v>
      </c>
      <c r="AQ859" t="e">
        <f t="shared" si="490"/>
        <v>#DIV/0!</v>
      </c>
      <c r="AR859">
        <f t="shared" si="491"/>
        <v>0</v>
      </c>
      <c r="AT859">
        <f t="shared" si="468"/>
        <v>1647</v>
      </c>
      <c r="AU859">
        <f t="shared" si="492"/>
        <v>11.656254756773064</v>
      </c>
      <c r="AV859">
        <f t="shared" si="493"/>
        <v>9.1352419454227825</v>
      </c>
      <c r="AW859">
        <f t="shared" si="494"/>
        <v>9.9902604158498054</v>
      </c>
      <c r="AX859">
        <f t="shared" si="495"/>
        <v>2366.4983408875155</v>
      </c>
      <c r="AY859">
        <f t="shared" si="496"/>
        <v>2366.498340887515</v>
      </c>
      <c r="AZ859">
        <f t="shared" si="497"/>
        <v>2366.498340887515</v>
      </c>
      <c r="BA859" t="e">
        <f t="shared" si="498"/>
        <v>#DIV/0!</v>
      </c>
      <c r="BB859">
        <f t="shared" si="499"/>
        <v>0</v>
      </c>
    </row>
    <row r="860" spans="1:54" x14ac:dyDescent="0.25">
      <c r="A860">
        <v>1646</v>
      </c>
      <c r="B860" t="s">
        <v>885</v>
      </c>
      <c r="C860" t="s">
        <v>3209</v>
      </c>
      <c r="D860" t="s">
        <v>5526</v>
      </c>
      <c r="K860">
        <f t="shared" si="469"/>
        <v>1646</v>
      </c>
      <c r="L860">
        <f t="shared" si="470"/>
        <v>0.16975146529999999</v>
      </c>
      <c r="M860">
        <f t="shared" si="471"/>
        <v>0.16849638519999999</v>
      </c>
      <c r="N860">
        <f t="shared" si="472"/>
        <v>0.17727336290000001</v>
      </c>
      <c r="O860">
        <f t="shared" si="473"/>
        <v>0</v>
      </c>
      <c r="P860">
        <f t="shared" si="473"/>
        <v>0</v>
      </c>
      <c r="Q860">
        <f t="shared" si="474"/>
        <v>0</v>
      </c>
      <c r="R860">
        <f t="shared" si="475"/>
        <v>0</v>
      </c>
      <c r="S860">
        <f t="shared" si="476"/>
        <v>0</v>
      </c>
      <c r="V860">
        <v>1646</v>
      </c>
      <c r="W860" s="7">
        <v>0.100953</v>
      </c>
      <c r="X860" s="8">
        <v>5.4652336980000001E-2</v>
      </c>
      <c r="Z860">
        <f t="shared" si="465"/>
        <v>1646</v>
      </c>
      <c r="AA860">
        <f t="shared" si="477"/>
        <v>0.14552274529999998</v>
      </c>
      <c r="AB860">
        <f t="shared" si="478"/>
        <v>0.13063901019999999</v>
      </c>
      <c r="AC860">
        <f t="shared" si="479"/>
        <v>0.14093028290000001</v>
      </c>
      <c r="AD860">
        <f t="shared" si="480"/>
        <v>-3.634308E-2</v>
      </c>
      <c r="AE860">
        <f t="shared" si="481"/>
        <v>-2.4228720000000002E-2</v>
      </c>
      <c r="AF860">
        <f t="shared" si="482"/>
        <v>-2.9377323000000004E-2</v>
      </c>
      <c r="AG860">
        <f t="shared" si="483"/>
        <v>0</v>
      </c>
      <c r="AH860">
        <f t="shared" si="466"/>
        <v>0</v>
      </c>
      <c r="AJ860">
        <f t="shared" si="467"/>
        <v>0</v>
      </c>
      <c r="AK860">
        <f t="shared" si="484"/>
        <v>11.732498414767967</v>
      </c>
      <c r="AL860">
        <f t="shared" si="485"/>
        <v>9.2305236704123725</v>
      </c>
      <c r="AM860">
        <f t="shared" si="486"/>
        <v>10.082259085915052</v>
      </c>
      <c r="AN860">
        <f t="shared" si="487"/>
        <v>2347.7441860464369</v>
      </c>
      <c r="AO860">
        <f t="shared" si="488"/>
        <v>2347.7441860464369</v>
      </c>
      <c r="AP860">
        <f t="shared" si="489"/>
        <v>2347.7441860464369</v>
      </c>
      <c r="AQ860" t="e">
        <f t="shared" si="490"/>
        <v>#DIV/0!</v>
      </c>
      <c r="AR860">
        <f t="shared" si="491"/>
        <v>0</v>
      </c>
      <c r="AT860">
        <f t="shared" si="468"/>
        <v>1646</v>
      </c>
      <c r="AU860">
        <f t="shared" si="492"/>
        <v>11.556313724610009</v>
      </c>
      <c r="AV860">
        <f t="shared" si="493"/>
        <v>9.0543389802544141</v>
      </c>
      <c r="AW860">
        <f t="shared" si="494"/>
        <v>9.9060743957570931</v>
      </c>
      <c r="AX860">
        <f t="shared" si="495"/>
        <v>2347.5680013562787</v>
      </c>
      <c r="AY860">
        <f t="shared" si="496"/>
        <v>2347.5680013562787</v>
      </c>
      <c r="AZ860">
        <f t="shared" si="497"/>
        <v>2347.5680013562787</v>
      </c>
      <c r="BA860" t="e">
        <f t="shared" si="498"/>
        <v>#DIV/0!</v>
      </c>
      <c r="BB860">
        <f t="shared" si="499"/>
        <v>0</v>
      </c>
    </row>
    <row r="861" spans="1:54" x14ac:dyDescent="0.25">
      <c r="A861">
        <v>1645</v>
      </c>
      <c r="B861" t="s">
        <v>886</v>
      </c>
      <c r="C861" t="s">
        <v>3210</v>
      </c>
      <c r="D861" t="s">
        <v>5527</v>
      </c>
      <c r="K861">
        <f t="shared" si="469"/>
        <v>1645</v>
      </c>
      <c r="L861">
        <f t="shared" si="470"/>
        <v>0.16810639199999999</v>
      </c>
      <c r="M861">
        <f t="shared" si="471"/>
        <v>0.1670272797</v>
      </c>
      <c r="N861">
        <f t="shared" si="472"/>
        <v>0.1756951064</v>
      </c>
      <c r="O861">
        <f t="shared" si="473"/>
        <v>0</v>
      </c>
      <c r="P861">
        <f t="shared" si="473"/>
        <v>0</v>
      </c>
      <c r="Q861">
        <f t="shared" si="474"/>
        <v>0</v>
      </c>
      <c r="R861">
        <f t="shared" si="475"/>
        <v>0</v>
      </c>
      <c r="S861">
        <f t="shared" si="476"/>
        <v>0</v>
      </c>
      <c r="V861">
        <v>1645</v>
      </c>
      <c r="W861" s="7">
        <v>0.10008699999999997</v>
      </c>
      <c r="X861" s="8">
        <v>5.3964186460000001E-2</v>
      </c>
      <c r="Z861">
        <f t="shared" si="465"/>
        <v>1645</v>
      </c>
      <c r="AA861">
        <f t="shared" si="477"/>
        <v>0.144085512</v>
      </c>
      <c r="AB861">
        <f t="shared" si="478"/>
        <v>0.12949465470000002</v>
      </c>
      <c r="AC861">
        <f t="shared" si="479"/>
        <v>0.13966378640000002</v>
      </c>
      <c r="AD861">
        <f t="shared" si="480"/>
        <v>-3.6031319999999985E-2</v>
      </c>
      <c r="AE861">
        <f t="shared" si="481"/>
        <v>-2.4020879999999991E-2</v>
      </c>
      <c r="AF861">
        <f t="shared" si="482"/>
        <v>-2.9125316999999991E-2</v>
      </c>
      <c r="AG861">
        <f t="shared" si="483"/>
        <v>0</v>
      </c>
      <c r="AH861">
        <f t="shared" si="466"/>
        <v>0</v>
      </c>
      <c r="AJ861">
        <f t="shared" si="467"/>
        <v>0</v>
      </c>
      <c r="AK861">
        <f t="shared" si="484"/>
        <v>11.616624175458234</v>
      </c>
      <c r="AL861">
        <f t="shared" si="485"/>
        <v>9.1496672668469667</v>
      </c>
      <c r="AM861">
        <f t="shared" si="486"/>
        <v>9.9916529678994852</v>
      </c>
      <c r="AN861">
        <f t="shared" si="487"/>
        <v>2327.6046511627155</v>
      </c>
      <c r="AO861">
        <f t="shared" si="488"/>
        <v>2327.6046511627155</v>
      </c>
      <c r="AP861">
        <f t="shared" si="489"/>
        <v>2327.6046511627155</v>
      </c>
      <c r="AQ861" t="e">
        <f t="shared" si="490"/>
        <v>#DIV/0!</v>
      </c>
      <c r="AR861">
        <f t="shared" si="491"/>
        <v>0</v>
      </c>
      <c r="AT861">
        <f t="shared" si="468"/>
        <v>1645</v>
      </c>
      <c r="AU861">
        <f t="shared" si="492"/>
        <v>11.440332382145165</v>
      </c>
      <c r="AV861">
        <f t="shared" si="493"/>
        <v>8.9733754735338973</v>
      </c>
      <c r="AW861">
        <f t="shared" si="494"/>
        <v>9.8153611745864158</v>
      </c>
      <c r="AX861">
        <f t="shared" si="495"/>
        <v>2327.4283593694026</v>
      </c>
      <c r="AY861">
        <f t="shared" si="496"/>
        <v>2327.4283593694026</v>
      </c>
      <c r="AZ861">
        <f t="shared" si="497"/>
        <v>2327.4283593694026</v>
      </c>
      <c r="BA861" t="e">
        <f t="shared" si="498"/>
        <v>#DIV/0!</v>
      </c>
      <c r="BB861">
        <f t="shared" si="499"/>
        <v>0</v>
      </c>
    </row>
    <row r="862" spans="1:54" x14ac:dyDescent="0.25">
      <c r="A862">
        <v>1644</v>
      </c>
      <c r="B862" t="s">
        <v>887</v>
      </c>
      <c r="C862" t="s">
        <v>3211</v>
      </c>
      <c r="D862" t="s">
        <v>5528</v>
      </c>
      <c r="K862">
        <f t="shared" si="469"/>
        <v>1644</v>
      </c>
      <c r="L862">
        <f t="shared" si="470"/>
        <v>0.16646043960000001</v>
      </c>
      <c r="M862">
        <f t="shared" si="471"/>
        <v>0.1653437167</v>
      </c>
      <c r="N862">
        <f t="shared" si="472"/>
        <v>0.17391580340000001</v>
      </c>
      <c r="O862">
        <f t="shared" si="473"/>
        <v>0</v>
      </c>
      <c r="P862">
        <f t="shared" si="473"/>
        <v>0</v>
      </c>
      <c r="Q862">
        <f t="shared" si="474"/>
        <v>0</v>
      </c>
      <c r="R862">
        <f t="shared" si="475"/>
        <v>0</v>
      </c>
      <c r="S862">
        <f t="shared" si="476"/>
        <v>0</v>
      </c>
      <c r="V862">
        <v>1644</v>
      </c>
      <c r="W862" s="7">
        <v>9.9235999999999977E-2</v>
      </c>
      <c r="X862" s="8">
        <v>5.3574293850000003E-2</v>
      </c>
      <c r="Z862">
        <f t="shared" si="465"/>
        <v>1644</v>
      </c>
      <c r="AA862">
        <f t="shared" si="477"/>
        <v>0.14264379960000001</v>
      </c>
      <c r="AB862">
        <f t="shared" si="478"/>
        <v>0.12813021670000002</v>
      </c>
      <c r="AC862">
        <f t="shared" si="479"/>
        <v>0.13819084340000004</v>
      </c>
      <c r="AD862">
        <f t="shared" si="480"/>
        <v>-3.5724959999999986E-2</v>
      </c>
      <c r="AE862">
        <f t="shared" si="481"/>
        <v>-2.3816639999999997E-2</v>
      </c>
      <c r="AF862">
        <f t="shared" si="482"/>
        <v>-2.8877675999999998E-2</v>
      </c>
      <c r="AG862">
        <f t="shared" si="483"/>
        <v>0</v>
      </c>
      <c r="AH862">
        <f t="shared" si="466"/>
        <v>0</v>
      </c>
      <c r="AJ862">
        <f t="shared" si="467"/>
        <v>0</v>
      </c>
      <c r="AK862">
        <f t="shared" si="484"/>
        <v>11.500388817111464</v>
      </c>
      <c r="AL862">
        <f t="shared" si="485"/>
        <v>9.053260556198067</v>
      </c>
      <c r="AM862">
        <f t="shared" si="486"/>
        <v>9.8862775110480836</v>
      </c>
      <c r="AN862">
        <f t="shared" si="487"/>
        <v>2307.813953488298</v>
      </c>
      <c r="AO862">
        <f t="shared" si="488"/>
        <v>2307.813953488298</v>
      </c>
      <c r="AP862">
        <f t="shared" si="489"/>
        <v>2307.813953488298</v>
      </c>
      <c r="AQ862" t="e">
        <f t="shared" si="490"/>
        <v>#DIV/0!</v>
      </c>
      <c r="AR862">
        <f t="shared" si="491"/>
        <v>0</v>
      </c>
      <c r="AT862">
        <f t="shared" si="468"/>
        <v>1644</v>
      </c>
      <c r="AU862">
        <f t="shared" si="492"/>
        <v>11.323989790347474</v>
      </c>
      <c r="AV862">
        <f t="shared" si="493"/>
        <v>8.8768615294340769</v>
      </c>
      <c r="AW862">
        <f t="shared" si="494"/>
        <v>9.7098784842840935</v>
      </c>
      <c r="AX862">
        <f t="shared" si="495"/>
        <v>2307.6375544615339</v>
      </c>
      <c r="AY862">
        <f t="shared" si="496"/>
        <v>2307.6375544615339</v>
      </c>
      <c r="AZ862">
        <f t="shared" si="497"/>
        <v>2307.6375544615339</v>
      </c>
      <c r="BA862" t="e">
        <f t="shared" si="498"/>
        <v>#DIV/0!</v>
      </c>
      <c r="BB862">
        <f t="shared" si="499"/>
        <v>0</v>
      </c>
    </row>
    <row r="863" spans="1:54" x14ac:dyDescent="0.25">
      <c r="A863">
        <v>1643</v>
      </c>
      <c r="B863" t="s">
        <v>888</v>
      </c>
      <c r="C863" t="s">
        <v>3212</v>
      </c>
      <c r="D863" t="s">
        <v>5529</v>
      </c>
      <c r="K863">
        <f t="shared" si="469"/>
        <v>1643</v>
      </c>
      <c r="L863">
        <f t="shared" si="470"/>
        <v>0.16485916079999999</v>
      </c>
      <c r="M863">
        <f t="shared" si="471"/>
        <v>0.16379900280000001</v>
      </c>
      <c r="N863">
        <f t="shared" si="472"/>
        <v>0.1723631769</v>
      </c>
      <c r="O863">
        <f t="shared" si="473"/>
        <v>0</v>
      </c>
      <c r="P863">
        <f t="shared" si="473"/>
        <v>0</v>
      </c>
      <c r="Q863">
        <f t="shared" si="474"/>
        <v>0</v>
      </c>
      <c r="R863">
        <f t="shared" si="475"/>
        <v>0</v>
      </c>
      <c r="S863">
        <f t="shared" si="476"/>
        <v>0</v>
      </c>
      <c r="V863">
        <v>1643</v>
      </c>
      <c r="W863" s="7">
        <v>9.8325999999999983E-2</v>
      </c>
      <c r="X863" s="8">
        <v>5.294837803E-2</v>
      </c>
      <c r="Z863">
        <f t="shared" si="465"/>
        <v>1643</v>
      </c>
      <c r="AA863">
        <f t="shared" si="477"/>
        <v>0.14126092079999999</v>
      </c>
      <c r="AB863">
        <f t="shared" si="478"/>
        <v>0.12692675280000001</v>
      </c>
      <c r="AC863">
        <f t="shared" si="479"/>
        <v>0.13696581690000001</v>
      </c>
      <c r="AD863">
        <f t="shared" si="480"/>
        <v>-3.5397359999999996E-2</v>
      </c>
      <c r="AE863">
        <f t="shared" si="481"/>
        <v>-2.3598239999999999E-2</v>
      </c>
      <c r="AF863">
        <f t="shared" si="482"/>
        <v>-2.8612865999999997E-2</v>
      </c>
      <c r="AG863">
        <f t="shared" si="483"/>
        <v>0</v>
      </c>
      <c r="AH863">
        <f t="shared" si="466"/>
        <v>0</v>
      </c>
      <c r="AJ863">
        <f t="shared" si="467"/>
        <v>0</v>
      </c>
      <c r="AK863">
        <f t="shared" si="484"/>
        <v>11.388896807423434</v>
      </c>
      <c r="AL863">
        <f t="shared" si="485"/>
        <v>8.9682277470973979</v>
      </c>
      <c r="AM863">
        <f t="shared" si="486"/>
        <v>9.798638188214424</v>
      </c>
      <c r="AN863">
        <f t="shared" si="487"/>
        <v>2286.6511627906248</v>
      </c>
      <c r="AO863">
        <f t="shared" si="488"/>
        <v>2286.6511627906248</v>
      </c>
      <c r="AP863">
        <f t="shared" si="489"/>
        <v>2286.6511627906243</v>
      </c>
      <c r="AQ863" t="e">
        <f t="shared" si="490"/>
        <v>#DIV/0!</v>
      </c>
      <c r="AR863">
        <f t="shared" si="491"/>
        <v>0</v>
      </c>
      <c r="AT863">
        <f t="shared" si="468"/>
        <v>1643</v>
      </c>
      <c r="AU863">
        <f t="shared" si="492"/>
        <v>11.212390416674804</v>
      </c>
      <c r="AV863">
        <f t="shared" si="493"/>
        <v>8.7917213563487682</v>
      </c>
      <c r="AW863">
        <f t="shared" si="494"/>
        <v>9.6221317974657943</v>
      </c>
      <c r="AX863">
        <f t="shared" si="495"/>
        <v>2286.474656399876</v>
      </c>
      <c r="AY863">
        <f t="shared" si="496"/>
        <v>2286.474656399876</v>
      </c>
      <c r="AZ863">
        <f t="shared" si="497"/>
        <v>2286.4746563998756</v>
      </c>
      <c r="BA863" t="e">
        <f t="shared" si="498"/>
        <v>#DIV/0!</v>
      </c>
      <c r="BB863">
        <f t="shared" si="499"/>
        <v>0</v>
      </c>
    </row>
    <row r="864" spans="1:54" x14ac:dyDescent="0.25">
      <c r="A864">
        <v>1642</v>
      </c>
      <c r="B864" t="s">
        <v>889</v>
      </c>
      <c r="C864" t="s">
        <v>3213</v>
      </c>
      <c r="D864" t="s">
        <v>5530</v>
      </c>
      <c r="K864">
        <f t="shared" si="469"/>
        <v>1642</v>
      </c>
      <c r="L864">
        <f t="shared" si="470"/>
        <v>0.16308227180000001</v>
      </c>
      <c r="M864">
        <f t="shared" si="471"/>
        <v>0.1620445549</v>
      </c>
      <c r="N864">
        <f t="shared" si="472"/>
        <v>0.1704422683</v>
      </c>
      <c r="O864">
        <f t="shared" si="473"/>
        <v>0</v>
      </c>
      <c r="P864">
        <f t="shared" si="473"/>
        <v>0</v>
      </c>
      <c r="Q864">
        <f t="shared" si="474"/>
        <v>0</v>
      </c>
      <c r="R864">
        <f t="shared" si="475"/>
        <v>0</v>
      </c>
      <c r="S864">
        <f t="shared" si="476"/>
        <v>0</v>
      </c>
      <c r="V864">
        <v>1642</v>
      </c>
      <c r="W864" s="7">
        <v>9.7359000000000001E-2</v>
      </c>
      <c r="X864" s="8">
        <v>5.2362550049999998E-2</v>
      </c>
      <c r="Z864">
        <f t="shared" si="465"/>
        <v>1642</v>
      </c>
      <c r="AA864">
        <f t="shared" si="477"/>
        <v>0.13971611180000001</v>
      </c>
      <c r="AB864">
        <f t="shared" si="478"/>
        <v>0.12553492989999998</v>
      </c>
      <c r="AC864">
        <f t="shared" si="479"/>
        <v>0.1353930283</v>
      </c>
      <c r="AD864">
        <f t="shared" si="480"/>
        <v>-3.5049240000000002E-2</v>
      </c>
      <c r="AE864">
        <f t="shared" si="481"/>
        <v>-2.336616E-2</v>
      </c>
      <c r="AF864">
        <f t="shared" si="482"/>
        <v>-2.8331469000000001E-2</v>
      </c>
      <c r="AG864">
        <f t="shared" si="483"/>
        <v>0</v>
      </c>
      <c r="AH864">
        <f t="shared" si="466"/>
        <v>0</v>
      </c>
      <c r="AJ864">
        <f t="shared" si="467"/>
        <v>0</v>
      </c>
      <c r="AK864">
        <f t="shared" si="484"/>
        <v>11.264349479057309</v>
      </c>
      <c r="AL864">
        <f t="shared" si="485"/>
        <v>8.8698861092986743</v>
      </c>
      <c r="AM864">
        <f t="shared" si="486"/>
        <v>9.686119701582097</v>
      </c>
      <c r="AN864">
        <f t="shared" si="487"/>
        <v>2264.1627906976028</v>
      </c>
      <c r="AO864">
        <f t="shared" si="488"/>
        <v>2264.1627906976023</v>
      </c>
      <c r="AP864">
        <f t="shared" si="489"/>
        <v>2264.1627906976023</v>
      </c>
      <c r="AQ864" t="e">
        <f t="shared" si="490"/>
        <v>#DIV/0!</v>
      </c>
      <c r="AR864">
        <f t="shared" si="491"/>
        <v>0</v>
      </c>
      <c r="AT864">
        <f t="shared" si="468"/>
        <v>1642</v>
      </c>
      <c r="AU864">
        <f t="shared" si="492"/>
        <v>11.087735593551827</v>
      </c>
      <c r="AV864">
        <f t="shared" si="493"/>
        <v>8.6932722237931923</v>
      </c>
      <c r="AW864">
        <f t="shared" si="494"/>
        <v>9.509505816076615</v>
      </c>
      <c r="AX864">
        <f t="shared" si="495"/>
        <v>2263.9861768120973</v>
      </c>
      <c r="AY864">
        <f t="shared" si="496"/>
        <v>2263.9861768120968</v>
      </c>
      <c r="AZ864">
        <f t="shared" si="497"/>
        <v>2263.9861768120968</v>
      </c>
      <c r="BA864" t="e">
        <f t="shared" si="498"/>
        <v>#DIV/0!</v>
      </c>
      <c r="BB864">
        <f t="shared" si="499"/>
        <v>0</v>
      </c>
    </row>
    <row r="865" spans="1:54" x14ac:dyDescent="0.25">
      <c r="A865">
        <v>1641</v>
      </c>
      <c r="B865" t="s">
        <v>890</v>
      </c>
      <c r="C865" t="s">
        <v>3214</v>
      </c>
      <c r="D865" t="s">
        <v>5531</v>
      </c>
      <c r="K865">
        <f t="shared" si="469"/>
        <v>1641</v>
      </c>
      <c r="L865">
        <f t="shared" si="470"/>
        <v>0.16133631770000001</v>
      </c>
      <c r="M865">
        <f t="shared" si="471"/>
        <v>0.1603131592</v>
      </c>
      <c r="N865">
        <f t="shared" si="472"/>
        <v>0.16868801410000001</v>
      </c>
      <c r="O865">
        <f t="shared" si="473"/>
        <v>0</v>
      </c>
      <c r="P865">
        <f t="shared" si="473"/>
        <v>0</v>
      </c>
      <c r="Q865">
        <f t="shared" si="474"/>
        <v>0</v>
      </c>
      <c r="R865">
        <f t="shared" si="475"/>
        <v>0</v>
      </c>
      <c r="S865">
        <f t="shared" si="476"/>
        <v>0</v>
      </c>
      <c r="V865">
        <v>1641</v>
      </c>
      <c r="W865" s="7">
        <v>9.6474000000000046E-2</v>
      </c>
      <c r="X865" s="8">
        <v>5.1619298760000001E-2</v>
      </c>
      <c r="Z865">
        <f t="shared" si="465"/>
        <v>1641</v>
      </c>
      <c r="AA865">
        <f t="shared" si="477"/>
        <v>0.13818255769999999</v>
      </c>
      <c r="AB865">
        <f t="shared" si="478"/>
        <v>0.12413540919999999</v>
      </c>
      <c r="AC865">
        <f t="shared" si="479"/>
        <v>0.1339573741</v>
      </c>
      <c r="AD865">
        <f t="shared" si="480"/>
        <v>-3.4730640000000014E-2</v>
      </c>
      <c r="AE865">
        <f t="shared" si="481"/>
        <v>-2.3153760000000013E-2</v>
      </c>
      <c r="AF865">
        <f t="shared" si="482"/>
        <v>-2.8073934000000016E-2</v>
      </c>
      <c r="AG865">
        <f t="shared" si="483"/>
        <v>0</v>
      </c>
      <c r="AH865">
        <f t="shared" si="466"/>
        <v>0</v>
      </c>
      <c r="AJ865">
        <f t="shared" si="467"/>
        <v>0</v>
      </c>
      <c r="AK865">
        <f t="shared" si="484"/>
        <v>11.140709555895336</v>
      </c>
      <c r="AL865">
        <f t="shared" si="485"/>
        <v>8.7710005702180815</v>
      </c>
      <c r="AM865">
        <f t="shared" si="486"/>
        <v>9.583411913700532</v>
      </c>
      <c r="AN865">
        <f t="shared" si="487"/>
        <v>2243.5813953487668</v>
      </c>
      <c r="AO865">
        <f t="shared" si="488"/>
        <v>2243.5813953487668</v>
      </c>
      <c r="AP865">
        <f t="shared" si="489"/>
        <v>2243.5813953487668</v>
      </c>
      <c r="AQ865" t="e">
        <f t="shared" si="490"/>
        <v>#DIV/0!</v>
      </c>
      <c r="AR865">
        <f t="shared" si="491"/>
        <v>0</v>
      </c>
      <c r="AT865">
        <f t="shared" si="468"/>
        <v>1641</v>
      </c>
      <c r="AU865">
        <f t="shared" si="492"/>
        <v>10.963988044621722</v>
      </c>
      <c r="AV865">
        <f t="shared" si="493"/>
        <v>8.5942790589444673</v>
      </c>
      <c r="AW865">
        <f t="shared" si="494"/>
        <v>9.4066904024269178</v>
      </c>
      <c r="AX865">
        <f t="shared" si="495"/>
        <v>2243.4046738374932</v>
      </c>
      <c r="AY865">
        <f t="shared" si="496"/>
        <v>2243.4046738374932</v>
      </c>
      <c r="AZ865">
        <f t="shared" si="497"/>
        <v>2243.4046738374932</v>
      </c>
      <c r="BA865" t="e">
        <f t="shared" si="498"/>
        <v>#DIV/0!</v>
      </c>
      <c r="BB865">
        <f t="shared" si="499"/>
        <v>0</v>
      </c>
    </row>
    <row r="866" spans="1:54" x14ac:dyDescent="0.25">
      <c r="A866">
        <v>1640</v>
      </c>
      <c r="B866" t="s">
        <v>891</v>
      </c>
      <c r="C866" t="s">
        <v>3215</v>
      </c>
      <c r="D866" t="s">
        <v>5532</v>
      </c>
      <c r="K866">
        <f t="shared" si="469"/>
        <v>1640</v>
      </c>
      <c r="L866">
        <f t="shared" si="470"/>
        <v>0.1597472727</v>
      </c>
      <c r="M866">
        <f t="shared" si="471"/>
        <v>0.15868946910000001</v>
      </c>
      <c r="N866">
        <f t="shared" si="472"/>
        <v>0.1670466065</v>
      </c>
      <c r="O866">
        <f t="shared" si="473"/>
        <v>0</v>
      </c>
      <c r="P866">
        <f t="shared" si="473"/>
        <v>0</v>
      </c>
      <c r="Q866">
        <f t="shared" si="474"/>
        <v>0</v>
      </c>
      <c r="R866">
        <f t="shared" si="475"/>
        <v>0</v>
      </c>
      <c r="S866">
        <f t="shared" si="476"/>
        <v>0</v>
      </c>
      <c r="V866">
        <v>1640</v>
      </c>
      <c r="W866" s="7">
        <v>9.5498000000000013E-2</v>
      </c>
      <c r="X866" s="8">
        <v>5.1103800540000001E-2</v>
      </c>
      <c r="Z866">
        <f t="shared" si="465"/>
        <v>1640</v>
      </c>
      <c r="AA866">
        <f t="shared" si="477"/>
        <v>0.1368277527</v>
      </c>
      <c r="AB866">
        <f t="shared" si="478"/>
        <v>0.1228777191</v>
      </c>
      <c r="AC866">
        <f t="shared" si="479"/>
        <v>0.13266732649999999</v>
      </c>
      <c r="AD866">
        <f t="shared" si="480"/>
        <v>-3.4379280000000005E-2</v>
      </c>
      <c r="AE866">
        <f t="shared" si="481"/>
        <v>-2.2919520000000002E-2</v>
      </c>
      <c r="AF866">
        <f t="shared" si="482"/>
        <v>-2.7789918000000007E-2</v>
      </c>
      <c r="AG866">
        <f t="shared" si="483"/>
        <v>0</v>
      </c>
      <c r="AH866">
        <f t="shared" si="466"/>
        <v>0</v>
      </c>
      <c r="AJ866">
        <f t="shared" si="467"/>
        <v>0</v>
      </c>
      <c r="AK866">
        <f t="shared" si="484"/>
        <v>11.03148094368045</v>
      </c>
      <c r="AL866">
        <f t="shared" si="485"/>
        <v>8.6821363158095366</v>
      </c>
      <c r="AM866">
        <f t="shared" si="486"/>
        <v>9.4911209321689611</v>
      </c>
      <c r="AN866">
        <f t="shared" si="487"/>
        <v>2220.8837209301623</v>
      </c>
      <c r="AO866">
        <f t="shared" si="488"/>
        <v>2220.8837209301619</v>
      </c>
      <c r="AP866">
        <f t="shared" si="489"/>
        <v>2220.8837209301623</v>
      </c>
      <c r="AQ866" t="e">
        <f t="shared" si="490"/>
        <v>#DIV/0!</v>
      </c>
      <c r="AR866">
        <f t="shared" si="491"/>
        <v>0</v>
      </c>
      <c r="AT866">
        <f t="shared" si="468"/>
        <v>1640</v>
      </c>
      <c r="AU866">
        <f t="shared" si="492"/>
        <v>10.854651675387766</v>
      </c>
      <c r="AV866">
        <f t="shared" si="493"/>
        <v>8.5053070475168528</v>
      </c>
      <c r="AW866">
        <f t="shared" si="494"/>
        <v>9.3142916638762774</v>
      </c>
      <c r="AX866">
        <f t="shared" si="495"/>
        <v>2220.7068916618696</v>
      </c>
      <c r="AY866">
        <f t="shared" si="496"/>
        <v>2220.7068916618691</v>
      </c>
      <c r="AZ866">
        <f t="shared" si="497"/>
        <v>2220.7068916618696</v>
      </c>
      <c r="BA866" t="e">
        <f t="shared" si="498"/>
        <v>#DIV/0!</v>
      </c>
      <c r="BB866">
        <f t="shared" si="499"/>
        <v>0</v>
      </c>
    </row>
    <row r="867" spans="1:54" x14ac:dyDescent="0.25">
      <c r="A867">
        <v>1639</v>
      </c>
      <c r="B867" t="s">
        <v>892</v>
      </c>
      <c r="C867" t="s">
        <v>3216</v>
      </c>
      <c r="D867" t="s">
        <v>5533</v>
      </c>
      <c r="K867">
        <f t="shared" si="469"/>
        <v>1639</v>
      </c>
      <c r="L867">
        <f t="shared" si="470"/>
        <v>0.15789338950000001</v>
      </c>
      <c r="M867">
        <f t="shared" si="471"/>
        <v>0.1569901407</v>
      </c>
      <c r="N867">
        <f t="shared" si="472"/>
        <v>0.16512589159999999</v>
      </c>
      <c r="O867">
        <f t="shared" si="473"/>
        <v>0</v>
      </c>
      <c r="P867">
        <f t="shared" si="473"/>
        <v>0</v>
      </c>
      <c r="Q867">
        <f t="shared" si="474"/>
        <v>0</v>
      </c>
      <c r="R867">
        <f t="shared" si="475"/>
        <v>0</v>
      </c>
      <c r="S867">
        <f t="shared" si="476"/>
        <v>0</v>
      </c>
      <c r="V867">
        <v>1639</v>
      </c>
      <c r="W867" s="7">
        <v>9.4555999999999987E-2</v>
      </c>
      <c r="X867" s="8">
        <v>5.0322324039999998E-2</v>
      </c>
      <c r="Z867">
        <f t="shared" si="465"/>
        <v>1639</v>
      </c>
      <c r="AA867">
        <f t="shared" si="477"/>
        <v>0.1351999495</v>
      </c>
      <c r="AB867">
        <f t="shared" si="478"/>
        <v>0.1215316407</v>
      </c>
      <c r="AC867">
        <f t="shared" si="479"/>
        <v>0.13108573160000001</v>
      </c>
      <c r="AD867">
        <f t="shared" si="480"/>
        <v>-3.4040159999999993E-2</v>
      </c>
      <c r="AE867">
        <f t="shared" si="481"/>
        <v>-2.2693439999999999E-2</v>
      </c>
      <c r="AF867">
        <f t="shared" si="482"/>
        <v>-2.7515795999999995E-2</v>
      </c>
      <c r="AG867">
        <f t="shared" si="483"/>
        <v>0</v>
      </c>
      <c r="AH867">
        <f t="shared" si="466"/>
        <v>0</v>
      </c>
      <c r="AJ867">
        <f t="shared" si="467"/>
        <v>0</v>
      </c>
      <c r="AK867">
        <f t="shared" si="484"/>
        <v>10.900242363593311</v>
      </c>
      <c r="AL867">
        <f t="shared" si="485"/>
        <v>8.5870268342357789</v>
      </c>
      <c r="AM867">
        <f t="shared" si="486"/>
        <v>9.3779724361705767</v>
      </c>
      <c r="AN867">
        <f t="shared" si="487"/>
        <v>2198.9767441859763</v>
      </c>
      <c r="AO867">
        <f t="shared" si="488"/>
        <v>2198.9767441859763</v>
      </c>
      <c r="AP867">
        <f t="shared" si="489"/>
        <v>2198.9767441859758</v>
      </c>
      <c r="AQ867" t="e">
        <f t="shared" si="490"/>
        <v>#DIV/0!</v>
      </c>
      <c r="AR867">
        <f t="shared" si="491"/>
        <v>0</v>
      </c>
      <c r="AT867">
        <f t="shared" si="468"/>
        <v>1639</v>
      </c>
      <c r="AU867">
        <f t="shared" si="492"/>
        <v>10.723305206790382</v>
      </c>
      <c r="AV867">
        <f t="shared" si="493"/>
        <v>8.4100896774328504</v>
      </c>
      <c r="AW867">
        <f t="shared" si="494"/>
        <v>9.2010352793676482</v>
      </c>
      <c r="AX867">
        <f t="shared" si="495"/>
        <v>2198.7998070291733</v>
      </c>
      <c r="AY867">
        <f t="shared" si="496"/>
        <v>2198.7998070291733</v>
      </c>
      <c r="AZ867">
        <f t="shared" si="497"/>
        <v>2198.7998070291728</v>
      </c>
      <c r="BA867" t="e">
        <f t="shared" si="498"/>
        <v>#DIV/0!</v>
      </c>
      <c r="BB867">
        <f t="shared" si="499"/>
        <v>0</v>
      </c>
    </row>
    <row r="868" spans="1:54" x14ac:dyDescent="0.25">
      <c r="A868">
        <v>1638</v>
      </c>
      <c r="B868" t="s">
        <v>893</v>
      </c>
      <c r="C868" t="s">
        <v>3217</v>
      </c>
      <c r="D868" t="s">
        <v>5534</v>
      </c>
      <c r="K868">
        <f t="shared" si="469"/>
        <v>1638</v>
      </c>
      <c r="L868">
        <f t="shared" si="470"/>
        <v>0.15616329009999999</v>
      </c>
      <c r="M868">
        <f t="shared" si="471"/>
        <v>0.1553271115</v>
      </c>
      <c r="N868">
        <f t="shared" si="472"/>
        <v>0.1634025127</v>
      </c>
      <c r="O868">
        <f t="shared" si="473"/>
        <v>0</v>
      </c>
      <c r="P868">
        <f t="shared" si="473"/>
        <v>0</v>
      </c>
      <c r="Q868">
        <f t="shared" si="474"/>
        <v>0</v>
      </c>
      <c r="R868">
        <f t="shared" si="475"/>
        <v>0</v>
      </c>
      <c r="S868">
        <f t="shared" si="476"/>
        <v>0</v>
      </c>
      <c r="V868">
        <v>1638</v>
      </c>
      <c r="W868" s="7">
        <v>9.3567000000000011E-2</v>
      </c>
      <c r="X868" s="8">
        <v>4.9690801649999998E-2</v>
      </c>
      <c r="Z868">
        <f t="shared" si="465"/>
        <v>1638</v>
      </c>
      <c r="AA868">
        <f t="shared" si="477"/>
        <v>0.13370721009999997</v>
      </c>
      <c r="AB868">
        <f t="shared" si="478"/>
        <v>0.12023948649999999</v>
      </c>
      <c r="AC868">
        <f t="shared" si="479"/>
        <v>0.12971839269999999</v>
      </c>
      <c r="AD868">
        <f t="shared" si="480"/>
        <v>-3.3684120000000005E-2</v>
      </c>
      <c r="AE868">
        <f t="shared" si="481"/>
        <v>-2.2456080000000003E-2</v>
      </c>
      <c r="AF868">
        <f t="shared" si="482"/>
        <v>-2.7227997000000004E-2</v>
      </c>
      <c r="AG868">
        <f t="shared" si="483"/>
        <v>0</v>
      </c>
      <c r="AH868">
        <f t="shared" si="466"/>
        <v>0</v>
      </c>
      <c r="AJ868">
        <f t="shared" si="467"/>
        <v>0</v>
      </c>
      <c r="AK868">
        <f t="shared" si="484"/>
        <v>10.779893049071672</v>
      </c>
      <c r="AL868">
        <f t="shared" si="485"/>
        <v>8.4957274596411398</v>
      </c>
      <c r="AM868">
        <f t="shared" si="486"/>
        <v>9.2801519765477707</v>
      </c>
      <c r="AN868">
        <f t="shared" si="487"/>
        <v>2175.9767441859776</v>
      </c>
      <c r="AO868">
        <f t="shared" si="488"/>
        <v>2175.9767441859772</v>
      </c>
      <c r="AP868">
        <f t="shared" si="489"/>
        <v>2175.9767441859772</v>
      </c>
      <c r="AQ868" t="e">
        <f t="shared" si="490"/>
        <v>#DIV/0!</v>
      </c>
      <c r="AR868">
        <f t="shared" si="491"/>
        <v>0</v>
      </c>
      <c r="AT868">
        <f t="shared" si="468"/>
        <v>1638</v>
      </c>
      <c r="AU868">
        <f t="shared" si="492"/>
        <v>10.602847872026496</v>
      </c>
      <c r="AV868">
        <f t="shared" si="493"/>
        <v>8.3186822825959634</v>
      </c>
      <c r="AW868">
        <f t="shared" si="494"/>
        <v>9.1031067995025943</v>
      </c>
      <c r="AX868">
        <f t="shared" si="495"/>
        <v>2175.7996990089323</v>
      </c>
      <c r="AY868">
        <f t="shared" si="496"/>
        <v>2175.7996990089318</v>
      </c>
      <c r="AZ868">
        <f t="shared" si="497"/>
        <v>2175.7996990089318</v>
      </c>
      <c r="BA868" t="e">
        <f t="shared" si="498"/>
        <v>#DIV/0!</v>
      </c>
      <c r="BB868">
        <f t="shared" si="499"/>
        <v>0</v>
      </c>
    </row>
    <row r="869" spans="1:54" x14ac:dyDescent="0.25">
      <c r="A869">
        <v>1637</v>
      </c>
      <c r="B869" t="s">
        <v>894</v>
      </c>
      <c r="C869" t="s">
        <v>3218</v>
      </c>
      <c r="D869" t="s">
        <v>5535</v>
      </c>
      <c r="K869">
        <f t="shared" si="469"/>
        <v>1637</v>
      </c>
      <c r="L869">
        <f t="shared" si="470"/>
        <v>0.15437538919999999</v>
      </c>
      <c r="M869">
        <f t="shared" si="471"/>
        <v>0.15355643629999999</v>
      </c>
      <c r="N869">
        <f t="shared" si="472"/>
        <v>0.16149567070000001</v>
      </c>
      <c r="O869">
        <f t="shared" si="473"/>
        <v>0</v>
      </c>
      <c r="P869">
        <f t="shared" si="473"/>
        <v>0</v>
      </c>
      <c r="Q869">
        <f t="shared" si="474"/>
        <v>0</v>
      </c>
      <c r="R869">
        <f t="shared" si="475"/>
        <v>0</v>
      </c>
      <c r="S869">
        <f t="shared" si="476"/>
        <v>0</v>
      </c>
      <c r="V869">
        <v>1637</v>
      </c>
      <c r="W869" s="7">
        <v>9.2532999999999976E-2</v>
      </c>
      <c r="X869" s="8">
        <v>4.9061004069999997E-2</v>
      </c>
      <c r="Z869">
        <f t="shared" si="465"/>
        <v>1637</v>
      </c>
      <c r="AA869">
        <f t="shared" si="477"/>
        <v>0.1321674692</v>
      </c>
      <c r="AB869">
        <f t="shared" si="478"/>
        <v>0.1188565613</v>
      </c>
      <c r="AC869">
        <f t="shared" si="479"/>
        <v>0.12818379070000002</v>
      </c>
      <c r="AD869">
        <f t="shared" si="480"/>
        <v>-3.3311879999999988E-2</v>
      </c>
      <c r="AE869">
        <f t="shared" si="481"/>
        <v>-2.2207919999999996E-2</v>
      </c>
      <c r="AF869">
        <f t="shared" si="482"/>
        <v>-2.6927102999999994E-2</v>
      </c>
      <c r="AG869">
        <f t="shared" si="483"/>
        <v>0</v>
      </c>
      <c r="AH869">
        <f t="shared" si="466"/>
        <v>0</v>
      </c>
      <c r="AJ869">
        <f t="shared" si="467"/>
        <v>0</v>
      </c>
      <c r="AK869">
        <f t="shared" si="484"/>
        <v>10.655754326762926</v>
      </c>
      <c r="AL869">
        <f t="shared" si="485"/>
        <v>8.3980145041199119</v>
      </c>
      <c r="AM869">
        <f t="shared" si="486"/>
        <v>9.170365388176684</v>
      </c>
      <c r="AN869">
        <f t="shared" si="487"/>
        <v>2151.9302325580702</v>
      </c>
      <c r="AO869">
        <f t="shared" si="488"/>
        <v>2151.9302325580702</v>
      </c>
      <c r="AP869">
        <f t="shared" si="489"/>
        <v>2151.9302325580702</v>
      </c>
      <c r="AQ869" t="e">
        <f t="shared" si="490"/>
        <v>#DIV/0!</v>
      </c>
      <c r="AR869">
        <f t="shared" si="491"/>
        <v>0</v>
      </c>
      <c r="AT869">
        <f t="shared" si="468"/>
        <v>1637</v>
      </c>
      <c r="AU869">
        <f t="shared" si="492"/>
        <v>10.478600997502083</v>
      </c>
      <c r="AV869">
        <f t="shared" si="493"/>
        <v>8.2208611748590688</v>
      </c>
      <c r="AW869">
        <f t="shared" si="494"/>
        <v>8.9932120589158409</v>
      </c>
      <c r="AX869">
        <f t="shared" si="495"/>
        <v>2151.7530792288094</v>
      </c>
      <c r="AY869">
        <f t="shared" si="496"/>
        <v>2151.7530792288094</v>
      </c>
      <c r="AZ869">
        <f t="shared" si="497"/>
        <v>2151.7530792288094</v>
      </c>
      <c r="BA869" t="e">
        <f t="shared" si="498"/>
        <v>#DIV/0!</v>
      </c>
      <c r="BB869">
        <f t="shared" si="499"/>
        <v>0</v>
      </c>
    </row>
    <row r="870" spans="1:54" x14ac:dyDescent="0.25">
      <c r="A870">
        <v>1636</v>
      </c>
      <c r="B870" t="s">
        <v>895</v>
      </c>
      <c r="C870" t="s">
        <v>3219</v>
      </c>
      <c r="D870" t="s">
        <v>5536</v>
      </c>
      <c r="K870">
        <f t="shared" si="469"/>
        <v>1636</v>
      </c>
      <c r="L870">
        <f t="shared" si="470"/>
        <v>0.1526015252</v>
      </c>
      <c r="M870">
        <f t="shared" si="471"/>
        <v>0.15186065439999999</v>
      </c>
      <c r="N870">
        <f t="shared" si="472"/>
        <v>0.1597463787</v>
      </c>
      <c r="O870">
        <f t="shared" si="473"/>
        <v>0</v>
      </c>
      <c r="P870">
        <f t="shared" si="473"/>
        <v>0</v>
      </c>
      <c r="Q870">
        <f t="shared" si="474"/>
        <v>0</v>
      </c>
      <c r="R870">
        <f t="shared" si="475"/>
        <v>0</v>
      </c>
      <c r="S870">
        <f t="shared" si="476"/>
        <v>0</v>
      </c>
      <c r="V870">
        <v>1636</v>
      </c>
      <c r="W870" s="7">
        <v>9.1521999999999992E-2</v>
      </c>
      <c r="X870" s="8">
        <v>4.8656549299999997E-2</v>
      </c>
      <c r="Z870">
        <f t="shared" si="465"/>
        <v>1636</v>
      </c>
      <c r="AA870">
        <f t="shared" si="477"/>
        <v>0.1306362452</v>
      </c>
      <c r="AB870">
        <f t="shared" si="478"/>
        <v>0.11753990439999999</v>
      </c>
      <c r="AC870">
        <f t="shared" si="479"/>
        <v>0.12679845870000001</v>
      </c>
      <c r="AD870">
        <f t="shared" si="480"/>
        <v>-3.2947919999999992E-2</v>
      </c>
      <c r="AE870">
        <f t="shared" si="481"/>
        <v>-2.1965279999999997E-2</v>
      </c>
      <c r="AF870">
        <f t="shared" si="482"/>
        <v>-2.6632901999999996E-2</v>
      </c>
      <c r="AG870">
        <f t="shared" si="483"/>
        <v>0</v>
      </c>
      <c r="AH870">
        <f t="shared" si="466"/>
        <v>0</v>
      </c>
      <c r="AJ870">
        <f t="shared" si="467"/>
        <v>0</v>
      </c>
      <c r="AK870">
        <f t="shared" si="484"/>
        <v>10.5323022635434</v>
      </c>
      <c r="AL870">
        <f t="shared" si="485"/>
        <v>8.3049838491673391</v>
      </c>
      <c r="AM870">
        <f t="shared" si="486"/>
        <v>9.0712576885638203</v>
      </c>
      <c r="AN870">
        <f t="shared" si="487"/>
        <v>2128.4186046510945</v>
      </c>
      <c r="AO870">
        <f t="shared" si="488"/>
        <v>2128.4186046510945</v>
      </c>
      <c r="AP870">
        <f t="shared" si="489"/>
        <v>2128.4186046510945</v>
      </c>
      <c r="AQ870" t="e">
        <f t="shared" si="490"/>
        <v>#DIV/0!</v>
      </c>
      <c r="AR870">
        <f t="shared" si="491"/>
        <v>0</v>
      </c>
      <c r="AT870">
        <f t="shared" si="468"/>
        <v>1636</v>
      </c>
      <c r="AU870">
        <f t="shared" si="492"/>
        <v>10.355040649851469</v>
      </c>
      <c r="AV870">
        <f t="shared" si="493"/>
        <v>8.1277222354754084</v>
      </c>
      <c r="AW870">
        <f t="shared" si="494"/>
        <v>8.8939960748718896</v>
      </c>
      <c r="AX870">
        <f t="shared" si="495"/>
        <v>2128.2413430374027</v>
      </c>
      <c r="AY870">
        <f t="shared" si="496"/>
        <v>2128.2413430374027</v>
      </c>
      <c r="AZ870">
        <f t="shared" si="497"/>
        <v>2128.2413430374027</v>
      </c>
      <c r="BA870" t="e">
        <f t="shared" si="498"/>
        <v>#DIV/0!</v>
      </c>
      <c r="BB870">
        <f t="shared" si="499"/>
        <v>0</v>
      </c>
    </row>
    <row r="871" spans="1:54" x14ac:dyDescent="0.25">
      <c r="A871">
        <v>1635</v>
      </c>
      <c r="B871" t="s">
        <v>896</v>
      </c>
      <c r="C871" t="s">
        <v>3220</v>
      </c>
      <c r="D871" t="s">
        <v>5537</v>
      </c>
      <c r="K871">
        <f t="shared" si="469"/>
        <v>1635</v>
      </c>
      <c r="L871">
        <f t="shared" si="470"/>
        <v>0.15073247249999999</v>
      </c>
      <c r="M871">
        <f t="shared" si="471"/>
        <v>0.1499613672</v>
      </c>
      <c r="N871">
        <f t="shared" si="472"/>
        <v>0.15769846739999999</v>
      </c>
      <c r="O871">
        <f t="shared" si="473"/>
        <v>0</v>
      </c>
      <c r="P871">
        <f t="shared" si="473"/>
        <v>0</v>
      </c>
      <c r="Q871">
        <f t="shared" si="474"/>
        <v>0</v>
      </c>
      <c r="R871">
        <f t="shared" si="475"/>
        <v>0</v>
      </c>
      <c r="S871">
        <f t="shared" si="476"/>
        <v>0</v>
      </c>
      <c r="V871">
        <v>1635</v>
      </c>
      <c r="W871" s="7">
        <v>9.0466999999999978E-2</v>
      </c>
      <c r="X871" s="8">
        <v>4.7820731999999998E-2</v>
      </c>
      <c r="Z871">
        <f t="shared" si="465"/>
        <v>1635</v>
      </c>
      <c r="AA871">
        <f t="shared" si="477"/>
        <v>0.1290203925</v>
      </c>
      <c r="AB871">
        <f t="shared" si="478"/>
        <v>0.1160362422</v>
      </c>
      <c r="AC871">
        <f t="shared" si="479"/>
        <v>0.12513034740000001</v>
      </c>
      <c r="AD871">
        <f t="shared" si="480"/>
        <v>-3.2568119999999992E-2</v>
      </c>
      <c r="AE871">
        <f t="shared" si="481"/>
        <v>-2.1712079999999995E-2</v>
      </c>
      <c r="AF871">
        <f t="shared" si="482"/>
        <v>-2.6325896999999994E-2</v>
      </c>
      <c r="AG871">
        <f t="shared" si="483"/>
        <v>0</v>
      </c>
      <c r="AH871">
        <f t="shared" si="466"/>
        <v>0</v>
      </c>
      <c r="AJ871">
        <f t="shared" si="467"/>
        <v>0</v>
      </c>
      <c r="AK871">
        <f t="shared" si="484"/>
        <v>10.402027170105834</v>
      </c>
      <c r="AL871">
        <f t="shared" si="485"/>
        <v>8.1987400135155273</v>
      </c>
      <c r="AM871">
        <f t="shared" si="486"/>
        <v>8.9519197438392197</v>
      </c>
      <c r="AN871">
        <f t="shared" si="487"/>
        <v>2103.8837209301651</v>
      </c>
      <c r="AO871">
        <f t="shared" si="488"/>
        <v>2103.8837209301646</v>
      </c>
      <c r="AP871">
        <f t="shared" si="489"/>
        <v>2103.8837209301646</v>
      </c>
      <c r="AQ871" t="e">
        <f t="shared" si="490"/>
        <v>#DIV/0!</v>
      </c>
      <c r="AR871">
        <f t="shared" si="491"/>
        <v>0</v>
      </c>
      <c r="AT871">
        <f t="shared" si="468"/>
        <v>1635</v>
      </c>
      <c r="AU871">
        <f t="shared" si="492"/>
        <v>10.224657139524794</v>
      </c>
      <c r="AV871">
        <f t="shared" si="493"/>
        <v>8.0213699829344876</v>
      </c>
      <c r="AW871">
        <f t="shared" si="494"/>
        <v>8.77454971325818</v>
      </c>
      <c r="AX871">
        <f t="shared" si="495"/>
        <v>2103.7063508995839</v>
      </c>
      <c r="AY871">
        <f t="shared" si="496"/>
        <v>2103.7063508995834</v>
      </c>
      <c r="AZ871">
        <f t="shared" si="497"/>
        <v>2103.7063508995834</v>
      </c>
      <c r="BA871" t="e">
        <f t="shared" si="498"/>
        <v>#DIV/0!</v>
      </c>
      <c r="BB871">
        <f t="shared" si="499"/>
        <v>0</v>
      </c>
    </row>
    <row r="872" spans="1:54" x14ac:dyDescent="0.25">
      <c r="A872">
        <v>1634</v>
      </c>
      <c r="B872" t="s">
        <v>897</v>
      </c>
      <c r="C872" t="s">
        <v>3221</v>
      </c>
      <c r="D872" t="s">
        <v>5538</v>
      </c>
      <c r="K872">
        <f t="shared" si="469"/>
        <v>1634</v>
      </c>
      <c r="L872">
        <f t="shared" si="470"/>
        <v>0.1489990652</v>
      </c>
      <c r="M872">
        <f t="shared" si="471"/>
        <v>0.1482500434</v>
      </c>
      <c r="N872">
        <f t="shared" si="472"/>
        <v>0.1560570151</v>
      </c>
      <c r="O872">
        <f t="shared" si="473"/>
        <v>0</v>
      </c>
      <c r="P872">
        <f t="shared" si="473"/>
        <v>0</v>
      </c>
      <c r="Q872">
        <f t="shared" si="474"/>
        <v>0</v>
      </c>
      <c r="R872">
        <f t="shared" si="475"/>
        <v>0</v>
      </c>
      <c r="S872">
        <f t="shared" si="476"/>
        <v>0</v>
      </c>
      <c r="V872">
        <v>1634</v>
      </c>
      <c r="W872" s="7">
        <v>8.9480000000000018E-2</v>
      </c>
      <c r="X872" s="8">
        <v>4.70508486E-2</v>
      </c>
      <c r="Z872">
        <f t="shared" si="465"/>
        <v>1634</v>
      </c>
      <c r="AA872">
        <f t="shared" si="477"/>
        <v>0.1275238652</v>
      </c>
      <c r="AB872">
        <f t="shared" si="478"/>
        <v>0.1146950434</v>
      </c>
      <c r="AC872">
        <f t="shared" si="479"/>
        <v>0.12384421509999999</v>
      </c>
      <c r="AD872">
        <f t="shared" si="480"/>
        <v>-3.2212800000000007E-2</v>
      </c>
      <c r="AE872">
        <f t="shared" si="481"/>
        <v>-2.1475200000000003E-2</v>
      </c>
      <c r="AF872">
        <f t="shared" si="482"/>
        <v>-2.6038680000000008E-2</v>
      </c>
      <c r="AG872">
        <f t="shared" si="483"/>
        <v>0</v>
      </c>
      <c r="AH872">
        <f t="shared" si="466"/>
        <v>0</v>
      </c>
      <c r="AJ872">
        <f t="shared" si="467"/>
        <v>0</v>
      </c>
      <c r="AK872">
        <f t="shared" si="484"/>
        <v>10.281372463250831</v>
      </c>
      <c r="AL872">
        <f t="shared" si="485"/>
        <v>8.1039753084616866</v>
      </c>
      <c r="AM872">
        <f t="shared" si="486"/>
        <v>8.8599088658325034</v>
      </c>
      <c r="AN872">
        <f t="shared" si="487"/>
        <v>2080.9302325580738</v>
      </c>
      <c r="AO872">
        <f t="shared" si="488"/>
        <v>2080.9302325580734</v>
      </c>
      <c r="AP872">
        <f t="shared" si="489"/>
        <v>2080.9302325580738</v>
      </c>
      <c r="AQ872" t="e">
        <f t="shared" si="490"/>
        <v>#DIV/0!</v>
      </c>
      <c r="AR872">
        <f t="shared" si="491"/>
        <v>0</v>
      </c>
      <c r="AT872">
        <f t="shared" si="468"/>
        <v>1634</v>
      </c>
      <c r="AU872">
        <f t="shared" si="492"/>
        <v>10.103893883079472</v>
      </c>
      <c r="AV872">
        <f t="shared" si="493"/>
        <v>7.9264967282903278</v>
      </c>
      <c r="AW872">
        <f t="shared" si="494"/>
        <v>8.6824302856611446</v>
      </c>
      <c r="AX872">
        <f t="shared" si="495"/>
        <v>2080.7527539779026</v>
      </c>
      <c r="AY872">
        <f t="shared" si="496"/>
        <v>2080.7527539779021</v>
      </c>
      <c r="AZ872">
        <f t="shared" si="497"/>
        <v>2080.7527539779026</v>
      </c>
      <c r="BA872" t="e">
        <f t="shared" si="498"/>
        <v>#DIV/0!</v>
      </c>
      <c r="BB872">
        <f t="shared" si="499"/>
        <v>0</v>
      </c>
    </row>
    <row r="873" spans="1:54" x14ac:dyDescent="0.25">
      <c r="A873">
        <v>1633</v>
      </c>
      <c r="B873" t="s">
        <v>898</v>
      </c>
      <c r="C873" t="s">
        <v>3222</v>
      </c>
      <c r="D873" t="s">
        <v>5539</v>
      </c>
      <c r="K873">
        <f t="shared" si="469"/>
        <v>1633</v>
      </c>
      <c r="L873">
        <f t="shared" si="470"/>
        <v>0.1470991224</v>
      </c>
      <c r="M873">
        <f t="shared" si="471"/>
        <v>0.14649203420000001</v>
      </c>
      <c r="N873">
        <f t="shared" si="472"/>
        <v>0.15403679009999999</v>
      </c>
      <c r="O873">
        <f t="shared" si="473"/>
        <v>0</v>
      </c>
      <c r="P873">
        <f t="shared" si="473"/>
        <v>0</v>
      </c>
      <c r="Q873">
        <f t="shared" si="474"/>
        <v>0</v>
      </c>
      <c r="R873">
        <f t="shared" si="475"/>
        <v>0</v>
      </c>
      <c r="S873">
        <f t="shared" si="476"/>
        <v>0</v>
      </c>
      <c r="V873">
        <v>1633</v>
      </c>
      <c r="W873" s="7">
        <v>8.8486000000000009E-2</v>
      </c>
      <c r="X873" s="8">
        <v>4.662407935E-2</v>
      </c>
      <c r="Z873">
        <f t="shared" si="465"/>
        <v>1633</v>
      </c>
      <c r="AA873">
        <f t="shared" si="477"/>
        <v>0.1258624824</v>
      </c>
      <c r="AB873">
        <f t="shared" si="478"/>
        <v>0.11330978420000001</v>
      </c>
      <c r="AC873">
        <f t="shared" si="479"/>
        <v>0.12218183009999999</v>
      </c>
      <c r="AD873">
        <f t="shared" si="480"/>
        <v>-3.1854960000000002E-2</v>
      </c>
      <c r="AE873">
        <f t="shared" si="481"/>
        <v>-2.1236640000000001E-2</v>
      </c>
      <c r="AF873">
        <f t="shared" si="482"/>
        <v>-2.5749426000000006E-2</v>
      </c>
      <c r="AG873">
        <f t="shared" si="483"/>
        <v>0</v>
      </c>
      <c r="AH873">
        <f t="shared" si="466"/>
        <v>0</v>
      </c>
      <c r="AJ873">
        <f t="shared" si="467"/>
        <v>0</v>
      </c>
      <c r="AK873">
        <f t="shared" si="484"/>
        <v>10.147426590891572</v>
      </c>
      <c r="AL873">
        <f t="shared" si="485"/>
        <v>8.0060974401612395</v>
      </c>
      <c r="AM873">
        <f t="shared" si="486"/>
        <v>8.740980584943209</v>
      </c>
      <c r="AN873">
        <f t="shared" si="487"/>
        <v>2057.8139534883067</v>
      </c>
      <c r="AO873">
        <f t="shared" si="488"/>
        <v>2057.8139534883067</v>
      </c>
      <c r="AP873">
        <f t="shared" si="489"/>
        <v>2057.8139534883067</v>
      </c>
      <c r="AQ873" t="e">
        <f t="shared" si="490"/>
        <v>#DIV/0!</v>
      </c>
      <c r="AR873">
        <f t="shared" si="491"/>
        <v>0</v>
      </c>
      <c r="AT873">
        <f t="shared" si="468"/>
        <v>1633</v>
      </c>
      <c r="AU873">
        <f t="shared" si="492"/>
        <v>9.9698393281848965</v>
      </c>
      <c r="AV873">
        <f t="shared" si="493"/>
        <v>7.8285101774545645</v>
      </c>
      <c r="AW873">
        <f t="shared" si="494"/>
        <v>8.5633933222365339</v>
      </c>
      <c r="AX873">
        <f t="shared" si="495"/>
        <v>2057.6363662255999</v>
      </c>
      <c r="AY873">
        <f t="shared" si="496"/>
        <v>2057.6363662255999</v>
      </c>
      <c r="AZ873">
        <f t="shared" si="497"/>
        <v>2057.6363662255999</v>
      </c>
      <c r="BA873" t="e">
        <f t="shared" si="498"/>
        <v>#DIV/0!</v>
      </c>
      <c r="BB873">
        <f t="shared" si="499"/>
        <v>0</v>
      </c>
    </row>
    <row r="874" spans="1:54" x14ac:dyDescent="0.25">
      <c r="A874">
        <v>1632</v>
      </c>
      <c r="B874" t="s">
        <v>899</v>
      </c>
      <c r="C874" t="s">
        <v>3223</v>
      </c>
      <c r="D874" t="s">
        <v>5540</v>
      </c>
      <c r="K874">
        <f t="shared" si="469"/>
        <v>1632</v>
      </c>
      <c r="L874">
        <f t="shared" si="470"/>
        <v>0.1452291459</v>
      </c>
      <c r="M874">
        <f t="shared" si="471"/>
        <v>0.14469292759999999</v>
      </c>
      <c r="N874">
        <f t="shared" si="472"/>
        <v>0.1521709859</v>
      </c>
      <c r="O874">
        <f t="shared" si="473"/>
        <v>0</v>
      </c>
      <c r="P874">
        <f t="shared" si="473"/>
        <v>0</v>
      </c>
      <c r="Q874">
        <f t="shared" si="474"/>
        <v>0</v>
      </c>
      <c r="R874">
        <f t="shared" si="475"/>
        <v>0</v>
      </c>
      <c r="S874">
        <f t="shared" si="476"/>
        <v>0</v>
      </c>
      <c r="V874">
        <v>1632</v>
      </c>
      <c r="W874" s="7">
        <v>8.7441999999999978E-2</v>
      </c>
      <c r="X874" s="8">
        <v>4.5933417980000002E-2</v>
      </c>
      <c r="Z874">
        <f t="shared" si="465"/>
        <v>1632</v>
      </c>
      <c r="AA874">
        <f t="shared" si="477"/>
        <v>0.1242430659</v>
      </c>
      <c r="AB874">
        <f t="shared" si="478"/>
        <v>0.1119021776</v>
      </c>
      <c r="AC874">
        <f t="shared" si="479"/>
        <v>0.1206918659</v>
      </c>
      <c r="AD874">
        <f t="shared" si="480"/>
        <v>-3.1479119999999992E-2</v>
      </c>
      <c r="AE874">
        <f t="shared" si="481"/>
        <v>-2.0986079999999994E-2</v>
      </c>
      <c r="AF874">
        <f t="shared" si="482"/>
        <v>-2.5445621999999994E-2</v>
      </c>
      <c r="AG874">
        <f t="shared" si="483"/>
        <v>0</v>
      </c>
      <c r="AH874">
        <f t="shared" si="466"/>
        <v>0</v>
      </c>
      <c r="AJ874">
        <f t="shared" si="467"/>
        <v>0</v>
      </c>
      <c r="AK874">
        <f t="shared" si="484"/>
        <v>10.016864172762842</v>
      </c>
      <c r="AL874">
        <f t="shared" si="485"/>
        <v>7.9066405779266171</v>
      </c>
      <c r="AM874">
        <f t="shared" si="486"/>
        <v>8.6343874185632234</v>
      </c>
      <c r="AN874">
        <f t="shared" si="487"/>
        <v>2033.5348837208651</v>
      </c>
      <c r="AO874">
        <f t="shared" si="488"/>
        <v>2033.5348837208646</v>
      </c>
      <c r="AP874">
        <f t="shared" si="489"/>
        <v>2033.5348837208649</v>
      </c>
      <c r="AQ874" t="e">
        <f t="shared" si="490"/>
        <v>#DIV/0!</v>
      </c>
      <c r="AR874">
        <f t="shared" si="491"/>
        <v>0</v>
      </c>
      <c r="AT874">
        <f t="shared" si="468"/>
        <v>1632</v>
      </c>
      <c r="AU874">
        <f t="shared" si="492"/>
        <v>9.8391680943314697</v>
      </c>
      <c r="AV874">
        <f t="shared" si="493"/>
        <v>7.7289444994952445</v>
      </c>
      <c r="AW874">
        <f t="shared" si="494"/>
        <v>8.4566913401318509</v>
      </c>
      <c r="AX874">
        <f t="shared" si="495"/>
        <v>2033.3571876424337</v>
      </c>
      <c r="AY874">
        <f t="shared" si="496"/>
        <v>2033.3571876424332</v>
      </c>
      <c r="AZ874">
        <f t="shared" si="497"/>
        <v>2033.3571876424335</v>
      </c>
      <c r="BA874" t="e">
        <f t="shared" si="498"/>
        <v>#DIV/0!</v>
      </c>
      <c r="BB874">
        <f t="shared" si="499"/>
        <v>0</v>
      </c>
    </row>
    <row r="875" spans="1:54" x14ac:dyDescent="0.25">
      <c r="A875">
        <v>1631</v>
      </c>
      <c r="B875" t="s">
        <v>900</v>
      </c>
      <c r="C875" t="s">
        <v>3224</v>
      </c>
      <c r="D875" t="s">
        <v>5541</v>
      </c>
      <c r="K875">
        <f t="shared" si="469"/>
        <v>1631</v>
      </c>
      <c r="L875">
        <f t="shared" si="470"/>
        <v>0.1434909701</v>
      </c>
      <c r="M875">
        <f t="shared" si="471"/>
        <v>0.14286893610000001</v>
      </c>
      <c r="N875">
        <f t="shared" si="472"/>
        <v>0.15029110009999999</v>
      </c>
      <c r="O875">
        <f t="shared" si="473"/>
        <v>0</v>
      </c>
      <c r="P875">
        <f t="shared" si="473"/>
        <v>0</v>
      </c>
      <c r="Q875">
        <f t="shared" si="474"/>
        <v>0</v>
      </c>
      <c r="R875">
        <f t="shared" si="475"/>
        <v>0</v>
      </c>
      <c r="S875">
        <f t="shared" si="476"/>
        <v>0</v>
      </c>
      <c r="V875">
        <v>1631</v>
      </c>
      <c r="W875" s="7">
        <v>8.6321999999999982E-2</v>
      </c>
      <c r="X875" s="8">
        <v>4.5367430899999998E-2</v>
      </c>
      <c r="Z875">
        <f t="shared" si="465"/>
        <v>1631</v>
      </c>
      <c r="AA875">
        <f t="shared" si="477"/>
        <v>0.1227736901</v>
      </c>
      <c r="AB875">
        <f t="shared" si="478"/>
        <v>0.11049818610000002</v>
      </c>
      <c r="AC875">
        <f t="shared" si="479"/>
        <v>0.1192151801</v>
      </c>
      <c r="AD875">
        <f t="shared" si="480"/>
        <v>-3.1075919999999993E-2</v>
      </c>
      <c r="AE875">
        <f t="shared" si="481"/>
        <v>-2.0717279999999998E-2</v>
      </c>
      <c r="AF875">
        <f t="shared" si="482"/>
        <v>-2.5119701999999994E-2</v>
      </c>
      <c r="AG875">
        <f t="shared" si="483"/>
        <v>0</v>
      </c>
      <c r="AH875">
        <f t="shared" si="466"/>
        <v>0</v>
      </c>
      <c r="AJ875">
        <f t="shared" si="467"/>
        <v>0</v>
      </c>
      <c r="AK875">
        <f t="shared" si="484"/>
        <v>9.8983985046732332</v>
      </c>
      <c r="AL875">
        <f t="shared" si="485"/>
        <v>7.8074391467923236</v>
      </c>
      <c r="AM875">
        <f t="shared" si="486"/>
        <v>8.5287441989675035</v>
      </c>
      <c r="AN875">
        <f t="shared" si="487"/>
        <v>2007.488372092959</v>
      </c>
      <c r="AO875">
        <f t="shared" si="488"/>
        <v>2007.4883720929588</v>
      </c>
      <c r="AP875">
        <f t="shared" si="489"/>
        <v>2007.4883720929586</v>
      </c>
      <c r="AQ875" t="e">
        <f t="shared" si="490"/>
        <v>#DIV/0!</v>
      </c>
      <c r="AR875">
        <f t="shared" si="491"/>
        <v>0</v>
      </c>
      <c r="AT875">
        <f t="shared" si="468"/>
        <v>1631</v>
      </c>
      <c r="AU875">
        <f t="shared" si="492"/>
        <v>9.7205934770827973</v>
      </c>
      <c r="AV875">
        <f t="shared" si="493"/>
        <v>7.6296341192018886</v>
      </c>
      <c r="AW875">
        <f t="shared" si="494"/>
        <v>8.3509391713770675</v>
      </c>
      <c r="AX875">
        <f t="shared" si="495"/>
        <v>2007.3105670653686</v>
      </c>
      <c r="AY875">
        <f t="shared" si="496"/>
        <v>2007.3105670653683</v>
      </c>
      <c r="AZ875">
        <f t="shared" si="497"/>
        <v>2007.3105670653681</v>
      </c>
      <c r="BA875" t="e">
        <f t="shared" si="498"/>
        <v>#DIV/0!</v>
      </c>
      <c r="BB875">
        <f t="shared" si="499"/>
        <v>0</v>
      </c>
    </row>
    <row r="876" spans="1:54" x14ac:dyDescent="0.25">
      <c r="A876">
        <v>1630</v>
      </c>
      <c r="B876" t="s">
        <v>901</v>
      </c>
      <c r="C876" t="s">
        <v>3225</v>
      </c>
      <c r="D876" t="s">
        <v>5542</v>
      </c>
      <c r="K876">
        <f t="shared" si="469"/>
        <v>1630</v>
      </c>
      <c r="L876">
        <f t="shared" si="470"/>
        <v>0.14173895119999999</v>
      </c>
      <c r="M876">
        <f t="shared" si="471"/>
        <v>0.1411747038</v>
      </c>
      <c r="N876">
        <f t="shared" si="472"/>
        <v>0.14847865700000001</v>
      </c>
      <c r="O876">
        <f t="shared" si="473"/>
        <v>0</v>
      </c>
      <c r="P876">
        <f t="shared" si="473"/>
        <v>0</v>
      </c>
      <c r="Q876">
        <f t="shared" si="474"/>
        <v>0</v>
      </c>
      <c r="R876">
        <f t="shared" si="475"/>
        <v>0</v>
      </c>
      <c r="S876">
        <f t="shared" si="476"/>
        <v>0</v>
      </c>
      <c r="V876">
        <v>1630</v>
      </c>
      <c r="W876" s="7">
        <v>8.5273000000000015E-2</v>
      </c>
      <c r="X876" s="8">
        <v>4.4707141819999997E-2</v>
      </c>
      <c r="Z876">
        <f t="shared" si="465"/>
        <v>1630</v>
      </c>
      <c r="AA876">
        <f t="shared" si="477"/>
        <v>0.12127343119999999</v>
      </c>
      <c r="AB876">
        <f t="shared" si="478"/>
        <v>0.10919732879999999</v>
      </c>
      <c r="AC876">
        <f t="shared" si="479"/>
        <v>0.11778037700000001</v>
      </c>
      <c r="AD876">
        <f t="shared" si="480"/>
        <v>-3.0698280000000008E-2</v>
      </c>
      <c r="AE876">
        <f t="shared" si="481"/>
        <v>-2.0465520000000004E-2</v>
      </c>
      <c r="AF876">
        <f t="shared" si="482"/>
        <v>-2.4814443000000005E-2</v>
      </c>
      <c r="AG876">
        <f t="shared" si="483"/>
        <v>0</v>
      </c>
      <c r="AH876">
        <f t="shared" si="466"/>
        <v>0</v>
      </c>
      <c r="AJ876">
        <f t="shared" si="467"/>
        <v>0</v>
      </c>
      <c r="AK876">
        <f t="shared" si="484"/>
        <v>9.7774429445667703</v>
      </c>
      <c r="AL876">
        <f t="shared" si="485"/>
        <v>7.7155248397174603</v>
      </c>
      <c r="AM876">
        <f t="shared" si="486"/>
        <v>8.4260972994239989</v>
      </c>
      <c r="AN876">
        <f t="shared" si="487"/>
        <v>1983.0930232557514</v>
      </c>
      <c r="AO876">
        <f t="shared" si="488"/>
        <v>1983.0930232557509</v>
      </c>
      <c r="AP876">
        <f t="shared" si="489"/>
        <v>1983.0930232557509</v>
      </c>
      <c r="AQ876" t="e">
        <f t="shared" si="490"/>
        <v>#DIV/0!</v>
      </c>
      <c r="AR876">
        <f t="shared" si="491"/>
        <v>0</v>
      </c>
      <c r="AT876">
        <f t="shared" si="468"/>
        <v>1630</v>
      </c>
      <c r="AU876">
        <f t="shared" si="492"/>
        <v>9.5995288341373222</v>
      </c>
      <c r="AV876">
        <f t="shared" si="493"/>
        <v>7.5376107292880121</v>
      </c>
      <c r="AW876">
        <f t="shared" si="494"/>
        <v>8.2481831889945507</v>
      </c>
      <c r="AX876">
        <f t="shared" si="495"/>
        <v>1982.915109145322</v>
      </c>
      <c r="AY876">
        <f t="shared" si="496"/>
        <v>1982.9151091453216</v>
      </c>
      <c r="AZ876">
        <f t="shared" si="497"/>
        <v>1982.9151091453216</v>
      </c>
      <c r="BA876" t="e">
        <f t="shared" si="498"/>
        <v>#DIV/0!</v>
      </c>
      <c r="BB876">
        <f t="shared" si="499"/>
        <v>0</v>
      </c>
    </row>
    <row r="877" spans="1:54" x14ac:dyDescent="0.25">
      <c r="A877">
        <v>1629</v>
      </c>
      <c r="B877" t="s">
        <v>902</v>
      </c>
      <c r="C877" t="s">
        <v>3226</v>
      </c>
      <c r="D877" t="s">
        <v>5543</v>
      </c>
      <c r="K877">
        <f t="shared" si="469"/>
        <v>1629</v>
      </c>
      <c r="L877">
        <f t="shared" si="470"/>
        <v>0.13980521260000001</v>
      </c>
      <c r="M877">
        <f t="shared" si="471"/>
        <v>0.13928738239999999</v>
      </c>
      <c r="N877">
        <f t="shared" si="472"/>
        <v>0.14648528399999999</v>
      </c>
      <c r="O877">
        <f t="shared" si="473"/>
        <v>0</v>
      </c>
      <c r="P877">
        <f t="shared" si="473"/>
        <v>0</v>
      </c>
      <c r="Q877">
        <f t="shared" si="474"/>
        <v>0</v>
      </c>
      <c r="R877">
        <f t="shared" si="475"/>
        <v>0</v>
      </c>
      <c r="S877">
        <f t="shared" si="476"/>
        <v>0</v>
      </c>
      <c r="V877">
        <v>1629</v>
      </c>
      <c r="W877" s="7">
        <v>8.4246999999999975E-2</v>
      </c>
      <c r="X877" s="8">
        <v>4.3863333759999998E-2</v>
      </c>
      <c r="Z877">
        <f t="shared" si="465"/>
        <v>1629</v>
      </c>
      <c r="AA877">
        <f t="shared" si="477"/>
        <v>0.11958593260000001</v>
      </c>
      <c r="AB877">
        <f t="shared" si="478"/>
        <v>0.10769475740000001</v>
      </c>
      <c r="AC877">
        <f t="shared" si="479"/>
        <v>0.11615636400000001</v>
      </c>
      <c r="AD877">
        <f t="shared" si="480"/>
        <v>-3.0328919999999988E-2</v>
      </c>
      <c r="AE877">
        <f t="shared" si="481"/>
        <v>-2.0219279999999996E-2</v>
      </c>
      <c r="AF877">
        <f t="shared" si="482"/>
        <v>-2.4515876999999991E-2</v>
      </c>
      <c r="AG877">
        <f t="shared" si="483"/>
        <v>0</v>
      </c>
      <c r="AH877">
        <f t="shared" si="466"/>
        <v>0</v>
      </c>
      <c r="AJ877">
        <f t="shared" si="467"/>
        <v>0</v>
      </c>
      <c r="AK877">
        <f t="shared" si="484"/>
        <v>9.6413915348121826</v>
      </c>
      <c r="AL877">
        <f t="shared" si="485"/>
        <v>7.6093580764133657</v>
      </c>
      <c r="AM877">
        <f t="shared" si="486"/>
        <v>8.3099141804522407</v>
      </c>
      <c r="AN877">
        <f t="shared" si="487"/>
        <v>1959.2325581394718</v>
      </c>
      <c r="AO877">
        <f t="shared" si="488"/>
        <v>1959.2325581394718</v>
      </c>
      <c r="AP877">
        <f t="shared" si="489"/>
        <v>1959.2325581394716</v>
      </c>
      <c r="AQ877" t="e">
        <f t="shared" si="490"/>
        <v>#DIV/0!</v>
      </c>
      <c r="AR877">
        <f t="shared" si="491"/>
        <v>0</v>
      </c>
      <c r="AT877">
        <f t="shared" si="468"/>
        <v>1629</v>
      </c>
      <c r="AU877">
        <f t="shared" si="492"/>
        <v>9.4633682076175845</v>
      </c>
      <c r="AV877">
        <f t="shared" si="493"/>
        <v>7.4313347492187676</v>
      </c>
      <c r="AW877">
        <f t="shared" si="494"/>
        <v>8.1318908532576426</v>
      </c>
      <c r="AX877">
        <f t="shared" si="495"/>
        <v>1959.0545348122773</v>
      </c>
      <c r="AY877">
        <f t="shared" si="496"/>
        <v>1959.0545348122773</v>
      </c>
      <c r="AZ877">
        <f t="shared" si="497"/>
        <v>1959.0545348122771</v>
      </c>
      <c r="BA877" t="e">
        <f t="shared" si="498"/>
        <v>#DIV/0!</v>
      </c>
      <c r="BB877">
        <f t="shared" si="499"/>
        <v>0</v>
      </c>
    </row>
    <row r="878" spans="1:54" x14ac:dyDescent="0.25">
      <c r="A878">
        <v>1628</v>
      </c>
      <c r="B878" t="s">
        <v>903</v>
      </c>
      <c r="C878" t="s">
        <v>3227</v>
      </c>
      <c r="D878" t="s">
        <v>5544</v>
      </c>
      <c r="K878">
        <f t="shared" si="469"/>
        <v>1628</v>
      </c>
      <c r="L878">
        <f t="shared" si="470"/>
        <v>0.13802422580000001</v>
      </c>
      <c r="M878">
        <f t="shared" si="471"/>
        <v>0.13760305940000001</v>
      </c>
      <c r="N878">
        <f t="shared" si="472"/>
        <v>0.14460815490000001</v>
      </c>
      <c r="O878">
        <f t="shared" si="473"/>
        <v>0</v>
      </c>
      <c r="P878">
        <f t="shared" si="473"/>
        <v>0</v>
      </c>
      <c r="Q878">
        <f t="shared" si="474"/>
        <v>0</v>
      </c>
      <c r="R878">
        <f t="shared" si="475"/>
        <v>0</v>
      </c>
      <c r="S878">
        <f t="shared" si="476"/>
        <v>0</v>
      </c>
      <c r="V878">
        <v>1628</v>
      </c>
      <c r="W878" s="7">
        <v>8.3153000000000005E-2</v>
      </c>
      <c r="X878" s="8">
        <v>4.3363932520000002E-2</v>
      </c>
      <c r="Z878">
        <f t="shared" si="465"/>
        <v>1628</v>
      </c>
      <c r="AA878">
        <f t="shared" si="477"/>
        <v>0.11806750580000001</v>
      </c>
      <c r="AB878">
        <f t="shared" si="478"/>
        <v>0.10642068440000001</v>
      </c>
      <c r="AC878">
        <f t="shared" si="479"/>
        <v>0.1146730749</v>
      </c>
      <c r="AD878">
        <f t="shared" si="480"/>
        <v>-2.9935080000000003E-2</v>
      </c>
      <c r="AE878">
        <f t="shared" si="481"/>
        <v>-1.9956720000000001E-2</v>
      </c>
      <c r="AF878">
        <f t="shared" si="482"/>
        <v>-2.4197523000000002E-2</v>
      </c>
      <c r="AG878">
        <f t="shared" si="483"/>
        <v>0</v>
      </c>
      <c r="AH878">
        <f t="shared" si="466"/>
        <v>0</v>
      </c>
      <c r="AJ878">
        <f t="shared" si="467"/>
        <v>0</v>
      </c>
      <c r="AK878">
        <f t="shared" si="484"/>
        <v>9.5189712218417597</v>
      </c>
      <c r="AL878">
        <f t="shared" si="485"/>
        <v>7.519336260063648</v>
      </c>
      <c r="AM878">
        <f t="shared" si="486"/>
        <v>8.2037985557775546</v>
      </c>
      <c r="AN878">
        <f t="shared" si="487"/>
        <v>1933.7906976743573</v>
      </c>
      <c r="AO878">
        <f t="shared" si="488"/>
        <v>1933.7906976743568</v>
      </c>
      <c r="AP878">
        <f t="shared" si="489"/>
        <v>1933.790697674357</v>
      </c>
      <c r="AQ878" t="e">
        <f t="shared" si="490"/>
        <v>#DIV/0!</v>
      </c>
      <c r="AR878">
        <f t="shared" si="491"/>
        <v>0</v>
      </c>
      <c r="AT878">
        <f t="shared" si="468"/>
        <v>1628</v>
      </c>
      <c r="AU878">
        <f t="shared" si="492"/>
        <v>9.3408385437090811</v>
      </c>
      <c r="AV878">
        <f t="shared" si="493"/>
        <v>7.3412035819309702</v>
      </c>
      <c r="AW878">
        <f t="shared" si="494"/>
        <v>8.0256658776448759</v>
      </c>
      <c r="AX878">
        <f t="shared" si="495"/>
        <v>1933.6125649962246</v>
      </c>
      <c r="AY878">
        <f t="shared" si="496"/>
        <v>1933.6125649962241</v>
      </c>
      <c r="AZ878">
        <f t="shared" si="497"/>
        <v>1933.6125649962244</v>
      </c>
      <c r="BA878" t="e">
        <f t="shared" si="498"/>
        <v>#DIV/0!</v>
      </c>
      <c r="BB878">
        <f t="shared" si="499"/>
        <v>0</v>
      </c>
    </row>
    <row r="879" spans="1:54" x14ac:dyDescent="0.25">
      <c r="A879">
        <v>1627</v>
      </c>
      <c r="B879" t="s">
        <v>904</v>
      </c>
      <c r="C879" t="s">
        <v>3228</v>
      </c>
      <c r="D879" t="s">
        <v>5545</v>
      </c>
      <c r="K879">
        <f t="shared" si="469"/>
        <v>1627</v>
      </c>
      <c r="L879">
        <f t="shared" si="470"/>
        <v>0.13621373470000001</v>
      </c>
      <c r="M879">
        <f t="shared" si="471"/>
        <v>0.13581126930000001</v>
      </c>
      <c r="N879">
        <f t="shared" si="472"/>
        <v>0.14276324209999999</v>
      </c>
      <c r="O879">
        <f t="shared" si="473"/>
        <v>0</v>
      </c>
      <c r="P879">
        <f t="shared" si="473"/>
        <v>0</v>
      </c>
      <c r="Q879">
        <f t="shared" si="474"/>
        <v>0</v>
      </c>
      <c r="R879">
        <f t="shared" si="475"/>
        <v>0</v>
      </c>
      <c r="S879">
        <f t="shared" si="476"/>
        <v>0</v>
      </c>
      <c r="V879">
        <v>1627</v>
      </c>
      <c r="W879" s="7">
        <v>8.2116999999999996E-2</v>
      </c>
      <c r="X879" s="8">
        <v>4.2732242490000003E-2</v>
      </c>
      <c r="Z879">
        <f t="shared" si="465"/>
        <v>1627</v>
      </c>
      <c r="AA879">
        <f t="shared" si="477"/>
        <v>0.1165056547</v>
      </c>
      <c r="AB879">
        <f t="shared" si="478"/>
        <v>0.10501739430000001</v>
      </c>
      <c r="AC879">
        <f t="shared" si="479"/>
        <v>0.1132011221</v>
      </c>
      <c r="AD879">
        <f t="shared" si="480"/>
        <v>-2.9562119999999997E-2</v>
      </c>
      <c r="AE879">
        <f t="shared" si="481"/>
        <v>-1.9708079999999999E-2</v>
      </c>
      <c r="AF879">
        <f t="shared" si="482"/>
        <v>-2.3896047E-2</v>
      </c>
      <c r="AG879">
        <f t="shared" si="483"/>
        <v>0</v>
      </c>
      <c r="AH879">
        <f t="shared" si="466"/>
        <v>0</v>
      </c>
      <c r="AJ879">
        <f t="shared" si="467"/>
        <v>0</v>
      </c>
      <c r="AK879">
        <f t="shared" si="484"/>
        <v>9.3930499061252544</v>
      </c>
      <c r="AL879">
        <f t="shared" si="485"/>
        <v>7.4201843875511813</v>
      </c>
      <c r="AM879">
        <f t="shared" si="486"/>
        <v>8.0984939385834718</v>
      </c>
      <c r="AN879">
        <f t="shared" si="487"/>
        <v>1909.6976744185438</v>
      </c>
      <c r="AO879">
        <f t="shared" si="488"/>
        <v>1909.6976744185436</v>
      </c>
      <c r="AP879">
        <f t="shared" si="489"/>
        <v>1909.6976744185436</v>
      </c>
      <c r="AQ879" t="e">
        <f t="shared" si="490"/>
        <v>#DIV/0!</v>
      </c>
      <c r="AR879">
        <f t="shared" si="491"/>
        <v>0</v>
      </c>
      <c r="AT879">
        <f t="shared" si="468"/>
        <v>1627</v>
      </c>
      <c r="AU879">
        <f t="shared" si="492"/>
        <v>9.2148077426341661</v>
      </c>
      <c r="AV879">
        <f t="shared" si="493"/>
        <v>7.241942224060093</v>
      </c>
      <c r="AW879">
        <f t="shared" si="494"/>
        <v>7.9202517750923835</v>
      </c>
      <c r="AX879">
        <f t="shared" si="495"/>
        <v>1909.5194322550526</v>
      </c>
      <c r="AY879">
        <f t="shared" si="496"/>
        <v>1909.5194322550524</v>
      </c>
      <c r="AZ879">
        <f t="shared" si="497"/>
        <v>1909.5194322550524</v>
      </c>
      <c r="BA879" t="e">
        <f t="shared" si="498"/>
        <v>#DIV/0!</v>
      </c>
      <c r="BB879">
        <f t="shared" si="499"/>
        <v>0</v>
      </c>
    </row>
    <row r="880" spans="1:54" x14ac:dyDescent="0.25">
      <c r="A880">
        <v>1626</v>
      </c>
      <c r="B880" t="s">
        <v>905</v>
      </c>
      <c r="C880" t="s">
        <v>3229</v>
      </c>
      <c r="D880" t="s">
        <v>5546</v>
      </c>
      <c r="K880">
        <f t="shared" si="469"/>
        <v>1626</v>
      </c>
      <c r="L880">
        <f t="shared" si="470"/>
        <v>0.1344740093</v>
      </c>
      <c r="M880">
        <f t="shared" si="471"/>
        <v>0.13405321540000001</v>
      </c>
      <c r="N880">
        <f t="shared" si="472"/>
        <v>0.14091344180000001</v>
      </c>
      <c r="O880">
        <f t="shared" si="473"/>
        <v>0</v>
      </c>
      <c r="P880">
        <f t="shared" si="473"/>
        <v>0</v>
      </c>
      <c r="Q880">
        <f t="shared" si="474"/>
        <v>0</v>
      </c>
      <c r="R880">
        <f t="shared" si="475"/>
        <v>0</v>
      </c>
      <c r="S880">
        <f t="shared" si="476"/>
        <v>0</v>
      </c>
      <c r="V880">
        <v>1626</v>
      </c>
      <c r="W880" s="7">
        <v>8.1059999999999993E-2</v>
      </c>
      <c r="X880" s="8">
        <v>4.2049679909999998E-2</v>
      </c>
      <c r="Z880">
        <f t="shared" si="465"/>
        <v>1626</v>
      </c>
      <c r="AA880">
        <f t="shared" si="477"/>
        <v>0.11501960930000001</v>
      </c>
      <c r="AB880">
        <f t="shared" si="478"/>
        <v>0.10365571540000001</v>
      </c>
      <c r="AC880">
        <f t="shared" si="479"/>
        <v>0.11173184180000001</v>
      </c>
      <c r="AD880">
        <f t="shared" si="480"/>
        <v>-2.9181599999999995E-2</v>
      </c>
      <c r="AE880">
        <f t="shared" si="481"/>
        <v>-1.94544E-2</v>
      </c>
      <c r="AF880">
        <f t="shared" si="482"/>
        <v>-2.3588459999999999E-2</v>
      </c>
      <c r="AG880">
        <f t="shared" si="483"/>
        <v>0</v>
      </c>
      <c r="AH880">
        <f t="shared" si="466"/>
        <v>0</v>
      </c>
      <c r="AJ880">
        <f t="shared" si="467"/>
        <v>0</v>
      </c>
      <c r="AK880">
        <f t="shared" si="484"/>
        <v>9.2732402827991542</v>
      </c>
      <c r="AL880">
        <f t="shared" si="485"/>
        <v>7.3239726258522158</v>
      </c>
      <c r="AM880">
        <f t="shared" si="486"/>
        <v>7.9933805140617729</v>
      </c>
      <c r="AN880">
        <f t="shared" si="487"/>
        <v>1885.1162790697072</v>
      </c>
      <c r="AO880">
        <f t="shared" si="488"/>
        <v>1885.1162790697072</v>
      </c>
      <c r="AP880">
        <f t="shared" si="489"/>
        <v>1885.1162790697072</v>
      </c>
      <c r="AQ880" t="e">
        <f t="shared" si="490"/>
        <v>#DIV/0!</v>
      </c>
      <c r="AR880">
        <f t="shared" si="491"/>
        <v>0</v>
      </c>
      <c r="AT880">
        <f t="shared" si="468"/>
        <v>1626</v>
      </c>
      <c r="AU880">
        <f t="shared" si="492"/>
        <v>9.0948884992813195</v>
      </c>
      <c r="AV880">
        <f t="shared" si="493"/>
        <v>7.145620842334381</v>
      </c>
      <c r="AW880">
        <f t="shared" si="494"/>
        <v>7.8150287305439381</v>
      </c>
      <c r="AX880">
        <f t="shared" si="495"/>
        <v>1884.9379272861893</v>
      </c>
      <c r="AY880">
        <f t="shared" si="496"/>
        <v>1884.9379272861893</v>
      </c>
      <c r="AZ880">
        <f t="shared" si="497"/>
        <v>1884.9379272861893</v>
      </c>
      <c r="BA880" t="e">
        <f t="shared" si="498"/>
        <v>#DIV/0!</v>
      </c>
      <c r="BB880">
        <f t="shared" si="499"/>
        <v>0</v>
      </c>
    </row>
    <row r="881" spans="1:54" x14ac:dyDescent="0.25">
      <c r="A881">
        <v>1625</v>
      </c>
      <c r="B881" t="s">
        <v>906</v>
      </c>
      <c r="C881" t="s">
        <v>3230</v>
      </c>
      <c r="D881" t="s">
        <v>5547</v>
      </c>
      <c r="K881">
        <f t="shared" si="469"/>
        <v>1625</v>
      </c>
      <c r="L881">
        <f t="shared" si="470"/>
        <v>0.13257326189999999</v>
      </c>
      <c r="M881">
        <f t="shared" si="471"/>
        <v>0.13226029280000001</v>
      </c>
      <c r="N881">
        <f t="shared" si="472"/>
        <v>0.13910965619999999</v>
      </c>
      <c r="O881">
        <f t="shared" si="473"/>
        <v>0</v>
      </c>
      <c r="P881">
        <f t="shared" si="473"/>
        <v>0</v>
      </c>
      <c r="Q881">
        <f t="shared" si="474"/>
        <v>0</v>
      </c>
      <c r="R881">
        <f t="shared" si="475"/>
        <v>0</v>
      </c>
      <c r="S881">
        <f t="shared" si="476"/>
        <v>0</v>
      </c>
      <c r="V881">
        <v>1625</v>
      </c>
      <c r="W881" s="7">
        <v>8.0073000000000005E-2</v>
      </c>
      <c r="X881" s="8">
        <v>4.1310273109999997E-2</v>
      </c>
      <c r="Z881">
        <f t="shared" si="465"/>
        <v>1625</v>
      </c>
      <c r="AA881">
        <f t="shared" si="477"/>
        <v>0.11335574189999999</v>
      </c>
      <c r="AB881">
        <f t="shared" si="478"/>
        <v>0.10223291780000002</v>
      </c>
      <c r="AC881">
        <f t="shared" si="479"/>
        <v>0.11028337619999998</v>
      </c>
      <c r="AD881">
        <f t="shared" si="480"/>
        <v>-2.8826280000000003E-2</v>
      </c>
      <c r="AE881">
        <f t="shared" si="481"/>
        <v>-1.9217520000000002E-2</v>
      </c>
      <c r="AF881">
        <f t="shared" si="482"/>
        <v>-2.3301242999999999E-2</v>
      </c>
      <c r="AG881">
        <f t="shared" si="483"/>
        <v>0</v>
      </c>
      <c r="AH881">
        <f t="shared" si="466"/>
        <v>0</v>
      </c>
      <c r="AJ881">
        <f t="shared" si="467"/>
        <v>0</v>
      </c>
      <c r="AK881">
        <f t="shared" si="484"/>
        <v>9.1390940942247116</v>
      </c>
      <c r="AL881">
        <f t="shared" si="485"/>
        <v>7.2234424174183047</v>
      </c>
      <c r="AM881">
        <f t="shared" si="486"/>
        <v>7.8897561889293373</v>
      </c>
      <c r="AN881">
        <f t="shared" si="487"/>
        <v>1862.1627906976155</v>
      </c>
      <c r="AO881">
        <f t="shared" si="488"/>
        <v>1862.162790697615</v>
      </c>
      <c r="AP881">
        <f t="shared" si="489"/>
        <v>1862.1627906976148</v>
      </c>
      <c r="AQ881" t="e">
        <f t="shared" si="490"/>
        <v>#DIV/0!</v>
      </c>
      <c r="AR881">
        <f t="shared" si="491"/>
        <v>0</v>
      </c>
      <c r="AT881">
        <f t="shared" si="468"/>
        <v>1625</v>
      </c>
      <c r="AU881">
        <f t="shared" si="492"/>
        <v>8.9606325557631727</v>
      </c>
      <c r="AV881">
        <f t="shared" si="493"/>
        <v>7.0449808789567658</v>
      </c>
      <c r="AW881">
        <f t="shared" si="494"/>
        <v>7.7112946504677993</v>
      </c>
      <c r="AX881">
        <f t="shared" si="495"/>
        <v>1861.984329159154</v>
      </c>
      <c r="AY881">
        <f t="shared" si="496"/>
        <v>1861.9843291591535</v>
      </c>
      <c r="AZ881">
        <f t="shared" si="497"/>
        <v>1861.9843291591533</v>
      </c>
      <c r="BA881" t="e">
        <f t="shared" si="498"/>
        <v>#DIV/0!</v>
      </c>
      <c r="BB881">
        <f t="shared" si="499"/>
        <v>0</v>
      </c>
    </row>
    <row r="882" spans="1:54" x14ac:dyDescent="0.25">
      <c r="A882">
        <v>1624</v>
      </c>
      <c r="B882" t="s">
        <v>907</v>
      </c>
      <c r="C882" t="s">
        <v>3231</v>
      </c>
      <c r="D882" t="s">
        <v>5548</v>
      </c>
      <c r="K882">
        <f t="shared" si="469"/>
        <v>1624</v>
      </c>
      <c r="L882">
        <f t="shared" si="470"/>
        <v>0.13085786999999999</v>
      </c>
      <c r="M882">
        <f t="shared" si="471"/>
        <v>0.1306106746</v>
      </c>
      <c r="N882">
        <f t="shared" si="472"/>
        <v>0.1372699738</v>
      </c>
      <c r="O882">
        <f t="shared" si="473"/>
        <v>0</v>
      </c>
      <c r="P882">
        <f t="shared" si="473"/>
        <v>0</v>
      </c>
      <c r="Q882">
        <f t="shared" si="474"/>
        <v>0</v>
      </c>
      <c r="R882">
        <f t="shared" si="475"/>
        <v>0</v>
      </c>
      <c r="S882">
        <f t="shared" si="476"/>
        <v>0</v>
      </c>
      <c r="V882">
        <v>1624</v>
      </c>
      <c r="W882" s="7">
        <v>7.8985E-2</v>
      </c>
      <c r="X882" s="8">
        <v>4.0811412040000002E-2</v>
      </c>
      <c r="Z882">
        <f t="shared" si="465"/>
        <v>1624</v>
      </c>
      <c r="AA882">
        <f t="shared" si="477"/>
        <v>0.11190146999999999</v>
      </c>
      <c r="AB882">
        <f t="shared" si="478"/>
        <v>0.1009912996</v>
      </c>
      <c r="AC882">
        <f t="shared" si="479"/>
        <v>0.1088353738</v>
      </c>
      <c r="AD882">
        <f t="shared" si="480"/>
        <v>-2.8434599999999997E-2</v>
      </c>
      <c r="AE882">
        <f t="shared" si="481"/>
        <v>-1.8956400000000002E-2</v>
      </c>
      <c r="AF882">
        <f t="shared" si="482"/>
        <v>-2.2984635000000003E-2</v>
      </c>
      <c r="AG882">
        <f t="shared" si="483"/>
        <v>0</v>
      </c>
      <c r="AH882">
        <f t="shared" si="466"/>
        <v>0</v>
      </c>
      <c r="AJ882">
        <f t="shared" si="467"/>
        <v>0</v>
      </c>
      <c r="AK882">
        <f t="shared" si="484"/>
        <v>9.0218461497455351</v>
      </c>
      <c r="AL882">
        <f t="shared" si="485"/>
        <v>7.1357137507117123</v>
      </c>
      <c r="AM882">
        <f t="shared" si="486"/>
        <v>7.7861650014754265</v>
      </c>
      <c r="AN882">
        <f t="shared" si="487"/>
        <v>1836.8604651162204</v>
      </c>
      <c r="AO882">
        <f t="shared" si="488"/>
        <v>1836.8604651162204</v>
      </c>
      <c r="AP882">
        <f t="shared" si="489"/>
        <v>1836.8604651162207</v>
      </c>
      <c r="AQ882" t="e">
        <f t="shared" si="490"/>
        <v>#DIV/0!</v>
      </c>
      <c r="AR882">
        <f t="shared" si="491"/>
        <v>0</v>
      </c>
      <c r="AT882">
        <f t="shared" si="468"/>
        <v>1624</v>
      </c>
      <c r="AU882">
        <f t="shared" si="492"/>
        <v>8.8432747211741063</v>
      </c>
      <c r="AV882">
        <f t="shared" si="493"/>
        <v>6.9571423221402835</v>
      </c>
      <c r="AW882">
        <f t="shared" si="494"/>
        <v>7.6075935729039976</v>
      </c>
      <c r="AX882">
        <f t="shared" si="495"/>
        <v>1836.6818936876491</v>
      </c>
      <c r="AY882">
        <f t="shared" si="496"/>
        <v>1836.6818936876491</v>
      </c>
      <c r="AZ882">
        <f t="shared" si="497"/>
        <v>1836.6818936876493</v>
      </c>
      <c r="BA882" t="e">
        <f t="shared" si="498"/>
        <v>#DIV/0!</v>
      </c>
      <c r="BB882">
        <f t="shared" si="499"/>
        <v>0</v>
      </c>
    </row>
    <row r="883" spans="1:54" x14ac:dyDescent="0.25">
      <c r="A883">
        <v>1623</v>
      </c>
      <c r="B883" t="s">
        <v>908</v>
      </c>
      <c r="C883" t="s">
        <v>3232</v>
      </c>
      <c r="D883" t="s">
        <v>5549</v>
      </c>
      <c r="K883">
        <f t="shared" si="469"/>
        <v>1623</v>
      </c>
      <c r="L883">
        <f t="shared" si="470"/>
        <v>0.1290976107</v>
      </c>
      <c r="M883">
        <f t="shared" si="471"/>
        <v>0.12884233889999999</v>
      </c>
      <c r="N883">
        <f t="shared" si="472"/>
        <v>0.13537120820000001</v>
      </c>
      <c r="O883">
        <f t="shared" si="473"/>
        <v>0</v>
      </c>
      <c r="P883">
        <f t="shared" si="473"/>
        <v>0</v>
      </c>
      <c r="Q883">
        <f t="shared" si="474"/>
        <v>0</v>
      </c>
      <c r="R883">
        <f t="shared" si="475"/>
        <v>0</v>
      </c>
      <c r="S883">
        <f t="shared" si="476"/>
        <v>0</v>
      </c>
      <c r="V883">
        <v>1623</v>
      </c>
      <c r="W883" s="7">
        <v>7.8E-2</v>
      </c>
      <c r="X883" s="8">
        <v>4.0261145679999999E-2</v>
      </c>
      <c r="Z883">
        <f t="shared" si="465"/>
        <v>1623</v>
      </c>
      <c r="AA883">
        <f t="shared" si="477"/>
        <v>0.1103776107</v>
      </c>
      <c r="AB883">
        <f t="shared" si="478"/>
        <v>9.9592338899999994E-2</v>
      </c>
      <c r="AC883">
        <f t="shared" si="479"/>
        <v>0.10729120820000002</v>
      </c>
      <c r="AD883">
        <f t="shared" si="480"/>
        <v>-2.8080000000000001E-2</v>
      </c>
      <c r="AE883">
        <f t="shared" si="481"/>
        <v>-1.8720000000000001E-2</v>
      </c>
      <c r="AF883">
        <f t="shared" si="482"/>
        <v>-2.2697999999999999E-2</v>
      </c>
      <c r="AG883">
        <f t="shared" si="483"/>
        <v>0</v>
      </c>
      <c r="AH883">
        <f t="shared" si="466"/>
        <v>0</v>
      </c>
      <c r="AJ883">
        <f t="shared" si="467"/>
        <v>0</v>
      </c>
      <c r="AK883">
        <f t="shared" si="484"/>
        <v>8.8989878516511602</v>
      </c>
      <c r="AL883">
        <f t="shared" si="485"/>
        <v>7.0368677793930567</v>
      </c>
      <c r="AM883">
        <f t="shared" si="486"/>
        <v>7.6756942259232028</v>
      </c>
      <c r="AN883">
        <f t="shared" si="487"/>
        <v>1813.9534883720355</v>
      </c>
      <c r="AO883">
        <f t="shared" si="488"/>
        <v>1813.9534883720351</v>
      </c>
      <c r="AP883">
        <f t="shared" si="489"/>
        <v>1813.9534883720351</v>
      </c>
      <c r="AQ883" t="e">
        <f t="shared" si="490"/>
        <v>#DIV/0!</v>
      </c>
      <c r="AR883">
        <f t="shared" si="491"/>
        <v>0</v>
      </c>
      <c r="AT883">
        <f t="shared" si="468"/>
        <v>1623</v>
      </c>
      <c r="AU883">
        <f t="shared" si="492"/>
        <v>8.7203063975538093</v>
      </c>
      <c r="AV883">
        <f t="shared" si="493"/>
        <v>6.8581863252957058</v>
      </c>
      <c r="AW883">
        <f t="shared" si="494"/>
        <v>7.4970127718258519</v>
      </c>
      <c r="AX883">
        <f t="shared" si="495"/>
        <v>1813.7748069179381</v>
      </c>
      <c r="AY883">
        <f t="shared" si="496"/>
        <v>1813.7748069179377</v>
      </c>
      <c r="AZ883">
        <f t="shared" si="497"/>
        <v>1813.7748069179377</v>
      </c>
      <c r="BA883" t="e">
        <f t="shared" si="498"/>
        <v>#DIV/0!</v>
      </c>
      <c r="BB883">
        <f t="shared" si="499"/>
        <v>0</v>
      </c>
    </row>
    <row r="884" spans="1:54" x14ac:dyDescent="0.25">
      <c r="A884">
        <v>1622</v>
      </c>
      <c r="B884" t="s">
        <v>909</v>
      </c>
      <c r="C884" t="s">
        <v>3233</v>
      </c>
      <c r="D884" t="s">
        <v>5550</v>
      </c>
      <c r="K884">
        <f t="shared" si="469"/>
        <v>1622</v>
      </c>
      <c r="L884">
        <f t="shared" si="470"/>
        <v>0.12726989389999999</v>
      </c>
      <c r="M884">
        <f t="shared" si="471"/>
        <v>0.12705902760000001</v>
      </c>
      <c r="N884">
        <f t="shared" si="472"/>
        <v>0.1335230023</v>
      </c>
      <c r="O884">
        <f t="shared" si="473"/>
        <v>0</v>
      </c>
      <c r="P884">
        <f t="shared" si="473"/>
        <v>0</v>
      </c>
      <c r="Q884">
        <f t="shared" si="474"/>
        <v>0</v>
      </c>
      <c r="R884">
        <f t="shared" si="475"/>
        <v>0</v>
      </c>
      <c r="S884">
        <f t="shared" si="476"/>
        <v>0</v>
      </c>
      <c r="V884">
        <v>1622</v>
      </c>
      <c r="W884" s="7">
        <v>7.6947999999999989E-2</v>
      </c>
      <c r="X884" s="8">
        <v>3.9569489659999998E-2</v>
      </c>
      <c r="Z884">
        <f t="shared" si="465"/>
        <v>1622</v>
      </c>
      <c r="AA884">
        <f t="shared" si="477"/>
        <v>0.10880237389999999</v>
      </c>
      <c r="AB884">
        <f t="shared" si="478"/>
        <v>9.8203527600000021E-2</v>
      </c>
      <c r="AC884">
        <f t="shared" si="479"/>
        <v>0.1058217223</v>
      </c>
      <c r="AD884">
        <f t="shared" si="480"/>
        <v>-2.7701279999999995E-2</v>
      </c>
      <c r="AE884">
        <f t="shared" si="481"/>
        <v>-1.8467519999999998E-2</v>
      </c>
      <c r="AF884">
        <f t="shared" si="482"/>
        <v>-2.2391867999999995E-2</v>
      </c>
      <c r="AG884">
        <f t="shared" si="483"/>
        <v>0</v>
      </c>
      <c r="AH884">
        <f t="shared" si="466"/>
        <v>0</v>
      </c>
      <c r="AJ884">
        <f t="shared" si="467"/>
        <v>0</v>
      </c>
      <c r="AK884">
        <f t="shared" si="484"/>
        <v>8.7719873389767731</v>
      </c>
      <c r="AL884">
        <f t="shared" si="485"/>
        <v>6.9387389313655019</v>
      </c>
      <c r="AM884">
        <f t="shared" si="486"/>
        <v>7.5705660926219167</v>
      </c>
      <c r="AN884">
        <f t="shared" si="487"/>
        <v>1789.4883720929661</v>
      </c>
      <c r="AO884">
        <f t="shared" si="488"/>
        <v>1789.4883720929658</v>
      </c>
      <c r="AP884">
        <f t="shared" si="489"/>
        <v>1789.4883720929656</v>
      </c>
      <c r="AQ884" t="e">
        <f t="shared" si="490"/>
        <v>#DIV/0!</v>
      </c>
      <c r="AR884">
        <f t="shared" si="491"/>
        <v>0</v>
      </c>
      <c r="AT884">
        <f t="shared" si="468"/>
        <v>1622</v>
      </c>
      <c r="AU884">
        <f t="shared" si="492"/>
        <v>8.5931957236870069</v>
      </c>
      <c r="AV884">
        <f t="shared" si="493"/>
        <v>6.7599473160757366</v>
      </c>
      <c r="AW884">
        <f t="shared" si="494"/>
        <v>7.3917744773321505</v>
      </c>
      <c r="AX884">
        <f t="shared" si="495"/>
        <v>1789.3095804776763</v>
      </c>
      <c r="AY884">
        <f t="shared" si="496"/>
        <v>1789.309580477676</v>
      </c>
      <c r="AZ884">
        <f t="shared" si="497"/>
        <v>1789.3095804776758</v>
      </c>
      <c r="BA884" t="e">
        <f t="shared" si="498"/>
        <v>#DIV/0!</v>
      </c>
      <c r="BB884">
        <f t="shared" si="499"/>
        <v>0</v>
      </c>
    </row>
    <row r="885" spans="1:54" x14ac:dyDescent="0.25">
      <c r="A885">
        <v>1621</v>
      </c>
      <c r="B885" t="s">
        <v>910</v>
      </c>
      <c r="C885" t="s">
        <v>3234</v>
      </c>
      <c r="D885" t="s">
        <v>5551</v>
      </c>
      <c r="K885">
        <f t="shared" si="469"/>
        <v>1621</v>
      </c>
      <c r="L885">
        <f t="shared" si="470"/>
        <v>0.1255756915</v>
      </c>
      <c r="M885">
        <f t="shared" si="471"/>
        <v>0.1255157888</v>
      </c>
      <c r="N885">
        <f t="shared" si="472"/>
        <v>0.1318601519</v>
      </c>
      <c r="O885">
        <f t="shared" si="473"/>
        <v>0</v>
      </c>
      <c r="P885">
        <f t="shared" si="473"/>
        <v>0</v>
      </c>
      <c r="Q885">
        <f t="shared" si="474"/>
        <v>0</v>
      </c>
      <c r="R885">
        <f t="shared" si="475"/>
        <v>0</v>
      </c>
      <c r="S885">
        <f t="shared" si="476"/>
        <v>0</v>
      </c>
      <c r="V885">
        <v>1621</v>
      </c>
      <c r="W885" s="7">
        <v>7.5936999999999991E-2</v>
      </c>
      <c r="X885" s="8">
        <v>3.9015837009999998E-2</v>
      </c>
      <c r="Z885">
        <f t="shared" si="465"/>
        <v>1621</v>
      </c>
      <c r="AA885">
        <f t="shared" si="477"/>
        <v>0.1073508115</v>
      </c>
      <c r="AB885">
        <f t="shared" si="478"/>
        <v>9.7039413800000002E-2</v>
      </c>
      <c r="AC885">
        <f t="shared" si="479"/>
        <v>0.1045228319</v>
      </c>
      <c r="AD885">
        <f t="shared" si="480"/>
        <v>-2.7337319999999991E-2</v>
      </c>
      <c r="AE885">
        <f t="shared" si="481"/>
        <v>-1.8224879999999999E-2</v>
      </c>
      <c r="AF885">
        <f t="shared" si="482"/>
        <v>-2.2097666999999998E-2</v>
      </c>
      <c r="AG885">
        <f t="shared" si="483"/>
        <v>0</v>
      </c>
      <c r="AH885">
        <f t="shared" si="466"/>
        <v>0</v>
      </c>
      <c r="AJ885">
        <f t="shared" si="467"/>
        <v>0</v>
      </c>
      <c r="AK885">
        <f t="shared" si="484"/>
        <v>8.6549578428534844</v>
      </c>
      <c r="AL885">
        <f t="shared" si="485"/>
        <v>6.856486471173838</v>
      </c>
      <c r="AM885">
        <f t="shared" si="486"/>
        <v>7.4776424904866667</v>
      </c>
      <c r="AN885">
        <f t="shared" si="487"/>
        <v>1765.9767441859899</v>
      </c>
      <c r="AO885">
        <f t="shared" si="488"/>
        <v>1765.9767441859899</v>
      </c>
      <c r="AP885">
        <f t="shared" si="489"/>
        <v>1765.9767441859899</v>
      </c>
      <c r="AQ885" t="e">
        <f t="shared" si="490"/>
        <v>#DIV/0!</v>
      </c>
      <c r="AR885">
        <f t="shared" si="491"/>
        <v>0</v>
      </c>
      <c r="AT885">
        <f t="shared" si="468"/>
        <v>1621</v>
      </c>
      <c r="AU885">
        <f t="shared" si="492"/>
        <v>8.4760559304537306</v>
      </c>
      <c r="AV885">
        <f t="shared" si="493"/>
        <v>6.6775845587740852</v>
      </c>
      <c r="AW885">
        <f t="shared" si="494"/>
        <v>7.2987405780869139</v>
      </c>
      <c r="AX885">
        <f t="shared" si="495"/>
        <v>1765.79784227359</v>
      </c>
      <c r="AY885">
        <f t="shared" si="496"/>
        <v>1765.79784227359</v>
      </c>
      <c r="AZ885">
        <f t="shared" si="497"/>
        <v>1765.79784227359</v>
      </c>
      <c r="BA885" t="e">
        <f t="shared" si="498"/>
        <v>#DIV/0!</v>
      </c>
      <c r="BB885">
        <f t="shared" si="499"/>
        <v>0</v>
      </c>
    </row>
    <row r="886" spans="1:54" x14ac:dyDescent="0.25">
      <c r="A886">
        <v>1620</v>
      </c>
      <c r="B886" t="s">
        <v>911</v>
      </c>
      <c r="C886" t="s">
        <v>3235</v>
      </c>
      <c r="D886" t="s">
        <v>5552</v>
      </c>
      <c r="K886">
        <f t="shared" si="469"/>
        <v>1620</v>
      </c>
      <c r="L886">
        <f t="shared" si="470"/>
        <v>0.1239114478</v>
      </c>
      <c r="M886">
        <f t="shared" si="471"/>
        <v>0.1238218322</v>
      </c>
      <c r="N886">
        <f t="shared" si="472"/>
        <v>0.13009719550000001</v>
      </c>
      <c r="O886">
        <f t="shared" si="473"/>
        <v>0</v>
      </c>
      <c r="P886">
        <f t="shared" si="473"/>
        <v>0</v>
      </c>
      <c r="Q886">
        <f t="shared" si="474"/>
        <v>0</v>
      </c>
      <c r="R886">
        <f t="shared" si="475"/>
        <v>0</v>
      </c>
      <c r="S886">
        <f t="shared" si="476"/>
        <v>0</v>
      </c>
      <c r="V886">
        <v>1620</v>
      </c>
      <c r="W886" s="7">
        <v>7.4942999999999996E-2</v>
      </c>
      <c r="X886" s="8">
        <v>3.8508258759999997E-2</v>
      </c>
      <c r="Z886">
        <f t="shared" si="465"/>
        <v>1620</v>
      </c>
      <c r="AA886">
        <f t="shared" si="477"/>
        <v>0.1059251278</v>
      </c>
      <c r="AB886">
        <f t="shared" si="478"/>
        <v>9.5718207199999988E-2</v>
      </c>
      <c r="AC886">
        <f t="shared" si="479"/>
        <v>0.10311771550000001</v>
      </c>
      <c r="AD886">
        <f t="shared" si="480"/>
        <v>-2.6979479999999993E-2</v>
      </c>
      <c r="AE886">
        <f t="shared" si="481"/>
        <v>-1.798632E-2</v>
      </c>
      <c r="AF886">
        <f t="shared" si="482"/>
        <v>-2.1808412999999999E-2</v>
      </c>
      <c r="AG886">
        <f t="shared" si="483"/>
        <v>0</v>
      </c>
      <c r="AH886">
        <f t="shared" si="466"/>
        <v>0</v>
      </c>
      <c r="AJ886">
        <f t="shared" si="467"/>
        <v>0</v>
      </c>
      <c r="AK886">
        <f t="shared" si="484"/>
        <v>8.5400147683827026</v>
      </c>
      <c r="AL886">
        <f t="shared" si="485"/>
        <v>6.7631343493525327</v>
      </c>
      <c r="AM886">
        <f t="shared" si="486"/>
        <v>7.3771193999262055</v>
      </c>
      <c r="AN886">
        <f t="shared" si="487"/>
        <v>1742.8604651162232</v>
      </c>
      <c r="AO886">
        <f t="shared" si="488"/>
        <v>1742.8604651162234</v>
      </c>
      <c r="AP886">
        <f t="shared" si="489"/>
        <v>1742.8604651162232</v>
      </c>
      <c r="AQ886" t="e">
        <f t="shared" si="490"/>
        <v>#DIV/0!</v>
      </c>
      <c r="AR886">
        <f t="shared" si="491"/>
        <v>0</v>
      </c>
      <c r="AT886">
        <f t="shared" si="468"/>
        <v>1620</v>
      </c>
      <c r="AU886">
        <f t="shared" si="492"/>
        <v>8.3610024227036899</v>
      </c>
      <c r="AV886">
        <f t="shared" si="493"/>
        <v>6.58412200367352</v>
      </c>
      <c r="AW886">
        <f t="shared" si="494"/>
        <v>7.1981070542471928</v>
      </c>
      <c r="AX886">
        <f t="shared" si="495"/>
        <v>1742.6814527705442</v>
      </c>
      <c r="AY886">
        <f t="shared" si="496"/>
        <v>1742.6814527705444</v>
      </c>
      <c r="AZ886">
        <f t="shared" si="497"/>
        <v>1742.6814527705442</v>
      </c>
      <c r="BA886" t="e">
        <f t="shared" si="498"/>
        <v>#DIV/0!</v>
      </c>
      <c r="BB886">
        <f t="shared" si="499"/>
        <v>0</v>
      </c>
    </row>
    <row r="887" spans="1:54" x14ac:dyDescent="0.25">
      <c r="A887">
        <v>1619</v>
      </c>
      <c r="B887" t="s">
        <v>912</v>
      </c>
      <c r="C887" t="s">
        <v>3236</v>
      </c>
      <c r="D887" t="s">
        <v>5553</v>
      </c>
      <c r="K887">
        <f t="shared" si="469"/>
        <v>1619</v>
      </c>
      <c r="L887">
        <f t="shared" si="470"/>
        <v>0.1223350391</v>
      </c>
      <c r="M887">
        <f t="shared" si="471"/>
        <v>0.1222342253</v>
      </c>
      <c r="N887">
        <f t="shared" si="472"/>
        <v>0.12842085959999999</v>
      </c>
      <c r="O887">
        <f t="shared" si="473"/>
        <v>0</v>
      </c>
      <c r="P887">
        <f t="shared" si="473"/>
        <v>0</v>
      </c>
      <c r="Q887">
        <f t="shared" si="474"/>
        <v>0</v>
      </c>
      <c r="R887">
        <f t="shared" si="475"/>
        <v>0</v>
      </c>
      <c r="S887">
        <f t="shared" si="476"/>
        <v>0</v>
      </c>
      <c r="V887">
        <v>1619</v>
      </c>
      <c r="W887" s="7">
        <v>7.3958000000000024E-2</v>
      </c>
      <c r="X887" s="8">
        <v>3.7774883209999999E-2</v>
      </c>
      <c r="Z887">
        <f t="shared" si="465"/>
        <v>1619</v>
      </c>
      <c r="AA887">
        <f t="shared" si="477"/>
        <v>0.1045851191</v>
      </c>
      <c r="AB887">
        <f t="shared" si="478"/>
        <v>9.4499975299999983E-2</v>
      </c>
      <c r="AC887">
        <f t="shared" si="479"/>
        <v>0.10179597959999998</v>
      </c>
      <c r="AD887">
        <f t="shared" si="480"/>
        <v>-2.662488000000001E-2</v>
      </c>
      <c r="AE887">
        <f t="shared" si="481"/>
        <v>-1.7749920000000006E-2</v>
      </c>
      <c r="AF887">
        <f t="shared" si="482"/>
        <v>-2.1521778000000005E-2</v>
      </c>
      <c r="AG887">
        <f t="shared" si="483"/>
        <v>0</v>
      </c>
      <c r="AH887">
        <f t="shared" si="466"/>
        <v>0</v>
      </c>
      <c r="AJ887">
        <f t="shared" si="467"/>
        <v>0</v>
      </c>
      <c r="AK887">
        <f t="shared" si="484"/>
        <v>8.431979080105144</v>
      </c>
      <c r="AL887">
        <f t="shared" si="485"/>
        <v>6.6770580818441809</v>
      </c>
      <c r="AM887">
        <f t="shared" si="486"/>
        <v>7.2825614134329033</v>
      </c>
      <c r="AN887">
        <f t="shared" si="487"/>
        <v>1719.9534883720389</v>
      </c>
      <c r="AO887">
        <f t="shared" si="488"/>
        <v>1719.9534883720387</v>
      </c>
      <c r="AP887">
        <f t="shared" si="489"/>
        <v>1719.9534883720385</v>
      </c>
      <c r="AQ887" t="e">
        <f t="shared" si="490"/>
        <v>#DIV/0!</v>
      </c>
      <c r="AR887">
        <f t="shared" si="491"/>
        <v>0</v>
      </c>
      <c r="AT887">
        <f t="shared" si="468"/>
        <v>1619</v>
      </c>
      <c r="AU887">
        <f t="shared" si="492"/>
        <v>8.2528561647252801</v>
      </c>
      <c r="AV887">
        <f t="shared" si="493"/>
        <v>6.497935166464317</v>
      </c>
      <c r="AW887">
        <f t="shared" si="494"/>
        <v>7.1034384980530394</v>
      </c>
      <c r="AX887">
        <f t="shared" si="495"/>
        <v>1719.7743654566591</v>
      </c>
      <c r="AY887">
        <f t="shared" si="496"/>
        <v>1719.7743654566589</v>
      </c>
      <c r="AZ887">
        <f t="shared" si="497"/>
        <v>1719.7743654566586</v>
      </c>
      <c r="BA887" t="e">
        <f t="shared" si="498"/>
        <v>#DIV/0!</v>
      </c>
      <c r="BB887">
        <f t="shared" si="499"/>
        <v>0</v>
      </c>
    </row>
    <row r="888" spans="1:54" x14ac:dyDescent="0.25">
      <c r="A888">
        <v>1618</v>
      </c>
      <c r="B888" t="s">
        <v>913</v>
      </c>
      <c r="C888" t="s">
        <v>3237</v>
      </c>
      <c r="D888" t="s">
        <v>5554</v>
      </c>
      <c r="K888">
        <f t="shared" si="469"/>
        <v>1618</v>
      </c>
      <c r="L888">
        <f t="shared" si="470"/>
        <v>0.12065742159999999</v>
      </c>
      <c r="M888">
        <f t="shared" si="471"/>
        <v>0.1206493527</v>
      </c>
      <c r="N888">
        <f t="shared" si="472"/>
        <v>0.12673565749999999</v>
      </c>
      <c r="O888">
        <f t="shared" si="473"/>
        <v>0</v>
      </c>
      <c r="P888">
        <f t="shared" si="473"/>
        <v>0</v>
      </c>
      <c r="Q888">
        <f t="shared" si="474"/>
        <v>0</v>
      </c>
      <c r="R888">
        <f t="shared" si="475"/>
        <v>0</v>
      </c>
      <c r="S888">
        <f t="shared" si="476"/>
        <v>0</v>
      </c>
      <c r="V888">
        <v>1618</v>
      </c>
      <c r="W888" s="7">
        <v>7.3051000000000005E-2</v>
      </c>
      <c r="X888" s="8">
        <v>3.7309456620000001E-2</v>
      </c>
      <c r="Z888">
        <f t="shared" si="465"/>
        <v>1618</v>
      </c>
      <c r="AA888">
        <f t="shared" si="477"/>
        <v>0.10312518159999999</v>
      </c>
      <c r="AB888">
        <f t="shared" si="478"/>
        <v>9.3255227699999999E-2</v>
      </c>
      <c r="AC888">
        <f t="shared" si="479"/>
        <v>0.10043729749999999</v>
      </c>
      <c r="AD888">
        <f t="shared" si="480"/>
        <v>-2.629836E-2</v>
      </c>
      <c r="AE888">
        <f t="shared" si="481"/>
        <v>-1.7532240000000001E-2</v>
      </c>
      <c r="AF888">
        <f t="shared" si="482"/>
        <v>-2.1257841E-2</v>
      </c>
      <c r="AG888">
        <f t="shared" si="483"/>
        <v>0</v>
      </c>
      <c r="AH888">
        <f t="shared" si="466"/>
        <v>0</v>
      </c>
      <c r="AJ888">
        <f t="shared" si="467"/>
        <v>0</v>
      </c>
      <c r="AK888">
        <f t="shared" si="484"/>
        <v>8.3142743572516888</v>
      </c>
      <c r="AL888">
        <f t="shared" si="485"/>
        <v>6.5891083020050738</v>
      </c>
      <c r="AM888">
        <f t="shared" si="486"/>
        <v>7.1853602678330244</v>
      </c>
      <c r="AN888">
        <f t="shared" si="487"/>
        <v>1698.860465116225</v>
      </c>
      <c r="AO888">
        <f t="shared" si="488"/>
        <v>1698.860465116225</v>
      </c>
      <c r="AP888">
        <f t="shared" si="489"/>
        <v>1698.8604651162248</v>
      </c>
      <c r="AQ888" t="e">
        <f t="shared" si="490"/>
        <v>#DIV/0!</v>
      </c>
      <c r="AR888">
        <f t="shared" si="491"/>
        <v>0</v>
      </c>
      <c r="AT888">
        <f t="shared" si="468"/>
        <v>1618</v>
      </c>
      <c r="AU888">
        <f t="shared" si="492"/>
        <v>8.1350407354964354</v>
      </c>
      <c r="AV888">
        <f t="shared" si="493"/>
        <v>6.4098746802498203</v>
      </c>
      <c r="AW888">
        <f t="shared" si="494"/>
        <v>7.0061266460777709</v>
      </c>
      <c r="AX888">
        <f t="shared" si="495"/>
        <v>1698.6812314944698</v>
      </c>
      <c r="AY888">
        <f t="shared" si="496"/>
        <v>1698.6812314944698</v>
      </c>
      <c r="AZ888">
        <f t="shared" si="497"/>
        <v>1698.6812314944696</v>
      </c>
      <c r="BA888" t="e">
        <f t="shared" si="498"/>
        <v>#DIV/0!</v>
      </c>
      <c r="BB888">
        <f t="shared" si="499"/>
        <v>0</v>
      </c>
    </row>
    <row r="889" spans="1:54" x14ac:dyDescent="0.25">
      <c r="A889">
        <v>1617</v>
      </c>
      <c r="B889" t="s">
        <v>914</v>
      </c>
      <c r="C889" t="s">
        <v>3238</v>
      </c>
      <c r="D889" t="s">
        <v>5555</v>
      </c>
      <c r="K889">
        <f t="shared" si="469"/>
        <v>1617</v>
      </c>
      <c r="L889">
        <f t="shared" si="470"/>
        <v>0.119012773</v>
      </c>
      <c r="M889">
        <f t="shared" si="471"/>
        <v>0.1189916655</v>
      </c>
      <c r="N889">
        <f t="shared" si="472"/>
        <v>0.124993965</v>
      </c>
      <c r="O889">
        <f t="shared" si="473"/>
        <v>0</v>
      </c>
      <c r="P889">
        <f t="shared" si="473"/>
        <v>0</v>
      </c>
      <c r="Q889">
        <f t="shared" si="474"/>
        <v>0</v>
      </c>
      <c r="R889">
        <f t="shared" si="475"/>
        <v>0</v>
      </c>
      <c r="S889">
        <f t="shared" si="476"/>
        <v>0</v>
      </c>
      <c r="V889">
        <v>1617</v>
      </c>
      <c r="W889" s="7">
        <v>7.2043999999999997E-2</v>
      </c>
      <c r="X889" s="8">
        <v>3.6715742199999998E-2</v>
      </c>
      <c r="Z889">
        <f t="shared" si="465"/>
        <v>1617</v>
      </c>
      <c r="AA889">
        <f t="shared" si="477"/>
        <v>0.10172221300000001</v>
      </c>
      <c r="AB889">
        <f t="shared" si="478"/>
        <v>9.1975165499999997E-2</v>
      </c>
      <c r="AC889">
        <f t="shared" si="479"/>
        <v>9.9058124999999997E-2</v>
      </c>
      <c r="AD889">
        <f t="shared" si="480"/>
        <v>-2.5935840000000002E-2</v>
      </c>
      <c r="AE889">
        <f t="shared" si="481"/>
        <v>-1.729056E-2</v>
      </c>
      <c r="AF889">
        <f t="shared" si="482"/>
        <v>-2.0964804E-2</v>
      </c>
      <c r="AG889">
        <f t="shared" si="483"/>
        <v>0</v>
      </c>
      <c r="AH889">
        <f t="shared" si="466"/>
        <v>0</v>
      </c>
      <c r="AJ889">
        <f t="shared" si="467"/>
        <v>0</v>
      </c>
      <c r="AK889">
        <f t="shared" si="484"/>
        <v>8.2011626451166855</v>
      </c>
      <c r="AL889">
        <f t="shared" si="485"/>
        <v>6.4986633084414276</v>
      </c>
      <c r="AM889">
        <f t="shared" si="486"/>
        <v>7.0866932235112881</v>
      </c>
      <c r="AN889">
        <f t="shared" si="487"/>
        <v>1675.4418604650632</v>
      </c>
      <c r="AO889">
        <f t="shared" si="488"/>
        <v>1675.4418604650627</v>
      </c>
      <c r="AP889">
        <f t="shared" si="489"/>
        <v>1675.4418604650627</v>
      </c>
      <c r="AQ889" t="e">
        <f t="shared" si="490"/>
        <v>#DIV/0!</v>
      </c>
      <c r="AR889">
        <f t="shared" si="491"/>
        <v>0</v>
      </c>
      <c r="AT889">
        <f t="shared" si="468"/>
        <v>1617</v>
      </c>
      <c r="AU889">
        <f t="shared" si="492"/>
        <v>8.0218181800579345</v>
      </c>
      <c r="AV889">
        <f t="shared" si="493"/>
        <v>6.3193188433826766</v>
      </c>
      <c r="AW889">
        <f t="shared" si="494"/>
        <v>6.907348758452537</v>
      </c>
      <c r="AX889">
        <f t="shared" si="495"/>
        <v>1675.2625160000046</v>
      </c>
      <c r="AY889">
        <f t="shared" si="496"/>
        <v>1675.2625160000041</v>
      </c>
      <c r="AZ889">
        <f t="shared" si="497"/>
        <v>1675.2625160000041</v>
      </c>
      <c r="BA889" t="e">
        <f t="shared" si="498"/>
        <v>#DIV/0!</v>
      </c>
      <c r="BB889">
        <f t="shared" si="499"/>
        <v>0</v>
      </c>
    </row>
    <row r="890" spans="1:54" x14ac:dyDescent="0.25">
      <c r="A890">
        <v>1616</v>
      </c>
      <c r="B890" t="s">
        <v>915</v>
      </c>
      <c r="C890" t="s">
        <v>3239</v>
      </c>
      <c r="D890" t="s">
        <v>5556</v>
      </c>
      <c r="K890">
        <f t="shared" si="469"/>
        <v>1616</v>
      </c>
      <c r="L890">
        <f t="shared" si="470"/>
        <v>0.1174584255</v>
      </c>
      <c r="M890">
        <f t="shared" si="471"/>
        <v>0.1175579727</v>
      </c>
      <c r="N890">
        <f t="shared" si="472"/>
        <v>0.12337879089999999</v>
      </c>
      <c r="O890">
        <f t="shared" si="473"/>
        <v>0</v>
      </c>
      <c r="P890">
        <f t="shared" si="473"/>
        <v>0</v>
      </c>
      <c r="Q890">
        <f t="shared" si="474"/>
        <v>0</v>
      </c>
      <c r="R890">
        <f t="shared" si="475"/>
        <v>0</v>
      </c>
      <c r="S890">
        <f t="shared" si="476"/>
        <v>0</v>
      </c>
      <c r="V890">
        <v>1616</v>
      </c>
      <c r="W890" s="7">
        <v>7.1068999999999979E-2</v>
      </c>
      <c r="X890" s="8">
        <v>3.6093864589999997E-2</v>
      </c>
      <c r="Z890">
        <f t="shared" si="465"/>
        <v>1616</v>
      </c>
      <c r="AA890">
        <f t="shared" si="477"/>
        <v>0.10040186550000001</v>
      </c>
      <c r="AB890">
        <f t="shared" si="478"/>
        <v>9.0907097700000009E-2</v>
      </c>
      <c r="AC890">
        <f t="shared" si="479"/>
        <v>9.779395090000001E-2</v>
      </c>
      <c r="AD890">
        <f t="shared" si="480"/>
        <v>-2.5584839999999991E-2</v>
      </c>
      <c r="AE890">
        <f t="shared" si="481"/>
        <v>-1.7056559999999995E-2</v>
      </c>
      <c r="AF890">
        <f t="shared" si="482"/>
        <v>-2.0681078999999995E-2</v>
      </c>
      <c r="AG890">
        <f t="shared" si="483"/>
        <v>0</v>
      </c>
      <c r="AH890">
        <f t="shared" si="466"/>
        <v>0</v>
      </c>
      <c r="AJ890">
        <f t="shared" si="467"/>
        <v>0</v>
      </c>
      <c r="AK890">
        <f t="shared" si="484"/>
        <v>8.094712104214933</v>
      </c>
      <c r="AL890">
        <f t="shared" si="485"/>
        <v>6.4231971433624677</v>
      </c>
      <c r="AM890">
        <f t="shared" si="486"/>
        <v>6.9962532517491693</v>
      </c>
      <c r="AN890">
        <f t="shared" si="487"/>
        <v>1652.767441860412</v>
      </c>
      <c r="AO890">
        <f t="shared" si="488"/>
        <v>1652.7674418604117</v>
      </c>
      <c r="AP890">
        <f t="shared" si="489"/>
        <v>1652.7674418604117</v>
      </c>
      <c r="AQ890" t="e">
        <f t="shared" si="490"/>
        <v>#DIV/0!</v>
      </c>
      <c r="AR890">
        <f t="shared" si="491"/>
        <v>0</v>
      </c>
      <c r="AT890">
        <f t="shared" si="468"/>
        <v>1616</v>
      </c>
      <c r="AU890">
        <f t="shared" si="492"/>
        <v>7.915256658670379</v>
      </c>
      <c r="AV890">
        <f t="shared" si="493"/>
        <v>6.2437416978179137</v>
      </c>
      <c r="AW890">
        <f t="shared" si="494"/>
        <v>6.8167978062046153</v>
      </c>
      <c r="AX890">
        <f t="shared" si="495"/>
        <v>1652.5879864148674</v>
      </c>
      <c r="AY890">
        <f t="shared" si="496"/>
        <v>1652.5879864148671</v>
      </c>
      <c r="AZ890">
        <f t="shared" si="497"/>
        <v>1652.5879864148671</v>
      </c>
      <c r="BA890" t="e">
        <f t="shared" si="498"/>
        <v>#DIV/0!</v>
      </c>
      <c r="BB890">
        <f t="shared" si="499"/>
        <v>0</v>
      </c>
    </row>
    <row r="891" spans="1:54" x14ac:dyDescent="0.25">
      <c r="A891">
        <v>1615</v>
      </c>
      <c r="B891" t="s">
        <v>916</v>
      </c>
      <c r="C891" t="s">
        <v>3240</v>
      </c>
      <c r="D891" t="s">
        <v>5557</v>
      </c>
      <c r="K891">
        <f t="shared" si="469"/>
        <v>1615</v>
      </c>
      <c r="L891">
        <f t="shared" si="470"/>
        <v>0.1159085035</v>
      </c>
      <c r="M891">
        <f t="shared" si="471"/>
        <v>0.1160468534</v>
      </c>
      <c r="N891">
        <f t="shared" si="472"/>
        <v>0.1218464226</v>
      </c>
      <c r="O891">
        <f t="shared" si="473"/>
        <v>0</v>
      </c>
      <c r="P891">
        <f t="shared" si="473"/>
        <v>0</v>
      </c>
      <c r="Q891">
        <f t="shared" si="474"/>
        <v>0</v>
      </c>
      <c r="R891">
        <f t="shared" si="475"/>
        <v>0</v>
      </c>
      <c r="S891">
        <f t="shared" si="476"/>
        <v>0</v>
      </c>
      <c r="V891">
        <v>1615</v>
      </c>
      <c r="W891" s="7">
        <v>7.0188999999999974E-2</v>
      </c>
      <c r="X891" s="8">
        <v>3.5853877659999998E-2</v>
      </c>
      <c r="Z891">
        <f t="shared" si="465"/>
        <v>1615</v>
      </c>
      <c r="AA891">
        <f t="shared" si="477"/>
        <v>9.9063143500000006E-2</v>
      </c>
      <c r="AB891">
        <f t="shared" si="478"/>
        <v>8.9725978400000003E-2</v>
      </c>
      <c r="AC891">
        <f t="shared" si="479"/>
        <v>9.6578382600000012E-2</v>
      </c>
      <c r="AD891">
        <f t="shared" si="480"/>
        <v>-2.5268039999999992E-2</v>
      </c>
      <c r="AE891">
        <f t="shared" si="481"/>
        <v>-1.6845359999999993E-2</v>
      </c>
      <c r="AF891">
        <f t="shared" si="482"/>
        <v>-2.0424998999999992E-2</v>
      </c>
      <c r="AG891">
        <f t="shared" si="483"/>
        <v>0</v>
      </c>
      <c r="AH891">
        <f t="shared" si="466"/>
        <v>0</v>
      </c>
      <c r="AJ891">
        <f t="shared" si="467"/>
        <v>0</v>
      </c>
      <c r="AK891">
        <f t="shared" si="484"/>
        <v>7.9867801537116954</v>
      </c>
      <c r="AL891">
        <f t="shared" si="485"/>
        <v>6.3397431303571627</v>
      </c>
      <c r="AM891">
        <f t="shared" si="486"/>
        <v>6.9092905757008891</v>
      </c>
      <c r="AN891">
        <f t="shared" si="487"/>
        <v>1632.302325581343</v>
      </c>
      <c r="AO891">
        <f t="shared" si="488"/>
        <v>1632.3023255813425</v>
      </c>
      <c r="AP891">
        <f t="shared" si="489"/>
        <v>1632.3023255813425</v>
      </c>
      <c r="AQ891" t="e">
        <f t="shared" si="490"/>
        <v>#DIV/0!</v>
      </c>
      <c r="AR891">
        <f t="shared" si="491"/>
        <v>0</v>
      </c>
      <c r="AT891">
        <f t="shared" si="468"/>
        <v>1615</v>
      </c>
      <c r="AU891">
        <f t="shared" si="492"/>
        <v>7.8072135902442028</v>
      </c>
      <c r="AV891">
        <f t="shared" si="493"/>
        <v>6.1601765668896702</v>
      </c>
      <c r="AW891">
        <f t="shared" si="494"/>
        <v>6.7297240122333966</v>
      </c>
      <c r="AX891">
        <f t="shared" si="495"/>
        <v>1632.1227590178755</v>
      </c>
      <c r="AY891">
        <f t="shared" si="496"/>
        <v>1632.1227590178751</v>
      </c>
      <c r="AZ891">
        <f t="shared" si="497"/>
        <v>1632.1227590178751</v>
      </c>
      <c r="BA891" t="e">
        <f t="shared" si="498"/>
        <v>#DIV/0!</v>
      </c>
      <c r="BB891">
        <f t="shared" si="499"/>
        <v>0</v>
      </c>
    </row>
    <row r="892" spans="1:54" x14ac:dyDescent="0.25">
      <c r="A892">
        <v>1614</v>
      </c>
      <c r="B892" t="s">
        <v>917</v>
      </c>
      <c r="C892" t="s">
        <v>3241</v>
      </c>
      <c r="D892" t="s">
        <v>5558</v>
      </c>
      <c r="K892">
        <f t="shared" si="469"/>
        <v>1614</v>
      </c>
      <c r="L892">
        <f t="shared" si="470"/>
        <v>0.1143928245</v>
      </c>
      <c r="M892">
        <f t="shared" si="471"/>
        <v>0.1145539507</v>
      </c>
      <c r="N892">
        <f t="shared" si="472"/>
        <v>0.1202882007</v>
      </c>
      <c r="O892">
        <f t="shared" si="473"/>
        <v>0</v>
      </c>
      <c r="P892">
        <f t="shared" si="473"/>
        <v>0</v>
      </c>
      <c r="Q892">
        <f t="shared" si="474"/>
        <v>0</v>
      </c>
      <c r="R892">
        <f t="shared" si="475"/>
        <v>0</v>
      </c>
      <c r="S892">
        <f t="shared" si="476"/>
        <v>0</v>
      </c>
      <c r="V892">
        <v>1614</v>
      </c>
      <c r="W892" s="7">
        <v>6.9295999999999996E-2</v>
      </c>
      <c r="X892" s="8">
        <v>3.5071924329999997E-2</v>
      </c>
      <c r="Z892">
        <f t="shared" si="465"/>
        <v>1614</v>
      </c>
      <c r="AA892">
        <f t="shared" si="477"/>
        <v>9.7761784500000004E-2</v>
      </c>
      <c r="AB892">
        <f t="shared" si="478"/>
        <v>8.8567950700000009E-2</v>
      </c>
      <c r="AC892">
        <f t="shared" si="479"/>
        <v>9.5341640700000008E-2</v>
      </c>
      <c r="AD892">
        <f t="shared" si="480"/>
        <v>-2.494656E-2</v>
      </c>
      <c r="AE892">
        <f t="shared" si="481"/>
        <v>-1.663104E-2</v>
      </c>
      <c r="AF892">
        <f t="shared" si="482"/>
        <v>-2.0165136E-2</v>
      </c>
      <c r="AG892">
        <f t="shared" si="483"/>
        <v>0</v>
      </c>
      <c r="AH892">
        <f t="shared" si="466"/>
        <v>0</v>
      </c>
      <c r="AJ892">
        <f t="shared" si="467"/>
        <v>0</v>
      </c>
      <c r="AK892">
        <f t="shared" si="484"/>
        <v>7.881860525009885</v>
      </c>
      <c r="AL892">
        <f t="shared" si="485"/>
        <v>6.2579206940153789</v>
      </c>
      <c r="AM892">
        <f t="shared" si="486"/>
        <v>6.8208131242857473</v>
      </c>
      <c r="AN892">
        <f t="shared" si="487"/>
        <v>1611.534883720879</v>
      </c>
      <c r="AO892">
        <f t="shared" si="488"/>
        <v>1611.5348837208787</v>
      </c>
      <c r="AP892">
        <f t="shared" si="489"/>
        <v>1611.5348837208787</v>
      </c>
      <c r="AQ892" t="e">
        <f t="shared" si="490"/>
        <v>#DIV/0!</v>
      </c>
      <c r="AR892">
        <f t="shared" si="491"/>
        <v>0</v>
      </c>
      <c r="AT892">
        <f t="shared" si="468"/>
        <v>1614</v>
      </c>
      <c r="AU892">
        <f t="shared" si="492"/>
        <v>7.7021827059268615</v>
      </c>
      <c r="AV892">
        <f t="shared" si="493"/>
        <v>6.0782428749323554</v>
      </c>
      <c r="AW892">
        <f t="shared" si="494"/>
        <v>6.6411353052027238</v>
      </c>
      <c r="AX892">
        <f t="shared" si="495"/>
        <v>1611.3552059017959</v>
      </c>
      <c r="AY892">
        <f t="shared" si="496"/>
        <v>1611.3552059017957</v>
      </c>
      <c r="AZ892">
        <f t="shared" si="497"/>
        <v>1611.3552059017957</v>
      </c>
      <c r="BA892" t="e">
        <f t="shared" si="498"/>
        <v>#DIV/0!</v>
      </c>
      <c r="BB892">
        <f t="shared" si="499"/>
        <v>0</v>
      </c>
    </row>
    <row r="893" spans="1:54" x14ac:dyDescent="0.25">
      <c r="A893">
        <v>1613</v>
      </c>
      <c r="B893" t="s">
        <v>918</v>
      </c>
      <c r="C893" t="s">
        <v>3242</v>
      </c>
      <c r="D893" t="s">
        <v>5559</v>
      </c>
      <c r="K893">
        <f t="shared" si="469"/>
        <v>1613</v>
      </c>
      <c r="L893">
        <f t="shared" si="470"/>
        <v>0.113026157</v>
      </c>
      <c r="M893">
        <f t="shared" si="471"/>
        <v>0.1132136509</v>
      </c>
      <c r="N893">
        <f t="shared" si="472"/>
        <v>0.1188727245</v>
      </c>
      <c r="O893">
        <f t="shared" si="473"/>
        <v>0</v>
      </c>
      <c r="P893">
        <f t="shared" si="473"/>
        <v>0</v>
      </c>
      <c r="Q893">
        <f t="shared" si="474"/>
        <v>0</v>
      </c>
      <c r="R893">
        <f t="shared" si="475"/>
        <v>0</v>
      </c>
      <c r="S893">
        <f t="shared" si="476"/>
        <v>0</v>
      </c>
      <c r="V893">
        <v>1613</v>
      </c>
      <c r="W893" s="7">
        <v>6.827999999999998E-2</v>
      </c>
      <c r="X893" s="8">
        <v>3.4826017920000001E-2</v>
      </c>
      <c r="Z893">
        <f t="shared" si="465"/>
        <v>1613</v>
      </c>
      <c r="AA893">
        <f t="shared" si="477"/>
        <v>9.6638957000000011E-2</v>
      </c>
      <c r="AB893">
        <f t="shared" si="478"/>
        <v>8.7608650900000015E-2</v>
      </c>
      <c r="AC893">
        <f t="shared" si="479"/>
        <v>9.4291924500000013E-2</v>
      </c>
      <c r="AD893">
        <f t="shared" si="480"/>
        <v>-2.4580799999999993E-2</v>
      </c>
      <c r="AE893">
        <f t="shared" si="481"/>
        <v>-1.6387199999999994E-2</v>
      </c>
      <c r="AF893">
        <f t="shared" si="482"/>
        <v>-1.9869479999999995E-2</v>
      </c>
      <c r="AG893">
        <f t="shared" si="483"/>
        <v>0</v>
      </c>
      <c r="AH893">
        <f t="shared" si="466"/>
        <v>0</v>
      </c>
      <c r="AJ893">
        <f t="shared" si="467"/>
        <v>0</v>
      </c>
      <c r="AK893">
        <f t="shared" si="484"/>
        <v>7.7913346636632621</v>
      </c>
      <c r="AL893">
        <f t="shared" si="485"/>
        <v>6.1901397188122935</v>
      </c>
      <c r="AM893">
        <f t="shared" si="486"/>
        <v>6.7457156329779924</v>
      </c>
      <c r="AN893">
        <f t="shared" si="487"/>
        <v>1587.9069767441351</v>
      </c>
      <c r="AO893">
        <f t="shared" si="488"/>
        <v>1587.9069767441347</v>
      </c>
      <c r="AP893">
        <f t="shared" si="489"/>
        <v>1587.9069767441349</v>
      </c>
      <c r="AQ893" t="e">
        <f t="shared" si="490"/>
        <v>#DIV/0!</v>
      </c>
      <c r="AR893">
        <f t="shared" si="491"/>
        <v>0</v>
      </c>
      <c r="AT893">
        <f t="shared" si="468"/>
        <v>1613</v>
      </c>
      <c r="AU893">
        <f t="shared" si="492"/>
        <v>7.6115454510160205</v>
      </c>
      <c r="AV893">
        <f t="shared" si="493"/>
        <v>6.010350506165052</v>
      </c>
      <c r="AW893">
        <f t="shared" si="494"/>
        <v>6.5659264203307508</v>
      </c>
      <c r="AX893">
        <f t="shared" si="495"/>
        <v>1587.727187531488</v>
      </c>
      <c r="AY893">
        <f t="shared" si="496"/>
        <v>1587.7271875314875</v>
      </c>
      <c r="AZ893">
        <f t="shared" si="497"/>
        <v>1587.7271875314877</v>
      </c>
      <c r="BA893" t="e">
        <f t="shared" si="498"/>
        <v>#DIV/0!</v>
      </c>
      <c r="BB893">
        <f t="shared" si="499"/>
        <v>0</v>
      </c>
    </row>
    <row r="894" spans="1:54" x14ac:dyDescent="0.25">
      <c r="A894">
        <v>1612</v>
      </c>
      <c r="B894" t="s">
        <v>919</v>
      </c>
      <c r="C894" t="s">
        <v>3243</v>
      </c>
      <c r="D894" t="s">
        <v>5560</v>
      </c>
      <c r="K894">
        <f t="shared" si="469"/>
        <v>1612</v>
      </c>
      <c r="L894">
        <f t="shared" si="470"/>
        <v>0.111674726</v>
      </c>
      <c r="M894">
        <f t="shared" si="471"/>
        <v>0.11183571069999999</v>
      </c>
      <c r="N894">
        <f t="shared" si="472"/>
        <v>0.1174622253</v>
      </c>
      <c r="O894">
        <f t="shared" si="473"/>
        <v>0</v>
      </c>
      <c r="P894">
        <f t="shared" si="473"/>
        <v>0</v>
      </c>
      <c r="Q894">
        <f t="shared" si="474"/>
        <v>0</v>
      </c>
      <c r="R894">
        <f t="shared" si="475"/>
        <v>0</v>
      </c>
      <c r="S894">
        <f t="shared" si="476"/>
        <v>0</v>
      </c>
      <c r="V894">
        <v>1612</v>
      </c>
      <c r="W894" s="7">
        <v>6.7435999999999996E-2</v>
      </c>
      <c r="X894" s="8">
        <v>3.4235157070000001E-2</v>
      </c>
      <c r="Z894">
        <f t="shared" si="465"/>
        <v>1612</v>
      </c>
      <c r="AA894">
        <f t="shared" si="477"/>
        <v>9.5490086000000002E-2</v>
      </c>
      <c r="AB894">
        <f t="shared" si="478"/>
        <v>8.6547210699999988E-2</v>
      </c>
      <c r="AC894">
        <f t="shared" si="479"/>
        <v>9.31852653E-2</v>
      </c>
      <c r="AD894">
        <f t="shared" si="480"/>
        <v>-2.427696E-2</v>
      </c>
      <c r="AE894">
        <f t="shared" si="481"/>
        <v>-1.618464E-2</v>
      </c>
      <c r="AF894">
        <f t="shared" si="482"/>
        <v>-1.9623875999999998E-2</v>
      </c>
      <c r="AG894">
        <f t="shared" si="483"/>
        <v>0</v>
      </c>
      <c r="AH894">
        <f t="shared" si="466"/>
        <v>0</v>
      </c>
      <c r="AJ894">
        <f t="shared" si="467"/>
        <v>0</v>
      </c>
      <c r="AK894">
        <f t="shared" si="484"/>
        <v>7.6987090939732088</v>
      </c>
      <c r="AL894">
        <f t="shared" si="485"/>
        <v>6.1151418381958687</v>
      </c>
      <c r="AM894">
        <f t="shared" si="486"/>
        <v>6.6665443963593258</v>
      </c>
      <c r="AN894">
        <f t="shared" si="487"/>
        <v>1568.279069767392</v>
      </c>
      <c r="AO894">
        <f t="shared" si="488"/>
        <v>1568.2790697673918</v>
      </c>
      <c r="AP894">
        <f t="shared" si="489"/>
        <v>1568.2790697673915</v>
      </c>
      <c r="AQ894" t="e">
        <f t="shared" si="490"/>
        <v>#DIV/0!</v>
      </c>
      <c r="AR894">
        <f t="shared" si="491"/>
        <v>0</v>
      </c>
      <c r="AT894">
        <f t="shared" si="468"/>
        <v>1612</v>
      </c>
      <c r="AU894">
        <f t="shared" si="492"/>
        <v>7.5188083495563349</v>
      </c>
      <c r="AV894">
        <f t="shared" si="493"/>
        <v>5.9352410937789948</v>
      </c>
      <c r="AW894">
        <f t="shared" si="494"/>
        <v>6.486643651942452</v>
      </c>
      <c r="AX894">
        <f t="shared" si="495"/>
        <v>1568.099169022975</v>
      </c>
      <c r="AY894">
        <f t="shared" si="496"/>
        <v>1568.0991690229748</v>
      </c>
      <c r="AZ894">
        <f t="shared" si="497"/>
        <v>1568.0991690229746</v>
      </c>
      <c r="BA894" t="e">
        <f t="shared" si="498"/>
        <v>#DIV/0!</v>
      </c>
      <c r="BB894">
        <f t="shared" si="499"/>
        <v>0</v>
      </c>
    </row>
    <row r="895" spans="1:54" x14ac:dyDescent="0.25">
      <c r="A895">
        <v>1611</v>
      </c>
      <c r="B895" t="s">
        <v>920</v>
      </c>
      <c r="C895" t="s">
        <v>3244</v>
      </c>
      <c r="D895" t="s">
        <v>5561</v>
      </c>
      <c r="K895">
        <f t="shared" si="469"/>
        <v>1611</v>
      </c>
      <c r="L895">
        <f t="shared" si="470"/>
        <v>0.11026825010000001</v>
      </c>
      <c r="M895">
        <f t="shared" si="471"/>
        <v>0.1105191484</v>
      </c>
      <c r="N895">
        <f t="shared" si="472"/>
        <v>0.1160099953</v>
      </c>
      <c r="O895">
        <f t="shared" si="473"/>
        <v>0</v>
      </c>
      <c r="P895">
        <f t="shared" si="473"/>
        <v>0</v>
      </c>
      <c r="Q895">
        <f t="shared" si="474"/>
        <v>0</v>
      </c>
      <c r="R895">
        <f t="shared" si="475"/>
        <v>0</v>
      </c>
      <c r="S895">
        <f t="shared" si="476"/>
        <v>0</v>
      </c>
      <c r="V895">
        <v>1611</v>
      </c>
      <c r="W895" s="7">
        <v>6.6625999999999991E-2</v>
      </c>
      <c r="X895" s="8">
        <v>3.3847346899999999E-2</v>
      </c>
      <c r="Z895">
        <f t="shared" si="465"/>
        <v>1611</v>
      </c>
      <c r="AA895">
        <f t="shared" si="477"/>
        <v>9.4278010100000004E-2</v>
      </c>
      <c r="AB895">
        <f t="shared" si="478"/>
        <v>8.5534398400000003E-2</v>
      </c>
      <c r="AC895">
        <f t="shared" si="479"/>
        <v>9.2024635300000004E-2</v>
      </c>
      <c r="AD895">
        <f t="shared" si="480"/>
        <v>-2.3985359999999994E-2</v>
      </c>
      <c r="AE895">
        <f t="shared" si="481"/>
        <v>-1.5990239999999996E-2</v>
      </c>
      <c r="AF895">
        <f t="shared" si="482"/>
        <v>-1.9388165999999998E-2</v>
      </c>
      <c r="AG895">
        <f t="shared" si="483"/>
        <v>0</v>
      </c>
      <c r="AH895">
        <f t="shared" si="466"/>
        <v>0</v>
      </c>
      <c r="AJ895">
        <f t="shared" si="467"/>
        <v>0</v>
      </c>
      <c r="AK895">
        <f t="shared" si="484"/>
        <v>7.6009877477602021</v>
      </c>
      <c r="AL895">
        <f t="shared" si="485"/>
        <v>6.0435798453843628</v>
      </c>
      <c r="AM895">
        <f t="shared" si="486"/>
        <v>6.5835120478669236</v>
      </c>
      <c r="AN895">
        <f t="shared" si="487"/>
        <v>1549.4418604650666</v>
      </c>
      <c r="AO895">
        <f t="shared" si="488"/>
        <v>1549.4418604650664</v>
      </c>
      <c r="AP895">
        <f t="shared" si="489"/>
        <v>1549.4418604650666</v>
      </c>
      <c r="AQ895" t="e">
        <f t="shared" si="490"/>
        <v>#DIV/0!</v>
      </c>
      <c r="AR895">
        <f t="shared" si="491"/>
        <v>0</v>
      </c>
      <c r="AT895">
        <f t="shared" si="468"/>
        <v>1611</v>
      </c>
      <c r="AU895">
        <f t="shared" si="492"/>
        <v>7.4209753331109161</v>
      </c>
      <c r="AV895">
        <f t="shared" si="493"/>
        <v>5.8635674307350767</v>
      </c>
      <c r="AW895">
        <f t="shared" si="494"/>
        <v>6.4034996332176375</v>
      </c>
      <c r="AX895">
        <f t="shared" si="495"/>
        <v>1549.2618480504173</v>
      </c>
      <c r="AY895">
        <f t="shared" si="496"/>
        <v>1549.261848050417</v>
      </c>
      <c r="AZ895">
        <f t="shared" si="497"/>
        <v>1549.2618480504173</v>
      </c>
      <c r="BA895" t="e">
        <f t="shared" si="498"/>
        <v>#DIV/0!</v>
      </c>
      <c r="BB895">
        <f t="shared" si="499"/>
        <v>0</v>
      </c>
    </row>
    <row r="896" spans="1:54" x14ac:dyDescent="0.25">
      <c r="A896">
        <v>1610</v>
      </c>
      <c r="B896" t="s">
        <v>921</v>
      </c>
      <c r="C896" t="s">
        <v>3245</v>
      </c>
      <c r="D896" t="s">
        <v>5562</v>
      </c>
      <c r="K896">
        <f t="shared" si="469"/>
        <v>1610</v>
      </c>
      <c r="L896">
        <f t="shared" si="470"/>
        <v>0.1088463217</v>
      </c>
      <c r="M896">
        <f t="shared" si="471"/>
        <v>0.10922008749999999</v>
      </c>
      <c r="N896">
        <f t="shared" si="472"/>
        <v>0.1145519614</v>
      </c>
      <c r="O896">
        <f t="shared" si="473"/>
        <v>0</v>
      </c>
      <c r="P896">
        <f t="shared" si="473"/>
        <v>0</v>
      </c>
      <c r="Q896">
        <f t="shared" si="474"/>
        <v>0</v>
      </c>
      <c r="R896">
        <f t="shared" si="475"/>
        <v>0</v>
      </c>
      <c r="S896">
        <f t="shared" si="476"/>
        <v>0</v>
      </c>
      <c r="V896">
        <v>1610</v>
      </c>
      <c r="W896" s="7">
        <v>6.5765000000000004E-2</v>
      </c>
      <c r="X896" s="8">
        <v>3.338926658E-2</v>
      </c>
      <c r="Z896">
        <f t="shared" si="465"/>
        <v>1610</v>
      </c>
      <c r="AA896">
        <f t="shared" si="477"/>
        <v>9.306272169999999E-2</v>
      </c>
      <c r="AB896">
        <f t="shared" si="478"/>
        <v>8.4558212499999993E-2</v>
      </c>
      <c r="AC896">
        <f t="shared" si="479"/>
        <v>9.08765614E-2</v>
      </c>
      <c r="AD896">
        <f t="shared" si="480"/>
        <v>-2.3675400000000003E-2</v>
      </c>
      <c r="AE896">
        <f t="shared" si="481"/>
        <v>-1.5783600000000002E-2</v>
      </c>
      <c r="AF896">
        <f t="shared" si="482"/>
        <v>-1.9137615000000004E-2</v>
      </c>
      <c r="AG896">
        <f t="shared" si="483"/>
        <v>0</v>
      </c>
      <c r="AH896">
        <f t="shared" si="466"/>
        <v>0</v>
      </c>
      <c r="AJ896">
        <f t="shared" si="467"/>
        <v>0</v>
      </c>
      <c r="AK896">
        <f t="shared" si="484"/>
        <v>7.5030073997596753</v>
      </c>
      <c r="AL896">
        <f t="shared" si="485"/>
        <v>5.9746057537797341</v>
      </c>
      <c r="AM896">
        <f t="shared" si="486"/>
        <v>6.5013779722701948</v>
      </c>
      <c r="AN896">
        <f t="shared" si="487"/>
        <v>1529.4186046511143</v>
      </c>
      <c r="AO896">
        <f t="shared" si="488"/>
        <v>1529.418604651114</v>
      </c>
      <c r="AP896">
        <f t="shared" si="489"/>
        <v>1529.4186046511143</v>
      </c>
      <c r="AQ896" t="e">
        <f t="shared" si="490"/>
        <v>#DIV/0!</v>
      </c>
      <c r="AR896">
        <f t="shared" si="491"/>
        <v>0</v>
      </c>
      <c r="AT896">
        <f t="shared" si="468"/>
        <v>1610</v>
      </c>
      <c r="AU896">
        <f t="shared" si="492"/>
        <v>7.3228831761571911</v>
      </c>
      <c r="AV896">
        <f t="shared" si="493"/>
        <v>5.7944815301772499</v>
      </c>
      <c r="AW896">
        <f t="shared" si="494"/>
        <v>6.3212537486677105</v>
      </c>
      <c r="AX896">
        <f t="shared" si="495"/>
        <v>1529.2384804275118</v>
      </c>
      <c r="AY896">
        <f t="shared" si="496"/>
        <v>1529.2384804275116</v>
      </c>
      <c r="AZ896">
        <f t="shared" si="497"/>
        <v>1529.2384804275118</v>
      </c>
      <c r="BA896" t="e">
        <f t="shared" si="498"/>
        <v>#DIV/0!</v>
      </c>
      <c r="BB896">
        <f t="shared" si="499"/>
        <v>0</v>
      </c>
    </row>
    <row r="897" spans="1:54" x14ac:dyDescent="0.25">
      <c r="A897">
        <v>1609</v>
      </c>
      <c r="B897" t="s">
        <v>922</v>
      </c>
      <c r="C897" t="s">
        <v>3246</v>
      </c>
      <c r="D897" t="s">
        <v>5563</v>
      </c>
      <c r="K897">
        <f t="shared" si="469"/>
        <v>1609</v>
      </c>
      <c r="L897">
        <f t="shared" si="470"/>
        <v>0.10757459699999999</v>
      </c>
      <c r="M897">
        <f t="shared" si="471"/>
        <v>0.1078546047</v>
      </c>
      <c r="N897">
        <f t="shared" si="472"/>
        <v>0.1131928861</v>
      </c>
      <c r="O897">
        <f t="shared" si="473"/>
        <v>0</v>
      </c>
      <c r="P897">
        <f t="shared" si="473"/>
        <v>0</v>
      </c>
      <c r="Q897">
        <f t="shared" si="474"/>
        <v>0</v>
      </c>
      <c r="R897">
        <f t="shared" si="475"/>
        <v>0</v>
      </c>
      <c r="S897">
        <f t="shared" si="476"/>
        <v>0</v>
      </c>
      <c r="V897">
        <v>1609</v>
      </c>
      <c r="W897" s="7">
        <v>6.5000000000000002E-2</v>
      </c>
      <c r="X897" s="8">
        <v>3.303631395E-2</v>
      </c>
      <c r="Z897">
        <f t="shared" si="465"/>
        <v>1609</v>
      </c>
      <c r="AA897">
        <f t="shared" si="477"/>
        <v>9.1974596999999991E-2</v>
      </c>
      <c r="AB897">
        <f t="shared" si="478"/>
        <v>8.3479604699999987E-2</v>
      </c>
      <c r="AC897">
        <f t="shared" si="479"/>
        <v>8.9792886099999997E-2</v>
      </c>
      <c r="AD897">
        <f t="shared" si="480"/>
        <v>-2.3399999999999997E-2</v>
      </c>
      <c r="AE897">
        <f t="shared" si="481"/>
        <v>-1.5600000000000003E-2</v>
      </c>
      <c r="AF897">
        <f t="shared" si="482"/>
        <v>-1.8915000000000001E-2</v>
      </c>
      <c r="AG897">
        <f t="shared" si="483"/>
        <v>0</v>
      </c>
      <c r="AH897">
        <f t="shared" si="466"/>
        <v>0</v>
      </c>
      <c r="AJ897">
        <f t="shared" si="467"/>
        <v>0</v>
      </c>
      <c r="AK897">
        <f t="shared" si="484"/>
        <v>7.4152793865786331</v>
      </c>
      <c r="AL897">
        <f t="shared" si="485"/>
        <v>5.898394866895722</v>
      </c>
      <c r="AM897">
        <f t="shared" si="486"/>
        <v>6.4238510212503108</v>
      </c>
      <c r="AN897">
        <f t="shared" si="487"/>
        <v>1511.6279069766958</v>
      </c>
      <c r="AO897">
        <f t="shared" si="488"/>
        <v>1511.6279069766961</v>
      </c>
      <c r="AP897">
        <f t="shared" si="489"/>
        <v>1511.6279069766958</v>
      </c>
      <c r="AQ897" t="e">
        <f t="shared" si="490"/>
        <v>#DIV/0!</v>
      </c>
      <c r="AR897">
        <f t="shared" si="491"/>
        <v>0</v>
      </c>
      <c r="AT897">
        <f t="shared" si="468"/>
        <v>1609</v>
      </c>
      <c r="AU897">
        <f t="shared" si="492"/>
        <v>7.2350432150435182</v>
      </c>
      <c r="AV897">
        <f t="shared" si="493"/>
        <v>5.7181586953606072</v>
      </c>
      <c r="AW897">
        <f t="shared" si="494"/>
        <v>6.243614849715196</v>
      </c>
      <c r="AX897">
        <f t="shared" si="495"/>
        <v>1511.4476708051607</v>
      </c>
      <c r="AY897">
        <f t="shared" si="496"/>
        <v>1511.4476708051609</v>
      </c>
      <c r="AZ897">
        <f t="shared" si="497"/>
        <v>1511.4476708051607</v>
      </c>
      <c r="BA897" t="e">
        <f t="shared" si="498"/>
        <v>#DIV/0!</v>
      </c>
      <c r="BB897">
        <f t="shared" si="499"/>
        <v>0</v>
      </c>
    </row>
    <row r="898" spans="1:54" x14ac:dyDescent="0.25">
      <c r="A898">
        <v>1608</v>
      </c>
      <c r="B898" t="s">
        <v>923</v>
      </c>
      <c r="C898" t="s">
        <v>3247</v>
      </c>
      <c r="D898" t="s">
        <v>5564</v>
      </c>
      <c r="K898">
        <f t="shared" si="469"/>
        <v>1608</v>
      </c>
      <c r="L898">
        <f t="shared" si="470"/>
        <v>0.1065170914</v>
      </c>
      <c r="M898">
        <f t="shared" si="471"/>
        <v>0.1068128049</v>
      </c>
      <c r="N898">
        <f t="shared" si="472"/>
        <v>0.11208631099999999</v>
      </c>
      <c r="O898">
        <f t="shared" si="473"/>
        <v>0</v>
      </c>
      <c r="P898">
        <f t="shared" si="473"/>
        <v>0</v>
      </c>
      <c r="Q898">
        <f t="shared" si="474"/>
        <v>0</v>
      </c>
      <c r="R898">
        <f t="shared" si="475"/>
        <v>0</v>
      </c>
      <c r="S898">
        <f t="shared" si="476"/>
        <v>0</v>
      </c>
      <c r="V898">
        <v>1608</v>
      </c>
      <c r="W898" s="7">
        <v>6.4278000000000002E-2</v>
      </c>
      <c r="X898" s="8">
        <v>3.2451033589999997E-2</v>
      </c>
      <c r="Z898">
        <f t="shared" si="465"/>
        <v>1608</v>
      </c>
      <c r="AA898">
        <f t="shared" si="477"/>
        <v>9.1090371399999995E-2</v>
      </c>
      <c r="AB898">
        <f t="shared" si="478"/>
        <v>8.2708554900000009E-2</v>
      </c>
      <c r="AC898">
        <f t="shared" si="479"/>
        <v>8.8946230999999987E-2</v>
      </c>
      <c r="AD898">
        <f t="shared" si="480"/>
        <v>-2.314008E-2</v>
      </c>
      <c r="AE898">
        <f t="shared" si="481"/>
        <v>-1.5426720000000001E-2</v>
      </c>
      <c r="AF898">
        <f t="shared" si="482"/>
        <v>-1.8704898000000001E-2</v>
      </c>
      <c r="AG898">
        <f t="shared" si="483"/>
        <v>0</v>
      </c>
      <c r="AH898">
        <f t="shared" si="466"/>
        <v>0</v>
      </c>
      <c r="AJ898">
        <f t="shared" si="467"/>
        <v>0</v>
      </c>
      <c r="AK898">
        <f t="shared" si="484"/>
        <v>7.3439903559263424</v>
      </c>
      <c r="AL898">
        <f t="shared" si="485"/>
        <v>5.8439150188084579</v>
      </c>
      <c r="AM898">
        <f t="shared" si="486"/>
        <v>6.3632806747005315</v>
      </c>
      <c r="AN898">
        <f t="shared" si="487"/>
        <v>1494.8372093022781</v>
      </c>
      <c r="AO898">
        <f t="shared" si="488"/>
        <v>1494.8372093022779</v>
      </c>
      <c r="AP898">
        <f t="shared" si="489"/>
        <v>1494.8372093022779</v>
      </c>
      <c r="AQ898" t="e">
        <f t="shared" si="490"/>
        <v>#DIV/0!</v>
      </c>
      <c r="AR898">
        <f t="shared" si="491"/>
        <v>0</v>
      </c>
      <c r="AT898">
        <f t="shared" si="468"/>
        <v>1608</v>
      </c>
      <c r="AU898">
        <f t="shared" si="492"/>
        <v>7.1636420972198751</v>
      </c>
      <c r="AV898">
        <f t="shared" si="493"/>
        <v>5.6635667601019906</v>
      </c>
      <c r="AW898">
        <f t="shared" si="494"/>
        <v>6.1829324159940642</v>
      </c>
      <c r="AX898">
        <f t="shared" si="495"/>
        <v>1494.6568610435716</v>
      </c>
      <c r="AY898">
        <f t="shared" si="496"/>
        <v>1494.6568610435713</v>
      </c>
      <c r="AZ898">
        <f t="shared" si="497"/>
        <v>1494.6568610435713</v>
      </c>
      <c r="BA898" t="e">
        <f t="shared" si="498"/>
        <v>#DIV/0!</v>
      </c>
      <c r="BB898">
        <f t="shared" si="499"/>
        <v>0</v>
      </c>
    </row>
    <row r="899" spans="1:54" x14ac:dyDescent="0.25">
      <c r="A899">
        <v>1607</v>
      </c>
      <c r="B899" t="s">
        <v>924</v>
      </c>
      <c r="C899" t="s">
        <v>3248</v>
      </c>
      <c r="D899" t="s">
        <v>5565</v>
      </c>
      <c r="K899">
        <f t="shared" si="469"/>
        <v>1607</v>
      </c>
      <c r="L899">
        <f t="shared" si="470"/>
        <v>0.10529392210000001</v>
      </c>
      <c r="M899">
        <f t="shared" si="471"/>
        <v>0.1056469008</v>
      </c>
      <c r="N899">
        <f t="shared" si="472"/>
        <v>0.11078860610000001</v>
      </c>
      <c r="O899">
        <f t="shared" si="473"/>
        <v>0</v>
      </c>
      <c r="P899">
        <f t="shared" si="473"/>
        <v>0</v>
      </c>
      <c r="Q899">
        <f t="shared" si="474"/>
        <v>0</v>
      </c>
      <c r="R899">
        <f t="shared" si="475"/>
        <v>0</v>
      </c>
      <c r="S899">
        <f t="shared" si="476"/>
        <v>0</v>
      </c>
      <c r="V899">
        <v>1607</v>
      </c>
      <c r="W899" s="7">
        <v>6.3620999999999997E-2</v>
      </c>
      <c r="X899" s="8">
        <v>3.2159354539999997E-2</v>
      </c>
      <c r="Z899">
        <f t="shared" si="465"/>
        <v>1607</v>
      </c>
      <c r="AA899">
        <f t="shared" si="477"/>
        <v>9.0024882100000009E-2</v>
      </c>
      <c r="AB899">
        <f t="shared" si="478"/>
        <v>8.1789025799999998E-2</v>
      </c>
      <c r="AC899">
        <f t="shared" si="479"/>
        <v>8.7885046100000003E-2</v>
      </c>
      <c r="AD899">
        <f t="shared" si="480"/>
        <v>-2.290356E-2</v>
      </c>
      <c r="AE899">
        <f t="shared" si="481"/>
        <v>-1.5269040000000001E-2</v>
      </c>
      <c r="AF899">
        <f t="shared" si="482"/>
        <v>-1.8513710999999999E-2</v>
      </c>
      <c r="AG899">
        <f t="shared" si="483"/>
        <v>0</v>
      </c>
      <c r="AH899">
        <f t="shared" si="466"/>
        <v>0</v>
      </c>
      <c r="AJ899">
        <f t="shared" si="467"/>
        <v>0</v>
      </c>
      <c r="AK899">
        <f t="shared" si="484"/>
        <v>7.2580872794180538</v>
      </c>
      <c r="AL899">
        <f t="shared" si="485"/>
        <v>5.7789441107298609</v>
      </c>
      <c r="AM899">
        <f t="shared" si="486"/>
        <v>6.2873627039159805</v>
      </c>
      <c r="AN899">
        <f t="shared" si="487"/>
        <v>1479.5581395348368</v>
      </c>
      <c r="AO899">
        <f t="shared" si="488"/>
        <v>1479.5581395348365</v>
      </c>
      <c r="AP899">
        <f t="shared" si="489"/>
        <v>1479.5581395348363</v>
      </c>
      <c r="AQ899" t="e">
        <f t="shared" si="490"/>
        <v>#DIV/0!</v>
      </c>
      <c r="AR899">
        <f t="shared" si="491"/>
        <v>0</v>
      </c>
      <c r="AT899">
        <f t="shared" si="468"/>
        <v>1607</v>
      </c>
      <c r="AU899">
        <f t="shared" si="492"/>
        <v>7.077626794041576</v>
      </c>
      <c r="AV899">
        <f t="shared" si="493"/>
        <v>5.5984836253533832</v>
      </c>
      <c r="AW899">
        <f t="shared" si="494"/>
        <v>6.1069022185395028</v>
      </c>
      <c r="AX899">
        <f t="shared" si="495"/>
        <v>1479.3776790494603</v>
      </c>
      <c r="AY899">
        <f t="shared" si="496"/>
        <v>1479.3776790494601</v>
      </c>
      <c r="AZ899">
        <f t="shared" si="497"/>
        <v>1479.3776790494599</v>
      </c>
      <c r="BA899" t="e">
        <f t="shared" si="498"/>
        <v>#DIV/0!</v>
      </c>
      <c r="BB899">
        <f t="shared" si="499"/>
        <v>0</v>
      </c>
    </row>
    <row r="900" spans="1:54" x14ac:dyDescent="0.25">
      <c r="A900">
        <v>1606</v>
      </c>
      <c r="B900" t="s">
        <v>925</v>
      </c>
      <c r="C900" t="s">
        <v>3249</v>
      </c>
      <c r="D900" t="s">
        <v>5566</v>
      </c>
      <c r="K900">
        <f t="shared" si="469"/>
        <v>1606</v>
      </c>
      <c r="L900">
        <f t="shared" si="470"/>
        <v>0.1041428074</v>
      </c>
      <c r="M900">
        <f t="shared" si="471"/>
        <v>0.1045266688</v>
      </c>
      <c r="N900">
        <f t="shared" si="472"/>
        <v>0.1096871942</v>
      </c>
      <c r="O900">
        <f t="shared" si="473"/>
        <v>0</v>
      </c>
      <c r="P900">
        <f t="shared" si="473"/>
        <v>0</v>
      </c>
      <c r="Q900">
        <f t="shared" si="474"/>
        <v>0</v>
      </c>
      <c r="R900">
        <f t="shared" si="475"/>
        <v>0</v>
      </c>
      <c r="S900">
        <f t="shared" si="476"/>
        <v>0</v>
      </c>
      <c r="V900">
        <v>1606</v>
      </c>
      <c r="W900" s="7">
        <v>6.2806999999999974E-2</v>
      </c>
      <c r="X900" s="8">
        <v>3.1900692729999999E-2</v>
      </c>
      <c r="Z900">
        <f t="shared" si="465"/>
        <v>1606</v>
      </c>
      <c r="AA900">
        <f t="shared" si="477"/>
        <v>8.9069127400000003E-2</v>
      </c>
      <c r="AB900">
        <f t="shared" si="478"/>
        <v>8.0974043800000006E-2</v>
      </c>
      <c r="AC900">
        <f t="shared" si="479"/>
        <v>8.7076674200000009E-2</v>
      </c>
      <c r="AD900">
        <f t="shared" si="480"/>
        <v>-2.2610519999999992E-2</v>
      </c>
      <c r="AE900">
        <f t="shared" si="481"/>
        <v>-1.5073679999999996E-2</v>
      </c>
      <c r="AF900">
        <f t="shared" si="482"/>
        <v>-1.827683699999999E-2</v>
      </c>
      <c r="AG900">
        <f t="shared" si="483"/>
        <v>0</v>
      </c>
      <c r="AH900">
        <f t="shared" si="466"/>
        <v>0</v>
      </c>
      <c r="AJ900">
        <f t="shared" si="467"/>
        <v>0</v>
      </c>
      <c r="AK900">
        <f t="shared" si="484"/>
        <v>7.1810313492296816</v>
      </c>
      <c r="AL900">
        <f t="shared" si="485"/>
        <v>5.7213601575872035</v>
      </c>
      <c r="AM900">
        <f t="shared" si="486"/>
        <v>6.2295311664645405</v>
      </c>
      <c r="AN900">
        <f t="shared" si="487"/>
        <v>1460.6279069766972</v>
      </c>
      <c r="AO900">
        <f t="shared" si="488"/>
        <v>1460.627906976697</v>
      </c>
      <c r="AP900">
        <f t="shared" si="489"/>
        <v>1460.6279069766967</v>
      </c>
      <c r="AQ900" t="e">
        <f t="shared" si="490"/>
        <v>#DIV/0!</v>
      </c>
      <c r="AR900">
        <f t="shared" si="491"/>
        <v>0</v>
      </c>
      <c r="AT900">
        <f t="shared" si="468"/>
        <v>1606</v>
      </c>
      <c r="AU900">
        <f t="shared" si="492"/>
        <v>7.0004584974239528</v>
      </c>
      <c r="AV900">
        <f t="shared" si="493"/>
        <v>5.5407873057814747</v>
      </c>
      <c r="AW900">
        <f t="shared" si="494"/>
        <v>6.0489583146588117</v>
      </c>
      <c r="AX900">
        <f t="shared" si="495"/>
        <v>1460.4473341248915</v>
      </c>
      <c r="AY900">
        <f t="shared" si="496"/>
        <v>1460.4473341248913</v>
      </c>
      <c r="AZ900">
        <f t="shared" si="497"/>
        <v>1460.4473341248911</v>
      </c>
      <c r="BA900" t="e">
        <f t="shared" si="498"/>
        <v>#DIV/0!</v>
      </c>
      <c r="BB900">
        <f t="shared" si="499"/>
        <v>0</v>
      </c>
    </row>
    <row r="901" spans="1:54" x14ac:dyDescent="0.25">
      <c r="A901">
        <v>1605</v>
      </c>
      <c r="B901" t="s">
        <v>926</v>
      </c>
      <c r="C901" t="s">
        <v>3250</v>
      </c>
      <c r="D901" t="s">
        <v>5567</v>
      </c>
      <c r="K901">
        <f t="shared" si="469"/>
        <v>1605</v>
      </c>
      <c r="L901">
        <f t="shared" si="470"/>
        <v>0.10316694529999999</v>
      </c>
      <c r="M901">
        <f t="shared" si="471"/>
        <v>0.1036325172</v>
      </c>
      <c r="N901">
        <f t="shared" si="472"/>
        <v>0.1085678041</v>
      </c>
      <c r="O901">
        <f t="shared" si="473"/>
        <v>0</v>
      </c>
      <c r="P901">
        <f t="shared" si="473"/>
        <v>0</v>
      </c>
      <c r="Q901">
        <f t="shared" si="474"/>
        <v>0</v>
      </c>
      <c r="R901">
        <f t="shared" si="475"/>
        <v>0</v>
      </c>
      <c r="S901">
        <f t="shared" si="476"/>
        <v>0</v>
      </c>
      <c r="V901">
        <v>1605</v>
      </c>
      <c r="W901" s="7">
        <v>6.2202999999999981E-2</v>
      </c>
      <c r="X901" s="8">
        <v>3.1508196150000001E-2</v>
      </c>
      <c r="Z901">
        <f t="shared" si="465"/>
        <v>1605</v>
      </c>
      <c r="AA901">
        <f t="shared" si="477"/>
        <v>8.8238225300000001E-2</v>
      </c>
      <c r="AB901">
        <f t="shared" si="478"/>
        <v>8.0306392200000007E-2</v>
      </c>
      <c r="AC901">
        <f t="shared" si="479"/>
        <v>8.6174724100000002E-2</v>
      </c>
      <c r="AD901">
        <f t="shared" si="480"/>
        <v>-2.2393079999999992E-2</v>
      </c>
      <c r="AE901">
        <f t="shared" si="481"/>
        <v>-1.4928719999999996E-2</v>
      </c>
      <c r="AF901">
        <f t="shared" si="482"/>
        <v>-1.8101072999999995E-2</v>
      </c>
      <c r="AG901">
        <f t="shared" si="483"/>
        <v>0</v>
      </c>
      <c r="AH901">
        <f t="shared" si="466"/>
        <v>0</v>
      </c>
      <c r="AJ901">
        <f t="shared" si="467"/>
        <v>0</v>
      </c>
      <c r="AK901">
        <f t="shared" si="484"/>
        <v>7.1140414257577156</v>
      </c>
      <c r="AL901">
        <f t="shared" si="485"/>
        <v>5.6741860869328571</v>
      </c>
      <c r="AM901">
        <f t="shared" si="486"/>
        <v>6.1650049737709542</v>
      </c>
      <c r="AN901">
        <f t="shared" si="487"/>
        <v>1446.5813953487907</v>
      </c>
      <c r="AO901">
        <f t="shared" si="488"/>
        <v>1446.5813953487907</v>
      </c>
      <c r="AP901">
        <f t="shared" si="489"/>
        <v>1446.5813953487907</v>
      </c>
      <c r="AQ901" t="e">
        <f t="shared" si="490"/>
        <v>#DIV/0!</v>
      </c>
      <c r="AR901">
        <f t="shared" si="491"/>
        <v>0</v>
      </c>
      <c r="AT901">
        <f t="shared" si="468"/>
        <v>1605</v>
      </c>
      <c r="AU901">
        <f t="shared" si="492"/>
        <v>6.9333560675022641</v>
      </c>
      <c r="AV901">
        <f t="shared" si="493"/>
        <v>5.4935007286774056</v>
      </c>
      <c r="AW901">
        <f t="shared" si="494"/>
        <v>5.9843196155155027</v>
      </c>
      <c r="AX901">
        <f t="shared" si="495"/>
        <v>1446.4007099905352</v>
      </c>
      <c r="AY901">
        <f t="shared" si="496"/>
        <v>1446.4007099905352</v>
      </c>
      <c r="AZ901">
        <f t="shared" si="497"/>
        <v>1446.4007099905352</v>
      </c>
      <c r="BA901" t="e">
        <f t="shared" si="498"/>
        <v>#DIV/0!</v>
      </c>
      <c r="BB901">
        <f t="shared" si="499"/>
        <v>0</v>
      </c>
    </row>
    <row r="902" spans="1:54" x14ac:dyDescent="0.25">
      <c r="A902">
        <v>1604</v>
      </c>
      <c r="B902" t="s">
        <v>927</v>
      </c>
      <c r="C902" t="s">
        <v>3251</v>
      </c>
      <c r="D902" t="s">
        <v>5568</v>
      </c>
      <c r="K902">
        <f t="shared" si="469"/>
        <v>1604</v>
      </c>
      <c r="L902">
        <f t="shared" si="470"/>
        <v>0.1020835638</v>
      </c>
      <c r="M902">
        <f t="shared" si="471"/>
        <v>0.1025763601</v>
      </c>
      <c r="N902">
        <f t="shared" si="472"/>
        <v>0.1075515524</v>
      </c>
      <c r="O902">
        <f t="shared" si="473"/>
        <v>0</v>
      </c>
      <c r="P902">
        <f t="shared" si="473"/>
        <v>0</v>
      </c>
      <c r="Q902">
        <f t="shared" si="474"/>
        <v>0</v>
      </c>
      <c r="R902">
        <f t="shared" si="475"/>
        <v>0</v>
      </c>
      <c r="S902">
        <f t="shared" si="476"/>
        <v>0</v>
      </c>
      <c r="V902">
        <v>1604</v>
      </c>
      <c r="W902" s="7">
        <v>6.1566000000000023E-2</v>
      </c>
      <c r="X902" s="8">
        <v>3.1234676020000001E-2</v>
      </c>
      <c r="Z902">
        <f t="shared" ref="Z902:Z965" si="500">K902</f>
        <v>1604</v>
      </c>
      <c r="AA902">
        <f t="shared" si="477"/>
        <v>8.7307723799999987E-2</v>
      </c>
      <c r="AB902">
        <f t="shared" si="478"/>
        <v>7.9489110099999982E-2</v>
      </c>
      <c r="AC902">
        <f t="shared" si="479"/>
        <v>8.5387792399999995E-2</v>
      </c>
      <c r="AD902">
        <f t="shared" si="480"/>
        <v>-2.2163760000000008E-2</v>
      </c>
      <c r="AE902">
        <f t="shared" si="481"/>
        <v>-1.4775840000000007E-2</v>
      </c>
      <c r="AF902">
        <f t="shared" si="482"/>
        <v>-1.791570600000001E-2</v>
      </c>
      <c r="AG902">
        <f t="shared" si="483"/>
        <v>0</v>
      </c>
      <c r="AH902">
        <f t="shared" ref="AH902:AH965" si="501">S902-AH$2*$X902*3-AH$3*$W902*3</f>
        <v>0</v>
      </c>
      <c r="AJ902">
        <f t="shared" ref="AJ902:AJ965" si="502">U902</f>
        <v>0</v>
      </c>
      <c r="AK902">
        <f t="shared" si="484"/>
        <v>7.0390214874574628</v>
      </c>
      <c r="AL902">
        <f t="shared" si="485"/>
        <v>5.6164396162737082</v>
      </c>
      <c r="AM902">
        <f t="shared" si="486"/>
        <v>6.1087072844521195</v>
      </c>
      <c r="AN902">
        <f t="shared" si="487"/>
        <v>1431.7674418604201</v>
      </c>
      <c r="AO902">
        <f t="shared" si="488"/>
        <v>1431.7674418604201</v>
      </c>
      <c r="AP902">
        <f t="shared" si="489"/>
        <v>1431.7674418604201</v>
      </c>
      <c r="AQ902" t="e">
        <f t="shared" si="490"/>
        <v>#DIV/0!</v>
      </c>
      <c r="AR902">
        <f t="shared" si="491"/>
        <v>0</v>
      </c>
      <c r="AT902">
        <f t="shared" ref="AT902:AT965" si="503">A902</f>
        <v>1604</v>
      </c>
      <c r="AU902">
        <f t="shared" si="492"/>
        <v>6.8582234824699313</v>
      </c>
      <c r="AV902">
        <f t="shared" si="493"/>
        <v>5.4356416112861767</v>
      </c>
      <c r="AW902">
        <f t="shared" si="494"/>
        <v>5.927909279464588</v>
      </c>
      <c r="AX902">
        <f t="shared" si="495"/>
        <v>1431.5866438554326</v>
      </c>
      <c r="AY902">
        <f t="shared" si="496"/>
        <v>1431.5866438554326</v>
      </c>
      <c r="AZ902">
        <f t="shared" si="497"/>
        <v>1431.5866438554326</v>
      </c>
      <c r="BA902" t="e">
        <f t="shared" si="498"/>
        <v>#DIV/0!</v>
      </c>
      <c r="BB902">
        <f t="shared" si="499"/>
        <v>0</v>
      </c>
    </row>
    <row r="903" spans="1:54" x14ac:dyDescent="0.25">
      <c r="A903">
        <v>1603</v>
      </c>
      <c r="B903" t="s">
        <v>928</v>
      </c>
      <c r="C903" t="s">
        <v>3252</v>
      </c>
      <c r="D903" t="s">
        <v>5569</v>
      </c>
      <c r="K903">
        <f t="shared" ref="K903:K966" si="504">A903</f>
        <v>1603</v>
      </c>
      <c r="L903">
        <f t="shared" ref="L903:L966" si="505">B903*L$4</f>
        <v>0.10119351</v>
      </c>
      <c r="M903">
        <f t="shared" ref="M903:M966" si="506">C903*M$4</f>
        <v>0.101701133</v>
      </c>
      <c r="N903">
        <f t="shared" ref="N903:N966" si="507">D903*N$4</f>
        <v>0.1066115871</v>
      </c>
      <c r="O903">
        <f t="shared" ref="O903:P966" si="508">E903*O$4</f>
        <v>0</v>
      </c>
      <c r="P903">
        <f t="shared" si="508"/>
        <v>0</v>
      </c>
      <c r="Q903">
        <f t="shared" ref="Q903:Q966" si="509">G903*Q$4</f>
        <v>0</v>
      </c>
      <c r="R903">
        <f t="shared" ref="R903:R966" si="510">H903*R$4</f>
        <v>0</v>
      </c>
      <c r="S903">
        <f t="shared" ref="S903:S966" si="511">I903*S$4</f>
        <v>0</v>
      </c>
      <c r="V903">
        <v>1603</v>
      </c>
      <c r="W903" s="7">
        <v>6.0980999999999994E-2</v>
      </c>
      <c r="X903" s="8">
        <v>3.0939729879999999E-2</v>
      </c>
      <c r="Z903">
        <f t="shared" si="500"/>
        <v>1603</v>
      </c>
      <c r="AA903">
        <f t="shared" ref="AA903:AA966" si="512">L903-AA$2*$X903*3-AA$3*$W903*3</f>
        <v>8.6558070000000001E-2</v>
      </c>
      <c r="AB903">
        <f t="shared" ref="AB903:AB966" si="513">M903-AB$2*$X903*3-AB$3*$W903*3</f>
        <v>7.8833258000000003E-2</v>
      </c>
      <c r="AC903">
        <f t="shared" ref="AC903:AC966" si="514">N903-AC$2*$X903*3-AC$3*$W903*3</f>
        <v>8.4658427100000003E-2</v>
      </c>
      <c r="AD903">
        <f t="shared" ref="AD903:AD966" si="515">O903-AD$2*$X903*3-AD$3*$W903*3</f>
        <v>-2.1953159999999996E-2</v>
      </c>
      <c r="AE903">
        <f t="shared" ref="AE903:AE966" si="516">P903-AE$2*$X903*3-AE$3*$W903*3</f>
        <v>-1.4635439999999998E-2</v>
      </c>
      <c r="AF903">
        <f t="shared" ref="AF903:AF966" si="517">Q903-AF$2*$X903*3-AF$3*$W903*3</f>
        <v>-1.7745470999999999E-2</v>
      </c>
      <c r="AG903">
        <f t="shared" ref="AG903:AG966" si="518">R903-AG$2*$X903*3-AG$3*$W903*3</f>
        <v>0</v>
      </c>
      <c r="AH903">
        <f t="shared" si="501"/>
        <v>0</v>
      </c>
      <c r="AJ903">
        <f t="shared" si="502"/>
        <v>0</v>
      </c>
      <c r="AK903">
        <f t="shared" ref="AK903:AK966" si="519">AA903/AK$3</f>
        <v>6.9785820557934102</v>
      </c>
      <c r="AL903">
        <f t="shared" ref="AL903:AL966" si="520">AB903/AL$3</f>
        <v>5.5700992595604157</v>
      </c>
      <c r="AM903">
        <f t="shared" ref="AM903:AM966" si="521">AC903/AM$3</f>
        <v>6.0565279389519482</v>
      </c>
      <c r="AN903">
        <f t="shared" ref="AN903:AN966" si="522">AD903/AN$3</f>
        <v>1418.1627906976291</v>
      </c>
      <c r="AO903">
        <f t="shared" ref="AO903:AO966" si="523">AE903/AO$3</f>
        <v>1418.1627906976289</v>
      </c>
      <c r="AP903">
        <f t="shared" ref="AP903:AP966" si="524">AF903/AP$3</f>
        <v>1418.1627906976289</v>
      </c>
      <c r="AQ903" t="e">
        <f t="shared" ref="AQ903:AQ966" si="525">AG903/AQ$3</f>
        <v>#DIV/0!</v>
      </c>
      <c r="AR903">
        <f t="shared" ref="AR903:AR966" si="526">AH903/AR$3</f>
        <v>0</v>
      </c>
      <c r="AT903">
        <f t="shared" si="503"/>
        <v>1603</v>
      </c>
      <c r="AU903">
        <f t="shared" ref="AU903:AU966" si="527">AK903-(AU$2/$A903)-AU$3</f>
        <v>6.7976712635289065</v>
      </c>
      <c r="AV903">
        <f t="shared" ref="AV903:AV966" si="528">AL903-(AV$2/$A903)-AV$3</f>
        <v>5.3891884672959121</v>
      </c>
      <c r="AW903">
        <f t="shared" ref="AW903:AW966" si="529">AM903-(AW$2/$A903)-AW$3</f>
        <v>5.8756171466874445</v>
      </c>
      <c r="AX903">
        <f t="shared" ref="AX903:AX966" si="530">AN903-(AX$2/$A903)-AX$3</f>
        <v>1417.9818799053646</v>
      </c>
      <c r="AY903">
        <f t="shared" ref="AY903:AY966" si="531">AO903-(AY$2/$A903)-AY$3</f>
        <v>1417.9818799053644</v>
      </c>
      <c r="AZ903">
        <f t="shared" ref="AZ903:AZ966" si="532">AP903-(AZ$2/$A903)-AZ$3</f>
        <v>1417.9818799053644</v>
      </c>
      <c r="BA903" t="e">
        <f t="shared" ref="BA903:BA966" si="533">AQ903-(BA$2/$A903)-BA$3</f>
        <v>#DIV/0!</v>
      </c>
      <c r="BB903">
        <f t="shared" ref="BB903:BB966" si="534">AR903-(BB$2/$A903)-BB$3</f>
        <v>0</v>
      </c>
    </row>
    <row r="904" spans="1:54" x14ac:dyDescent="0.25">
      <c r="A904">
        <v>1602</v>
      </c>
      <c r="B904" t="s">
        <v>929</v>
      </c>
      <c r="C904" t="s">
        <v>3253</v>
      </c>
      <c r="D904" t="s">
        <v>5570</v>
      </c>
      <c r="K904">
        <f t="shared" si="504"/>
        <v>1602</v>
      </c>
      <c r="L904">
        <f t="shared" si="505"/>
        <v>0.10029920940000001</v>
      </c>
      <c r="M904">
        <f t="shared" si="506"/>
        <v>0.1007216945</v>
      </c>
      <c r="N904">
        <f t="shared" si="507"/>
        <v>0.10562534630000001</v>
      </c>
      <c r="O904">
        <f t="shared" si="508"/>
        <v>0</v>
      </c>
      <c r="P904">
        <f t="shared" si="508"/>
        <v>0</v>
      </c>
      <c r="Q904">
        <f t="shared" si="509"/>
        <v>0</v>
      </c>
      <c r="R904">
        <f t="shared" si="510"/>
        <v>0</v>
      </c>
      <c r="S904">
        <f t="shared" si="511"/>
        <v>0</v>
      </c>
      <c r="V904">
        <v>1602</v>
      </c>
      <c r="W904" s="7">
        <v>6.0339000000000011E-2</v>
      </c>
      <c r="X904" s="8">
        <v>3.0685568230000002E-2</v>
      </c>
      <c r="Z904">
        <f t="shared" si="500"/>
        <v>1602</v>
      </c>
      <c r="AA904">
        <f t="shared" si="512"/>
        <v>8.5817849400000007E-2</v>
      </c>
      <c r="AB904">
        <f t="shared" si="513"/>
        <v>7.8094569499999988E-2</v>
      </c>
      <c r="AC904">
        <f t="shared" si="514"/>
        <v>8.3903306300000008E-2</v>
      </c>
      <c r="AD904">
        <f t="shared" si="515"/>
        <v>-2.1722040000000005E-2</v>
      </c>
      <c r="AE904">
        <f t="shared" si="516"/>
        <v>-1.4481360000000002E-2</v>
      </c>
      <c r="AF904">
        <f t="shared" si="517"/>
        <v>-1.7558649000000003E-2</v>
      </c>
      <c r="AG904">
        <f t="shared" si="518"/>
        <v>0</v>
      </c>
      <c r="AH904">
        <f t="shared" si="501"/>
        <v>0</v>
      </c>
      <c r="AJ904">
        <f t="shared" si="502"/>
        <v>0</v>
      </c>
      <c r="AK904">
        <f t="shared" si="519"/>
        <v>6.9189031581875771</v>
      </c>
      <c r="AL904">
        <f t="shared" si="520"/>
        <v>5.5179059547131661</v>
      </c>
      <c r="AM904">
        <f t="shared" si="521"/>
        <v>6.0025060254916198</v>
      </c>
      <c r="AN904">
        <f t="shared" si="522"/>
        <v>1403.2325581394905</v>
      </c>
      <c r="AO904">
        <f t="shared" si="523"/>
        <v>1403.2325581394903</v>
      </c>
      <c r="AP904">
        <f t="shared" si="524"/>
        <v>1403.2325581394903</v>
      </c>
      <c r="AQ904" t="e">
        <f t="shared" si="525"/>
        <v>#DIV/0!</v>
      </c>
      <c r="AR904">
        <f t="shared" si="526"/>
        <v>0</v>
      </c>
      <c r="AT904">
        <f t="shared" si="503"/>
        <v>1602</v>
      </c>
      <c r="AU904">
        <f t="shared" si="527"/>
        <v>6.7378794378380142</v>
      </c>
      <c r="AV904">
        <f t="shared" si="528"/>
        <v>5.3368822343636033</v>
      </c>
      <c r="AW904">
        <f t="shared" si="529"/>
        <v>5.821482305142057</v>
      </c>
      <c r="AX904">
        <f t="shared" si="530"/>
        <v>1403.051534419141</v>
      </c>
      <c r="AY904">
        <f t="shared" si="531"/>
        <v>1403.0515344191408</v>
      </c>
      <c r="AZ904">
        <f t="shared" si="532"/>
        <v>1403.0515344191408</v>
      </c>
      <c r="BA904" t="e">
        <f t="shared" si="533"/>
        <v>#DIV/0!</v>
      </c>
      <c r="BB904">
        <f t="shared" si="534"/>
        <v>0</v>
      </c>
    </row>
    <row r="905" spans="1:54" x14ac:dyDescent="0.25">
      <c r="A905">
        <v>1601</v>
      </c>
      <c r="B905" t="s">
        <v>930</v>
      </c>
      <c r="C905" t="s">
        <v>3254</v>
      </c>
      <c r="D905" t="s">
        <v>5571</v>
      </c>
      <c r="K905">
        <f t="shared" si="504"/>
        <v>1601</v>
      </c>
      <c r="L905">
        <f t="shared" si="505"/>
        <v>9.9409356709999994E-2</v>
      </c>
      <c r="M905">
        <f t="shared" si="506"/>
        <v>9.9949829279999999E-2</v>
      </c>
      <c r="N905">
        <f t="shared" si="507"/>
        <v>0.10480804740000001</v>
      </c>
      <c r="O905">
        <f t="shared" si="508"/>
        <v>0</v>
      </c>
      <c r="P905">
        <f t="shared" si="508"/>
        <v>0</v>
      </c>
      <c r="Q905">
        <f t="shared" si="509"/>
        <v>0</v>
      </c>
      <c r="R905">
        <f t="shared" si="510"/>
        <v>0</v>
      </c>
      <c r="S905">
        <f t="shared" si="511"/>
        <v>0</v>
      </c>
      <c r="V905">
        <v>1601</v>
      </c>
      <c r="W905" s="7">
        <v>5.9803999999999989E-2</v>
      </c>
      <c r="X905" s="8">
        <v>3.0427448449999998E-2</v>
      </c>
      <c r="Z905">
        <f t="shared" si="500"/>
        <v>1601</v>
      </c>
      <c r="AA905">
        <f t="shared" si="512"/>
        <v>8.5056396709999996E-2</v>
      </c>
      <c r="AB905">
        <f t="shared" si="513"/>
        <v>7.7523329279999997E-2</v>
      </c>
      <c r="AC905">
        <f t="shared" si="514"/>
        <v>8.327860740000001E-2</v>
      </c>
      <c r="AD905">
        <f t="shared" si="515"/>
        <v>-2.1529439999999993E-2</v>
      </c>
      <c r="AE905">
        <f t="shared" si="516"/>
        <v>-1.4352959999999998E-2</v>
      </c>
      <c r="AF905">
        <f t="shared" si="517"/>
        <v>-1.7402963999999996E-2</v>
      </c>
      <c r="AG905">
        <f t="shared" si="518"/>
        <v>0</v>
      </c>
      <c r="AH905">
        <f t="shared" si="501"/>
        <v>0</v>
      </c>
      <c r="AJ905">
        <f t="shared" si="502"/>
        <v>0</v>
      </c>
      <c r="AK905">
        <f t="shared" si="519"/>
        <v>6.8575124631458584</v>
      </c>
      <c r="AL905">
        <f t="shared" si="520"/>
        <v>5.4775439957230523</v>
      </c>
      <c r="AM905">
        <f t="shared" si="521"/>
        <v>5.9578145934524516</v>
      </c>
      <c r="AN905">
        <f t="shared" si="522"/>
        <v>1390.7906976743739</v>
      </c>
      <c r="AO905">
        <f t="shared" si="523"/>
        <v>1390.7906976743739</v>
      </c>
      <c r="AP905">
        <f t="shared" si="524"/>
        <v>1390.7906976743739</v>
      </c>
      <c r="AQ905" t="e">
        <f t="shared" si="525"/>
        <v>#DIV/0!</v>
      </c>
      <c r="AR905">
        <f t="shared" si="526"/>
        <v>0</v>
      </c>
      <c r="AT905">
        <f t="shared" si="503"/>
        <v>1601</v>
      </c>
      <c r="AU905">
        <f t="shared" si="527"/>
        <v>6.6763756736393001</v>
      </c>
      <c r="AV905">
        <f t="shared" si="528"/>
        <v>5.296407206216494</v>
      </c>
      <c r="AW905">
        <f t="shared" si="529"/>
        <v>5.7766778039458933</v>
      </c>
      <c r="AX905">
        <f t="shared" si="530"/>
        <v>1390.6095608848673</v>
      </c>
      <c r="AY905">
        <f t="shared" si="531"/>
        <v>1390.6095608848673</v>
      </c>
      <c r="AZ905">
        <f t="shared" si="532"/>
        <v>1390.6095608848673</v>
      </c>
      <c r="BA905" t="e">
        <f t="shared" si="533"/>
        <v>#DIV/0!</v>
      </c>
      <c r="BB905">
        <f t="shared" si="534"/>
        <v>0</v>
      </c>
    </row>
    <row r="906" spans="1:54" x14ac:dyDescent="0.25">
      <c r="A906">
        <v>1600</v>
      </c>
      <c r="B906" t="s">
        <v>931</v>
      </c>
      <c r="C906" t="s">
        <v>3255</v>
      </c>
      <c r="D906" t="s">
        <v>5572</v>
      </c>
      <c r="K906">
        <f t="shared" si="504"/>
        <v>1600</v>
      </c>
      <c r="L906">
        <f t="shared" si="505"/>
        <v>9.8706319929999994E-2</v>
      </c>
      <c r="M906">
        <f t="shared" si="506"/>
        <v>9.9270157519999999E-2</v>
      </c>
      <c r="N906">
        <f t="shared" si="507"/>
        <v>0.10401671379999999</v>
      </c>
      <c r="O906">
        <f t="shared" si="508"/>
        <v>0</v>
      </c>
      <c r="P906">
        <f t="shared" si="508"/>
        <v>0</v>
      </c>
      <c r="Q906">
        <f t="shared" si="509"/>
        <v>0</v>
      </c>
      <c r="R906">
        <f t="shared" si="510"/>
        <v>0</v>
      </c>
      <c r="S906">
        <f t="shared" si="511"/>
        <v>0</v>
      </c>
      <c r="V906">
        <v>1600</v>
      </c>
      <c r="W906" s="7">
        <v>5.9306000000000032E-2</v>
      </c>
      <c r="X906" s="8">
        <v>3.0273159970000001E-2</v>
      </c>
      <c r="Z906">
        <f t="shared" si="500"/>
        <v>1600</v>
      </c>
      <c r="AA906">
        <f t="shared" si="512"/>
        <v>8.4472879929999994E-2</v>
      </c>
      <c r="AB906">
        <f t="shared" si="513"/>
        <v>7.7030407519999983E-2</v>
      </c>
      <c r="AC906">
        <f t="shared" si="514"/>
        <v>8.2666553799999987E-2</v>
      </c>
      <c r="AD906">
        <f t="shared" si="515"/>
        <v>-2.135016000000001E-2</v>
      </c>
      <c r="AE906">
        <f t="shared" si="516"/>
        <v>-1.4233440000000007E-2</v>
      </c>
      <c r="AF906">
        <f t="shared" si="517"/>
        <v>-1.725804600000001E-2</v>
      </c>
      <c r="AG906">
        <f t="shared" si="518"/>
        <v>0</v>
      </c>
      <c r="AH906">
        <f t="shared" si="501"/>
        <v>0</v>
      </c>
      <c r="AJ906">
        <f t="shared" si="502"/>
        <v>0</v>
      </c>
      <c r="AK906">
        <f t="shared" si="519"/>
        <v>6.8104675171325946</v>
      </c>
      <c r="AL906">
        <f t="shared" si="520"/>
        <v>5.4427157620555144</v>
      </c>
      <c r="AM906">
        <f t="shared" si="521"/>
        <v>5.9140278157444559</v>
      </c>
      <c r="AN906">
        <f t="shared" si="522"/>
        <v>1379.2093023255381</v>
      </c>
      <c r="AO906">
        <f t="shared" si="523"/>
        <v>1379.2093023255379</v>
      </c>
      <c r="AP906">
        <f t="shared" si="524"/>
        <v>1379.2093023255381</v>
      </c>
      <c r="AQ906" t="e">
        <f t="shared" si="525"/>
        <v>#DIV/0!</v>
      </c>
      <c r="AR906">
        <f t="shared" si="526"/>
        <v>0</v>
      </c>
      <c r="AT906">
        <f t="shared" si="503"/>
        <v>1600</v>
      </c>
      <c r="AU906">
        <f t="shared" si="527"/>
        <v>6.6292175171325942</v>
      </c>
      <c r="AV906">
        <f t="shared" si="528"/>
        <v>5.2614657620555141</v>
      </c>
      <c r="AW906">
        <f t="shared" si="529"/>
        <v>5.7327778157444556</v>
      </c>
      <c r="AX906">
        <f t="shared" si="530"/>
        <v>1379.0280523255381</v>
      </c>
      <c r="AY906">
        <f t="shared" si="531"/>
        <v>1379.0280523255378</v>
      </c>
      <c r="AZ906">
        <f t="shared" si="532"/>
        <v>1379.0280523255381</v>
      </c>
      <c r="BA906" t="e">
        <f t="shared" si="533"/>
        <v>#DIV/0!</v>
      </c>
      <c r="BB906">
        <f t="shared" si="534"/>
        <v>0</v>
      </c>
    </row>
    <row r="907" spans="1:54" x14ac:dyDescent="0.25">
      <c r="A907">
        <v>1599</v>
      </c>
      <c r="B907" t="s">
        <v>932</v>
      </c>
      <c r="C907" t="s">
        <v>3256</v>
      </c>
      <c r="D907" t="s">
        <v>5573</v>
      </c>
      <c r="K907">
        <f t="shared" si="504"/>
        <v>1599</v>
      </c>
      <c r="L907">
        <f t="shared" si="505"/>
        <v>9.7959235310000004E-2</v>
      </c>
      <c r="M907">
        <f t="shared" si="506"/>
        <v>9.8534211519999998E-2</v>
      </c>
      <c r="N907">
        <f t="shared" si="507"/>
        <v>0.10321162640000001</v>
      </c>
      <c r="O907">
        <f t="shared" si="508"/>
        <v>0</v>
      </c>
      <c r="P907">
        <f t="shared" si="508"/>
        <v>0</v>
      </c>
      <c r="Q907">
        <f t="shared" si="509"/>
        <v>0</v>
      </c>
      <c r="R907">
        <f t="shared" si="510"/>
        <v>0</v>
      </c>
      <c r="S907">
        <f t="shared" si="511"/>
        <v>0</v>
      </c>
      <c r="V907">
        <v>1599</v>
      </c>
      <c r="W907" s="7">
        <v>5.8889999999999984E-2</v>
      </c>
      <c r="X907" s="8">
        <v>2.986591123E-2</v>
      </c>
      <c r="Z907">
        <f t="shared" si="500"/>
        <v>1599</v>
      </c>
      <c r="AA907">
        <f t="shared" si="512"/>
        <v>8.3825635310000007E-2</v>
      </c>
      <c r="AB907">
        <f t="shared" si="513"/>
        <v>7.6450461520000013E-2</v>
      </c>
      <c r="AC907">
        <f t="shared" si="514"/>
        <v>8.2011226400000012E-2</v>
      </c>
      <c r="AD907">
        <f t="shared" si="515"/>
        <v>-2.1200399999999994E-2</v>
      </c>
      <c r="AE907">
        <f t="shared" si="516"/>
        <v>-1.4133599999999996E-2</v>
      </c>
      <c r="AF907">
        <f t="shared" si="517"/>
        <v>-1.7136989999999998E-2</v>
      </c>
      <c r="AG907">
        <f t="shared" si="518"/>
        <v>0</v>
      </c>
      <c r="AH907">
        <f t="shared" si="501"/>
        <v>0</v>
      </c>
      <c r="AJ907">
        <f t="shared" si="502"/>
        <v>0</v>
      </c>
      <c r="AK907">
        <f t="shared" si="519"/>
        <v>6.7582846335396409</v>
      </c>
      <c r="AL907">
        <f t="shared" si="520"/>
        <v>5.4017386812251766</v>
      </c>
      <c r="AM907">
        <f t="shared" si="521"/>
        <v>5.8671451976375506</v>
      </c>
      <c r="AN907">
        <f t="shared" si="522"/>
        <v>1369.5348837208862</v>
      </c>
      <c r="AO907">
        <f t="shared" si="523"/>
        <v>1369.534883720886</v>
      </c>
      <c r="AP907">
        <f t="shared" si="524"/>
        <v>1369.5348837208862</v>
      </c>
      <c r="AQ907" t="e">
        <f t="shared" si="525"/>
        <v>#DIV/0!</v>
      </c>
      <c r="AR907">
        <f t="shared" si="526"/>
        <v>0</v>
      </c>
      <c r="AT907">
        <f t="shared" si="503"/>
        <v>1599</v>
      </c>
      <c r="AU907">
        <f t="shared" si="527"/>
        <v>6.5769212814445819</v>
      </c>
      <c r="AV907">
        <f t="shared" si="528"/>
        <v>5.2203753291301176</v>
      </c>
      <c r="AW907">
        <f t="shared" si="529"/>
        <v>5.6857818455424916</v>
      </c>
      <c r="AX907">
        <f t="shared" si="530"/>
        <v>1369.3535203687911</v>
      </c>
      <c r="AY907">
        <f t="shared" si="531"/>
        <v>1369.3535203687909</v>
      </c>
      <c r="AZ907">
        <f t="shared" si="532"/>
        <v>1369.3535203687911</v>
      </c>
      <c r="BA907" t="e">
        <f t="shared" si="533"/>
        <v>#DIV/0!</v>
      </c>
      <c r="BB907">
        <f t="shared" si="534"/>
        <v>0</v>
      </c>
    </row>
    <row r="908" spans="1:54" x14ac:dyDescent="0.25">
      <c r="A908">
        <v>1598</v>
      </c>
      <c r="B908" t="s">
        <v>933</v>
      </c>
      <c r="C908" t="s">
        <v>3257</v>
      </c>
      <c r="D908" t="s">
        <v>5574</v>
      </c>
      <c r="K908">
        <f t="shared" si="504"/>
        <v>1598</v>
      </c>
      <c r="L908">
        <f t="shared" si="505"/>
        <v>9.7218319770000006E-2</v>
      </c>
      <c r="M908">
        <f t="shared" si="506"/>
        <v>9.7778022290000002E-2</v>
      </c>
      <c r="N908">
        <f t="shared" si="507"/>
        <v>0.1024589539</v>
      </c>
      <c r="O908">
        <f t="shared" si="508"/>
        <v>0</v>
      </c>
      <c r="P908">
        <f t="shared" si="508"/>
        <v>0</v>
      </c>
      <c r="Q908">
        <f t="shared" si="509"/>
        <v>0</v>
      </c>
      <c r="R908">
        <f t="shared" si="510"/>
        <v>0</v>
      </c>
      <c r="S908">
        <f t="shared" si="511"/>
        <v>0</v>
      </c>
      <c r="V908">
        <v>1598</v>
      </c>
      <c r="W908" s="7">
        <v>5.8354999999999983E-2</v>
      </c>
      <c r="X908" s="8">
        <v>2.9820742090000001E-2</v>
      </c>
      <c r="Z908">
        <f t="shared" si="500"/>
        <v>1598</v>
      </c>
      <c r="AA908">
        <f t="shared" si="512"/>
        <v>8.321311977000001E-2</v>
      </c>
      <c r="AB908">
        <f t="shared" si="513"/>
        <v>7.5894897290000013E-2</v>
      </c>
      <c r="AC908">
        <f t="shared" si="514"/>
        <v>8.1451153900000003E-2</v>
      </c>
      <c r="AD908">
        <f t="shared" si="515"/>
        <v>-2.1007799999999993E-2</v>
      </c>
      <c r="AE908">
        <f t="shared" si="516"/>
        <v>-1.4005199999999995E-2</v>
      </c>
      <c r="AF908">
        <f t="shared" si="517"/>
        <v>-1.6981304999999995E-2</v>
      </c>
      <c r="AG908">
        <f t="shared" si="518"/>
        <v>0</v>
      </c>
      <c r="AH908">
        <f t="shared" si="501"/>
        <v>0</v>
      </c>
      <c r="AJ908">
        <f t="shared" si="502"/>
        <v>0</v>
      </c>
      <c r="AK908">
        <f t="shared" si="519"/>
        <v>6.7089017168879801</v>
      </c>
      <c r="AL908">
        <f t="shared" si="520"/>
        <v>5.3624843362358927</v>
      </c>
      <c r="AM908">
        <f t="shared" si="521"/>
        <v>5.8270771871596105</v>
      </c>
      <c r="AN908">
        <f t="shared" si="522"/>
        <v>1357.0930232557703</v>
      </c>
      <c r="AO908">
        <f t="shared" si="523"/>
        <v>1357.09302325577</v>
      </c>
      <c r="AP908">
        <f t="shared" si="524"/>
        <v>1357.0930232557703</v>
      </c>
      <c r="AQ908" t="e">
        <f t="shared" si="525"/>
        <v>#DIV/0!</v>
      </c>
      <c r="AR908">
        <f t="shared" si="526"/>
        <v>0</v>
      </c>
      <c r="AT908">
        <f t="shared" si="503"/>
        <v>1598</v>
      </c>
      <c r="AU908">
        <f t="shared" si="527"/>
        <v>6.5274248708304086</v>
      </c>
      <c r="AV908">
        <f t="shared" si="528"/>
        <v>5.1810074901783203</v>
      </c>
      <c r="AW908">
        <f t="shared" si="529"/>
        <v>5.645600341102039</v>
      </c>
      <c r="AX908">
        <f t="shared" si="530"/>
        <v>1356.9115464097126</v>
      </c>
      <c r="AY908">
        <f t="shared" si="531"/>
        <v>1356.9115464097124</v>
      </c>
      <c r="AZ908">
        <f t="shared" si="532"/>
        <v>1356.9115464097126</v>
      </c>
      <c r="BA908" t="e">
        <f t="shared" si="533"/>
        <v>#DIV/0!</v>
      </c>
      <c r="BB908">
        <f t="shared" si="534"/>
        <v>0</v>
      </c>
    </row>
    <row r="909" spans="1:54" x14ac:dyDescent="0.25">
      <c r="A909">
        <v>1597</v>
      </c>
      <c r="B909" t="s">
        <v>934</v>
      </c>
      <c r="C909" t="s">
        <v>3258</v>
      </c>
      <c r="D909" t="s">
        <v>5575</v>
      </c>
      <c r="K909">
        <f t="shared" si="504"/>
        <v>1597</v>
      </c>
      <c r="L909">
        <f t="shared" si="505"/>
        <v>9.6602976320000006E-2</v>
      </c>
      <c r="M909">
        <f t="shared" si="506"/>
        <v>9.7126014529999999E-2</v>
      </c>
      <c r="N909">
        <f t="shared" si="507"/>
        <v>0.1018455997</v>
      </c>
      <c r="O909">
        <f t="shared" si="508"/>
        <v>0</v>
      </c>
      <c r="P909">
        <f t="shared" si="508"/>
        <v>0</v>
      </c>
      <c r="Q909">
        <f t="shared" si="509"/>
        <v>0</v>
      </c>
      <c r="R909">
        <f t="shared" si="510"/>
        <v>0</v>
      </c>
      <c r="S909">
        <f t="shared" si="511"/>
        <v>0</v>
      </c>
      <c r="V909">
        <v>1597</v>
      </c>
      <c r="W909" s="7">
        <v>5.7975999999999986E-2</v>
      </c>
      <c r="X909" s="8">
        <v>2.9662512240000001E-2</v>
      </c>
      <c r="Z909">
        <f t="shared" si="500"/>
        <v>1597</v>
      </c>
      <c r="AA909">
        <f t="shared" si="512"/>
        <v>8.2688736320000011E-2</v>
      </c>
      <c r="AB909">
        <f t="shared" si="513"/>
        <v>7.5385014530000002E-2</v>
      </c>
      <c r="AC909">
        <f t="shared" si="514"/>
        <v>8.0974239700000006E-2</v>
      </c>
      <c r="AD909">
        <f t="shared" si="515"/>
        <v>-2.0871359999999995E-2</v>
      </c>
      <c r="AE909">
        <f t="shared" si="516"/>
        <v>-1.3914239999999998E-2</v>
      </c>
      <c r="AF909">
        <f t="shared" si="517"/>
        <v>-1.6871015999999996E-2</v>
      </c>
      <c r="AG909">
        <f t="shared" si="518"/>
        <v>0</v>
      </c>
      <c r="AH909">
        <f t="shared" si="501"/>
        <v>0</v>
      </c>
      <c r="AJ909">
        <f t="shared" si="502"/>
        <v>0</v>
      </c>
      <c r="AK909">
        <f t="shared" si="519"/>
        <v>6.6666242847025696</v>
      </c>
      <c r="AL909">
        <f t="shared" si="520"/>
        <v>5.3264576939786528</v>
      </c>
      <c r="AM909">
        <f t="shared" si="521"/>
        <v>5.7929583843926862</v>
      </c>
      <c r="AN909">
        <f t="shared" si="522"/>
        <v>1348.2790697673986</v>
      </c>
      <c r="AO909">
        <f t="shared" si="523"/>
        <v>1348.2790697673986</v>
      </c>
      <c r="AP909">
        <f t="shared" si="524"/>
        <v>1348.2790697673984</v>
      </c>
      <c r="AQ909" t="e">
        <f t="shared" si="525"/>
        <v>#DIV/0!</v>
      </c>
      <c r="AR909">
        <f t="shared" si="526"/>
        <v>0</v>
      </c>
      <c r="AT909">
        <f t="shared" si="503"/>
        <v>1597</v>
      </c>
      <c r="AU909">
        <f t="shared" si="527"/>
        <v>6.4850338025485303</v>
      </c>
      <c r="AV909">
        <f t="shared" si="528"/>
        <v>5.1448672118246144</v>
      </c>
      <c r="AW909">
        <f t="shared" si="529"/>
        <v>5.6113679022386478</v>
      </c>
      <c r="AX909">
        <f t="shared" si="530"/>
        <v>1348.0974792852446</v>
      </c>
      <c r="AY909">
        <f t="shared" si="531"/>
        <v>1348.0974792852446</v>
      </c>
      <c r="AZ909">
        <f t="shared" si="532"/>
        <v>1348.0974792852444</v>
      </c>
      <c r="BA909" t="e">
        <f t="shared" si="533"/>
        <v>#DIV/0!</v>
      </c>
      <c r="BB909">
        <f t="shared" si="534"/>
        <v>0</v>
      </c>
    </row>
    <row r="910" spans="1:54" x14ac:dyDescent="0.25">
      <c r="A910">
        <v>1596</v>
      </c>
      <c r="B910" t="s">
        <v>935</v>
      </c>
      <c r="C910" t="s">
        <v>3259</v>
      </c>
      <c r="D910" t="s">
        <v>5576</v>
      </c>
      <c r="K910">
        <f t="shared" si="504"/>
        <v>1596</v>
      </c>
      <c r="L910">
        <f t="shared" si="505"/>
        <v>9.5966003839999994E-2</v>
      </c>
      <c r="M910">
        <f t="shared" si="506"/>
        <v>9.6619471910000004E-2</v>
      </c>
      <c r="N910">
        <f t="shared" si="507"/>
        <v>0.1011882499</v>
      </c>
      <c r="O910">
        <f t="shared" si="508"/>
        <v>0</v>
      </c>
      <c r="P910">
        <f t="shared" si="508"/>
        <v>0</v>
      </c>
      <c r="Q910">
        <f t="shared" si="509"/>
        <v>0</v>
      </c>
      <c r="R910">
        <f t="shared" si="510"/>
        <v>0</v>
      </c>
      <c r="S910">
        <f t="shared" si="511"/>
        <v>0</v>
      </c>
      <c r="V910">
        <v>1596</v>
      </c>
      <c r="W910" s="7">
        <v>5.7486000000000009E-2</v>
      </c>
      <c r="X910" s="8">
        <v>2.9517859220000001E-2</v>
      </c>
      <c r="Z910">
        <f t="shared" si="500"/>
        <v>1596</v>
      </c>
      <c r="AA910">
        <f t="shared" si="512"/>
        <v>8.2169363839999995E-2</v>
      </c>
      <c r="AB910">
        <f t="shared" si="513"/>
        <v>7.5062221910000004E-2</v>
      </c>
      <c r="AC910">
        <f t="shared" si="514"/>
        <v>8.0493289899999987E-2</v>
      </c>
      <c r="AD910">
        <f t="shared" si="515"/>
        <v>-2.0694960000000005E-2</v>
      </c>
      <c r="AE910">
        <f t="shared" si="516"/>
        <v>-1.3796640000000002E-2</v>
      </c>
      <c r="AF910">
        <f t="shared" si="517"/>
        <v>-1.6728426000000005E-2</v>
      </c>
      <c r="AG910">
        <f t="shared" si="518"/>
        <v>0</v>
      </c>
      <c r="AH910">
        <f t="shared" si="501"/>
        <v>0</v>
      </c>
      <c r="AJ910">
        <f t="shared" si="502"/>
        <v>0</v>
      </c>
      <c r="AK910">
        <f t="shared" si="519"/>
        <v>6.6247508525754313</v>
      </c>
      <c r="AL910">
        <f t="shared" si="520"/>
        <v>5.3036502269365879</v>
      </c>
      <c r="AM910">
        <f t="shared" si="521"/>
        <v>5.7585508717478708</v>
      </c>
      <c r="AN910">
        <f t="shared" si="522"/>
        <v>1336.8837209301903</v>
      </c>
      <c r="AO910">
        <f t="shared" si="523"/>
        <v>1336.8837209301901</v>
      </c>
      <c r="AP910">
        <f t="shared" si="524"/>
        <v>1336.8837209301901</v>
      </c>
      <c r="AQ910" t="e">
        <f t="shared" si="525"/>
        <v>#DIV/0!</v>
      </c>
      <c r="AR910">
        <f t="shared" si="526"/>
        <v>0</v>
      </c>
      <c r="AT910">
        <f t="shared" si="503"/>
        <v>1596</v>
      </c>
      <c r="AU910">
        <f t="shared" si="527"/>
        <v>6.4430465919238022</v>
      </c>
      <c r="AV910">
        <f t="shared" si="528"/>
        <v>5.1219459662849589</v>
      </c>
      <c r="AW910">
        <f t="shared" si="529"/>
        <v>5.5768466110962418</v>
      </c>
      <c r="AX910">
        <f t="shared" si="530"/>
        <v>1336.7020166695386</v>
      </c>
      <c r="AY910">
        <f t="shared" si="531"/>
        <v>1336.7020166695384</v>
      </c>
      <c r="AZ910">
        <f t="shared" si="532"/>
        <v>1336.7020166695384</v>
      </c>
      <c r="BA910" t="e">
        <f t="shared" si="533"/>
        <v>#DIV/0!</v>
      </c>
      <c r="BB910">
        <f t="shared" si="534"/>
        <v>0</v>
      </c>
    </row>
    <row r="911" spans="1:54" x14ac:dyDescent="0.25">
      <c r="A911">
        <v>1595</v>
      </c>
      <c r="B911" t="s">
        <v>936</v>
      </c>
      <c r="C911" t="s">
        <v>3260</v>
      </c>
      <c r="D911" t="s">
        <v>5577</v>
      </c>
      <c r="K911">
        <f t="shared" si="504"/>
        <v>1595</v>
      </c>
      <c r="L911">
        <f t="shared" si="505"/>
        <v>9.5519185069999998E-2</v>
      </c>
      <c r="M911">
        <f t="shared" si="506"/>
        <v>9.6115998920000001E-2</v>
      </c>
      <c r="N911">
        <f t="shared" si="507"/>
        <v>0.100691013</v>
      </c>
      <c r="O911">
        <f t="shared" si="508"/>
        <v>0</v>
      </c>
      <c r="P911">
        <f t="shared" si="508"/>
        <v>0</v>
      </c>
      <c r="Q911">
        <f t="shared" si="509"/>
        <v>0</v>
      </c>
      <c r="R911">
        <f t="shared" si="510"/>
        <v>0</v>
      </c>
      <c r="S911">
        <f t="shared" si="511"/>
        <v>0</v>
      </c>
      <c r="V911">
        <v>1595</v>
      </c>
      <c r="W911" s="7">
        <v>5.7161000000000003E-2</v>
      </c>
      <c r="X911" s="8">
        <v>2.9319414870000001E-2</v>
      </c>
      <c r="Z911">
        <f t="shared" si="500"/>
        <v>1595</v>
      </c>
      <c r="AA911">
        <f t="shared" si="512"/>
        <v>8.1800545069999994E-2</v>
      </c>
      <c r="AB911">
        <f t="shared" si="513"/>
        <v>7.4680623919999994E-2</v>
      </c>
      <c r="AC911">
        <f t="shared" si="514"/>
        <v>8.011305299999999E-2</v>
      </c>
      <c r="AD911">
        <f t="shared" si="515"/>
        <v>-2.0577959999999999E-2</v>
      </c>
      <c r="AE911">
        <f t="shared" si="516"/>
        <v>-1.3718640000000001E-2</v>
      </c>
      <c r="AF911">
        <f t="shared" si="517"/>
        <v>-1.6633851000000002E-2</v>
      </c>
      <c r="AG911">
        <f t="shared" si="518"/>
        <v>0</v>
      </c>
      <c r="AH911">
        <f t="shared" si="501"/>
        <v>0</v>
      </c>
      <c r="AJ911">
        <f t="shared" si="502"/>
        <v>0</v>
      </c>
      <c r="AK911">
        <f t="shared" si="519"/>
        <v>6.595015530956525</v>
      </c>
      <c r="AL911">
        <f t="shared" si="520"/>
        <v>5.276687765464442</v>
      </c>
      <c r="AM911">
        <f t="shared" si="521"/>
        <v>5.7313484361822979</v>
      </c>
      <c r="AN911">
        <f t="shared" si="522"/>
        <v>1329.3255813953065</v>
      </c>
      <c r="AO911">
        <f t="shared" si="523"/>
        <v>1329.3255813953065</v>
      </c>
      <c r="AP911">
        <f t="shared" si="524"/>
        <v>1329.3255813953065</v>
      </c>
      <c r="AQ911" t="e">
        <f t="shared" si="525"/>
        <v>#DIV/0!</v>
      </c>
      <c r="AR911">
        <f t="shared" si="526"/>
        <v>0</v>
      </c>
      <c r="AT911">
        <f t="shared" si="503"/>
        <v>1595</v>
      </c>
      <c r="AU911">
        <f t="shared" si="527"/>
        <v>6.4131973491383434</v>
      </c>
      <c r="AV911">
        <f t="shared" si="528"/>
        <v>5.0948695836462603</v>
      </c>
      <c r="AW911">
        <f t="shared" si="529"/>
        <v>5.5495302543641163</v>
      </c>
      <c r="AX911">
        <f t="shared" si="530"/>
        <v>1329.1437632134882</v>
      </c>
      <c r="AY911">
        <f t="shared" si="531"/>
        <v>1329.1437632134882</v>
      </c>
      <c r="AZ911">
        <f t="shared" si="532"/>
        <v>1329.1437632134882</v>
      </c>
      <c r="BA911" t="e">
        <f t="shared" si="533"/>
        <v>#DIV/0!</v>
      </c>
      <c r="BB911">
        <f t="shared" si="534"/>
        <v>0</v>
      </c>
    </row>
    <row r="912" spans="1:54" x14ac:dyDescent="0.25">
      <c r="A912">
        <v>1594</v>
      </c>
      <c r="B912" t="s">
        <v>937</v>
      </c>
      <c r="C912" t="s">
        <v>3261</v>
      </c>
      <c r="D912" t="s">
        <v>5578</v>
      </c>
      <c r="K912">
        <f t="shared" si="504"/>
        <v>1594</v>
      </c>
      <c r="L912">
        <f t="shared" si="505"/>
        <v>9.5121636989999994E-2</v>
      </c>
      <c r="M912">
        <f t="shared" si="506"/>
        <v>9.5646381380000006E-2</v>
      </c>
      <c r="N912">
        <f t="shared" si="507"/>
        <v>0.1002009958</v>
      </c>
      <c r="O912">
        <f t="shared" si="508"/>
        <v>0</v>
      </c>
      <c r="P912">
        <f t="shared" si="508"/>
        <v>0</v>
      </c>
      <c r="Q912">
        <f t="shared" si="509"/>
        <v>0</v>
      </c>
      <c r="R912">
        <f t="shared" si="510"/>
        <v>0</v>
      </c>
      <c r="S912">
        <f t="shared" si="511"/>
        <v>0</v>
      </c>
      <c r="V912">
        <v>1594</v>
      </c>
      <c r="W912" s="7">
        <v>5.6879999999999972E-2</v>
      </c>
      <c r="X912" s="8">
        <v>2.9231689870000001E-2</v>
      </c>
      <c r="Z912">
        <f t="shared" si="500"/>
        <v>1594</v>
      </c>
      <c r="AA912">
        <f t="shared" si="512"/>
        <v>8.1470436990000006E-2</v>
      </c>
      <c r="AB912">
        <f t="shared" si="513"/>
        <v>7.4316381380000018E-2</v>
      </c>
      <c r="AC912">
        <f t="shared" si="514"/>
        <v>7.9724195800000008E-2</v>
      </c>
      <c r="AD912">
        <f t="shared" si="515"/>
        <v>-2.0476799999999989E-2</v>
      </c>
      <c r="AE912">
        <f t="shared" si="516"/>
        <v>-1.3651199999999994E-2</v>
      </c>
      <c r="AF912">
        <f t="shared" si="517"/>
        <v>-1.655207999999999E-2</v>
      </c>
      <c r="AG912">
        <f t="shared" si="518"/>
        <v>0</v>
      </c>
      <c r="AH912">
        <f t="shared" si="501"/>
        <v>0</v>
      </c>
      <c r="AJ912">
        <f t="shared" si="502"/>
        <v>0</v>
      </c>
      <c r="AK912">
        <f t="shared" si="519"/>
        <v>6.5684011861177325</v>
      </c>
      <c r="AL912">
        <f t="shared" si="520"/>
        <v>5.2509515831243148</v>
      </c>
      <c r="AM912">
        <f t="shared" si="521"/>
        <v>5.7035292978314214</v>
      </c>
      <c r="AN912">
        <f t="shared" si="522"/>
        <v>1322.7906976743759</v>
      </c>
      <c r="AO912">
        <f t="shared" si="523"/>
        <v>1322.7906976743757</v>
      </c>
      <c r="AP912">
        <f t="shared" si="524"/>
        <v>1322.7906976743755</v>
      </c>
      <c r="AQ912" t="e">
        <f t="shared" si="525"/>
        <v>#DIV/0!</v>
      </c>
      <c r="AR912">
        <f t="shared" si="526"/>
        <v>0</v>
      </c>
      <c r="AT912">
        <f t="shared" si="503"/>
        <v>1594</v>
      </c>
      <c r="AU912">
        <f t="shared" si="527"/>
        <v>6.3864689401955239</v>
      </c>
      <c r="AV912">
        <f t="shared" si="528"/>
        <v>5.0690193372021062</v>
      </c>
      <c r="AW912">
        <f t="shared" si="529"/>
        <v>5.5215970519092128</v>
      </c>
      <c r="AX912">
        <f t="shared" si="530"/>
        <v>1322.6087654284538</v>
      </c>
      <c r="AY912">
        <f t="shared" si="531"/>
        <v>1322.6087654284536</v>
      </c>
      <c r="AZ912">
        <f t="shared" si="532"/>
        <v>1322.6087654284534</v>
      </c>
      <c r="BA912" t="e">
        <f t="shared" si="533"/>
        <v>#DIV/0!</v>
      </c>
      <c r="BB912">
        <f t="shared" si="534"/>
        <v>0</v>
      </c>
    </row>
    <row r="913" spans="1:54" x14ac:dyDescent="0.25">
      <c r="A913">
        <v>1593</v>
      </c>
      <c r="B913" t="s">
        <v>938</v>
      </c>
      <c r="C913" t="s">
        <v>3262</v>
      </c>
      <c r="D913" t="s">
        <v>5579</v>
      </c>
      <c r="K913">
        <f t="shared" si="504"/>
        <v>1593</v>
      </c>
      <c r="L913">
        <f t="shared" si="505"/>
        <v>9.46246013E-2</v>
      </c>
      <c r="M913">
        <f t="shared" si="506"/>
        <v>9.5271445809999994E-2</v>
      </c>
      <c r="N913">
        <f t="shared" si="507"/>
        <v>9.97999683E-2</v>
      </c>
      <c r="O913">
        <f t="shared" si="508"/>
        <v>0</v>
      </c>
      <c r="P913">
        <f t="shared" si="508"/>
        <v>0</v>
      </c>
      <c r="Q913">
        <f t="shared" si="509"/>
        <v>0</v>
      </c>
      <c r="R913">
        <f t="shared" si="510"/>
        <v>0</v>
      </c>
      <c r="S913">
        <f t="shared" si="511"/>
        <v>0</v>
      </c>
      <c r="V913">
        <v>1593</v>
      </c>
      <c r="W913" s="7">
        <v>5.6560999999999993E-2</v>
      </c>
      <c r="X913" s="8">
        <v>2.9162529860000001E-2</v>
      </c>
      <c r="Z913">
        <f t="shared" si="500"/>
        <v>1593</v>
      </c>
      <c r="AA913">
        <f t="shared" si="512"/>
        <v>8.1049961300000001E-2</v>
      </c>
      <c r="AB913">
        <f t="shared" si="513"/>
        <v>7.406107080999999E-2</v>
      </c>
      <c r="AC913">
        <f t="shared" si="514"/>
        <v>7.9438008300000001E-2</v>
      </c>
      <c r="AD913">
        <f t="shared" si="515"/>
        <v>-2.0361959999999995E-2</v>
      </c>
      <c r="AE913">
        <f t="shared" si="516"/>
        <v>-1.3574639999999999E-2</v>
      </c>
      <c r="AF913">
        <f t="shared" si="517"/>
        <v>-1.6459250999999998E-2</v>
      </c>
      <c r="AG913">
        <f t="shared" si="518"/>
        <v>0</v>
      </c>
      <c r="AH913">
        <f t="shared" si="501"/>
        <v>0</v>
      </c>
      <c r="AJ913">
        <f t="shared" si="502"/>
        <v>0</v>
      </c>
      <c r="AK913">
        <f t="shared" si="519"/>
        <v>6.5345011222053628</v>
      </c>
      <c r="AL913">
        <f t="shared" si="520"/>
        <v>5.2329121762420678</v>
      </c>
      <c r="AM913">
        <f t="shared" si="521"/>
        <v>5.6830552275125692</v>
      </c>
      <c r="AN913">
        <f t="shared" si="522"/>
        <v>1315.3720930232137</v>
      </c>
      <c r="AO913">
        <f t="shared" si="523"/>
        <v>1315.3720930232137</v>
      </c>
      <c r="AP913">
        <f t="shared" si="524"/>
        <v>1315.3720930232137</v>
      </c>
      <c r="AQ913" t="e">
        <f t="shared" si="525"/>
        <v>#DIV/0!</v>
      </c>
      <c r="AR913">
        <f t="shared" si="526"/>
        <v>0</v>
      </c>
      <c r="AT913">
        <f t="shared" si="503"/>
        <v>1593</v>
      </c>
      <c r="AU913">
        <f t="shared" si="527"/>
        <v>6.3524546689724692</v>
      </c>
      <c r="AV913">
        <f t="shared" si="528"/>
        <v>5.0508657230091742</v>
      </c>
      <c r="AW913">
        <f t="shared" si="529"/>
        <v>5.5010087742796756</v>
      </c>
      <c r="AX913">
        <f t="shared" si="530"/>
        <v>1315.1900465699807</v>
      </c>
      <c r="AY913">
        <f t="shared" si="531"/>
        <v>1315.1900465699807</v>
      </c>
      <c r="AZ913">
        <f t="shared" si="532"/>
        <v>1315.1900465699807</v>
      </c>
      <c r="BA913" t="e">
        <f t="shared" si="533"/>
        <v>#DIV/0!</v>
      </c>
      <c r="BB913">
        <f t="shared" si="534"/>
        <v>0</v>
      </c>
    </row>
    <row r="914" spans="1:54" x14ac:dyDescent="0.25">
      <c r="A914">
        <v>1592</v>
      </c>
      <c r="B914" t="s">
        <v>939</v>
      </c>
      <c r="C914" t="s">
        <v>3263</v>
      </c>
      <c r="D914" t="s">
        <v>5580</v>
      </c>
      <c r="K914">
        <f t="shared" si="504"/>
        <v>1592</v>
      </c>
      <c r="L914">
        <f t="shared" si="505"/>
        <v>9.4239711759999997E-2</v>
      </c>
      <c r="M914">
        <f t="shared" si="506"/>
        <v>9.4896607100000002E-2</v>
      </c>
      <c r="N914">
        <f t="shared" si="507"/>
        <v>9.9317006769999994E-2</v>
      </c>
      <c r="O914">
        <f t="shared" si="508"/>
        <v>0</v>
      </c>
      <c r="P914">
        <f t="shared" si="508"/>
        <v>0</v>
      </c>
      <c r="Q914">
        <f t="shared" si="509"/>
        <v>0</v>
      </c>
      <c r="R914">
        <f t="shared" si="510"/>
        <v>0</v>
      </c>
      <c r="S914">
        <f t="shared" si="511"/>
        <v>0</v>
      </c>
      <c r="V914">
        <v>1592</v>
      </c>
      <c r="W914" s="7">
        <v>5.6286999999999997E-2</v>
      </c>
      <c r="X914" s="8">
        <v>2.8965881089999999E-2</v>
      </c>
      <c r="Z914">
        <f t="shared" si="500"/>
        <v>1592</v>
      </c>
      <c r="AA914">
        <f t="shared" si="512"/>
        <v>8.0730831759999996E-2</v>
      </c>
      <c r="AB914">
        <f t="shared" si="513"/>
        <v>7.3788982100000011E-2</v>
      </c>
      <c r="AC914">
        <f t="shared" si="514"/>
        <v>7.9053686769999992E-2</v>
      </c>
      <c r="AD914">
        <f t="shared" si="515"/>
        <v>-2.0263319999999998E-2</v>
      </c>
      <c r="AE914">
        <f t="shared" si="516"/>
        <v>-1.3508879999999997E-2</v>
      </c>
      <c r="AF914">
        <f t="shared" si="517"/>
        <v>-1.6379517E-2</v>
      </c>
      <c r="AG914">
        <f t="shared" si="518"/>
        <v>0</v>
      </c>
      <c r="AH914">
        <f t="shared" si="501"/>
        <v>0</v>
      </c>
      <c r="AJ914">
        <f t="shared" si="502"/>
        <v>0</v>
      </c>
      <c r="AK914">
        <f t="shared" si="519"/>
        <v>6.5087719015640335</v>
      </c>
      <c r="AL914">
        <f t="shared" si="520"/>
        <v>5.2136872810575303</v>
      </c>
      <c r="AM914">
        <f t="shared" si="521"/>
        <v>5.6555605744258024</v>
      </c>
      <c r="AN914">
        <f t="shared" si="522"/>
        <v>1308.9999999999582</v>
      </c>
      <c r="AO914">
        <f t="shared" si="523"/>
        <v>1308.9999999999579</v>
      </c>
      <c r="AP914">
        <f t="shared" si="524"/>
        <v>1308.9999999999582</v>
      </c>
      <c r="AQ914" t="e">
        <f t="shared" si="525"/>
        <v>#DIV/0!</v>
      </c>
      <c r="AR914">
        <f t="shared" si="526"/>
        <v>0</v>
      </c>
      <c r="AT914">
        <f t="shared" si="503"/>
        <v>1592</v>
      </c>
      <c r="AU914">
        <f t="shared" si="527"/>
        <v>6.3266110975439327</v>
      </c>
      <c r="AV914">
        <f t="shared" si="528"/>
        <v>5.0315264770374295</v>
      </c>
      <c r="AW914">
        <f t="shared" si="529"/>
        <v>5.4733997704057016</v>
      </c>
      <c r="AX914">
        <f t="shared" si="530"/>
        <v>1308.8178391959379</v>
      </c>
      <c r="AY914">
        <f t="shared" si="531"/>
        <v>1308.8178391959377</v>
      </c>
      <c r="AZ914">
        <f t="shared" si="532"/>
        <v>1308.8178391959379</v>
      </c>
      <c r="BA914" t="e">
        <f t="shared" si="533"/>
        <v>#DIV/0!</v>
      </c>
      <c r="BB914">
        <f t="shared" si="534"/>
        <v>0</v>
      </c>
    </row>
    <row r="915" spans="1:54" x14ac:dyDescent="0.25">
      <c r="A915">
        <v>1591</v>
      </c>
      <c r="B915" t="s">
        <v>940</v>
      </c>
      <c r="C915" t="s">
        <v>3264</v>
      </c>
      <c r="D915" t="s">
        <v>5581</v>
      </c>
      <c r="K915">
        <f t="shared" si="504"/>
        <v>1591</v>
      </c>
      <c r="L915">
        <f t="shared" si="505"/>
        <v>9.3882158399999999E-2</v>
      </c>
      <c r="M915">
        <f t="shared" si="506"/>
        <v>9.4534389669999996E-2</v>
      </c>
      <c r="N915">
        <f t="shared" si="507"/>
        <v>9.9035814400000005E-2</v>
      </c>
      <c r="O915">
        <f t="shared" si="508"/>
        <v>0</v>
      </c>
      <c r="P915">
        <f t="shared" si="508"/>
        <v>0</v>
      </c>
      <c r="Q915">
        <f t="shared" si="509"/>
        <v>0</v>
      </c>
      <c r="R915">
        <f t="shared" si="510"/>
        <v>0</v>
      </c>
      <c r="S915">
        <f t="shared" si="511"/>
        <v>0</v>
      </c>
      <c r="V915">
        <v>1591</v>
      </c>
      <c r="W915" s="7">
        <v>5.6054000000000014E-2</v>
      </c>
      <c r="X915" s="8">
        <v>2.88943015E-2</v>
      </c>
      <c r="Z915">
        <f t="shared" si="500"/>
        <v>1591</v>
      </c>
      <c r="AA915">
        <f t="shared" si="512"/>
        <v>8.0429198399999999E-2</v>
      </c>
      <c r="AB915">
        <f t="shared" si="513"/>
        <v>7.3514139669999992E-2</v>
      </c>
      <c r="AC915">
        <f t="shared" si="514"/>
        <v>7.8856374399999998E-2</v>
      </c>
      <c r="AD915">
        <f t="shared" si="515"/>
        <v>-2.0179440000000007E-2</v>
      </c>
      <c r="AE915">
        <f t="shared" si="516"/>
        <v>-1.3452960000000003E-2</v>
      </c>
      <c r="AF915">
        <f t="shared" si="517"/>
        <v>-1.6311714000000005E-2</v>
      </c>
      <c r="AG915">
        <f t="shared" si="518"/>
        <v>0</v>
      </c>
      <c r="AH915">
        <f t="shared" si="501"/>
        <v>0</v>
      </c>
      <c r="AJ915">
        <f t="shared" si="502"/>
        <v>0</v>
      </c>
      <c r="AK915">
        <f t="shared" si="519"/>
        <v>6.4844532776214638</v>
      </c>
      <c r="AL915">
        <f t="shared" si="520"/>
        <v>5.194267817056196</v>
      </c>
      <c r="AM915">
        <f t="shared" si="521"/>
        <v>5.6414446981623065</v>
      </c>
      <c r="AN915">
        <f t="shared" si="522"/>
        <v>1303.5813953487961</v>
      </c>
      <c r="AO915">
        <f t="shared" si="523"/>
        <v>1303.5813953487959</v>
      </c>
      <c r="AP915">
        <f t="shared" si="524"/>
        <v>1303.5813953487959</v>
      </c>
      <c r="AQ915" t="e">
        <f t="shared" si="525"/>
        <v>#DIV/0!</v>
      </c>
      <c r="AR915">
        <f t="shared" si="526"/>
        <v>0</v>
      </c>
      <c r="AT915">
        <f t="shared" si="503"/>
        <v>1591</v>
      </c>
      <c r="AU915">
        <f t="shared" si="527"/>
        <v>6.3021779790670953</v>
      </c>
      <c r="AV915">
        <f t="shared" si="528"/>
        <v>5.0119925185018275</v>
      </c>
      <c r="AW915">
        <f t="shared" si="529"/>
        <v>5.459169399607938</v>
      </c>
      <c r="AX915">
        <f t="shared" si="530"/>
        <v>1303.3991200502419</v>
      </c>
      <c r="AY915">
        <f t="shared" si="531"/>
        <v>1303.3991200502417</v>
      </c>
      <c r="AZ915">
        <f t="shared" si="532"/>
        <v>1303.3991200502417</v>
      </c>
      <c r="BA915" t="e">
        <f t="shared" si="533"/>
        <v>#DIV/0!</v>
      </c>
      <c r="BB915">
        <f t="shared" si="534"/>
        <v>0</v>
      </c>
    </row>
    <row r="916" spans="1:54" x14ac:dyDescent="0.25">
      <c r="A916">
        <v>1590</v>
      </c>
      <c r="B916" t="s">
        <v>941</v>
      </c>
      <c r="C916" t="s">
        <v>3265</v>
      </c>
      <c r="D916" t="s">
        <v>5582</v>
      </c>
      <c r="K916">
        <f t="shared" si="504"/>
        <v>1590</v>
      </c>
      <c r="L916">
        <f t="shared" si="505"/>
        <v>9.3585290010000002E-2</v>
      </c>
      <c r="M916">
        <f t="shared" si="506"/>
        <v>9.4264127310000001E-2</v>
      </c>
      <c r="N916">
        <f t="shared" si="507"/>
        <v>9.8754830660000001E-2</v>
      </c>
      <c r="O916">
        <f t="shared" si="508"/>
        <v>0</v>
      </c>
      <c r="P916">
        <f t="shared" si="508"/>
        <v>0</v>
      </c>
      <c r="Q916">
        <f t="shared" si="509"/>
        <v>0</v>
      </c>
      <c r="R916">
        <f t="shared" si="510"/>
        <v>0</v>
      </c>
      <c r="S916">
        <f t="shared" si="511"/>
        <v>0</v>
      </c>
      <c r="V916">
        <v>1590</v>
      </c>
      <c r="W916" s="7">
        <v>5.5869999999999996E-2</v>
      </c>
      <c r="X916" s="8">
        <v>2.8880717229999998E-2</v>
      </c>
      <c r="Z916">
        <f t="shared" si="500"/>
        <v>1590</v>
      </c>
      <c r="AA916">
        <f t="shared" si="512"/>
        <v>8.0176490010000004E-2</v>
      </c>
      <c r="AB916">
        <f t="shared" si="513"/>
        <v>7.3312877309999996E-2</v>
      </c>
      <c r="AC916">
        <f t="shared" si="514"/>
        <v>7.8641630660000003E-2</v>
      </c>
      <c r="AD916">
        <f t="shared" si="515"/>
        <v>-2.0113199999999998E-2</v>
      </c>
      <c r="AE916">
        <f t="shared" si="516"/>
        <v>-1.3408799999999998E-2</v>
      </c>
      <c r="AF916">
        <f t="shared" si="517"/>
        <v>-1.6258169999999999E-2</v>
      </c>
      <c r="AG916">
        <f t="shared" si="518"/>
        <v>0</v>
      </c>
      <c r="AH916">
        <f t="shared" si="501"/>
        <v>0</v>
      </c>
      <c r="AJ916">
        <f t="shared" si="502"/>
        <v>0</v>
      </c>
      <c r="AK916">
        <f t="shared" si="519"/>
        <v>6.4640791376273254</v>
      </c>
      <c r="AL916">
        <f t="shared" si="520"/>
        <v>5.180047279292638</v>
      </c>
      <c r="AM916">
        <f t="shared" si="521"/>
        <v>5.6260817684980369</v>
      </c>
      <c r="AN916">
        <f t="shared" si="522"/>
        <v>1299.3023255813539</v>
      </c>
      <c r="AO916">
        <f t="shared" si="523"/>
        <v>1299.3023255813537</v>
      </c>
      <c r="AP916">
        <f t="shared" si="524"/>
        <v>1299.3023255813537</v>
      </c>
      <c r="AQ916" t="e">
        <f t="shared" si="525"/>
        <v>#DIV/0!</v>
      </c>
      <c r="AR916">
        <f t="shared" si="526"/>
        <v>0</v>
      </c>
      <c r="AT916">
        <f t="shared" si="503"/>
        <v>1590</v>
      </c>
      <c r="AU916">
        <f t="shared" si="527"/>
        <v>6.2816892005204075</v>
      </c>
      <c r="AV916">
        <f t="shared" si="528"/>
        <v>4.99765734218572</v>
      </c>
      <c r="AW916">
        <f t="shared" si="529"/>
        <v>5.4436918313911189</v>
      </c>
      <c r="AX916">
        <f t="shared" si="530"/>
        <v>1299.1199356442469</v>
      </c>
      <c r="AY916">
        <f t="shared" si="531"/>
        <v>1299.1199356442467</v>
      </c>
      <c r="AZ916">
        <f t="shared" si="532"/>
        <v>1299.1199356442467</v>
      </c>
      <c r="BA916" t="e">
        <f t="shared" si="533"/>
        <v>#DIV/0!</v>
      </c>
      <c r="BB916">
        <f t="shared" si="534"/>
        <v>0</v>
      </c>
    </row>
    <row r="917" spans="1:54" x14ac:dyDescent="0.25">
      <c r="A917">
        <v>1589</v>
      </c>
      <c r="B917" t="s">
        <v>942</v>
      </c>
      <c r="C917" t="s">
        <v>3266</v>
      </c>
      <c r="D917" t="s">
        <v>5583</v>
      </c>
      <c r="K917">
        <f t="shared" si="504"/>
        <v>1589</v>
      </c>
      <c r="L917">
        <f t="shared" si="505"/>
        <v>9.340239316E-2</v>
      </c>
      <c r="M917">
        <f t="shared" si="506"/>
        <v>9.4040215019999998E-2</v>
      </c>
      <c r="N917">
        <f t="shared" si="507"/>
        <v>9.8412208259999995E-2</v>
      </c>
      <c r="O917">
        <f t="shared" si="508"/>
        <v>0</v>
      </c>
      <c r="P917">
        <f t="shared" si="508"/>
        <v>0</v>
      </c>
      <c r="Q917">
        <f t="shared" si="509"/>
        <v>0</v>
      </c>
      <c r="R917">
        <f t="shared" si="510"/>
        <v>0</v>
      </c>
      <c r="S917">
        <f t="shared" si="511"/>
        <v>0</v>
      </c>
      <c r="V917">
        <v>1589</v>
      </c>
      <c r="W917" s="7">
        <v>5.5674000000000001E-2</v>
      </c>
      <c r="X917" s="8">
        <v>2.867432311E-2</v>
      </c>
      <c r="Z917">
        <f t="shared" si="500"/>
        <v>1589</v>
      </c>
      <c r="AA917">
        <f t="shared" si="512"/>
        <v>8.0040633159999999E-2</v>
      </c>
      <c r="AB917">
        <f t="shared" si="513"/>
        <v>7.3162465019999998E-2</v>
      </c>
      <c r="AC917">
        <f t="shared" si="514"/>
        <v>7.8369568259999994E-2</v>
      </c>
      <c r="AD917">
        <f t="shared" si="515"/>
        <v>-2.004264E-2</v>
      </c>
      <c r="AE917">
        <f t="shared" si="516"/>
        <v>-1.336176E-2</v>
      </c>
      <c r="AF917">
        <f t="shared" si="517"/>
        <v>-1.6201133999999999E-2</v>
      </c>
      <c r="AG917">
        <f t="shared" si="518"/>
        <v>0</v>
      </c>
      <c r="AH917">
        <f t="shared" si="501"/>
        <v>0</v>
      </c>
      <c r="AJ917">
        <f t="shared" si="502"/>
        <v>0</v>
      </c>
      <c r="AK917">
        <f t="shared" si="519"/>
        <v>6.453125933892923</v>
      </c>
      <c r="AL917">
        <f t="shared" si="520"/>
        <v>5.1694196405724702</v>
      </c>
      <c r="AM917">
        <f t="shared" si="521"/>
        <v>5.6066182185221791</v>
      </c>
      <c r="AN917">
        <f t="shared" si="522"/>
        <v>1294.7441860464705</v>
      </c>
      <c r="AO917">
        <f t="shared" si="523"/>
        <v>1294.7441860464703</v>
      </c>
      <c r="AP917">
        <f t="shared" si="524"/>
        <v>1294.7441860464701</v>
      </c>
      <c r="AQ917" t="e">
        <f t="shared" si="525"/>
        <v>#DIV/0!</v>
      </c>
      <c r="AR917">
        <f t="shared" si="526"/>
        <v>0</v>
      </c>
      <c r="AT917">
        <f t="shared" si="503"/>
        <v>1589</v>
      </c>
      <c r="AU917">
        <f t="shared" si="527"/>
        <v>6.2706212139432695</v>
      </c>
      <c r="AV917">
        <f t="shared" si="528"/>
        <v>4.9869149206228167</v>
      </c>
      <c r="AW917">
        <f t="shared" si="529"/>
        <v>5.4241134985725257</v>
      </c>
      <c r="AX917">
        <f t="shared" si="530"/>
        <v>1294.5616813265208</v>
      </c>
      <c r="AY917">
        <f t="shared" si="531"/>
        <v>1294.5616813265206</v>
      </c>
      <c r="AZ917">
        <f t="shared" si="532"/>
        <v>1294.5616813265203</v>
      </c>
      <c r="BA917" t="e">
        <f t="shared" si="533"/>
        <v>#DIV/0!</v>
      </c>
      <c r="BB917">
        <f t="shared" si="534"/>
        <v>0</v>
      </c>
    </row>
    <row r="918" spans="1:54" x14ac:dyDescent="0.25">
      <c r="A918">
        <v>1588</v>
      </c>
      <c r="B918" t="s">
        <v>943</v>
      </c>
      <c r="C918" t="s">
        <v>3267</v>
      </c>
      <c r="D918" t="s">
        <v>5584</v>
      </c>
      <c r="K918">
        <f t="shared" si="504"/>
        <v>1588</v>
      </c>
      <c r="L918">
        <f t="shared" si="505"/>
        <v>9.3187972899999999E-2</v>
      </c>
      <c r="M918">
        <f t="shared" si="506"/>
        <v>9.3831546599999996E-2</v>
      </c>
      <c r="N918">
        <f t="shared" si="507"/>
        <v>9.8254792389999998E-2</v>
      </c>
      <c r="O918">
        <f t="shared" si="508"/>
        <v>0</v>
      </c>
      <c r="P918">
        <f t="shared" si="508"/>
        <v>0</v>
      </c>
      <c r="Q918">
        <f t="shared" si="509"/>
        <v>0</v>
      </c>
      <c r="R918">
        <f t="shared" si="510"/>
        <v>0</v>
      </c>
      <c r="S918">
        <f t="shared" si="511"/>
        <v>0</v>
      </c>
      <c r="V918">
        <v>1588</v>
      </c>
      <c r="W918" s="7">
        <v>5.5473000000000008E-2</v>
      </c>
      <c r="X918" s="8">
        <v>2.872484736E-2</v>
      </c>
      <c r="Z918">
        <f t="shared" si="500"/>
        <v>1588</v>
      </c>
      <c r="AA918">
        <f t="shared" si="512"/>
        <v>7.9874452900000004E-2</v>
      </c>
      <c r="AB918">
        <f t="shared" si="513"/>
        <v>7.3029171599999998E-2</v>
      </c>
      <c r="AC918">
        <f t="shared" si="514"/>
        <v>7.8284512389999991E-2</v>
      </c>
      <c r="AD918">
        <f t="shared" si="515"/>
        <v>-1.9970280000000003E-2</v>
      </c>
      <c r="AE918">
        <f t="shared" si="516"/>
        <v>-1.3313520000000002E-2</v>
      </c>
      <c r="AF918">
        <f t="shared" si="517"/>
        <v>-1.6142643000000002E-2</v>
      </c>
      <c r="AG918">
        <f t="shared" si="518"/>
        <v>0</v>
      </c>
      <c r="AH918">
        <f t="shared" si="501"/>
        <v>0</v>
      </c>
      <c r="AJ918">
        <f t="shared" si="502"/>
        <v>0</v>
      </c>
      <c r="AK918">
        <f t="shared" si="519"/>
        <v>6.43972796209823</v>
      </c>
      <c r="AL918">
        <f t="shared" si="520"/>
        <v>5.1600015650180344</v>
      </c>
      <c r="AM918">
        <f t="shared" si="521"/>
        <v>5.6005332572174007</v>
      </c>
      <c r="AN918">
        <f t="shared" si="522"/>
        <v>1290.0697674418197</v>
      </c>
      <c r="AO918">
        <f t="shared" si="523"/>
        <v>1290.0697674418195</v>
      </c>
      <c r="AP918">
        <f t="shared" si="524"/>
        <v>1290.0697674418193</v>
      </c>
      <c r="AQ918" t="e">
        <f t="shared" si="525"/>
        <v>#DIV/0!</v>
      </c>
      <c r="AR918">
        <f t="shared" si="526"/>
        <v>0</v>
      </c>
      <c r="AT918">
        <f t="shared" si="503"/>
        <v>1588</v>
      </c>
      <c r="AU918">
        <f t="shared" si="527"/>
        <v>6.2571083147430659</v>
      </c>
      <c r="AV918">
        <f t="shared" si="528"/>
        <v>4.9773819176628704</v>
      </c>
      <c r="AW918">
        <f t="shared" si="529"/>
        <v>5.4179136098622367</v>
      </c>
      <c r="AX918">
        <f t="shared" si="530"/>
        <v>1289.8871477944647</v>
      </c>
      <c r="AY918">
        <f t="shared" si="531"/>
        <v>1289.8871477944645</v>
      </c>
      <c r="AZ918">
        <f t="shared" si="532"/>
        <v>1289.8871477944642</v>
      </c>
      <c r="BA918" t="e">
        <f t="shared" si="533"/>
        <v>#DIV/0!</v>
      </c>
      <c r="BB918">
        <f t="shared" si="534"/>
        <v>0</v>
      </c>
    </row>
    <row r="919" spans="1:54" x14ac:dyDescent="0.25">
      <c r="A919">
        <v>1587</v>
      </c>
      <c r="B919" t="s">
        <v>944</v>
      </c>
      <c r="C919" t="s">
        <v>3268</v>
      </c>
      <c r="D919" t="s">
        <v>5585</v>
      </c>
      <c r="K919">
        <f t="shared" si="504"/>
        <v>1587</v>
      </c>
      <c r="L919">
        <f t="shared" si="505"/>
        <v>9.3050137160000004E-2</v>
      </c>
      <c r="M919">
        <f t="shared" si="506"/>
        <v>9.3707613649999993E-2</v>
      </c>
      <c r="N919">
        <f t="shared" si="507"/>
        <v>9.8113425079999997E-2</v>
      </c>
      <c r="O919">
        <f t="shared" si="508"/>
        <v>0</v>
      </c>
      <c r="P919">
        <f t="shared" si="508"/>
        <v>0</v>
      </c>
      <c r="Q919">
        <f t="shared" si="509"/>
        <v>0</v>
      </c>
      <c r="R919">
        <f t="shared" si="510"/>
        <v>0</v>
      </c>
      <c r="S919">
        <f t="shared" si="511"/>
        <v>0</v>
      </c>
      <c r="V919">
        <v>1587</v>
      </c>
      <c r="W919" s="7">
        <v>5.5420000000000004E-2</v>
      </c>
      <c r="X919" s="8">
        <v>2.872794494E-2</v>
      </c>
      <c r="Z919">
        <f t="shared" si="500"/>
        <v>1587</v>
      </c>
      <c r="AA919">
        <f t="shared" si="512"/>
        <v>7.9749337160000003E-2</v>
      </c>
      <c r="AB919">
        <f t="shared" si="513"/>
        <v>7.2925113649999984E-2</v>
      </c>
      <c r="AC919">
        <f t="shared" si="514"/>
        <v>7.8162225079999995E-2</v>
      </c>
      <c r="AD919">
        <f t="shared" si="515"/>
        <v>-1.9951199999999999E-2</v>
      </c>
      <c r="AE919">
        <f t="shared" si="516"/>
        <v>-1.3300800000000002E-2</v>
      </c>
      <c r="AF919">
        <f t="shared" si="517"/>
        <v>-1.6127220000000001E-2</v>
      </c>
      <c r="AG919">
        <f t="shared" si="518"/>
        <v>0</v>
      </c>
      <c r="AH919">
        <f t="shared" si="501"/>
        <v>0</v>
      </c>
      <c r="AJ919">
        <f t="shared" si="502"/>
        <v>0</v>
      </c>
      <c r="AK919">
        <f t="shared" si="519"/>
        <v>6.4296407402128377</v>
      </c>
      <c r="AL919">
        <f t="shared" si="520"/>
        <v>5.1526491718155816</v>
      </c>
      <c r="AM919">
        <f t="shared" si="521"/>
        <v>5.5917847305205912</v>
      </c>
      <c r="AN919">
        <f t="shared" si="522"/>
        <v>1288.8372093022845</v>
      </c>
      <c r="AO919">
        <f t="shared" si="523"/>
        <v>1288.8372093022845</v>
      </c>
      <c r="AP919">
        <f t="shared" si="524"/>
        <v>1288.8372093022845</v>
      </c>
      <c r="AQ919" t="e">
        <f t="shared" si="525"/>
        <v>#DIV/0!</v>
      </c>
      <c r="AR919">
        <f t="shared" si="526"/>
        <v>0</v>
      </c>
      <c r="AT919">
        <f t="shared" si="503"/>
        <v>1587</v>
      </c>
      <c r="AU919">
        <f t="shared" si="527"/>
        <v>6.2469060206161142</v>
      </c>
      <c r="AV919">
        <f t="shared" si="528"/>
        <v>4.9699144522188581</v>
      </c>
      <c r="AW919">
        <f t="shared" si="529"/>
        <v>5.4090500109238677</v>
      </c>
      <c r="AX919">
        <f t="shared" si="530"/>
        <v>1288.6544745826877</v>
      </c>
      <c r="AY919">
        <f t="shared" si="531"/>
        <v>1288.6544745826877</v>
      </c>
      <c r="AZ919">
        <f t="shared" si="532"/>
        <v>1288.6544745826877</v>
      </c>
      <c r="BA919" t="e">
        <f t="shared" si="533"/>
        <v>#DIV/0!</v>
      </c>
      <c r="BB919">
        <f t="shared" si="534"/>
        <v>0</v>
      </c>
    </row>
    <row r="920" spans="1:54" x14ac:dyDescent="0.25">
      <c r="A920">
        <v>1586</v>
      </c>
      <c r="B920" t="s">
        <v>945</v>
      </c>
      <c r="C920" t="s">
        <v>3269</v>
      </c>
      <c r="D920" t="s">
        <v>5586</v>
      </c>
      <c r="K920">
        <f t="shared" si="504"/>
        <v>1586</v>
      </c>
      <c r="L920">
        <f t="shared" si="505"/>
        <v>9.2913314699999999E-2</v>
      </c>
      <c r="M920">
        <f t="shared" si="506"/>
        <v>9.3582525850000001E-2</v>
      </c>
      <c r="N920">
        <f t="shared" si="507"/>
        <v>9.8012171689999997E-2</v>
      </c>
      <c r="O920">
        <f t="shared" si="508"/>
        <v>0</v>
      </c>
      <c r="P920">
        <f t="shared" si="508"/>
        <v>0</v>
      </c>
      <c r="Q920">
        <f t="shared" si="509"/>
        <v>0</v>
      </c>
      <c r="R920">
        <f t="shared" si="510"/>
        <v>0</v>
      </c>
      <c r="S920">
        <f t="shared" si="511"/>
        <v>0</v>
      </c>
      <c r="V920">
        <v>1586</v>
      </c>
      <c r="W920" s="7">
        <v>5.5304999999999986E-2</v>
      </c>
      <c r="X920" s="8">
        <v>2.8719455000000001E-2</v>
      </c>
      <c r="Z920">
        <f t="shared" si="500"/>
        <v>1586</v>
      </c>
      <c r="AA920">
        <f t="shared" si="512"/>
        <v>7.96401147E-2</v>
      </c>
      <c r="AB920">
        <f t="shared" si="513"/>
        <v>7.284315085000001E-2</v>
      </c>
      <c r="AC920">
        <f t="shared" si="514"/>
        <v>7.8102371690000005E-2</v>
      </c>
      <c r="AD920">
        <f t="shared" si="515"/>
        <v>-1.9909799999999991E-2</v>
      </c>
      <c r="AE920">
        <f t="shared" si="516"/>
        <v>-1.3273199999999999E-2</v>
      </c>
      <c r="AF920">
        <f t="shared" si="517"/>
        <v>-1.6093754999999998E-2</v>
      </c>
      <c r="AG920">
        <f t="shared" si="518"/>
        <v>0</v>
      </c>
      <c r="AH920">
        <f t="shared" si="501"/>
        <v>0</v>
      </c>
      <c r="AJ920">
        <f t="shared" si="502"/>
        <v>0</v>
      </c>
      <c r="AK920">
        <f t="shared" si="519"/>
        <v>6.4208348842199117</v>
      </c>
      <c r="AL920">
        <f t="shared" si="520"/>
        <v>5.1468579493902524</v>
      </c>
      <c r="AM920">
        <f t="shared" si="521"/>
        <v>5.5875027737066789</v>
      </c>
      <c r="AN920">
        <f t="shared" si="522"/>
        <v>1286.162790697633</v>
      </c>
      <c r="AO920">
        <f t="shared" si="523"/>
        <v>1286.1627906976332</v>
      </c>
      <c r="AP920">
        <f t="shared" si="524"/>
        <v>1286.1627906976332</v>
      </c>
      <c r="AQ920" t="e">
        <f t="shared" si="525"/>
        <v>#DIV/0!</v>
      </c>
      <c r="AR920">
        <f t="shared" si="526"/>
        <v>0</v>
      </c>
      <c r="AT920">
        <f t="shared" si="503"/>
        <v>1586</v>
      </c>
      <c r="AU920">
        <f t="shared" si="527"/>
        <v>6.237984947271614</v>
      </c>
      <c r="AV920">
        <f t="shared" si="528"/>
        <v>4.9640080124419548</v>
      </c>
      <c r="AW920">
        <f t="shared" si="529"/>
        <v>5.4046528367583813</v>
      </c>
      <c r="AX920">
        <f t="shared" si="530"/>
        <v>1285.9799407606847</v>
      </c>
      <c r="AY920">
        <f t="shared" si="531"/>
        <v>1285.9799407606849</v>
      </c>
      <c r="AZ920">
        <f t="shared" si="532"/>
        <v>1285.9799407606849</v>
      </c>
      <c r="BA920" t="e">
        <f t="shared" si="533"/>
        <v>#DIV/0!</v>
      </c>
      <c r="BB920">
        <f t="shared" si="534"/>
        <v>0</v>
      </c>
    </row>
    <row r="921" spans="1:54" x14ac:dyDescent="0.25">
      <c r="A921">
        <v>1585</v>
      </c>
      <c r="B921" t="s">
        <v>946</v>
      </c>
      <c r="C921" t="s">
        <v>3270</v>
      </c>
      <c r="D921" t="s">
        <v>5587</v>
      </c>
      <c r="K921">
        <f t="shared" si="504"/>
        <v>1585</v>
      </c>
      <c r="L921">
        <f t="shared" si="505"/>
        <v>9.2839770020000004E-2</v>
      </c>
      <c r="M921">
        <f t="shared" si="506"/>
        <v>9.3511469659999999E-2</v>
      </c>
      <c r="N921">
        <f t="shared" si="507"/>
        <v>9.7951419649999996E-2</v>
      </c>
      <c r="O921">
        <f t="shared" si="508"/>
        <v>0</v>
      </c>
      <c r="P921">
        <f t="shared" si="508"/>
        <v>0</v>
      </c>
      <c r="Q921">
        <f t="shared" si="509"/>
        <v>0</v>
      </c>
      <c r="R921">
        <f t="shared" si="510"/>
        <v>0</v>
      </c>
      <c r="S921">
        <f t="shared" si="511"/>
        <v>0</v>
      </c>
      <c r="V921">
        <v>1585</v>
      </c>
      <c r="W921" s="7">
        <v>5.5265999999999982E-2</v>
      </c>
      <c r="X921" s="8">
        <v>2.8657039629999999E-2</v>
      </c>
      <c r="Z921">
        <f t="shared" si="500"/>
        <v>1585</v>
      </c>
      <c r="AA921">
        <f t="shared" si="512"/>
        <v>7.9575930020000005E-2</v>
      </c>
      <c r="AB921">
        <f t="shared" si="513"/>
        <v>7.2786719659999999E-2</v>
      </c>
      <c r="AC921">
        <f t="shared" si="514"/>
        <v>7.8055659649999998E-2</v>
      </c>
      <c r="AD921">
        <f t="shared" si="515"/>
        <v>-1.9895759999999992E-2</v>
      </c>
      <c r="AE921">
        <f t="shared" si="516"/>
        <v>-1.3263839999999995E-2</v>
      </c>
      <c r="AF921">
        <f t="shared" si="517"/>
        <v>-1.6082405999999997E-2</v>
      </c>
      <c r="AG921">
        <f t="shared" si="518"/>
        <v>0</v>
      </c>
      <c r="AH921">
        <f t="shared" si="501"/>
        <v>0</v>
      </c>
      <c r="AJ921">
        <f t="shared" si="502"/>
        <v>0</v>
      </c>
      <c r="AK921">
        <f t="shared" si="519"/>
        <v>6.4156601147720158</v>
      </c>
      <c r="AL921">
        <f t="shared" si="520"/>
        <v>5.1428707067263097</v>
      </c>
      <c r="AM921">
        <f t="shared" si="521"/>
        <v>5.5841609590163195</v>
      </c>
      <c r="AN921">
        <f t="shared" si="522"/>
        <v>1285.2558139534469</v>
      </c>
      <c r="AO921">
        <f t="shared" si="523"/>
        <v>1285.2558139534469</v>
      </c>
      <c r="AP921">
        <f t="shared" si="524"/>
        <v>1285.2558139534469</v>
      </c>
      <c r="AQ921" t="e">
        <f t="shared" si="525"/>
        <v>#DIV/0!</v>
      </c>
      <c r="AR921">
        <f t="shared" si="526"/>
        <v>0</v>
      </c>
      <c r="AT921">
        <f t="shared" si="503"/>
        <v>1585</v>
      </c>
      <c r="AU921">
        <f t="shared" si="527"/>
        <v>6.2326948150874735</v>
      </c>
      <c r="AV921">
        <f t="shared" si="528"/>
        <v>4.9599054070417674</v>
      </c>
      <c r="AW921">
        <f t="shared" si="529"/>
        <v>5.4011956593317771</v>
      </c>
      <c r="AX921">
        <f t="shared" si="530"/>
        <v>1285.0728486537623</v>
      </c>
      <c r="AY921">
        <f t="shared" si="531"/>
        <v>1285.0728486537623</v>
      </c>
      <c r="AZ921">
        <f t="shared" si="532"/>
        <v>1285.0728486537623</v>
      </c>
      <c r="BA921" t="e">
        <f t="shared" si="533"/>
        <v>#DIV/0!</v>
      </c>
      <c r="BB921">
        <f t="shared" si="534"/>
        <v>0</v>
      </c>
    </row>
    <row r="922" spans="1:54" x14ac:dyDescent="0.25">
      <c r="A922">
        <v>1584</v>
      </c>
      <c r="B922" t="s">
        <v>947</v>
      </c>
      <c r="C922" t="s">
        <v>3271</v>
      </c>
      <c r="D922" t="s">
        <v>5588</v>
      </c>
      <c r="K922">
        <f t="shared" si="504"/>
        <v>1584</v>
      </c>
      <c r="L922">
        <f t="shared" si="505"/>
        <v>9.2860542239999996E-2</v>
      </c>
      <c r="M922">
        <f t="shared" si="506"/>
        <v>9.3576714399999997E-2</v>
      </c>
      <c r="N922">
        <f t="shared" si="507"/>
        <v>9.798167646E-2</v>
      </c>
      <c r="O922">
        <f t="shared" si="508"/>
        <v>0</v>
      </c>
      <c r="P922">
        <f t="shared" si="508"/>
        <v>0</v>
      </c>
      <c r="Q922">
        <f t="shared" si="509"/>
        <v>0</v>
      </c>
      <c r="R922">
        <f t="shared" si="510"/>
        <v>0</v>
      </c>
      <c r="S922">
        <f t="shared" si="511"/>
        <v>0</v>
      </c>
      <c r="V922">
        <v>1584</v>
      </c>
      <c r="W922" s="7">
        <v>5.5214000000000027E-2</v>
      </c>
      <c r="X922" s="8">
        <v>2.878284641E-2</v>
      </c>
      <c r="Z922">
        <f t="shared" si="500"/>
        <v>1584</v>
      </c>
      <c r="AA922">
        <f t="shared" si="512"/>
        <v>7.9609182239999993E-2</v>
      </c>
      <c r="AB922">
        <f t="shared" si="513"/>
        <v>7.2871464399999988E-2</v>
      </c>
      <c r="AC922">
        <f t="shared" si="514"/>
        <v>7.8104636459999988E-2</v>
      </c>
      <c r="AD922">
        <f t="shared" si="515"/>
        <v>-1.9877040000000009E-2</v>
      </c>
      <c r="AE922">
        <f t="shared" si="516"/>
        <v>-1.3251360000000007E-2</v>
      </c>
      <c r="AF922">
        <f t="shared" si="517"/>
        <v>-1.606727400000001E-2</v>
      </c>
      <c r="AG922">
        <f t="shared" si="518"/>
        <v>0</v>
      </c>
      <c r="AH922">
        <f t="shared" si="501"/>
        <v>0</v>
      </c>
      <c r="AJ922">
        <f t="shared" si="502"/>
        <v>0</v>
      </c>
      <c r="AK922">
        <f t="shared" si="519"/>
        <v>6.4183410126456311</v>
      </c>
      <c r="AL922">
        <f t="shared" si="520"/>
        <v>5.1488584919010085</v>
      </c>
      <c r="AM922">
        <f t="shared" si="521"/>
        <v>5.5876647970663145</v>
      </c>
      <c r="AN922">
        <f t="shared" si="522"/>
        <v>1284.0465116278667</v>
      </c>
      <c r="AO922">
        <f t="shared" si="523"/>
        <v>1284.0465116278667</v>
      </c>
      <c r="AP922">
        <f t="shared" si="524"/>
        <v>1284.0465116278667</v>
      </c>
      <c r="AQ922" t="e">
        <f t="shared" si="525"/>
        <v>#DIV/0!</v>
      </c>
      <c r="AR922">
        <f t="shared" si="526"/>
        <v>0</v>
      </c>
      <c r="AT922">
        <f t="shared" si="503"/>
        <v>1584</v>
      </c>
      <c r="AU922">
        <f t="shared" si="527"/>
        <v>6.2352602045648231</v>
      </c>
      <c r="AV922">
        <f t="shared" si="528"/>
        <v>4.9657776838202006</v>
      </c>
      <c r="AW922">
        <f t="shared" si="529"/>
        <v>5.4045839889855065</v>
      </c>
      <c r="AX922">
        <f t="shared" si="530"/>
        <v>1283.8634308197859</v>
      </c>
      <c r="AY922">
        <f t="shared" si="531"/>
        <v>1283.8634308197859</v>
      </c>
      <c r="AZ922">
        <f t="shared" si="532"/>
        <v>1283.8634308197859</v>
      </c>
      <c r="BA922" t="e">
        <f t="shared" si="533"/>
        <v>#DIV/0!</v>
      </c>
      <c r="BB922">
        <f t="shared" si="534"/>
        <v>0</v>
      </c>
    </row>
    <row r="923" spans="1:54" x14ac:dyDescent="0.25">
      <c r="A923">
        <v>1583</v>
      </c>
      <c r="B923" t="s">
        <v>948</v>
      </c>
      <c r="C923" t="s">
        <v>3272</v>
      </c>
      <c r="D923" t="s">
        <v>5589</v>
      </c>
      <c r="K923">
        <f t="shared" si="504"/>
        <v>1583</v>
      </c>
      <c r="L923">
        <f t="shared" si="505"/>
        <v>9.2864327129999993E-2</v>
      </c>
      <c r="M923">
        <f t="shared" si="506"/>
        <v>9.3623727559999995E-2</v>
      </c>
      <c r="N923">
        <f t="shared" si="507"/>
        <v>9.803037345E-2</v>
      </c>
      <c r="O923">
        <f t="shared" si="508"/>
        <v>0</v>
      </c>
      <c r="P923">
        <f t="shared" si="508"/>
        <v>0</v>
      </c>
      <c r="Q923">
        <f t="shared" si="509"/>
        <v>0</v>
      </c>
      <c r="R923">
        <f t="shared" si="510"/>
        <v>0</v>
      </c>
      <c r="S923">
        <f t="shared" si="511"/>
        <v>0</v>
      </c>
      <c r="V923">
        <v>1583</v>
      </c>
      <c r="W923" s="7">
        <v>5.5161999999999982E-2</v>
      </c>
      <c r="X923" s="8">
        <v>2.869766206E-2</v>
      </c>
      <c r="Z923">
        <f t="shared" si="500"/>
        <v>1583</v>
      </c>
      <c r="AA923">
        <f t="shared" si="512"/>
        <v>7.9625447129999999E-2</v>
      </c>
      <c r="AB923">
        <f t="shared" si="513"/>
        <v>7.2937977560000006E-2</v>
      </c>
      <c r="AC923">
        <f t="shared" si="514"/>
        <v>7.8172053450000001E-2</v>
      </c>
      <c r="AD923">
        <f t="shared" si="515"/>
        <v>-1.9858319999999992E-2</v>
      </c>
      <c r="AE923">
        <f t="shared" si="516"/>
        <v>-1.3238879999999996E-2</v>
      </c>
      <c r="AF923">
        <f t="shared" si="517"/>
        <v>-1.6052141999999995E-2</v>
      </c>
      <c r="AG923">
        <f t="shared" si="518"/>
        <v>0</v>
      </c>
      <c r="AH923">
        <f t="shared" si="501"/>
        <v>0</v>
      </c>
      <c r="AJ923">
        <f t="shared" si="502"/>
        <v>0</v>
      </c>
      <c r="AK923">
        <f t="shared" si="519"/>
        <v>6.4196523388974001</v>
      </c>
      <c r="AL923">
        <f t="shared" si="520"/>
        <v>5.1535580934735723</v>
      </c>
      <c r="AM923">
        <f t="shared" si="521"/>
        <v>5.5924878595478891</v>
      </c>
      <c r="AN923">
        <f t="shared" si="522"/>
        <v>1282.8372093022842</v>
      </c>
      <c r="AO923">
        <f t="shared" si="523"/>
        <v>1282.8372093022842</v>
      </c>
      <c r="AP923">
        <f t="shared" si="524"/>
        <v>1282.8372093022842</v>
      </c>
      <c r="AQ923" t="e">
        <f t="shared" si="525"/>
        <v>#DIV/0!</v>
      </c>
      <c r="AR923">
        <f t="shared" si="526"/>
        <v>0</v>
      </c>
      <c r="AT923">
        <f t="shared" si="503"/>
        <v>1583</v>
      </c>
      <c r="AU923">
        <f t="shared" si="527"/>
        <v>6.2364558764842606</v>
      </c>
      <c r="AV923">
        <f t="shared" si="528"/>
        <v>4.9703616310604328</v>
      </c>
      <c r="AW923">
        <f t="shared" si="529"/>
        <v>5.4092913971347496</v>
      </c>
      <c r="AX923">
        <f t="shared" si="530"/>
        <v>1282.654012839871</v>
      </c>
      <c r="AY923">
        <f t="shared" si="531"/>
        <v>1282.654012839871</v>
      </c>
      <c r="AZ923">
        <f t="shared" si="532"/>
        <v>1282.654012839871</v>
      </c>
      <c r="BA923" t="e">
        <f t="shared" si="533"/>
        <v>#DIV/0!</v>
      </c>
      <c r="BB923">
        <f t="shared" si="534"/>
        <v>0</v>
      </c>
    </row>
    <row r="924" spans="1:54" x14ac:dyDescent="0.25">
      <c r="A924">
        <v>1582</v>
      </c>
      <c r="B924" t="s">
        <v>949</v>
      </c>
      <c r="C924" t="s">
        <v>3273</v>
      </c>
      <c r="D924" t="s">
        <v>5590</v>
      </c>
      <c r="K924">
        <f t="shared" si="504"/>
        <v>1582</v>
      </c>
      <c r="L924">
        <f t="shared" si="505"/>
        <v>9.2993117870000003E-2</v>
      </c>
      <c r="M924">
        <f t="shared" si="506"/>
        <v>9.366894513E-2</v>
      </c>
      <c r="N924">
        <f t="shared" si="507"/>
        <v>9.8104573789999996E-2</v>
      </c>
      <c r="O924">
        <f t="shared" si="508"/>
        <v>0</v>
      </c>
      <c r="P924">
        <f t="shared" si="508"/>
        <v>0</v>
      </c>
      <c r="Q924">
        <f t="shared" si="509"/>
        <v>0</v>
      </c>
      <c r="R924">
        <f t="shared" si="510"/>
        <v>0</v>
      </c>
      <c r="S924">
        <f t="shared" si="511"/>
        <v>0</v>
      </c>
      <c r="V924">
        <v>1582</v>
      </c>
      <c r="W924" s="7">
        <v>5.5225000000000003E-2</v>
      </c>
      <c r="X924" s="8">
        <v>2.8721915559999998E-2</v>
      </c>
      <c r="Z924">
        <f t="shared" si="500"/>
        <v>1582</v>
      </c>
      <c r="AA924">
        <f t="shared" si="512"/>
        <v>7.9739117870000001E-2</v>
      </c>
      <c r="AB924">
        <f t="shared" si="513"/>
        <v>7.2959570129999998E-2</v>
      </c>
      <c r="AC924">
        <f t="shared" si="514"/>
        <v>7.8223573790000001E-2</v>
      </c>
      <c r="AD924">
        <f t="shared" si="515"/>
        <v>-1.9880999999999999E-2</v>
      </c>
      <c r="AE924">
        <f t="shared" si="516"/>
        <v>-1.3254E-2</v>
      </c>
      <c r="AF924">
        <f t="shared" si="517"/>
        <v>-1.6070475000000001E-2</v>
      </c>
      <c r="AG924">
        <f t="shared" si="518"/>
        <v>0</v>
      </c>
      <c r="AH924">
        <f t="shared" si="501"/>
        <v>0</v>
      </c>
      <c r="AJ924">
        <f t="shared" si="502"/>
        <v>0</v>
      </c>
      <c r="AK924">
        <f t="shared" si="519"/>
        <v>6.4288168291226651</v>
      </c>
      <c r="AL924">
        <f t="shared" si="520"/>
        <v>5.1550837535974878</v>
      </c>
      <c r="AM924">
        <f t="shared" si="521"/>
        <v>5.5961736636588695</v>
      </c>
      <c r="AN924">
        <f t="shared" si="522"/>
        <v>1284.3023255813546</v>
      </c>
      <c r="AO924">
        <f t="shared" si="523"/>
        <v>1284.3023255813544</v>
      </c>
      <c r="AP924">
        <f t="shared" si="524"/>
        <v>1284.3023255813544</v>
      </c>
      <c r="AQ924" t="e">
        <f t="shared" si="525"/>
        <v>#DIV/0!</v>
      </c>
      <c r="AR924">
        <f t="shared" si="526"/>
        <v>0</v>
      </c>
      <c r="AT924">
        <f t="shared" si="503"/>
        <v>1582</v>
      </c>
      <c r="AU924">
        <f t="shared" si="527"/>
        <v>6.2455045661643842</v>
      </c>
      <c r="AV924">
        <f t="shared" si="528"/>
        <v>4.971771490639207</v>
      </c>
      <c r="AW924">
        <f t="shared" si="529"/>
        <v>5.4128614007005886</v>
      </c>
      <c r="AX924">
        <f t="shared" si="530"/>
        <v>1284.1190133183964</v>
      </c>
      <c r="AY924">
        <f t="shared" si="531"/>
        <v>1284.1190133183961</v>
      </c>
      <c r="AZ924">
        <f t="shared" si="532"/>
        <v>1284.1190133183961</v>
      </c>
      <c r="BA924" t="e">
        <f t="shared" si="533"/>
        <v>#DIV/0!</v>
      </c>
      <c r="BB924">
        <f t="shared" si="534"/>
        <v>0</v>
      </c>
    </row>
    <row r="925" spans="1:54" x14ac:dyDescent="0.25">
      <c r="A925">
        <v>1581</v>
      </c>
      <c r="B925" t="s">
        <v>950</v>
      </c>
      <c r="C925" t="s">
        <v>3274</v>
      </c>
      <c r="D925" t="s">
        <v>5591</v>
      </c>
      <c r="K925">
        <f t="shared" si="504"/>
        <v>1581</v>
      </c>
      <c r="L925">
        <f t="shared" si="505"/>
        <v>9.3085929750000004E-2</v>
      </c>
      <c r="M925">
        <f t="shared" si="506"/>
        <v>9.3754835430000003E-2</v>
      </c>
      <c r="N925">
        <f t="shared" si="507"/>
        <v>9.8241969940000007E-2</v>
      </c>
      <c r="O925">
        <f t="shared" si="508"/>
        <v>0</v>
      </c>
      <c r="P925">
        <f t="shared" si="508"/>
        <v>0</v>
      </c>
      <c r="Q925">
        <f t="shared" si="509"/>
        <v>0</v>
      </c>
      <c r="R925">
        <f t="shared" si="510"/>
        <v>0</v>
      </c>
      <c r="S925">
        <f t="shared" si="511"/>
        <v>0</v>
      </c>
      <c r="V925">
        <v>1581</v>
      </c>
      <c r="W925" s="7">
        <v>5.5219000000000004E-2</v>
      </c>
      <c r="X925" s="8">
        <v>2.898253873E-2</v>
      </c>
      <c r="Z925">
        <f t="shared" si="500"/>
        <v>1581</v>
      </c>
      <c r="AA925">
        <f t="shared" si="512"/>
        <v>7.9833369750000008E-2</v>
      </c>
      <c r="AB925">
        <f t="shared" si="513"/>
        <v>7.3047710429999996E-2</v>
      </c>
      <c r="AC925">
        <f t="shared" si="514"/>
        <v>7.8363129939999998E-2</v>
      </c>
      <c r="AD925">
        <f t="shared" si="515"/>
        <v>-1.9878840000000002E-2</v>
      </c>
      <c r="AE925">
        <f t="shared" si="516"/>
        <v>-1.325256E-2</v>
      </c>
      <c r="AF925">
        <f t="shared" si="517"/>
        <v>-1.6068729000000004E-2</v>
      </c>
      <c r="AG925">
        <f t="shared" si="518"/>
        <v>0</v>
      </c>
      <c r="AH925">
        <f t="shared" si="501"/>
        <v>0</v>
      </c>
      <c r="AJ925">
        <f t="shared" si="502"/>
        <v>0</v>
      </c>
      <c r="AK925">
        <f t="shared" si="519"/>
        <v>6.4364157101801203</v>
      </c>
      <c r="AL925">
        <f t="shared" si="520"/>
        <v>5.1613114578966988</v>
      </c>
      <c r="AM925">
        <f t="shared" si="521"/>
        <v>5.6061576162372599</v>
      </c>
      <c r="AN925">
        <f t="shared" si="522"/>
        <v>1284.1627906976337</v>
      </c>
      <c r="AO925">
        <f t="shared" si="523"/>
        <v>1284.1627906976335</v>
      </c>
      <c r="AP925">
        <f t="shared" si="524"/>
        <v>1284.1627906976337</v>
      </c>
      <c r="AQ925" t="e">
        <f t="shared" si="525"/>
        <v>#DIV/0!</v>
      </c>
      <c r="AR925">
        <f t="shared" si="526"/>
        <v>0</v>
      </c>
      <c r="AT925">
        <f t="shared" si="503"/>
        <v>1581</v>
      </c>
      <c r="AU925">
        <f t="shared" si="527"/>
        <v>6.2529875001864452</v>
      </c>
      <c r="AV925">
        <f t="shared" si="528"/>
        <v>4.9778832479030237</v>
      </c>
      <c r="AW925">
        <f t="shared" si="529"/>
        <v>5.4227294062435849</v>
      </c>
      <c r="AX925">
        <f t="shared" si="530"/>
        <v>1283.9793624876399</v>
      </c>
      <c r="AY925">
        <f t="shared" si="531"/>
        <v>1283.9793624876397</v>
      </c>
      <c r="AZ925">
        <f t="shared" si="532"/>
        <v>1283.9793624876399</v>
      </c>
      <c r="BA925" t="e">
        <f t="shared" si="533"/>
        <v>#DIV/0!</v>
      </c>
      <c r="BB925">
        <f t="shared" si="534"/>
        <v>0</v>
      </c>
    </row>
    <row r="926" spans="1:54" x14ac:dyDescent="0.25">
      <c r="A926">
        <v>1580</v>
      </c>
      <c r="B926" t="s">
        <v>951</v>
      </c>
      <c r="C926" t="s">
        <v>3275</v>
      </c>
      <c r="D926" t="s">
        <v>5592</v>
      </c>
      <c r="K926">
        <f t="shared" si="504"/>
        <v>1580</v>
      </c>
      <c r="L926">
        <f t="shared" si="505"/>
        <v>9.3310214579999995E-2</v>
      </c>
      <c r="M926">
        <f t="shared" si="506"/>
        <v>9.391120821E-2</v>
      </c>
      <c r="N926">
        <f t="shared" si="507"/>
        <v>9.8375290630000001E-2</v>
      </c>
      <c r="O926">
        <f t="shared" si="508"/>
        <v>0</v>
      </c>
      <c r="P926">
        <f t="shared" si="508"/>
        <v>0</v>
      </c>
      <c r="Q926">
        <f t="shared" si="509"/>
        <v>0</v>
      </c>
      <c r="R926">
        <f t="shared" si="510"/>
        <v>0</v>
      </c>
      <c r="S926">
        <f t="shared" si="511"/>
        <v>0</v>
      </c>
      <c r="V926">
        <v>1580</v>
      </c>
      <c r="W926" s="7">
        <v>5.5333000000000014E-2</v>
      </c>
      <c r="X926" s="8">
        <v>2.8839856390000002E-2</v>
      </c>
      <c r="Z926">
        <f t="shared" si="500"/>
        <v>1580</v>
      </c>
      <c r="AA926">
        <f t="shared" si="512"/>
        <v>8.0030294579999994E-2</v>
      </c>
      <c r="AB926">
        <f t="shared" si="513"/>
        <v>7.3161333209999999E-2</v>
      </c>
      <c r="AC926">
        <f t="shared" si="514"/>
        <v>7.845541063E-2</v>
      </c>
      <c r="AD926">
        <f t="shared" si="515"/>
        <v>-1.9919880000000004E-2</v>
      </c>
      <c r="AE926">
        <f t="shared" si="516"/>
        <v>-1.3279920000000004E-2</v>
      </c>
      <c r="AF926">
        <f t="shared" si="517"/>
        <v>-1.6101903000000004E-2</v>
      </c>
      <c r="AG926">
        <f t="shared" si="518"/>
        <v>0</v>
      </c>
      <c r="AH926">
        <f t="shared" si="501"/>
        <v>0</v>
      </c>
      <c r="AJ926">
        <f t="shared" si="502"/>
        <v>0</v>
      </c>
      <c r="AK926">
        <f t="shared" si="519"/>
        <v>6.4522924052702262</v>
      </c>
      <c r="AL926">
        <f t="shared" si="520"/>
        <v>5.1693396705927572</v>
      </c>
      <c r="AM926">
        <f t="shared" si="521"/>
        <v>5.6127594466321318</v>
      </c>
      <c r="AN926">
        <f t="shared" si="522"/>
        <v>1286.8139534883314</v>
      </c>
      <c r="AO926">
        <f t="shared" si="523"/>
        <v>1286.8139534883314</v>
      </c>
      <c r="AP926">
        <f t="shared" si="524"/>
        <v>1286.8139534883312</v>
      </c>
      <c r="AQ926" t="e">
        <f t="shared" si="525"/>
        <v>#DIV/0!</v>
      </c>
      <c r="AR926">
        <f t="shared" si="526"/>
        <v>0</v>
      </c>
      <c r="AT926">
        <f t="shared" si="503"/>
        <v>1580</v>
      </c>
      <c r="AU926">
        <f t="shared" si="527"/>
        <v>6.2687481014727577</v>
      </c>
      <c r="AV926">
        <f t="shared" si="528"/>
        <v>4.9857953667952888</v>
      </c>
      <c r="AW926">
        <f t="shared" si="529"/>
        <v>5.4292151428346633</v>
      </c>
      <c r="AX926">
        <f t="shared" si="530"/>
        <v>1286.6304091845341</v>
      </c>
      <c r="AY926">
        <f t="shared" si="531"/>
        <v>1286.6304091845341</v>
      </c>
      <c r="AZ926">
        <f t="shared" si="532"/>
        <v>1286.6304091845338</v>
      </c>
      <c r="BA926" t="e">
        <f t="shared" si="533"/>
        <v>#DIV/0!</v>
      </c>
      <c r="BB926">
        <f t="shared" si="534"/>
        <v>0</v>
      </c>
    </row>
    <row r="927" spans="1:54" x14ac:dyDescent="0.25">
      <c r="A927">
        <v>1579</v>
      </c>
      <c r="B927" t="s">
        <v>952</v>
      </c>
      <c r="C927" t="s">
        <v>3276</v>
      </c>
      <c r="D927" t="s">
        <v>5593</v>
      </c>
      <c r="K927">
        <f t="shared" si="504"/>
        <v>1579</v>
      </c>
      <c r="L927">
        <f t="shared" si="505"/>
        <v>9.3503929669999999E-2</v>
      </c>
      <c r="M927">
        <f t="shared" si="506"/>
        <v>9.4162188470000005E-2</v>
      </c>
      <c r="N927">
        <f t="shared" si="507"/>
        <v>9.8619967700000005E-2</v>
      </c>
      <c r="O927">
        <f t="shared" si="508"/>
        <v>0</v>
      </c>
      <c r="P927">
        <f t="shared" si="508"/>
        <v>0</v>
      </c>
      <c r="Q927">
        <f t="shared" si="509"/>
        <v>0</v>
      </c>
      <c r="R927">
        <f t="shared" si="510"/>
        <v>0</v>
      </c>
      <c r="S927">
        <f t="shared" si="511"/>
        <v>0</v>
      </c>
      <c r="V927">
        <v>1579</v>
      </c>
      <c r="W927" s="7">
        <v>5.544099999999999E-2</v>
      </c>
      <c r="X927" s="8">
        <v>2.9065314679999999E-2</v>
      </c>
      <c r="Z927">
        <f t="shared" si="500"/>
        <v>1579</v>
      </c>
      <c r="AA927">
        <f t="shared" si="512"/>
        <v>8.019808967E-2</v>
      </c>
      <c r="AB927">
        <f t="shared" si="513"/>
        <v>7.3371813470000005E-2</v>
      </c>
      <c r="AC927">
        <f t="shared" si="514"/>
        <v>7.8661207700000013E-2</v>
      </c>
      <c r="AD927">
        <f t="shared" si="515"/>
        <v>-1.9958759999999996E-2</v>
      </c>
      <c r="AE927">
        <f t="shared" si="516"/>
        <v>-1.3305839999999996E-2</v>
      </c>
      <c r="AF927">
        <f t="shared" si="517"/>
        <v>-1.6133330999999997E-2</v>
      </c>
      <c r="AG927">
        <f t="shared" si="518"/>
        <v>0</v>
      </c>
      <c r="AH927">
        <f t="shared" si="501"/>
        <v>0</v>
      </c>
      <c r="AJ927">
        <f t="shared" si="502"/>
        <v>0</v>
      </c>
      <c r="AK927">
        <f t="shared" si="519"/>
        <v>6.4658205697050883</v>
      </c>
      <c r="AL927">
        <f t="shared" si="520"/>
        <v>5.1842115149148338</v>
      </c>
      <c r="AM927">
        <f t="shared" si="521"/>
        <v>5.6274823247543209</v>
      </c>
      <c r="AN927">
        <f t="shared" si="522"/>
        <v>1289.3255813953076</v>
      </c>
      <c r="AO927">
        <f t="shared" si="523"/>
        <v>1289.3255813953072</v>
      </c>
      <c r="AP927">
        <f t="shared" si="524"/>
        <v>1289.3255813953074</v>
      </c>
      <c r="AQ927" t="e">
        <f t="shared" si="525"/>
        <v>#DIV/0!</v>
      </c>
      <c r="AR927">
        <f t="shared" si="526"/>
        <v>0</v>
      </c>
      <c r="AT927">
        <f t="shared" si="503"/>
        <v>1579</v>
      </c>
      <c r="AU927">
        <f t="shared" si="527"/>
        <v>6.2821600250565766</v>
      </c>
      <c r="AV927">
        <f t="shared" si="528"/>
        <v>5.000550970266322</v>
      </c>
      <c r="AW927">
        <f t="shared" si="529"/>
        <v>5.4438217801058091</v>
      </c>
      <c r="AX927">
        <f t="shared" si="530"/>
        <v>1289.1419208506591</v>
      </c>
      <c r="AY927">
        <f t="shared" si="531"/>
        <v>1289.1419208506586</v>
      </c>
      <c r="AZ927">
        <f t="shared" si="532"/>
        <v>1289.1419208506588</v>
      </c>
      <c r="BA927" t="e">
        <f t="shared" si="533"/>
        <v>#DIV/0!</v>
      </c>
      <c r="BB927">
        <f t="shared" si="534"/>
        <v>0</v>
      </c>
    </row>
    <row r="928" spans="1:54" x14ac:dyDescent="0.25">
      <c r="A928">
        <v>1578</v>
      </c>
      <c r="B928" t="s">
        <v>953</v>
      </c>
      <c r="C928" t="s">
        <v>3277</v>
      </c>
      <c r="D928" t="s">
        <v>5594</v>
      </c>
      <c r="K928">
        <f t="shared" si="504"/>
        <v>1578</v>
      </c>
      <c r="L928">
        <f t="shared" si="505"/>
        <v>9.3725152310000004E-2</v>
      </c>
      <c r="M928">
        <f t="shared" si="506"/>
        <v>9.4386063519999994E-2</v>
      </c>
      <c r="N928">
        <f t="shared" si="507"/>
        <v>9.8880805079999995E-2</v>
      </c>
      <c r="O928">
        <f t="shared" si="508"/>
        <v>0</v>
      </c>
      <c r="P928">
        <f t="shared" si="508"/>
        <v>0</v>
      </c>
      <c r="Q928">
        <f t="shared" si="509"/>
        <v>0</v>
      </c>
      <c r="R928">
        <f t="shared" si="510"/>
        <v>0</v>
      </c>
      <c r="S928">
        <f t="shared" si="511"/>
        <v>0</v>
      </c>
      <c r="V928">
        <v>1578</v>
      </c>
      <c r="W928" s="7">
        <v>5.5571999999999996E-2</v>
      </c>
      <c r="X928" s="8">
        <v>2.901104279E-2</v>
      </c>
      <c r="Z928">
        <f t="shared" si="500"/>
        <v>1578</v>
      </c>
      <c r="AA928">
        <f t="shared" si="512"/>
        <v>8.0387872309999997E-2</v>
      </c>
      <c r="AB928">
        <f t="shared" si="513"/>
        <v>7.3546563519999997E-2</v>
      </c>
      <c r="AC928">
        <f t="shared" si="514"/>
        <v>7.8874885079999998E-2</v>
      </c>
      <c r="AD928">
        <f t="shared" si="515"/>
        <v>-2.0005919999999996E-2</v>
      </c>
      <c r="AE928">
        <f t="shared" si="516"/>
        <v>-1.333728E-2</v>
      </c>
      <c r="AF928">
        <f t="shared" si="517"/>
        <v>-1.6171451999999999E-2</v>
      </c>
      <c r="AG928">
        <f t="shared" si="518"/>
        <v>0</v>
      </c>
      <c r="AH928">
        <f t="shared" si="501"/>
        <v>0</v>
      </c>
      <c r="AJ928">
        <f t="shared" si="502"/>
        <v>0</v>
      </c>
      <c r="AK928">
        <f t="shared" si="519"/>
        <v>6.4811214391214822</v>
      </c>
      <c r="AL928">
        <f t="shared" si="520"/>
        <v>5.1965587798739081</v>
      </c>
      <c r="AM928">
        <f t="shared" si="521"/>
        <v>5.6427689662172344</v>
      </c>
      <c r="AN928">
        <f t="shared" si="522"/>
        <v>1292.3720930232146</v>
      </c>
      <c r="AO928">
        <f t="shared" si="523"/>
        <v>1292.3720930232146</v>
      </c>
      <c r="AP928">
        <f t="shared" si="524"/>
        <v>1292.3720930232143</v>
      </c>
      <c r="AQ928" t="e">
        <f t="shared" si="525"/>
        <v>#DIV/0!</v>
      </c>
      <c r="AR928">
        <f t="shared" si="526"/>
        <v>0</v>
      </c>
      <c r="AT928">
        <f t="shared" si="503"/>
        <v>1578</v>
      </c>
      <c r="AU928">
        <f t="shared" si="527"/>
        <v>6.2973445062951194</v>
      </c>
      <c r="AV928">
        <f t="shared" si="528"/>
        <v>5.0127818470475454</v>
      </c>
      <c r="AW928">
        <f t="shared" si="529"/>
        <v>5.4589920333908717</v>
      </c>
      <c r="AX928">
        <f t="shared" si="530"/>
        <v>1292.1883160903883</v>
      </c>
      <c r="AY928">
        <f t="shared" si="531"/>
        <v>1292.1883160903883</v>
      </c>
      <c r="AZ928">
        <f t="shared" si="532"/>
        <v>1292.1883160903881</v>
      </c>
      <c r="BA928" t="e">
        <f t="shared" si="533"/>
        <v>#DIV/0!</v>
      </c>
      <c r="BB928">
        <f t="shared" si="534"/>
        <v>0</v>
      </c>
    </row>
    <row r="929" spans="1:54" x14ac:dyDescent="0.25">
      <c r="A929">
        <v>1577</v>
      </c>
      <c r="B929" t="s">
        <v>954</v>
      </c>
      <c r="C929" t="s">
        <v>3278</v>
      </c>
      <c r="D929" t="s">
        <v>5595</v>
      </c>
      <c r="K929">
        <f t="shared" si="504"/>
        <v>1577</v>
      </c>
      <c r="L929">
        <f t="shared" si="505"/>
        <v>9.4003669920000005E-2</v>
      </c>
      <c r="M929">
        <f t="shared" si="506"/>
        <v>9.4582952560000003E-2</v>
      </c>
      <c r="N929">
        <f t="shared" si="507"/>
        <v>9.912010282E-2</v>
      </c>
      <c r="O929">
        <f t="shared" si="508"/>
        <v>0</v>
      </c>
      <c r="P929">
        <f t="shared" si="508"/>
        <v>0</v>
      </c>
      <c r="Q929">
        <f t="shared" si="509"/>
        <v>0</v>
      </c>
      <c r="R929">
        <f t="shared" si="510"/>
        <v>0</v>
      </c>
      <c r="S929">
        <f t="shared" si="511"/>
        <v>0</v>
      </c>
      <c r="V929">
        <v>1577</v>
      </c>
      <c r="W929" s="7">
        <v>5.5720000000000006E-2</v>
      </c>
      <c r="X929" s="8">
        <v>2.910304256E-2</v>
      </c>
      <c r="Z929">
        <f t="shared" si="500"/>
        <v>1577</v>
      </c>
      <c r="AA929">
        <f t="shared" si="512"/>
        <v>8.0630869920000001E-2</v>
      </c>
      <c r="AB929">
        <f t="shared" si="513"/>
        <v>7.3687952559999992E-2</v>
      </c>
      <c r="AC929">
        <f t="shared" si="514"/>
        <v>7.9060902820000001E-2</v>
      </c>
      <c r="AD929">
        <f t="shared" si="515"/>
        <v>-2.0059199999999999E-2</v>
      </c>
      <c r="AE929">
        <f t="shared" si="516"/>
        <v>-1.3372800000000002E-2</v>
      </c>
      <c r="AF929">
        <f t="shared" si="517"/>
        <v>-1.6214520000000003E-2</v>
      </c>
      <c r="AG929">
        <f t="shared" si="518"/>
        <v>0</v>
      </c>
      <c r="AH929">
        <f t="shared" si="501"/>
        <v>0</v>
      </c>
      <c r="AJ929">
        <f t="shared" si="502"/>
        <v>0</v>
      </c>
      <c r="AK929">
        <f t="shared" si="519"/>
        <v>6.5007126656904974</v>
      </c>
      <c r="AL929">
        <f t="shared" si="520"/>
        <v>5.2065488653656677</v>
      </c>
      <c r="AM929">
        <f t="shared" si="521"/>
        <v>5.65607681610346</v>
      </c>
      <c r="AN929">
        <f t="shared" si="522"/>
        <v>1295.8139534883308</v>
      </c>
      <c r="AO929">
        <f t="shared" si="523"/>
        <v>1295.813953488331</v>
      </c>
      <c r="AP929">
        <f t="shared" si="524"/>
        <v>1295.813953488331</v>
      </c>
      <c r="AQ929" t="e">
        <f t="shared" si="525"/>
        <v>#DIV/0!</v>
      </c>
      <c r="AR929">
        <f t="shared" si="526"/>
        <v>0</v>
      </c>
      <c r="AT929">
        <f t="shared" si="503"/>
        <v>1577</v>
      </c>
      <c r="AU929">
        <f t="shared" si="527"/>
        <v>6.3168191970792105</v>
      </c>
      <c r="AV929">
        <f t="shared" si="528"/>
        <v>5.0226553967543808</v>
      </c>
      <c r="AW929">
        <f t="shared" si="529"/>
        <v>5.4721833474921731</v>
      </c>
      <c r="AX929">
        <f t="shared" si="530"/>
        <v>1295.6300600197194</v>
      </c>
      <c r="AY929">
        <f t="shared" si="531"/>
        <v>1295.6300600197196</v>
      </c>
      <c r="AZ929">
        <f t="shared" si="532"/>
        <v>1295.6300600197196</v>
      </c>
      <c r="BA929" t="e">
        <f t="shared" si="533"/>
        <v>#DIV/0!</v>
      </c>
      <c r="BB929">
        <f t="shared" si="534"/>
        <v>0</v>
      </c>
    </row>
    <row r="930" spans="1:54" x14ac:dyDescent="0.25">
      <c r="A930">
        <v>1576</v>
      </c>
      <c r="B930" t="s">
        <v>955</v>
      </c>
      <c r="C930" t="s">
        <v>3279</v>
      </c>
      <c r="D930" t="s">
        <v>5596</v>
      </c>
      <c r="K930">
        <f t="shared" si="504"/>
        <v>1576</v>
      </c>
      <c r="L930">
        <f t="shared" si="505"/>
        <v>9.4316162169999995E-2</v>
      </c>
      <c r="M930">
        <f t="shared" si="506"/>
        <v>9.4862923030000004E-2</v>
      </c>
      <c r="N930">
        <f t="shared" si="507"/>
        <v>9.9495902659999996E-2</v>
      </c>
      <c r="O930">
        <f t="shared" si="508"/>
        <v>0</v>
      </c>
      <c r="P930">
        <f t="shared" si="508"/>
        <v>0</v>
      </c>
      <c r="Q930">
        <f t="shared" si="509"/>
        <v>0</v>
      </c>
      <c r="R930">
        <f t="shared" si="510"/>
        <v>0</v>
      </c>
      <c r="S930">
        <f t="shared" si="511"/>
        <v>0</v>
      </c>
      <c r="V930">
        <v>1576</v>
      </c>
      <c r="W930" s="7">
        <v>5.5855999999999996E-2</v>
      </c>
      <c r="X930" s="8">
        <v>2.9131526130000002E-2</v>
      </c>
      <c r="Z930">
        <f t="shared" si="500"/>
        <v>1576</v>
      </c>
      <c r="AA930">
        <f t="shared" si="512"/>
        <v>8.0910722170000005E-2</v>
      </c>
      <c r="AB930">
        <f t="shared" si="513"/>
        <v>7.3916923029999998E-2</v>
      </c>
      <c r="AC930">
        <f t="shared" si="514"/>
        <v>7.9387742659999996E-2</v>
      </c>
      <c r="AD930">
        <f t="shared" si="515"/>
        <v>-2.010816E-2</v>
      </c>
      <c r="AE930">
        <f t="shared" si="516"/>
        <v>-1.3405439999999998E-2</v>
      </c>
      <c r="AF930">
        <f t="shared" si="517"/>
        <v>-1.6254095999999999E-2</v>
      </c>
      <c r="AG930">
        <f t="shared" si="518"/>
        <v>0</v>
      </c>
      <c r="AH930">
        <f t="shared" si="501"/>
        <v>0</v>
      </c>
      <c r="AJ930">
        <f t="shared" si="502"/>
        <v>0</v>
      </c>
      <c r="AK930">
        <f t="shared" si="519"/>
        <v>6.5232752284893607</v>
      </c>
      <c r="AL930">
        <f t="shared" si="520"/>
        <v>5.2227271672367923</v>
      </c>
      <c r="AM930">
        <f t="shared" si="521"/>
        <v>5.6794591855890673</v>
      </c>
      <c r="AN930">
        <f t="shared" si="522"/>
        <v>1298.9767441860051</v>
      </c>
      <c r="AO930">
        <f t="shared" si="523"/>
        <v>1298.9767441860047</v>
      </c>
      <c r="AP930">
        <f t="shared" si="524"/>
        <v>1298.9767441860049</v>
      </c>
      <c r="AQ930" t="e">
        <f t="shared" si="525"/>
        <v>#DIV/0!</v>
      </c>
      <c r="AR930">
        <f t="shared" si="526"/>
        <v>0</v>
      </c>
      <c r="AT930">
        <f t="shared" si="503"/>
        <v>1576</v>
      </c>
      <c r="AU930">
        <f t="shared" si="527"/>
        <v>6.3392650762050966</v>
      </c>
      <c r="AV930">
        <f t="shared" si="528"/>
        <v>5.0387170149525282</v>
      </c>
      <c r="AW930">
        <f t="shared" si="529"/>
        <v>5.4954490333048032</v>
      </c>
      <c r="AX930">
        <f t="shared" si="530"/>
        <v>1298.7927340337208</v>
      </c>
      <c r="AY930">
        <f t="shared" si="531"/>
        <v>1298.7927340337203</v>
      </c>
      <c r="AZ930">
        <f t="shared" si="532"/>
        <v>1298.7927340337205</v>
      </c>
      <c r="BA930" t="e">
        <f t="shared" si="533"/>
        <v>#DIV/0!</v>
      </c>
      <c r="BB930">
        <f t="shared" si="534"/>
        <v>0</v>
      </c>
    </row>
    <row r="931" spans="1:54" x14ac:dyDescent="0.25">
      <c r="A931">
        <v>1575</v>
      </c>
      <c r="B931" t="s">
        <v>956</v>
      </c>
      <c r="C931" t="s">
        <v>3280</v>
      </c>
      <c r="D931" t="s">
        <v>5597</v>
      </c>
      <c r="K931">
        <f t="shared" si="504"/>
        <v>1575</v>
      </c>
      <c r="L931">
        <f t="shared" si="505"/>
        <v>9.4666227699999994E-2</v>
      </c>
      <c r="M931">
        <f t="shared" si="506"/>
        <v>9.5199279489999997E-2</v>
      </c>
      <c r="N931">
        <f t="shared" si="507"/>
        <v>9.9825307730000007E-2</v>
      </c>
      <c r="O931">
        <f t="shared" si="508"/>
        <v>0</v>
      </c>
      <c r="P931">
        <f t="shared" si="508"/>
        <v>0</v>
      </c>
      <c r="Q931">
        <f t="shared" si="509"/>
        <v>0</v>
      </c>
      <c r="R931">
        <f t="shared" si="510"/>
        <v>0</v>
      </c>
      <c r="S931">
        <f t="shared" si="511"/>
        <v>0</v>
      </c>
      <c r="V931">
        <v>1575</v>
      </c>
      <c r="W931" s="7">
        <v>5.6061999999999994E-2</v>
      </c>
      <c r="X931" s="8">
        <v>2.947569266E-2</v>
      </c>
      <c r="Z931">
        <f t="shared" si="500"/>
        <v>1575</v>
      </c>
      <c r="AA931">
        <f t="shared" si="512"/>
        <v>8.1211347699999992E-2</v>
      </c>
      <c r="AB931">
        <f t="shared" si="513"/>
        <v>7.4176029490000003E-2</v>
      </c>
      <c r="AC931">
        <f t="shared" si="514"/>
        <v>7.9642987730000003E-2</v>
      </c>
      <c r="AD931">
        <f t="shared" si="515"/>
        <v>-2.0182319999999997E-2</v>
      </c>
      <c r="AE931">
        <f t="shared" si="516"/>
        <v>-1.3454879999999999E-2</v>
      </c>
      <c r="AF931">
        <f t="shared" si="517"/>
        <v>-1.6314042000000001E-2</v>
      </c>
      <c r="AG931">
        <f t="shared" si="518"/>
        <v>0</v>
      </c>
      <c r="AH931">
        <f t="shared" si="501"/>
        <v>0</v>
      </c>
      <c r="AJ931">
        <f t="shared" si="502"/>
        <v>0</v>
      </c>
      <c r="AK931">
        <f t="shared" si="519"/>
        <v>6.5475125980283453</v>
      </c>
      <c r="AL931">
        <f t="shared" si="520"/>
        <v>5.2410347792473644</v>
      </c>
      <c r="AM931">
        <f t="shared" si="521"/>
        <v>5.6977196110504185</v>
      </c>
      <c r="AN931">
        <f t="shared" si="522"/>
        <v>1303.7674418604236</v>
      </c>
      <c r="AO931">
        <f t="shared" si="523"/>
        <v>1303.7674418604233</v>
      </c>
      <c r="AP931">
        <f t="shared" si="524"/>
        <v>1303.7674418604236</v>
      </c>
      <c r="AQ931" t="e">
        <f t="shared" si="525"/>
        <v>#DIV/0!</v>
      </c>
      <c r="AR931">
        <f t="shared" si="526"/>
        <v>0</v>
      </c>
      <c r="AT931">
        <f t="shared" si="503"/>
        <v>1575</v>
      </c>
      <c r="AU931">
        <f t="shared" si="527"/>
        <v>6.3633856139013609</v>
      </c>
      <c r="AV931">
        <f t="shared" si="528"/>
        <v>5.05690779512038</v>
      </c>
      <c r="AW931">
        <f t="shared" si="529"/>
        <v>5.5135926269234341</v>
      </c>
      <c r="AX931">
        <f t="shared" si="530"/>
        <v>1303.5833148762965</v>
      </c>
      <c r="AY931">
        <f t="shared" si="531"/>
        <v>1303.5833148762963</v>
      </c>
      <c r="AZ931">
        <f t="shared" si="532"/>
        <v>1303.5833148762965</v>
      </c>
      <c r="BA931" t="e">
        <f t="shared" si="533"/>
        <v>#DIV/0!</v>
      </c>
      <c r="BB931">
        <f t="shared" si="534"/>
        <v>0</v>
      </c>
    </row>
    <row r="932" spans="1:54" x14ac:dyDescent="0.25">
      <c r="A932">
        <v>1574</v>
      </c>
      <c r="B932" t="s">
        <v>957</v>
      </c>
      <c r="C932" t="s">
        <v>3281</v>
      </c>
      <c r="D932" t="s">
        <v>5598</v>
      </c>
      <c r="K932">
        <f t="shared" si="504"/>
        <v>1574</v>
      </c>
      <c r="L932">
        <f t="shared" si="505"/>
        <v>9.4991825520000003E-2</v>
      </c>
      <c r="M932">
        <f t="shared" si="506"/>
        <v>9.5563501120000005E-2</v>
      </c>
      <c r="N932">
        <f t="shared" si="507"/>
        <v>0.100215964</v>
      </c>
      <c r="O932">
        <f t="shared" si="508"/>
        <v>0</v>
      </c>
      <c r="P932">
        <f t="shared" si="508"/>
        <v>0</v>
      </c>
      <c r="Q932">
        <f t="shared" si="509"/>
        <v>0</v>
      </c>
      <c r="R932">
        <f t="shared" si="510"/>
        <v>0</v>
      </c>
      <c r="S932">
        <f t="shared" si="511"/>
        <v>0</v>
      </c>
      <c r="V932">
        <v>1574</v>
      </c>
      <c r="W932" s="7">
        <v>5.6236999999999988E-2</v>
      </c>
      <c r="X932" s="8">
        <v>2.9464056719999999E-2</v>
      </c>
      <c r="Z932">
        <f t="shared" si="500"/>
        <v>1574</v>
      </c>
      <c r="AA932">
        <f t="shared" si="512"/>
        <v>8.1494945520000001E-2</v>
      </c>
      <c r="AB932">
        <f t="shared" si="513"/>
        <v>7.4474626120000012E-2</v>
      </c>
      <c r="AC932">
        <f t="shared" si="514"/>
        <v>7.9970644000000007E-2</v>
      </c>
      <c r="AD932">
        <f t="shared" si="515"/>
        <v>-2.0245319999999997E-2</v>
      </c>
      <c r="AE932">
        <f t="shared" si="516"/>
        <v>-1.3496879999999996E-2</v>
      </c>
      <c r="AF932">
        <f t="shared" si="517"/>
        <v>-1.6364966999999994E-2</v>
      </c>
      <c r="AG932">
        <f t="shared" si="518"/>
        <v>0</v>
      </c>
      <c r="AH932">
        <f t="shared" si="501"/>
        <v>0</v>
      </c>
      <c r="AJ932">
        <f t="shared" si="502"/>
        <v>0</v>
      </c>
      <c r="AK932">
        <f t="shared" si="519"/>
        <v>6.5703771403837168</v>
      </c>
      <c r="AL932">
        <f t="shared" si="520"/>
        <v>5.262132637053397</v>
      </c>
      <c r="AM932">
        <f t="shared" si="521"/>
        <v>5.7211603885560498</v>
      </c>
      <c r="AN932">
        <f t="shared" si="522"/>
        <v>1307.8372093022838</v>
      </c>
      <c r="AO932">
        <f t="shared" si="523"/>
        <v>1307.8372093022833</v>
      </c>
      <c r="AP932">
        <f t="shared" si="524"/>
        <v>1307.8372093022833</v>
      </c>
      <c r="AQ932" t="e">
        <f t="shared" si="525"/>
        <v>#DIV/0!</v>
      </c>
      <c r="AR932">
        <f t="shared" si="526"/>
        <v>0</v>
      </c>
      <c r="AT932">
        <f t="shared" si="503"/>
        <v>1574</v>
      </c>
      <c r="AU932">
        <f t="shared" si="527"/>
        <v>6.386133175961862</v>
      </c>
      <c r="AV932">
        <f t="shared" si="528"/>
        <v>5.0778886726315422</v>
      </c>
      <c r="AW932">
        <f t="shared" si="529"/>
        <v>5.536916424134195</v>
      </c>
      <c r="AX932">
        <f t="shared" si="530"/>
        <v>1307.6529653378618</v>
      </c>
      <c r="AY932">
        <f t="shared" si="531"/>
        <v>1307.6529653378614</v>
      </c>
      <c r="AZ932">
        <f t="shared" si="532"/>
        <v>1307.6529653378614</v>
      </c>
      <c r="BA932" t="e">
        <f t="shared" si="533"/>
        <v>#DIV/0!</v>
      </c>
      <c r="BB932">
        <f t="shared" si="534"/>
        <v>0</v>
      </c>
    </row>
    <row r="933" spans="1:54" x14ac:dyDescent="0.25">
      <c r="A933">
        <v>1573</v>
      </c>
      <c r="B933" t="s">
        <v>958</v>
      </c>
      <c r="C933" t="s">
        <v>3282</v>
      </c>
      <c r="D933" t="s">
        <v>5599</v>
      </c>
      <c r="K933">
        <f t="shared" si="504"/>
        <v>1573</v>
      </c>
      <c r="L933">
        <f t="shared" si="505"/>
        <v>9.5300234849999998E-2</v>
      </c>
      <c r="M933">
        <f t="shared" si="506"/>
        <v>9.6021734179999998E-2</v>
      </c>
      <c r="N933">
        <f t="shared" si="507"/>
        <v>0.1006655246</v>
      </c>
      <c r="O933">
        <f t="shared" si="508"/>
        <v>0</v>
      </c>
      <c r="P933">
        <f t="shared" si="508"/>
        <v>0</v>
      </c>
      <c r="Q933">
        <f t="shared" si="509"/>
        <v>0</v>
      </c>
      <c r="R933">
        <f t="shared" si="510"/>
        <v>0</v>
      </c>
      <c r="S933">
        <f t="shared" si="511"/>
        <v>0</v>
      </c>
      <c r="V933">
        <v>1573</v>
      </c>
      <c r="W933" s="7">
        <v>5.6490000000000005E-2</v>
      </c>
      <c r="X933" s="8">
        <v>2.968144231E-2</v>
      </c>
      <c r="Z933">
        <f t="shared" si="500"/>
        <v>1573</v>
      </c>
      <c r="AA933">
        <f t="shared" si="512"/>
        <v>8.1742634849999996E-2</v>
      </c>
      <c r="AB933">
        <f t="shared" si="513"/>
        <v>7.4837984179999997E-2</v>
      </c>
      <c r="AC933">
        <f t="shared" si="514"/>
        <v>8.0329124599999996E-2</v>
      </c>
      <c r="AD933">
        <f t="shared" si="515"/>
        <v>-2.0336400000000001E-2</v>
      </c>
      <c r="AE933">
        <f t="shared" si="516"/>
        <v>-1.35576E-2</v>
      </c>
      <c r="AF933">
        <f t="shared" si="517"/>
        <v>-1.6438590000000003E-2</v>
      </c>
      <c r="AG933">
        <f t="shared" si="518"/>
        <v>0</v>
      </c>
      <c r="AH933">
        <f t="shared" si="501"/>
        <v>0</v>
      </c>
      <c r="AJ933">
        <f t="shared" si="502"/>
        <v>0</v>
      </c>
      <c r="AK933">
        <f t="shared" si="519"/>
        <v>6.5903466280785032</v>
      </c>
      <c r="AL933">
        <f t="shared" si="520"/>
        <v>5.2878063249398126</v>
      </c>
      <c r="AM933">
        <f t="shared" si="521"/>
        <v>5.7468063619558105</v>
      </c>
      <c r="AN933">
        <f t="shared" si="522"/>
        <v>1313.7209302325164</v>
      </c>
      <c r="AO933">
        <f t="shared" si="523"/>
        <v>1313.7209302325161</v>
      </c>
      <c r="AP933">
        <f t="shared" si="524"/>
        <v>1313.7209302325164</v>
      </c>
      <c r="AQ933" t="e">
        <f t="shared" si="525"/>
        <v>#DIV/0!</v>
      </c>
      <c r="AR933">
        <f t="shared" si="526"/>
        <v>0</v>
      </c>
      <c r="AT933">
        <f t="shared" si="503"/>
        <v>1573</v>
      </c>
      <c r="AU933">
        <f t="shared" si="527"/>
        <v>6.4059855346265007</v>
      </c>
      <c r="AV933">
        <f t="shared" si="528"/>
        <v>5.10344523148781</v>
      </c>
      <c r="AW933">
        <f t="shared" si="529"/>
        <v>5.5624452685038079</v>
      </c>
      <c r="AX933">
        <f t="shared" si="530"/>
        <v>1313.5365691390643</v>
      </c>
      <c r="AY933">
        <f t="shared" si="531"/>
        <v>1313.5365691390641</v>
      </c>
      <c r="AZ933">
        <f t="shared" si="532"/>
        <v>1313.5365691390643</v>
      </c>
      <c r="BA933" t="e">
        <f t="shared" si="533"/>
        <v>#DIV/0!</v>
      </c>
      <c r="BB933">
        <f t="shared" si="534"/>
        <v>0</v>
      </c>
    </row>
    <row r="934" spans="1:54" x14ac:dyDescent="0.25">
      <c r="A934">
        <v>1572</v>
      </c>
      <c r="B934" t="s">
        <v>959</v>
      </c>
      <c r="C934" t="s">
        <v>3283</v>
      </c>
      <c r="D934" t="s">
        <v>5600</v>
      </c>
      <c r="K934">
        <f t="shared" si="504"/>
        <v>1572</v>
      </c>
      <c r="L934">
        <f t="shared" si="505"/>
        <v>9.5793202519999995E-2</v>
      </c>
      <c r="M934">
        <f t="shared" si="506"/>
        <v>9.6450582150000005E-2</v>
      </c>
      <c r="N934">
        <f t="shared" si="507"/>
        <v>0.10106134410000001</v>
      </c>
      <c r="O934">
        <f t="shared" si="508"/>
        <v>0</v>
      </c>
      <c r="P934">
        <f t="shared" si="508"/>
        <v>0</v>
      </c>
      <c r="Q934">
        <f t="shared" si="509"/>
        <v>0</v>
      </c>
      <c r="R934">
        <f t="shared" si="510"/>
        <v>0</v>
      </c>
      <c r="S934">
        <f t="shared" si="511"/>
        <v>0</v>
      </c>
      <c r="V934">
        <v>1572</v>
      </c>
      <c r="W934" s="7">
        <v>5.672000000000002E-2</v>
      </c>
      <c r="X934" s="8">
        <v>2.957782149E-2</v>
      </c>
      <c r="Z934">
        <f t="shared" si="500"/>
        <v>1572</v>
      </c>
      <c r="AA934">
        <f t="shared" si="512"/>
        <v>8.2180402519999987E-2</v>
      </c>
      <c r="AB934">
        <f t="shared" si="513"/>
        <v>7.5180582149999994E-2</v>
      </c>
      <c r="AC934">
        <f t="shared" si="514"/>
        <v>8.0642144100000007E-2</v>
      </c>
      <c r="AD934">
        <f t="shared" si="515"/>
        <v>-2.0419200000000005E-2</v>
      </c>
      <c r="AE934">
        <f t="shared" si="516"/>
        <v>-1.3612800000000005E-2</v>
      </c>
      <c r="AF934">
        <f t="shared" si="517"/>
        <v>-1.6505520000000006E-2</v>
      </c>
      <c r="AG934">
        <f t="shared" si="518"/>
        <v>0</v>
      </c>
      <c r="AH934">
        <f t="shared" si="501"/>
        <v>0</v>
      </c>
      <c r="AJ934">
        <f t="shared" si="502"/>
        <v>0</v>
      </c>
      <c r="AK934">
        <f t="shared" si="519"/>
        <v>6.6256408254476042</v>
      </c>
      <c r="AL934">
        <f t="shared" si="520"/>
        <v>5.3120131730067017</v>
      </c>
      <c r="AM934">
        <f t="shared" si="521"/>
        <v>5.7692000138594475</v>
      </c>
      <c r="AN934">
        <f t="shared" si="522"/>
        <v>1319.0697674418188</v>
      </c>
      <c r="AO934">
        <f t="shared" si="523"/>
        <v>1319.0697674418188</v>
      </c>
      <c r="AP934">
        <f t="shared" si="524"/>
        <v>1319.0697674418188</v>
      </c>
      <c r="AQ934" t="e">
        <f t="shared" si="525"/>
        <v>#DIV/0!</v>
      </c>
      <c r="AR934">
        <f t="shared" si="526"/>
        <v>0</v>
      </c>
      <c r="AT934">
        <f t="shared" si="503"/>
        <v>1572</v>
      </c>
      <c r="AU934">
        <f t="shared" si="527"/>
        <v>6.4411624539463324</v>
      </c>
      <c r="AV934">
        <f t="shared" si="528"/>
        <v>5.1275348015054298</v>
      </c>
      <c r="AW934">
        <f t="shared" si="529"/>
        <v>5.5847216423581756</v>
      </c>
      <c r="AX934">
        <f t="shared" si="530"/>
        <v>1318.8852890703176</v>
      </c>
      <c r="AY934">
        <f t="shared" si="531"/>
        <v>1318.8852890703176</v>
      </c>
      <c r="AZ934">
        <f t="shared" si="532"/>
        <v>1318.8852890703176</v>
      </c>
      <c r="BA934" t="e">
        <f t="shared" si="533"/>
        <v>#DIV/0!</v>
      </c>
      <c r="BB934">
        <f t="shared" si="534"/>
        <v>0</v>
      </c>
    </row>
    <row r="935" spans="1:54" x14ac:dyDescent="0.25">
      <c r="A935">
        <v>1571</v>
      </c>
      <c r="B935" t="s">
        <v>960</v>
      </c>
      <c r="C935" t="s">
        <v>3284</v>
      </c>
      <c r="D935" t="s">
        <v>5601</v>
      </c>
      <c r="K935">
        <f t="shared" si="504"/>
        <v>1571</v>
      </c>
      <c r="L935">
        <f t="shared" si="505"/>
        <v>9.6220046279999999E-2</v>
      </c>
      <c r="M935">
        <f t="shared" si="506"/>
        <v>9.6866555509999994E-2</v>
      </c>
      <c r="N935">
        <f t="shared" si="507"/>
        <v>0.10147921</v>
      </c>
      <c r="O935">
        <f t="shared" si="508"/>
        <v>0</v>
      </c>
      <c r="P935">
        <f t="shared" si="508"/>
        <v>0</v>
      </c>
      <c r="Q935">
        <f t="shared" si="509"/>
        <v>0</v>
      </c>
      <c r="R935">
        <f t="shared" si="510"/>
        <v>0</v>
      </c>
      <c r="S935">
        <f t="shared" si="511"/>
        <v>0</v>
      </c>
      <c r="V935">
        <v>1571</v>
      </c>
      <c r="W935" s="7">
        <v>5.6953999999999998E-2</v>
      </c>
      <c r="X935" s="8">
        <v>2.9774859550000001E-2</v>
      </c>
      <c r="Z935">
        <f t="shared" si="500"/>
        <v>1571</v>
      </c>
      <c r="AA935">
        <f t="shared" si="512"/>
        <v>8.2551086279999991E-2</v>
      </c>
      <c r="AB935">
        <f t="shared" si="513"/>
        <v>7.5508805509999999E-2</v>
      </c>
      <c r="AC935">
        <f t="shared" si="514"/>
        <v>8.0975770000000002E-2</v>
      </c>
      <c r="AD935">
        <f t="shared" si="515"/>
        <v>-2.0503439999999998E-2</v>
      </c>
      <c r="AE935">
        <f t="shared" si="516"/>
        <v>-1.3668960000000001E-2</v>
      </c>
      <c r="AF935">
        <f t="shared" si="517"/>
        <v>-1.6573614E-2</v>
      </c>
      <c r="AG935">
        <f t="shared" si="518"/>
        <v>0</v>
      </c>
      <c r="AH935">
        <f t="shared" si="501"/>
        <v>0</v>
      </c>
      <c r="AJ935">
        <f t="shared" si="502"/>
        <v>0</v>
      </c>
      <c r="AK935">
        <f t="shared" si="519"/>
        <v>6.6555265083875081</v>
      </c>
      <c r="AL935">
        <f t="shared" si="520"/>
        <v>5.3352043583121027</v>
      </c>
      <c r="AM935">
        <f t="shared" si="521"/>
        <v>5.7930678632127215</v>
      </c>
      <c r="AN935">
        <f t="shared" si="522"/>
        <v>1324.5116279069346</v>
      </c>
      <c r="AO935">
        <f t="shared" si="523"/>
        <v>1324.5116279069346</v>
      </c>
      <c r="AP935">
        <f t="shared" si="524"/>
        <v>1324.5116279069343</v>
      </c>
      <c r="AQ935" t="e">
        <f t="shared" si="525"/>
        <v>#DIV/0!</v>
      </c>
      <c r="AR935">
        <f t="shared" si="526"/>
        <v>0</v>
      </c>
      <c r="AT935">
        <f t="shared" si="503"/>
        <v>1571</v>
      </c>
      <c r="AU935">
        <f t="shared" si="527"/>
        <v>6.4709307095332749</v>
      </c>
      <c r="AV935">
        <f t="shared" si="528"/>
        <v>5.1506085594578694</v>
      </c>
      <c r="AW935">
        <f t="shared" si="529"/>
        <v>5.6084720643584882</v>
      </c>
      <c r="AX935">
        <f t="shared" si="530"/>
        <v>1324.3270321080804</v>
      </c>
      <c r="AY935">
        <f t="shared" si="531"/>
        <v>1324.3270321080804</v>
      </c>
      <c r="AZ935">
        <f t="shared" si="532"/>
        <v>1324.3270321080802</v>
      </c>
      <c r="BA935" t="e">
        <f t="shared" si="533"/>
        <v>#DIV/0!</v>
      </c>
      <c r="BB935">
        <f t="shared" si="534"/>
        <v>0</v>
      </c>
    </row>
    <row r="936" spans="1:54" x14ac:dyDescent="0.25">
      <c r="A936">
        <v>1570</v>
      </c>
      <c r="B936" t="s">
        <v>961</v>
      </c>
      <c r="C936" t="s">
        <v>933</v>
      </c>
      <c r="D936" t="s">
        <v>5602</v>
      </c>
      <c r="K936">
        <f t="shared" si="504"/>
        <v>1570</v>
      </c>
      <c r="L936">
        <f t="shared" si="505"/>
        <v>9.6660085019999994E-2</v>
      </c>
      <c r="M936">
        <f t="shared" si="506"/>
        <v>9.7218319770000006E-2</v>
      </c>
      <c r="N936">
        <f t="shared" si="507"/>
        <v>0.101915516</v>
      </c>
      <c r="O936">
        <f t="shared" si="508"/>
        <v>0</v>
      </c>
      <c r="P936">
        <f t="shared" si="508"/>
        <v>0</v>
      </c>
      <c r="Q936">
        <f t="shared" si="509"/>
        <v>0</v>
      </c>
      <c r="R936">
        <f t="shared" si="510"/>
        <v>0</v>
      </c>
      <c r="S936">
        <f t="shared" si="511"/>
        <v>0</v>
      </c>
      <c r="V936">
        <v>1570</v>
      </c>
      <c r="W936" s="7">
        <v>5.7259999999999998E-2</v>
      </c>
      <c r="X936" s="8">
        <v>2.9986159879999998E-2</v>
      </c>
      <c r="Z936">
        <f t="shared" si="500"/>
        <v>1570</v>
      </c>
      <c r="AA936">
        <f t="shared" si="512"/>
        <v>8.2917685019999993E-2</v>
      </c>
      <c r="AB936">
        <f t="shared" si="513"/>
        <v>7.574581977E-2</v>
      </c>
      <c r="AC936">
        <f t="shared" si="514"/>
        <v>8.1301916000000002E-2</v>
      </c>
      <c r="AD936">
        <f t="shared" si="515"/>
        <v>-2.0613599999999996E-2</v>
      </c>
      <c r="AE936">
        <f t="shared" si="516"/>
        <v>-1.3742400000000002E-2</v>
      </c>
      <c r="AF936">
        <f t="shared" si="517"/>
        <v>-1.6662660000000003E-2</v>
      </c>
      <c r="AG936">
        <f t="shared" si="518"/>
        <v>0</v>
      </c>
      <c r="AH936">
        <f t="shared" si="501"/>
        <v>0</v>
      </c>
      <c r="AJ936">
        <f t="shared" si="502"/>
        <v>0</v>
      </c>
      <c r="AK936">
        <f t="shared" si="519"/>
        <v>6.6850828442512871</v>
      </c>
      <c r="AL936">
        <f t="shared" si="520"/>
        <v>5.35195100798287</v>
      </c>
      <c r="AM936">
        <f t="shared" si="521"/>
        <v>5.8164005948596742</v>
      </c>
      <c r="AN936">
        <f t="shared" si="522"/>
        <v>1331.6279069767015</v>
      </c>
      <c r="AO936">
        <f t="shared" si="523"/>
        <v>1331.6279069767018</v>
      </c>
      <c r="AP936">
        <f t="shared" si="524"/>
        <v>1331.6279069767018</v>
      </c>
      <c r="AQ936" t="e">
        <f t="shared" si="525"/>
        <v>#DIV/0!</v>
      </c>
      <c r="AR936">
        <f t="shared" si="526"/>
        <v>0</v>
      </c>
      <c r="AT936">
        <f t="shared" si="503"/>
        <v>1570</v>
      </c>
      <c r="AU936">
        <f t="shared" si="527"/>
        <v>6.5003694684551085</v>
      </c>
      <c r="AV936">
        <f t="shared" si="528"/>
        <v>5.1672376321866915</v>
      </c>
      <c r="AW936">
        <f t="shared" si="529"/>
        <v>5.6316872190634957</v>
      </c>
      <c r="AX936">
        <f t="shared" si="530"/>
        <v>1331.4431936009053</v>
      </c>
      <c r="AY936">
        <f t="shared" si="531"/>
        <v>1331.4431936009055</v>
      </c>
      <c r="AZ936">
        <f t="shared" si="532"/>
        <v>1331.4431936009055</v>
      </c>
      <c r="BA936" t="e">
        <f t="shared" si="533"/>
        <v>#DIV/0!</v>
      </c>
      <c r="BB936">
        <f t="shared" si="534"/>
        <v>0</v>
      </c>
    </row>
    <row r="937" spans="1:54" x14ac:dyDescent="0.25">
      <c r="A937">
        <v>1569</v>
      </c>
      <c r="B937" t="s">
        <v>962</v>
      </c>
      <c r="C937" t="s">
        <v>3285</v>
      </c>
      <c r="D937" t="s">
        <v>5603</v>
      </c>
      <c r="K937">
        <f t="shared" si="504"/>
        <v>1569</v>
      </c>
      <c r="L937">
        <f t="shared" si="505"/>
        <v>9.7155764699999994E-2</v>
      </c>
      <c r="M937">
        <f t="shared" si="506"/>
        <v>9.7641579810000004E-2</v>
      </c>
      <c r="N937">
        <f t="shared" si="507"/>
        <v>0.1024434194</v>
      </c>
      <c r="O937">
        <f t="shared" si="508"/>
        <v>0</v>
      </c>
      <c r="P937">
        <f t="shared" si="508"/>
        <v>0</v>
      </c>
      <c r="Q937">
        <f t="shared" si="509"/>
        <v>0</v>
      </c>
      <c r="R937">
        <f t="shared" si="510"/>
        <v>0</v>
      </c>
      <c r="S937">
        <f t="shared" si="511"/>
        <v>0</v>
      </c>
      <c r="V937">
        <v>1569</v>
      </c>
      <c r="W937" s="7">
        <v>5.7524000000000006E-2</v>
      </c>
      <c r="X937" s="8">
        <v>3.016534634E-2</v>
      </c>
      <c r="Z937">
        <f t="shared" si="500"/>
        <v>1569</v>
      </c>
      <c r="AA937">
        <f t="shared" si="512"/>
        <v>8.3350004699999994E-2</v>
      </c>
      <c r="AB937">
        <f t="shared" si="513"/>
        <v>7.6070079809999996E-2</v>
      </c>
      <c r="AC937">
        <f t="shared" si="514"/>
        <v>8.1734779399999999E-2</v>
      </c>
      <c r="AD937">
        <f t="shared" si="515"/>
        <v>-2.070864E-2</v>
      </c>
      <c r="AE937">
        <f t="shared" si="516"/>
        <v>-1.3805760000000002E-2</v>
      </c>
      <c r="AF937">
        <f t="shared" si="517"/>
        <v>-1.6739484000000002E-2</v>
      </c>
      <c r="AG937">
        <f t="shared" si="518"/>
        <v>0</v>
      </c>
      <c r="AH937">
        <f t="shared" si="501"/>
        <v>0</v>
      </c>
      <c r="AJ937">
        <f t="shared" si="502"/>
        <v>0</v>
      </c>
      <c r="AK937">
        <f t="shared" si="519"/>
        <v>6.7199378076442366</v>
      </c>
      <c r="AL937">
        <f t="shared" si="520"/>
        <v>5.3748621581056906</v>
      </c>
      <c r="AM937">
        <f t="shared" si="521"/>
        <v>5.8473679700597003</v>
      </c>
      <c r="AN937">
        <f t="shared" si="522"/>
        <v>1337.7674418604227</v>
      </c>
      <c r="AO937">
        <f t="shared" si="523"/>
        <v>1337.7674418604227</v>
      </c>
      <c r="AP937">
        <f t="shared" si="524"/>
        <v>1337.7674418604224</v>
      </c>
      <c r="AQ937" t="e">
        <f t="shared" si="525"/>
        <v>#DIV/0!</v>
      </c>
      <c r="AR937">
        <f t="shared" si="526"/>
        <v>0</v>
      </c>
      <c r="AT937">
        <f t="shared" si="503"/>
        <v>1569</v>
      </c>
      <c r="AU937">
        <f t="shared" si="527"/>
        <v>6.5351067050311071</v>
      </c>
      <c r="AV937">
        <f t="shared" si="528"/>
        <v>5.1900310554925611</v>
      </c>
      <c r="AW937">
        <f t="shared" si="529"/>
        <v>5.6625368674465708</v>
      </c>
      <c r="AX937">
        <f t="shared" si="530"/>
        <v>1337.5826107578096</v>
      </c>
      <c r="AY937">
        <f t="shared" si="531"/>
        <v>1337.5826107578096</v>
      </c>
      <c r="AZ937">
        <f t="shared" si="532"/>
        <v>1337.5826107578093</v>
      </c>
      <c r="BA937" t="e">
        <f t="shared" si="533"/>
        <v>#DIV/0!</v>
      </c>
      <c r="BB937">
        <f t="shared" si="534"/>
        <v>0</v>
      </c>
    </row>
    <row r="938" spans="1:54" x14ac:dyDescent="0.25">
      <c r="A938">
        <v>1568</v>
      </c>
      <c r="B938" t="s">
        <v>963</v>
      </c>
      <c r="C938" t="s">
        <v>3286</v>
      </c>
      <c r="D938" t="s">
        <v>5604</v>
      </c>
      <c r="K938">
        <f t="shared" si="504"/>
        <v>1568</v>
      </c>
      <c r="L938">
        <f t="shared" si="505"/>
        <v>9.7568556670000001E-2</v>
      </c>
      <c r="M938">
        <f t="shared" si="506"/>
        <v>9.8151817919999995E-2</v>
      </c>
      <c r="N938">
        <f t="shared" si="507"/>
        <v>0.10291273889999999</v>
      </c>
      <c r="O938">
        <f t="shared" si="508"/>
        <v>0</v>
      </c>
      <c r="P938">
        <f t="shared" si="508"/>
        <v>0</v>
      </c>
      <c r="Q938">
        <f t="shared" si="509"/>
        <v>0</v>
      </c>
      <c r="R938">
        <f t="shared" si="510"/>
        <v>0</v>
      </c>
      <c r="S938">
        <f t="shared" si="511"/>
        <v>0</v>
      </c>
      <c r="V938">
        <v>1568</v>
      </c>
      <c r="W938" s="7">
        <v>5.7782999999999994E-2</v>
      </c>
      <c r="X938" s="8">
        <v>3.0254840849999999E-2</v>
      </c>
      <c r="Z938">
        <f t="shared" si="500"/>
        <v>1568</v>
      </c>
      <c r="AA938">
        <f t="shared" si="512"/>
        <v>8.3700636669999995E-2</v>
      </c>
      <c r="AB938">
        <f t="shared" si="513"/>
        <v>7.6483192919999998E-2</v>
      </c>
      <c r="AC938">
        <f t="shared" si="514"/>
        <v>8.21108589E-2</v>
      </c>
      <c r="AD938">
        <f t="shared" si="515"/>
        <v>-2.0801879999999998E-2</v>
      </c>
      <c r="AE938">
        <f t="shared" si="516"/>
        <v>-1.3867919999999999E-2</v>
      </c>
      <c r="AF938">
        <f t="shared" si="517"/>
        <v>-1.6814852999999998E-2</v>
      </c>
      <c r="AG938">
        <f t="shared" si="518"/>
        <v>0</v>
      </c>
      <c r="AH938">
        <f t="shared" si="501"/>
        <v>0</v>
      </c>
      <c r="AJ938">
        <f t="shared" si="502"/>
        <v>0</v>
      </c>
      <c r="AK938">
        <f t="shared" si="519"/>
        <v>6.7482068526221282</v>
      </c>
      <c r="AL938">
        <f t="shared" si="520"/>
        <v>5.4040513745164303</v>
      </c>
      <c r="AM938">
        <f t="shared" si="521"/>
        <v>5.8742729820832116</v>
      </c>
      <c r="AN938">
        <f t="shared" si="522"/>
        <v>1343.7906976743757</v>
      </c>
      <c r="AO938">
        <f t="shared" si="523"/>
        <v>1343.7906976743755</v>
      </c>
      <c r="AP938">
        <f t="shared" si="524"/>
        <v>1343.7906976743755</v>
      </c>
      <c r="AQ938" t="e">
        <f t="shared" si="525"/>
        <v>#DIV/0!</v>
      </c>
      <c r="AR938">
        <f t="shared" si="526"/>
        <v>0</v>
      </c>
      <c r="AT938">
        <f t="shared" si="503"/>
        <v>1568</v>
      </c>
      <c r="AU938">
        <f t="shared" si="527"/>
        <v>6.5632578730302917</v>
      </c>
      <c r="AV938">
        <f t="shared" si="528"/>
        <v>5.2191023949245938</v>
      </c>
      <c r="AW938">
        <f t="shared" si="529"/>
        <v>5.6893240024913752</v>
      </c>
      <c r="AX938">
        <f t="shared" si="530"/>
        <v>1343.6057486947839</v>
      </c>
      <c r="AY938">
        <f t="shared" si="531"/>
        <v>1343.6057486947836</v>
      </c>
      <c r="AZ938">
        <f t="shared" si="532"/>
        <v>1343.6057486947836</v>
      </c>
      <c r="BA938" t="e">
        <f t="shared" si="533"/>
        <v>#DIV/0!</v>
      </c>
      <c r="BB938">
        <f t="shared" si="534"/>
        <v>0</v>
      </c>
    </row>
    <row r="939" spans="1:54" x14ac:dyDescent="0.25">
      <c r="A939">
        <v>1567</v>
      </c>
      <c r="B939" t="s">
        <v>964</v>
      </c>
      <c r="C939" t="s">
        <v>3287</v>
      </c>
      <c r="D939" t="s">
        <v>5605</v>
      </c>
      <c r="K939">
        <f t="shared" si="504"/>
        <v>1567</v>
      </c>
      <c r="L939">
        <f t="shared" si="505"/>
        <v>9.7969420249999994E-2</v>
      </c>
      <c r="M939">
        <f t="shared" si="506"/>
        <v>9.8535381259999999E-2</v>
      </c>
      <c r="N939">
        <f t="shared" si="507"/>
        <v>0.1033194512</v>
      </c>
      <c r="O939">
        <f t="shared" si="508"/>
        <v>0</v>
      </c>
      <c r="P939">
        <f t="shared" si="508"/>
        <v>0</v>
      </c>
      <c r="Q939">
        <f t="shared" si="509"/>
        <v>0</v>
      </c>
      <c r="R939">
        <f t="shared" si="510"/>
        <v>0</v>
      </c>
      <c r="S939">
        <f t="shared" si="511"/>
        <v>0</v>
      </c>
      <c r="V939">
        <v>1567</v>
      </c>
      <c r="W939" s="7">
        <v>5.8098000000000011E-2</v>
      </c>
      <c r="X939" s="8">
        <v>3.043077886E-2</v>
      </c>
      <c r="Z939">
        <f t="shared" si="500"/>
        <v>1567</v>
      </c>
      <c r="AA939">
        <f t="shared" si="512"/>
        <v>8.4025900249999994E-2</v>
      </c>
      <c r="AB939">
        <f t="shared" si="513"/>
        <v>7.6748631259999991E-2</v>
      </c>
      <c r="AC939">
        <f t="shared" si="514"/>
        <v>8.2404171199999987E-2</v>
      </c>
      <c r="AD939">
        <f t="shared" si="515"/>
        <v>-2.0915280000000005E-2</v>
      </c>
      <c r="AE939">
        <f t="shared" si="516"/>
        <v>-1.3943520000000004E-2</v>
      </c>
      <c r="AF939">
        <f t="shared" si="517"/>
        <v>-1.6906518000000002E-2</v>
      </c>
      <c r="AG939">
        <f t="shared" si="518"/>
        <v>0</v>
      </c>
      <c r="AH939">
        <f t="shared" si="501"/>
        <v>0</v>
      </c>
      <c r="AJ939">
        <f t="shared" si="502"/>
        <v>0</v>
      </c>
      <c r="AK939">
        <f t="shared" si="519"/>
        <v>6.7744306187341863</v>
      </c>
      <c r="AL939">
        <f t="shared" si="520"/>
        <v>5.4228063763849681</v>
      </c>
      <c r="AM939">
        <f t="shared" si="521"/>
        <v>5.8952567659856676</v>
      </c>
      <c r="AN939">
        <f t="shared" si="522"/>
        <v>1351.1162790697249</v>
      </c>
      <c r="AO939">
        <f t="shared" si="523"/>
        <v>1351.1162790697247</v>
      </c>
      <c r="AP939">
        <f t="shared" si="524"/>
        <v>1351.1162790697244</v>
      </c>
      <c r="AQ939" t="e">
        <f t="shared" si="525"/>
        <v>#DIV/0!</v>
      </c>
      <c r="AR939">
        <f t="shared" si="526"/>
        <v>0</v>
      </c>
      <c r="AT939">
        <f t="shared" si="503"/>
        <v>1567</v>
      </c>
      <c r="AU939">
        <f t="shared" si="527"/>
        <v>6.5893636117144032</v>
      </c>
      <c r="AV939">
        <f t="shared" si="528"/>
        <v>5.237739369365185</v>
      </c>
      <c r="AW939">
        <f t="shared" si="529"/>
        <v>5.7101897589658845</v>
      </c>
      <c r="AX939">
        <f t="shared" si="530"/>
        <v>1350.9312120627051</v>
      </c>
      <c r="AY939">
        <f t="shared" si="531"/>
        <v>1350.9312120627048</v>
      </c>
      <c r="AZ939">
        <f t="shared" si="532"/>
        <v>1350.9312120627046</v>
      </c>
      <c r="BA939" t="e">
        <f t="shared" si="533"/>
        <v>#DIV/0!</v>
      </c>
      <c r="BB939">
        <f t="shared" si="534"/>
        <v>0</v>
      </c>
    </row>
    <row r="940" spans="1:54" x14ac:dyDescent="0.25">
      <c r="A940">
        <v>1566</v>
      </c>
      <c r="B940" t="s">
        <v>965</v>
      </c>
      <c r="C940" t="s">
        <v>3288</v>
      </c>
      <c r="D940" t="s">
        <v>5606</v>
      </c>
      <c r="K940">
        <f t="shared" si="504"/>
        <v>1566</v>
      </c>
      <c r="L940">
        <f t="shared" si="505"/>
        <v>9.8425231870000005E-2</v>
      </c>
      <c r="M940">
        <f t="shared" si="506"/>
        <v>9.8993480209999998E-2</v>
      </c>
      <c r="N940">
        <f t="shared" si="507"/>
        <v>0.10382523389999999</v>
      </c>
      <c r="O940">
        <f t="shared" si="508"/>
        <v>0</v>
      </c>
      <c r="P940">
        <f t="shared" si="508"/>
        <v>0</v>
      </c>
      <c r="Q940">
        <f t="shared" si="509"/>
        <v>0</v>
      </c>
      <c r="R940">
        <f t="shared" si="510"/>
        <v>0</v>
      </c>
      <c r="S940">
        <f t="shared" si="511"/>
        <v>0</v>
      </c>
      <c r="V940">
        <v>1566</v>
      </c>
      <c r="W940" s="7">
        <v>5.8314999999999992E-2</v>
      </c>
      <c r="X940" s="8">
        <v>3.0638650060000001E-2</v>
      </c>
      <c r="Z940">
        <f t="shared" si="500"/>
        <v>1566</v>
      </c>
      <c r="AA940">
        <f t="shared" si="512"/>
        <v>8.4429631870000008E-2</v>
      </c>
      <c r="AB940">
        <f t="shared" si="513"/>
        <v>7.7125355209999996E-2</v>
      </c>
      <c r="AC940">
        <f t="shared" si="514"/>
        <v>8.2831833899999999E-2</v>
      </c>
      <c r="AD940">
        <f t="shared" si="515"/>
        <v>-2.0993399999999995E-2</v>
      </c>
      <c r="AE940">
        <f t="shared" si="516"/>
        <v>-1.3995599999999999E-2</v>
      </c>
      <c r="AF940">
        <f t="shared" si="517"/>
        <v>-1.6969664999999998E-2</v>
      </c>
      <c r="AG940">
        <f t="shared" si="518"/>
        <v>0</v>
      </c>
      <c r="AH940">
        <f t="shared" si="501"/>
        <v>0</v>
      </c>
      <c r="AJ940">
        <f t="shared" si="502"/>
        <v>0</v>
      </c>
      <c r="AK940">
        <f t="shared" si="519"/>
        <v>6.8069807234059807</v>
      </c>
      <c r="AL940">
        <f t="shared" si="520"/>
        <v>5.4494244541885486</v>
      </c>
      <c r="AM940">
        <f t="shared" si="521"/>
        <v>5.9258520791721283</v>
      </c>
      <c r="AN940">
        <f t="shared" si="522"/>
        <v>1356.162790697631</v>
      </c>
      <c r="AO940">
        <f t="shared" si="523"/>
        <v>1356.162790697631</v>
      </c>
      <c r="AP940">
        <f t="shared" si="524"/>
        <v>1356.162790697631</v>
      </c>
      <c r="AQ940" t="e">
        <f t="shared" si="525"/>
        <v>#DIV/0!</v>
      </c>
      <c r="AR940">
        <f t="shared" si="526"/>
        <v>0</v>
      </c>
      <c r="AT940">
        <f t="shared" si="503"/>
        <v>1566</v>
      </c>
      <c r="AU940">
        <f t="shared" si="527"/>
        <v>6.6217955382207956</v>
      </c>
      <c r="AV940">
        <f t="shared" si="528"/>
        <v>5.2642392690033635</v>
      </c>
      <c r="AW940">
        <f t="shared" si="529"/>
        <v>5.7406668939869432</v>
      </c>
      <c r="AX940">
        <f t="shared" si="530"/>
        <v>1355.9776055124457</v>
      </c>
      <c r="AY940">
        <f t="shared" si="531"/>
        <v>1355.9776055124457</v>
      </c>
      <c r="AZ940">
        <f t="shared" si="532"/>
        <v>1355.9776055124457</v>
      </c>
      <c r="BA940" t="e">
        <f t="shared" si="533"/>
        <v>#DIV/0!</v>
      </c>
      <c r="BB940">
        <f t="shared" si="534"/>
        <v>0</v>
      </c>
    </row>
    <row r="941" spans="1:54" x14ac:dyDescent="0.25">
      <c r="A941">
        <v>1565</v>
      </c>
      <c r="B941" t="s">
        <v>966</v>
      </c>
      <c r="C941" t="s">
        <v>3289</v>
      </c>
      <c r="D941" t="s">
        <v>5607</v>
      </c>
      <c r="K941">
        <f t="shared" si="504"/>
        <v>1565</v>
      </c>
      <c r="L941">
        <f t="shared" si="505"/>
        <v>9.8959051069999998E-2</v>
      </c>
      <c r="M941">
        <f t="shared" si="506"/>
        <v>9.9401906129999995E-2</v>
      </c>
      <c r="N941">
        <f t="shared" si="507"/>
        <v>0.1042588651</v>
      </c>
      <c r="O941">
        <f t="shared" si="508"/>
        <v>0</v>
      </c>
      <c r="P941">
        <f t="shared" si="508"/>
        <v>0</v>
      </c>
      <c r="Q941">
        <f t="shared" si="509"/>
        <v>0</v>
      </c>
      <c r="R941">
        <f t="shared" si="510"/>
        <v>0</v>
      </c>
      <c r="S941">
        <f t="shared" si="511"/>
        <v>0</v>
      </c>
      <c r="V941">
        <v>1565</v>
      </c>
      <c r="W941" s="7">
        <v>5.8616999999999995E-2</v>
      </c>
      <c r="X941" s="8">
        <v>3.0626203859999999E-2</v>
      </c>
      <c r="Z941">
        <f t="shared" si="500"/>
        <v>1565</v>
      </c>
      <c r="AA941">
        <f t="shared" si="512"/>
        <v>8.4890971070000001E-2</v>
      </c>
      <c r="AB941">
        <f t="shared" si="513"/>
        <v>7.7420531129999998E-2</v>
      </c>
      <c r="AC941">
        <f t="shared" si="514"/>
        <v>8.3156745099999999E-2</v>
      </c>
      <c r="AD941">
        <f t="shared" si="515"/>
        <v>-2.1102119999999999E-2</v>
      </c>
      <c r="AE941">
        <f t="shared" si="516"/>
        <v>-1.406808E-2</v>
      </c>
      <c r="AF941">
        <f t="shared" si="517"/>
        <v>-1.7057546999999999E-2</v>
      </c>
      <c r="AG941">
        <f t="shared" si="518"/>
        <v>0</v>
      </c>
      <c r="AH941">
        <f t="shared" si="501"/>
        <v>0</v>
      </c>
      <c r="AJ941">
        <f t="shared" si="502"/>
        <v>0</v>
      </c>
      <c r="AK941">
        <f t="shared" si="519"/>
        <v>6.8441753311733908</v>
      </c>
      <c r="AL941">
        <f t="shared" si="520"/>
        <v>5.4702806158536168</v>
      </c>
      <c r="AM941">
        <f t="shared" si="521"/>
        <v>5.9490964722926618</v>
      </c>
      <c r="AN941">
        <f t="shared" si="522"/>
        <v>1363.1860465115844</v>
      </c>
      <c r="AO941">
        <f t="shared" si="523"/>
        <v>1363.1860465115844</v>
      </c>
      <c r="AP941">
        <f t="shared" si="524"/>
        <v>1363.1860465115842</v>
      </c>
      <c r="AQ941" t="e">
        <f t="shared" si="525"/>
        <v>#DIV/0!</v>
      </c>
      <c r="AR941">
        <f t="shared" si="526"/>
        <v>0</v>
      </c>
      <c r="AT941">
        <f t="shared" si="503"/>
        <v>1565</v>
      </c>
      <c r="AU941">
        <f t="shared" si="527"/>
        <v>6.6588718167963936</v>
      </c>
      <c r="AV941">
        <f t="shared" si="528"/>
        <v>5.2849771014766196</v>
      </c>
      <c r="AW941">
        <f t="shared" si="529"/>
        <v>5.7637929579156646</v>
      </c>
      <c r="AX941">
        <f t="shared" si="530"/>
        <v>1363.0007429972075</v>
      </c>
      <c r="AY941">
        <f t="shared" si="531"/>
        <v>1363.0007429972075</v>
      </c>
      <c r="AZ941">
        <f t="shared" si="532"/>
        <v>1363.0007429972072</v>
      </c>
      <c r="BA941" t="e">
        <f t="shared" si="533"/>
        <v>#DIV/0!</v>
      </c>
      <c r="BB941">
        <f t="shared" si="534"/>
        <v>0</v>
      </c>
    </row>
    <row r="942" spans="1:54" x14ac:dyDescent="0.25">
      <c r="A942">
        <v>1564</v>
      </c>
      <c r="B942" t="s">
        <v>967</v>
      </c>
      <c r="C942" t="s">
        <v>3290</v>
      </c>
      <c r="D942" t="s">
        <v>5608</v>
      </c>
      <c r="K942">
        <f t="shared" si="504"/>
        <v>1564</v>
      </c>
      <c r="L942">
        <f t="shared" si="505"/>
        <v>9.9248193200000001E-2</v>
      </c>
      <c r="M942">
        <f t="shared" si="506"/>
        <v>9.9739253520000001E-2</v>
      </c>
      <c r="N942">
        <f t="shared" si="507"/>
        <v>0.1047022492</v>
      </c>
      <c r="O942">
        <f t="shared" si="508"/>
        <v>0</v>
      </c>
      <c r="P942">
        <f t="shared" si="508"/>
        <v>0</v>
      </c>
      <c r="Q942">
        <f t="shared" si="509"/>
        <v>0</v>
      </c>
      <c r="R942">
        <f t="shared" si="510"/>
        <v>0</v>
      </c>
      <c r="S942">
        <f t="shared" si="511"/>
        <v>0</v>
      </c>
      <c r="V942">
        <v>1564</v>
      </c>
      <c r="W942" s="7">
        <v>5.8863999999999993E-2</v>
      </c>
      <c r="X942" s="8">
        <v>3.085489944E-2</v>
      </c>
      <c r="Z942">
        <f t="shared" si="500"/>
        <v>1564</v>
      </c>
      <c r="AA942">
        <f t="shared" si="512"/>
        <v>8.5120833199999996E-2</v>
      </c>
      <c r="AB942">
        <f t="shared" si="513"/>
        <v>7.7665253520000005E-2</v>
      </c>
      <c r="AC942">
        <f t="shared" si="514"/>
        <v>8.3511209200000006E-2</v>
      </c>
      <c r="AD942">
        <f t="shared" si="515"/>
        <v>-2.1191039999999998E-2</v>
      </c>
      <c r="AE942">
        <f t="shared" si="516"/>
        <v>-1.4127359999999999E-2</v>
      </c>
      <c r="AF942">
        <f t="shared" si="517"/>
        <v>-1.7129423999999997E-2</v>
      </c>
      <c r="AG942">
        <f t="shared" si="518"/>
        <v>0</v>
      </c>
      <c r="AH942">
        <f t="shared" si="501"/>
        <v>0</v>
      </c>
      <c r="AJ942">
        <f t="shared" si="502"/>
        <v>0</v>
      </c>
      <c r="AK942">
        <f t="shared" si="519"/>
        <v>6.8627075343027402</v>
      </c>
      <c r="AL942">
        <f t="shared" si="520"/>
        <v>5.4875718966901506</v>
      </c>
      <c r="AM942">
        <f t="shared" si="521"/>
        <v>5.9744551022429873</v>
      </c>
      <c r="AN942">
        <f t="shared" si="522"/>
        <v>1368.9302325580959</v>
      </c>
      <c r="AO942">
        <f t="shared" si="523"/>
        <v>1368.9302325580957</v>
      </c>
      <c r="AP942">
        <f t="shared" si="524"/>
        <v>1368.9302325580954</v>
      </c>
      <c r="AQ942" t="e">
        <f t="shared" si="525"/>
        <v>#DIV/0!</v>
      </c>
      <c r="AR942">
        <f t="shared" si="526"/>
        <v>0</v>
      </c>
      <c r="AT942">
        <f t="shared" si="503"/>
        <v>1564</v>
      </c>
      <c r="AU942">
        <f t="shared" si="527"/>
        <v>6.6772855394178299</v>
      </c>
      <c r="AV942">
        <f t="shared" si="528"/>
        <v>5.3021499018052403</v>
      </c>
      <c r="AW942">
        <f t="shared" si="529"/>
        <v>5.789033107358077</v>
      </c>
      <c r="AX942">
        <f t="shared" si="530"/>
        <v>1368.7448105632109</v>
      </c>
      <c r="AY942">
        <f t="shared" si="531"/>
        <v>1368.7448105632106</v>
      </c>
      <c r="AZ942">
        <f t="shared" si="532"/>
        <v>1368.7448105632104</v>
      </c>
      <c r="BA942" t="e">
        <f t="shared" si="533"/>
        <v>#DIV/0!</v>
      </c>
      <c r="BB942">
        <f t="shared" si="534"/>
        <v>0</v>
      </c>
    </row>
    <row r="943" spans="1:54" x14ac:dyDescent="0.25">
      <c r="A943">
        <v>1563</v>
      </c>
      <c r="B943" t="s">
        <v>968</v>
      </c>
      <c r="C943" t="s">
        <v>3291</v>
      </c>
      <c r="D943" t="s">
        <v>5609</v>
      </c>
      <c r="K943">
        <f t="shared" si="504"/>
        <v>1563</v>
      </c>
      <c r="L943">
        <f t="shared" si="505"/>
        <v>9.9561266600000004E-2</v>
      </c>
      <c r="M943">
        <f t="shared" si="506"/>
        <v>0.1001175717</v>
      </c>
      <c r="N943">
        <f t="shared" si="507"/>
        <v>0.10499821600000001</v>
      </c>
      <c r="O943">
        <f t="shared" si="508"/>
        <v>0</v>
      </c>
      <c r="P943">
        <f t="shared" si="508"/>
        <v>0</v>
      </c>
      <c r="Q943">
        <f t="shared" si="509"/>
        <v>0</v>
      </c>
      <c r="R943">
        <f t="shared" si="510"/>
        <v>0</v>
      </c>
      <c r="S943">
        <f t="shared" si="511"/>
        <v>0</v>
      </c>
      <c r="V943">
        <v>1563</v>
      </c>
      <c r="W943" s="7">
        <v>5.9107000000000007E-2</v>
      </c>
      <c r="X943" s="8">
        <v>3.0852843080000001E-2</v>
      </c>
      <c r="Z943">
        <f t="shared" si="500"/>
        <v>1563</v>
      </c>
      <c r="AA943">
        <f t="shared" si="512"/>
        <v>8.5375586599999997E-2</v>
      </c>
      <c r="AB943">
        <f t="shared" si="513"/>
        <v>7.7952446700000011E-2</v>
      </c>
      <c r="AC943">
        <f t="shared" si="514"/>
        <v>8.371969600000001E-2</v>
      </c>
      <c r="AD943">
        <f t="shared" si="515"/>
        <v>-2.1278520000000002E-2</v>
      </c>
      <c r="AE943">
        <f t="shared" si="516"/>
        <v>-1.4185680000000003E-2</v>
      </c>
      <c r="AF943">
        <f t="shared" si="517"/>
        <v>-1.7200137000000004E-2</v>
      </c>
      <c r="AG943">
        <f t="shared" si="518"/>
        <v>0</v>
      </c>
      <c r="AH943">
        <f t="shared" si="501"/>
        <v>0</v>
      </c>
      <c r="AJ943">
        <f t="shared" si="502"/>
        <v>0</v>
      </c>
      <c r="AK943">
        <f t="shared" si="519"/>
        <v>6.8832465493927524</v>
      </c>
      <c r="AL943">
        <f t="shared" si="520"/>
        <v>5.5078640241481942</v>
      </c>
      <c r="AM943">
        <f t="shared" si="521"/>
        <v>5.9893704056847952</v>
      </c>
      <c r="AN943">
        <f t="shared" si="522"/>
        <v>1374.5813953487936</v>
      </c>
      <c r="AO943">
        <f t="shared" si="523"/>
        <v>1374.5813953487934</v>
      </c>
      <c r="AP943">
        <f t="shared" si="524"/>
        <v>1374.5813953487936</v>
      </c>
      <c r="AQ943" t="e">
        <f t="shared" si="525"/>
        <v>#DIV/0!</v>
      </c>
      <c r="AR943">
        <f t="shared" si="526"/>
        <v>0</v>
      </c>
      <c r="AT943">
        <f t="shared" si="503"/>
        <v>1563</v>
      </c>
      <c r="AU943">
        <f t="shared" si="527"/>
        <v>6.6977059223933919</v>
      </c>
      <c r="AV943">
        <f t="shared" si="528"/>
        <v>5.3223233971488337</v>
      </c>
      <c r="AW943">
        <f t="shared" si="529"/>
        <v>5.8038297786854347</v>
      </c>
      <c r="AX943">
        <f t="shared" si="530"/>
        <v>1374.3958547217942</v>
      </c>
      <c r="AY943">
        <f t="shared" si="531"/>
        <v>1374.395854721794</v>
      </c>
      <c r="AZ943">
        <f t="shared" si="532"/>
        <v>1374.3958547217942</v>
      </c>
      <c r="BA943" t="e">
        <f t="shared" si="533"/>
        <v>#DIV/0!</v>
      </c>
      <c r="BB943">
        <f t="shared" si="534"/>
        <v>0</v>
      </c>
    </row>
    <row r="944" spans="1:54" x14ac:dyDescent="0.25">
      <c r="A944">
        <v>1562</v>
      </c>
      <c r="B944" t="s">
        <v>969</v>
      </c>
      <c r="C944" t="s">
        <v>3292</v>
      </c>
      <c r="D944" t="s">
        <v>5610</v>
      </c>
      <c r="K944">
        <f t="shared" si="504"/>
        <v>1562</v>
      </c>
      <c r="L944">
        <f t="shared" si="505"/>
        <v>9.9963583049999999E-2</v>
      </c>
      <c r="M944">
        <f t="shared" si="506"/>
        <v>0.1004604697</v>
      </c>
      <c r="N944">
        <f t="shared" si="507"/>
        <v>0.10538131739999999</v>
      </c>
      <c r="O944">
        <f t="shared" si="508"/>
        <v>0</v>
      </c>
      <c r="P944">
        <f t="shared" si="508"/>
        <v>0</v>
      </c>
      <c r="Q944">
        <f t="shared" si="509"/>
        <v>0</v>
      </c>
      <c r="R944">
        <f t="shared" si="510"/>
        <v>0</v>
      </c>
      <c r="S944">
        <f t="shared" si="511"/>
        <v>0</v>
      </c>
      <c r="V944">
        <v>1562</v>
      </c>
      <c r="W944" s="7">
        <v>5.9338999999999982E-2</v>
      </c>
      <c r="X944" s="8">
        <v>3.1088916580000001E-2</v>
      </c>
      <c r="Z944">
        <f t="shared" si="500"/>
        <v>1562</v>
      </c>
      <c r="AA944">
        <f t="shared" si="512"/>
        <v>8.5722223050000004E-2</v>
      </c>
      <c r="AB944">
        <f t="shared" si="513"/>
        <v>7.8208344700000001E-2</v>
      </c>
      <c r="AC944">
        <f t="shared" si="514"/>
        <v>8.4019277400000009E-2</v>
      </c>
      <c r="AD944">
        <f t="shared" si="515"/>
        <v>-2.1362039999999992E-2</v>
      </c>
      <c r="AE944">
        <f t="shared" si="516"/>
        <v>-1.4241359999999996E-2</v>
      </c>
      <c r="AF944">
        <f t="shared" si="517"/>
        <v>-1.7267648999999996E-2</v>
      </c>
      <c r="AG944">
        <f t="shared" si="518"/>
        <v>0</v>
      </c>
      <c r="AH944">
        <f t="shared" si="501"/>
        <v>0</v>
      </c>
      <c r="AJ944">
        <f t="shared" si="502"/>
        <v>0</v>
      </c>
      <c r="AK944">
        <f t="shared" si="519"/>
        <v>6.9111934630641638</v>
      </c>
      <c r="AL944">
        <f t="shared" si="520"/>
        <v>5.5259449369061437</v>
      </c>
      <c r="AM944">
        <f t="shared" si="521"/>
        <v>6.0108026857453156</v>
      </c>
      <c r="AN944">
        <f t="shared" si="522"/>
        <v>1379.9767441860022</v>
      </c>
      <c r="AO944">
        <f t="shared" si="523"/>
        <v>1379.976744186002</v>
      </c>
      <c r="AP944">
        <f t="shared" si="524"/>
        <v>1379.9767441860022</v>
      </c>
      <c r="AQ944" t="e">
        <f t="shared" si="525"/>
        <v>#DIV/0!</v>
      </c>
      <c r="AR944">
        <f t="shared" si="526"/>
        <v>0</v>
      </c>
      <c r="AT944">
        <f t="shared" si="503"/>
        <v>1562</v>
      </c>
      <c r="AU944">
        <f t="shared" si="527"/>
        <v>6.7255340520526401</v>
      </c>
      <c r="AV944">
        <f t="shared" si="528"/>
        <v>5.34028552589462</v>
      </c>
      <c r="AW944">
        <f t="shared" si="529"/>
        <v>5.8251432747337919</v>
      </c>
      <c r="AX944">
        <f t="shared" si="530"/>
        <v>1379.7910847749906</v>
      </c>
      <c r="AY944">
        <f t="shared" si="531"/>
        <v>1379.7910847749904</v>
      </c>
      <c r="AZ944">
        <f t="shared" si="532"/>
        <v>1379.7910847749906</v>
      </c>
      <c r="BA944" t="e">
        <f t="shared" si="533"/>
        <v>#DIV/0!</v>
      </c>
      <c r="BB944">
        <f t="shared" si="534"/>
        <v>0</v>
      </c>
    </row>
    <row r="945" spans="1:54" x14ac:dyDescent="0.25">
      <c r="A945">
        <v>1561</v>
      </c>
      <c r="B945" t="s">
        <v>970</v>
      </c>
      <c r="C945" t="s">
        <v>3293</v>
      </c>
      <c r="D945" t="s">
        <v>5611</v>
      </c>
      <c r="K945">
        <f t="shared" si="504"/>
        <v>1561</v>
      </c>
      <c r="L945">
        <f t="shared" si="505"/>
        <v>0.100194186</v>
      </c>
      <c r="M945">
        <f t="shared" si="506"/>
        <v>0.10066855700000001</v>
      </c>
      <c r="N945">
        <f t="shared" si="507"/>
        <v>0.1056163311</v>
      </c>
      <c r="O945">
        <f t="shared" si="508"/>
        <v>0</v>
      </c>
      <c r="P945">
        <f t="shared" si="508"/>
        <v>0</v>
      </c>
      <c r="Q945">
        <f t="shared" si="509"/>
        <v>0</v>
      </c>
      <c r="R945">
        <f t="shared" si="510"/>
        <v>0</v>
      </c>
      <c r="S945">
        <f t="shared" si="511"/>
        <v>0</v>
      </c>
      <c r="V945">
        <v>1561</v>
      </c>
      <c r="W945" s="7">
        <v>5.9525000000000029E-2</v>
      </c>
      <c r="X945" s="8">
        <v>3.114550747E-2</v>
      </c>
      <c r="Z945">
        <f t="shared" si="500"/>
        <v>1561</v>
      </c>
      <c r="AA945">
        <f t="shared" si="512"/>
        <v>8.5908185999999997E-2</v>
      </c>
      <c r="AB945">
        <f t="shared" si="513"/>
        <v>7.8346682000000001E-2</v>
      </c>
      <c r="AC945">
        <f t="shared" si="514"/>
        <v>8.4187331099999985E-2</v>
      </c>
      <c r="AD945">
        <f t="shared" si="515"/>
        <v>-2.1429000000000011E-2</v>
      </c>
      <c r="AE945">
        <f t="shared" si="516"/>
        <v>-1.4286000000000007E-2</v>
      </c>
      <c r="AF945">
        <f t="shared" si="517"/>
        <v>-1.7321775000000008E-2</v>
      </c>
      <c r="AG945">
        <f t="shared" si="518"/>
        <v>0</v>
      </c>
      <c r="AH945">
        <f t="shared" si="501"/>
        <v>0</v>
      </c>
      <c r="AJ945">
        <f t="shared" si="502"/>
        <v>0</v>
      </c>
      <c r="AK945">
        <f t="shared" si="519"/>
        <v>6.9261863771380607</v>
      </c>
      <c r="AL945">
        <f t="shared" si="520"/>
        <v>5.5357193964660869</v>
      </c>
      <c r="AM945">
        <f t="shared" si="521"/>
        <v>6.0228253746158735</v>
      </c>
      <c r="AN945">
        <f t="shared" si="522"/>
        <v>1384.3023255813521</v>
      </c>
      <c r="AO945">
        <f t="shared" si="523"/>
        <v>1384.3023255813519</v>
      </c>
      <c r="AP945">
        <f t="shared" si="524"/>
        <v>1384.3023255813516</v>
      </c>
      <c r="AQ945" t="e">
        <f t="shared" si="525"/>
        <v>#DIV/0!</v>
      </c>
      <c r="AR945">
        <f t="shared" si="526"/>
        <v>0</v>
      </c>
      <c r="AT945">
        <f t="shared" si="503"/>
        <v>1561</v>
      </c>
      <c r="AU945">
        <f t="shared" si="527"/>
        <v>6.740408029924736</v>
      </c>
      <c r="AV945">
        <f t="shared" si="528"/>
        <v>5.3499410492527621</v>
      </c>
      <c r="AW945">
        <f t="shared" si="529"/>
        <v>5.8370470274025488</v>
      </c>
      <c r="AX945">
        <f t="shared" si="530"/>
        <v>1384.1165472341388</v>
      </c>
      <c r="AY945">
        <f t="shared" si="531"/>
        <v>1384.1165472341386</v>
      </c>
      <c r="AZ945">
        <f t="shared" si="532"/>
        <v>1384.1165472341384</v>
      </c>
      <c r="BA945" t="e">
        <f t="shared" si="533"/>
        <v>#DIV/0!</v>
      </c>
      <c r="BB945">
        <f t="shared" si="534"/>
        <v>0</v>
      </c>
    </row>
    <row r="946" spans="1:54" x14ac:dyDescent="0.25">
      <c r="A946">
        <v>1560</v>
      </c>
      <c r="B946" t="s">
        <v>971</v>
      </c>
      <c r="C946" t="s">
        <v>3294</v>
      </c>
      <c r="D946" t="s">
        <v>5612</v>
      </c>
      <c r="K946">
        <f t="shared" si="504"/>
        <v>1560</v>
      </c>
      <c r="L946">
        <f t="shared" si="505"/>
        <v>0.1003832892</v>
      </c>
      <c r="M946">
        <f t="shared" si="506"/>
        <v>0.1008747891</v>
      </c>
      <c r="N946">
        <f t="shared" si="507"/>
        <v>0.1057688817</v>
      </c>
      <c r="O946">
        <f t="shared" si="508"/>
        <v>0</v>
      </c>
      <c r="P946">
        <f t="shared" si="508"/>
        <v>0</v>
      </c>
      <c r="Q946">
        <f t="shared" si="509"/>
        <v>0</v>
      </c>
      <c r="R946">
        <f t="shared" si="510"/>
        <v>0</v>
      </c>
      <c r="S946">
        <f t="shared" si="511"/>
        <v>0</v>
      </c>
      <c r="V946">
        <v>1560</v>
      </c>
      <c r="W946" s="7">
        <v>5.9694000000000011E-2</v>
      </c>
      <c r="X946" s="8">
        <v>3.1210366640000001E-2</v>
      </c>
      <c r="Z946">
        <f t="shared" si="500"/>
        <v>1560</v>
      </c>
      <c r="AA946">
        <f t="shared" si="512"/>
        <v>8.6056729200000001E-2</v>
      </c>
      <c r="AB946">
        <f t="shared" si="513"/>
        <v>7.8489539100000005E-2</v>
      </c>
      <c r="AC946">
        <f t="shared" si="514"/>
        <v>8.4279041700000001E-2</v>
      </c>
      <c r="AD946">
        <f t="shared" si="515"/>
        <v>-2.1489840000000003E-2</v>
      </c>
      <c r="AE946">
        <f t="shared" si="516"/>
        <v>-1.4326560000000002E-2</v>
      </c>
      <c r="AF946">
        <f t="shared" si="517"/>
        <v>-1.7370954000000001E-2</v>
      </c>
      <c r="AG946">
        <f t="shared" si="518"/>
        <v>0</v>
      </c>
      <c r="AH946">
        <f t="shared" si="501"/>
        <v>0</v>
      </c>
      <c r="AJ946">
        <f t="shared" si="502"/>
        <v>0</v>
      </c>
      <c r="AK946">
        <f t="shared" si="519"/>
        <v>6.9381623940482129</v>
      </c>
      <c r="AL946">
        <f t="shared" si="520"/>
        <v>5.5458132102589026</v>
      </c>
      <c r="AM946">
        <f t="shared" si="521"/>
        <v>6.029386420340737</v>
      </c>
      <c r="AN946">
        <f t="shared" si="522"/>
        <v>1388.2325581394909</v>
      </c>
      <c r="AO946">
        <f t="shared" si="523"/>
        <v>1388.2325581394907</v>
      </c>
      <c r="AP946">
        <f t="shared" si="524"/>
        <v>1388.2325581394905</v>
      </c>
      <c r="AQ946" t="e">
        <f t="shared" si="525"/>
        <v>#DIV/0!</v>
      </c>
      <c r="AR946">
        <f t="shared" si="526"/>
        <v>0</v>
      </c>
      <c r="AT946">
        <f t="shared" si="503"/>
        <v>1560</v>
      </c>
      <c r="AU946">
        <f t="shared" si="527"/>
        <v>6.7522649581507768</v>
      </c>
      <c r="AV946">
        <f t="shared" si="528"/>
        <v>5.3599157743614665</v>
      </c>
      <c r="AW946">
        <f t="shared" si="529"/>
        <v>5.8434889844433009</v>
      </c>
      <c r="AX946">
        <f t="shared" si="530"/>
        <v>1388.0466607035935</v>
      </c>
      <c r="AY946">
        <f t="shared" si="531"/>
        <v>1388.0466607035933</v>
      </c>
      <c r="AZ946">
        <f t="shared" si="532"/>
        <v>1388.046660703593</v>
      </c>
      <c r="BA946" t="e">
        <f t="shared" si="533"/>
        <v>#DIV/0!</v>
      </c>
      <c r="BB946">
        <f t="shared" si="534"/>
        <v>0</v>
      </c>
    </row>
    <row r="947" spans="1:54" x14ac:dyDescent="0.25">
      <c r="A947">
        <v>1559</v>
      </c>
      <c r="B947" t="s">
        <v>972</v>
      </c>
      <c r="C947" t="s">
        <v>3295</v>
      </c>
      <c r="D947" t="s">
        <v>5613</v>
      </c>
      <c r="K947">
        <f t="shared" si="504"/>
        <v>1559</v>
      </c>
      <c r="L947">
        <f t="shared" si="505"/>
        <v>0.1005805731</v>
      </c>
      <c r="M947">
        <f t="shared" si="506"/>
        <v>0.1010007188</v>
      </c>
      <c r="N947">
        <f t="shared" si="507"/>
        <v>0.1059861332</v>
      </c>
      <c r="O947">
        <f t="shared" si="508"/>
        <v>0</v>
      </c>
      <c r="P947">
        <f t="shared" si="508"/>
        <v>0</v>
      </c>
      <c r="Q947">
        <f t="shared" si="509"/>
        <v>0</v>
      </c>
      <c r="R947">
        <f t="shared" si="510"/>
        <v>0</v>
      </c>
      <c r="S947">
        <f t="shared" si="511"/>
        <v>0</v>
      </c>
      <c r="V947">
        <v>1559</v>
      </c>
      <c r="W947" s="7">
        <v>5.9831999999999975E-2</v>
      </c>
      <c r="X947" s="8">
        <v>3.1247861679999999E-2</v>
      </c>
      <c r="Z947">
        <f t="shared" si="500"/>
        <v>1559</v>
      </c>
      <c r="AA947">
        <f t="shared" si="512"/>
        <v>8.6220893100000001E-2</v>
      </c>
      <c r="AB947">
        <f t="shared" si="513"/>
        <v>7.8563718800000015E-2</v>
      </c>
      <c r="AC947">
        <f t="shared" si="514"/>
        <v>8.4446613200000006E-2</v>
      </c>
      <c r="AD947">
        <f t="shared" si="515"/>
        <v>-2.1539519999999989E-2</v>
      </c>
      <c r="AE947">
        <f t="shared" si="516"/>
        <v>-1.4359679999999993E-2</v>
      </c>
      <c r="AF947">
        <f t="shared" si="517"/>
        <v>-1.7411111999999992E-2</v>
      </c>
      <c r="AG947">
        <f t="shared" si="518"/>
        <v>0</v>
      </c>
      <c r="AH947">
        <f t="shared" si="501"/>
        <v>0</v>
      </c>
      <c r="AJ947">
        <f t="shared" si="502"/>
        <v>0</v>
      </c>
      <c r="AK947">
        <f t="shared" si="519"/>
        <v>6.9513978005995503</v>
      </c>
      <c r="AL947">
        <f t="shared" si="520"/>
        <v>5.5510545043843393</v>
      </c>
      <c r="AM947">
        <f t="shared" si="521"/>
        <v>6.041374612258398</v>
      </c>
      <c r="AN947">
        <f t="shared" si="522"/>
        <v>1391.4418604650714</v>
      </c>
      <c r="AO947">
        <f t="shared" si="523"/>
        <v>1391.4418604650712</v>
      </c>
      <c r="AP947">
        <f t="shared" si="524"/>
        <v>1391.4418604650712</v>
      </c>
      <c r="AQ947" t="e">
        <f t="shared" si="525"/>
        <v>#DIV/0!</v>
      </c>
      <c r="AR947">
        <f t="shared" si="526"/>
        <v>0</v>
      </c>
      <c r="AT947">
        <f t="shared" si="503"/>
        <v>1559</v>
      </c>
      <c r="AU947">
        <f t="shared" si="527"/>
        <v>6.7653811232422703</v>
      </c>
      <c r="AV947">
        <f t="shared" si="528"/>
        <v>5.3650378270270593</v>
      </c>
      <c r="AW947">
        <f t="shared" si="529"/>
        <v>5.855357934901118</v>
      </c>
      <c r="AX947">
        <f t="shared" si="530"/>
        <v>1391.2558437877142</v>
      </c>
      <c r="AY947">
        <f t="shared" si="531"/>
        <v>1391.255843787714</v>
      </c>
      <c r="AZ947">
        <f t="shared" si="532"/>
        <v>1391.255843787714</v>
      </c>
      <c r="BA947" t="e">
        <f t="shared" si="533"/>
        <v>#DIV/0!</v>
      </c>
      <c r="BB947">
        <f t="shared" si="534"/>
        <v>0</v>
      </c>
    </row>
    <row r="948" spans="1:54" x14ac:dyDescent="0.25">
      <c r="A948">
        <v>1558</v>
      </c>
      <c r="B948" t="s">
        <v>973</v>
      </c>
      <c r="C948" t="s">
        <v>3296</v>
      </c>
      <c r="D948" t="s">
        <v>5614</v>
      </c>
      <c r="K948">
        <f t="shared" si="504"/>
        <v>1558</v>
      </c>
      <c r="L948">
        <f t="shared" si="505"/>
        <v>0.1006610543</v>
      </c>
      <c r="M948">
        <f t="shared" si="506"/>
        <v>0.10102351750000001</v>
      </c>
      <c r="N948">
        <f t="shared" si="507"/>
        <v>0.10608067359999999</v>
      </c>
      <c r="O948">
        <f t="shared" si="508"/>
        <v>0</v>
      </c>
      <c r="P948">
        <f t="shared" si="508"/>
        <v>0</v>
      </c>
      <c r="Q948">
        <f t="shared" si="509"/>
        <v>0</v>
      </c>
      <c r="R948">
        <f t="shared" si="510"/>
        <v>0</v>
      </c>
      <c r="S948">
        <f t="shared" si="511"/>
        <v>0</v>
      </c>
      <c r="V948">
        <v>1558</v>
      </c>
      <c r="W948" s="7">
        <v>5.9916999999999998E-2</v>
      </c>
      <c r="X948" s="8">
        <v>3.1377509239999997E-2</v>
      </c>
      <c r="Z948">
        <f t="shared" si="500"/>
        <v>1558</v>
      </c>
      <c r="AA948">
        <f t="shared" si="512"/>
        <v>8.6280974299999993E-2</v>
      </c>
      <c r="AB948">
        <f t="shared" si="513"/>
        <v>7.8554642500000008E-2</v>
      </c>
      <c r="AC948">
        <f t="shared" si="514"/>
        <v>8.4510553599999996E-2</v>
      </c>
      <c r="AD948">
        <f t="shared" si="515"/>
        <v>-2.1570119999999998E-2</v>
      </c>
      <c r="AE948">
        <f t="shared" si="516"/>
        <v>-1.438008E-2</v>
      </c>
      <c r="AF948">
        <f t="shared" si="517"/>
        <v>-1.7435847000000001E-2</v>
      </c>
      <c r="AG948">
        <f t="shared" si="518"/>
        <v>0</v>
      </c>
      <c r="AH948">
        <f t="shared" si="501"/>
        <v>0</v>
      </c>
      <c r="AJ948">
        <f t="shared" si="502"/>
        <v>0</v>
      </c>
      <c r="AK948">
        <f t="shared" si="519"/>
        <v>6.9562417346684411</v>
      </c>
      <c r="AL948">
        <f t="shared" si="520"/>
        <v>5.5504132028170545</v>
      </c>
      <c r="AM948">
        <f t="shared" si="521"/>
        <v>6.0459489568605047</v>
      </c>
      <c r="AN948">
        <f t="shared" si="522"/>
        <v>1393.4186046511184</v>
      </c>
      <c r="AO948">
        <f t="shared" si="523"/>
        <v>1393.4186046511184</v>
      </c>
      <c r="AP948">
        <f t="shared" si="524"/>
        <v>1393.4186046511184</v>
      </c>
      <c r="AQ948" t="e">
        <f t="shared" si="525"/>
        <v>#DIV/0!</v>
      </c>
      <c r="AR948">
        <f t="shared" si="526"/>
        <v>0</v>
      </c>
      <c r="AT948">
        <f t="shared" si="503"/>
        <v>1558</v>
      </c>
      <c r="AU948">
        <f t="shared" si="527"/>
        <v>6.7701056627814067</v>
      </c>
      <c r="AV948">
        <f t="shared" si="528"/>
        <v>5.3642771309300201</v>
      </c>
      <c r="AW948">
        <f t="shared" si="529"/>
        <v>5.8598128849734703</v>
      </c>
      <c r="AX948">
        <f t="shared" si="530"/>
        <v>1393.2324685792314</v>
      </c>
      <c r="AY948">
        <f t="shared" si="531"/>
        <v>1393.2324685792314</v>
      </c>
      <c r="AZ948">
        <f t="shared" si="532"/>
        <v>1393.2324685792314</v>
      </c>
      <c r="BA948" t="e">
        <f t="shared" si="533"/>
        <v>#DIV/0!</v>
      </c>
      <c r="BB948">
        <f t="shared" si="534"/>
        <v>0</v>
      </c>
    </row>
    <row r="949" spans="1:54" x14ac:dyDescent="0.25">
      <c r="A949">
        <v>1557</v>
      </c>
      <c r="B949" t="s">
        <v>974</v>
      </c>
      <c r="C949" t="s">
        <v>3297</v>
      </c>
      <c r="D949" t="s">
        <v>5615</v>
      </c>
      <c r="K949">
        <f t="shared" si="504"/>
        <v>1557</v>
      </c>
      <c r="L949">
        <f t="shared" si="505"/>
        <v>0.10072943569999999</v>
      </c>
      <c r="M949">
        <f t="shared" si="506"/>
        <v>0.10113505270000001</v>
      </c>
      <c r="N949">
        <f t="shared" si="507"/>
        <v>0.10613745450000001</v>
      </c>
      <c r="O949">
        <f t="shared" si="508"/>
        <v>0</v>
      </c>
      <c r="P949">
        <f t="shared" si="508"/>
        <v>0</v>
      </c>
      <c r="Q949">
        <f t="shared" si="509"/>
        <v>0</v>
      </c>
      <c r="R949">
        <f t="shared" si="510"/>
        <v>0</v>
      </c>
      <c r="S949">
        <f t="shared" si="511"/>
        <v>0</v>
      </c>
      <c r="V949">
        <v>1557</v>
      </c>
      <c r="W949" s="7">
        <v>6.0004999999999982E-2</v>
      </c>
      <c r="X949" s="8">
        <v>3.137800843E-2</v>
      </c>
      <c r="Z949">
        <f t="shared" si="500"/>
        <v>1557</v>
      </c>
      <c r="AA949">
        <f t="shared" si="512"/>
        <v>8.6328235700000006E-2</v>
      </c>
      <c r="AB949">
        <f t="shared" si="513"/>
        <v>7.8633177700000015E-2</v>
      </c>
      <c r="AC949">
        <f t="shared" si="514"/>
        <v>8.4535654500000015E-2</v>
      </c>
      <c r="AD949">
        <f t="shared" si="515"/>
        <v>-2.1601799999999994E-2</v>
      </c>
      <c r="AE949">
        <f t="shared" si="516"/>
        <v>-1.4401199999999996E-2</v>
      </c>
      <c r="AF949">
        <f t="shared" si="517"/>
        <v>-1.7461454999999994E-2</v>
      </c>
      <c r="AG949">
        <f t="shared" si="518"/>
        <v>0</v>
      </c>
      <c r="AH949">
        <f t="shared" si="501"/>
        <v>0</v>
      </c>
      <c r="AJ949">
        <f t="shared" si="502"/>
        <v>0</v>
      </c>
      <c r="AK949">
        <f t="shared" si="519"/>
        <v>6.960052096405617</v>
      </c>
      <c r="AL949">
        <f t="shared" si="520"/>
        <v>5.555962242276637</v>
      </c>
      <c r="AM949">
        <f t="shared" si="521"/>
        <v>6.0477446942413016</v>
      </c>
      <c r="AN949">
        <f t="shared" si="522"/>
        <v>1395.4651162790251</v>
      </c>
      <c r="AO949">
        <f t="shared" si="523"/>
        <v>1395.4651162790249</v>
      </c>
      <c r="AP949">
        <f t="shared" si="524"/>
        <v>1395.4651162790246</v>
      </c>
      <c r="AQ949" t="e">
        <f t="shared" si="525"/>
        <v>#DIV/0!</v>
      </c>
      <c r="AR949">
        <f t="shared" si="526"/>
        <v>0</v>
      </c>
      <c r="AT949">
        <f t="shared" si="503"/>
        <v>1557</v>
      </c>
      <c r="AU949">
        <f t="shared" si="527"/>
        <v>6.7737964766239855</v>
      </c>
      <c r="AV949">
        <f t="shared" si="528"/>
        <v>5.3697066224950056</v>
      </c>
      <c r="AW949">
        <f t="shared" si="529"/>
        <v>5.8614890744596702</v>
      </c>
      <c r="AX949">
        <f t="shared" si="530"/>
        <v>1395.2788606592435</v>
      </c>
      <c r="AY949">
        <f t="shared" si="531"/>
        <v>1395.2788606592433</v>
      </c>
      <c r="AZ949">
        <f t="shared" si="532"/>
        <v>1395.278860659243</v>
      </c>
      <c r="BA949" t="e">
        <f t="shared" si="533"/>
        <v>#DIV/0!</v>
      </c>
      <c r="BB949">
        <f t="shared" si="534"/>
        <v>0</v>
      </c>
    </row>
    <row r="950" spans="1:54" x14ac:dyDescent="0.25">
      <c r="A950">
        <v>1556</v>
      </c>
      <c r="B950" t="s">
        <v>975</v>
      </c>
      <c r="C950" t="s">
        <v>3298</v>
      </c>
      <c r="D950" t="s">
        <v>5616</v>
      </c>
      <c r="K950">
        <f t="shared" si="504"/>
        <v>1556</v>
      </c>
      <c r="L950">
        <f t="shared" si="505"/>
        <v>0.1006449908</v>
      </c>
      <c r="M950">
        <f t="shared" si="506"/>
        <v>0.10114266719999999</v>
      </c>
      <c r="N950">
        <f t="shared" si="507"/>
        <v>0.10612707590000001</v>
      </c>
      <c r="O950">
        <f t="shared" si="508"/>
        <v>0</v>
      </c>
      <c r="P950">
        <f t="shared" si="508"/>
        <v>0</v>
      </c>
      <c r="Q950">
        <f t="shared" si="509"/>
        <v>0</v>
      </c>
      <c r="R950">
        <f t="shared" si="510"/>
        <v>0</v>
      </c>
      <c r="S950">
        <f t="shared" si="511"/>
        <v>0</v>
      </c>
      <c r="V950">
        <v>1556</v>
      </c>
      <c r="W950" s="7">
        <v>6.0027999999999998E-2</v>
      </c>
      <c r="X950" s="8">
        <v>3.1443960960000003E-2</v>
      </c>
      <c r="Z950">
        <f t="shared" si="500"/>
        <v>1556</v>
      </c>
      <c r="AA950">
        <f t="shared" si="512"/>
        <v>8.6238270800000003E-2</v>
      </c>
      <c r="AB950">
        <f t="shared" si="513"/>
        <v>7.8632167199999992E-2</v>
      </c>
      <c r="AC950">
        <f t="shared" si="514"/>
        <v>8.4516995900000003E-2</v>
      </c>
      <c r="AD950">
        <f t="shared" si="515"/>
        <v>-2.161008E-2</v>
      </c>
      <c r="AE950">
        <f t="shared" si="516"/>
        <v>-1.4406720000000001E-2</v>
      </c>
      <c r="AF950">
        <f t="shared" si="517"/>
        <v>-1.7468148000000003E-2</v>
      </c>
      <c r="AG950">
        <f t="shared" si="518"/>
        <v>0</v>
      </c>
      <c r="AH950">
        <f t="shared" si="501"/>
        <v>0</v>
      </c>
      <c r="AJ950">
        <f t="shared" si="502"/>
        <v>0</v>
      </c>
      <c r="AK950">
        <f t="shared" si="519"/>
        <v>6.9527988450705154</v>
      </c>
      <c r="AL950">
        <f t="shared" si="520"/>
        <v>5.5558908436633523</v>
      </c>
      <c r="AM950">
        <f t="shared" si="521"/>
        <v>6.0464098438776359</v>
      </c>
      <c r="AN950">
        <f t="shared" si="522"/>
        <v>1395.9999999999557</v>
      </c>
      <c r="AO950">
        <f t="shared" si="523"/>
        <v>1395.9999999999554</v>
      </c>
      <c r="AP950">
        <f t="shared" si="524"/>
        <v>1395.9999999999557</v>
      </c>
      <c r="AQ950" t="e">
        <f t="shared" si="525"/>
        <v>#DIV/0!</v>
      </c>
      <c r="AR950">
        <f t="shared" si="526"/>
        <v>0</v>
      </c>
      <c r="AT950">
        <f t="shared" si="503"/>
        <v>1556</v>
      </c>
      <c r="AU950">
        <f t="shared" si="527"/>
        <v>6.7664235237337547</v>
      </c>
      <c r="AV950">
        <f t="shared" si="528"/>
        <v>5.3695155223265916</v>
      </c>
      <c r="AW950">
        <f t="shared" si="529"/>
        <v>5.8600345225408752</v>
      </c>
      <c r="AX950">
        <f t="shared" si="530"/>
        <v>1395.8136246786189</v>
      </c>
      <c r="AY950">
        <f t="shared" si="531"/>
        <v>1395.8136246786187</v>
      </c>
      <c r="AZ950">
        <f t="shared" si="532"/>
        <v>1395.8136246786189</v>
      </c>
      <c r="BA950" t="e">
        <f t="shared" si="533"/>
        <v>#DIV/0!</v>
      </c>
      <c r="BB950">
        <f t="shared" si="534"/>
        <v>0</v>
      </c>
    </row>
    <row r="951" spans="1:54" x14ac:dyDescent="0.25">
      <c r="A951">
        <v>1555</v>
      </c>
      <c r="B951" t="s">
        <v>976</v>
      </c>
      <c r="C951" t="s">
        <v>3299</v>
      </c>
      <c r="D951" t="s">
        <v>5617</v>
      </c>
      <c r="K951">
        <f t="shared" si="504"/>
        <v>1555</v>
      </c>
      <c r="L951">
        <f t="shared" si="505"/>
        <v>0.1007240787</v>
      </c>
      <c r="M951">
        <f t="shared" si="506"/>
        <v>0.10112871230000001</v>
      </c>
      <c r="N951">
        <f t="shared" si="507"/>
        <v>0.10610741379999999</v>
      </c>
      <c r="O951">
        <f t="shared" si="508"/>
        <v>0</v>
      </c>
      <c r="P951">
        <f t="shared" si="508"/>
        <v>0</v>
      </c>
      <c r="Q951">
        <f t="shared" si="509"/>
        <v>0</v>
      </c>
      <c r="R951">
        <f t="shared" si="510"/>
        <v>0</v>
      </c>
      <c r="S951">
        <f t="shared" si="511"/>
        <v>0</v>
      </c>
      <c r="V951">
        <v>1555</v>
      </c>
      <c r="W951" s="7">
        <v>6.0009999999999994E-2</v>
      </c>
      <c r="X951" s="8">
        <v>3.1500179320000002E-2</v>
      </c>
      <c r="Z951">
        <f t="shared" si="500"/>
        <v>1555</v>
      </c>
      <c r="AA951">
        <f t="shared" si="512"/>
        <v>8.6321678700000001E-2</v>
      </c>
      <c r="AB951">
        <f t="shared" si="513"/>
        <v>7.8624962300000018E-2</v>
      </c>
      <c r="AC951">
        <f t="shared" si="514"/>
        <v>8.4503813799999994E-2</v>
      </c>
      <c r="AD951">
        <f t="shared" si="515"/>
        <v>-2.1603599999999997E-2</v>
      </c>
      <c r="AE951">
        <f t="shared" si="516"/>
        <v>-1.4402399999999999E-2</v>
      </c>
      <c r="AF951">
        <f t="shared" si="517"/>
        <v>-1.7462909999999998E-2</v>
      </c>
      <c r="AG951">
        <f t="shared" si="518"/>
        <v>0</v>
      </c>
      <c r="AH951">
        <f t="shared" si="501"/>
        <v>0</v>
      </c>
      <c r="AJ951">
        <f t="shared" si="502"/>
        <v>0</v>
      </c>
      <c r="AK951">
        <f t="shared" si="519"/>
        <v>6.9595234505781409</v>
      </c>
      <c r="AL951">
        <f t="shared" si="520"/>
        <v>5.5553817690776608</v>
      </c>
      <c r="AM951">
        <f t="shared" si="521"/>
        <v>6.0454667864682445</v>
      </c>
      <c r="AN951">
        <f t="shared" si="522"/>
        <v>1395.5813953487927</v>
      </c>
      <c r="AO951">
        <f t="shared" si="523"/>
        <v>1395.5813953487925</v>
      </c>
      <c r="AP951">
        <f t="shared" si="524"/>
        <v>1395.5813953487925</v>
      </c>
      <c r="AQ951" t="e">
        <f t="shared" si="525"/>
        <v>#DIV/0!</v>
      </c>
      <c r="AR951">
        <f t="shared" si="526"/>
        <v>0</v>
      </c>
      <c r="AT951">
        <f t="shared" si="503"/>
        <v>1555</v>
      </c>
      <c r="AU951">
        <f t="shared" si="527"/>
        <v>6.773028273729266</v>
      </c>
      <c r="AV951">
        <f t="shared" si="528"/>
        <v>5.3688865922287858</v>
      </c>
      <c r="AW951">
        <f t="shared" si="529"/>
        <v>5.8589716096193696</v>
      </c>
      <c r="AX951">
        <f t="shared" si="530"/>
        <v>1395.3949001719438</v>
      </c>
      <c r="AY951">
        <f t="shared" si="531"/>
        <v>1395.3949001719436</v>
      </c>
      <c r="AZ951">
        <f t="shared" si="532"/>
        <v>1395.3949001719436</v>
      </c>
      <c r="BA951" t="e">
        <f t="shared" si="533"/>
        <v>#DIV/0!</v>
      </c>
      <c r="BB951">
        <f t="shared" si="534"/>
        <v>0</v>
      </c>
    </row>
    <row r="952" spans="1:54" x14ac:dyDescent="0.25">
      <c r="A952">
        <v>1554</v>
      </c>
      <c r="B952" t="s">
        <v>977</v>
      </c>
      <c r="C952" t="s">
        <v>3300</v>
      </c>
      <c r="D952" t="s">
        <v>5618</v>
      </c>
      <c r="K952">
        <f t="shared" si="504"/>
        <v>1554</v>
      </c>
      <c r="L952">
        <f t="shared" si="505"/>
        <v>0.1007400081</v>
      </c>
      <c r="M952">
        <f t="shared" si="506"/>
        <v>0.10120821739999999</v>
      </c>
      <c r="N952">
        <f t="shared" si="507"/>
        <v>0.1061757654</v>
      </c>
      <c r="O952">
        <f t="shared" si="508"/>
        <v>0</v>
      </c>
      <c r="P952">
        <f t="shared" si="508"/>
        <v>0</v>
      </c>
      <c r="Q952">
        <f t="shared" si="509"/>
        <v>0</v>
      </c>
      <c r="R952">
        <f t="shared" si="510"/>
        <v>0</v>
      </c>
      <c r="S952">
        <f t="shared" si="511"/>
        <v>0</v>
      </c>
      <c r="V952">
        <v>1554</v>
      </c>
      <c r="W952" s="7">
        <v>6.0069000000000004E-2</v>
      </c>
      <c r="X952" s="8">
        <v>3.1610276549999997E-2</v>
      </c>
      <c r="Z952">
        <f t="shared" si="500"/>
        <v>1554</v>
      </c>
      <c r="AA952">
        <f t="shared" si="512"/>
        <v>8.6323448100000005E-2</v>
      </c>
      <c r="AB952">
        <f t="shared" si="513"/>
        <v>7.8682342399999994E-2</v>
      </c>
      <c r="AC952">
        <f t="shared" si="514"/>
        <v>8.4550925400000004E-2</v>
      </c>
      <c r="AD952">
        <f t="shared" si="515"/>
        <v>-2.1624839999999999E-2</v>
      </c>
      <c r="AE952">
        <f t="shared" si="516"/>
        <v>-1.4416560000000002E-2</v>
      </c>
      <c r="AF952">
        <f t="shared" si="517"/>
        <v>-1.7480079000000003E-2</v>
      </c>
      <c r="AG952">
        <f t="shared" si="518"/>
        <v>0</v>
      </c>
      <c r="AH952">
        <f t="shared" si="501"/>
        <v>0</v>
      </c>
      <c r="AJ952">
        <f t="shared" si="502"/>
        <v>0</v>
      </c>
      <c r="AK952">
        <f t="shared" si="519"/>
        <v>6.9596661051346667</v>
      </c>
      <c r="AL952">
        <f t="shared" si="520"/>
        <v>5.5594360586076377</v>
      </c>
      <c r="AM952">
        <f t="shared" si="521"/>
        <v>6.0488371859833654</v>
      </c>
      <c r="AN952">
        <f t="shared" si="522"/>
        <v>1396.9534883720485</v>
      </c>
      <c r="AO952">
        <f t="shared" si="523"/>
        <v>1396.9534883720485</v>
      </c>
      <c r="AP952">
        <f t="shared" si="524"/>
        <v>1396.9534883720485</v>
      </c>
      <c r="AQ952" t="e">
        <f t="shared" si="525"/>
        <v>#DIV/0!</v>
      </c>
      <c r="AR952">
        <f t="shared" si="526"/>
        <v>0</v>
      </c>
      <c r="AT952">
        <f t="shared" si="503"/>
        <v>1554</v>
      </c>
      <c r="AU952">
        <f t="shared" si="527"/>
        <v>6.7730509185194805</v>
      </c>
      <c r="AV952">
        <f t="shared" si="528"/>
        <v>5.3728208719924506</v>
      </c>
      <c r="AW952">
        <f t="shared" si="529"/>
        <v>5.8622219993681792</v>
      </c>
      <c r="AX952">
        <f t="shared" si="530"/>
        <v>1396.7668731854333</v>
      </c>
      <c r="AY952">
        <f t="shared" si="531"/>
        <v>1396.7668731854333</v>
      </c>
      <c r="AZ952">
        <f t="shared" si="532"/>
        <v>1396.7668731854333</v>
      </c>
      <c r="BA952" t="e">
        <f t="shared" si="533"/>
        <v>#DIV/0!</v>
      </c>
      <c r="BB952">
        <f t="shared" si="534"/>
        <v>0</v>
      </c>
    </row>
    <row r="953" spans="1:54" x14ac:dyDescent="0.25">
      <c r="A953">
        <v>1553</v>
      </c>
      <c r="B953" t="s">
        <v>978</v>
      </c>
      <c r="C953" t="s">
        <v>3301</v>
      </c>
      <c r="D953" t="s">
        <v>5619</v>
      </c>
      <c r="K953">
        <f t="shared" si="504"/>
        <v>1553</v>
      </c>
      <c r="L953">
        <f t="shared" si="505"/>
        <v>0.1007938758</v>
      </c>
      <c r="M953">
        <f t="shared" si="506"/>
        <v>0.1012332514</v>
      </c>
      <c r="N953">
        <f t="shared" si="507"/>
        <v>0.10615692290000001</v>
      </c>
      <c r="O953">
        <f t="shared" si="508"/>
        <v>0</v>
      </c>
      <c r="P953">
        <f t="shared" si="508"/>
        <v>0</v>
      </c>
      <c r="Q953">
        <f t="shared" si="509"/>
        <v>0</v>
      </c>
      <c r="R953">
        <f t="shared" si="510"/>
        <v>0</v>
      </c>
      <c r="S953">
        <f t="shared" si="511"/>
        <v>0</v>
      </c>
      <c r="V953">
        <v>1553</v>
      </c>
      <c r="W953" s="7">
        <v>6.0053999999999996E-2</v>
      </c>
      <c r="X953" s="8">
        <v>3.1542405490000001E-2</v>
      </c>
      <c r="Z953">
        <f t="shared" si="500"/>
        <v>1553</v>
      </c>
      <c r="AA953">
        <f t="shared" si="512"/>
        <v>8.6380915799999999E-2</v>
      </c>
      <c r="AB953">
        <f t="shared" si="513"/>
        <v>7.871300140000001E-2</v>
      </c>
      <c r="AC953">
        <f t="shared" si="514"/>
        <v>8.4537482900000016E-2</v>
      </c>
      <c r="AD953">
        <f t="shared" si="515"/>
        <v>-2.1619439999999997E-2</v>
      </c>
      <c r="AE953">
        <f t="shared" si="516"/>
        <v>-1.4412959999999999E-2</v>
      </c>
      <c r="AF953">
        <f t="shared" si="517"/>
        <v>-1.7475714E-2</v>
      </c>
      <c r="AG953">
        <f t="shared" si="518"/>
        <v>0</v>
      </c>
      <c r="AH953">
        <f t="shared" si="501"/>
        <v>0</v>
      </c>
      <c r="AJ953">
        <f t="shared" si="502"/>
        <v>0</v>
      </c>
      <c r="AK953">
        <f t="shared" si="519"/>
        <v>6.9642993306676253</v>
      </c>
      <c r="AL953">
        <f t="shared" si="520"/>
        <v>5.5616023229170359</v>
      </c>
      <c r="AM953">
        <f t="shared" si="521"/>
        <v>6.0478754993609209</v>
      </c>
      <c r="AN953">
        <f t="shared" si="522"/>
        <v>1396.604651162746</v>
      </c>
      <c r="AO953">
        <f t="shared" si="523"/>
        <v>1396.604651162746</v>
      </c>
      <c r="AP953">
        <f t="shared" si="524"/>
        <v>1396.604651162746</v>
      </c>
      <c r="AQ953" t="e">
        <f t="shared" si="525"/>
        <v>#DIV/0!</v>
      </c>
      <c r="AR953">
        <f t="shared" si="526"/>
        <v>0</v>
      </c>
      <c r="AT953">
        <f t="shared" si="503"/>
        <v>1553</v>
      </c>
      <c r="AU953">
        <f t="shared" si="527"/>
        <v>6.7775639797339489</v>
      </c>
      <c r="AV953">
        <f t="shared" si="528"/>
        <v>5.3748669719833595</v>
      </c>
      <c r="AW953">
        <f t="shared" si="529"/>
        <v>5.8611401484272445</v>
      </c>
      <c r="AX953">
        <f t="shared" si="530"/>
        <v>1396.4179158118122</v>
      </c>
      <c r="AY953">
        <f t="shared" si="531"/>
        <v>1396.4179158118122</v>
      </c>
      <c r="AZ953">
        <f t="shared" si="532"/>
        <v>1396.4179158118122</v>
      </c>
      <c r="BA953" t="e">
        <f t="shared" si="533"/>
        <v>#DIV/0!</v>
      </c>
      <c r="BB953">
        <f t="shared" si="534"/>
        <v>0</v>
      </c>
    </row>
    <row r="954" spans="1:54" x14ac:dyDescent="0.25">
      <c r="A954">
        <v>1552</v>
      </c>
      <c r="B954" t="s">
        <v>979</v>
      </c>
      <c r="C954" t="s">
        <v>3302</v>
      </c>
      <c r="D954" t="s">
        <v>5620</v>
      </c>
      <c r="K954">
        <f t="shared" si="504"/>
        <v>1552</v>
      </c>
      <c r="L954">
        <f t="shared" si="505"/>
        <v>0.10084993389999999</v>
      </c>
      <c r="M954">
        <f t="shared" si="506"/>
        <v>0.10125305499999999</v>
      </c>
      <c r="N954">
        <f t="shared" si="507"/>
        <v>0.1062140763</v>
      </c>
      <c r="O954">
        <f t="shared" si="508"/>
        <v>0</v>
      </c>
      <c r="P954">
        <f t="shared" si="508"/>
        <v>0</v>
      </c>
      <c r="Q954">
        <f t="shared" si="509"/>
        <v>0</v>
      </c>
      <c r="R954">
        <f t="shared" si="510"/>
        <v>0</v>
      </c>
      <c r="S954">
        <f t="shared" si="511"/>
        <v>0</v>
      </c>
      <c r="V954">
        <v>1552</v>
      </c>
      <c r="W954" s="7">
        <v>6.006499999999998E-2</v>
      </c>
      <c r="X954" s="8">
        <v>3.1717780979999999E-2</v>
      </c>
      <c r="Z954">
        <f t="shared" si="500"/>
        <v>1552</v>
      </c>
      <c r="AA954">
        <f t="shared" si="512"/>
        <v>8.6434333899999993E-2</v>
      </c>
      <c r="AB954">
        <f t="shared" si="513"/>
        <v>7.8728679999999995E-2</v>
      </c>
      <c r="AC954">
        <f t="shared" si="514"/>
        <v>8.4590676300000014E-2</v>
      </c>
      <c r="AD954">
        <f t="shared" si="515"/>
        <v>-2.1623399999999991E-2</v>
      </c>
      <c r="AE954">
        <f t="shared" si="516"/>
        <v>-1.4415599999999994E-2</v>
      </c>
      <c r="AF954">
        <f t="shared" si="517"/>
        <v>-1.7478914999999994E-2</v>
      </c>
      <c r="AG954">
        <f t="shared" si="518"/>
        <v>0</v>
      </c>
      <c r="AH954">
        <f t="shared" si="501"/>
        <v>0</v>
      </c>
      <c r="AJ954">
        <f t="shared" si="502"/>
        <v>0</v>
      </c>
      <c r="AK954">
        <f t="shared" si="519"/>
        <v>6.9686060647955301</v>
      </c>
      <c r="AL954">
        <f t="shared" si="520"/>
        <v>5.5627101213318983</v>
      </c>
      <c r="AM954">
        <f t="shared" si="521"/>
        <v>6.0516809954503685</v>
      </c>
      <c r="AN954">
        <f t="shared" si="522"/>
        <v>1396.8604651162341</v>
      </c>
      <c r="AO954">
        <f t="shared" si="523"/>
        <v>1396.8604651162339</v>
      </c>
      <c r="AP954">
        <f t="shared" si="524"/>
        <v>1396.8604651162339</v>
      </c>
      <c r="AQ954" t="e">
        <f t="shared" si="525"/>
        <v>#DIV/0!</v>
      </c>
      <c r="AR954">
        <f t="shared" si="526"/>
        <v>0</v>
      </c>
      <c r="AT954">
        <f t="shared" si="503"/>
        <v>1552</v>
      </c>
      <c r="AU954">
        <f t="shared" si="527"/>
        <v>6.7817503946924376</v>
      </c>
      <c r="AV954">
        <f t="shared" si="528"/>
        <v>5.3758544512288058</v>
      </c>
      <c r="AW954">
        <f t="shared" si="529"/>
        <v>5.864825325347276</v>
      </c>
      <c r="AX954">
        <f t="shared" si="530"/>
        <v>1396.673609446131</v>
      </c>
      <c r="AY954">
        <f t="shared" si="531"/>
        <v>1396.6736094461307</v>
      </c>
      <c r="AZ954">
        <f t="shared" si="532"/>
        <v>1396.6736094461307</v>
      </c>
      <c r="BA954" t="e">
        <f t="shared" si="533"/>
        <v>#DIV/0!</v>
      </c>
      <c r="BB954">
        <f t="shared" si="534"/>
        <v>0</v>
      </c>
    </row>
    <row r="955" spans="1:54" x14ac:dyDescent="0.25">
      <c r="A955">
        <v>1551</v>
      </c>
      <c r="B955" t="s">
        <v>980</v>
      </c>
      <c r="C955" t="s">
        <v>3303</v>
      </c>
      <c r="D955" t="s">
        <v>5621</v>
      </c>
      <c r="K955">
        <f t="shared" si="504"/>
        <v>1551</v>
      </c>
      <c r="L955">
        <f t="shared" si="505"/>
        <v>0.1008773297</v>
      </c>
      <c r="M955">
        <f t="shared" si="506"/>
        <v>0.1012994349</v>
      </c>
      <c r="N955">
        <f t="shared" si="507"/>
        <v>0.106230475</v>
      </c>
      <c r="O955">
        <f t="shared" si="508"/>
        <v>0</v>
      </c>
      <c r="P955">
        <f t="shared" si="508"/>
        <v>0</v>
      </c>
      <c r="Q955">
        <f t="shared" si="509"/>
        <v>0</v>
      </c>
      <c r="R955">
        <f t="shared" si="510"/>
        <v>0</v>
      </c>
      <c r="S955">
        <f t="shared" si="511"/>
        <v>0</v>
      </c>
      <c r="V955">
        <v>1551</v>
      </c>
      <c r="W955" s="7">
        <v>6.0080000000000015E-2</v>
      </c>
      <c r="X955" s="8">
        <v>3.1727526339999999E-2</v>
      </c>
      <c r="Z955">
        <f t="shared" si="500"/>
        <v>1551</v>
      </c>
      <c r="AA955">
        <f t="shared" si="512"/>
        <v>8.6458129699999997E-2</v>
      </c>
      <c r="AB955">
        <f t="shared" si="513"/>
        <v>7.876943489999999E-2</v>
      </c>
      <c r="AC955">
        <f t="shared" si="514"/>
        <v>8.4601675000000001E-2</v>
      </c>
      <c r="AD955">
        <f t="shared" si="515"/>
        <v>-2.1628800000000004E-2</v>
      </c>
      <c r="AE955">
        <f t="shared" si="516"/>
        <v>-1.4419200000000004E-2</v>
      </c>
      <c r="AF955">
        <f t="shared" si="517"/>
        <v>-1.7483280000000004E-2</v>
      </c>
      <c r="AG955">
        <f t="shared" si="518"/>
        <v>0</v>
      </c>
      <c r="AH955">
        <f t="shared" si="501"/>
        <v>0</v>
      </c>
      <c r="AJ955">
        <f t="shared" si="502"/>
        <v>0</v>
      </c>
      <c r="AK955">
        <f t="shared" si="519"/>
        <v>6.9705245565419762</v>
      </c>
      <c r="AL955">
        <f t="shared" si="520"/>
        <v>5.5655897287979936</v>
      </c>
      <c r="AM955">
        <f t="shared" si="521"/>
        <v>6.0524678507714977</v>
      </c>
      <c r="AN955">
        <f t="shared" si="522"/>
        <v>1397.2093023255372</v>
      </c>
      <c r="AO955">
        <f t="shared" si="523"/>
        <v>1397.209302325537</v>
      </c>
      <c r="AP955">
        <f t="shared" si="524"/>
        <v>1397.209302325537</v>
      </c>
      <c r="AQ955" t="e">
        <f t="shared" si="525"/>
        <v>#DIV/0!</v>
      </c>
      <c r="AR955">
        <f t="shared" si="526"/>
        <v>0</v>
      </c>
      <c r="AT955">
        <f t="shared" si="503"/>
        <v>1551</v>
      </c>
      <c r="AU955">
        <f t="shared" si="527"/>
        <v>6.783548412119023</v>
      </c>
      <c r="AV955">
        <f t="shared" si="528"/>
        <v>5.3786135843750404</v>
      </c>
      <c r="AW955">
        <f t="shared" si="529"/>
        <v>5.8654917063485446</v>
      </c>
      <c r="AX955">
        <f t="shared" si="530"/>
        <v>1397.0223261811143</v>
      </c>
      <c r="AY955">
        <f t="shared" si="531"/>
        <v>1397.0223261811141</v>
      </c>
      <c r="AZ955">
        <f t="shared" si="532"/>
        <v>1397.0223261811141</v>
      </c>
      <c r="BA955" t="e">
        <f t="shared" si="533"/>
        <v>#DIV/0!</v>
      </c>
      <c r="BB955">
        <f t="shared" si="534"/>
        <v>0</v>
      </c>
    </row>
    <row r="956" spans="1:54" x14ac:dyDescent="0.25">
      <c r="A956">
        <v>1550</v>
      </c>
      <c r="B956" t="s">
        <v>981</v>
      </c>
      <c r="C956" t="s">
        <v>3304</v>
      </c>
      <c r="D956" t="s">
        <v>5622</v>
      </c>
      <c r="K956">
        <f t="shared" si="504"/>
        <v>1550</v>
      </c>
      <c r="L956">
        <f t="shared" si="505"/>
        <v>0.1009915099</v>
      </c>
      <c r="M956">
        <f t="shared" si="506"/>
        <v>0.101428397</v>
      </c>
      <c r="N956">
        <f t="shared" si="507"/>
        <v>0.1063303575</v>
      </c>
      <c r="O956">
        <f t="shared" si="508"/>
        <v>0</v>
      </c>
      <c r="P956">
        <f t="shared" si="508"/>
        <v>0</v>
      </c>
      <c r="Q956">
        <f t="shared" si="509"/>
        <v>0</v>
      </c>
      <c r="R956">
        <f t="shared" si="510"/>
        <v>0</v>
      </c>
      <c r="S956">
        <f t="shared" si="511"/>
        <v>0</v>
      </c>
      <c r="V956">
        <v>1550</v>
      </c>
      <c r="W956" s="7">
        <v>6.0111000000000012E-2</v>
      </c>
      <c r="X956" s="8">
        <v>3.1859017910000002E-2</v>
      </c>
      <c r="Z956">
        <f t="shared" si="500"/>
        <v>1550</v>
      </c>
      <c r="AA956">
        <f t="shared" si="512"/>
        <v>8.6564869899999994E-2</v>
      </c>
      <c r="AB956">
        <f t="shared" si="513"/>
        <v>7.8886771999999994E-2</v>
      </c>
      <c r="AC956">
        <f t="shared" si="514"/>
        <v>8.46903975E-2</v>
      </c>
      <c r="AD956">
        <f t="shared" si="515"/>
        <v>-2.1639960000000003E-2</v>
      </c>
      <c r="AE956">
        <f t="shared" si="516"/>
        <v>-1.4426640000000001E-2</v>
      </c>
      <c r="AF956">
        <f t="shared" si="517"/>
        <v>-1.7492301000000005E-2</v>
      </c>
      <c r="AG956">
        <f t="shared" si="518"/>
        <v>0</v>
      </c>
      <c r="AH956">
        <f t="shared" si="501"/>
        <v>0</v>
      </c>
      <c r="AJ956">
        <f t="shared" si="502"/>
        <v>0</v>
      </c>
      <c r="AK956">
        <f t="shared" si="519"/>
        <v>6.9791302849778312</v>
      </c>
      <c r="AL956">
        <f t="shared" si="520"/>
        <v>5.573880383153913</v>
      </c>
      <c r="AM956">
        <f t="shared" si="521"/>
        <v>6.0588151255611526</v>
      </c>
      <c r="AN956">
        <f t="shared" si="522"/>
        <v>1397.9302325580952</v>
      </c>
      <c r="AO956">
        <f t="shared" si="523"/>
        <v>1397.930232558095</v>
      </c>
      <c r="AP956">
        <f t="shared" si="524"/>
        <v>1397.9302325580952</v>
      </c>
      <c r="AQ956" t="e">
        <f t="shared" si="525"/>
        <v>#DIV/0!</v>
      </c>
      <c r="AR956">
        <f t="shared" si="526"/>
        <v>0</v>
      </c>
      <c r="AT956">
        <f t="shared" si="503"/>
        <v>1550</v>
      </c>
      <c r="AU956">
        <f t="shared" si="527"/>
        <v>6.7920335107842824</v>
      </c>
      <c r="AV956">
        <f t="shared" si="528"/>
        <v>5.3867836089603642</v>
      </c>
      <c r="AW956">
        <f t="shared" si="529"/>
        <v>5.8717183513676039</v>
      </c>
      <c r="AX956">
        <f t="shared" si="530"/>
        <v>1397.7431357839016</v>
      </c>
      <c r="AY956">
        <f t="shared" si="531"/>
        <v>1397.7431357839014</v>
      </c>
      <c r="AZ956">
        <f t="shared" si="532"/>
        <v>1397.7431357839016</v>
      </c>
      <c r="BA956" t="e">
        <f t="shared" si="533"/>
        <v>#DIV/0!</v>
      </c>
      <c r="BB956">
        <f t="shared" si="534"/>
        <v>0</v>
      </c>
    </row>
    <row r="957" spans="1:54" x14ac:dyDescent="0.25">
      <c r="A957">
        <v>1549</v>
      </c>
      <c r="B957" t="s">
        <v>982</v>
      </c>
      <c r="C957" t="s">
        <v>3305</v>
      </c>
      <c r="D957" t="s">
        <v>5623</v>
      </c>
      <c r="K957">
        <f t="shared" si="504"/>
        <v>1549</v>
      </c>
      <c r="L957">
        <f t="shared" si="505"/>
        <v>0.1011518463</v>
      </c>
      <c r="M957">
        <f t="shared" si="506"/>
        <v>0.1015393138</v>
      </c>
      <c r="N957">
        <f t="shared" si="507"/>
        <v>0.10645526650000001</v>
      </c>
      <c r="O957">
        <f t="shared" si="508"/>
        <v>0</v>
      </c>
      <c r="P957">
        <f t="shared" si="508"/>
        <v>0</v>
      </c>
      <c r="Q957">
        <f t="shared" si="509"/>
        <v>0</v>
      </c>
      <c r="R957">
        <f t="shared" si="510"/>
        <v>0</v>
      </c>
      <c r="S957">
        <f t="shared" si="511"/>
        <v>0</v>
      </c>
      <c r="V957">
        <v>1549</v>
      </c>
      <c r="W957" s="7">
        <v>6.0150999999999996E-2</v>
      </c>
      <c r="X957" s="8">
        <v>3.1805340199999997E-2</v>
      </c>
      <c r="Z957">
        <f t="shared" si="500"/>
        <v>1549</v>
      </c>
      <c r="AA957">
        <f t="shared" si="512"/>
        <v>8.6715606299999998E-2</v>
      </c>
      <c r="AB957">
        <f t="shared" si="513"/>
        <v>7.8982688800000006E-2</v>
      </c>
      <c r="AC957">
        <f t="shared" si="514"/>
        <v>8.4800906500000009E-2</v>
      </c>
      <c r="AD957">
        <f t="shared" si="515"/>
        <v>-2.1654359999999997E-2</v>
      </c>
      <c r="AE957">
        <f t="shared" si="516"/>
        <v>-1.4436239999999999E-2</v>
      </c>
      <c r="AF957">
        <f t="shared" si="517"/>
        <v>-1.7503941000000002E-2</v>
      </c>
      <c r="AG957">
        <f t="shared" si="518"/>
        <v>0</v>
      </c>
      <c r="AH957">
        <f t="shared" si="501"/>
        <v>0</v>
      </c>
      <c r="AJ957">
        <f t="shared" si="502"/>
        <v>0</v>
      </c>
      <c r="AK957">
        <f t="shared" si="519"/>
        <v>6.9912831245246805</v>
      </c>
      <c r="AL957">
        <f t="shared" si="520"/>
        <v>5.5806575494186825</v>
      </c>
      <c r="AM957">
        <f t="shared" si="521"/>
        <v>6.0667210230474726</v>
      </c>
      <c r="AN957">
        <f t="shared" si="522"/>
        <v>1398.8604651162345</v>
      </c>
      <c r="AO957">
        <f t="shared" si="523"/>
        <v>1398.8604651162343</v>
      </c>
      <c r="AP957">
        <f t="shared" si="524"/>
        <v>1398.8604651162345</v>
      </c>
      <c r="AQ957" t="e">
        <f t="shared" si="525"/>
        <v>#DIV/0!</v>
      </c>
      <c r="AR957">
        <f t="shared" si="526"/>
        <v>0</v>
      </c>
      <c r="AT957">
        <f t="shared" si="503"/>
        <v>1549</v>
      </c>
      <c r="AU957">
        <f t="shared" si="527"/>
        <v>6.8040655648087345</v>
      </c>
      <c r="AV957">
        <f t="shared" si="528"/>
        <v>5.3934399897027365</v>
      </c>
      <c r="AW957">
        <f t="shared" si="529"/>
        <v>5.8795034633315266</v>
      </c>
      <c r="AX957">
        <f t="shared" si="530"/>
        <v>1398.6732475565186</v>
      </c>
      <c r="AY957">
        <f t="shared" si="531"/>
        <v>1398.6732475565184</v>
      </c>
      <c r="AZ957">
        <f t="shared" si="532"/>
        <v>1398.6732475565186</v>
      </c>
      <c r="BA957" t="e">
        <f t="shared" si="533"/>
        <v>#DIV/0!</v>
      </c>
      <c r="BB957">
        <f t="shared" si="534"/>
        <v>0</v>
      </c>
    </row>
    <row r="958" spans="1:54" x14ac:dyDescent="0.25">
      <c r="A958">
        <v>1548</v>
      </c>
      <c r="B958" t="s">
        <v>983</v>
      </c>
      <c r="C958" t="s">
        <v>3306</v>
      </c>
      <c r="D958" t="s">
        <v>5624</v>
      </c>
      <c r="K958">
        <f t="shared" si="504"/>
        <v>1548</v>
      </c>
      <c r="L958">
        <f t="shared" si="505"/>
        <v>0.1012498215</v>
      </c>
      <c r="M958">
        <f t="shared" si="506"/>
        <v>0.1016428694</v>
      </c>
      <c r="N958">
        <f t="shared" si="507"/>
        <v>0.10655549910000001</v>
      </c>
      <c r="O958">
        <f t="shared" si="508"/>
        <v>0</v>
      </c>
      <c r="P958">
        <f t="shared" si="508"/>
        <v>0</v>
      </c>
      <c r="Q958">
        <f t="shared" si="509"/>
        <v>0</v>
      </c>
      <c r="R958">
        <f t="shared" si="510"/>
        <v>0</v>
      </c>
      <c r="S958">
        <f t="shared" si="511"/>
        <v>0</v>
      </c>
      <c r="V958">
        <v>1548</v>
      </c>
      <c r="W958" s="7">
        <v>6.0211000000000008E-2</v>
      </c>
      <c r="X958" s="8">
        <v>3.2157991079999997E-2</v>
      </c>
      <c r="Z958">
        <f t="shared" si="500"/>
        <v>1548</v>
      </c>
      <c r="AA958">
        <f t="shared" si="512"/>
        <v>8.6799181500000003E-2</v>
      </c>
      <c r="AB958">
        <f t="shared" si="513"/>
        <v>7.9063744399999997E-2</v>
      </c>
      <c r="AC958">
        <f t="shared" si="514"/>
        <v>8.4879539100000012E-2</v>
      </c>
      <c r="AD958">
        <f t="shared" si="515"/>
        <v>-2.1675960000000001E-2</v>
      </c>
      <c r="AE958">
        <f t="shared" si="516"/>
        <v>-1.4450640000000002E-2</v>
      </c>
      <c r="AF958">
        <f t="shared" si="517"/>
        <v>-1.7521401000000002E-2</v>
      </c>
      <c r="AG958">
        <f t="shared" si="518"/>
        <v>0</v>
      </c>
      <c r="AH958">
        <f t="shared" si="501"/>
        <v>0</v>
      </c>
      <c r="AJ958">
        <f t="shared" si="502"/>
        <v>0</v>
      </c>
      <c r="AK958">
        <f t="shared" si="519"/>
        <v>6.9980212182810382</v>
      </c>
      <c r="AL958">
        <f t="shared" si="520"/>
        <v>5.5863846720696726</v>
      </c>
      <c r="AM958">
        <f t="shared" si="521"/>
        <v>6.072346458755721</v>
      </c>
      <c r="AN958">
        <f t="shared" si="522"/>
        <v>1400.255813953444</v>
      </c>
      <c r="AO958">
        <f t="shared" si="523"/>
        <v>1400.2558139534437</v>
      </c>
      <c r="AP958">
        <f t="shared" si="524"/>
        <v>1400.2558139534437</v>
      </c>
      <c r="AQ958" t="e">
        <f t="shared" si="525"/>
        <v>#DIV/0!</v>
      </c>
      <c r="AR958">
        <f t="shared" si="526"/>
        <v>0</v>
      </c>
      <c r="AT958">
        <f t="shared" si="503"/>
        <v>1548</v>
      </c>
      <c r="AU958">
        <f t="shared" si="527"/>
        <v>6.8106827169890485</v>
      </c>
      <c r="AV958">
        <f t="shared" si="528"/>
        <v>5.3990461707776829</v>
      </c>
      <c r="AW958">
        <f t="shared" si="529"/>
        <v>5.8850079574637313</v>
      </c>
      <c r="AX958">
        <f t="shared" si="530"/>
        <v>1400.0684754521519</v>
      </c>
      <c r="AY958">
        <f t="shared" si="531"/>
        <v>1400.0684754521517</v>
      </c>
      <c r="AZ958">
        <f t="shared" si="532"/>
        <v>1400.0684754521517</v>
      </c>
      <c r="BA958" t="e">
        <f t="shared" si="533"/>
        <v>#DIV/0!</v>
      </c>
      <c r="BB958">
        <f t="shared" si="534"/>
        <v>0</v>
      </c>
    </row>
    <row r="959" spans="1:54" x14ac:dyDescent="0.25">
      <c r="A959">
        <v>1547</v>
      </c>
      <c r="B959" t="s">
        <v>984</v>
      </c>
      <c r="C959" t="s">
        <v>3307</v>
      </c>
      <c r="D959" t="s">
        <v>5625</v>
      </c>
      <c r="K959">
        <f t="shared" si="504"/>
        <v>1547</v>
      </c>
      <c r="L959">
        <f t="shared" si="505"/>
        <v>0.1014383733</v>
      </c>
      <c r="M959">
        <f t="shared" si="506"/>
        <v>0.1018271744</v>
      </c>
      <c r="N959">
        <f t="shared" si="507"/>
        <v>0.1067377999</v>
      </c>
      <c r="O959">
        <f t="shared" si="508"/>
        <v>0</v>
      </c>
      <c r="P959">
        <f t="shared" si="508"/>
        <v>0</v>
      </c>
      <c r="Q959">
        <f t="shared" si="509"/>
        <v>0</v>
      </c>
      <c r="R959">
        <f t="shared" si="510"/>
        <v>0</v>
      </c>
      <c r="S959">
        <f t="shared" si="511"/>
        <v>0</v>
      </c>
      <c r="V959">
        <v>1547</v>
      </c>
      <c r="W959" s="7">
        <v>6.0304999999999991E-2</v>
      </c>
      <c r="X959" s="8">
        <v>3.2247170810000003E-2</v>
      </c>
      <c r="Z959">
        <f t="shared" si="500"/>
        <v>1547</v>
      </c>
      <c r="AA959">
        <f t="shared" si="512"/>
        <v>8.6965173300000004E-2</v>
      </c>
      <c r="AB959">
        <f t="shared" si="513"/>
        <v>7.9212799400000006E-2</v>
      </c>
      <c r="AC959">
        <f t="shared" si="514"/>
        <v>8.5027999900000012E-2</v>
      </c>
      <c r="AD959">
        <f t="shared" si="515"/>
        <v>-2.1709799999999994E-2</v>
      </c>
      <c r="AE959">
        <f t="shared" si="516"/>
        <v>-1.4473199999999999E-2</v>
      </c>
      <c r="AF959">
        <f t="shared" si="517"/>
        <v>-1.7548754999999999E-2</v>
      </c>
      <c r="AG959">
        <f t="shared" si="518"/>
        <v>0</v>
      </c>
      <c r="AH959">
        <f t="shared" si="501"/>
        <v>0</v>
      </c>
      <c r="AJ959">
        <f t="shared" si="502"/>
        <v>0</v>
      </c>
      <c r="AK959">
        <f t="shared" si="519"/>
        <v>7.0114039958416843</v>
      </c>
      <c r="AL959">
        <f t="shared" si="520"/>
        <v>5.5969164091334109</v>
      </c>
      <c r="AM959">
        <f t="shared" si="521"/>
        <v>6.0829674567335958</v>
      </c>
      <c r="AN959">
        <f t="shared" si="522"/>
        <v>1402.4418604650714</v>
      </c>
      <c r="AO959">
        <f t="shared" si="523"/>
        <v>1402.4418604650714</v>
      </c>
      <c r="AP959">
        <f t="shared" si="524"/>
        <v>1402.4418604650714</v>
      </c>
      <c r="AQ959" t="e">
        <f t="shared" si="525"/>
        <v>#DIV/0!</v>
      </c>
      <c r="AR959">
        <f t="shared" si="526"/>
        <v>0</v>
      </c>
      <c r="AT959">
        <f t="shared" si="503"/>
        <v>1547</v>
      </c>
      <c r="AU959">
        <f t="shared" si="527"/>
        <v>6.8239443966173789</v>
      </c>
      <c r="AV959">
        <f t="shared" si="528"/>
        <v>5.4094568099091056</v>
      </c>
      <c r="AW959">
        <f t="shared" si="529"/>
        <v>5.8955078575092905</v>
      </c>
      <c r="AX959">
        <f t="shared" si="530"/>
        <v>1402.2544008658472</v>
      </c>
      <c r="AY959">
        <f t="shared" si="531"/>
        <v>1402.2544008658472</v>
      </c>
      <c r="AZ959">
        <f t="shared" si="532"/>
        <v>1402.2544008658472</v>
      </c>
      <c r="BA959" t="e">
        <f t="shared" si="533"/>
        <v>#DIV/0!</v>
      </c>
      <c r="BB959">
        <f t="shared" si="534"/>
        <v>0</v>
      </c>
    </row>
    <row r="960" spans="1:54" x14ac:dyDescent="0.25">
      <c r="A960">
        <v>1546</v>
      </c>
      <c r="B960" t="s">
        <v>985</v>
      </c>
      <c r="C960" t="s">
        <v>3308</v>
      </c>
      <c r="D960" t="s">
        <v>5626</v>
      </c>
      <c r="K960">
        <f t="shared" si="504"/>
        <v>1546</v>
      </c>
      <c r="L960">
        <f t="shared" si="505"/>
        <v>0.1015856639</v>
      </c>
      <c r="M960">
        <f t="shared" si="506"/>
        <v>0.10199489439999999</v>
      </c>
      <c r="N960">
        <f t="shared" si="507"/>
        <v>0.10691799220000001</v>
      </c>
      <c r="O960">
        <f t="shared" si="508"/>
        <v>0</v>
      </c>
      <c r="P960">
        <f t="shared" si="508"/>
        <v>0</v>
      </c>
      <c r="Q960">
        <f t="shared" si="509"/>
        <v>0</v>
      </c>
      <c r="R960">
        <f t="shared" si="510"/>
        <v>0</v>
      </c>
      <c r="S960">
        <f t="shared" si="511"/>
        <v>0</v>
      </c>
      <c r="V960">
        <v>1546</v>
      </c>
      <c r="W960" s="7">
        <v>6.036200000000002E-2</v>
      </c>
      <c r="X960" s="8">
        <v>3.2294016330000001E-2</v>
      </c>
      <c r="Z960">
        <f t="shared" si="500"/>
        <v>1546</v>
      </c>
      <c r="AA960">
        <f t="shared" si="512"/>
        <v>8.709878389999999E-2</v>
      </c>
      <c r="AB960">
        <f t="shared" si="513"/>
        <v>7.9359144399999984E-2</v>
      </c>
      <c r="AC960">
        <f t="shared" si="514"/>
        <v>8.5187672200000009E-2</v>
      </c>
      <c r="AD960">
        <f t="shared" si="515"/>
        <v>-2.1730320000000004E-2</v>
      </c>
      <c r="AE960">
        <f t="shared" si="516"/>
        <v>-1.4486880000000006E-2</v>
      </c>
      <c r="AF960">
        <f t="shared" si="517"/>
        <v>-1.7565342000000008E-2</v>
      </c>
      <c r="AG960">
        <f t="shared" si="518"/>
        <v>0</v>
      </c>
      <c r="AH960">
        <f t="shared" si="501"/>
        <v>0</v>
      </c>
      <c r="AJ960">
        <f t="shared" si="502"/>
        <v>0</v>
      </c>
      <c r="AK960">
        <f t="shared" si="519"/>
        <v>7.0221760998826328</v>
      </c>
      <c r="AL960">
        <f t="shared" si="520"/>
        <v>5.6072566664920531</v>
      </c>
      <c r="AM960">
        <f t="shared" si="521"/>
        <v>6.0943905339056341</v>
      </c>
      <c r="AN960">
        <f t="shared" si="522"/>
        <v>1403.7674418604208</v>
      </c>
      <c r="AO960">
        <f t="shared" si="523"/>
        <v>1403.7674418604208</v>
      </c>
      <c r="AP960">
        <f t="shared" si="524"/>
        <v>1403.7674418604208</v>
      </c>
      <c r="AQ960" t="e">
        <f t="shared" si="525"/>
        <v>#DIV/0!</v>
      </c>
      <c r="AR960">
        <f t="shared" si="526"/>
        <v>0</v>
      </c>
      <c r="AT960">
        <f t="shared" si="503"/>
        <v>1546</v>
      </c>
      <c r="AU960">
        <f t="shared" si="527"/>
        <v>6.8345952460663328</v>
      </c>
      <c r="AV960">
        <f t="shared" si="528"/>
        <v>5.4196758126757532</v>
      </c>
      <c r="AW960">
        <f t="shared" si="529"/>
        <v>5.9068096800893342</v>
      </c>
      <c r="AX960">
        <f t="shared" si="530"/>
        <v>1403.5798610066045</v>
      </c>
      <c r="AY960">
        <f t="shared" si="531"/>
        <v>1403.5798610066045</v>
      </c>
      <c r="AZ960">
        <f t="shared" si="532"/>
        <v>1403.5798610066045</v>
      </c>
      <c r="BA960" t="e">
        <f t="shared" si="533"/>
        <v>#DIV/0!</v>
      </c>
      <c r="BB960">
        <f t="shared" si="534"/>
        <v>0</v>
      </c>
    </row>
    <row r="961" spans="1:54" x14ac:dyDescent="0.25">
      <c r="A961">
        <v>1545</v>
      </c>
      <c r="B961" t="s">
        <v>986</v>
      </c>
      <c r="C961" t="s">
        <v>3309</v>
      </c>
      <c r="D961" t="s">
        <v>5627</v>
      </c>
      <c r="K961">
        <f t="shared" si="504"/>
        <v>1545</v>
      </c>
      <c r="L961">
        <f t="shared" si="505"/>
        <v>0.1018334925</v>
      </c>
      <c r="M961">
        <f t="shared" si="506"/>
        <v>0.1021514162</v>
      </c>
      <c r="N961">
        <f t="shared" si="507"/>
        <v>0.10708742590000001</v>
      </c>
      <c r="O961">
        <f t="shared" si="508"/>
        <v>0</v>
      </c>
      <c r="P961">
        <f t="shared" si="508"/>
        <v>0</v>
      </c>
      <c r="Q961">
        <f t="shared" si="509"/>
        <v>0</v>
      </c>
      <c r="R961">
        <f t="shared" si="510"/>
        <v>0</v>
      </c>
      <c r="S961">
        <f t="shared" si="511"/>
        <v>0</v>
      </c>
      <c r="V961">
        <v>1545</v>
      </c>
      <c r="W961" s="7">
        <v>6.0498000000000003E-2</v>
      </c>
      <c r="X961" s="8">
        <v>3.2388638710000001E-2</v>
      </c>
      <c r="Z961">
        <f t="shared" si="500"/>
        <v>1545</v>
      </c>
      <c r="AA961">
        <f t="shared" si="512"/>
        <v>8.7313972500000003E-2</v>
      </c>
      <c r="AB961">
        <f t="shared" si="513"/>
        <v>7.9464666199999992E-2</v>
      </c>
      <c r="AC961">
        <f t="shared" si="514"/>
        <v>8.5308145900000007E-2</v>
      </c>
      <c r="AD961">
        <f t="shared" si="515"/>
        <v>-2.1779280000000002E-2</v>
      </c>
      <c r="AE961">
        <f t="shared" si="516"/>
        <v>-1.4519520000000001E-2</v>
      </c>
      <c r="AF961">
        <f t="shared" si="517"/>
        <v>-1.7604918000000001E-2</v>
      </c>
      <c r="AG961">
        <f t="shared" si="518"/>
        <v>0</v>
      </c>
      <c r="AH961">
        <f t="shared" si="501"/>
        <v>0</v>
      </c>
      <c r="AJ961">
        <f t="shared" si="502"/>
        <v>0</v>
      </c>
      <c r="AK961">
        <f t="shared" si="519"/>
        <v>7.0395252771756498</v>
      </c>
      <c r="AL961">
        <f t="shared" si="520"/>
        <v>5.6147124905307795</v>
      </c>
      <c r="AM961">
        <f t="shared" si="521"/>
        <v>6.1030093135706167</v>
      </c>
      <c r="AN961">
        <f t="shared" si="522"/>
        <v>1406.930232558095</v>
      </c>
      <c r="AO961">
        <f t="shared" si="523"/>
        <v>1406.9302325580948</v>
      </c>
      <c r="AP961">
        <f t="shared" si="524"/>
        <v>1406.9302325580945</v>
      </c>
      <c r="AQ961" t="e">
        <f t="shared" si="525"/>
        <v>#DIV/0!</v>
      </c>
      <c r="AR961">
        <f t="shared" si="526"/>
        <v>0</v>
      </c>
      <c r="AT961">
        <f t="shared" si="503"/>
        <v>1545</v>
      </c>
      <c r="AU961">
        <f t="shared" si="527"/>
        <v>6.8518230118034813</v>
      </c>
      <c r="AV961">
        <f t="shared" si="528"/>
        <v>5.427010225158611</v>
      </c>
      <c r="AW961">
        <f t="shared" si="529"/>
        <v>5.9153070481984482</v>
      </c>
      <c r="AX961">
        <f t="shared" si="530"/>
        <v>1406.7425302927229</v>
      </c>
      <c r="AY961">
        <f t="shared" si="531"/>
        <v>1406.7425302927227</v>
      </c>
      <c r="AZ961">
        <f t="shared" si="532"/>
        <v>1406.7425302927224</v>
      </c>
      <c r="BA961" t="e">
        <f t="shared" si="533"/>
        <v>#DIV/0!</v>
      </c>
      <c r="BB961">
        <f t="shared" si="534"/>
        <v>0</v>
      </c>
    </row>
    <row r="962" spans="1:54" x14ac:dyDescent="0.25">
      <c r="A962">
        <v>1544</v>
      </c>
      <c r="B962" t="s">
        <v>987</v>
      </c>
      <c r="C962" t="s">
        <v>3310</v>
      </c>
      <c r="D962" t="s">
        <v>5628</v>
      </c>
      <c r="K962">
        <f t="shared" si="504"/>
        <v>1544</v>
      </c>
      <c r="L962">
        <f t="shared" si="505"/>
        <v>0.10202384</v>
      </c>
      <c r="M962">
        <f t="shared" si="506"/>
        <v>0.1024278477</v>
      </c>
      <c r="N962">
        <f t="shared" si="507"/>
        <v>0.10734172910000001</v>
      </c>
      <c r="O962">
        <f t="shared" si="508"/>
        <v>0</v>
      </c>
      <c r="P962">
        <f t="shared" si="508"/>
        <v>0</v>
      </c>
      <c r="Q962">
        <f t="shared" si="509"/>
        <v>0</v>
      </c>
      <c r="R962">
        <f t="shared" si="510"/>
        <v>0</v>
      </c>
      <c r="S962">
        <f t="shared" si="511"/>
        <v>0</v>
      </c>
      <c r="V962">
        <v>1544</v>
      </c>
      <c r="W962" s="7">
        <v>6.0603000000000018E-2</v>
      </c>
      <c r="X962" s="8">
        <v>3.2645303760000001E-2</v>
      </c>
      <c r="Z962">
        <f t="shared" si="500"/>
        <v>1544</v>
      </c>
      <c r="AA962">
        <f t="shared" si="512"/>
        <v>8.7479119999999994E-2</v>
      </c>
      <c r="AB962">
        <f t="shared" si="513"/>
        <v>7.9701722700000005E-2</v>
      </c>
      <c r="AC962">
        <f t="shared" si="514"/>
        <v>8.5524649100000003E-2</v>
      </c>
      <c r="AD962">
        <f t="shared" si="515"/>
        <v>-2.1817080000000006E-2</v>
      </c>
      <c r="AE962">
        <f t="shared" si="516"/>
        <v>-1.4544720000000006E-2</v>
      </c>
      <c r="AF962">
        <f t="shared" si="517"/>
        <v>-1.7635473000000006E-2</v>
      </c>
      <c r="AG962">
        <f t="shared" si="518"/>
        <v>0</v>
      </c>
      <c r="AH962">
        <f t="shared" si="501"/>
        <v>0</v>
      </c>
      <c r="AJ962">
        <f t="shared" si="502"/>
        <v>0</v>
      </c>
      <c r="AK962">
        <f t="shared" si="519"/>
        <v>7.0528399846322634</v>
      </c>
      <c r="AL962">
        <f t="shared" si="520"/>
        <v>5.6314621247413061</v>
      </c>
      <c r="AM962">
        <f t="shared" si="521"/>
        <v>6.1184981163347363</v>
      </c>
      <c r="AN962">
        <f t="shared" si="522"/>
        <v>1409.3720930232114</v>
      </c>
      <c r="AO962">
        <f t="shared" si="523"/>
        <v>1409.3720930232114</v>
      </c>
      <c r="AP962">
        <f t="shared" si="524"/>
        <v>1409.3720930232112</v>
      </c>
      <c r="AQ962" t="e">
        <f t="shared" si="525"/>
        <v>#DIV/0!</v>
      </c>
      <c r="AR962">
        <f t="shared" si="526"/>
        <v>0</v>
      </c>
      <c r="AT962">
        <f t="shared" si="503"/>
        <v>1544</v>
      </c>
      <c r="AU962">
        <f t="shared" si="527"/>
        <v>6.8650161504353724</v>
      </c>
      <c r="AV962">
        <f t="shared" si="528"/>
        <v>5.4436382905444152</v>
      </c>
      <c r="AW962">
        <f t="shared" si="529"/>
        <v>5.9306742821378453</v>
      </c>
      <c r="AX962">
        <f t="shared" si="530"/>
        <v>1409.1842691890145</v>
      </c>
      <c r="AY962">
        <f t="shared" si="531"/>
        <v>1409.1842691890145</v>
      </c>
      <c r="AZ962">
        <f t="shared" si="532"/>
        <v>1409.1842691890142</v>
      </c>
      <c r="BA962" t="e">
        <f t="shared" si="533"/>
        <v>#DIV/0!</v>
      </c>
      <c r="BB962">
        <f t="shared" si="534"/>
        <v>0</v>
      </c>
    </row>
    <row r="963" spans="1:54" x14ac:dyDescent="0.25">
      <c r="A963">
        <v>1543</v>
      </c>
      <c r="B963" t="s">
        <v>988</v>
      </c>
      <c r="C963" t="s">
        <v>3311</v>
      </c>
      <c r="D963" t="s">
        <v>5629</v>
      </c>
      <c r="K963">
        <f t="shared" si="504"/>
        <v>1543</v>
      </c>
      <c r="L963">
        <f t="shared" si="505"/>
        <v>0.1023333147</v>
      </c>
      <c r="M963">
        <f t="shared" si="506"/>
        <v>0.1026602611</v>
      </c>
      <c r="N963">
        <f t="shared" si="507"/>
        <v>0.107585974</v>
      </c>
      <c r="O963">
        <f t="shared" si="508"/>
        <v>0</v>
      </c>
      <c r="P963">
        <f t="shared" si="508"/>
        <v>0</v>
      </c>
      <c r="Q963">
        <f t="shared" si="509"/>
        <v>0</v>
      </c>
      <c r="R963">
        <f t="shared" si="510"/>
        <v>0</v>
      </c>
      <c r="S963">
        <f t="shared" si="511"/>
        <v>0</v>
      </c>
      <c r="V963">
        <v>1543</v>
      </c>
      <c r="W963" s="7">
        <v>6.0707000000000004E-2</v>
      </c>
      <c r="X963" s="8">
        <v>3.2790888099999999E-2</v>
      </c>
      <c r="Z963">
        <f t="shared" si="500"/>
        <v>1543</v>
      </c>
      <c r="AA963">
        <f t="shared" si="512"/>
        <v>8.7763634699999996E-2</v>
      </c>
      <c r="AB963">
        <f t="shared" si="513"/>
        <v>7.98951361E-2</v>
      </c>
      <c r="AC963">
        <f t="shared" si="514"/>
        <v>8.5731453999999999E-2</v>
      </c>
      <c r="AD963">
        <f t="shared" si="515"/>
        <v>-2.1854519999999999E-2</v>
      </c>
      <c r="AE963">
        <f t="shared" si="516"/>
        <v>-1.4569680000000002E-2</v>
      </c>
      <c r="AF963">
        <f t="shared" si="517"/>
        <v>-1.7665737000000001E-2</v>
      </c>
      <c r="AG963">
        <f t="shared" si="518"/>
        <v>0</v>
      </c>
      <c r="AH963">
        <f t="shared" si="501"/>
        <v>0</v>
      </c>
      <c r="AJ963">
        <f t="shared" si="502"/>
        <v>0</v>
      </c>
      <c r="AK963">
        <f t="shared" si="519"/>
        <v>7.0757784487180437</v>
      </c>
      <c r="AL963">
        <f t="shared" si="520"/>
        <v>5.6451280807535396</v>
      </c>
      <c r="AM963">
        <f t="shared" si="521"/>
        <v>6.1332930953777867</v>
      </c>
      <c r="AN963">
        <f t="shared" si="522"/>
        <v>1411.7906976743736</v>
      </c>
      <c r="AO963">
        <f t="shared" si="523"/>
        <v>1411.7906976743736</v>
      </c>
      <c r="AP963">
        <f t="shared" si="524"/>
        <v>1411.7906976743736</v>
      </c>
      <c r="AQ963" t="e">
        <f t="shared" si="525"/>
        <v>#DIV/0!</v>
      </c>
      <c r="AR963">
        <f t="shared" si="526"/>
        <v>0</v>
      </c>
      <c r="AT963">
        <f t="shared" si="503"/>
        <v>1543</v>
      </c>
      <c r="AU963">
        <f t="shared" si="527"/>
        <v>6.8878328881218023</v>
      </c>
      <c r="AV963">
        <f t="shared" si="528"/>
        <v>5.4571825201572981</v>
      </c>
      <c r="AW963">
        <f t="shared" si="529"/>
        <v>5.9453475347815452</v>
      </c>
      <c r="AX963">
        <f t="shared" si="530"/>
        <v>1411.6027521137773</v>
      </c>
      <c r="AY963">
        <f t="shared" si="531"/>
        <v>1411.6027521137773</v>
      </c>
      <c r="AZ963">
        <f t="shared" si="532"/>
        <v>1411.6027521137773</v>
      </c>
      <c r="BA963" t="e">
        <f t="shared" si="533"/>
        <v>#DIV/0!</v>
      </c>
      <c r="BB963">
        <f t="shared" si="534"/>
        <v>0</v>
      </c>
    </row>
    <row r="964" spans="1:54" x14ac:dyDescent="0.25">
      <c r="A964">
        <v>1542</v>
      </c>
      <c r="B964" t="s">
        <v>989</v>
      </c>
      <c r="C964" t="s">
        <v>3312</v>
      </c>
      <c r="D964" t="s">
        <v>5630</v>
      </c>
      <c r="K964">
        <f t="shared" si="504"/>
        <v>1542</v>
      </c>
      <c r="L964">
        <f t="shared" si="505"/>
        <v>0.1025286987</v>
      </c>
      <c r="M964">
        <f t="shared" si="506"/>
        <v>0.10285063830000001</v>
      </c>
      <c r="N964">
        <f t="shared" si="507"/>
        <v>0.10782563689999999</v>
      </c>
      <c r="O964">
        <f t="shared" si="508"/>
        <v>0</v>
      </c>
      <c r="P964">
        <f t="shared" si="508"/>
        <v>0</v>
      </c>
      <c r="Q964">
        <f t="shared" si="509"/>
        <v>0</v>
      </c>
      <c r="R964">
        <f t="shared" si="510"/>
        <v>0</v>
      </c>
      <c r="S964">
        <f t="shared" si="511"/>
        <v>0</v>
      </c>
      <c r="V964">
        <v>1542</v>
      </c>
      <c r="W964" s="7">
        <v>6.0829000000000022E-2</v>
      </c>
      <c r="X964" s="8">
        <v>3.2902762289999998E-2</v>
      </c>
      <c r="Z964">
        <f t="shared" si="500"/>
        <v>1542</v>
      </c>
      <c r="AA964">
        <f t="shared" si="512"/>
        <v>8.7929738699999996E-2</v>
      </c>
      <c r="AB964">
        <f t="shared" si="513"/>
        <v>8.0039763299999997E-2</v>
      </c>
      <c r="AC964">
        <f t="shared" si="514"/>
        <v>8.5927196899999989E-2</v>
      </c>
      <c r="AD964">
        <f t="shared" si="515"/>
        <v>-2.1898440000000005E-2</v>
      </c>
      <c r="AE964">
        <f t="shared" si="516"/>
        <v>-1.4598960000000006E-2</v>
      </c>
      <c r="AF964">
        <f t="shared" si="517"/>
        <v>-1.7701239000000007E-2</v>
      </c>
      <c r="AG964">
        <f t="shared" si="518"/>
        <v>0</v>
      </c>
      <c r="AH964">
        <f t="shared" si="501"/>
        <v>0</v>
      </c>
      <c r="AJ964">
        <f t="shared" si="502"/>
        <v>0</v>
      </c>
      <c r="AK964">
        <f t="shared" si="519"/>
        <v>7.089170272193261</v>
      </c>
      <c r="AL964">
        <f t="shared" si="520"/>
        <v>5.6553469640024376</v>
      </c>
      <c r="AM964">
        <f t="shared" si="521"/>
        <v>6.1472966905698057</v>
      </c>
      <c r="AN964">
        <f t="shared" si="522"/>
        <v>1414.6279069766995</v>
      </c>
      <c r="AO964">
        <f t="shared" si="523"/>
        <v>1414.6279069766995</v>
      </c>
      <c r="AP964">
        <f t="shared" si="524"/>
        <v>1414.6279069766995</v>
      </c>
      <c r="AQ964" t="e">
        <f t="shared" si="525"/>
        <v>#DIV/0!</v>
      </c>
      <c r="AR964">
        <f t="shared" si="526"/>
        <v>0</v>
      </c>
      <c r="AT964">
        <f t="shared" si="503"/>
        <v>1542</v>
      </c>
      <c r="AU964">
        <f t="shared" si="527"/>
        <v>6.9011028273164774</v>
      </c>
      <c r="AV964">
        <f t="shared" si="528"/>
        <v>5.467279519125654</v>
      </c>
      <c r="AW964">
        <f t="shared" si="529"/>
        <v>5.959229245693022</v>
      </c>
      <c r="AX964">
        <f t="shared" si="530"/>
        <v>1414.4398395318226</v>
      </c>
      <c r="AY964">
        <f t="shared" si="531"/>
        <v>1414.4398395318226</v>
      </c>
      <c r="AZ964">
        <f t="shared" si="532"/>
        <v>1414.4398395318226</v>
      </c>
      <c r="BA964" t="e">
        <f t="shared" si="533"/>
        <v>#DIV/0!</v>
      </c>
      <c r="BB964">
        <f t="shared" si="534"/>
        <v>0</v>
      </c>
    </row>
    <row r="965" spans="1:54" x14ac:dyDescent="0.25">
      <c r="A965">
        <v>1541</v>
      </c>
      <c r="B965" t="s">
        <v>990</v>
      </c>
      <c r="C965" t="s">
        <v>3313</v>
      </c>
      <c r="D965" t="s">
        <v>5631</v>
      </c>
      <c r="K965">
        <f t="shared" si="504"/>
        <v>1541</v>
      </c>
      <c r="L965">
        <f t="shared" si="505"/>
        <v>0.10274584589999999</v>
      </c>
      <c r="M965">
        <f t="shared" si="506"/>
        <v>0.1031048447</v>
      </c>
      <c r="N965">
        <f t="shared" si="507"/>
        <v>0.10804624860000001</v>
      </c>
      <c r="O965">
        <f t="shared" si="508"/>
        <v>0</v>
      </c>
      <c r="P965">
        <f t="shared" si="508"/>
        <v>0</v>
      </c>
      <c r="Q965">
        <f t="shared" si="509"/>
        <v>0</v>
      </c>
      <c r="R965">
        <f t="shared" si="510"/>
        <v>0</v>
      </c>
      <c r="S965">
        <f t="shared" si="511"/>
        <v>0</v>
      </c>
      <c r="V965">
        <v>1541</v>
      </c>
      <c r="W965" s="7">
        <v>6.0985999999999999E-2</v>
      </c>
      <c r="X965" s="8">
        <v>3.3028632400000001E-2</v>
      </c>
      <c r="Z965">
        <f t="shared" si="500"/>
        <v>1541</v>
      </c>
      <c r="AA965">
        <f t="shared" si="512"/>
        <v>8.8109205899999987E-2</v>
      </c>
      <c r="AB965">
        <f t="shared" si="513"/>
        <v>8.0235094700000009E-2</v>
      </c>
      <c r="AC965">
        <f t="shared" si="514"/>
        <v>8.609128860000001E-2</v>
      </c>
      <c r="AD965">
        <f t="shared" si="515"/>
        <v>-2.1954959999999999E-2</v>
      </c>
      <c r="AE965">
        <f t="shared" si="516"/>
        <v>-1.4636640000000001E-2</v>
      </c>
      <c r="AF965">
        <f t="shared" si="517"/>
        <v>-1.7746926E-2</v>
      </c>
      <c r="AG965">
        <f t="shared" si="518"/>
        <v>0</v>
      </c>
      <c r="AH965">
        <f t="shared" si="501"/>
        <v>0</v>
      </c>
      <c r="AJ965">
        <f t="shared" si="502"/>
        <v>0</v>
      </c>
      <c r="AK965">
        <f t="shared" si="519"/>
        <v>7.1036394786060599</v>
      </c>
      <c r="AL965">
        <f t="shared" si="520"/>
        <v>5.6691484395993106</v>
      </c>
      <c r="AM965">
        <f t="shared" si="521"/>
        <v>6.1590359349621719</v>
      </c>
      <c r="AN965">
        <f t="shared" si="522"/>
        <v>1418.2790697673968</v>
      </c>
      <c r="AO965">
        <f t="shared" si="523"/>
        <v>1418.2790697673965</v>
      </c>
      <c r="AP965">
        <f t="shared" si="524"/>
        <v>1418.2790697673965</v>
      </c>
      <c r="AQ965" t="e">
        <f t="shared" si="525"/>
        <v>#DIV/0!</v>
      </c>
      <c r="AR965">
        <f t="shared" si="526"/>
        <v>0</v>
      </c>
      <c r="AT965">
        <f t="shared" si="503"/>
        <v>1541</v>
      </c>
      <c r="AU965">
        <f t="shared" si="527"/>
        <v>6.9154499912601803</v>
      </c>
      <c r="AV965">
        <f t="shared" si="528"/>
        <v>5.480958952253431</v>
      </c>
      <c r="AW965">
        <f t="shared" si="529"/>
        <v>5.9708464476162924</v>
      </c>
      <c r="AX965">
        <f t="shared" si="530"/>
        <v>1418.0908802800509</v>
      </c>
      <c r="AY965">
        <f t="shared" si="531"/>
        <v>1418.0908802800507</v>
      </c>
      <c r="AZ965">
        <f t="shared" si="532"/>
        <v>1418.0908802800507</v>
      </c>
      <c r="BA965" t="e">
        <f t="shared" si="533"/>
        <v>#DIV/0!</v>
      </c>
      <c r="BB965">
        <f t="shared" si="534"/>
        <v>0</v>
      </c>
    </row>
    <row r="966" spans="1:54" x14ac:dyDescent="0.25">
      <c r="A966">
        <v>1540</v>
      </c>
      <c r="B966" t="s">
        <v>991</v>
      </c>
      <c r="C966" t="s">
        <v>3314</v>
      </c>
      <c r="D966" t="s">
        <v>5632</v>
      </c>
      <c r="K966">
        <f t="shared" si="504"/>
        <v>1540</v>
      </c>
      <c r="L966">
        <f t="shared" si="505"/>
        <v>0.102987878</v>
      </c>
      <c r="M966">
        <f t="shared" si="506"/>
        <v>0.10338053849999999</v>
      </c>
      <c r="N966">
        <f t="shared" si="507"/>
        <v>0.1083294526</v>
      </c>
      <c r="O966">
        <f t="shared" si="508"/>
        <v>0</v>
      </c>
      <c r="P966">
        <f t="shared" si="508"/>
        <v>0</v>
      </c>
      <c r="Q966">
        <f t="shared" si="509"/>
        <v>0</v>
      </c>
      <c r="R966">
        <f t="shared" si="510"/>
        <v>0</v>
      </c>
      <c r="S966">
        <f t="shared" si="511"/>
        <v>0</v>
      </c>
      <c r="V966">
        <v>1540</v>
      </c>
      <c r="W966" s="7">
        <v>6.1137000000000018E-2</v>
      </c>
      <c r="X966" s="8">
        <v>3.312433511E-2</v>
      </c>
      <c r="Z966">
        <f t="shared" ref="Z966:Z1029" si="535">K966</f>
        <v>1540</v>
      </c>
      <c r="AA966">
        <f t="shared" si="512"/>
        <v>8.8314998000000006E-2</v>
      </c>
      <c r="AB966">
        <f t="shared" si="513"/>
        <v>8.0454163499999981E-2</v>
      </c>
      <c r="AC966">
        <f t="shared" si="514"/>
        <v>8.6320132599999988E-2</v>
      </c>
      <c r="AD966">
        <f t="shared" si="515"/>
        <v>-2.2009320000000006E-2</v>
      </c>
      <c r="AE966">
        <f t="shared" si="516"/>
        <v>-1.4672880000000004E-2</v>
      </c>
      <c r="AF966">
        <f t="shared" si="517"/>
        <v>-1.7790867000000005E-2</v>
      </c>
      <c r="AG966">
        <f t="shared" si="518"/>
        <v>0</v>
      </c>
      <c r="AH966">
        <f t="shared" ref="AH966:AH1029" si="536">S966-AH$2*$X966*3-AH$3*$W966*3</f>
        <v>0</v>
      </c>
      <c r="AJ966">
        <f t="shared" ref="AJ966:AJ1029" si="537">U966</f>
        <v>0</v>
      </c>
      <c r="AK966">
        <f t="shared" si="519"/>
        <v>7.1202310807095284</v>
      </c>
      <c r="AL966">
        <f t="shared" si="520"/>
        <v>5.6846271219680213</v>
      </c>
      <c r="AM966">
        <f t="shared" si="521"/>
        <v>6.1754076078970375</v>
      </c>
      <c r="AN966">
        <f t="shared" si="522"/>
        <v>1421.7906976743739</v>
      </c>
      <c r="AO966">
        <f t="shared" si="523"/>
        <v>1421.7906976743736</v>
      </c>
      <c r="AP966">
        <f t="shared" si="524"/>
        <v>1421.7906976743736</v>
      </c>
      <c r="AQ966" t="e">
        <f t="shared" si="525"/>
        <v>#DIV/0!</v>
      </c>
      <c r="AR966">
        <f t="shared" si="526"/>
        <v>0</v>
      </c>
      <c r="AT966">
        <f t="shared" ref="AT966:AT1029" si="538">A966</f>
        <v>1540</v>
      </c>
      <c r="AU966">
        <f t="shared" si="527"/>
        <v>6.9319193923978402</v>
      </c>
      <c r="AV966">
        <f t="shared" si="528"/>
        <v>5.4963154336563331</v>
      </c>
      <c r="AW966">
        <f t="shared" si="529"/>
        <v>5.9870959195853493</v>
      </c>
      <c r="AX966">
        <f t="shared" si="530"/>
        <v>1421.6023859860622</v>
      </c>
      <c r="AY966">
        <f t="shared" si="531"/>
        <v>1421.602385986062</v>
      </c>
      <c r="AZ966">
        <f t="shared" si="532"/>
        <v>1421.602385986062</v>
      </c>
      <c r="BA966" t="e">
        <f t="shared" si="533"/>
        <v>#DIV/0!</v>
      </c>
      <c r="BB966">
        <f t="shared" si="534"/>
        <v>0</v>
      </c>
    </row>
    <row r="967" spans="1:54" x14ac:dyDescent="0.25">
      <c r="A967">
        <v>1539</v>
      </c>
      <c r="B967" t="s">
        <v>992</v>
      </c>
      <c r="C967" t="s">
        <v>3315</v>
      </c>
      <c r="D967" t="s">
        <v>5633</v>
      </c>
      <c r="K967">
        <f t="shared" ref="K967:K1030" si="539">A967</f>
        <v>1539</v>
      </c>
      <c r="L967">
        <f t="shared" ref="L967:L1030" si="540">B967*L$4</f>
        <v>0.10322918740000001</v>
      </c>
      <c r="M967">
        <f t="shared" ref="M967:M1030" si="541">C967*M$4</f>
        <v>0.1036358699</v>
      </c>
      <c r="N967">
        <f t="shared" ref="N967:N1030" si="542">D967*N$4</f>
        <v>0.1086080894</v>
      </c>
      <c r="O967">
        <f t="shared" ref="O967:P1030" si="543">E967*O$4</f>
        <v>0</v>
      </c>
      <c r="P967">
        <f t="shared" si="543"/>
        <v>0</v>
      </c>
      <c r="Q967">
        <f t="shared" ref="Q967:Q1030" si="544">G967*Q$4</f>
        <v>0</v>
      </c>
      <c r="R967">
        <f t="shared" ref="R967:R1030" si="545">H967*R$4</f>
        <v>0</v>
      </c>
      <c r="S967">
        <f t="shared" ref="S967:S1030" si="546">I967*S$4</f>
        <v>0</v>
      </c>
      <c r="V967">
        <v>1539</v>
      </c>
      <c r="W967" s="7">
        <v>6.125499999999999E-2</v>
      </c>
      <c r="X967" s="8">
        <v>3.3332690599999999E-2</v>
      </c>
      <c r="Z967">
        <f t="shared" si="535"/>
        <v>1539</v>
      </c>
      <c r="AA967">
        <f t="shared" ref="AA967:AA1030" si="547">L967-AA$2*$X967*3-AA$3*$W967*3</f>
        <v>8.8527987400000008E-2</v>
      </c>
      <c r="AB967">
        <f t="shared" ref="AB967:AB1030" si="548">M967-AB$2*$X967*3-AB$3*$W967*3</f>
        <v>8.0665244900000002E-2</v>
      </c>
      <c r="AC967">
        <f t="shared" ref="AC967:AC1030" si="549">N967-AC$2*$X967*3-AC$3*$W967*3</f>
        <v>8.65562894E-2</v>
      </c>
      <c r="AD967">
        <f t="shared" ref="AD967:AD1030" si="550">O967-AD$2*$X967*3-AD$3*$W967*3</f>
        <v>-2.2051799999999996E-2</v>
      </c>
      <c r="AE967">
        <f t="shared" ref="AE967:AE1030" si="551">P967-AE$2*$X967*3-AE$3*$W967*3</f>
        <v>-1.4701199999999998E-2</v>
      </c>
      <c r="AF967">
        <f t="shared" ref="AF967:AF1030" si="552">Q967-AF$2*$X967*3-AF$3*$W967*3</f>
        <v>-1.7825204999999997E-2</v>
      </c>
      <c r="AG967">
        <f t="shared" ref="AG967:AG1030" si="553">R967-AG$2*$X967*3-AG$3*$W967*3</f>
        <v>0</v>
      </c>
      <c r="AH967">
        <f t="shared" si="536"/>
        <v>0</v>
      </c>
      <c r="AJ967">
        <f t="shared" si="537"/>
        <v>0</v>
      </c>
      <c r="AK967">
        <f t="shared" ref="AK967:AK1030" si="554">AA967/AK$3</f>
        <v>7.1374029516271005</v>
      </c>
      <c r="AL967">
        <f t="shared" ref="AL967:AL1030" si="555">AB967/AL$3</f>
        <v>5.6995414408694058</v>
      </c>
      <c r="AM967">
        <f t="shared" ref="AM967:AM1030" si="556">AC967/AM$3</f>
        <v>6.192302444077777</v>
      </c>
      <c r="AN967">
        <f t="shared" ref="AN967:AN1030" si="557">AD967/AN$3</f>
        <v>1424.5348837208846</v>
      </c>
      <c r="AO967">
        <f t="shared" ref="AO967:AO1030" si="558">AE967/AO$3</f>
        <v>1424.5348837208844</v>
      </c>
      <c r="AP967">
        <f t="shared" ref="AP967:AP1030" si="559">AF967/AP$3</f>
        <v>1424.5348837208844</v>
      </c>
      <c r="AQ967" t="e">
        <f t="shared" ref="AQ967:AQ1030" si="560">AG967/AQ$3</f>
        <v>#DIV/0!</v>
      </c>
      <c r="AR967">
        <f t="shared" ref="AR967:AR1030" si="561">AH967/AR$3</f>
        <v>0</v>
      </c>
      <c r="AT967">
        <f t="shared" si="538"/>
        <v>1539</v>
      </c>
      <c r="AU967">
        <f t="shared" ref="AU967:AU1030" si="562">AK967-(AU$2/$A967)-AU$3</f>
        <v>6.9489689035439293</v>
      </c>
      <c r="AV967">
        <f t="shared" ref="AV967:AV1030" si="563">AL967-(AV$2/$A967)-AV$3</f>
        <v>5.5111073927862346</v>
      </c>
      <c r="AW967">
        <f t="shared" ref="AW967:AW1030" si="564">AM967-(AW$2/$A967)-AW$3</f>
        <v>6.0038683959946058</v>
      </c>
      <c r="AX967">
        <f t="shared" ref="AX967:AX1030" si="565">AN967-(AX$2/$A967)-AX$3</f>
        <v>1424.3464496728016</v>
      </c>
      <c r="AY967">
        <f t="shared" ref="AY967:AY1030" si="566">AO967-(AY$2/$A967)-AY$3</f>
        <v>1424.3464496728013</v>
      </c>
      <c r="AZ967">
        <f t="shared" ref="AZ967:AZ1030" si="567">AP967-(AZ$2/$A967)-AZ$3</f>
        <v>1424.3464496728013</v>
      </c>
      <c r="BA967" t="e">
        <f t="shared" ref="BA967:BA1030" si="568">AQ967-(BA$2/$A967)-BA$3</f>
        <v>#DIV/0!</v>
      </c>
      <c r="BB967">
        <f t="shared" ref="BB967:BB1030" si="569">AR967-(BB$2/$A967)-BB$3</f>
        <v>0</v>
      </c>
    </row>
    <row r="968" spans="1:54" x14ac:dyDescent="0.25">
      <c r="A968">
        <v>1538</v>
      </c>
      <c r="B968" t="s">
        <v>993</v>
      </c>
      <c r="C968" t="s">
        <v>3316</v>
      </c>
      <c r="D968" t="s">
        <v>5634</v>
      </c>
      <c r="K968">
        <f t="shared" si="539"/>
        <v>1538</v>
      </c>
      <c r="L968">
        <f t="shared" si="540"/>
        <v>0.10358684510000001</v>
      </c>
      <c r="M968">
        <f t="shared" si="541"/>
        <v>0.10392870749999999</v>
      </c>
      <c r="N968">
        <f t="shared" si="542"/>
        <v>0.10886462030000001</v>
      </c>
      <c r="O968">
        <f t="shared" si="543"/>
        <v>0</v>
      </c>
      <c r="P968">
        <f t="shared" si="543"/>
        <v>0</v>
      </c>
      <c r="Q968">
        <f t="shared" si="544"/>
        <v>0</v>
      </c>
      <c r="R968">
        <f t="shared" si="545"/>
        <v>0</v>
      </c>
      <c r="S968">
        <f t="shared" si="546"/>
        <v>0</v>
      </c>
      <c r="V968">
        <v>1538</v>
      </c>
      <c r="W968" s="7">
        <v>6.1428999999999984E-2</v>
      </c>
      <c r="X968" s="8">
        <v>3.3404473220000001E-2</v>
      </c>
      <c r="Z968">
        <f t="shared" si="535"/>
        <v>1538</v>
      </c>
      <c r="AA968">
        <f t="shared" si="547"/>
        <v>8.8843885100000006E-2</v>
      </c>
      <c r="AB968">
        <f t="shared" si="548"/>
        <v>8.0892832499999998E-2</v>
      </c>
      <c r="AC968">
        <f t="shared" si="549"/>
        <v>8.6750180300000007E-2</v>
      </c>
      <c r="AD968">
        <f t="shared" si="550"/>
        <v>-2.2114439999999992E-2</v>
      </c>
      <c r="AE968">
        <f t="shared" si="551"/>
        <v>-1.4742959999999996E-2</v>
      </c>
      <c r="AF968">
        <f t="shared" si="552"/>
        <v>-1.7875838999999998E-2</v>
      </c>
      <c r="AG968">
        <f t="shared" si="553"/>
        <v>0</v>
      </c>
      <c r="AH968">
        <f t="shared" si="536"/>
        <v>0</v>
      </c>
      <c r="AJ968">
        <f t="shared" si="537"/>
        <v>0</v>
      </c>
      <c r="AK968">
        <f t="shared" si="554"/>
        <v>7.162871611229682</v>
      </c>
      <c r="AL968">
        <f t="shared" si="555"/>
        <v>5.7156220336852588</v>
      </c>
      <c r="AM968">
        <f t="shared" si="556"/>
        <v>6.2061735457883191</v>
      </c>
      <c r="AN968">
        <f t="shared" si="557"/>
        <v>1428.5813953487914</v>
      </c>
      <c r="AO968">
        <f t="shared" si="558"/>
        <v>1428.5813953487911</v>
      </c>
      <c r="AP968">
        <f t="shared" si="559"/>
        <v>1428.5813953487914</v>
      </c>
      <c r="AQ968" t="e">
        <f t="shared" si="560"/>
        <v>#DIV/0!</v>
      </c>
      <c r="AR968">
        <f t="shared" si="561"/>
        <v>0</v>
      </c>
      <c r="AT968">
        <f t="shared" si="538"/>
        <v>1538</v>
      </c>
      <c r="AU968">
        <f t="shared" si="562"/>
        <v>6.9743150442595914</v>
      </c>
      <c r="AV968">
        <f t="shared" si="563"/>
        <v>5.5270654667151682</v>
      </c>
      <c r="AW968">
        <f t="shared" si="564"/>
        <v>6.0176169788182285</v>
      </c>
      <c r="AX968">
        <f t="shared" si="565"/>
        <v>1428.3928387818212</v>
      </c>
      <c r="AY968">
        <f t="shared" si="566"/>
        <v>1428.392838781821</v>
      </c>
      <c r="AZ968">
        <f t="shared" si="567"/>
        <v>1428.3928387818212</v>
      </c>
      <c r="BA968" t="e">
        <f t="shared" si="568"/>
        <v>#DIV/0!</v>
      </c>
      <c r="BB968">
        <f t="shared" si="569"/>
        <v>0</v>
      </c>
    </row>
    <row r="969" spans="1:54" x14ac:dyDescent="0.25">
      <c r="A969">
        <v>1537</v>
      </c>
      <c r="B969" t="s">
        <v>994</v>
      </c>
      <c r="C969" t="s">
        <v>3317</v>
      </c>
      <c r="D969" t="s">
        <v>5635</v>
      </c>
      <c r="K969">
        <f t="shared" si="539"/>
        <v>1537</v>
      </c>
      <c r="L969">
        <f t="shared" si="540"/>
        <v>0.1037733555</v>
      </c>
      <c r="M969">
        <f t="shared" si="541"/>
        <v>0.1041494831</v>
      </c>
      <c r="N969">
        <f t="shared" si="542"/>
        <v>0.1090988666</v>
      </c>
      <c r="O969">
        <f t="shared" si="543"/>
        <v>0</v>
      </c>
      <c r="P969">
        <f t="shared" si="543"/>
        <v>0</v>
      </c>
      <c r="Q969">
        <f t="shared" si="544"/>
        <v>0</v>
      </c>
      <c r="R969">
        <f t="shared" si="545"/>
        <v>0</v>
      </c>
      <c r="S969">
        <f t="shared" si="546"/>
        <v>0</v>
      </c>
      <c r="V969">
        <v>1537</v>
      </c>
      <c r="W969" s="7">
        <v>6.160800000000001E-2</v>
      </c>
      <c r="X969" s="8">
        <v>3.3622439949999999E-2</v>
      </c>
      <c r="Z969">
        <f t="shared" si="535"/>
        <v>1537</v>
      </c>
      <c r="AA969">
        <f t="shared" si="547"/>
        <v>8.8987435499999989E-2</v>
      </c>
      <c r="AB969">
        <f t="shared" si="548"/>
        <v>8.1046483099999983E-2</v>
      </c>
      <c r="AC969">
        <f t="shared" si="549"/>
        <v>8.6919986599999999E-2</v>
      </c>
      <c r="AD969">
        <f t="shared" si="550"/>
        <v>-2.2178880000000002E-2</v>
      </c>
      <c r="AE969">
        <f t="shared" si="551"/>
        <v>-1.4785920000000001E-2</v>
      </c>
      <c r="AF969">
        <f t="shared" si="552"/>
        <v>-1.7927928000000003E-2</v>
      </c>
      <c r="AG969">
        <f t="shared" si="553"/>
        <v>0</v>
      </c>
      <c r="AH969">
        <f t="shared" si="536"/>
        <v>0</v>
      </c>
      <c r="AJ969">
        <f t="shared" si="537"/>
        <v>0</v>
      </c>
      <c r="AK969">
        <f t="shared" si="554"/>
        <v>7.1744450930037305</v>
      </c>
      <c r="AL969">
        <f t="shared" si="555"/>
        <v>5.726478480761072</v>
      </c>
      <c r="AM969">
        <f t="shared" si="556"/>
        <v>6.2183216169891367</v>
      </c>
      <c r="AN969">
        <f t="shared" si="557"/>
        <v>1432.7441860464662</v>
      </c>
      <c r="AO969">
        <f t="shared" si="558"/>
        <v>1432.744186046466</v>
      </c>
      <c r="AP969">
        <f t="shared" si="559"/>
        <v>1432.744186046466</v>
      </c>
      <c r="AQ969" t="e">
        <f t="shared" si="560"/>
        <v>#DIV/0!</v>
      </c>
      <c r="AR969">
        <f t="shared" si="561"/>
        <v>0</v>
      </c>
      <c r="AT969">
        <f t="shared" si="538"/>
        <v>1537</v>
      </c>
      <c r="AU969">
        <f t="shared" si="562"/>
        <v>6.9857658477207112</v>
      </c>
      <c r="AV969">
        <f t="shared" si="563"/>
        <v>5.5377992354780528</v>
      </c>
      <c r="AW969">
        <f t="shared" si="564"/>
        <v>6.0296423717061174</v>
      </c>
      <c r="AX969">
        <f t="shared" si="565"/>
        <v>1432.5555068011831</v>
      </c>
      <c r="AY969">
        <f t="shared" si="566"/>
        <v>1432.5555068011829</v>
      </c>
      <c r="AZ969">
        <f t="shared" si="567"/>
        <v>1432.5555068011829</v>
      </c>
      <c r="BA969" t="e">
        <f t="shared" si="568"/>
        <v>#DIV/0!</v>
      </c>
      <c r="BB969">
        <f t="shared" si="569"/>
        <v>0</v>
      </c>
    </row>
    <row r="970" spans="1:54" x14ac:dyDescent="0.25">
      <c r="A970">
        <v>1536</v>
      </c>
      <c r="B970" t="s">
        <v>995</v>
      </c>
      <c r="C970" t="s">
        <v>3318</v>
      </c>
      <c r="D970" t="s">
        <v>5636</v>
      </c>
      <c r="K970">
        <f t="shared" si="539"/>
        <v>1536</v>
      </c>
      <c r="L970">
        <f t="shared" si="540"/>
        <v>0.1039783955</v>
      </c>
      <c r="M970">
        <f t="shared" si="541"/>
        <v>0.1043458879</v>
      </c>
      <c r="N970">
        <f t="shared" si="542"/>
        <v>0.1093889847</v>
      </c>
      <c r="O970">
        <f t="shared" si="543"/>
        <v>0</v>
      </c>
      <c r="P970">
        <f t="shared" si="543"/>
        <v>0</v>
      </c>
      <c r="Q970">
        <f t="shared" si="544"/>
        <v>0</v>
      </c>
      <c r="R970">
        <f t="shared" si="545"/>
        <v>0</v>
      </c>
      <c r="S970">
        <f t="shared" si="546"/>
        <v>0</v>
      </c>
      <c r="V970">
        <v>1536</v>
      </c>
      <c r="W970" s="7">
        <v>6.1734000000000004E-2</v>
      </c>
      <c r="X970" s="8">
        <v>3.384474665E-2</v>
      </c>
      <c r="Z970">
        <f t="shared" si="535"/>
        <v>1536</v>
      </c>
      <c r="AA970">
        <f t="shared" si="547"/>
        <v>8.9162235499999992E-2</v>
      </c>
      <c r="AB970">
        <f t="shared" si="548"/>
        <v>8.1195637900000006E-2</v>
      </c>
      <c r="AC970">
        <f t="shared" si="549"/>
        <v>8.7164744699999991E-2</v>
      </c>
      <c r="AD970">
        <f t="shared" si="550"/>
        <v>-2.2224239999999999E-2</v>
      </c>
      <c r="AE970">
        <f t="shared" si="551"/>
        <v>-1.4816160000000002E-2</v>
      </c>
      <c r="AF970">
        <f t="shared" si="552"/>
        <v>-1.7964594000000004E-2</v>
      </c>
      <c r="AG970">
        <f t="shared" si="553"/>
        <v>0</v>
      </c>
      <c r="AH970">
        <f t="shared" si="536"/>
        <v>0</v>
      </c>
      <c r="AJ970">
        <f t="shared" si="537"/>
        <v>0</v>
      </c>
      <c r="AK970">
        <f t="shared" si="554"/>
        <v>7.1885380151697715</v>
      </c>
      <c r="AL970">
        <f t="shared" si="555"/>
        <v>5.7370172693652419</v>
      </c>
      <c r="AM970">
        <f t="shared" si="556"/>
        <v>6.2358317966808015</v>
      </c>
      <c r="AN970">
        <f t="shared" si="557"/>
        <v>1435.6744186046055</v>
      </c>
      <c r="AO970">
        <f t="shared" si="558"/>
        <v>1435.6744186046055</v>
      </c>
      <c r="AP970">
        <f t="shared" si="559"/>
        <v>1435.6744186046055</v>
      </c>
      <c r="AQ970" t="e">
        <f t="shared" si="560"/>
        <v>#DIV/0!</v>
      </c>
      <c r="AR970">
        <f t="shared" si="561"/>
        <v>0</v>
      </c>
      <c r="AT970">
        <f t="shared" si="538"/>
        <v>1536</v>
      </c>
      <c r="AU970">
        <f t="shared" si="562"/>
        <v>6.9997359318364385</v>
      </c>
      <c r="AV970">
        <f t="shared" si="563"/>
        <v>5.5482151860319089</v>
      </c>
      <c r="AW970">
        <f t="shared" si="564"/>
        <v>6.0470297133474684</v>
      </c>
      <c r="AX970">
        <f t="shared" si="565"/>
        <v>1435.4856165212723</v>
      </c>
      <c r="AY970">
        <f t="shared" si="566"/>
        <v>1435.4856165212723</v>
      </c>
      <c r="AZ970">
        <f t="shared" si="567"/>
        <v>1435.4856165212723</v>
      </c>
      <c r="BA970" t="e">
        <f t="shared" si="568"/>
        <v>#DIV/0!</v>
      </c>
      <c r="BB970">
        <f t="shared" si="569"/>
        <v>0</v>
      </c>
    </row>
    <row r="971" spans="1:54" x14ac:dyDescent="0.25">
      <c r="A971">
        <v>1535</v>
      </c>
      <c r="B971" t="s">
        <v>996</v>
      </c>
      <c r="C971" t="s">
        <v>3319</v>
      </c>
      <c r="D971" t="s">
        <v>5637</v>
      </c>
      <c r="K971">
        <f t="shared" si="539"/>
        <v>1535</v>
      </c>
      <c r="L971">
        <f t="shared" si="540"/>
        <v>0.1042811424</v>
      </c>
      <c r="M971">
        <f t="shared" si="541"/>
        <v>0.1046672016</v>
      </c>
      <c r="N971">
        <f t="shared" si="542"/>
        <v>0.10967347030000001</v>
      </c>
      <c r="O971">
        <f t="shared" si="543"/>
        <v>0</v>
      </c>
      <c r="P971">
        <f t="shared" si="543"/>
        <v>0</v>
      </c>
      <c r="Q971">
        <f t="shared" si="544"/>
        <v>0</v>
      </c>
      <c r="R971">
        <f t="shared" si="545"/>
        <v>0</v>
      </c>
      <c r="S971">
        <f t="shared" si="546"/>
        <v>0</v>
      </c>
      <c r="V971">
        <v>1535</v>
      </c>
      <c r="W971" s="7">
        <v>6.1895000000000019E-2</v>
      </c>
      <c r="X971" s="8">
        <v>3.386553749E-2</v>
      </c>
      <c r="Z971">
        <f t="shared" si="535"/>
        <v>1535</v>
      </c>
      <c r="AA971">
        <f t="shared" si="547"/>
        <v>8.9426342399999997E-2</v>
      </c>
      <c r="AB971">
        <f t="shared" si="548"/>
        <v>8.1456576599999997E-2</v>
      </c>
      <c r="AC971">
        <f t="shared" si="549"/>
        <v>8.739127029999999E-2</v>
      </c>
      <c r="AD971">
        <f t="shared" si="550"/>
        <v>-2.2282200000000009E-2</v>
      </c>
      <c r="AE971">
        <f t="shared" si="551"/>
        <v>-1.4854800000000005E-2</v>
      </c>
      <c r="AF971">
        <f t="shared" si="552"/>
        <v>-1.8011445000000004E-2</v>
      </c>
      <c r="AG971">
        <f t="shared" si="553"/>
        <v>0</v>
      </c>
      <c r="AH971">
        <f t="shared" si="536"/>
        <v>0</v>
      </c>
      <c r="AJ971">
        <f t="shared" si="537"/>
        <v>0</v>
      </c>
      <c r="AK971">
        <f t="shared" si="554"/>
        <v>7.2098311386549794</v>
      </c>
      <c r="AL971">
        <f t="shared" si="555"/>
        <v>5.7554543414403376</v>
      </c>
      <c r="AM971">
        <f t="shared" si="556"/>
        <v>6.2520376095252486</v>
      </c>
      <c r="AN971">
        <f t="shared" si="557"/>
        <v>1439.4186046511177</v>
      </c>
      <c r="AO971">
        <f t="shared" si="558"/>
        <v>1439.4186046511172</v>
      </c>
      <c r="AP971">
        <f t="shared" si="559"/>
        <v>1439.4186046511172</v>
      </c>
      <c r="AQ971" t="e">
        <f t="shared" si="560"/>
        <v>#DIV/0!</v>
      </c>
      <c r="AR971">
        <f t="shared" si="561"/>
        <v>0</v>
      </c>
      <c r="AT971">
        <f t="shared" si="538"/>
        <v>1535</v>
      </c>
      <c r="AU971">
        <f t="shared" si="562"/>
        <v>7.0209060572217545</v>
      </c>
      <c r="AV971">
        <f t="shared" si="563"/>
        <v>5.5665292600071128</v>
      </c>
      <c r="AW971">
        <f t="shared" si="564"/>
        <v>6.0631125280920237</v>
      </c>
      <c r="AX971">
        <f t="shared" si="565"/>
        <v>1439.2296795696845</v>
      </c>
      <c r="AY971">
        <f t="shared" si="566"/>
        <v>1439.2296795696841</v>
      </c>
      <c r="AZ971">
        <f t="shared" si="567"/>
        <v>1439.2296795696841</v>
      </c>
      <c r="BA971" t="e">
        <f t="shared" si="568"/>
        <v>#DIV/0!</v>
      </c>
      <c r="BB971">
        <f t="shared" si="569"/>
        <v>0</v>
      </c>
    </row>
    <row r="972" spans="1:54" x14ac:dyDescent="0.25">
      <c r="A972">
        <v>1534</v>
      </c>
      <c r="B972" t="s">
        <v>997</v>
      </c>
      <c r="C972" t="s">
        <v>3320</v>
      </c>
      <c r="D972" t="s">
        <v>5638</v>
      </c>
      <c r="K972">
        <f t="shared" si="539"/>
        <v>1534</v>
      </c>
      <c r="L972">
        <f t="shared" si="540"/>
        <v>0.1045261025</v>
      </c>
      <c r="M972">
        <f t="shared" si="541"/>
        <v>0.1049008146</v>
      </c>
      <c r="N972">
        <f t="shared" si="542"/>
        <v>0.1099206284</v>
      </c>
      <c r="O972">
        <f t="shared" si="543"/>
        <v>0</v>
      </c>
      <c r="P972">
        <f t="shared" si="543"/>
        <v>0</v>
      </c>
      <c r="Q972">
        <f t="shared" si="544"/>
        <v>0</v>
      </c>
      <c r="R972">
        <f t="shared" si="545"/>
        <v>0</v>
      </c>
      <c r="S972">
        <f t="shared" si="546"/>
        <v>0</v>
      </c>
      <c r="V972">
        <v>1534</v>
      </c>
      <c r="W972" s="7">
        <v>6.2035999999999994E-2</v>
      </c>
      <c r="X972" s="8">
        <v>3.3872339869999997E-2</v>
      </c>
      <c r="Z972">
        <f t="shared" si="535"/>
        <v>1534</v>
      </c>
      <c r="AA972">
        <f t="shared" si="547"/>
        <v>8.9637462500000001E-2</v>
      </c>
      <c r="AB972">
        <f t="shared" si="548"/>
        <v>8.1637314600000011E-2</v>
      </c>
      <c r="AC972">
        <f t="shared" si="549"/>
        <v>8.7587668399999999E-2</v>
      </c>
      <c r="AD972">
        <f t="shared" si="550"/>
        <v>-2.2332959999999999E-2</v>
      </c>
      <c r="AE972">
        <f t="shared" si="551"/>
        <v>-1.4888639999999998E-2</v>
      </c>
      <c r="AF972">
        <f t="shared" si="552"/>
        <v>-1.8052475999999998E-2</v>
      </c>
      <c r="AG972">
        <f t="shared" si="553"/>
        <v>0</v>
      </c>
      <c r="AH972">
        <f t="shared" si="536"/>
        <v>0</v>
      </c>
      <c r="AJ972">
        <f t="shared" si="537"/>
        <v>0</v>
      </c>
      <c r="AK972">
        <f t="shared" si="554"/>
        <v>7.2268523007658878</v>
      </c>
      <c r="AL972">
        <f t="shared" si="555"/>
        <v>5.7682246952924459</v>
      </c>
      <c r="AM972">
        <f t="shared" si="556"/>
        <v>6.2660880782210828</v>
      </c>
      <c r="AN972">
        <f t="shared" si="557"/>
        <v>1442.6976744185588</v>
      </c>
      <c r="AO972">
        <f t="shared" si="558"/>
        <v>1442.6976744185583</v>
      </c>
      <c r="AP972">
        <f t="shared" si="559"/>
        <v>1442.6976744185583</v>
      </c>
      <c r="AQ972" t="e">
        <f t="shared" si="560"/>
        <v>#DIV/0!</v>
      </c>
      <c r="AR972">
        <f t="shared" si="561"/>
        <v>0</v>
      </c>
      <c r="AT972">
        <f t="shared" si="538"/>
        <v>1534</v>
      </c>
      <c r="AU972">
        <f t="shared" si="562"/>
        <v>7.0378040608701902</v>
      </c>
      <c r="AV972">
        <f t="shared" si="563"/>
        <v>5.5791764553967482</v>
      </c>
      <c r="AW972">
        <f t="shared" si="564"/>
        <v>6.0770398383253852</v>
      </c>
      <c r="AX972">
        <f t="shared" si="565"/>
        <v>1442.508626178663</v>
      </c>
      <c r="AY972">
        <f t="shared" si="566"/>
        <v>1442.5086261786626</v>
      </c>
      <c r="AZ972">
        <f t="shared" si="567"/>
        <v>1442.5086261786626</v>
      </c>
      <c r="BA972" t="e">
        <f t="shared" si="568"/>
        <v>#DIV/0!</v>
      </c>
      <c r="BB972">
        <f t="shared" si="569"/>
        <v>0</v>
      </c>
    </row>
    <row r="973" spans="1:54" x14ac:dyDescent="0.25">
      <c r="A973">
        <v>1533</v>
      </c>
      <c r="B973" t="s">
        <v>998</v>
      </c>
      <c r="C973" t="s">
        <v>3321</v>
      </c>
      <c r="D973" t="s">
        <v>5639</v>
      </c>
      <c r="K973">
        <f t="shared" si="539"/>
        <v>1533</v>
      </c>
      <c r="L973">
        <f t="shared" si="540"/>
        <v>0.1047747284</v>
      </c>
      <c r="M973">
        <f t="shared" si="541"/>
        <v>0.10510955750000001</v>
      </c>
      <c r="N973">
        <f t="shared" si="542"/>
        <v>0.1101103425</v>
      </c>
      <c r="O973">
        <f t="shared" si="543"/>
        <v>0</v>
      </c>
      <c r="P973">
        <f t="shared" si="543"/>
        <v>0</v>
      </c>
      <c r="Q973">
        <f t="shared" si="544"/>
        <v>0</v>
      </c>
      <c r="R973">
        <f t="shared" si="545"/>
        <v>0</v>
      </c>
      <c r="S973">
        <f t="shared" si="546"/>
        <v>0</v>
      </c>
      <c r="V973">
        <v>1533</v>
      </c>
      <c r="W973" s="7">
        <v>6.2172999999999999E-2</v>
      </c>
      <c r="X973" s="8">
        <v>3.4161023800000002E-2</v>
      </c>
      <c r="Z973">
        <f t="shared" si="535"/>
        <v>1533</v>
      </c>
      <c r="AA973">
        <f t="shared" si="547"/>
        <v>8.9853208399999995E-2</v>
      </c>
      <c r="AB973">
        <f t="shared" si="548"/>
        <v>8.1794682500000007E-2</v>
      </c>
      <c r="AC973">
        <f t="shared" si="549"/>
        <v>8.7728062500000009E-2</v>
      </c>
      <c r="AD973">
        <f t="shared" si="550"/>
        <v>-2.2382279999999997E-2</v>
      </c>
      <c r="AE973">
        <f t="shared" si="551"/>
        <v>-1.4921520000000001E-2</v>
      </c>
      <c r="AF973">
        <f t="shared" si="552"/>
        <v>-1.8092343E-2</v>
      </c>
      <c r="AG973">
        <f t="shared" si="553"/>
        <v>0</v>
      </c>
      <c r="AH973">
        <f t="shared" si="536"/>
        <v>0</v>
      </c>
      <c r="AJ973">
        <f t="shared" si="537"/>
        <v>0</v>
      </c>
      <c r="AK973">
        <f t="shared" si="554"/>
        <v>7.2442464093261982</v>
      </c>
      <c r="AL973">
        <f t="shared" si="555"/>
        <v>5.7793437945851398</v>
      </c>
      <c r="AM973">
        <f t="shared" si="556"/>
        <v>6.2761319783765828</v>
      </c>
      <c r="AN973">
        <f t="shared" si="557"/>
        <v>1445.8837209301864</v>
      </c>
      <c r="AO973">
        <f t="shared" si="558"/>
        <v>1445.8837209301864</v>
      </c>
      <c r="AP973">
        <f t="shared" si="559"/>
        <v>1445.8837209301864</v>
      </c>
      <c r="AQ973" t="e">
        <f t="shared" si="560"/>
        <v>#DIV/0!</v>
      </c>
      <c r="AR973">
        <f t="shared" si="561"/>
        <v>0</v>
      </c>
      <c r="AT973">
        <f t="shared" si="538"/>
        <v>1533</v>
      </c>
      <c r="AU973">
        <f t="shared" si="562"/>
        <v>7.0550748502916258</v>
      </c>
      <c r="AV973">
        <f t="shared" si="563"/>
        <v>5.5901722355505674</v>
      </c>
      <c r="AW973">
        <f t="shared" si="564"/>
        <v>6.0869604193420104</v>
      </c>
      <c r="AX973">
        <f t="shared" si="565"/>
        <v>1445.6945493711519</v>
      </c>
      <c r="AY973">
        <f t="shared" si="566"/>
        <v>1445.6945493711519</v>
      </c>
      <c r="AZ973">
        <f t="shared" si="567"/>
        <v>1445.6945493711519</v>
      </c>
      <c r="BA973" t="e">
        <f t="shared" si="568"/>
        <v>#DIV/0!</v>
      </c>
      <c r="BB973">
        <f t="shared" si="569"/>
        <v>0</v>
      </c>
    </row>
    <row r="974" spans="1:54" x14ac:dyDescent="0.25">
      <c r="A974">
        <v>1532</v>
      </c>
      <c r="B974" t="s">
        <v>999</v>
      </c>
      <c r="C974" t="s">
        <v>3322</v>
      </c>
      <c r="D974" t="s">
        <v>5640</v>
      </c>
      <c r="K974">
        <f t="shared" si="539"/>
        <v>1532</v>
      </c>
      <c r="L974">
        <f t="shared" si="540"/>
        <v>0.1050571278</v>
      </c>
      <c r="M974">
        <f t="shared" si="541"/>
        <v>0.1053723097</v>
      </c>
      <c r="N974">
        <f t="shared" si="542"/>
        <v>0.1103843227</v>
      </c>
      <c r="O974">
        <f t="shared" si="543"/>
        <v>0</v>
      </c>
      <c r="P974">
        <f t="shared" si="543"/>
        <v>0</v>
      </c>
      <c r="Q974">
        <f t="shared" si="544"/>
        <v>0</v>
      </c>
      <c r="R974">
        <f t="shared" si="545"/>
        <v>0</v>
      </c>
      <c r="S974">
        <f t="shared" si="546"/>
        <v>0</v>
      </c>
      <c r="V974">
        <v>1532</v>
      </c>
      <c r="W974" s="7">
        <v>6.2367999999999986E-2</v>
      </c>
      <c r="X974" s="8">
        <v>3.4106109289999999E-2</v>
      </c>
      <c r="Z974">
        <f t="shared" si="535"/>
        <v>1532</v>
      </c>
      <c r="AA974">
        <f t="shared" si="547"/>
        <v>9.0088807800000004E-2</v>
      </c>
      <c r="AB974">
        <f t="shared" si="548"/>
        <v>8.1984309700000008E-2</v>
      </c>
      <c r="AC974">
        <f t="shared" si="549"/>
        <v>8.7931842699999999E-2</v>
      </c>
      <c r="AD974">
        <f t="shared" si="550"/>
        <v>-2.2452479999999997E-2</v>
      </c>
      <c r="AE974">
        <f t="shared" si="551"/>
        <v>-1.4968319999999997E-2</v>
      </c>
      <c r="AF974">
        <f t="shared" si="552"/>
        <v>-1.8149087999999994E-2</v>
      </c>
      <c r="AG974">
        <f t="shared" si="553"/>
        <v>0</v>
      </c>
      <c r="AH974">
        <f t="shared" si="536"/>
        <v>0</v>
      </c>
      <c r="AJ974">
        <f t="shared" si="537"/>
        <v>0</v>
      </c>
      <c r="AK974">
        <f t="shared" si="554"/>
        <v>7.2632411690891612</v>
      </c>
      <c r="AL974">
        <f t="shared" si="555"/>
        <v>5.7927422301326406</v>
      </c>
      <c r="AM974">
        <f t="shared" si="556"/>
        <v>6.2907105680927291</v>
      </c>
      <c r="AN974">
        <f t="shared" si="557"/>
        <v>1450.4186046511165</v>
      </c>
      <c r="AO974">
        <f t="shared" si="558"/>
        <v>1450.4186046511161</v>
      </c>
      <c r="AP974">
        <f t="shared" si="559"/>
        <v>1450.4186046511159</v>
      </c>
      <c r="AQ974" t="e">
        <f t="shared" si="560"/>
        <v>#DIV/0!</v>
      </c>
      <c r="AR974">
        <f t="shared" si="561"/>
        <v>0</v>
      </c>
      <c r="AT974">
        <f t="shared" si="538"/>
        <v>1532</v>
      </c>
      <c r="AU974">
        <f t="shared" si="562"/>
        <v>7.0739461299246704</v>
      </c>
      <c r="AV974">
        <f t="shared" si="563"/>
        <v>5.6034471909681498</v>
      </c>
      <c r="AW974">
        <f t="shared" si="564"/>
        <v>6.1014155289282384</v>
      </c>
      <c r="AX974">
        <f t="shared" si="565"/>
        <v>1450.229309611952</v>
      </c>
      <c r="AY974">
        <f t="shared" si="566"/>
        <v>1450.2293096119515</v>
      </c>
      <c r="AZ974">
        <f t="shared" si="567"/>
        <v>1450.2293096119513</v>
      </c>
      <c r="BA974" t="e">
        <f t="shared" si="568"/>
        <v>#DIV/0!</v>
      </c>
      <c r="BB974">
        <f t="shared" si="569"/>
        <v>0</v>
      </c>
    </row>
    <row r="975" spans="1:54" x14ac:dyDescent="0.25">
      <c r="A975">
        <v>1531</v>
      </c>
      <c r="B975" t="s">
        <v>1000</v>
      </c>
      <c r="C975" t="s">
        <v>3323</v>
      </c>
      <c r="D975" t="s">
        <v>5641</v>
      </c>
      <c r="K975">
        <f t="shared" si="539"/>
        <v>1531</v>
      </c>
      <c r="L975">
        <f t="shared" si="540"/>
        <v>0.10527986290000001</v>
      </c>
      <c r="M975">
        <f t="shared" si="541"/>
        <v>0.10561349239999999</v>
      </c>
      <c r="N975">
        <f t="shared" si="542"/>
        <v>0.11061280969999999</v>
      </c>
      <c r="O975">
        <f t="shared" si="543"/>
        <v>0</v>
      </c>
      <c r="P975">
        <f t="shared" si="543"/>
        <v>0</v>
      </c>
      <c r="Q975">
        <f t="shared" si="544"/>
        <v>0</v>
      </c>
      <c r="R975">
        <f t="shared" si="545"/>
        <v>0</v>
      </c>
      <c r="S975">
        <f t="shared" si="546"/>
        <v>0</v>
      </c>
      <c r="V975">
        <v>1531</v>
      </c>
      <c r="W975" s="7">
        <v>6.2495000000000009E-2</v>
      </c>
      <c r="X975" s="8">
        <v>3.4515339880000002E-2</v>
      </c>
      <c r="Z975">
        <f t="shared" si="535"/>
        <v>1531</v>
      </c>
      <c r="AA975">
        <f t="shared" si="547"/>
        <v>9.02810629E-2</v>
      </c>
      <c r="AB975">
        <f t="shared" si="548"/>
        <v>8.2177867399999993E-2</v>
      </c>
      <c r="AC975">
        <f t="shared" si="549"/>
        <v>8.8114609699999985E-2</v>
      </c>
      <c r="AD975">
        <f t="shared" si="550"/>
        <v>-2.2498200000000003E-2</v>
      </c>
      <c r="AE975">
        <f t="shared" si="551"/>
        <v>-1.4998800000000003E-2</v>
      </c>
      <c r="AF975">
        <f t="shared" si="552"/>
        <v>-1.8186045000000005E-2</v>
      </c>
      <c r="AG975">
        <f t="shared" si="553"/>
        <v>0</v>
      </c>
      <c r="AH975">
        <f t="shared" si="536"/>
        <v>0</v>
      </c>
      <c r="AJ975">
        <f t="shared" si="537"/>
        <v>0</v>
      </c>
      <c r="AK975">
        <f t="shared" si="554"/>
        <v>7.2787413759560051</v>
      </c>
      <c r="AL975">
        <f t="shared" si="555"/>
        <v>5.8064183819092436</v>
      </c>
      <c r="AM975">
        <f t="shared" si="556"/>
        <v>6.3037858575793955</v>
      </c>
      <c r="AN975">
        <f t="shared" si="557"/>
        <v>1453.3720930232098</v>
      </c>
      <c r="AO975">
        <f t="shared" si="558"/>
        <v>1453.3720930232096</v>
      </c>
      <c r="AP975">
        <f t="shared" si="559"/>
        <v>1453.3720930232098</v>
      </c>
      <c r="AQ975" t="e">
        <f t="shared" si="560"/>
        <v>#DIV/0!</v>
      </c>
      <c r="AR975">
        <f t="shared" si="561"/>
        <v>0</v>
      </c>
      <c r="AT975">
        <f t="shared" si="538"/>
        <v>1531</v>
      </c>
      <c r="AU975">
        <f t="shared" si="562"/>
        <v>7.089322695355091</v>
      </c>
      <c r="AV975">
        <f t="shared" si="563"/>
        <v>5.6169997013083295</v>
      </c>
      <c r="AW975">
        <f t="shared" si="564"/>
        <v>6.1143671769784813</v>
      </c>
      <c r="AX975">
        <f t="shared" si="565"/>
        <v>1453.1826743426088</v>
      </c>
      <c r="AY975">
        <f t="shared" si="566"/>
        <v>1453.1826743426086</v>
      </c>
      <c r="AZ975">
        <f t="shared" si="567"/>
        <v>1453.1826743426088</v>
      </c>
      <c r="BA975" t="e">
        <f t="shared" si="568"/>
        <v>#DIV/0!</v>
      </c>
      <c r="BB975">
        <f t="shared" si="569"/>
        <v>0</v>
      </c>
    </row>
    <row r="976" spans="1:54" x14ac:dyDescent="0.25">
      <c r="A976">
        <v>1530</v>
      </c>
      <c r="B976" t="s">
        <v>1001</v>
      </c>
      <c r="C976" t="s">
        <v>3324</v>
      </c>
      <c r="D976" t="s">
        <v>5642</v>
      </c>
      <c r="K976">
        <f t="shared" si="539"/>
        <v>1530</v>
      </c>
      <c r="L976">
        <f t="shared" si="540"/>
        <v>0.10555575790000001</v>
      </c>
      <c r="M976">
        <f t="shared" si="541"/>
        <v>0.1058506519</v>
      </c>
      <c r="N976">
        <f t="shared" si="542"/>
        <v>0.1109470576</v>
      </c>
      <c r="O976">
        <f t="shared" si="543"/>
        <v>0</v>
      </c>
      <c r="P976">
        <f t="shared" si="543"/>
        <v>0</v>
      </c>
      <c r="Q976">
        <f t="shared" si="544"/>
        <v>0</v>
      </c>
      <c r="R976">
        <f t="shared" si="545"/>
        <v>0</v>
      </c>
      <c r="S976">
        <f t="shared" si="546"/>
        <v>0</v>
      </c>
      <c r="V976">
        <v>1530</v>
      </c>
      <c r="W976" s="7">
        <v>6.2646000000000007E-2</v>
      </c>
      <c r="X976" s="8">
        <v>3.4692760560000001E-2</v>
      </c>
      <c r="Z976">
        <f t="shared" si="535"/>
        <v>1530</v>
      </c>
      <c r="AA976">
        <f t="shared" si="547"/>
        <v>9.0520717900000006E-2</v>
      </c>
      <c r="AB976">
        <f t="shared" si="548"/>
        <v>8.2358401899999989E-2</v>
      </c>
      <c r="AC976">
        <f t="shared" si="549"/>
        <v>8.8394497599999997E-2</v>
      </c>
      <c r="AD976">
        <f t="shared" si="550"/>
        <v>-2.2552560000000003E-2</v>
      </c>
      <c r="AE976">
        <f t="shared" si="551"/>
        <v>-1.5035040000000003E-2</v>
      </c>
      <c r="AF976">
        <f t="shared" si="552"/>
        <v>-1.8229986000000004E-2</v>
      </c>
      <c r="AG976">
        <f t="shared" si="553"/>
        <v>0</v>
      </c>
      <c r="AH976">
        <f t="shared" si="536"/>
        <v>0</v>
      </c>
      <c r="AJ976">
        <f t="shared" si="537"/>
        <v>0</v>
      </c>
      <c r="AK976">
        <f t="shared" si="554"/>
        <v>7.2980631108627705</v>
      </c>
      <c r="AL976">
        <f t="shared" si="555"/>
        <v>5.8191743571192891</v>
      </c>
      <c r="AM976">
        <f t="shared" si="556"/>
        <v>6.3238092497471037</v>
      </c>
      <c r="AN976">
        <f t="shared" si="557"/>
        <v>1456.8837209301864</v>
      </c>
      <c r="AO976">
        <f t="shared" si="558"/>
        <v>1456.8837209301862</v>
      </c>
      <c r="AP976">
        <f t="shared" si="559"/>
        <v>1456.8837209301862</v>
      </c>
      <c r="AQ976" t="e">
        <f t="shared" si="560"/>
        <v>#DIV/0!</v>
      </c>
      <c r="AR976">
        <f t="shared" si="561"/>
        <v>0</v>
      </c>
      <c r="AT976">
        <f t="shared" si="538"/>
        <v>1530</v>
      </c>
      <c r="AU976">
        <f t="shared" si="562"/>
        <v>7.1085206272026396</v>
      </c>
      <c r="AV976">
        <f t="shared" si="563"/>
        <v>5.6296318734591582</v>
      </c>
      <c r="AW976">
        <f t="shared" si="564"/>
        <v>6.1342667660869727</v>
      </c>
      <c r="AX976">
        <f t="shared" si="565"/>
        <v>1456.6941784465264</v>
      </c>
      <c r="AY976">
        <f t="shared" si="566"/>
        <v>1456.6941784465262</v>
      </c>
      <c r="AZ976">
        <f t="shared" si="567"/>
        <v>1456.6941784465262</v>
      </c>
      <c r="BA976" t="e">
        <f t="shared" si="568"/>
        <v>#DIV/0!</v>
      </c>
      <c r="BB976">
        <f t="shared" si="569"/>
        <v>0</v>
      </c>
    </row>
    <row r="977" spans="1:54" x14ac:dyDescent="0.25">
      <c r="A977">
        <v>1529</v>
      </c>
      <c r="B977" t="s">
        <v>1002</v>
      </c>
      <c r="C977" t="s">
        <v>3325</v>
      </c>
      <c r="D977" t="s">
        <v>5643</v>
      </c>
      <c r="K977">
        <f t="shared" si="539"/>
        <v>1529</v>
      </c>
      <c r="L977">
        <f t="shared" si="540"/>
        <v>0.105740875</v>
      </c>
      <c r="M977">
        <f t="shared" si="541"/>
        <v>0.1060863584</v>
      </c>
      <c r="N977">
        <f t="shared" si="542"/>
        <v>0.1111946031</v>
      </c>
      <c r="O977">
        <f t="shared" si="543"/>
        <v>0</v>
      </c>
      <c r="P977">
        <f t="shared" si="543"/>
        <v>0</v>
      </c>
      <c r="Q977">
        <f t="shared" si="544"/>
        <v>0</v>
      </c>
      <c r="R977">
        <f t="shared" si="545"/>
        <v>0</v>
      </c>
      <c r="S977">
        <f t="shared" si="546"/>
        <v>0</v>
      </c>
      <c r="V977">
        <v>1529</v>
      </c>
      <c r="W977" s="7">
        <v>6.2808000000000003E-2</v>
      </c>
      <c r="X977" s="8">
        <v>3.4715246409999997E-2</v>
      </c>
      <c r="Z977">
        <f t="shared" si="535"/>
        <v>1529</v>
      </c>
      <c r="AA977">
        <f t="shared" si="547"/>
        <v>9.0666954999999994E-2</v>
      </c>
      <c r="AB977">
        <f t="shared" si="548"/>
        <v>8.2533358399999993E-2</v>
      </c>
      <c r="AC977">
        <f t="shared" si="549"/>
        <v>8.8583723099999997E-2</v>
      </c>
      <c r="AD977">
        <f t="shared" si="550"/>
        <v>-2.261088E-2</v>
      </c>
      <c r="AE977">
        <f t="shared" si="551"/>
        <v>-1.5073920000000001E-2</v>
      </c>
      <c r="AF977">
        <f t="shared" si="552"/>
        <v>-1.8277128E-2</v>
      </c>
      <c r="AG977">
        <f t="shared" si="553"/>
        <v>0</v>
      </c>
      <c r="AH977">
        <f t="shared" si="536"/>
        <v>0</v>
      </c>
      <c r="AJ977">
        <f t="shared" si="537"/>
        <v>0</v>
      </c>
      <c r="AK977">
        <f t="shared" si="554"/>
        <v>7.3098532027854661</v>
      </c>
      <c r="AL977">
        <f t="shared" si="555"/>
        <v>5.8315362091577434</v>
      </c>
      <c r="AM977">
        <f t="shared" si="556"/>
        <v>6.3373465852111615</v>
      </c>
      <c r="AN977">
        <f t="shared" si="557"/>
        <v>1460.6511627906511</v>
      </c>
      <c r="AO977">
        <f t="shared" si="558"/>
        <v>1460.6511627906511</v>
      </c>
      <c r="AP977">
        <f t="shared" si="559"/>
        <v>1460.6511627906509</v>
      </c>
      <c r="AQ977" t="e">
        <f t="shared" si="560"/>
        <v>#DIV/0!</v>
      </c>
      <c r="AR977">
        <f t="shared" si="561"/>
        <v>0</v>
      </c>
      <c r="AT977">
        <f t="shared" si="538"/>
        <v>1529</v>
      </c>
      <c r="AU977">
        <f t="shared" si="562"/>
        <v>7.1201867541262116</v>
      </c>
      <c r="AV977">
        <f t="shared" si="563"/>
        <v>5.6418697604984889</v>
      </c>
      <c r="AW977">
        <f t="shared" si="564"/>
        <v>6.1476801365519069</v>
      </c>
      <c r="AX977">
        <f t="shared" si="565"/>
        <v>1460.461496341992</v>
      </c>
      <c r="AY977">
        <f t="shared" si="566"/>
        <v>1460.461496341992</v>
      </c>
      <c r="AZ977">
        <f t="shared" si="567"/>
        <v>1460.4614963419917</v>
      </c>
      <c r="BA977" t="e">
        <f t="shared" si="568"/>
        <v>#DIV/0!</v>
      </c>
      <c r="BB977">
        <f t="shared" si="569"/>
        <v>0</v>
      </c>
    </row>
    <row r="978" spans="1:54" x14ac:dyDescent="0.25">
      <c r="A978">
        <v>1528</v>
      </c>
      <c r="B978" t="s">
        <v>1003</v>
      </c>
      <c r="C978" t="s">
        <v>3326</v>
      </c>
      <c r="D978" t="s">
        <v>5644</v>
      </c>
      <c r="K978">
        <f t="shared" si="539"/>
        <v>1528</v>
      </c>
      <c r="L978">
        <f t="shared" si="540"/>
        <v>0.1059597358</v>
      </c>
      <c r="M978">
        <f t="shared" si="541"/>
        <v>0.1062817499</v>
      </c>
      <c r="N978">
        <f t="shared" si="542"/>
        <v>0.1113486886</v>
      </c>
      <c r="O978">
        <f t="shared" si="543"/>
        <v>0</v>
      </c>
      <c r="P978">
        <f t="shared" si="543"/>
        <v>0</v>
      </c>
      <c r="Q978">
        <f t="shared" si="544"/>
        <v>0</v>
      </c>
      <c r="R978">
        <f t="shared" si="545"/>
        <v>0</v>
      </c>
      <c r="S978">
        <f t="shared" si="546"/>
        <v>0</v>
      </c>
      <c r="V978">
        <v>1528</v>
      </c>
      <c r="W978" s="7">
        <v>6.2935000000000005E-2</v>
      </c>
      <c r="X978" s="8">
        <v>3.4673638639999997E-2</v>
      </c>
      <c r="Z978">
        <f t="shared" si="535"/>
        <v>1528</v>
      </c>
      <c r="AA978">
        <f t="shared" si="547"/>
        <v>9.0855335799999992E-2</v>
      </c>
      <c r="AB978">
        <f t="shared" si="548"/>
        <v>8.26811249E-2</v>
      </c>
      <c r="AC978">
        <f t="shared" si="549"/>
        <v>8.8692088599999996E-2</v>
      </c>
      <c r="AD978">
        <f t="shared" si="550"/>
        <v>-2.2656599999999999E-2</v>
      </c>
      <c r="AE978">
        <f t="shared" si="551"/>
        <v>-1.5104400000000002E-2</v>
      </c>
      <c r="AF978">
        <f t="shared" si="552"/>
        <v>-1.8314085000000001E-2</v>
      </c>
      <c r="AG978">
        <f t="shared" si="553"/>
        <v>0</v>
      </c>
      <c r="AH978">
        <f t="shared" si="536"/>
        <v>0</v>
      </c>
      <c r="AJ978">
        <f t="shared" si="537"/>
        <v>0</v>
      </c>
      <c r="AK978">
        <f t="shared" si="554"/>
        <v>7.3250410514809836</v>
      </c>
      <c r="AL978">
        <f t="shared" si="555"/>
        <v>5.8419769050406645</v>
      </c>
      <c r="AM978">
        <f t="shared" si="556"/>
        <v>6.3450991350854133</v>
      </c>
      <c r="AN978">
        <f t="shared" si="557"/>
        <v>1463.6046511627442</v>
      </c>
      <c r="AO978">
        <f t="shared" si="558"/>
        <v>1463.6046511627442</v>
      </c>
      <c r="AP978">
        <f t="shared" si="559"/>
        <v>1463.6046511627439</v>
      </c>
      <c r="AQ978" t="e">
        <f t="shared" si="560"/>
        <v>#DIV/0!</v>
      </c>
      <c r="AR978">
        <f t="shared" si="561"/>
        <v>0</v>
      </c>
      <c r="AT978">
        <f t="shared" si="538"/>
        <v>1528</v>
      </c>
      <c r="AU978">
        <f t="shared" si="562"/>
        <v>7.135250475564753</v>
      </c>
      <c r="AV978">
        <f t="shared" si="563"/>
        <v>5.6521863291244339</v>
      </c>
      <c r="AW978">
        <f t="shared" si="564"/>
        <v>6.1553085591691827</v>
      </c>
      <c r="AX978">
        <f t="shared" si="565"/>
        <v>1463.4148605868279</v>
      </c>
      <c r="AY978">
        <f t="shared" si="566"/>
        <v>1463.4148605868279</v>
      </c>
      <c r="AZ978">
        <f t="shared" si="567"/>
        <v>1463.4148605868277</v>
      </c>
      <c r="BA978" t="e">
        <f t="shared" si="568"/>
        <v>#DIV/0!</v>
      </c>
      <c r="BB978">
        <f t="shared" si="569"/>
        <v>0</v>
      </c>
    </row>
    <row r="979" spans="1:54" x14ac:dyDescent="0.25">
      <c r="A979">
        <v>1527</v>
      </c>
      <c r="B979" t="s">
        <v>1004</v>
      </c>
      <c r="C979" t="s">
        <v>3327</v>
      </c>
      <c r="D979" t="s">
        <v>5645</v>
      </c>
      <c r="K979">
        <f t="shared" si="539"/>
        <v>1527</v>
      </c>
      <c r="L979">
        <f t="shared" si="540"/>
        <v>0.1061886251</v>
      </c>
      <c r="M979">
        <f t="shared" si="541"/>
        <v>0.10650975259999999</v>
      </c>
      <c r="N979">
        <f t="shared" si="542"/>
        <v>0.11158431319999999</v>
      </c>
      <c r="O979">
        <f t="shared" si="543"/>
        <v>0</v>
      </c>
      <c r="P979">
        <f t="shared" si="543"/>
        <v>0</v>
      </c>
      <c r="Q979">
        <f t="shared" si="544"/>
        <v>0</v>
      </c>
      <c r="R979">
        <f t="shared" si="545"/>
        <v>0</v>
      </c>
      <c r="S979">
        <f t="shared" si="546"/>
        <v>0</v>
      </c>
      <c r="V979">
        <v>1527</v>
      </c>
      <c r="W979" s="7">
        <v>6.3097999999999987E-2</v>
      </c>
      <c r="X979" s="8">
        <v>3.4958280619999997E-2</v>
      </c>
      <c r="Z979">
        <f t="shared" si="535"/>
        <v>1527</v>
      </c>
      <c r="AA979">
        <f t="shared" si="547"/>
        <v>9.1045105100000009E-2</v>
      </c>
      <c r="AB979">
        <f t="shared" si="548"/>
        <v>8.2848002599999998E-2</v>
      </c>
      <c r="AC979">
        <f t="shared" si="549"/>
        <v>8.8869033200000003E-2</v>
      </c>
      <c r="AD979">
        <f t="shared" si="550"/>
        <v>-2.2715279999999997E-2</v>
      </c>
      <c r="AE979">
        <f t="shared" si="551"/>
        <v>-1.5143519999999997E-2</v>
      </c>
      <c r="AF979">
        <f t="shared" si="552"/>
        <v>-1.8361517999999997E-2</v>
      </c>
      <c r="AG979">
        <f t="shared" si="553"/>
        <v>0</v>
      </c>
      <c r="AH979">
        <f t="shared" si="536"/>
        <v>0</v>
      </c>
      <c r="AJ979">
        <f t="shared" si="537"/>
        <v>0</v>
      </c>
      <c r="AK979">
        <f t="shared" si="554"/>
        <v>7.3403408453848984</v>
      </c>
      <c r="AL979">
        <f t="shared" si="555"/>
        <v>5.8537679355877863</v>
      </c>
      <c r="AM979">
        <f t="shared" si="556"/>
        <v>6.3577578856700523</v>
      </c>
      <c r="AN979">
        <f t="shared" si="557"/>
        <v>1467.3953488371624</v>
      </c>
      <c r="AO979">
        <f t="shared" si="558"/>
        <v>1467.3953488371621</v>
      </c>
      <c r="AP979">
        <f t="shared" si="559"/>
        <v>1467.3953488371621</v>
      </c>
      <c r="AQ979" t="e">
        <f t="shared" si="560"/>
        <v>#DIV/0!</v>
      </c>
      <c r="AR979">
        <f t="shared" si="561"/>
        <v>0</v>
      </c>
      <c r="AT979">
        <f t="shared" si="538"/>
        <v>1527</v>
      </c>
      <c r="AU979">
        <f t="shared" si="562"/>
        <v>7.1504259796350622</v>
      </c>
      <c r="AV979">
        <f t="shared" si="563"/>
        <v>5.6638530698379501</v>
      </c>
      <c r="AW979">
        <f t="shared" si="564"/>
        <v>6.1678430199202161</v>
      </c>
      <c r="AX979">
        <f t="shared" si="565"/>
        <v>1467.2054339714125</v>
      </c>
      <c r="AY979">
        <f t="shared" si="566"/>
        <v>1467.2054339714123</v>
      </c>
      <c r="AZ979">
        <f t="shared" si="567"/>
        <v>1467.2054339714123</v>
      </c>
      <c r="BA979" t="e">
        <f t="shared" si="568"/>
        <v>#DIV/0!</v>
      </c>
      <c r="BB979">
        <f t="shared" si="569"/>
        <v>0</v>
      </c>
    </row>
    <row r="980" spans="1:54" x14ac:dyDescent="0.25">
      <c r="A980">
        <v>1526</v>
      </c>
      <c r="B980" t="s">
        <v>1005</v>
      </c>
      <c r="C980" t="s">
        <v>3328</v>
      </c>
      <c r="D980" t="s">
        <v>5646</v>
      </c>
      <c r="K980">
        <f t="shared" si="539"/>
        <v>1526</v>
      </c>
      <c r="L980">
        <f t="shared" si="540"/>
        <v>0.10632067169999999</v>
      </c>
      <c r="M980">
        <f t="shared" si="541"/>
        <v>0.106580615</v>
      </c>
      <c r="N980">
        <f t="shared" si="542"/>
        <v>0.1117242724</v>
      </c>
      <c r="O980">
        <f t="shared" si="543"/>
        <v>0</v>
      </c>
      <c r="P980">
        <f t="shared" si="543"/>
        <v>0</v>
      </c>
      <c r="Q980">
        <f t="shared" si="544"/>
        <v>0</v>
      </c>
      <c r="R980">
        <f t="shared" si="545"/>
        <v>0</v>
      </c>
      <c r="S980">
        <f t="shared" si="546"/>
        <v>0</v>
      </c>
      <c r="V980">
        <v>1526</v>
      </c>
      <c r="W980" s="7">
        <v>6.3242000000000007E-2</v>
      </c>
      <c r="X980" s="8">
        <v>3.5005502399999999E-2</v>
      </c>
      <c r="Z980">
        <f t="shared" si="535"/>
        <v>1526</v>
      </c>
      <c r="AA980">
        <f t="shared" si="547"/>
        <v>9.1142591699999997E-2</v>
      </c>
      <c r="AB980">
        <f t="shared" si="548"/>
        <v>8.286486500000001E-2</v>
      </c>
      <c r="AC980">
        <f t="shared" si="549"/>
        <v>8.8957152400000003E-2</v>
      </c>
      <c r="AD980">
        <f t="shared" si="550"/>
        <v>-2.2767120000000002E-2</v>
      </c>
      <c r="AE980">
        <f t="shared" si="551"/>
        <v>-1.5178080000000002E-2</v>
      </c>
      <c r="AF980">
        <f t="shared" si="552"/>
        <v>-1.8403422000000003E-2</v>
      </c>
      <c r="AG980">
        <f t="shared" si="553"/>
        <v>0</v>
      </c>
      <c r="AH980">
        <f t="shared" si="536"/>
        <v>0</v>
      </c>
      <c r="AJ980">
        <f t="shared" si="537"/>
        <v>0</v>
      </c>
      <c r="AK980">
        <f t="shared" si="554"/>
        <v>7.3482005196756974</v>
      </c>
      <c r="AL980">
        <f t="shared" si="555"/>
        <v>5.8549593774251196</v>
      </c>
      <c r="AM980">
        <f t="shared" si="556"/>
        <v>6.3640619999211667</v>
      </c>
      <c r="AN980">
        <f t="shared" si="557"/>
        <v>1470.7441860464651</v>
      </c>
      <c r="AO980">
        <f t="shared" si="558"/>
        <v>1470.7441860464648</v>
      </c>
      <c r="AP980">
        <f t="shared" si="559"/>
        <v>1470.7441860464648</v>
      </c>
      <c r="AQ980" t="e">
        <f t="shared" si="560"/>
        <v>#DIV/0!</v>
      </c>
      <c r="AR980">
        <f t="shared" si="561"/>
        <v>0</v>
      </c>
      <c r="AT980">
        <f t="shared" si="538"/>
        <v>1526</v>
      </c>
      <c r="AU980">
        <f t="shared" si="562"/>
        <v>7.1581612011960116</v>
      </c>
      <c r="AV980">
        <f t="shared" si="563"/>
        <v>5.6649200589454338</v>
      </c>
      <c r="AW980">
        <f t="shared" si="564"/>
        <v>6.1740226814414809</v>
      </c>
      <c r="AX980">
        <f t="shared" si="565"/>
        <v>1470.5541467279854</v>
      </c>
      <c r="AY980">
        <f t="shared" si="566"/>
        <v>1470.5541467279852</v>
      </c>
      <c r="AZ980">
        <f t="shared" si="567"/>
        <v>1470.5541467279852</v>
      </c>
      <c r="BA980" t="e">
        <f t="shared" si="568"/>
        <v>#DIV/0!</v>
      </c>
      <c r="BB980">
        <f t="shared" si="569"/>
        <v>0</v>
      </c>
    </row>
    <row r="981" spans="1:54" x14ac:dyDescent="0.25">
      <c r="A981">
        <v>1525</v>
      </c>
      <c r="B981" t="s">
        <v>1006</v>
      </c>
      <c r="C981" t="s">
        <v>3329</v>
      </c>
      <c r="D981" t="s">
        <v>5647</v>
      </c>
      <c r="K981">
        <f t="shared" si="539"/>
        <v>1525</v>
      </c>
      <c r="L981">
        <f t="shared" si="540"/>
        <v>0.1065164953</v>
      </c>
      <c r="M981">
        <f t="shared" si="541"/>
        <v>0.10682681199999999</v>
      </c>
      <c r="N981">
        <f t="shared" si="542"/>
        <v>0.1119800359</v>
      </c>
      <c r="O981">
        <f t="shared" si="543"/>
        <v>0</v>
      </c>
      <c r="P981">
        <f t="shared" si="543"/>
        <v>0</v>
      </c>
      <c r="Q981">
        <f t="shared" si="544"/>
        <v>0</v>
      </c>
      <c r="R981">
        <f t="shared" si="545"/>
        <v>0</v>
      </c>
      <c r="S981">
        <f t="shared" si="546"/>
        <v>0</v>
      </c>
      <c r="V981">
        <v>1525</v>
      </c>
      <c r="W981" s="7">
        <v>6.3378999999999991E-2</v>
      </c>
      <c r="X981" s="8">
        <v>3.516847268E-2</v>
      </c>
      <c r="Z981">
        <f t="shared" si="535"/>
        <v>1525</v>
      </c>
      <c r="AA981">
        <f t="shared" si="547"/>
        <v>9.1305535300000004E-2</v>
      </c>
      <c r="AB981">
        <f t="shared" si="548"/>
        <v>8.3059686999999993E-2</v>
      </c>
      <c r="AC981">
        <f t="shared" si="549"/>
        <v>8.9163595900000003E-2</v>
      </c>
      <c r="AD981">
        <f t="shared" si="550"/>
        <v>-2.2816439999999997E-2</v>
      </c>
      <c r="AE981">
        <f t="shared" si="551"/>
        <v>-1.5210959999999999E-2</v>
      </c>
      <c r="AF981">
        <f t="shared" si="552"/>
        <v>-1.8443288999999998E-2</v>
      </c>
      <c r="AG981">
        <f t="shared" si="553"/>
        <v>0</v>
      </c>
      <c r="AH981">
        <f t="shared" si="536"/>
        <v>0</v>
      </c>
      <c r="AJ981">
        <f t="shared" si="537"/>
        <v>0</v>
      </c>
      <c r="AK981">
        <f t="shared" si="554"/>
        <v>7.3613375418281839</v>
      </c>
      <c r="AL981">
        <f t="shared" si="555"/>
        <v>5.8687248604899702</v>
      </c>
      <c r="AM981">
        <f t="shared" si="556"/>
        <v>6.3788311241347335</v>
      </c>
      <c r="AN981">
        <f t="shared" si="557"/>
        <v>1473.9302325580925</v>
      </c>
      <c r="AO981">
        <f t="shared" si="558"/>
        <v>1473.9302325580923</v>
      </c>
      <c r="AP981">
        <f t="shared" si="559"/>
        <v>1473.9302325580923</v>
      </c>
      <c r="AQ981" t="e">
        <f t="shared" si="560"/>
        <v>#DIV/0!</v>
      </c>
      <c r="AR981">
        <f t="shared" si="561"/>
        <v>0</v>
      </c>
      <c r="AT981">
        <f t="shared" si="538"/>
        <v>1525</v>
      </c>
      <c r="AU981">
        <f t="shared" si="562"/>
        <v>7.1711736074019541</v>
      </c>
      <c r="AV981">
        <f t="shared" si="563"/>
        <v>5.6785609260637404</v>
      </c>
      <c r="AW981">
        <f t="shared" si="564"/>
        <v>6.1886671897085037</v>
      </c>
      <c r="AX981">
        <f t="shared" si="565"/>
        <v>1473.7400686236663</v>
      </c>
      <c r="AY981">
        <f t="shared" si="566"/>
        <v>1473.740068623666</v>
      </c>
      <c r="AZ981">
        <f t="shared" si="567"/>
        <v>1473.740068623666</v>
      </c>
      <c r="BA981" t="e">
        <f t="shared" si="568"/>
        <v>#DIV/0!</v>
      </c>
      <c r="BB981">
        <f t="shared" si="569"/>
        <v>0</v>
      </c>
    </row>
    <row r="982" spans="1:54" x14ac:dyDescent="0.25">
      <c r="A982">
        <v>1524</v>
      </c>
      <c r="B982" t="s">
        <v>1007</v>
      </c>
      <c r="C982" t="s">
        <v>3330</v>
      </c>
      <c r="D982" t="s">
        <v>5648</v>
      </c>
      <c r="K982">
        <f t="shared" si="539"/>
        <v>1524</v>
      </c>
      <c r="L982">
        <f t="shared" si="540"/>
        <v>0.1066999361</v>
      </c>
      <c r="M982">
        <f t="shared" si="541"/>
        <v>0.10694912080000001</v>
      </c>
      <c r="N982">
        <f t="shared" si="542"/>
        <v>0.1121237427</v>
      </c>
      <c r="O982">
        <f t="shared" si="543"/>
        <v>0</v>
      </c>
      <c r="P982">
        <f t="shared" si="543"/>
        <v>0</v>
      </c>
      <c r="Q982">
        <f t="shared" si="544"/>
        <v>0</v>
      </c>
      <c r="R982">
        <f t="shared" si="545"/>
        <v>0</v>
      </c>
      <c r="S982">
        <f t="shared" si="546"/>
        <v>0</v>
      </c>
      <c r="V982">
        <v>1524</v>
      </c>
      <c r="W982" s="7">
        <v>6.3550999999999983E-2</v>
      </c>
      <c r="X982" s="8">
        <v>3.5227447750000002E-2</v>
      </c>
      <c r="Z982">
        <f t="shared" si="535"/>
        <v>1524</v>
      </c>
      <c r="AA982">
        <f t="shared" si="547"/>
        <v>9.1447696100000003E-2</v>
      </c>
      <c r="AB982">
        <f t="shared" si="548"/>
        <v>8.311749580000001E-2</v>
      </c>
      <c r="AC982">
        <f t="shared" si="549"/>
        <v>8.9245382700000014E-2</v>
      </c>
      <c r="AD982">
        <f t="shared" si="550"/>
        <v>-2.2878359999999993E-2</v>
      </c>
      <c r="AE982">
        <f t="shared" si="551"/>
        <v>-1.5252239999999997E-2</v>
      </c>
      <c r="AF982">
        <f t="shared" si="552"/>
        <v>-1.8493340999999996E-2</v>
      </c>
      <c r="AG982">
        <f t="shared" si="553"/>
        <v>0</v>
      </c>
      <c r="AH982">
        <f t="shared" si="536"/>
        <v>0</v>
      </c>
      <c r="AJ982">
        <f t="shared" si="537"/>
        <v>0</v>
      </c>
      <c r="AK982">
        <f t="shared" si="554"/>
        <v>7.372798989708401</v>
      </c>
      <c r="AL982">
        <f t="shared" si="555"/>
        <v>5.8728094405548479</v>
      </c>
      <c r="AM982">
        <f t="shared" si="556"/>
        <v>6.384682213697884</v>
      </c>
      <c r="AN982">
        <f t="shared" si="557"/>
        <v>1477.930232558092</v>
      </c>
      <c r="AO982">
        <f t="shared" si="558"/>
        <v>1477.930232558092</v>
      </c>
      <c r="AP982">
        <f t="shared" si="559"/>
        <v>1477.930232558092</v>
      </c>
      <c r="AQ982" t="e">
        <f t="shared" si="560"/>
        <v>#DIV/0!</v>
      </c>
      <c r="AR982">
        <f t="shared" si="561"/>
        <v>0</v>
      </c>
      <c r="AT982">
        <f t="shared" si="538"/>
        <v>1524</v>
      </c>
      <c r="AU982">
        <f t="shared" si="562"/>
        <v>7.1825102757976396</v>
      </c>
      <c r="AV982">
        <f t="shared" si="563"/>
        <v>5.6825207266440865</v>
      </c>
      <c r="AW982">
        <f t="shared" si="564"/>
        <v>6.1943934997871226</v>
      </c>
      <c r="AX982">
        <f t="shared" si="565"/>
        <v>1477.7399438441812</v>
      </c>
      <c r="AY982">
        <f t="shared" si="566"/>
        <v>1477.7399438441812</v>
      </c>
      <c r="AZ982">
        <f t="shared" si="567"/>
        <v>1477.7399438441812</v>
      </c>
      <c r="BA982" t="e">
        <f t="shared" si="568"/>
        <v>#DIV/0!</v>
      </c>
      <c r="BB982">
        <f t="shared" si="569"/>
        <v>0</v>
      </c>
    </row>
    <row r="983" spans="1:54" x14ac:dyDescent="0.25">
      <c r="A983">
        <v>1523</v>
      </c>
      <c r="B983" t="s">
        <v>1008</v>
      </c>
      <c r="C983" t="s">
        <v>3331</v>
      </c>
      <c r="D983" t="s">
        <v>5649</v>
      </c>
      <c r="K983">
        <f t="shared" si="539"/>
        <v>1523</v>
      </c>
      <c r="L983">
        <f t="shared" si="540"/>
        <v>0.106825158</v>
      </c>
      <c r="M983">
        <f t="shared" si="541"/>
        <v>0.107107535</v>
      </c>
      <c r="N983">
        <f t="shared" si="542"/>
        <v>0.11232351509999999</v>
      </c>
      <c r="O983">
        <f t="shared" si="543"/>
        <v>0</v>
      </c>
      <c r="P983">
        <f t="shared" si="543"/>
        <v>0</v>
      </c>
      <c r="Q983">
        <f t="shared" si="544"/>
        <v>0</v>
      </c>
      <c r="R983">
        <f t="shared" si="545"/>
        <v>0</v>
      </c>
      <c r="S983">
        <f t="shared" si="546"/>
        <v>0</v>
      </c>
      <c r="V983">
        <v>1523</v>
      </c>
      <c r="W983" s="7">
        <v>6.3604999999999995E-2</v>
      </c>
      <c r="X983" s="8">
        <v>3.5269588230000003E-2</v>
      </c>
      <c r="Z983">
        <f t="shared" si="535"/>
        <v>1523</v>
      </c>
      <c r="AA983">
        <f t="shared" si="547"/>
        <v>9.1559957999999997E-2</v>
      </c>
      <c r="AB983">
        <f t="shared" si="548"/>
        <v>8.3255660000000009E-2</v>
      </c>
      <c r="AC983">
        <f t="shared" si="549"/>
        <v>8.9425715099999997E-2</v>
      </c>
      <c r="AD983">
        <f t="shared" si="550"/>
        <v>-2.2897799999999996E-2</v>
      </c>
      <c r="AE983">
        <f t="shared" si="551"/>
        <v>-1.52652E-2</v>
      </c>
      <c r="AF983">
        <f t="shared" si="552"/>
        <v>-1.8509054999999996E-2</v>
      </c>
      <c r="AG983">
        <f t="shared" si="553"/>
        <v>0</v>
      </c>
      <c r="AH983">
        <f t="shared" si="536"/>
        <v>0</v>
      </c>
      <c r="AJ983">
        <f t="shared" si="537"/>
        <v>0</v>
      </c>
      <c r="AK983">
        <f t="shared" si="554"/>
        <v>7.3818498948509168</v>
      </c>
      <c r="AL983">
        <f t="shared" si="555"/>
        <v>5.882571669436949</v>
      </c>
      <c r="AM983">
        <f t="shared" si="556"/>
        <v>6.3975833300581968</v>
      </c>
      <c r="AN983">
        <f t="shared" si="557"/>
        <v>1479.1860465115806</v>
      </c>
      <c r="AO983">
        <f t="shared" si="558"/>
        <v>1479.1860465115806</v>
      </c>
      <c r="AP983">
        <f t="shared" si="559"/>
        <v>1479.1860465115803</v>
      </c>
      <c r="AQ983" t="e">
        <f t="shared" si="560"/>
        <v>#DIV/0!</v>
      </c>
      <c r="AR983">
        <f t="shared" si="561"/>
        <v>0</v>
      </c>
      <c r="AT983">
        <f t="shared" si="538"/>
        <v>1523</v>
      </c>
      <c r="AU983">
        <f t="shared" si="562"/>
        <v>7.1914362375955001</v>
      </c>
      <c r="AV983">
        <f t="shared" si="563"/>
        <v>5.6921580121815323</v>
      </c>
      <c r="AW983">
        <f t="shared" si="564"/>
        <v>6.2071696728027801</v>
      </c>
      <c r="AX983">
        <f t="shared" si="565"/>
        <v>1478.9956328543251</v>
      </c>
      <c r="AY983">
        <f t="shared" si="566"/>
        <v>1478.9956328543251</v>
      </c>
      <c r="AZ983">
        <f t="shared" si="567"/>
        <v>1478.9956328543249</v>
      </c>
      <c r="BA983" t="e">
        <f t="shared" si="568"/>
        <v>#DIV/0!</v>
      </c>
      <c r="BB983">
        <f t="shared" si="569"/>
        <v>0</v>
      </c>
    </row>
    <row r="984" spans="1:54" x14ac:dyDescent="0.25">
      <c r="A984">
        <v>1522</v>
      </c>
      <c r="B984" t="s">
        <v>1009</v>
      </c>
      <c r="C984" t="s">
        <v>3332</v>
      </c>
      <c r="D984" t="s">
        <v>5650</v>
      </c>
      <c r="K984">
        <f t="shared" si="539"/>
        <v>1522</v>
      </c>
      <c r="L984">
        <f t="shared" si="540"/>
        <v>0.10692401980000001</v>
      </c>
      <c r="M984">
        <f t="shared" si="541"/>
        <v>0.1072487384</v>
      </c>
      <c r="N984">
        <f t="shared" si="542"/>
        <v>0.1124196425</v>
      </c>
      <c r="O984">
        <f t="shared" si="543"/>
        <v>0</v>
      </c>
      <c r="P984">
        <f t="shared" si="543"/>
        <v>0</v>
      </c>
      <c r="Q984">
        <f t="shared" si="544"/>
        <v>0</v>
      </c>
      <c r="R984">
        <f t="shared" si="545"/>
        <v>0</v>
      </c>
      <c r="S984">
        <f t="shared" si="546"/>
        <v>0</v>
      </c>
      <c r="V984">
        <v>1522</v>
      </c>
      <c r="W984" s="7">
        <v>6.3678000000000012E-2</v>
      </c>
      <c r="X984" s="8">
        <v>3.5521417860000001E-2</v>
      </c>
      <c r="Z984">
        <f t="shared" si="535"/>
        <v>1522</v>
      </c>
      <c r="AA984">
        <f t="shared" si="547"/>
        <v>9.1641299800000006E-2</v>
      </c>
      <c r="AB984">
        <f t="shared" si="548"/>
        <v>8.3369488399999997E-2</v>
      </c>
      <c r="AC984">
        <f t="shared" si="549"/>
        <v>8.9495562499999987E-2</v>
      </c>
      <c r="AD984">
        <f t="shared" si="550"/>
        <v>-2.2924080000000006E-2</v>
      </c>
      <c r="AE984">
        <f t="shared" si="551"/>
        <v>-1.5282720000000003E-2</v>
      </c>
      <c r="AF984">
        <f t="shared" si="552"/>
        <v>-1.8530298000000004E-2</v>
      </c>
      <c r="AG984">
        <f t="shared" si="553"/>
        <v>0</v>
      </c>
      <c r="AH984">
        <f t="shared" si="536"/>
        <v>0</v>
      </c>
      <c r="AJ984">
        <f t="shared" si="537"/>
        <v>0</v>
      </c>
      <c r="AK984">
        <f t="shared" si="554"/>
        <v>7.3884079249209726</v>
      </c>
      <c r="AL984">
        <f t="shared" si="555"/>
        <v>5.8906144105673093</v>
      </c>
      <c r="AM984">
        <f t="shared" si="556"/>
        <v>6.4025802659103519</v>
      </c>
      <c r="AN984">
        <f t="shared" si="557"/>
        <v>1480.883720930186</v>
      </c>
      <c r="AO984">
        <f t="shared" si="558"/>
        <v>1480.8837209301855</v>
      </c>
      <c r="AP984">
        <f t="shared" si="559"/>
        <v>1480.8837209301855</v>
      </c>
      <c r="AQ984" t="e">
        <f t="shared" si="560"/>
        <v>#DIV/0!</v>
      </c>
      <c r="AR984">
        <f t="shared" si="561"/>
        <v>0</v>
      </c>
      <c r="AT984">
        <f t="shared" si="538"/>
        <v>1522</v>
      </c>
      <c r="AU984">
        <f t="shared" si="562"/>
        <v>7.1978691601377927</v>
      </c>
      <c r="AV984">
        <f t="shared" si="563"/>
        <v>5.7000756457841293</v>
      </c>
      <c r="AW984">
        <f t="shared" si="564"/>
        <v>6.2120415011271719</v>
      </c>
      <c r="AX984">
        <f t="shared" si="565"/>
        <v>1480.6931821654027</v>
      </c>
      <c r="AY984">
        <f t="shared" si="566"/>
        <v>1480.6931821654023</v>
      </c>
      <c r="AZ984">
        <f t="shared" si="567"/>
        <v>1480.6931821654023</v>
      </c>
      <c r="BA984" t="e">
        <f t="shared" si="568"/>
        <v>#DIV/0!</v>
      </c>
      <c r="BB984">
        <f t="shared" si="569"/>
        <v>0</v>
      </c>
    </row>
    <row r="985" spans="1:54" x14ac:dyDescent="0.25">
      <c r="A985">
        <v>1521</v>
      </c>
      <c r="B985" t="s">
        <v>1010</v>
      </c>
      <c r="C985" t="s">
        <v>3333</v>
      </c>
      <c r="D985" t="s">
        <v>5651</v>
      </c>
      <c r="K985">
        <f t="shared" si="539"/>
        <v>1521</v>
      </c>
      <c r="L985">
        <f t="shared" si="540"/>
        <v>0.1071200222</v>
      </c>
      <c r="M985">
        <f t="shared" si="541"/>
        <v>0.1073629409</v>
      </c>
      <c r="N985">
        <f t="shared" si="542"/>
        <v>0.11259509619999999</v>
      </c>
      <c r="O985">
        <f t="shared" si="543"/>
        <v>0</v>
      </c>
      <c r="P985">
        <f t="shared" si="543"/>
        <v>0</v>
      </c>
      <c r="Q985">
        <f t="shared" si="544"/>
        <v>0</v>
      </c>
      <c r="R985">
        <f t="shared" si="545"/>
        <v>0</v>
      </c>
      <c r="S985">
        <f t="shared" si="546"/>
        <v>0</v>
      </c>
      <c r="V985">
        <v>1521</v>
      </c>
      <c r="W985" s="7">
        <v>6.3850999999999991E-2</v>
      </c>
      <c r="X985" s="8">
        <v>3.5468805579999999E-2</v>
      </c>
      <c r="Z985">
        <f t="shared" si="535"/>
        <v>1521</v>
      </c>
      <c r="AA985">
        <f t="shared" si="547"/>
        <v>9.1795782199999995E-2</v>
      </c>
      <c r="AB985">
        <f t="shared" si="548"/>
        <v>8.3418815899999998E-2</v>
      </c>
      <c r="AC985">
        <f t="shared" si="549"/>
        <v>8.9608736199999997E-2</v>
      </c>
      <c r="AD985">
        <f t="shared" si="550"/>
        <v>-2.2986359999999997E-2</v>
      </c>
      <c r="AE985">
        <f t="shared" si="551"/>
        <v>-1.5324239999999998E-2</v>
      </c>
      <c r="AF985">
        <f t="shared" si="552"/>
        <v>-1.8580640999999995E-2</v>
      </c>
      <c r="AG985">
        <f t="shared" si="553"/>
        <v>0</v>
      </c>
      <c r="AH985">
        <f t="shared" si="536"/>
        <v>0</v>
      </c>
      <c r="AJ985">
        <f t="shared" si="537"/>
        <v>0</v>
      </c>
      <c r="AK985">
        <f t="shared" si="554"/>
        <v>7.4008627786922716</v>
      </c>
      <c r="AL985">
        <f t="shared" si="555"/>
        <v>5.8940997298119608</v>
      </c>
      <c r="AM985">
        <f t="shared" si="556"/>
        <v>6.410676798051151</v>
      </c>
      <c r="AN985">
        <f t="shared" si="557"/>
        <v>1484.9069767441388</v>
      </c>
      <c r="AO985">
        <f t="shared" si="558"/>
        <v>1484.9069767441383</v>
      </c>
      <c r="AP985">
        <f t="shared" si="559"/>
        <v>1484.9069767441381</v>
      </c>
      <c r="AQ985" t="e">
        <f t="shared" si="560"/>
        <v>#DIV/0!</v>
      </c>
      <c r="AR985">
        <f t="shared" si="561"/>
        <v>0</v>
      </c>
      <c r="AT985">
        <f t="shared" si="538"/>
        <v>1521</v>
      </c>
      <c r="AU985">
        <f t="shared" si="562"/>
        <v>7.2101987418743887</v>
      </c>
      <c r="AV985">
        <f t="shared" si="563"/>
        <v>5.7034356929940779</v>
      </c>
      <c r="AW985">
        <f t="shared" si="564"/>
        <v>6.2200127612332681</v>
      </c>
      <c r="AX985">
        <f t="shared" si="565"/>
        <v>1484.7163127073209</v>
      </c>
      <c r="AY985">
        <f t="shared" si="566"/>
        <v>1484.7163127073204</v>
      </c>
      <c r="AZ985">
        <f t="shared" si="567"/>
        <v>1484.7163127073202</v>
      </c>
      <c r="BA985" t="e">
        <f t="shared" si="568"/>
        <v>#DIV/0!</v>
      </c>
      <c r="BB985">
        <f t="shared" si="569"/>
        <v>0</v>
      </c>
    </row>
    <row r="986" spans="1:54" x14ac:dyDescent="0.25">
      <c r="A986">
        <v>1520</v>
      </c>
      <c r="B986" t="s">
        <v>1011</v>
      </c>
      <c r="C986" t="s">
        <v>3334</v>
      </c>
      <c r="D986" t="s">
        <v>5652</v>
      </c>
      <c r="K986">
        <f t="shared" si="539"/>
        <v>1520</v>
      </c>
      <c r="L986">
        <f t="shared" si="540"/>
        <v>0.10716060550000001</v>
      </c>
      <c r="M986">
        <f t="shared" si="541"/>
        <v>0.1074576527</v>
      </c>
      <c r="N986">
        <f t="shared" si="542"/>
        <v>0.1126267016</v>
      </c>
      <c r="O986">
        <f t="shared" si="543"/>
        <v>0</v>
      </c>
      <c r="P986">
        <f t="shared" si="543"/>
        <v>0</v>
      </c>
      <c r="Q986">
        <f t="shared" si="544"/>
        <v>0</v>
      </c>
      <c r="R986">
        <f t="shared" si="545"/>
        <v>0</v>
      </c>
      <c r="S986">
        <f t="shared" si="546"/>
        <v>0</v>
      </c>
      <c r="V986">
        <v>1520</v>
      </c>
      <c r="W986" s="7">
        <v>6.3935999999999993E-2</v>
      </c>
      <c r="X986" s="8">
        <v>3.5582665350000001E-2</v>
      </c>
      <c r="Z986">
        <f t="shared" si="535"/>
        <v>1520</v>
      </c>
      <c r="AA986">
        <f t="shared" si="547"/>
        <v>9.1815965500000013E-2</v>
      </c>
      <c r="AB986">
        <f t="shared" si="548"/>
        <v>8.3481652700000006E-2</v>
      </c>
      <c r="AC986">
        <f t="shared" si="549"/>
        <v>8.9609741600000015E-2</v>
      </c>
      <c r="AD986">
        <f t="shared" si="550"/>
        <v>-2.3016959999999996E-2</v>
      </c>
      <c r="AE986">
        <f t="shared" si="551"/>
        <v>-1.534464E-2</v>
      </c>
      <c r="AF986">
        <f t="shared" si="552"/>
        <v>-1.8605376E-2</v>
      </c>
      <c r="AG986">
        <f t="shared" si="553"/>
        <v>0</v>
      </c>
      <c r="AH986">
        <f t="shared" si="536"/>
        <v>0</v>
      </c>
      <c r="AJ986">
        <f t="shared" si="537"/>
        <v>0</v>
      </c>
      <c r="AK986">
        <f t="shared" si="554"/>
        <v>7.402490019401391</v>
      </c>
      <c r="AL986">
        <f t="shared" si="555"/>
        <v>5.8985395718536688</v>
      </c>
      <c r="AM986">
        <f t="shared" si="556"/>
        <v>6.4107487251279762</v>
      </c>
      <c r="AN986">
        <f t="shared" si="557"/>
        <v>1486.8837209301851</v>
      </c>
      <c r="AO986">
        <f t="shared" si="558"/>
        <v>1486.8837209301851</v>
      </c>
      <c r="AP986">
        <f t="shared" si="559"/>
        <v>1486.8837209301851</v>
      </c>
      <c r="AQ986" t="e">
        <f t="shared" si="560"/>
        <v>#DIV/0!</v>
      </c>
      <c r="AR986">
        <f t="shared" si="561"/>
        <v>0</v>
      </c>
      <c r="AT986">
        <f t="shared" si="538"/>
        <v>1520</v>
      </c>
      <c r="AU986">
        <f t="shared" si="562"/>
        <v>7.2117005457171803</v>
      </c>
      <c r="AV986">
        <f t="shared" si="563"/>
        <v>5.7077500981694582</v>
      </c>
      <c r="AW986">
        <f t="shared" si="564"/>
        <v>6.2199592514437656</v>
      </c>
      <c r="AX986">
        <f t="shared" si="565"/>
        <v>1486.6929314565009</v>
      </c>
      <c r="AY986">
        <f t="shared" si="566"/>
        <v>1486.6929314565009</v>
      </c>
      <c r="AZ986">
        <f t="shared" si="567"/>
        <v>1486.6929314565009</v>
      </c>
      <c r="BA986" t="e">
        <f t="shared" si="568"/>
        <v>#DIV/0!</v>
      </c>
      <c r="BB986">
        <f t="shared" si="569"/>
        <v>0</v>
      </c>
    </row>
    <row r="987" spans="1:54" x14ac:dyDescent="0.25">
      <c r="A987">
        <v>1519</v>
      </c>
      <c r="B987" t="s">
        <v>1012</v>
      </c>
      <c r="C987" t="s">
        <v>3335</v>
      </c>
      <c r="D987" t="s">
        <v>5653</v>
      </c>
      <c r="K987">
        <f t="shared" si="539"/>
        <v>1519</v>
      </c>
      <c r="L987">
        <f t="shared" si="540"/>
        <v>0.10719271</v>
      </c>
      <c r="M987">
        <f t="shared" si="541"/>
        <v>0.1074996889</v>
      </c>
      <c r="N987">
        <f t="shared" si="542"/>
        <v>0.1127301753</v>
      </c>
      <c r="O987">
        <f t="shared" si="543"/>
        <v>0</v>
      </c>
      <c r="P987">
        <f t="shared" si="543"/>
        <v>0</v>
      </c>
      <c r="Q987">
        <f t="shared" si="544"/>
        <v>0</v>
      </c>
      <c r="R987">
        <f t="shared" si="545"/>
        <v>0</v>
      </c>
      <c r="S987">
        <f t="shared" si="546"/>
        <v>0</v>
      </c>
      <c r="V987">
        <v>1519</v>
      </c>
      <c r="W987" s="7">
        <v>6.3996999999999998E-2</v>
      </c>
      <c r="X987" s="8">
        <v>3.5685930400000003E-2</v>
      </c>
      <c r="Z987">
        <f t="shared" si="535"/>
        <v>1519</v>
      </c>
      <c r="AA987">
        <f t="shared" si="547"/>
        <v>9.1833429999999994E-2</v>
      </c>
      <c r="AB987">
        <f t="shared" si="548"/>
        <v>8.3500813899999998E-2</v>
      </c>
      <c r="AC987">
        <f t="shared" si="549"/>
        <v>8.9691255299999995E-2</v>
      </c>
      <c r="AD987">
        <f t="shared" si="550"/>
        <v>-2.3038919999999997E-2</v>
      </c>
      <c r="AE987">
        <f t="shared" si="551"/>
        <v>-1.5359279999999999E-2</v>
      </c>
      <c r="AF987">
        <f t="shared" si="552"/>
        <v>-1.8623127E-2</v>
      </c>
      <c r="AG987">
        <f t="shared" si="553"/>
        <v>0</v>
      </c>
      <c r="AH987">
        <f t="shared" si="536"/>
        <v>0</v>
      </c>
      <c r="AJ987">
        <f t="shared" si="537"/>
        <v>0</v>
      </c>
      <c r="AK987">
        <f t="shared" si="554"/>
        <v>7.4038980619595636</v>
      </c>
      <c r="AL987">
        <f t="shared" si="555"/>
        <v>5.8998934393537565</v>
      </c>
      <c r="AM987">
        <f t="shared" si="556"/>
        <v>6.4165802769104596</v>
      </c>
      <c r="AN987">
        <f t="shared" si="557"/>
        <v>1488.3023255813478</v>
      </c>
      <c r="AO987">
        <f t="shared" si="558"/>
        <v>1488.3023255813478</v>
      </c>
      <c r="AP987">
        <f t="shared" si="559"/>
        <v>1488.3023255813478</v>
      </c>
      <c r="AQ987" t="e">
        <f t="shared" si="560"/>
        <v>#DIV/0!</v>
      </c>
      <c r="AR987">
        <f t="shared" si="561"/>
        <v>0</v>
      </c>
      <c r="AT987">
        <f t="shared" si="538"/>
        <v>1519</v>
      </c>
      <c r="AU987">
        <f t="shared" si="562"/>
        <v>7.2129829862518609</v>
      </c>
      <c r="AV987">
        <f t="shared" si="563"/>
        <v>5.7089783636460538</v>
      </c>
      <c r="AW987">
        <f t="shared" si="564"/>
        <v>6.2256652012027569</v>
      </c>
      <c r="AX987">
        <f t="shared" si="565"/>
        <v>1488.1114105056402</v>
      </c>
      <c r="AY987">
        <f t="shared" si="566"/>
        <v>1488.1114105056402</v>
      </c>
      <c r="AZ987">
        <f t="shared" si="567"/>
        <v>1488.1114105056402</v>
      </c>
      <c r="BA987" t="e">
        <f t="shared" si="568"/>
        <v>#DIV/0!</v>
      </c>
      <c r="BB987">
        <f t="shared" si="569"/>
        <v>0</v>
      </c>
    </row>
    <row r="988" spans="1:54" x14ac:dyDescent="0.25">
      <c r="A988">
        <v>1518</v>
      </c>
      <c r="B988" t="s">
        <v>1013</v>
      </c>
      <c r="C988" t="s">
        <v>3336</v>
      </c>
      <c r="D988" t="s">
        <v>5654</v>
      </c>
      <c r="K988">
        <f t="shared" si="539"/>
        <v>1518</v>
      </c>
      <c r="L988">
        <f t="shared" si="540"/>
        <v>0.10724141450000001</v>
      </c>
      <c r="M988">
        <f t="shared" si="541"/>
        <v>0.10757091639999999</v>
      </c>
      <c r="N988">
        <f t="shared" si="542"/>
        <v>0.1127453148</v>
      </c>
      <c r="O988">
        <f t="shared" si="543"/>
        <v>0</v>
      </c>
      <c r="P988">
        <f t="shared" si="543"/>
        <v>0</v>
      </c>
      <c r="Q988">
        <f t="shared" si="544"/>
        <v>0</v>
      </c>
      <c r="R988">
        <f t="shared" si="545"/>
        <v>0</v>
      </c>
      <c r="S988">
        <f t="shared" si="546"/>
        <v>0</v>
      </c>
      <c r="V988">
        <v>1518</v>
      </c>
      <c r="W988" s="7">
        <v>6.4093999999999998E-2</v>
      </c>
      <c r="X988" s="8">
        <v>3.5829756409999997E-2</v>
      </c>
      <c r="Z988">
        <f t="shared" si="535"/>
        <v>1518</v>
      </c>
      <c r="AA988">
        <f t="shared" si="547"/>
        <v>9.1858854500000003E-2</v>
      </c>
      <c r="AB988">
        <f t="shared" si="548"/>
        <v>8.3535666399999986E-2</v>
      </c>
      <c r="AC988">
        <f t="shared" si="549"/>
        <v>8.9671474799999998E-2</v>
      </c>
      <c r="AD988">
        <f t="shared" si="550"/>
        <v>-2.3073839999999998E-2</v>
      </c>
      <c r="AE988">
        <f t="shared" si="551"/>
        <v>-1.538256E-2</v>
      </c>
      <c r="AF988">
        <f t="shared" si="552"/>
        <v>-1.8651353999999998E-2</v>
      </c>
      <c r="AG988">
        <f t="shared" si="553"/>
        <v>0</v>
      </c>
      <c r="AH988">
        <f t="shared" si="536"/>
        <v>0</v>
      </c>
      <c r="AJ988">
        <f t="shared" si="537"/>
        <v>0</v>
      </c>
      <c r="AK988">
        <f t="shared" si="554"/>
        <v>7.4059478645889145</v>
      </c>
      <c r="AL988">
        <f t="shared" si="555"/>
        <v>5.9023560026090234</v>
      </c>
      <c r="AM988">
        <f t="shared" si="556"/>
        <v>6.4151651649718104</v>
      </c>
      <c r="AN988">
        <f t="shared" si="557"/>
        <v>1490.5581395348363</v>
      </c>
      <c r="AO988">
        <f t="shared" si="558"/>
        <v>1490.5581395348361</v>
      </c>
      <c r="AP988">
        <f t="shared" si="559"/>
        <v>1490.5581395348358</v>
      </c>
      <c r="AQ988" t="e">
        <f t="shared" si="560"/>
        <v>#DIV/0!</v>
      </c>
      <c r="AR988">
        <f t="shared" si="561"/>
        <v>0</v>
      </c>
      <c r="AT988">
        <f t="shared" si="538"/>
        <v>1518</v>
      </c>
      <c r="AU988">
        <f t="shared" si="562"/>
        <v>7.2149070213741586</v>
      </c>
      <c r="AV988">
        <f t="shared" si="563"/>
        <v>5.7113151593942675</v>
      </c>
      <c r="AW988">
        <f t="shared" si="564"/>
        <v>6.2241243217570545</v>
      </c>
      <c r="AX988">
        <f t="shared" si="565"/>
        <v>1490.3670986916215</v>
      </c>
      <c r="AY988">
        <f t="shared" si="566"/>
        <v>1490.3670986916213</v>
      </c>
      <c r="AZ988">
        <f t="shared" si="567"/>
        <v>1490.3670986916211</v>
      </c>
      <c r="BA988" t="e">
        <f t="shared" si="568"/>
        <v>#DIV/0!</v>
      </c>
      <c r="BB988">
        <f t="shared" si="569"/>
        <v>0</v>
      </c>
    </row>
    <row r="989" spans="1:54" x14ac:dyDescent="0.25">
      <c r="A989">
        <v>1517</v>
      </c>
      <c r="B989" t="s">
        <v>1014</v>
      </c>
      <c r="C989" t="s">
        <v>3337</v>
      </c>
      <c r="D989" t="s">
        <v>5655</v>
      </c>
      <c r="K989">
        <f t="shared" si="539"/>
        <v>1517</v>
      </c>
      <c r="L989">
        <f t="shared" si="540"/>
        <v>0.1073917821</v>
      </c>
      <c r="M989">
        <f t="shared" si="541"/>
        <v>0.1076778397</v>
      </c>
      <c r="N989">
        <f t="shared" si="542"/>
        <v>0.11286245289999999</v>
      </c>
      <c r="O989">
        <f t="shared" si="543"/>
        <v>0</v>
      </c>
      <c r="P989">
        <f t="shared" si="543"/>
        <v>0</v>
      </c>
      <c r="Q989">
        <f t="shared" si="544"/>
        <v>0</v>
      </c>
      <c r="R989">
        <f t="shared" si="545"/>
        <v>0</v>
      </c>
      <c r="S989">
        <f t="shared" si="546"/>
        <v>0</v>
      </c>
      <c r="V989">
        <v>1517</v>
      </c>
      <c r="W989" s="7">
        <v>6.4163000000000026E-2</v>
      </c>
      <c r="X989" s="8">
        <v>3.5741914059999998E-2</v>
      </c>
      <c r="Z989">
        <f t="shared" si="535"/>
        <v>1517</v>
      </c>
      <c r="AA989">
        <f t="shared" si="547"/>
        <v>9.1992662099999997E-2</v>
      </c>
      <c r="AB989">
        <f t="shared" si="548"/>
        <v>8.3616714699999983E-2</v>
      </c>
      <c r="AC989">
        <f t="shared" si="549"/>
        <v>8.9763772899999983E-2</v>
      </c>
      <c r="AD989">
        <f t="shared" si="550"/>
        <v>-2.309868000000001E-2</v>
      </c>
      <c r="AE989">
        <f t="shared" si="551"/>
        <v>-1.5399120000000006E-2</v>
      </c>
      <c r="AF989">
        <f t="shared" si="552"/>
        <v>-1.8671433000000008E-2</v>
      </c>
      <c r="AG989">
        <f t="shared" si="553"/>
        <v>0</v>
      </c>
      <c r="AH989">
        <f t="shared" si="536"/>
        <v>0</v>
      </c>
      <c r="AJ989">
        <f t="shared" si="537"/>
        <v>0</v>
      </c>
      <c r="AK989">
        <f t="shared" si="554"/>
        <v>7.4167358513853943</v>
      </c>
      <c r="AL989">
        <f t="shared" si="555"/>
        <v>5.9080826094659749</v>
      </c>
      <c r="AM989">
        <f t="shared" si="556"/>
        <v>6.4217682408912555</v>
      </c>
      <c r="AN989">
        <f t="shared" si="557"/>
        <v>1492.1627906976275</v>
      </c>
      <c r="AO989">
        <f t="shared" si="558"/>
        <v>1492.1627906976273</v>
      </c>
      <c r="AP989">
        <f t="shared" si="559"/>
        <v>1492.1627906976273</v>
      </c>
      <c r="AQ989" t="e">
        <f t="shared" si="560"/>
        <v>#DIV/0!</v>
      </c>
      <c r="AR989">
        <f t="shared" si="561"/>
        <v>0</v>
      </c>
      <c r="AT989">
        <f t="shared" si="538"/>
        <v>1517</v>
      </c>
      <c r="AU989">
        <f t="shared" si="562"/>
        <v>7.2255690748527641</v>
      </c>
      <c r="AV989">
        <f t="shared" si="563"/>
        <v>5.7169158329333447</v>
      </c>
      <c r="AW989">
        <f t="shared" si="564"/>
        <v>6.2306014643586254</v>
      </c>
      <c r="AX989">
        <f t="shared" si="565"/>
        <v>1491.971623921095</v>
      </c>
      <c r="AY989">
        <f t="shared" si="566"/>
        <v>1491.9716239210948</v>
      </c>
      <c r="AZ989">
        <f t="shared" si="567"/>
        <v>1491.9716239210948</v>
      </c>
      <c r="BA989" t="e">
        <f t="shared" si="568"/>
        <v>#DIV/0!</v>
      </c>
      <c r="BB989">
        <f t="shared" si="569"/>
        <v>0</v>
      </c>
    </row>
    <row r="990" spans="1:54" x14ac:dyDescent="0.25">
      <c r="A990">
        <v>1516</v>
      </c>
      <c r="B990" t="s">
        <v>1015</v>
      </c>
      <c r="C990" t="s">
        <v>3338</v>
      </c>
      <c r="D990" t="s">
        <v>5656</v>
      </c>
      <c r="K990">
        <f t="shared" si="539"/>
        <v>1516</v>
      </c>
      <c r="L990">
        <f t="shared" si="540"/>
        <v>0.1074705794</v>
      </c>
      <c r="M990">
        <f t="shared" si="541"/>
        <v>0.10771383349999999</v>
      </c>
      <c r="N990">
        <f t="shared" si="542"/>
        <v>0.11298243700000001</v>
      </c>
      <c r="O990">
        <f t="shared" si="543"/>
        <v>0</v>
      </c>
      <c r="P990">
        <f t="shared" si="543"/>
        <v>0</v>
      </c>
      <c r="Q990">
        <f t="shared" si="544"/>
        <v>0</v>
      </c>
      <c r="R990">
        <f t="shared" si="545"/>
        <v>0</v>
      </c>
      <c r="S990">
        <f t="shared" si="546"/>
        <v>0</v>
      </c>
      <c r="V990">
        <v>1516</v>
      </c>
      <c r="W990" s="7">
        <v>6.4219999999999985E-2</v>
      </c>
      <c r="X990" s="8">
        <v>3.5780843350000001E-2</v>
      </c>
      <c r="Z990">
        <f t="shared" si="535"/>
        <v>1516</v>
      </c>
      <c r="AA990">
        <f t="shared" si="547"/>
        <v>9.2057779400000012E-2</v>
      </c>
      <c r="AB990">
        <f t="shared" si="548"/>
        <v>8.3631333500000002E-2</v>
      </c>
      <c r="AC990">
        <f t="shared" si="549"/>
        <v>8.9863237000000012E-2</v>
      </c>
      <c r="AD990">
        <f t="shared" si="550"/>
        <v>-2.3119199999999993E-2</v>
      </c>
      <c r="AE990">
        <f t="shared" si="551"/>
        <v>-1.5412799999999997E-2</v>
      </c>
      <c r="AF990">
        <f t="shared" si="552"/>
        <v>-1.8688019999999996E-2</v>
      </c>
      <c r="AG990">
        <f t="shared" si="553"/>
        <v>0</v>
      </c>
      <c r="AH990">
        <f t="shared" si="536"/>
        <v>0</v>
      </c>
      <c r="AJ990">
        <f t="shared" si="537"/>
        <v>0</v>
      </c>
      <c r="AK990">
        <f t="shared" si="554"/>
        <v>7.4219858115716812</v>
      </c>
      <c r="AL990">
        <f t="shared" si="555"/>
        <v>5.9091155258913712</v>
      </c>
      <c r="AM990">
        <f t="shared" si="556"/>
        <v>6.4288839778734852</v>
      </c>
      <c r="AN990">
        <f t="shared" si="557"/>
        <v>1493.4883720929754</v>
      </c>
      <c r="AO990">
        <f t="shared" si="558"/>
        <v>1493.4883720929752</v>
      </c>
      <c r="AP990">
        <f t="shared" si="559"/>
        <v>1493.4883720929752</v>
      </c>
      <c r="AQ990" t="e">
        <f t="shared" si="560"/>
        <v>#DIV/0!</v>
      </c>
      <c r="AR990">
        <f t="shared" si="561"/>
        <v>0</v>
      </c>
      <c r="AT990">
        <f t="shared" si="538"/>
        <v>1516</v>
      </c>
      <c r="AU990">
        <f t="shared" si="562"/>
        <v>7.2306929355822351</v>
      </c>
      <c r="AV990">
        <f t="shared" si="563"/>
        <v>5.7178226499019251</v>
      </c>
      <c r="AW990">
        <f t="shared" si="564"/>
        <v>6.2375911018840391</v>
      </c>
      <c r="AX990">
        <f t="shared" si="565"/>
        <v>1493.297079216986</v>
      </c>
      <c r="AY990">
        <f t="shared" si="566"/>
        <v>1493.2970792169858</v>
      </c>
      <c r="AZ990">
        <f t="shared" si="567"/>
        <v>1493.2970792169858</v>
      </c>
      <c r="BA990" t="e">
        <f t="shared" si="568"/>
        <v>#DIV/0!</v>
      </c>
      <c r="BB990">
        <f t="shared" si="569"/>
        <v>0</v>
      </c>
    </row>
    <row r="991" spans="1:54" x14ac:dyDescent="0.25">
      <c r="A991">
        <v>1515</v>
      </c>
      <c r="B991" t="s">
        <v>1016</v>
      </c>
      <c r="C991" t="s">
        <v>3339</v>
      </c>
      <c r="D991" t="s">
        <v>5657</v>
      </c>
      <c r="K991">
        <f t="shared" si="539"/>
        <v>1515</v>
      </c>
      <c r="L991">
        <f t="shared" si="540"/>
        <v>0.1074835807</v>
      </c>
      <c r="M991">
        <f t="shared" si="541"/>
        <v>0.10770955679999999</v>
      </c>
      <c r="N991">
        <f t="shared" si="542"/>
        <v>0.11298304050000001</v>
      </c>
      <c r="O991">
        <f t="shared" si="543"/>
        <v>0</v>
      </c>
      <c r="P991">
        <f t="shared" si="543"/>
        <v>0</v>
      </c>
      <c r="Q991">
        <f t="shared" si="544"/>
        <v>0</v>
      </c>
      <c r="R991">
        <f t="shared" si="545"/>
        <v>0</v>
      </c>
      <c r="S991">
        <f t="shared" si="546"/>
        <v>0</v>
      </c>
      <c r="V991">
        <v>1515</v>
      </c>
      <c r="W991" s="7">
        <v>6.4322999999999991E-2</v>
      </c>
      <c r="X991" s="8">
        <v>3.586540371E-2</v>
      </c>
      <c r="Z991">
        <f t="shared" si="535"/>
        <v>1515</v>
      </c>
      <c r="AA991">
        <f t="shared" si="547"/>
        <v>9.2046060700000001E-2</v>
      </c>
      <c r="AB991">
        <f t="shared" si="548"/>
        <v>8.3588431800000002E-2</v>
      </c>
      <c r="AC991">
        <f t="shared" si="549"/>
        <v>8.9826760500000005E-2</v>
      </c>
      <c r="AD991">
        <f t="shared" si="550"/>
        <v>-2.3156279999999998E-2</v>
      </c>
      <c r="AE991">
        <f t="shared" si="551"/>
        <v>-1.543752E-2</v>
      </c>
      <c r="AF991">
        <f t="shared" si="552"/>
        <v>-1.8717992999999995E-2</v>
      </c>
      <c r="AG991">
        <f t="shared" si="553"/>
        <v>0</v>
      </c>
      <c r="AH991">
        <f t="shared" si="536"/>
        <v>0</v>
      </c>
      <c r="AJ991">
        <f t="shared" si="537"/>
        <v>0</v>
      </c>
      <c r="AK991">
        <f t="shared" si="554"/>
        <v>7.4210410133623714</v>
      </c>
      <c r="AL991">
        <f t="shared" si="555"/>
        <v>5.9060842325836171</v>
      </c>
      <c r="AM991">
        <f t="shared" si="556"/>
        <v>6.4262744214603442</v>
      </c>
      <c r="AN991">
        <f t="shared" si="557"/>
        <v>1495.8837209301848</v>
      </c>
      <c r="AO991">
        <f t="shared" si="558"/>
        <v>1495.8837209301848</v>
      </c>
      <c r="AP991">
        <f t="shared" si="559"/>
        <v>1495.8837209301844</v>
      </c>
      <c r="AQ991" t="e">
        <f t="shared" si="560"/>
        <v>#DIV/0!</v>
      </c>
      <c r="AR991">
        <f t="shared" si="561"/>
        <v>0</v>
      </c>
      <c r="AT991">
        <f t="shared" si="538"/>
        <v>1515</v>
      </c>
      <c r="AU991">
        <f t="shared" si="562"/>
        <v>7.2296218714481801</v>
      </c>
      <c r="AV991">
        <f t="shared" si="563"/>
        <v>5.7146650906694259</v>
      </c>
      <c r="AW991">
        <f t="shared" si="564"/>
        <v>6.2348552795461529</v>
      </c>
      <c r="AX991">
        <f t="shared" si="565"/>
        <v>1495.6923017882707</v>
      </c>
      <c r="AY991">
        <f t="shared" si="566"/>
        <v>1495.6923017882707</v>
      </c>
      <c r="AZ991">
        <f t="shared" si="567"/>
        <v>1495.6923017882702</v>
      </c>
      <c r="BA991" t="e">
        <f t="shared" si="568"/>
        <v>#DIV/0!</v>
      </c>
      <c r="BB991">
        <f t="shared" si="569"/>
        <v>0</v>
      </c>
    </row>
    <row r="992" spans="1:54" x14ac:dyDescent="0.25">
      <c r="A992">
        <v>1514</v>
      </c>
      <c r="B992" t="s">
        <v>1017</v>
      </c>
      <c r="C992" t="s">
        <v>3340</v>
      </c>
      <c r="D992" t="s">
        <v>5658</v>
      </c>
      <c r="K992">
        <f t="shared" si="539"/>
        <v>1514</v>
      </c>
      <c r="L992">
        <f t="shared" si="540"/>
        <v>0.10746405270000001</v>
      </c>
      <c r="M992">
        <f t="shared" si="541"/>
        <v>0.1077051088</v>
      </c>
      <c r="N992">
        <f t="shared" si="542"/>
        <v>0.112991102</v>
      </c>
      <c r="O992">
        <f t="shared" si="543"/>
        <v>0</v>
      </c>
      <c r="P992">
        <f t="shared" si="543"/>
        <v>0</v>
      </c>
      <c r="Q992">
        <f t="shared" si="544"/>
        <v>0</v>
      </c>
      <c r="R992">
        <f t="shared" si="545"/>
        <v>0</v>
      </c>
      <c r="S992">
        <f t="shared" si="546"/>
        <v>0</v>
      </c>
      <c r="V992">
        <v>1514</v>
      </c>
      <c r="W992" s="7">
        <v>6.437900000000002E-2</v>
      </c>
      <c r="X992" s="8">
        <v>3.5922873770000002E-2</v>
      </c>
      <c r="Z992">
        <f t="shared" si="535"/>
        <v>1514</v>
      </c>
      <c r="AA992">
        <f t="shared" si="547"/>
        <v>9.2013092700000007E-2</v>
      </c>
      <c r="AB992">
        <f t="shared" si="548"/>
        <v>8.356298379999999E-2</v>
      </c>
      <c r="AC992">
        <f t="shared" si="549"/>
        <v>8.981466199999999E-2</v>
      </c>
      <c r="AD992">
        <f t="shared" si="550"/>
        <v>-2.3176440000000006E-2</v>
      </c>
      <c r="AE992">
        <f t="shared" si="551"/>
        <v>-1.5450960000000005E-2</v>
      </c>
      <c r="AF992">
        <f t="shared" si="552"/>
        <v>-1.8734289000000008E-2</v>
      </c>
      <c r="AG992">
        <f t="shared" si="553"/>
        <v>0</v>
      </c>
      <c r="AH992">
        <f t="shared" si="536"/>
        <v>0</v>
      </c>
      <c r="AJ992">
        <f t="shared" si="537"/>
        <v>0</v>
      </c>
      <c r="AK992">
        <f t="shared" si="554"/>
        <v>7.4183830301932066</v>
      </c>
      <c r="AL992">
        <f t="shared" si="555"/>
        <v>5.9042861604303978</v>
      </c>
      <c r="AM992">
        <f t="shared" si="556"/>
        <v>6.4254088856149529</v>
      </c>
      <c r="AN992">
        <f t="shared" si="557"/>
        <v>1497.1860465115808</v>
      </c>
      <c r="AO992">
        <f t="shared" si="558"/>
        <v>1497.1860465115806</v>
      </c>
      <c r="AP992">
        <f t="shared" si="559"/>
        <v>1497.1860465115806</v>
      </c>
      <c r="AQ992" t="e">
        <f t="shared" si="560"/>
        <v>#DIV/0!</v>
      </c>
      <c r="AR992">
        <f t="shared" si="561"/>
        <v>0</v>
      </c>
      <c r="AT992">
        <f t="shared" si="538"/>
        <v>1514</v>
      </c>
      <c r="AU992">
        <f t="shared" si="562"/>
        <v>7.2268374555564829</v>
      </c>
      <c r="AV992">
        <f t="shared" si="563"/>
        <v>5.7127405857936742</v>
      </c>
      <c r="AW992">
        <f t="shared" si="564"/>
        <v>6.2338633109782293</v>
      </c>
      <c r="AX992">
        <f t="shared" si="565"/>
        <v>1496.9945009369442</v>
      </c>
      <c r="AY992">
        <f t="shared" si="566"/>
        <v>1496.994500936944</v>
      </c>
      <c r="AZ992">
        <f t="shared" si="567"/>
        <v>1496.994500936944</v>
      </c>
      <c r="BA992" t="e">
        <f t="shared" si="568"/>
        <v>#DIV/0!</v>
      </c>
      <c r="BB992">
        <f t="shared" si="569"/>
        <v>0</v>
      </c>
    </row>
    <row r="993" spans="1:54" x14ac:dyDescent="0.25">
      <c r="A993">
        <v>1513</v>
      </c>
      <c r="B993" t="s">
        <v>1018</v>
      </c>
      <c r="C993" t="s">
        <v>3341</v>
      </c>
      <c r="D993" t="s">
        <v>5659</v>
      </c>
      <c r="K993">
        <f t="shared" si="539"/>
        <v>1513</v>
      </c>
      <c r="L993">
        <f t="shared" si="540"/>
        <v>0.1074715108</v>
      </c>
      <c r="M993">
        <f t="shared" si="541"/>
        <v>0.1077418998</v>
      </c>
      <c r="N993">
        <f t="shared" si="542"/>
        <v>0.1130350232</v>
      </c>
      <c r="O993">
        <f t="shared" si="543"/>
        <v>0</v>
      </c>
      <c r="P993">
        <f t="shared" si="543"/>
        <v>0</v>
      </c>
      <c r="Q993">
        <f t="shared" si="544"/>
        <v>0</v>
      </c>
      <c r="R993">
        <f t="shared" si="545"/>
        <v>0</v>
      </c>
      <c r="S993">
        <f t="shared" si="546"/>
        <v>0</v>
      </c>
      <c r="V993">
        <v>1513</v>
      </c>
      <c r="W993" s="7">
        <v>6.4429000000000028E-2</v>
      </c>
      <c r="X993" s="8">
        <v>3.5987719889999999E-2</v>
      </c>
      <c r="Z993">
        <f t="shared" si="535"/>
        <v>1513</v>
      </c>
      <c r="AA993">
        <f t="shared" si="547"/>
        <v>9.2008550799999991E-2</v>
      </c>
      <c r="AB993">
        <f t="shared" si="548"/>
        <v>8.3581024799999987E-2</v>
      </c>
      <c r="AC993">
        <f t="shared" si="549"/>
        <v>8.984058319999999E-2</v>
      </c>
      <c r="AD993">
        <f t="shared" si="550"/>
        <v>-2.3194440000000011E-2</v>
      </c>
      <c r="AE993">
        <f t="shared" si="551"/>
        <v>-1.5462960000000006E-2</v>
      </c>
      <c r="AF993">
        <f t="shared" si="552"/>
        <v>-1.874883900000001E-2</v>
      </c>
      <c r="AG993">
        <f t="shared" si="553"/>
        <v>0</v>
      </c>
      <c r="AH993">
        <f t="shared" si="536"/>
        <v>0</v>
      </c>
      <c r="AJ993">
        <f t="shared" si="537"/>
        <v>0</v>
      </c>
      <c r="AK993">
        <f t="shared" si="554"/>
        <v>7.4180168480239494</v>
      </c>
      <c r="AL993">
        <f t="shared" si="555"/>
        <v>5.9055608782752662</v>
      </c>
      <c r="AM993">
        <f t="shared" si="556"/>
        <v>6.4272633078785013</v>
      </c>
      <c r="AN993">
        <f t="shared" si="557"/>
        <v>1498.3488372092554</v>
      </c>
      <c r="AO993">
        <f t="shared" si="558"/>
        <v>1498.3488372092552</v>
      </c>
      <c r="AP993">
        <f t="shared" si="559"/>
        <v>1498.3488372092552</v>
      </c>
      <c r="AQ993" t="e">
        <f t="shared" si="560"/>
        <v>#DIV/0!</v>
      </c>
      <c r="AR993">
        <f t="shared" si="561"/>
        <v>0</v>
      </c>
      <c r="AT993">
        <f t="shared" si="538"/>
        <v>1513</v>
      </c>
      <c r="AU993">
        <f t="shared" si="562"/>
        <v>7.2263446735361772</v>
      </c>
      <c r="AV993">
        <f t="shared" si="563"/>
        <v>5.7138887037874939</v>
      </c>
      <c r="AW993">
        <f t="shared" si="564"/>
        <v>6.235591133390729</v>
      </c>
      <c r="AX993">
        <f t="shared" si="565"/>
        <v>1498.1571650347676</v>
      </c>
      <c r="AY993">
        <f t="shared" si="566"/>
        <v>1498.1571650347673</v>
      </c>
      <c r="AZ993">
        <f t="shared" si="567"/>
        <v>1498.1571650347673</v>
      </c>
      <c r="BA993" t="e">
        <f t="shared" si="568"/>
        <v>#DIV/0!</v>
      </c>
      <c r="BB993">
        <f t="shared" si="569"/>
        <v>0</v>
      </c>
    </row>
    <row r="994" spans="1:54" x14ac:dyDescent="0.25">
      <c r="A994">
        <v>1512</v>
      </c>
      <c r="B994" t="s">
        <v>1019</v>
      </c>
      <c r="C994" t="s">
        <v>3342</v>
      </c>
      <c r="D994" t="s">
        <v>5660</v>
      </c>
      <c r="K994">
        <f t="shared" si="539"/>
        <v>1512</v>
      </c>
      <c r="L994">
        <f t="shared" si="540"/>
        <v>0.1074758545</v>
      </c>
      <c r="M994">
        <f t="shared" si="541"/>
        <v>0.1077721566</v>
      </c>
      <c r="N994">
        <f t="shared" si="542"/>
        <v>0.1130418405</v>
      </c>
      <c r="O994">
        <f t="shared" si="543"/>
        <v>0</v>
      </c>
      <c r="P994">
        <f t="shared" si="543"/>
        <v>0</v>
      </c>
      <c r="Q994">
        <f t="shared" si="544"/>
        <v>0</v>
      </c>
      <c r="R994">
        <f t="shared" si="545"/>
        <v>0</v>
      </c>
      <c r="S994">
        <f t="shared" si="546"/>
        <v>0</v>
      </c>
      <c r="V994">
        <v>1512</v>
      </c>
      <c r="W994" s="7">
        <v>6.450599999999998E-2</v>
      </c>
      <c r="X994" s="8">
        <v>3.6050353200000003E-2</v>
      </c>
      <c r="Z994">
        <f t="shared" si="535"/>
        <v>1512</v>
      </c>
      <c r="AA994">
        <f t="shared" si="547"/>
        <v>9.1994414499999996E-2</v>
      </c>
      <c r="AB994">
        <f t="shared" si="548"/>
        <v>8.3582406600000006E-2</v>
      </c>
      <c r="AC994">
        <f t="shared" si="549"/>
        <v>8.9819680500000013E-2</v>
      </c>
      <c r="AD994">
        <f t="shared" si="550"/>
        <v>-2.3222159999999992E-2</v>
      </c>
      <c r="AE994">
        <f t="shared" si="551"/>
        <v>-1.5481439999999996E-2</v>
      </c>
      <c r="AF994">
        <f t="shared" si="552"/>
        <v>-1.8771245999999995E-2</v>
      </c>
      <c r="AG994">
        <f t="shared" si="553"/>
        <v>0</v>
      </c>
      <c r="AH994">
        <f t="shared" si="536"/>
        <v>0</v>
      </c>
      <c r="AJ994">
        <f t="shared" si="537"/>
        <v>0</v>
      </c>
      <c r="AK994">
        <f t="shared" si="554"/>
        <v>7.4168771353488028</v>
      </c>
      <c r="AL994">
        <f t="shared" si="555"/>
        <v>5.9056585117278502</v>
      </c>
      <c r="AM994">
        <f t="shared" si="556"/>
        <v>6.4257679129026428</v>
      </c>
      <c r="AN994">
        <f t="shared" si="557"/>
        <v>1500.1395348836727</v>
      </c>
      <c r="AO994">
        <f t="shared" si="558"/>
        <v>1500.1395348836725</v>
      </c>
      <c r="AP994">
        <f t="shared" si="559"/>
        <v>1500.1395348836725</v>
      </c>
      <c r="AQ994" t="e">
        <f t="shared" si="560"/>
        <v>#DIV/0!</v>
      </c>
      <c r="AR994">
        <f t="shared" si="561"/>
        <v>0</v>
      </c>
      <c r="AT994">
        <f t="shared" si="538"/>
        <v>1512</v>
      </c>
      <c r="AU994">
        <f t="shared" si="562"/>
        <v>7.2250781935498614</v>
      </c>
      <c r="AV994">
        <f t="shared" si="563"/>
        <v>5.7138595699289088</v>
      </c>
      <c r="AW994">
        <f t="shared" si="564"/>
        <v>6.2339689711037014</v>
      </c>
      <c r="AX994">
        <f t="shared" si="565"/>
        <v>1499.9477359418738</v>
      </c>
      <c r="AY994">
        <f t="shared" si="566"/>
        <v>1499.9477359418736</v>
      </c>
      <c r="AZ994">
        <f t="shared" si="567"/>
        <v>1499.9477359418736</v>
      </c>
      <c r="BA994" t="e">
        <f t="shared" si="568"/>
        <v>#DIV/0!</v>
      </c>
      <c r="BB994">
        <f t="shared" si="569"/>
        <v>0</v>
      </c>
    </row>
    <row r="995" spans="1:54" x14ac:dyDescent="0.25">
      <c r="A995">
        <v>1511</v>
      </c>
      <c r="B995" t="s">
        <v>1020</v>
      </c>
      <c r="C995" t="s">
        <v>3343</v>
      </c>
      <c r="D995" t="s">
        <v>5661</v>
      </c>
      <c r="K995">
        <f t="shared" si="539"/>
        <v>1511</v>
      </c>
      <c r="L995">
        <f t="shared" si="540"/>
        <v>0.10750204319999999</v>
      </c>
      <c r="M995">
        <f t="shared" si="541"/>
        <v>0.107729122</v>
      </c>
      <c r="N995">
        <f t="shared" si="542"/>
        <v>0.1130010411</v>
      </c>
      <c r="O995">
        <f t="shared" si="543"/>
        <v>0</v>
      </c>
      <c r="P995">
        <f t="shared" si="543"/>
        <v>0</v>
      </c>
      <c r="Q995">
        <f t="shared" si="544"/>
        <v>0</v>
      </c>
      <c r="R995">
        <f t="shared" si="545"/>
        <v>0</v>
      </c>
      <c r="S995">
        <f t="shared" si="546"/>
        <v>0</v>
      </c>
      <c r="V995">
        <v>1511</v>
      </c>
      <c r="W995" s="7">
        <v>6.4584000000000016E-2</v>
      </c>
      <c r="X995" s="8">
        <v>3.6079462620000002E-2</v>
      </c>
      <c r="Z995">
        <f t="shared" si="535"/>
        <v>1511</v>
      </c>
      <c r="AA995">
        <f t="shared" si="547"/>
        <v>9.2001883199999995E-2</v>
      </c>
      <c r="AB995">
        <f t="shared" si="548"/>
        <v>8.3510121999999992E-2</v>
      </c>
      <c r="AC995">
        <f t="shared" si="549"/>
        <v>8.9750801099999999E-2</v>
      </c>
      <c r="AD995">
        <f t="shared" si="550"/>
        <v>-2.3250240000000005E-2</v>
      </c>
      <c r="AE995">
        <f t="shared" si="551"/>
        <v>-1.5500160000000004E-2</v>
      </c>
      <c r="AF995">
        <f t="shared" si="552"/>
        <v>-1.8793944000000007E-2</v>
      </c>
      <c r="AG995">
        <f t="shared" si="553"/>
        <v>0</v>
      </c>
      <c r="AH995">
        <f t="shared" si="536"/>
        <v>0</v>
      </c>
      <c r="AJ995">
        <f t="shared" si="537"/>
        <v>0</v>
      </c>
      <c r="AK995">
        <f t="shared" si="554"/>
        <v>7.417479285278902</v>
      </c>
      <c r="AL995">
        <f t="shared" si="555"/>
        <v>5.9005511191482141</v>
      </c>
      <c r="AM995">
        <f t="shared" si="556"/>
        <v>6.4208402285030077</v>
      </c>
      <c r="AN995">
        <f t="shared" si="557"/>
        <v>1501.9534883720455</v>
      </c>
      <c r="AO995">
        <f t="shared" si="558"/>
        <v>1501.9534883720455</v>
      </c>
      <c r="AP995">
        <f t="shared" si="559"/>
        <v>1501.9534883720455</v>
      </c>
      <c r="AQ995" t="e">
        <f t="shared" si="560"/>
        <v>#DIV/0!</v>
      </c>
      <c r="AR995">
        <f t="shared" si="561"/>
        <v>0</v>
      </c>
      <c r="AT995">
        <f t="shared" si="538"/>
        <v>1511</v>
      </c>
      <c r="AU995">
        <f t="shared" si="562"/>
        <v>7.2255534083761885</v>
      </c>
      <c r="AV995">
        <f t="shared" si="563"/>
        <v>5.7086252422455006</v>
      </c>
      <c r="AW995">
        <f t="shared" si="564"/>
        <v>6.2289143516002943</v>
      </c>
      <c r="AX995">
        <f t="shared" si="565"/>
        <v>1501.7615624951427</v>
      </c>
      <c r="AY995">
        <f t="shared" si="566"/>
        <v>1501.7615624951427</v>
      </c>
      <c r="AZ995">
        <f t="shared" si="567"/>
        <v>1501.7615624951427</v>
      </c>
      <c r="BA995" t="e">
        <f t="shared" si="568"/>
        <v>#DIV/0!</v>
      </c>
      <c r="BB995">
        <f t="shared" si="569"/>
        <v>0</v>
      </c>
    </row>
    <row r="996" spans="1:54" x14ac:dyDescent="0.25">
      <c r="A996">
        <v>1510</v>
      </c>
      <c r="B996" t="s">
        <v>1021</v>
      </c>
      <c r="C996" t="s">
        <v>3344</v>
      </c>
      <c r="D996" t="s">
        <v>5662</v>
      </c>
      <c r="K996">
        <f t="shared" si="539"/>
        <v>1510</v>
      </c>
      <c r="L996">
        <f t="shared" si="540"/>
        <v>0.1074397787</v>
      </c>
      <c r="M996">
        <f t="shared" si="541"/>
        <v>0.1077394411</v>
      </c>
      <c r="N996">
        <f t="shared" si="542"/>
        <v>0.1130670309</v>
      </c>
      <c r="O996">
        <f t="shared" si="543"/>
        <v>0</v>
      </c>
      <c r="P996">
        <f t="shared" si="543"/>
        <v>0</v>
      </c>
      <c r="Q996">
        <f t="shared" si="544"/>
        <v>0</v>
      </c>
      <c r="R996">
        <f t="shared" si="545"/>
        <v>0</v>
      </c>
      <c r="S996">
        <f t="shared" si="546"/>
        <v>0</v>
      </c>
      <c r="V996">
        <v>1510</v>
      </c>
      <c r="W996" s="7">
        <v>6.4611000000000002E-2</v>
      </c>
      <c r="X996" s="8">
        <v>3.6138731989999999E-2</v>
      </c>
      <c r="Z996">
        <f t="shared" si="535"/>
        <v>1510</v>
      </c>
      <c r="AA996">
        <f t="shared" si="547"/>
        <v>9.19331387E-2</v>
      </c>
      <c r="AB996">
        <f t="shared" si="548"/>
        <v>8.3510316099999995E-2</v>
      </c>
      <c r="AC996">
        <f t="shared" si="549"/>
        <v>8.9807070900000008E-2</v>
      </c>
      <c r="AD996">
        <f t="shared" si="550"/>
        <v>-2.325996E-2</v>
      </c>
      <c r="AE996">
        <f t="shared" si="551"/>
        <v>-1.5506639999999999E-2</v>
      </c>
      <c r="AF996">
        <f t="shared" si="552"/>
        <v>-1.8801801E-2</v>
      </c>
      <c r="AG996">
        <f t="shared" si="553"/>
        <v>0</v>
      </c>
      <c r="AH996">
        <f t="shared" si="536"/>
        <v>0</v>
      </c>
      <c r="AJ996">
        <f t="shared" si="537"/>
        <v>0</v>
      </c>
      <c r="AK996">
        <f t="shared" si="554"/>
        <v>7.4119368888953598</v>
      </c>
      <c r="AL996">
        <f t="shared" si="555"/>
        <v>5.9005648336171292</v>
      </c>
      <c r="AM996">
        <f t="shared" si="556"/>
        <v>6.4248658125764839</v>
      </c>
      <c r="AN996">
        <f t="shared" si="557"/>
        <v>1502.5813953487893</v>
      </c>
      <c r="AO996">
        <f t="shared" si="558"/>
        <v>1502.5813953487891</v>
      </c>
      <c r="AP996">
        <f t="shared" si="559"/>
        <v>1502.5813953487891</v>
      </c>
      <c r="AQ996" t="e">
        <f t="shared" si="560"/>
        <v>#DIV/0!</v>
      </c>
      <c r="AR996">
        <f t="shared" si="561"/>
        <v>0</v>
      </c>
      <c r="AT996">
        <f t="shared" si="538"/>
        <v>1510</v>
      </c>
      <c r="AU996">
        <f t="shared" si="562"/>
        <v>7.2198839087629096</v>
      </c>
      <c r="AV996">
        <f t="shared" si="563"/>
        <v>5.708511853484679</v>
      </c>
      <c r="AW996">
        <f t="shared" si="564"/>
        <v>6.2328128324440337</v>
      </c>
      <c r="AX996">
        <f t="shared" si="565"/>
        <v>1502.3893423686568</v>
      </c>
      <c r="AY996">
        <f t="shared" si="566"/>
        <v>1502.3893423686566</v>
      </c>
      <c r="AZ996">
        <f t="shared" si="567"/>
        <v>1502.3893423686566</v>
      </c>
      <c r="BA996" t="e">
        <f t="shared" si="568"/>
        <v>#DIV/0!</v>
      </c>
      <c r="BB996">
        <f t="shared" si="569"/>
        <v>0</v>
      </c>
    </row>
    <row r="997" spans="1:54" x14ac:dyDescent="0.25">
      <c r="A997">
        <v>1509</v>
      </c>
      <c r="B997" t="s">
        <v>1022</v>
      </c>
      <c r="C997" t="s">
        <v>3345</v>
      </c>
      <c r="D997" t="s">
        <v>5663</v>
      </c>
      <c r="K997">
        <f t="shared" si="539"/>
        <v>1509</v>
      </c>
      <c r="L997">
        <f t="shared" si="540"/>
        <v>0.10743457820000001</v>
      </c>
      <c r="M997">
        <f t="shared" si="541"/>
        <v>0.1076524705</v>
      </c>
      <c r="N997">
        <f t="shared" si="542"/>
        <v>0.1130373105</v>
      </c>
      <c r="O997">
        <f t="shared" si="543"/>
        <v>0</v>
      </c>
      <c r="P997">
        <f t="shared" si="543"/>
        <v>0</v>
      </c>
      <c r="Q997">
        <f t="shared" si="544"/>
        <v>0</v>
      </c>
      <c r="R997">
        <f t="shared" si="545"/>
        <v>0</v>
      </c>
      <c r="S997">
        <f t="shared" si="546"/>
        <v>0</v>
      </c>
      <c r="V997">
        <v>1509</v>
      </c>
      <c r="W997" s="7">
        <v>6.4680000000000001E-2</v>
      </c>
      <c r="X997" s="8">
        <v>3.6095917220000003E-2</v>
      </c>
      <c r="Z997">
        <f t="shared" si="535"/>
        <v>1509</v>
      </c>
      <c r="AA997">
        <f t="shared" si="547"/>
        <v>9.1911378200000005E-2</v>
      </c>
      <c r="AB997">
        <f t="shared" si="548"/>
        <v>8.3397470500000001E-2</v>
      </c>
      <c r="AC997">
        <f t="shared" si="549"/>
        <v>8.9752510500000007E-2</v>
      </c>
      <c r="AD997">
        <f t="shared" si="550"/>
        <v>-2.3284799999999998E-2</v>
      </c>
      <c r="AE997">
        <f t="shared" si="551"/>
        <v>-1.5523200000000001E-2</v>
      </c>
      <c r="AF997">
        <f t="shared" si="552"/>
        <v>-1.8821879999999999E-2</v>
      </c>
      <c r="AG997">
        <f t="shared" si="553"/>
        <v>0</v>
      </c>
      <c r="AH997">
        <f t="shared" si="536"/>
        <v>0</v>
      </c>
      <c r="AJ997">
        <f t="shared" si="537"/>
        <v>0</v>
      </c>
      <c r="AK997">
        <f t="shared" si="554"/>
        <v>7.4101824893942494</v>
      </c>
      <c r="AL997">
        <f t="shared" si="555"/>
        <v>5.8925915339089698</v>
      </c>
      <c r="AM997">
        <f t="shared" si="556"/>
        <v>6.4209625202725755</v>
      </c>
      <c r="AN997">
        <f t="shared" si="557"/>
        <v>1504.1860465115799</v>
      </c>
      <c r="AO997">
        <f t="shared" si="558"/>
        <v>1504.1860465115799</v>
      </c>
      <c r="AP997">
        <f t="shared" si="559"/>
        <v>1504.1860465115797</v>
      </c>
      <c r="AQ997" t="e">
        <f t="shared" si="560"/>
        <v>#DIV/0!</v>
      </c>
      <c r="AR997">
        <f t="shared" si="561"/>
        <v>0</v>
      </c>
      <c r="AT997">
        <f t="shared" si="538"/>
        <v>1509</v>
      </c>
      <c r="AU997">
        <f t="shared" si="562"/>
        <v>7.2180022375718504</v>
      </c>
      <c r="AV997">
        <f t="shared" si="563"/>
        <v>5.7004112820865709</v>
      </c>
      <c r="AW997">
        <f t="shared" si="564"/>
        <v>6.2287822684501766</v>
      </c>
      <c r="AX997">
        <f t="shared" si="565"/>
        <v>1503.9938662597574</v>
      </c>
      <c r="AY997">
        <f t="shared" si="566"/>
        <v>1503.9938662597574</v>
      </c>
      <c r="AZ997">
        <f t="shared" si="567"/>
        <v>1503.9938662597572</v>
      </c>
      <c r="BA997" t="e">
        <f t="shared" si="568"/>
        <v>#DIV/0!</v>
      </c>
      <c r="BB997">
        <f t="shared" si="569"/>
        <v>0</v>
      </c>
    </row>
    <row r="998" spans="1:54" x14ac:dyDescent="0.25">
      <c r="A998">
        <v>1508</v>
      </c>
      <c r="B998" t="s">
        <v>1023</v>
      </c>
      <c r="C998" t="s">
        <v>3346</v>
      </c>
      <c r="D998" t="s">
        <v>5664</v>
      </c>
      <c r="K998">
        <f t="shared" si="539"/>
        <v>1508</v>
      </c>
      <c r="L998">
        <f t="shared" si="540"/>
        <v>0.1073870733</v>
      </c>
      <c r="M998">
        <f t="shared" si="541"/>
        <v>0.1077298895</v>
      </c>
      <c r="N998">
        <f t="shared" si="542"/>
        <v>0.1130281091</v>
      </c>
      <c r="O998">
        <f t="shared" si="543"/>
        <v>0</v>
      </c>
      <c r="P998">
        <f t="shared" si="543"/>
        <v>0</v>
      </c>
      <c r="Q998">
        <f t="shared" si="544"/>
        <v>0</v>
      </c>
      <c r="R998">
        <f t="shared" si="545"/>
        <v>0</v>
      </c>
      <c r="S998">
        <f t="shared" si="546"/>
        <v>0</v>
      </c>
      <c r="V998">
        <v>1508</v>
      </c>
      <c r="W998" s="7">
        <v>6.4770999999999995E-2</v>
      </c>
      <c r="X998" s="8">
        <v>3.6102697250000003E-2</v>
      </c>
      <c r="Z998">
        <f t="shared" si="535"/>
        <v>1508</v>
      </c>
      <c r="AA998">
        <f t="shared" si="547"/>
        <v>9.1842033300000001E-2</v>
      </c>
      <c r="AB998">
        <f t="shared" si="548"/>
        <v>8.34407645E-2</v>
      </c>
      <c r="AC998">
        <f t="shared" si="549"/>
        <v>8.9710549099999995E-2</v>
      </c>
      <c r="AD998">
        <f t="shared" si="550"/>
        <v>-2.3317559999999998E-2</v>
      </c>
      <c r="AE998">
        <f t="shared" si="551"/>
        <v>-1.554504E-2</v>
      </c>
      <c r="AF998">
        <f t="shared" si="552"/>
        <v>-1.8848361000000001E-2</v>
      </c>
      <c r="AG998">
        <f t="shared" si="553"/>
        <v>0</v>
      </c>
      <c r="AH998">
        <f t="shared" si="536"/>
        <v>0</v>
      </c>
      <c r="AJ998">
        <f t="shared" si="537"/>
        <v>0</v>
      </c>
      <c r="AK998">
        <f t="shared" si="554"/>
        <v>7.4045916868867439</v>
      </c>
      <c r="AL998">
        <f t="shared" si="555"/>
        <v>5.8956505458470962</v>
      </c>
      <c r="AM998">
        <f t="shared" si="556"/>
        <v>6.417960569962804</v>
      </c>
      <c r="AN998">
        <f t="shared" si="557"/>
        <v>1506.3023255813473</v>
      </c>
      <c r="AO998">
        <f t="shared" si="558"/>
        <v>1506.3023255813471</v>
      </c>
      <c r="AP998">
        <f t="shared" si="559"/>
        <v>1506.3023255813473</v>
      </c>
      <c r="AQ998" t="e">
        <f t="shared" si="560"/>
        <v>#DIV/0!</v>
      </c>
      <c r="AR998">
        <f t="shared" si="561"/>
        <v>0</v>
      </c>
      <c r="AT998">
        <f t="shared" si="538"/>
        <v>1508</v>
      </c>
      <c r="AU998">
        <f t="shared" si="562"/>
        <v>7.2122839945790513</v>
      </c>
      <c r="AV998">
        <f t="shared" si="563"/>
        <v>5.7033428535394037</v>
      </c>
      <c r="AW998">
        <f t="shared" si="564"/>
        <v>6.2256528776551114</v>
      </c>
      <c r="AX998">
        <f t="shared" si="565"/>
        <v>1506.1100178890397</v>
      </c>
      <c r="AY998">
        <f t="shared" si="566"/>
        <v>1506.1100178890395</v>
      </c>
      <c r="AZ998">
        <f t="shared" si="567"/>
        <v>1506.1100178890397</v>
      </c>
      <c r="BA998" t="e">
        <f t="shared" si="568"/>
        <v>#DIV/0!</v>
      </c>
      <c r="BB998">
        <f t="shared" si="569"/>
        <v>0</v>
      </c>
    </row>
    <row r="999" spans="1:54" x14ac:dyDescent="0.25">
      <c r="A999">
        <v>1507</v>
      </c>
      <c r="B999" t="s">
        <v>1024</v>
      </c>
      <c r="C999" t="s">
        <v>3347</v>
      </c>
      <c r="D999" t="s">
        <v>5665</v>
      </c>
      <c r="K999">
        <f t="shared" si="539"/>
        <v>1507</v>
      </c>
      <c r="L999">
        <f t="shared" si="540"/>
        <v>0.10739313809999999</v>
      </c>
      <c r="M999">
        <f t="shared" si="541"/>
        <v>0.1076968834</v>
      </c>
      <c r="N999">
        <f t="shared" si="542"/>
        <v>0.1130094677</v>
      </c>
      <c r="O999">
        <f t="shared" si="543"/>
        <v>0</v>
      </c>
      <c r="P999">
        <f t="shared" si="543"/>
        <v>0</v>
      </c>
      <c r="Q999">
        <f t="shared" si="544"/>
        <v>0</v>
      </c>
      <c r="R999">
        <f t="shared" si="545"/>
        <v>0</v>
      </c>
      <c r="S999">
        <f t="shared" si="546"/>
        <v>0</v>
      </c>
      <c r="V999">
        <v>1507</v>
      </c>
      <c r="W999" s="7">
        <v>6.4778000000000002E-2</v>
      </c>
      <c r="X999" s="8">
        <v>3.6046471449999999E-2</v>
      </c>
      <c r="Z999">
        <f t="shared" si="535"/>
        <v>1507</v>
      </c>
      <c r="AA999">
        <f t="shared" si="547"/>
        <v>9.1846418099999994E-2</v>
      </c>
      <c r="AB999">
        <f t="shared" si="548"/>
        <v>8.3405133399999998E-2</v>
      </c>
      <c r="AC999">
        <f t="shared" si="549"/>
        <v>8.9689387700000012E-2</v>
      </c>
      <c r="AD999">
        <f t="shared" si="550"/>
        <v>-2.332008E-2</v>
      </c>
      <c r="AE999">
        <f t="shared" si="551"/>
        <v>-1.554672E-2</v>
      </c>
      <c r="AF999">
        <f t="shared" si="552"/>
        <v>-1.8850398000000001E-2</v>
      </c>
      <c r="AG999">
        <f t="shared" si="553"/>
        <v>0</v>
      </c>
      <c r="AH999">
        <f t="shared" si="536"/>
        <v>0</v>
      </c>
      <c r="AJ999">
        <f t="shared" si="537"/>
        <v>0</v>
      </c>
      <c r="AK999">
        <f t="shared" si="554"/>
        <v>7.4049452031631375</v>
      </c>
      <c r="AL999">
        <f t="shared" si="555"/>
        <v>5.8931329692713916</v>
      </c>
      <c r="AM999">
        <f t="shared" si="556"/>
        <v>6.4164466673931777</v>
      </c>
      <c r="AN999">
        <f t="shared" si="557"/>
        <v>1506.4651162790219</v>
      </c>
      <c r="AO999">
        <f t="shared" si="558"/>
        <v>1506.4651162790217</v>
      </c>
      <c r="AP999">
        <f t="shared" si="559"/>
        <v>1506.4651162790217</v>
      </c>
      <c r="AQ999" t="e">
        <f t="shared" si="560"/>
        <v>#DIV/0!</v>
      </c>
      <c r="AR999">
        <f t="shared" si="561"/>
        <v>0</v>
      </c>
      <c r="AT999">
        <f t="shared" si="538"/>
        <v>1507</v>
      </c>
      <c r="AU999">
        <f t="shared" si="562"/>
        <v>7.2125099012387848</v>
      </c>
      <c r="AV999">
        <f t="shared" si="563"/>
        <v>5.7006976673470389</v>
      </c>
      <c r="AW999">
        <f t="shared" si="564"/>
        <v>6.2240113654688249</v>
      </c>
      <c r="AX999">
        <f t="shared" si="565"/>
        <v>1506.2726809770975</v>
      </c>
      <c r="AY999">
        <f t="shared" si="566"/>
        <v>1506.2726809770973</v>
      </c>
      <c r="AZ999">
        <f t="shared" si="567"/>
        <v>1506.2726809770973</v>
      </c>
      <c r="BA999" t="e">
        <f t="shared" si="568"/>
        <v>#DIV/0!</v>
      </c>
      <c r="BB999">
        <f t="shared" si="569"/>
        <v>0</v>
      </c>
    </row>
    <row r="1000" spans="1:54" x14ac:dyDescent="0.25">
      <c r="A1000">
        <v>1506</v>
      </c>
      <c r="B1000" t="s">
        <v>1025</v>
      </c>
      <c r="C1000" t="s">
        <v>3348</v>
      </c>
      <c r="D1000" t="s">
        <v>5666</v>
      </c>
      <c r="K1000">
        <f t="shared" si="539"/>
        <v>1506</v>
      </c>
      <c r="L1000">
        <f t="shared" si="540"/>
        <v>0.1074146554</v>
      </c>
      <c r="M1000">
        <f t="shared" si="541"/>
        <v>0.1076847091</v>
      </c>
      <c r="N1000">
        <f t="shared" si="542"/>
        <v>0.11303374920000001</v>
      </c>
      <c r="O1000">
        <f t="shared" si="543"/>
        <v>0</v>
      </c>
      <c r="P1000">
        <f t="shared" si="543"/>
        <v>0</v>
      </c>
      <c r="Q1000">
        <f t="shared" si="544"/>
        <v>0</v>
      </c>
      <c r="R1000">
        <f t="shared" si="545"/>
        <v>0</v>
      </c>
      <c r="S1000">
        <f t="shared" si="546"/>
        <v>0</v>
      </c>
      <c r="V1000">
        <v>1506</v>
      </c>
      <c r="W1000" s="7">
        <v>6.4824999999999994E-2</v>
      </c>
      <c r="X1000" s="8">
        <v>3.6176346239999997E-2</v>
      </c>
      <c r="Z1000">
        <f t="shared" si="535"/>
        <v>1506</v>
      </c>
      <c r="AA1000">
        <f t="shared" si="547"/>
        <v>9.1856655400000001E-2</v>
      </c>
      <c r="AB1000">
        <f t="shared" si="548"/>
        <v>8.3375334100000004E-2</v>
      </c>
      <c r="AC1000">
        <f t="shared" si="549"/>
        <v>8.9696749200000009E-2</v>
      </c>
      <c r="AD1000">
        <f t="shared" si="550"/>
        <v>-2.3336999999999997E-2</v>
      </c>
      <c r="AE1000">
        <f t="shared" si="551"/>
        <v>-1.5557999999999999E-2</v>
      </c>
      <c r="AF1000">
        <f t="shared" si="552"/>
        <v>-1.8864074999999998E-2</v>
      </c>
      <c r="AG1000">
        <f t="shared" si="553"/>
        <v>0</v>
      </c>
      <c r="AH1000">
        <f t="shared" si="536"/>
        <v>0</v>
      </c>
      <c r="AJ1000">
        <f t="shared" si="537"/>
        <v>0</v>
      </c>
      <c r="AK1000">
        <f t="shared" si="554"/>
        <v>7.4057705662757831</v>
      </c>
      <c r="AL1000">
        <f t="shared" si="555"/>
        <v>5.8910274485422418</v>
      </c>
      <c r="AM1000">
        <f t="shared" si="556"/>
        <v>6.4169733146739008</v>
      </c>
      <c r="AN1000">
        <f t="shared" si="557"/>
        <v>1507.5581395348356</v>
      </c>
      <c r="AO1000">
        <f t="shared" si="558"/>
        <v>1507.5581395348354</v>
      </c>
      <c r="AP1000">
        <f t="shared" si="559"/>
        <v>1507.5581395348354</v>
      </c>
      <c r="AQ1000" t="e">
        <f t="shared" si="560"/>
        <v>#DIV/0!</v>
      </c>
      <c r="AR1000">
        <f t="shared" si="561"/>
        <v>0</v>
      </c>
      <c r="AT1000">
        <f t="shared" si="538"/>
        <v>1506</v>
      </c>
      <c r="AU1000">
        <f t="shared" si="562"/>
        <v>7.2132074852664871</v>
      </c>
      <c r="AV1000">
        <f t="shared" si="563"/>
        <v>5.6984643675329458</v>
      </c>
      <c r="AW1000">
        <f t="shared" si="564"/>
        <v>6.2244102336646048</v>
      </c>
      <c r="AX1000">
        <f t="shared" si="565"/>
        <v>1507.3655764538264</v>
      </c>
      <c r="AY1000">
        <f t="shared" si="566"/>
        <v>1507.3655764538262</v>
      </c>
      <c r="AZ1000">
        <f t="shared" si="567"/>
        <v>1507.3655764538262</v>
      </c>
      <c r="BA1000" t="e">
        <f t="shared" si="568"/>
        <v>#DIV/0!</v>
      </c>
      <c r="BB1000">
        <f t="shared" si="569"/>
        <v>0</v>
      </c>
    </row>
    <row r="1001" spans="1:54" x14ac:dyDescent="0.25">
      <c r="A1001">
        <v>1505</v>
      </c>
      <c r="B1001" t="s">
        <v>1026</v>
      </c>
      <c r="C1001" t="s">
        <v>3349</v>
      </c>
      <c r="D1001" t="s">
        <v>5667</v>
      </c>
      <c r="K1001">
        <f t="shared" si="539"/>
        <v>1505</v>
      </c>
      <c r="L1001">
        <f t="shared" si="540"/>
        <v>0.10735499110000001</v>
      </c>
      <c r="M1001">
        <f t="shared" si="541"/>
        <v>0.1076405644</v>
      </c>
      <c r="N1001">
        <f t="shared" si="542"/>
        <v>0.1129830107</v>
      </c>
      <c r="O1001">
        <f t="shared" si="543"/>
        <v>0</v>
      </c>
      <c r="P1001">
        <f t="shared" si="543"/>
        <v>0</v>
      </c>
      <c r="Q1001">
        <f t="shared" si="544"/>
        <v>0</v>
      </c>
      <c r="R1001">
        <f t="shared" si="545"/>
        <v>0</v>
      </c>
      <c r="S1001">
        <f t="shared" si="546"/>
        <v>0</v>
      </c>
      <c r="V1001">
        <v>1505</v>
      </c>
      <c r="W1001" s="7">
        <v>6.4874000000000015E-2</v>
      </c>
      <c r="X1001" s="8">
        <v>3.62024866E-2</v>
      </c>
      <c r="Z1001">
        <f t="shared" si="535"/>
        <v>1505</v>
      </c>
      <c r="AA1001">
        <f t="shared" si="547"/>
        <v>9.1785231100000003E-2</v>
      </c>
      <c r="AB1001">
        <f t="shared" si="548"/>
        <v>8.331281439999999E-2</v>
      </c>
      <c r="AC1001">
        <f t="shared" si="549"/>
        <v>8.9628370699999987E-2</v>
      </c>
      <c r="AD1001">
        <f t="shared" si="550"/>
        <v>-2.3354640000000006E-2</v>
      </c>
      <c r="AE1001">
        <f t="shared" si="551"/>
        <v>-1.5569760000000005E-2</v>
      </c>
      <c r="AF1001">
        <f t="shared" si="552"/>
        <v>-1.8878334000000004E-2</v>
      </c>
      <c r="AG1001">
        <f t="shared" si="553"/>
        <v>0</v>
      </c>
      <c r="AH1001">
        <f t="shared" si="536"/>
        <v>0</v>
      </c>
      <c r="AJ1001">
        <f t="shared" si="537"/>
        <v>0</v>
      </c>
      <c r="AK1001">
        <f t="shared" si="554"/>
        <v>7.4000121160431522</v>
      </c>
      <c r="AL1001">
        <f t="shared" si="555"/>
        <v>5.8866100117457307</v>
      </c>
      <c r="AM1001">
        <f t="shared" si="556"/>
        <v>6.4120814650393152</v>
      </c>
      <c r="AN1001">
        <f t="shared" si="557"/>
        <v>1508.6976744185572</v>
      </c>
      <c r="AO1001">
        <f t="shared" si="558"/>
        <v>1508.697674418557</v>
      </c>
      <c r="AP1001">
        <f t="shared" si="559"/>
        <v>1508.6976744185567</v>
      </c>
      <c r="AQ1001" t="e">
        <f t="shared" si="560"/>
        <v>#DIV/0!</v>
      </c>
      <c r="AR1001">
        <f t="shared" si="561"/>
        <v>0</v>
      </c>
      <c r="AT1001">
        <f t="shared" si="538"/>
        <v>1505</v>
      </c>
      <c r="AU1001">
        <f t="shared" si="562"/>
        <v>7.2073210861428203</v>
      </c>
      <c r="AV1001">
        <f t="shared" si="563"/>
        <v>5.6939189818453988</v>
      </c>
      <c r="AW1001">
        <f t="shared" si="564"/>
        <v>6.2193904351389833</v>
      </c>
      <c r="AX1001">
        <f t="shared" si="565"/>
        <v>1508.5049833886569</v>
      </c>
      <c r="AY1001">
        <f t="shared" si="566"/>
        <v>1508.5049833886567</v>
      </c>
      <c r="AZ1001">
        <f t="shared" si="567"/>
        <v>1508.5049833886565</v>
      </c>
      <c r="BA1001" t="e">
        <f t="shared" si="568"/>
        <v>#DIV/0!</v>
      </c>
      <c r="BB1001">
        <f t="shared" si="569"/>
        <v>0</v>
      </c>
    </row>
    <row r="1002" spans="1:54" x14ac:dyDescent="0.25">
      <c r="A1002">
        <v>1504</v>
      </c>
      <c r="B1002" t="s">
        <v>1027</v>
      </c>
      <c r="C1002" t="s">
        <v>3350</v>
      </c>
      <c r="D1002" t="s">
        <v>5668</v>
      </c>
      <c r="K1002">
        <f t="shared" si="539"/>
        <v>1504</v>
      </c>
      <c r="L1002">
        <f t="shared" si="540"/>
        <v>0.1073511466</v>
      </c>
      <c r="M1002">
        <f t="shared" si="541"/>
        <v>0.1075929031</v>
      </c>
      <c r="N1002">
        <f t="shared" si="542"/>
        <v>0.1129489318</v>
      </c>
      <c r="O1002">
        <f t="shared" si="543"/>
        <v>0</v>
      </c>
      <c r="P1002">
        <f t="shared" si="543"/>
        <v>0</v>
      </c>
      <c r="Q1002">
        <f t="shared" si="544"/>
        <v>0</v>
      </c>
      <c r="R1002">
        <f t="shared" si="545"/>
        <v>0</v>
      </c>
      <c r="S1002">
        <f t="shared" si="546"/>
        <v>0</v>
      </c>
      <c r="V1002">
        <v>1504</v>
      </c>
      <c r="W1002" s="7">
        <v>6.4909999999999995E-2</v>
      </c>
      <c r="X1002" s="8">
        <v>3.607988358E-2</v>
      </c>
      <c r="Z1002">
        <f t="shared" si="535"/>
        <v>1504</v>
      </c>
      <c r="AA1002">
        <f t="shared" si="547"/>
        <v>9.177274660000001E-2</v>
      </c>
      <c r="AB1002">
        <f t="shared" si="548"/>
        <v>8.3251653100000003E-2</v>
      </c>
      <c r="AC1002">
        <f t="shared" si="549"/>
        <v>8.9581331799999997E-2</v>
      </c>
      <c r="AD1002">
        <f t="shared" si="550"/>
        <v>-2.3367599999999999E-2</v>
      </c>
      <c r="AE1002">
        <f t="shared" si="551"/>
        <v>-1.5578399999999999E-2</v>
      </c>
      <c r="AF1002">
        <f t="shared" si="552"/>
        <v>-1.8888809999999999E-2</v>
      </c>
      <c r="AG1002">
        <f t="shared" si="553"/>
        <v>0</v>
      </c>
      <c r="AH1002">
        <f t="shared" si="536"/>
        <v>0</v>
      </c>
      <c r="AJ1002">
        <f t="shared" si="537"/>
        <v>0</v>
      </c>
      <c r="AK1002">
        <f t="shared" si="554"/>
        <v>7.3990055766450871</v>
      </c>
      <c r="AL1002">
        <f t="shared" si="555"/>
        <v>5.8822885550346093</v>
      </c>
      <c r="AM1002">
        <f t="shared" si="556"/>
        <v>6.4087162665372102</v>
      </c>
      <c r="AN1002">
        <f t="shared" si="557"/>
        <v>1509.5348837208821</v>
      </c>
      <c r="AO1002">
        <f t="shared" si="558"/>
        <v>1509.5348837208819</v>
      </c>
      <c r="AP1002">
        <f t="shared" si="559"/>
        <v>1509.5348837208819</v>
      </c>
      <c r="AQ1002" t="e">
        <f t="shared" si="560"/>
        <v>#DIV/0!</v>
      </c>
      <c r="AR1002">
        <f t="shared" si="561"/>
        <v>0</v>
      </c>
      <c r="AT1002">
        <f t="shared" si="538"/>
        <v>1504</v>
      </c>
      <c r="AU1002">
        <f t="shared" si="562"/>
        <v>7.2061864277089169</v>
      </c>
      <c r="AV1002">
        <f t="shared" si="563"/>
        <v>5.6894694060984392</v>
      </c>
      <c r="AW1002">
        <f t="shared" si="564"/>
        <v>6.21589711760104</v>
      </c>
      <c r="AX1002">
        <f t="shared" si="565"/>
        <v>1509.3420645719459</v>
      </c>
      <c r="AY1002">
        <f t="shared" si="566"/>
        <v>1509.3420645719457</v>
      </c>
      <c r="AZ1002">
        <f t="shared" si="567"/>
        <v>1509.3420645719457</v>
      </c>
      <c r="BA1002" t="e">
        <f t="shared" si="568"/>
        <v>#DIV/0!</v>
      </c>
      <c r="BB1002">
        <f t="shared" si="569"/>
        <v>0</v>
      </c>
    </row>
    <row r="1003" spans="1:54" x14ac:dyDescent="0.25">
      <c r="A1003">
        <v>1503</v>
      </c>
      <c r="B1003" t="s">
        <v>1028</v>
      </c>
      <c r="C1003" t="s">
        <v>3351</v>
      </c>
      <c r="D1003" t="s">
        <v>5669</v>
      </c>
      <c r="K1003">
        <f t="shared" si="539"/>
        <v>1503</v>
      </c>
      <c r="L1003">
        <f t="shared" si="540"/>
        <v>0.1072671264</v>
      </c>
      <c r="M1003">
        <f t="shared" si="541"/>
        <v>0.1075287685</v>
      </c>
      <c r="N1003">
        <f t="shared" si="542"/>
        <v>0.1129283458</v>
      </c>
      <c r="O1003">
        <f t="shared" si="543"/>
        <v>0</v>
      </c>
      <c r="P1003">
        <f t="shared" si="543"/>
        <v>0</v>
      </c>
      <c r="Q1003">
        <f t="shared" si="544"/>
        <v>0</v>
      </c>
      <c r="R1003">
        <f t="shared" si="545"/>
        <v>0</v>
      </c>
      <c r="S1003">
        <f t="shared" si="546"/>
        <v>0</v>
      </c>
      <c r="V1003">
        <v>1503</v>
      </c>
      <c r="W1003" s="7">
        <v>6.4986999999999975E-2</v>
      </c>
      <c r="X1003" s="8">
        <v>3.6174435169999998E-2</v>
      </c>
      <c r="Z1003">
        <f t="shared" si="535"/>
        <v>1503</v>
      </c>
      <c r="AA1003">
        <f t="shared" si="547"/>
        <v>9.1670246400000002E-2</v>
      </c>
      <c r="AB1003">
        <f t="shared" si="548"/>
        <v>8.3158643500000004E-2</v>
      </c>
      <c r="AC1003">
        <f t="shared" si="549"/>
        <v>8.9533025799999999E-2</v>
      </c>
      <c r="AD1003">
        <f t="shared" si="550"/>
        <v>-2.339531999999999E-2</v>
      </c>
      <c r="AE1003">
        <f t="shared" si="551"/>
        <v>-1.5596879999999994E-2</v>
      </c>
      <c r="AF1003">
        <f t="shared" si="552"/>
        <v>-1.8911216999999994E-2</v>
      </c>
      <c r="AG1003">
        <f t="shared" si="553"/>
        <v>0</v>
      </c>
      <c r="AH1003">
        <f t="shared" si="536"/>
        <v>0</v>
      </c>
      <c r="AJ1003">
        <f t="shared" si="537"/>
        <v>0</v>
      </c>
      <c r="AK1003">
        <f t="shared" si="554"/>
        <v>7.3907416902571939</v>
      </c>
      <c r="AL1003">
        <f t="shared" si="555"/>
        <v>5.8757168019796744</v>
      </c>
      <c r="AM1003">
        <f t="shared" si="556"/>
        <v>6.4052604187422419</v>
      </c>
      <c r="AN1003">
        <f t="shared" si="557"/>
        <v>1511.3255813953001</v>
      </c>
      <c r="AO1003">
        <f t="shared" si="558"/>
        <v>1511.3255813952999</v>
      </c>
      <c r="AP1003">
        <f t="shared" si="559"/>
        <v>1511.3255813953001</v>
      </c>
      <c r="AQ1003" t="e">
        <f t="shared" si="560"/>
        <v>#DIV/0!</v>
      </c>
      <c r="AR1003">
        <f t="shared" si="561"/>
        <v>0</v>
      </c>
      <c r="AT1003">
        <f t="shared" si="538"/>
        <v>1503</v>
      </c>
      <c r="AU1003">
        <f t="shared" si="562"/>
        <v>7.1977942518007731</v>
      </c>
      <c r="AV1003">
        <f t="shared" si="563"/>
        <v>5.6827693635232537</v>
      </c>
      <c r="AW1003">
        <f t="shared" si="564"/>
        <v>6.2123129802858212</v>
      </c>
      <c r="AX1003">
        <f t="shared" si="565"/>
        <v>1511.1326339568436</v>
      </c>
      <c r="AY1003">
        <f t="shared" si="566"/>
        <v>1511.1326339568434</v>
      </c>
      <c r="AZ1003">
        <f t="shared" si="567"/>
        <v>1511.1326339568436</v>
      </c>
      <c r="BA1003" t="e">
        <f t="shared" si="568"/>
        <v>#DIV/0!</v>
      </c>
      <c r="BB1003">
        <f t="shared" si="569"/>
        <v>0</v>
      </c>
    </row>
    <row r="1004" spans="1:54" x14ac:dyDescent="0.25">
      <c r="A1004">
        <v>1502</v>
      </c>
      <c r="B1004" t="s">
        <v>1029</v>
      </c>
      <c r="C1004" t="s">
        <v>3352</v>
      </c>
      <c r="D1004" t="s">
        <v>5670</v>
      </c>
      <c r="K1004">
        <f t="shared" si="539"/>
        <v>1502</v>
      </c>
      <c r="L1004">
        <f t="shared" si="540"/>
        <v>0.1072134152</v>
      </c>
      <c r="M1004">
        <f t="shared" si="541"/>
        <v>0.1074855998</v>
      </c>
      <c r="N1004">
        <f t="shared" si="542"/>
        <v>0.11291522530000001</v>
      </c>
      <c r="O1004">
        <f t="shared" si="543"/>
        <v>0</v>
      </c>
      <c r="P1004">
        <f t="shared" si="543"/>
        <v>0</v>
      </c>
      <c r="Q1004">
        <f t="shared" si="544"/>
        <v>0</v>
      </c>
      <c r="R1004">
        <f t="shared" si="545"/>
        <v>0</v>
      </c>
      <c r="S1004">
        <f t="shared" si="546"/>
        <v>0</v>
      </c>
      <c r="V1004">
        <v>1502</v>
      </c>
      <c r="W1004" s="7">
        <v>6.5088000000000007E-2</v>
      </c>
      <c r="X1004" s="8">
        <v>3.6130208519999998E-2</v>
      </c>
      <c r="Z1004">
        <f t="shared" si="535"/>
        <v>1502</v>
      </c>
      <c r="AA1004">
        <f t="shared" si="547"/>
        <v>9.1592295199999993E-2</v>
      </c>
      <c r="AB1004">
        <f t="shared" si="548"/>
        <v>8.3077599799999999E-2</v>
      </c>
      <c r="AC1004">
        <f t="shared" si="549"/>
        <v>8.9483545300000009E-2</v>
      </c>
      <c r="AD1004">
        <f t="shared" si="550"/>
        <v>-2.343168E-2</v>
      </c>
      <c r="AE1004">
        <f t="shared" si="551"/>
        <v>-1.5621120000000002E-2</v>
      </c>
      <c r="AF1004">
        <f t="shared" si="552"/>
        <v>-1.8940608000000001E-2</v>
      </c>
      <c r="AG1004">
        <f t="shared" si="553"/>
        <v>0</v>
      </c>
      <c r="AH1004">
        <f t="shared" si="536"/>
        <v>0</v>
      </c>
      <c r="AJ1004">
        <f t="shared" si="537"/>
        <v>0</v>
      </c>
      <c r="AK1004">
        <f t="shared" si="554"/>
        <v>7.3844570209531346</v>
      </c>
      <c r="AL1004">
        <f t="shared" si="555"/>
        <v>5.8699905201436238</v>
      </c>
      <c r="AM1004">
        <f t="shared" si="556"/>
        <v>6.4017205463284856</v>
      </c>
      <c r="AN1004">
        <f t="shared" si="557"/>
        <v>1513.674418604603</v>
      </c>
      <c r="AO1004">
        <f t="shared" si="558"/>
        <v>1513.674418604603</v>
      </c>
      <c r="AP1004">
        <f t="shared" si="559"/>
        <v>1513.6744186046028</v>
      </c>
      <c r="AQ1004" t="e">
        <f t="shared" si="560"/>
        <v>#DIV/0!</v>
      </c>
      <c r="AR1004">
        <f t="shared" si="561"/>
        <v>0</v>
      </c>
      <c r="AT1004">
        <f t="shared" si="538"/>
        <v>1502</v>
      </c>
      <c r="AU1004">
        <f t="shared" si="562"/>
        <v>7.1913811221515367</v>
      </c>
      <c r="AV1004">
        <f t="shared" si="563"/>
        <v>5.6769146213420258</v>
      </c>
      <c r="AW1004">
        <f t="shared" si="564"/>
        <v>6.2086446475268877</v>
      </c>
      <c r="AX1004">
        <f t="shared" si="565"/>
        <v>1513.4813427058014</v>
      </c>
      <c r="AY1004">
        <f t="shared" si="566"/>
        <v>1513.4813427058014</v>
      </c>
      <c r="AZ1004">
        <f t="shared" si="567"/>
        <v>1513.4813427058011</v>
      </c>
      <c r="BA1004" t="e">
        <f t="shared" si="568"/>
        <v>#DIV/0!</v>
      </c>
      <c r="BB1004">
        <f t="shared" si="569"/>
        <v>0</v>
      </c>
    </row>
    <row r="1005" spans="1:54" x14ac:dyDescent="0.25">
      <c r="A1005">
        <v>1501</v>
      </c>
      <c r="B1005" t="s">
        <v>1030</v>
      </c>
      <c r="C1005" t="s">
        <v>3353</v>
      </c>
      <c r="D1005" t="s">
        <v>5671</v>
      </c>
      <c r="K1005">
        <f t="shared" si="539"/>
        <v>1501</v>
      </c>
      <c r="L1005">
        <f t="shared" si="540"/>
        <v>0.10724012550000001</v>
      </c>
      <c r="M1005">
        <f t="shared" si="541"/>
        <v>0.10748516769999999</v>
      </c>
      <c r="N1005">
        <f t="shared" si="542"/>
        <v>0.11289662120000001</v>
      </c>
      <c r="O1005">
        <f t="shared" si="543"/>
        <v>0</v>
      </c>
      <c r="P1005">
        <f t="shared" si="543"/>
        <v>0</v>
      </c>
      <c r="Q1005">
        <f t="shared" si="544"/>
        <v>0</v>
      </c>
      <c r="R1005">
        <f t="shared" si="545"/>
        <v>0</v>
      </c>
      <c r="S1005">
        <f t="shared" si="546"/>
        <v>0</v>
      </c>
      <c r="V1005">
        <v>1501</v>
      </c>
      <c r="W1005" s="7">
        <v>6.5078999999999984E-2</v>
      </c>
      <c r="X1005" s="8">
        <v>3.6211151630000001E-2</v>
      </c>
      <c r="Z1005">
        <f t="shared" si="535"/>
        <v>1501</v>
      </c>
      <c r="AA1005">
        <f t="shared" si="547"/>
        <v>9.1621165500000004E-2</v>
      </c>
      <c r="AB1005">
        <f t="shared" si="548"/>
        <v>8.308054270000001E-2</v>
      </c>
      <c r="AC1005">
        <f t="shared" si="549"/>
        <v>8.946818120000001E-2</v>
      </c>
      <c r="AD1005">
        <f t="shared" si="550"/>
        <v>-2.3428439999999995E-2</v>
      </c>
      <c r="AE1005">
        <f t="shared" si="551"/>
        <v>-1.5618959999999996E-2</v>
      </c>
      <c r="AF1005">
        <f t="shared" si="552"/>
        <v>-1.8937988999999995E-2</v>
      </c>
      <c r="AG1005">
        <f t="shared" si="553"/>
        <v>0</v>
      </c>
      <c r="AH1005">
        <f t="shared" si="536"/>
        <v>0</v>
      </c>
      <c r="AJ1005">
        <f t="shared" si="537"/>
        <v>0</v>
      </c>
      <c r="AK1005">
        <f t="shared" si="554"/>
        <v>7.3867846347449557</v>
      </c>
      <c r="AL1005">
        <f t="shared" si="555"/>
        <v>5.8701984557982811</v>
      </c>
      <c r="AM1005">
        <f t="shared" si="556"/>
        <v>6.4006213869878934</v>
      </c>
      <c r="AN1005">
        <f t="shared" si="557"/>
        <v>1513.4651162790212</v>
      </c>
      <c r="AO1005">
        <f t="shared" si="558"/>
        <v>1513.465116279021</v>
      </c>
      <c r="AP1005">
        <f t="shared" si="559"/>
        <v>1513.465116279021</v>
      </c>
      <c r="AQ1005" t="e">
        <f t="shared" si="560"/>
        <v>#DIV/0!</v>
      </c>
      <c r="AR1005">
        <f t="shared" si="561"/>
        <v>0</v>
      </c>
      <c r="AT1005">
        <f t="shared" si="538"/>
        <v>1501</v>
      </c>
      <c r="AU1005">
        <f t="shared" si="562"/>
        <v>7.193580104431831</v>
      </c>
      <c r="AV1005">
        <f t="shared" si="563"/>
        <v>5.6769939254851565</v>
      </c>
      <c r="AW1005">
        <f t="shared" si="564"/>
        <v>6.2074168566747687</v>
      </c>
      <c r="AX1005">
        <f t="shared" si="565"/>
        <v>1513.2719117487081</v>
      </c>
      <c r="AY1005">
        <f t="shared" si="566"/>
        <v>1513.2719117487079</v>
      </c>
      <c r="AZ1005">
        <f t="shared" si="567"/>
        <v>1513.2719117487079</v>
      </c>
      <c r="BA1005" t="e">
        <f t="shared" si="568"/>
        <v>#DIV/0!</v>
      </c>
      <c r="BB1005">
        <f t="shared" si="569"/>
        <v>0</v>
      </c>
    </row>
    <row r="1006" spans="1:54" x14ac:dyDescent="0.25">
      <c r="A1006">
        <v>1500</v>
      </c>
      <c r="B1006" t="s">
        <v>1031</v>
      </c>
      <c r="C1006" t="s">
        <v>3354</v>
      </c>
      <c r="D1006" t="s">
        <v>5672</v>
      </c>
      <c r="K1006">
        <f t="shared" si="539"/>
        <v>1500</v>
      </c>
      <c r="L1006">
        <f t="shared" si="540"/>
        <v>0.1071596444</v>
      </c>
      <c r="M1006">
        <f t="shared" si="541"/>
        <v>0.107413061</v>
      </c>
      <c r="N1006">
        <f t="shared" si="542"/>
        <v>0.1128358617</v>
      </c>
      <c r="O1006">
        <f t="shared" si="543"/>
        <v>0</v>
      </c>
      <c r="P1006">
        <f t="shared" si="543"/>
        <v>0</v>
      </c>
      <c r="Q1006">
        <f t="shared" si="544"/>
        <v>0</v>
      </c>
      <c r="R1006">
        <f t="shared" si="545"/>
        <v>0</v>
      </c>
      <c r="S1006">
        <f t="shared" si="546"/>
        <v>0</v>
      </c>
      <c r="V1006">
        <v>1500</v>
      </c>
      <c r="W1006" s="7">
        <v>6.5073999999999993E-2</v>
      </c>
      <c r="X1006" s="8">
        <v>3.6200799050000003E-2</v>
      </c>
      <c r="Z1006">
        <f t="shared" si="535"/>
        <v>1500</v>
      </c>
      <c r="AA1006">
        <f t="shared" si="547"/>
        <v>9.1541884400000009E-2</v>
      </c>
      <c r="AB1006">
        <f t="shared" si="548"/>
        <v>8.3010311000000003E-2</v>
      </c>
      <c r="AC1006">
        <f t="shared" si="549"/>
        <v>8.9409221699999999E-2</v>
      </c>
      <c r="AD1006">
        <f t="shared" si="550"/>
        <v>-2.3426639999999999E-2</v>
      </c>
      <c r="AE1006">
        <f t="shared" si="551"/>
        <v>-1.5617759999999998E-2</v>
      </c>
      <c r="AF1006">
        <f t="shared" si="552"/>
        <v>-1.8936533999999998E-2</v>
      </c>
      <c r="AG1006">
        <f t="shared" si="553"/>
        <v>0</v>
      </c>
      <c r="AH1006">
        <f t="shared" si="536"/>
        <v>0</v>
      </c>
      <c r="AJ1006">
        <f t="shared" si="537"/>
        <v>0</v>
      </c>
      <c r="AK1006">
        <f t="shared" si="554"/>
        <v>7.3803927447475992</v>
      </c>
      <c r="AL1006">
        <f t="shared" si="555"/>
        <v>5.8652361143945084</v>
      </c>
      <c r="AM1006">
        <f t="shared" si="556"/>
        <v>6.3964033797410202</v>
      </c>
      <c r="AN1006">
        <f t="shared" si="557"/>
        <v>1513.348837209254</v>
      </c>
      <c r="AO1006">
        <f t="shared" si="558"/>
        <v>1513.3488372092538</v>
      </c>
      <c r="AP1006">
        <f t="shared" si="559"/>
        <v>1513.3488372092538</v>
      </c>
      <c r="AQ1006" t="e">
        <f t="shared" si="560"/>
        <v>#DIV/0!</v>
      </c>
      <c r="AR1006">
        <f t="shared" si="561"/>
        <v>0</v>
      </c>
      <c r="AT1006">
        <f t="shared" si="538"/>
        <v>1500</v>
      </c>
      <c r="AU1006">
        <f t="shared" si="562"/>
        <v>7.1870594114142659</v>
      </c>
      <c r="AV1006">
        <f t="shared" si="563"/>
        <v>5.6719027810611751</v>
      </c>
      <c r="AW1006">
        <f t="shared" si="564"/>
        <v>6.2030700464076869</v>
      </c>
      <c r="AX1006">
        <f t="shared" si="565"/>
        <v>1513.1555038759207</v>
      </c>
      <c r="AY1006">
        <f t="shared" si="566"/>
        <v>1513.1555038759204</v>
      </c>
      <c r="AZ1006">
        <f t="shared" si="567"/>
        <v>1513.1555038759204</v>
      </c>
      <c r="BA1006" t="e">
        <f t="shared" si="568"/>
        <v>#DIV/0!</v>
      </c>
      <c r="BB1006">
        <f t="shared" si="569"/>
        <v>0</v>
      </c>
    </row>
    <row r="1007" spans="1:54" x14ac:dyDescent="0.25">
      <c r="A1007">
        <v>1499</v>
      </c>
      <c r="B1007" t="s">
        <v>1032</v>
      </c>
      <c r="C1007" t="s">
        <v>3355</v>
      </c>
      <c r="D1007" t="s">
        <v>5673</v>
      </c>
      <c r="K1007">
        <f t="shared" si="539"/>
        <v>1499</v>
      </c>
      <c r="L1007">
        <f t="shared" si="540"/>
        <v>0.10710014399999999</v>
      </c>
      <c r="M1007">
        <f t="shared" si="541"/>
        <v>0.1074052081</v>
      </c>
      <c r="N1007">
        <f t="shared" si="542"/>
        <v>0.1128563061</v>
      </c>
      <c r="O1007">
        <f t="shared" si="543"/>
        <v>0</v>
      </c>
      <c r="P1007">
        <f t="shared" si="543"/>
        <v>0</v>
      </c>
      <c r="Q1007">
        <f t="shared" si="544"/>
        <v>0</v>
      </c>
      <c r="R1007">
        <f t="shared" si="545"/>
        <v>0</v>
      </c>
      <c r="S1007">
        <f t="shared" si="546"/>
        <v>0</v>
      </c>
      <c r="V1007">
        <v>1499</v>
      </c>
      <c r="W1007" s="7">
        <v>6.5135999999999999E-2</v>
      </c>
      <c r="X1007" s="8">
        <v>3.6258000880000002E-2</v>
      </c>
      <c r="Z1007">
        <f t="shared" si="535"/>
        <v>1499</v>
      </c>
      <c r="AA1007">
        <f t="shared" si="547"/>
        <v>9.1467503999999991E-2</v>
      </c>
      <c r="AB1007">
        <f t="shared" si="548"/>
        <v>8.2979208099999993E-2</v>
      </c>
      <c r="AC1007">
        <f t="shared" si="549"/>
        <v>8.9407346100000007E-2</v>
      </c>
      <c r="AD1007">
        <f t="shared" si="550"/>
        <v>-2.3448959999999998E-2</v>
      </c>
      <c r="AE1007">
        <f t="shared" si="551"/>
        <v>-1.563264E-2</v>
      </c>
      <c r="AF1007">
        <f t="shared" si="552"/>
        <v>-1.8954576000000001E-2</v>
      </c>
      <c r="AG1007">
        <f t="shared" si="553"/>
        <v>0</v>
      </c>
      <c r="AH1007">
        <f t="shared" si="536"/>
        <v>0</v>
      </c>
      <c r="AJ1007">
        <f t="shared" si="537"/>
        <v>0</v>
      </c>
      <c r="AK1007">
        <f t="shared" si="554"/>
        <v>7.374395964496574</v>
      </c>
      <c r="AL1007">
        <f t="shared" si="555"/>
        <v>5.8630384855681035</v>
      </c>
      <c r="AM1007">
        <f t="shared" si="556"/>
        <v>6.3962691978976833</v>
      </c>
      <c r="AN1007">
        <f t="shared" si="557"/>
        <v>1514.7906976743702</v>
      </c>
      <c r="AO1007">
        <f t="shared" si="558"/>
        <v>1514.7906976743702</v>
      </c>
      <c r="AP1007">
        <f t="shared" si="559"/>
        <v>1514.7906976743702</v>
      </c>
      <c r="AQ1007" t="e">
        <f t="shared" si="560"/>
        <v>#DIV/0!</v>
      </c>
      <c r="AR1007">
        <f t="shared" si="561"/>
        <v>0</v>
      </c>
      <c r="AT1007">
        <f t="shared" si="538"/>
        <v>1499</v>
      </c>
      <c r="AU1007">
        <f t="shared" si="562"/>
        <v>7.1809336562911037</v>
      </c>
      <c r="AV1007">
        <f t="shared" si="563"/>
        <v>5.6695761773626332</v>
      </c>
      <c r="AW1007">
        <f t="shared" si="564"/>
        <v>6.2028068896922131</v>
      </c>
      <c r="AX1007">
        <f t="shared" si="565"/>
        <v>1514.5972353661648</v>
      </c>
      <c r="AY1007">
        <f t="shared" si="566"/>
        <v>1514.5972353661648</v>
      </c>
      <c r="AZ1007">
        <f t="shared" si="567"/>
        <v>1514.5972353661648</v>
      </c>
      <c r="BA1007" t="e">
        <f t="shared" si="568"/>
        <v>#DIV/0!</v>
      </c>
      <c r="BB1007">
        <f t="shared" si="569"/>
        <v>0</v>
      </c>
    </row>
    <row r="1008" spans="1:54" x14ac:dyDescent="0.25">
      <c r="A1008">
        <v>1498</v>
      </c>
      <c r="B1008" t="s">
        <v>1033</v>
      </c>
      <c r="C1008" t="s">
        <v>3356</v>
      </c>
      <c r="D1008" t="s">
        <v>5674</v>
      </c>
      <c r="K1008">
        <f t="shared" si="539"/>
        <v>1498</v>
      </c>
      <c r="L1008">
        <f t="shared" si="540"/>
        <v>0.1070950776</v>
      </c>
      <c r="M1008">
        <f t="shared" si="541"/>
        <v>0.1073103473</v>
      </c>
      <c r="N1008">
        <f t="shared" si="542"/>
        <v>0.1127496436</v>
      </c>
      <c r="O1008">
        <f t="shared" si="543"/>
        <v>0</v>
      </c>
      <c r="P1008">
        <f t="shared" si="543"/>
        <v>0</v>
      </c>
      <c r="Q1008">
        <f t="shared" si="544"/>
        <v>0</v>
      </c>
      <c r="R1008">
        <f t="shared" si="545"/>
        <v>0</v>
      </c>
      <c r="S1008">
        <f t="shared" si="546"/>
        <v>0</v>
      </c>
      <c r="V1008">
        <v>1498</v>
      </c>
      <c r="W1008" s="7">
        <v>6.5236000000000002E-2</v>
      </c>
      <c r="X1008" s="8">
        <v>3.6220576609999999E-2</v>
      </c>
      <c r="Z1008">
        <f t="shared" si="535"/>
        <v>1498</v>
      </c>
      <c r="AA1008">
        <f t="shared" si="547"/>
        <v>9.1438437600000005E-2</v>
      </c>
      <c r="AB1008">
        <f t="shared" si="548"/>
        <v>8.2846847299999998E-2</v>
      </c>
      <c r="AC1008">
        <f t="shared" si="549"/>
        <v>8.9264683600000005E-2</v>
      </c>
      <c r="AD1008">
        <f t="shared" si="550"/>
        <v>-2.3484959999999999E-2</v>
      </c>
      <c r="AE1008">
        <f t="shared" si="551"/>
        <v>-1.5656639999999999E-2</v>
      </c>
      <c r="AF1008">
        <f t="shared" si="552"/>
        <v>-1.8983676000000001E-2</v>
      </c>
      <c r="AG1008">
        <f t="shared" si="553"/>
        <v>0</v>
      </c>
      <c r="AH1008">
        <f t="shared" si="536"/>
        <v>0</v>
      </c>
      <c r="AJ1008">
        <f t="shared" si="537"/>
        <v>0</v>
      </c>
      <c r="AK1008">
        <f t="shared" si="554"/>
        <v>7.3720525405100359</v>
      </c>
      <c r="AL1008">
        <f t="shared" si="555"/>
        <v>5.8536863058817739</v>
      </c>
      <c r="AM1008">
        <f t="shared" si="556"/>
        <v>6.3860630146896007</v>
      </c>
      <c r="AN1008">
        <f t="shared" si="557"/>
        <v>1517.1162790697192</v>
      </c>
      <c r="AO1008">
        <f t="shared" si="558"/>
        <v>1517.116279069719</v>
      </c>
      <c r="AP1008">
        <f t="shared" si="559"/>
        <v>1517.116279069719</v>
      </c>
      <c r="AQ1008" t="e">
        <f t="shared" si="560"/>
        <v>#DIV/0!</v>
      </c>
      <c r="AR1008">
        <f t="shared" si="561"/>
        <v>0</v>
      </c>
      <c r="AT1008">
        <f t="shared" si="538"/>
        <v>1498</v>
      </c>
      <c r="AU1008">
        <f t="shared" si="562"/>
        <v>7.1784610852363375</v>
      </c>
      <c r="AV1008">
        <f t="shared" si="563"/>
        <v>5.6600948506080755</v>
      </c>
      <c r="AW1008">
        <f t="shared" si="564"/>
        <v>6.1924715594159023</v>
      </c>
      <c r="AX1008">
        <f t="shared" si="565"/>
        <v>1516.9226876144455</v>
      </c>
      <c r="AY1008">
        <f t="shared" si="566"/>
        <v>1516.9226876144453</v>
      </c>
      <c r="AZ1008">
        <f t="shared" si="567"/>
        <v>1516.9226876144453</v>
      </c>
      <c r="BA1008" t="e">
        <f t="shared" si="568"/>
        <v>#DIV/0!</v>
      </c>
      <c r="BB1008">
        <f t="shared" si="569"/>
        <v>0</v>
      </c>
    </row>
    <row r="1009" spans="1:54" x14ac:dyDescent="0.25">
      <c r="A1009">
        <v>1497</v>
      </c>
      <c r="B1009" t="s">
        <v>1034</v>
      </c>
      <c r="C1009" t="s">
        <v>3357</v>
      </c>
      <c r="D1009" t="s">
        <v>5675</v>
      </c>
      <c r="K1009">
        <f t="shared" si="539"/>
        <v>1497</v>
      </c>
      <c r="L1009">
        <f t="shared" si="540"/>
        <v>0.106991902</v>
      </c>
      <c r="M1009">
        <f t="shared" si="541"/>
        <v>0.107200563</v>
      </c>
      <c r="N1009">
        <f t="shared" si="542"/>
        <v>0.1127391383</v>
      </c>
      <c r="O1009">
        <f t="shared" si="543"/>
        <v>0</v>
      </c>
      <c r="P1009">
        <f t="shared" si="543"/>
        <v>0</v>
      </c>
      <c r="Q1009">
        <f t="shared" si="544"/>
        <v>0</v>
      </c>
      <c r="R1009">
        <f t="shared" si="545"/>
        <v>0</v>
      </c>
      <c r="S1009">
        <f t="shared" si="546"/>
        <v>0</v>
      </c>
      <c r="V1009">
        <v>1497</v>
      </c>
      <c r="W1009" s="7">
        <v>6.5272999999999984E-2</v>
      </c>
      <c r="X1009" s="8">
        <v>3.6281332370000002E-2</v>
      </c>
      <c r="Z1009">
        <f t="shared" si="535"/>
        <v>1497</v>
      </c>
      <c r="AA1009">
        <f t="shared" si="547"/>
        <v>9.1326382000000011E-2</v>
      </c>
      <c r="AB1009">
        <f t="shared" si="548"/>
        <v>8.2723188000000003E-2</v>
      </c>
      <c r="AC1009">
        <f t="shared" si="549"/>
        <v>8.9240858300000003E-2</v>
      </c>
      <c r="AD1009">
        <f t="shared" si="550"/>
        <v>-2.3498279999999993E-2</v>
      </c>
      <c r="AE1009">
        <f t="shared" si="551"/>
        <v>-1.5665519999999995E-2</v>
      </c>
      <c r="AF1009">
        <f t="shared" si="552"/>
        <v>-1.8994442999999996E-2</v>
      </c>
      <c r="AG1009">
        <f t="shared" si="553"/>
        <v>0</v>
      </c>
      <c r="AH1009">
        <f t="shared" si="536"/>
        <v>0</v>
      </c>
      <c r="AJ1009">
        <f t="shared" si="537"/>
        <v>0</v>
      </c>
      <c r="AK1009">
        <f t="shared" si="554"/>
        <v>7.3630182679181084</v>
      </c>
      <c r="AL1009">
        <f t="shared" si="555"/>
        <v>5.8449489456249166</v>
      </c>
      <c r="AM1009">
        <f t="shared" si="556"/>
        <v>6.3843585346980989</v>
      </c>
      <c r="AN1009">
        <f t="shared" si="557"/>
        <v>1517.9767441859979</v>
      </c>
      <c r="AO1009">
        <f t="shared" si="558"/>
        <v>1517.9767441859976</v>
      </c>
      <c r="AP1009">
        <f t="shared" si="559"/>
        <v>1517.9767441859976</v>
      </c>
      <c r="AQ1009" t="e">
        <f t="shared" si="560"/>
        <v>#DIV/0!</v>
      </c>
      <c r="AR1009">
        <f t="shared" si="561"/>
        <v>0</v>
      </c>
      <c r="AT1009">
        <f t="shared" si="538"/>
        <v>1497</v>
      </c>
      <c r="AU1009">
        <f t="shared" si="562"/>
        <v>7.1692974930350086</v>
      </c>
      <c r="AV1009">
        <f t="shared" si="563"/>
        <v>5.6512281707418168</v>
      </c>
      <c r="AW1009">
        <f t="shared" si="564"/>
        <v>6.1906377598149991</v>
      </c>
      <c r="AX1009">
        <f t="shared" si="565"/>
        <v>1517.7830234111148</v>
      </c>
      <c r="AY1009">
        <f t="shared" si="566"/>
        <v>1517.7830234111145</v>
      </c>
      <c r="AZ1009">
        <f t="shared" si="567"/>
        <v>1517.7830234111145</v>
      </c>
      <c r="BA1009" t="e">
        <f t="shared" si="568"/>
        <v>#DIV/0!</v>
      </c>
      <c r="BB1009">
        <f t="shared" si="569"/>
        <v>0</v>
      </c>
    </row>
    <row r="1010" spans="1:54" x14ac:dyDescent="0.25">
      <c r="A1010">
        <v>1496</v>
      </c>
      <c r="B1010" t="s">
        <v>1035</v>
      </c>
      <c r="C1010" t="s">
        <v>3358</v>
      </c>
      <c r="D1010" t="s">
        <v>5676</v>
      </c>
      <c r="K1010">
        <f t="shared" si="539"/>
        <v>1496</v>
      </c>
      <c r="L1010">
        <f t="shared" si="540"/>
        <v>0.1069350094</v>
      </c>
      <c r="M1010">
        <f t="shared" si="541"/>
        <v>0.10725569729999999</v>
      </c>
      <c r="N1010">
        <f t="shared" si="542"/>
        <v>0.11268487570000001</v>
      </c>
      <c r="O1010">
        <f t="shared" si="543"/>
        <v>0</v>
      </c>
      <c r="P1010">
        <f t="shared" si="543"/>
        <v>0</v>
      </c>
      <c r="Q1010">
        <f t="shared" si="544"/>
        <v>0</v>
      </c>
      <c r="R1010">
        <f t="shared" si="545"/>
        <v>0</v>
      </c>
      <c r="S1010">
        <f t="shared" si="546"/>
        <v>0</v>
      </c>
      <c r="V1010">
        <v>1496</v>
      </c>
      <c r="W1010" s="7">
        <v>6.5295999999999993E-2</v>
      </c>
      <c r="X1010" s="8">
        <v>3.6271594460000001E-2</v>
      </c>
      <c r="Z1010">
        <f t="shared" si="535"/>
        <v>1496</v>
      </c>
      <c r="AA1010">
        <f t="shared" si="547"/>
        <v>9.1263969400000006E-2</v>
      </c>
      <c r="AB1010">
        <f t="shared" si="548"/>
        <v>8.27696973E-2</v>
      </c>
      <c r="AC1010">
        <f t="shared" si="549"/>
        <v>8.917831570000001E-2</v>
      </c>
      <c r="AD1010">
        <f t="shared" si="550"/>
        <v>-2.3506559999999996E-2</v>
      </c>
      <c r="AE1010">
        <f t="shared" si="551"/>
        <v>-1.5671039999999997E-2</v>
      </c>
      <c r="AF1010">
        <f t="shared" si="552"/>
        <v>-1.9001135999999998E-2</v>
      </c>
      <c r="AG1010">
        <f t="shared" si="553"/>
        <v>0</v>
      </c>
      <c r="AH1010">
        <f t="shared" si="536"/>
        <v>0</v>
      </c>
      <c r="AJ1010">
        <f t="shared" si="537"/>
        <v>0</v>
      </c>
      <c r="AK1010">
        <f t="shared" si="554"/>
        <v>7.3579863690967109</v>
      </c>
      <c r="AL1010">
        <f t="shared" si="555"/>
        <v>5.8482351401076142</v>
      </c>
      <c r="AM1010">
        <f t="shared" si="556"/>
        <v>6.3798841897657601</v>
      </c>
      <c r="AN1010">
        <f t="shared" si="557"/>
        <v>1518.5116279069282</v>
      </c>
      <c r="AO1010">
        <f t="shared" si="558"/>
        <v>1518.511627906928</v>
      </c>
      <c r="AP1010">
        <f t="shared" si="559"/>
        <v>1518.511627906928</v>
      </c>
      <c r="AQ1010" t="e">
        <f t="shared" si="560"/>
        <v>#DIV/0!</v>
      </c>
      <c r="AR1010">
        <f t="shared" si="561"/>
        <v>0</v>
      </c>
      <c r="AT1010">
        <f t="shared" si="538"/>
        <v>1496</v>
      </c>
      <c r="AU1010">
        <f t="shared" si="562"/>
        <v>7.1641361017170322</v>
      </c>
      <c r="AV1010">
        <f t="shared" si="563"/>
        <v>5.6543848727279347</v>
      </c>
      <c r="AW1010">
        <f t="shared" si="564"/>
        <v>6.1860339223860805</v>
      </c>
      <c r="AX1010">
        <f t="shared" si="565"/>
        <v>1518.3177776395485</v>
      </c>
      <c r="AY1010">
        <f t="shared" si="566"/>
        <v>1518.3177776395482</v>
      </c>
      <c r="AZ1010">
        <f t="shared" si="567"/>
        <v>1518.3177776395482</v>
      </c>
      <c r="BA1010" t="e">
        <f t="shared" si="568"/>
        <v>#DIV/0!</v>
      </c>
      <c r="BB1010">
        <f t="shared" si="569"/>
        <v>0</v>
      </c>
    </row>
    <row r="1011" spans="1:54" x14ac:dyDescent="0.25">
      <c r="A1011">
        <v>1495</v>
      </c>
      <c r="B1011" t="s">
        <v>1036</v>
      </c>
      <c r="C1011" t="s">
        <v>3359</v>
      </c>
      <c r="D1011" t="s">
        <v>5677</v>
      </c>
      <c r="K1011">
        <f t="shared" si="539"/>
        <v>1495</v>
      </c>
      <c r="L1011">
        <f t="shared" si="540"/>
        <v>0.1069227606</v>
      </c>
      <c r="M1011">
        <f t="shared" si="541"/>
        <v>0.10713910309999999</v>
      </c>
      <c r="N1011">
        <f t="shared" si="542"/>
        <v>0.1126918569</v>
      </c>
      <c r="O1011">
        <f t="shared" si="543"/>
        <v>0</v>
      </c>
      <c r="P1011">
        <f t="shared" si="543"/>
        <v>0</v>
      </c>
      <c r="Q1011">
        <f t="shared" si="544"/>
        <v>0</v>
      </c>
      <c r="R1011">
        <f t="shared" si="545"/>
        <v>0</v>
      </c>
      <c r="S1011">
        <f t="shared" si="546"/>
        <v>0</v>
      </c>
      <c r="V1011">
        <v>1495</v>
      </c>
      <c r="W1011" s="7">
        <v>6.5365000000000006E-2</v>
      </c>
      <c r="X1011" s="8">
        <v>3.6241680380000002E-2</v>
      </c>
      <c r="Z1011">
        <f t="shared" si="535"/>
        <v>1495</v>
      </c>
      <c r="AA1011">
        <f t="shared" si="547"/>
        <v>9.1235160600000004E-2</v>
      </c>
      <c r="AB1011">
        <f t="shared" si="548"/>
        <v>8.2627228099999991E-2</v>
      </c>
      <c r="AC1011">
        <f t="shared" si="549"/>
        <v>8.916045689999999E-2</v>
      </c>
      <c r="AD1011">
        <f t="shared" si="550"/>
        <v>-2.3531400000000001E-2</v>
      </c>
      <c r="AE1011">
        <f t="shared" si="551"/>
        <v>-1.5687600000000003E-2</v>
      </c>
      <c r="AF1011">
        <f t="shared" si="552"/>
        <v>-1.9021215000000005E-2</v>
      </c>
      <c r="AG1011">
        <f t="shared" si="553"/>
        <v>0</v>
      </c>
      <c r="AH1011">
        <f t="shared" si="536"/>
        <v>0</v>
      </c>
      <c r="AJ1011">
        <f t="shared" si="537"/>
        <v>0</v>
      </c>
      <c r="AK1011">
        <f t="shared" si="554"/>
        <v>7.355663713627048</v>
      </c>
      <c r="AL1011">
        <f t="shared" si="555"/>
        <v>5.8381687340556123</v>
      </c>
      <c r="AM1011">
        <f t="shared" si="556"/>
        <v>6.3786065576993325</v>
      </c>
      <c r="AN1011">
        <f t="shared" si="557"/>
        <v>1520.1162790697192</v>
      </c>
      <c r="AO1011">
        <f t="shared" si="558"/>
        <v>1520.1162790697192</v>
      </c>
      <c r="AP1011">
        <f t="shared" si="559"/>
        <v>1520.1162790697192</v>
      </c>
      <c r="AQ1011" t="e">
        <f t="shared" si="560"/>
        <v>#DIV/0!</v>
      </c>
      <c r="AR1011">
        <f t="shared" si="561"/>
        <v>0</v>
      </c>
      <c r="AT1011">
        <f t="shared" si="538"/>
        <v>1495</v>
      </c>
      <c r="AU1011">
        <f t="shared" si="562"/>
        <v>7.1616837805166798</v>
      </c>
      <c r="AV1011">
        <f t="shared" si="563"/>
        <v>5.6441888009452441</v>
      </c>
      <c r="AW1011">
        <f t="shared" si="564"/>
        <v>6.1846266245889643</v>
      </c>
      <c r="AX1011">
        <f t="shared" si="565"/>
        <v>1519.9222991366089</v>
      </c>
      <c r="AY1011">
        <f t="shared" si="566"/>
        <v>1519.9222991366089</v>
      </c>
      <c r="AZ1011">
        <f t="shared" si="567"/>
        <v>1519.9222991366089</v>
      </c>
      <c r="BA1011" t="e">
        <f t="shared" si="568"/>
        <v>#DIV/0!</v>
      </c>
      <c r="BB1011">
        <f t="shared" si="569"/>
        <v>0</v>
      </c>
    </row>
    <row r="1012" spans="1:54" x14ac:dyDescent="0.25">
      <c r="A1012">
        <v>1494</v>
      </c>
      <c r="B1012" t="s">
        <v>1037</v>
      </c>
      <c r="C1012" t="s">
        <v>3360</v>
      </c>
      <c r="D1012" t="s">
        <v>5678</v>
      </c>
      <c r="K1012">
        <f t="shared" si="539"/>
        <v>1494</v>
      </c>
      <c r="L1012">
        <f t="shared" si="540"/>
        <v>0.1068766713</v>
      </c>
      <c r="M1012">
        <f t="shared" si="541"/>
        <v>0.10715894400000001</v>
      </c>
      <c r="N1012">
        <f t="shared" si="542"/>
        <v>0.1126306579</v>
      </c>
      <c r="O1012">
        <f t="shared" si="543"/>
        <v>0</v>
      </c>
      <c r="P1012">
        <f t="shared" si="543"/>
        <v>0</v>
      </c>
      <c r="Q1012">
        <f t="shared" si="544"/>
        <v>0</v>
      </c>
      <c r="R1012">
        <f t="shared" si="545"/>
        <v>0</v>
      </c>
      <c r="S1012">
        <f t="shared" si="546"/>
        <v>0</v>
      </c>
      <c r="V1012">
        <v>1494</v>
      </c>
      <c r="W1012" s="7">
        <v>6.5358999999999987E-2</v>
      </c>
      <c r="X1012" s="8">
        <v>3.628850728E-2</v>
      </c>
      <c r="Z1012">
        <f t="shared" si="535"/>
        <v>1494</v>
      </c>
      <c r="AA1012">
        <f t="shared" si="547"/>
        <v>9.1190511299999999E-2</v>
      </c>
      <c r="AB1012">
        <f t="shared" si="548"/>
        <v>8.2649319000000013E-2</v>
      </c>
      <c r="AC1012">
        <f t="shared" si="549"/>
        <v>8.9101417900000007E-2</v>
      </c>
      <c r="AD1012">
        <f t="shared" si="550"/>
        <v>-2.3529239999999996E-2</v>
      </c>
      <c r="AE1012">
        <f t="shared" si="551"/>
        <v>-1.5686159999999998E-2</v>
      </c>
      <c r="AF1012">
        <f t="shared" si="552"/>
        <v>-1.9019468999999997E-2</v>
      </c>
      <c r="AG1012">
        <f t="shared" si="553"/>
        <v>0</v>
      </c>
      <c r="AH1012">
        <f t="shared" si="536"/>
        <v>0</v>
      </c>
      <c r="AJ1012">
        <f t="shared" si="537"/>
        <v>0</v>
      </c>
      <c r="AK1012">
        <f t="shared" si="554"/>
        <v>7.3520639475534315</v>
      </c>
      <c r="AL1012">
        <f t="shared" si="555"/>
        <v>5.8397296045416853</v>
      </c>
      <c r="AM1012">
        <f t="shared" si="556"/>
        <v>6.3743828629623005</v>
      </c>
      <c r="AN1012">
        <f t="shared" si="557"/>
        <v>1519.9767441859979</v>
      </c>
      <c r="AO1012">
        <f t="shared" si="558"/>
        <v>1519.9767441859976</v>
      </c>
      <c r="AP1012">
        <f t="shared" si="559"/>
        <v>1519.9767441859976</v>
      </c>
      <c r="AQ1012" t="e">
        <f t="shared" si="560"/>
        <v>#DIV/0!</v>
      </c>
      <c r="AR1012">
        <f t="shared" si="561"/>
        <v>0</v>
      </c>
      <c r="AT1012">
        <f t="shared" si="538"/>
        <v>1494</v>
      </c>
      <c r="AU1012">
        <f t="shared" si="562"/>
        <v>7.1579541751304063</v>
      </c>
      <c r="AV1012">
        <f t="shared" si="563"/>
        <v>5.6456198321186601</v>
      </c>
      <c r="AW1012">
        <f t="shared" si="564"/>
        <v>6.1802730905392753</v>
      </c>
      <c r="AX1012">
        <f t="shared" si="565"/>
        <v>1519.7826344135749</v>
      </c>
      <c r="AY1012">
        <f t="shared" si="566"/>
        <v>1519.7826344135747</v>
      </c>
      <c r="AZ1012">
        <f t="shared" si="567"/>
        <v>1519.7826344135747</v>
      </c>
      <c r="BA1012" t="e">
        <f t="shared" si="568"/>
        <v>#DIV/0!</v>
      </c>
      <c r="BB1012">
        <f t="shared" si="569"/>
        <v>0</v>
      </c>
    </row>
    <row r="1013" spans="1:54" x14ac:dyDescent="0.25">
      <c r="A1013">
        <v>1493</v>
      </c>
      <c r="B1013" t="s">
        <v>1038</v>
      </c>
      <c r="C1013" t="s">
        <v>3361</v>
      </c>
      <c r="D1013" t="s">
        <v>5679</v>
      </c>
      <c r="K1013">
        <f t="shared" si="539"/>
        <v>1493</v>
      </c>
      <c r="L1013">
        <f t="shared" si="540"/>
        <v>0.1068012193</v>
      </c>
      <c r="M1013">
        <f t="shared" si="541"/>
        <v>0.1070616543</v>
      </c>
      <c r="N1013">
        <f t="shared" si="542"/>
        <v>0.11255839469999999</v>
      </c>
      <c r="O1013">
        <f t="shared" si="543"/>
        <v>0</v>
      </c>
      <c r="P1013">
        <f t="shared" si="543"/>
        <v>0</v>
      </c>
      <c r="Q1013">
        <f t="shared" si="544"/>
        <v>0</v>
      </c>
      <c r="R1013">
        <f t="shared" si="545"/>
        <v>0</v>
      </c>
      <c r="S1013">
        <f t="shared" si="546"/>
        <v>0</v>
      </c>
      <c r="V1013">
        <v>1493</v>
      </c>
      <c r="W1013" s="7">
        <v>6.5426999999999999E-2</v>
      </c>
      <c r="X1013" s="8">
        <v>3.6296386270000001E-2</v>
      </c>
      <c r="Z1013">
        <f t="shared" si="535"/>
        <v>1493</v>
      </c>
      <c r="AA1013">
        <f t="shared" si="547"/>
        <v>9.1098739300000009E-2</v>
      </c>
      <c r="AB1013">
        <f t="shared" si="548"/>
        <v>8.2526529300000012E-2</v>
      </c>
      <c r="AC1013">
        <f t="shared" si="549"/>
        <v>8.9004674699999994E-2</v>
      </c>
      <c r="AD1013">
        <f t="shared" si="550"/>
        <v>-2.3553719999999997E-2</v>
      </c>
      <c r="AE1013">
        <f t="shared" si="551"/>
        <v>-1.5702479999999998E-2</v>
      </c>
      <c r="AF1013">
        <f t="shared" si="552"/>
        <v>-1.9039257E-2</v>
      </c>
      <c r="AG1013">
        <f t="shared" si="553"/>
        <v>0</v>
      </c>
      <c r="AH1013">
        <f t="shared" si="536"/>
        <v>0</v>
      </c>
      <c r="AJ1013">
        <f t="shared" si="537"/>
        <v>0</v>
      </c>
      <c r="AK1013">
        <f t="shared" si="554"/>
        <v>7.3446650021700117</v>
      </c>
      <c r="AL1013">
        <f t="shared" si="555"/>
        <v>5.8310536873665804</v>
      </c>
      <c r="AM1013">
        <f t="shared" si="556"/>
        <v>6.3674617812250798</v>
      </c>
      <c r="AN1013">
        <f t="shared" si="557"/>
        <v>1521.5581395348352</v>
      </c>
      <c r="AO1013">
        <f t="shared" si="558"/>
        <v>1521.5581395348349</v>
      </c>
      <c r="AP1013">
        <f t="shared" si="559"/>
        <v>1521.5581395348352</v>
      </c>
      <c r="AQ1013" t="e">
        <f t="shared" si="560"/>
        <v>#DIV/0!</v>
      </c>
      <c r="AR1013">
        <f t="shared" si="561"/>
        <v>0</v>
      </c>
      <c r="AT1013">
        <f t="shared" si="538"/>
        <v>1493</v>
      </c>
      <c r="AU1013">
        <f t="shared" si="562"/>
        <v>7.1504252165035682</v>
      </c>
      <c r="AV1013">
        <f t="shared" si="563"/>
        <v>5.6368139017001369</v>
      </c>
      <c r="AW1013">
        <f t="shared" si="564"/>
        <v>6.1732219955586363</v>
      </c>
      <c r="AX1013">
        <f t="shared" si="565"/>
        <v>1521.3638997491687</v>
      </c>
      <c r="AY1013">
        <f t="shared" si="566"/>
        <v>1521.3638997491685</v>
      </c>
      <c r="AZ1013">
        <f t="shared" si="567"/>
        <v>1521.3638997491687</v>
      </c>
      <c r="BA1013" t="e">
        <f t="shared" si="568"/>
        <v>#DIV/0!</v>
      </c>
      <c r="BB1013">
        <f t="shared" si="569"/>
        <v>0</v>
      </c>
    </row>
    <row r="1014" spans="1:54" x14ac:dyDescent="0.25">
      <c r="A1014">
        <v>1492</v>
      </c>
      <c r="B1014" t="s">
        <v>1039</v>
      </c>
      <c r="C1014" t="s">
        <v>3362</v>
      </c>
      <c r="D1014" t="s">
        <v>5680</v>
      </c>
      <c r="K1014">
        <f t="shared" si="539"/>
        <v>1492</v>
      </c>
      <c r="L1014">
        <f t="shared" si="540"/>
        <v>0.1067412123</v>
      </c>
      <c r="M1014">
        <f t="shared" si="541"/>
        <v>0.10697001220000001</v>
      </c>
      <c r="N1014">
        <f t="shared" si="542"/>
        <v>0.1125012413</v>
      </c>
      <c r="O1014">
        <f t="shared" si="543"/>
        <v>0</v>
      </c>
      <c r="P1014">
        <f t="shared" si="543"/>
        <v>0</v>
      </c>
      <c r="Q1014">
        <f t="shared" si="544"/>
        <v>0</v>
      </c>
      <c r="R1014">
        <f t="shared" si="545"/>
        <v>0</v>
      </c>
      <c r="S1014">
        <f t="shared" si="546"/>
        <v>0</v>
      </c>
      <c r="V1014">
        <v>1492</v>
      </c>
      <c r="W1014" s="7">
        <v>6.5436000000000008E-2</v>
      </c>
      <c r="X1014" s="8">
        <v>3.6217059939999997E-2</v>
      </c>
      <c r="Z1014">
        <f t="shared" si="535"/>
        <v>1492</v>
      </c>
      <c r="AA1014">
        <f t="shared" si="547"/>
        <v>9.1036572299999993E-2</v>
      </c>
      <c r="AB1014">
        <f t="shared" si="548"/>
        <v>8.2431512200000001E-2</v>
      </c>
      <c r="AC1014">
        <f t="shared" si="549"/>
        <v>8.8944281299999997E-2</v>
      </c>
      <c r="AD1014">
        <f t="shared" si="550"/>
        <v>-2.3556960000000002E-2</v>
      </c>
      <c r="AE1014">
        <f t="shared" si="551"/>
        <v>-1.5704640000000002E-2</v>
      </c>
      <c r="AF1014">
        <f t="shared" si="552"/>
        <v>-1.9041876000000003E-2</v>
      </c>
      <c r="AG1014">
        <f t="shared" si="553"/>
        <v>0</v>
      </c>
      <c r="AH1014">
        <f t="shared" si="536"/>
        <v>0</v>
      </c>
      <c r="AJ1014">
        <f t="shared" si="537"/>
        <v>0</v>
      </c>
      <c r="AK1014">
        <f t="shared" si="554"/>
        <v>7.3396529043879957</v>
      </c>
      <c r="AL1014">
        <f t="shared" si="555"/>
        <v>5.8243400909507681</v>
      </c>
      <c r="AM1014">
        <f t="shared" si="556"/>
        <v>6.363141191687121</v>
      </c>
      <c r="AN1014">
        <f t="shared" si="557"/>
        <v>1521.7674418604167</v>
      </c>
      <c r="AO1014">
        <f t="shared" si="558"/>
        <v>1521.7674418604167</v>
      </c>
      <c r="AP1014">
        <f t="shared" si="559"/>
        <v>1521.7674418604167</v>
      </c>
      <c r="AQ1014" t="e">
        <f t="shared" si="560"/>
        <v>#DIV/0!</v>
      </c>
      <c r="AR1014">
        <f t="shared" si="561"/>
        <v>0</v>
      </c>
      <c r="AT1014">
        <f t="shared" si="538"/>
        <v>1492</v>
      </c>
      <c r="AU1014">
        <f t="shared" si="562"/>
        <v>7.1452829311976469</v>
      </c>
      <c r="AV1014">
        <f t="shared" si="563"/>
        <v>5.6299701177604193</v>
      </c>
      <c r="AW1014">
        <f t="shared" si="564"/>
        <v>6.1687712184967722</v>
      </c>
      <c r="AX1014">
        <f t="shared" si="565"/>
        <v>1521.5730718872264</v>
      </c>
      <c r="AY1014">
        <f t="shared" si="566"/>
        <v>1521.5730718872264</v>
      </c>
      <c r="AZ1014">
        <f t="shared" si="567"/>
        <v>1521.5730718872264</v>
      </c>
      <c r="BA1014" t="e">
        <f t="shared" si="568"/>
        <v>#DIV/0!</v>
      </c>
      <c r="BB1014">
        <f t="shared" si="569"/>
        <v>0</v>
      </c>
    </row>
    <row r="1015" spans="1:54" x14ac:dyDescent="0.25">
      <c r="A1015">
        <v>1491</v>
      </c>
      <c r="B1015" t="s">
        <v>1040</v>
      </c>
      <c r="C1015" t="s">
        <v>3363</v>
      </c>
      <c r="D1015" t="s">
        <v>5681</v>
      </c>
      <c r="K1015">
        <f t="shared" si="539"/>
        <v>1491</v>
      </c>
      <c r="L1015">
        <f t="shared" si="540"/>
        <v>0.1065968573</v>
      </c>
      <c r="M1015">
        <f t="shared" si="541"/>
        <v>0.10685084760000001</v>
      </c>
      <c r="N1015">
        <f t="shared" si="542"/>
        <v>0.1124067008</v>
      </c>
      <c r="O1015">
        <f t="shared" si="543"/>
        <v>0</v>
      </c>
      <c r="P1015">
        <f t="shared" si="543"/>
        <v>0</v>
      </c>
      <c r="Q1015">
        <f t="shared" si="544"/>
        <v>0</v>
      </c>
      <c r="R1015">
        <f t="shared" si="545"/>
        <v>0</v>
      </c>
      <c r="S1015">
        <f t="shared" si="546"/>
        <v>0</v>
      </c>
      <c r="V1015">
        <v>1491</v>
      </c>
      <c r="W1015" s="7">
        <v>6.5481000000000011E-2</v>
      </c>
      <c r="X1015" s="8">
        <v>3.6355800930000001E-2</v>
      </c>
      <c r="Z1015">
        <f t="shared" si="535"/>
        <v>1491</v>
      </c>
      <c r="AA1015">
        <f t="shared" si="547"/>
        <v>9.0881417299999989E-2</v>
      </c>
      <c r="AB1015">
        <f t="shared" si="548"/>
        <v>8.2295472600000003E-2</v>
      </c>
      <c r="AC1015">
        <f t="shared" si="549"/>
        <v>8.8833540799999999E-2</v>
      </c>
      <c r="AD1015">
        <f t="shared" si="550"/>
        <v>-2.3573160000000003E-2</v>
      </c>
      <c r="AE1015">
        <f t="shared" si="551"/>
        <v>-1.5715440000000004E-2</v>
      </c>
      <c r="AF1015">
        <f t="shared" si="552"/>
        <v>-1.9054971000000004E-2</v>
      </c>
      <c r="AG1015">
        <f t="shared" si="553"/>
        <v>0</v>
      </c>
      <c r="AH1015">
        <f t="shared" si="536"/>
        <v>0</v>
      </c>
      <c r="AJ1015">
        <f t="shared" si="537"/>
        <v>0</v>
      </c>
      <c r="AK1015">
        <f t="shared" si="554"/>
        <v>7.3271438235031434</v>
      </c>
      <c r="AL1015">
        <f t="shared" si="555"/>
        <v>5.8147279793311908</v>
      </c>
      <c r="AM1015">
        <f t="shared" si="556"/>
        <v>6.3552187325156169</v>
      </c>
      <c r="AN1015">
        <f t="shared" si="557"/>
        <v>1522.8139534883239</v>
      </c>
      <c r="AO1015">
        <f t="shared" si="558"/>
        <v>1522.8139534883239</v>
      </c>
      <c r="AP1015">
        <f t="shared" si="559"/>
        <v>1522.8139534883237</v>
      </c>
      <c r="AQ1015" t="e">
        <f t="shared" si="560"/>
        <v>#DIV/0!</v>
      </c>
      <c r="AR1015">
        <f t="shared" si="561"/>
        <v>0</v>
      </c>
      <c r="AT1015">
        <f t="shared" si="538"/>
        <v>1491</v>
      </c>
      <c r="AU1015">
        <f t="shared" si="562"/>
        <v>7.1326434881577381</v>
      </c>
      <c r="AV1015">
        <f t="shared" si="563"/>
        <v>5.6202276439857854</v>
      </c>
      <c r="AW1015">
        <f t="shared" si="564"/>
        <v>6.1607183971702115</v>
      </c>
      <c r="AX1015">
        <f t="shared" si="565"/>
        <v>1522.6194531529786</v>
      </c>
      <c r="AY1015">
        <f t="shared" si="566"/>
        <v>1522.6194531529786</v>
      </c>
      <c r="AZ1015">
        <f t="shared" si="567"/>
        <v>1522.6194531529784</v>
      </c>
      <c r="BA1015" t="e">
        <f t="shared" si="568"/>
        <v>#DIV/0!</v>
      </c>
      <c r="BB1015">
        <f t="shared" si="569"/>
        <v>0</v>
      </c>
    </row>
    <row r="1016" spans="1:54" x14ac:dyDescent="0.25">
      <c r="A1016">
        <v>1490</v>
      </c>
      <c r="B1016" t="s">
        <v>1041</v>
      </c>
      <c r="C1016" t="s">
        <v>3364</v>
      </c>
      <c r="D1016" t="s">
        <v>5682</v>
      </c>
      <c r="K1016">
        <f t="shared" si="539"/>
        <v>1490</v>
      </c>
      <c r="L1016">
        <f t="shared" si="540"/>
        <v>0.1065420359</v>
      </c>
      <c r="M1016">
        <f t="shared" si="541"/>
        <v>0.1068369448</v>
      </c>
      <c r="N1016">
        <f t="shared" si="542"/>
        <v>0.1123748794</v>
      </c>
      <c r="O1016">
        <f t="shared" si="543"/>
        <v>0</v>
      </c>
      <c r="P1016">
        <f t="shared" si="543"/>
        <v>0</v>
      </c>
      <c r="Q1016">
        <f t="shared" si="544"/>
        <v>0</v>
      </c>
      <c r="R1016">
        <f t="shared" si="545"/>
        <v>0</v>
      </c>
      <c r="S1016">
        <f t="shared" si="546"/>
        <v>0</v>
      </c>
      <c r="V1016">
        <v>1490</v>
      </c>
      <c r="W1016" s="7">
        <v>6.5493999999999997E-2</v>
      </c>
      <c r="X1016" s="8">
        <v>3.6339025939999998E-2</v>
      </c>
      <c r="Z1016">
        <f t="shared" si="535"/>
        <v>1490</v>
      </c>
      <c r="AA1016">
        <f t="shared" si="547"/>
        <v>9.0823475900000006E-2</v>
      </c>
      <c r="AB1016">
        <f t="shared" si="548"/>
        <v>8.2276694799999994E-2</v>
      </c>
      <c r="AC1016">
        <f t="shared" si="549"/>
        <v>8.87970394E-2</v>
      </c>
      <c r="AD1016">
        <f t="shared" si="550"/>
        <v>-2.3577839999999999E-2</v>
      </c>
      <c r="AE1016">
        <f t="shared" si="551"/>
        <v>-1.5718559999999999E-2</v>
      </c>
      <c r="AF1016">
        <f t="shared" si="552"/>
        <v>-1.9058754000000001E-2</v>
      </c>
      <c r="AG1016">
        <f t="shared" si="553"/>
        <v>0</v>
      </c>
      <c r="AH1016">
        <f t="shared" si="536"/>
        <v>0</v>
      </c>
      <c r="AJ1016">
        <f t="shared" si="537"/>
        <v>0</v>
      </c>
      <c r="AK1016">
        <f t="shared" si="554"/>
        <v>7.3224724067961002</v>
      </c>
      <c r="AL1016">
        <f t="shared" si="555"/>
        <v>5.8134012016166858</v>
      </c>
      <c r="AM1016">
        <f t="shared" si="556"/>
        <v>6.3526073947376336</v>
      </c>
      <c r="AN1016">
        <f t="shared" si="557"/>
        <v>1523.116279069719</v>
      </c>
      <c r="AO1016">
        <f t="shared" si="558"/>
        <v>1523.1162790697188</v>
      </c>
      <c r="AP1016">
        <f t="shared" si="559"/>
        <v>1523.1162790697188</v>
      </c>
      <c r="AQ1016" t="e">
        <f t="shared" si="560"/>
        <v>#DIV/0!</v>
      </c>
      <c r="AR1016">
        <f t="shared" si="561"/>
        <v>0</v>
      </c>
      <c r="AT1016">
        <f t="shared" si="538"/>
        <v>1490</v>
      </c>
      <c r="AU1016">
        <f t="shared" si="562"/>
        <v>7.1278415343128785</v>
      </c>
      <c r="AV1016">
        <f t="shared" si="563"/>
        <v>5.6187703291334641</v>
      </c>
      <c r="AW1016">
        <f t="shared" si="564"/>
        <v>6.1579765222544118</v>
      </c>
      <c r="AX1016">
        <f t="shared" si="565"/>
        <v>1522.9216481972358</v>
      </c>
      <c r="AY1016">
        <f t="shared" si="566"/>
        <v>1522.9216481972355</v>
      </c>
      <c r="AZ1016">
        <f t="shared" si="567"/>
        <v>1522.9216481972355</v>
      </c>
      <c r="BA1016" t="e">
        <f t="shared" si="568"/>
        <v>#DIV/0!</v>
      </c>
      <c r="BB1016">
        <f t="shared" si="569"/>
        <v>0</v>
      </c>
    </row>
    <row r="1017" spans="1:54" x14ac:dyDescent="0.25">
      <c r="A1017">
        <v>1489</v>
      </c>
      <c r="B1017" t="s">
        <v>1042</v>
      </c>
      <c r="C1017" t="s">
        <v>3365</v>
      </c>
      <c r="D1017" t="s">
        <v>5683</v>
      </c>
      <c r="K1017">
        <f t="shared" si="539"/>
        <v>1489</v>
      </c>
      <c r="L1017">
        <f t="shared" si="540"/>
        <v>0.1064887419</v>
      </c>
      <c r="M1017">
        <f t="shared" si="541"/>
        <v>0.1067439541</v>
      </c>
      <c r="N1017">
        <f t="shared" si="542"/>
        <v>0.1122873724</v>
      </c>
      <c r="O1017">
        <f t="shared" si="543"/>
        <v>0</v>
      </c>
      <c r="P1017">
        <f t="shared" si="543"/>
        <v>0</v>
      </c>
      <c r="Q1017">
        <f t="shared" si="544"/>
        <v>0</v>
      </c>
      <c r="R1017">
        <f t="shared" si="545"/>
        <v>0</v>
      </c>
      <c r="S1017">
        <f t="shared" si="546"/>
        <v>0</v>
      </c>
      <c r="V1017">
        <v>1489</v>
      </c>
      <c r="W1017" s="7">
        <v>6.5515999999999991E-2</v>
      </c>
      <c r="X1017" s="8">
        <v>3.6302916710000001E-2</v>
      </c>
      <c r="Z1017">
        <f t="shared" si="535"/>
        <v>1489</v>
      </c>
      <c r="AA1017">
        <f t="shared" si="547"/>
        <v>9.07649019E-2</v>
      </c>
      <c r="AB1017">
        <f t="shared" si="548"/>
        <v>8.2175454100000003E-2</v>
      </c>
      <c r="AC1017">
        <f t="shared" si="549"/>
        <v>8.8701612400000004E-2</v>
      </c>
      <c r="AD1017">
        <f t="shared" si="550"/>
        <v>-2.3585759999999994E-2</v>
      </c>
      <c r="AE1017">
        <f t="shared" si="551"/>
        <v>-1.5723839999999996E-2</v>
      </c>
      <c r="AF1017">
        <f t="shared" si="552"/>
        <v>-1.9065155999999996E-2</v>
      </c>
      <c r="AG1017">
        <f t="shared" si="553"/>
        <v>0</v>
      </c>
      <c r="AH1017">
        <f t="shared" si="536"/>
        <v>0</v>
      </c>
      <c r="AJ1017">
        <f t="shared" si="537"/>
        <v>0</v>
      </c>
      <c r="AK1017">
        <f t="shared" si="554"/>
        <v>7.3177499879004841</v>
      </c>
      <c r="AL1017">
        <f t="shared" si="555"/>
        <v>5.8062478660523063</v>
      </c>
      <c r="AM1017">
        <f t="shared" si="556"/>
        <v>6.3457804749444318</v>
      </c>
      <c r="AN1017">
        <f t="shared" si="557"/>
        <v>1523.6279069766954</v>
      </c>
      <c r="AO1017">
        <f t="shared" si="558"/>
        <v>1523.6279069766952</v>
      </c>
      <c r="AP1017">
        <f t="shared" si="559"/>
        <v>1523.6279069766952</v>
      </c>
      <c r="AQ1017" t="e">
        <f t="shared" si="560"/>
        <v>#DIV/0!</v>
      </c>
      <c r="AR1017">
        <f t="shared" si="561"/>
        <v>0</v>
      </c>
      <c r="AT1017">
        <f t="shared" si="538"/>
        <v>1489</v>
      </c>
      <c r="AU1017">
        <f t="shared" si="562"/>
        <v>7.1229884029441379</v>
      </c>
      <c r="AV1017">
        <f t="shared" si="563"/>
        <v>5.61148628109596</v>
      </c>
      <c r="AW1017">
        <f t="shared" si="564"/>
        <v>6.1510188899880855</v>
      </c>
      <c r="AX1017">
        <f t="shared" si="565"/>
        <v>1523.4331453917391</v>
      </c>
      <c r="AY1017">
        <f t="shared" si="566"/>
        <v>1523.4331453917389</v>
      </c>
      <c r="AZ1017">
        <f t="shared" si="567"/>
        <v>1523.4331453917389</v>
      </c>
      <c r="BA1017" t="e">
        <f t="shared" si="568"/>
        <v>#DIV/0!</v>
      </c>
      <c r="BB1017">
        <f t="shared" si="569"/>
        <v>0</v>
      </c>
    </row>
    <row r="1018" spans="1:54" x14ac:dyDescent="0.25">
      <c r="A1018">
        <v>1488</v>
      </c>
      <c r="B1018" t="s">
        <v>1043</v>
      </c>
      <c r="C1018" t="s">
        <v>3366</v>
      </c>
      <c r="D1018" t="s">
        <v>5684</v>
      </c>
      <c r="K1018">
        <f t="shared" si="539"/>
        <v>1488</v>
      </c>
      <c r="L1018">
        <f t="shared" si="540"/>
        <v>0.10638419540000001</v>
      </c>
      <c r="M1018">
        <f t="shared" si="541"/>
        <v>0.1065938473</v>
      </c>
      <c r="N1018">
        <f t="shared" si="542"/>
        <v>0.1121295393</v>
      </c>
      <c r="O1018">
        <f t="shared" si="543"/>
        <v>0</v>
      </c>
      <c r="P1018">
        <f t="shared" si="543"/>
        <v>0</v>
      </c>
      <c r="Q1018">
        <f t="shared" si="544"/>
        <v>0</v>
      </c>
      <c r="R1018">
        <f t="shared" si="545"/>
        <v>0</v>
      </c>
      <c r="S1018">
        <f t="shared" si="546"/>
        <v>0</v>
      </c>
      <c r="V1018">
        <v>1488</v>
      </c>
      <c r="W1018" s="7">
        <v>6.5579000000000012E-2</v>
      </c>
      <c r="X1018" s="8">
        <v>3.6324445160000003E-2</v>
      </c>
      <c r="Z1018">
        <f t="shared" si="535"/>
        <v>1488</v>
      </c>
      <c r="AA1018">
        <f t="shared" si="547"/>
        <v>9.0645235399999996E-2</v>
      </c>
      <c r="AB1018">
        <f t="shared" si="548"/>
        <v>8.2001722299999996E-2</v>
      </c>
      <c r="AC1018">
        <f t="shared" si="549"/>
        <v>8.8521099299999989E-2</v>
      </c>
      <c r="AD1018">
        <f t="shared" si="550"/>
        <v>-2.3608440000000005E-2</v>
      </c>
      <c r="AE1018">
        <f t="shared" si="551"/>
        <v>-1.5738960000000003E-2</v>
      </c>
      <c r="AF1018">
        <f t="shared" si="552"/>
        <v>-1.9083489000000002E-2</v>
      </c>
      <c r="AG1018">
        <f t="shared" si="553"/>
        <v>0</v>
      </c>
      <c r="AH1018">
        <f t="shared" si="536"/>
        <v>0</v>
      </c>
      <c r="AJ1018">
        <f t="shared" si="537"/>
        <v>0</v>
      </c>
      <c r="AK1018">
        <f t="shared" si="554"/>
        <v>7.3081021007701485</v>
      </c>
      <c r="AL1018">
        <f t="shared" si="555"/>
        <v>5.7939725472960761</v>
      </c>
      <c r="AM1018">
        <f t="shared" si="556"/>
        <v>6.3328664311693741</v>
      </c>
      <c r="AN1018">
        <f t="shared" si="557"/>
        <v>1525.0930232557657</v>
      </c>
      <c r="AO1018">
        <f t="shared" si="558"/>
        <v>1525.0930232557655</v>
      </c>
      <c r="AP1018">
        <f t="shared" si="559"/>
        <v>1525.0930232557653</v>
      </c>
      <c r="AQ1018" t="e">
        <f t="shared" si="560"/>
        <v>#DIV/0!</v>
      </c>
      <c r="AR1018">
        <f t="shared" si="561"/>
        <v>0</v>
      </c>
      <c r="AT1018">
        <f t="shared" si="538"/>
        <v>1488</v>
      </c>
      <c r="AU1018">
        <f t="shared" si="562"/>
        <v>7.1132096276518686</v>
      </c>
      <c r="AV1018">
        <f t="shared" si="563"/>
        <v>5.5990800741777962</v>
      </c>
      <c r="AW1018">
        <f t="shared" si="564"/>
        <v>6.1379739580510941</v>
      </c>
      <c r="AX1018">
        <f t="shared" si="565"/>
        <v>1524.8981307826475</v>
      </c>
      <c r="AY1018">
        <f t="shared" si="566"/>
        <v>1524.8981307826473</v>
      </c>
      <c r="AZ1018">
        <f t="shared" si="567"/>
        <v>1524.8981307826471</v>
      </c>
      <c r="BA1018" t="e">
        <f t="shared" si="568"/>
        <v>#DIV/0!</v>
      </c>
      <c r="BB1018">
        <f t="shared" si="569"/>
        <v>0</v>
      </c>
    </row>
    <row r="1019" spans="1:54" x14ac:dyDescent="0.25">
      <c r="A1019">
        <v>1487</v>
      </c>
      <c r="B1019" t="s">
        <v>1044</v>
      </c>
      <c r="C1019" t="s">
        <v>3367</v>
      </c>
      <c r="D1019" t="s">
        <v>5685</v>
      </c>
      <c r="K1019">
        <f t="shared" si="539"/>
        <v>1487</v>
      </c>
      <c r="L1019">
        <f t="shared" si="540"/>
        <v>0.1062716693</v>
      </c>
      <c r="M1019">
        <f t="shared" si="541"/>
        <v>0.1065041572</v>
      </c>
      <c r="N1019">
        <f t="shared" si="542"/>
        <v>0.11202111100000001</v>
      </c>
      <c r="O1019">
        <f t="shared" si="543"/>
        <v>0</v>
      </c>
      <c r="P1019">
        <f t="shared" si="543"/>
        <v>0</v>
      </c>
      <c r="Q1019">
        <f t="shared" si="544"/>
        <v>0</v>
      </c>
      <c r="R1019">
        <f t="shared" si="545"/>
        <v>0</v>
      </c>
      <c r="S1019">
        <f t="shared" si="546"/>
        <v>0</v>
      </c>
      <c r="V1019">
        <v>1487</v>
      </c>
      <c r="W1019" s="7">
        <v>6.558399999999999E-2</v>
      </c>
      <c r="X1019" s="8">
        <v>3.6331735550000001E-2</v>
      </c>
      <c r="Z1019">
        <f t="shared" si="535"/>
        <v>1487</v>
      </c>
      <c r="AA1019">
        <f t="shared" si="547"/>
        <v>9.0531509300000007E-2</v>
      </c>
      <c r="AB1019">
        <f t="shared" si="548"/>
        <v>8.19101572E-2</v>
      </c>
      <c r="AC1019">
        <f t="shared" si="549"/>
        <v>8.8410871000000016E-2</v>
      </c>
      <c r="AD1019">
        <f t="shared" si="550"/>
        <v>-2.3610239999999994E-2</v>
      </c>
      <c r="AE1019">
        <f t="shared" si="551"/>
        <v>-1.5740159999999996E-2</v>
      </c>
      <c r="AF1019">
        <f t="shared" si="552"/>
        <v>-1.9084944E-2</v>
      </c>
      <c r="AG1019">
        <f t="shared" si="553"/>
        <v>0</v>
      </c>
      <c r="AH1019">
        <f t="shared" si="536"/>
        <v>0</v>
      </c>
      <c r="AJ1019">
        <f t="shared" si="537"/>
        <v>0</v>
      </c>
      <c r="AK1019">
        <f t="shared" si="554"/>
        <v>7.2989331472487118</v>
      </c>
      <c r="AL1019">
        <f t="shared" si="555"/>
        <v>5.7875028578699261</v>
      </c>
      <c r="AM1019">
        <f t="shared" si="556"/>
        <v>6.3249806151734731</v>
      </c>
      <c r="AN1019">
        <f t="shared" si="557"/>
        <v>1525.2093023255325</v>
      </c>
      <c r="AO1019">
        <f t="shared" si="558"/>
        <v>1525.2093023255322</v>
      </c>
      <c r="AP1019">
        <f t="shared" si="559"/>
        <v>1525.2093023255327</v>
      </c>
      <c r="AQ1019" t="e">
        <f t="shared" si="560"/>
        <v>#DIV/0!</v>
      </c>
      <c r="AR1019">
        <f t="shared" si="561"/>
        <v>0</v>
      </c>
      <c r="AT1019">
        <f t="shared" si="538"/>
        <v>1487</v>
      </c>
      <c r="AU1019">
        <f t="shared" si="562"/>
        <v>7.1039096099252417</v>
      </c>
      <c r="AV1019">
        <f t="shared" si="563"/>
        <v>5.592479320546456</v>
      </c>
      <c r="AW1019">
        <f t="shared" si="564"/>
        <v>6.129957077850003</v>
      </c>
      <c r="AX1019">
        <f t="shared" si="565"/>
        <v>1525.0142787882089</v>
      </c>
      <c r="AY1019">
        <f t="shared" si="566"/>
        <v>1525.0142787882087</v>
      </c>
      <c r="AZ1019">
        <f t="shared" si="567"/>
        <v>1525.0142787882091</v>
      </c>
      <c r="BA1019" t="e">
        <f t="shared" si="568"/>
        <v>#DIV/0!</v>
      </c>
      <c r="BB1019">
        <f t="shared" si="569"/>
        <v>0</v>
      </c>
    </row>
    <row r="1020" spans="1:54" x14ac:dyDescent="0.25">
      <c r="A1020">
        <v>1486</v>
      </c>
      <c r="B1020" t="s">
        <v>1045</v>
      </c>
      <c r="C1020" t="s">
        <v>3368</v>
      </c>
      <c r="D1020" t="s">
        <v>5686</v>
      </c>
      <c r="K1020">
        <f t="shared" si="539"/>
        <v>1486</v>
      </c>
      <c r="L1020">
        <f t="shared" si="540"/>
        <v>0.10616551339999999</v>
      </c>
      <c r="M1020">
        <f t="shared" si="541"/>
        <v>0.1064315513</v>
      </c>
      <c r="N1020">
        <f t="shared" si="542"/>
        <v>0.1119551137</v>
      </c>
      <c r="O1020">
        <f t="shared" si="543"/>
        <v>0</v>
      </c>
      <c r="P1020">
        <f t="shared" si="543"/>
        <v>0</v>
      </c>
      <c r="Q1020">
        <f t="shared" si="544"/>
        <v>0</v>
      </c>
      <c r="R1020">
        <f t="shared" si="545"/>
        <v>0</v>
      </c>
      <c r="S1020">
        <f t="shared" si="546"/>
        <v>0</v>
      </c>
      <c r="V1020">
        <v>1486</v>
      </c>
      <c r="W1020" s="7">
        <v>6.5550999999999998E-2</v>
      </c>
      <c r="X1020" s="8">
        <v>3.6283947529999999E-2</v>
      </c>
      <c r="Z1020">
        <f t="shared" si="535"/>
        <v>1486</v>
      </c>
      <c r="AA1020">
        <f t="shared" si="547"/>
        <v>9.0433273399999986E-2</v>
      </c>
      <c r="AB1020">
        <f t="shared" si="548"/>
        <v>8.18499263E-2</v>
      </c>
      <c r="AC1020">
        <f t="shared" si="549"/>
        <v>8.8356753699999999E-2</v>
      </c>
      <c r="AD1020">
        <f t="shared" si="550"/>
        <v>-2.3598359999999999E-2</v>
      </c>
      <c r="AE1020">
        <f t="shared" si="551"/>
        <v>-1.5732240000000002E-2</v>
      </c>
      <c r="AF1020">
        <f t="shared" si="552"/>
        <v>-1.9075340999999999E-2</v>
      </c>
      <c r="AG1020">
        <f t="shared" si="553"/>
        <v>0</v>
      </c>
      <c r="AH1020">
        <f t="shared" si="536"/>
        <v>0</v>
      </c>
      <c r="AJ1020">
        <f t="shared" si="537"/>
        <v>0</v>
      </c>
      <c r="AK1020">
        <f t="shared" si="554"/>
        <v>7.2910130620507072</v>
      </c>
      <c r="AL1020">
        <f t="shared" si="555"/>
        <v>5.7832471401689949</v>
      </c>
      <c r="AM1020">
        <f t="shared" si="556"/>
        <v>6.3211090225788746</v>
      </c>
      <c r="AN1020">
        <f t="shared" si="557"/>
        <v>1524.4418604650677</v>
      </c>
      <c r="AO1020">
        <f t="shared" si="558"/>
        <v>1524.4418604650677</v>
      </c>
      <c r="AP1020">
        <f t="shared" si="559"/>
        <v>1524.4418604650675</v>
      </c>
      <c r="AQ1020" t="e">
        <f t="shared" si="560"/>
        <v>#DIV/0!</v>
      </c>
      <c r="AR1020">
        <f t="shared" si="561"/>
        <v>0</v>
      </c>
      <c r="AT1020">
        <f t="shared" si="538"/>
        <v>1486</v>
      </c>
      <c r="AU1020">
        <f t="shared" si="562"/>
        <v>7.0958582841233859</v>
      </c>
      <c r="AV1020">
        <f t="shared" si="563"/>
        <v>5.5880923622416736</v>
      </c>
      <c r="AW1020">
        <f t="shared" si="564"/>
        <v>6.1259542446515534</v>
      </c>
      <c r="AX1020">
        <f t="shared" si="565"/>
        <v>1524.2467056871403</v>
      </c>
      <c r="AY1020">
        <f t="shared" si="566"/>
        <v>1524.2467056871403</v>
      </c>
      <c r="AZ1020">
        <f t="shared" si="567"/>
        <v>1524.2467056871401</v>
      </c>
      <c r="BA1020" t="e">
        <f t="shared" si="568"/>
        <v>#DIV/0!</v>
      </c>
      <c r="BB1020">
        <f t="shared" si="569"/>
        <v>0</v>
      </c>
    </row>
    <row r="1021" spans="1:54" x14ac:dyDescent="0.25">
      <c r="A1021">
        <v>1485</v>
      </c>
      <c r="B1021" t="s">
        <v>1046</v>
      </c>
      <c r="C1021" t="s">
        <v>3369</v>
      </c>
      <c r="D1021" t="s">
        <v>5687</v>
      </c>
      <c r="K1021">
        <f t="shared" si="539"/>
        <v>1485</v>
      </c>
      <c r="L1021">
        <f t="shared" si="540"/>
        <v>0.1060433611</v>
      </c>
      <c r="M1021">
        <f t="shared" si="541"/>
        <v>0.1063793302</v>
      </c>
      <c r="N1021">
        <f t="shared" si="542"/>
        <v>0.1119100302</v>
      </c>
      <c r="O1021">
        <f t="shared" si="543"/>
        <v>0</v>
      </c>
      <c r="P1021">
        <f t="shared" si="543"/>
        <v>0</v>
      </c>
      <c r="Q1021">
        <f t="shared" si="544"/>
        <v>0</v>
      </c>
      <c r="R1021">
        <f t="shared" si="545"/>
        <v>0</v>
      </c>
      <c r="S1021">
        <f t="shared" si="546"/>
        <v>0</v>
      </c>
      <c r="V1021">
        <v>1485</v>
      </c>
      <c r="W1021" s="7">
        <v>6.5559000000000006E-2</v>
      </c>
      <c r="X1021" s="8">
        <v>3.629427776E-2</v>
      </c>
      <c r="Z1021">
        <f t="shared" si="535"/>
        <v>1485</v>
      </c>
      <c r="AA1021">
        <f t="shared" si="547"/>
        <v>9.03092011E-2</v>
      </c>
      <c r="AB1021">
        <f t="shared" si="548"/>
        <v>8.1794705199999998E-2</v>
      </c>
      <c r="AC1021">
        <f t="shared" si="549"/>
        <v>8.8308790199999987E-2</v>
      </c>
      <c r="AD1021">
        <f t="shared" si="550"/>
        <v>-2.3601240000000002E-2</v>
      </c>
      <c r="AE1021">
        <f t="shared" si="551"/>
        <v>-1.5734160000000001E-2</v>
      </c>
      <c r="AF1021">
        <f t="shared" si="552"/>
        <v>-1.9077669000000002E-2</v>
      </c>
      <c r="AG1021">
        <f t="shared" si="553"/>
        <v>0</v>
      </c>
      <c r="AH1021">
        <f t="shared" si="536"/>
        <v>0</v>
      </c>
      <c r="AJ1021">
        <f t="shared" si="537"/>
        <v>0</v>
      </c>
      <c r="AK1021">
        <f t="shared" si="554"/>
        <v>7.2810099655583649</v>
      </c>
      <c r="AL1021">
        <f t="shared" si="555"/>
        <v>5.779345398492632</v>
      </c>
      <c r="AM1021">
        <f t="shared" si="556"/>
        <v>6.3176776774930881</v>
      </c>
      <c r="AN1021">
        <f t="shared" si="557"/>
        <v>1524.6279069766958</v>
      </c>
      <c r="AO1021">
        <f t="shared" si="558"/>
        <v>1524.6279069766956</v>
      </c>
      <c r="AP1021">
        <f t="shared" si="559"/>
        <v>1524.6279069766956</v>
      </c>
      <c r="AQ1021" t="e">
        <f t="shared" si="560"/>
        <v>#DIV/0!</v>
      </c>
      <c r="AR1021">
        <f t="shared" si="561"/>
        <v>0</v>
      </c>
      <c r="AT1021">
        <f t="shared" si="538"/>
        <v>1485</v>
      </c>
      <c r="AU1021">
        <f t="shared" si="562"/>
        <v>7.0857237702721694</v>
      </c>
      <c r="AV1021">
        <f t="shared" si="563"/>
        <v>5.5840592032064365</v>
      </c>
      <c r="AW1021">
        <f t="shared" si="564"/>
        <v>6.1223914822068926</v>
      </c>
      <c r="AX1021">
        <f t="shared" si="565"/>
        <v>1524.4326207814097</v>
      </c>
      <c r="AY1021">
        <f t="shared" si="566"/>
        <v>1524.4326207814095</v>
      </c>
      <c r="AZ1021">
        <f t="shared" si="567"/>
        <v>1524.4326207814095</v>
      </c>
      <c r="BA1021" t="e">
        <f t="shared" si="568"/>
        <v>#DIV/0!</v>
      </c>
      <c r="BB1021">
        <f t="shared" si="569"/>
        <v>0</v>
      </c>
    </row>
    <row r="1022" spans="1:54" x14ac:dyDescent="0.25">
      <c r="A1022">
        <v>1484</v>
      </c>
      <c r="B1022" t="s">
        <v>1047</v>
      </c>
      <c r="C1022" t="s">
        <v>3370</v>
      </c>
      <c r="D1022" t="s">
        <v>5688</v>
      </c>
      <c r="K1022">
        <f t="shared" si="539"/>
        <v>1484</v>
      </c>
      <c r="L1022">
        <f t="shared" si="540"/>
        <v>0.1059479713</v>
      </c>
      <c r="M1022">
        <f t="shared" si="541"/>
        <v>0.10623285170000001</v>
      </c>
      <c r="N1022">
        <f t="shared" si="542"/>
        <v>0.111800313</v>
      </c>
      <c r="O1022">
        <f t="shared" si="543"/>
        <v>0</v>
      </c>
      <c r="P1022">
        <f t="shared" si="543"/>
        <v>0</v>
      </c>
      <c r="Q1022">
        <f t="shared" si="544"/>
        <v>0</v>
      </c>
      <c r="R1022">
        <f t="shared" si="545"/>
        <v>0</v>
      </c>
      <c r="S1022">
        <f t="shared" si="546"/>
        <v>0</v>
      </c>
      <c r="V1022">
        <v>1484</v>
      </c>
      <c r="W1022" s="7">
        <v>6.5604999999999997E-2</v>
      </c>
      <c r="X1022" s="8">
        <v>3.6299847070000002E-2</v>
      </c>
      <c r="Z1022">
        <f t="shared" si="535"/>
        <v>1484</v>
      </c>
      <c r="AA1022">
        <f t="shared" si="547"/>
        <v>9.0202771299999998E-2</v>
      </c>
      <c r="AB1022">
        <f t="shared" si="548"/>
        <v>8.163097670000001E-2</v>
      </c>
      <c r="AC1022">
        <f t="shared" si="549"/>
        <v>8.8182513000000004E-2</v>
      </c>
      <c r="AD1022">
        <f t="shared" si="550"/>
        <v>-2.3617799999999994E-2</v>
      </c>
      <c r="AE1022">
        <f t="shared" si="551"/>
        <v>-1.5745199999999997E-2</v>
      </c>
      <c r="AF1022">
        <f t="shared" si="552"/>
        <v>-1.9091054999999999E-2</v>
      </c>
      <c r="AG1022">
        <f t="shared" si="553"/>
        <v>0</v>
      </c>
      <c r="AH1022">
        <f t="shared" si="536"/>
        <v>0</v>
      </c>
      <c r="AJ1022">
        <f t="shared" si="537"/>
        <v>0</v>
      </c>
      <c r="AK1022">
        <f t="shared" si="554"/>
        <v>7.2724292625403599</v>
      </c>
      <c r="AL1022">
        <f t="shared" si="555"/>
        <v>5.7677768800810387</v>
      </c>
      <c r="AM1022">
        <f t="shared" si="556"/>
        <v>6.3086437110463791</v>
      </c>
      <c r="AN1022">
        <f t="shared" si="557"/>
        <v>1525.6976744185558</v>
      </c>
      <c r="AO1022">
        <f t="shared" si="558"/>
        <v>1525.6976744185556</v>
      </c>
      <c r="AP1022">
        <f t="shared" si="559"/>
        <v>1525.6976744185558</v>
      </c>
      <c r="AQ1022" t="e">
        <f t="shared" si="560"/>
        <v>#DIV/0!</v>
      </c>
      <c r="AR1022">
        <f t="shared" si="561"/>
        <v>0</v>
      </c>
      <c r="AT1022">
        <f t="shared" si="538"/>
        <v>1484</v>
      </c>
      <c r="AU1022">
        <f t="shared" si="562"/>
        <v>7.0770114727829476</v>
      </c>
      <c r="AV1022">
        <f t="shared" si="563"/>
        <v>5.5723590903236264</v>
      </c>
      <c r="AW1022">
        <f t="shared" si="564"/>
        <v>6.1132259212889668</v>
      </c>
      <c r="AX1022">
        <f t="shared" si="565"/>
        <v>1525.5022566287985</v>
      </c>
      <c r="AY1022">
        <f t="shared" si="566"/>
        <v>1525.5022566287982</v>
      </c>
      <c r="AZ1022">
        <f t="shared" si="567"/>
        <v>1525.5022566287985</v>
      </c>
      <c r="BA1022" t="e">
        <f t="shared" si="568"/>
        <v>#DIV/0!</v>
      </c>
      <c r="BB1022">
        <f t="shared" si="569"/>
        <v>0</v>
      </c>
    </row>
    <row r="1023" spans="1:54" x14ac:dyDescent="0.25">
      <c r="A1023">
        <v>1483</v>
      </c>
      <c r="B1023" t="s">
        <v>1048</v>
      </c>
      <c r="C1023" t="s">
        <v>3371</v>
      </c>
      <c r="D1023" t="s">
        <v>5689</v>
      </c>
      <c r="K1023">
        <f t="shared" si="539"/>
        <v>1483</v>
      </c>
      <c r="L1023">
        <f t="shared" si="540"/>
        <v>0.1057599932</v>
      </c>
      <c r="M1023">
        <f t="shared" si="541"/>
        <v>0.1060951799</v>
      </c>
      <c r="N1023">
        <f t="shared" si="542"/>
        <v>0.11164141449999999</v>
      </c>
      <c r="O1023">
        <f t="shared" si="543"/>
        <v>0</v>
      </c>
      <c r="P1023">
        <f t="shared" si="543"/>
        <v>0</v>
      </c>
      <c r="Q1023">
        <f t="shared" si="544"/>
        <v>0</v>
      </c>
      <c r="R1023">
        <f t="shared" si="545"/>
        <v>0</v>
      </c>
      <c r="S1023">
        <f t="shared" si="546"/>
        <v>0</v>
      </c>
      <c r="V1023">
        <v>1483</v>
      </c>
      <c r="W1023" s="7">
        <v>6.557700000000001E-2</v>
      </c>
      <c r="X1023" s="8">
        <v>3.624756262E-2</v>
      </c>
      <c r="Z1023">
        <f t="shared" si="535"/>
        <v>1483</v>
      </c>
      <c r="AA1023">
        <f t="shared" si="547"/>
        <v>9.00215132E-2</v>
      </c>
      <c r="AB1023">
        <f t="shared" si="548"/>
        <v>8.1503804900000004E-2</v>
      </c>
      <c r="AC1023">
        <f t="shared" si="549"/>
        <v>8.8033694499999982E-2</v>
      </c>
      <c r="AD1023">
        <f t="shared" si="550"/>
        <v>-2.3607720000000006E-2</v>
      </c>
      <c r="AE1023">
        <f t="shared" si="551"/>
        <v>-1.5738480000000003E-2</v>
      </c>
      <c r="AF1023">
        <f t="shared" si="552"/>
        <v>-1.9082907000000003E-2</v>
      </c>
      <c r="AG1023">
        <f t="shared" si="553"/>
        <v>0</v>
      </c>
      <c r="AH1023">
        <f t="shared" si="536"/>
        <v>0</v>
      </c>
      <c r="AJ1023">
        <f t="shared" si="537"/>
        <v>0</v>
      </c>
      <c r="AK1023">
        <f t="shared" si="554"/>
        <v>7.2578156681738584</v>
      </c>
      <c r="AL1023">
        <f t="shared" si="555"/>
        <v>5.7587913381030953</v>
      </c>
      <c r="AM1023">
        <f t="shared" si="556"/>
        <v>6.2979971229398179</v>
      </c>
      <c r="AN1023">
        <f t="shared" si="557"/>
        <v>1525.0465116278588</v>
      </c>
      <c r="AO1023">
        <f t="shared" si="558"/>
        <v>1525.0465116278585</v>
      </c>
      <c r="AP1023">
        <f t="shared" si="559"/>
        <v>1525.0465116278585</v>
      </c>
      <c r="AQ1023" t="e">
        <f t="shared" si="560"/>
        <v>#DIV/0!</v>
      </c>
      <c r="AR1023">
        <f t="shared" si="561"/>
        <v>0</v>
      </c>
      <c r="AT1023">
        <f t="shared" si="538"/>
        <v>1483</v>
      </c>
      <c r="AU1023">
        <f t="shared" si="562"/>
        <v>7.0622661064746</v>
      </c>
      <c r="AV1023">
        <f t="shared" si="563"/>
        <v>5.5632417764038369</v>
      </c>
      <c r="AW1023">
        <f t="shared" si="564"/>
        <v>6.1024475612405595</v>
      </c>
      <c r="AX1023">
        <f t="shared" si="565"/>
        <v>1524.8509620661596</v>
      </c>
      <c r="AY1023">
        <f t="shared" si="566"/>
        <v>1524.8509620661594</v>
      </c>
      <c r="AZ1023">
        <f t="shared" si="567"/>
        <v>1524.8509620661594</v>
      </c>
      <c r="BA1023" t="e">
        <f t="shared" si="568"/>
        <v>#DIV/0!</v>
      </c>
      <c r="BB1023">
        <f t="shared" si="569"/>
        <v>0</v>
      </c>
    </row>
    <row r="1024" spans="1:54" x14ac:dyDescent="0.25">
      <c r="A1024">
        <v>1482</v>
      </c>
      <c r="B1024" t="s">
        <v>1049</v>
      </c>
      <c r="C1024" t="s">
        <v>3372</v>
      </c>
      <c r="D1024" t="s">
        <v>5690</v>
      </c>
      <c r="K1024">
        <f t="shared" si="539"/>
        <v>1482</v>
      </c>
      <c r="L1024">
        <f t="shared" si="540"/>
        <v>0.1056856662</v>
      </c>
      <c r="M1024">
        <f t="shared" si="541"/>
        <v>0.1059567928</v>
      </c>
      <c r="N1024">
        <f t="shared" si="542"/>
        <v>0.1116041914</v>
      </c>
      <c r="O1024">
        <f t="shared" si="543"/>
        <v>0</v>
      </c>
      <c r="P1024">
        <f t="shared" si="543"/>
        <v>0</v>
      </c>
      <c r="Q1024">
        <f t="shared" si="544"/>
        <v>0</v>
      </c>
      <c r="R1024">
        <f t="shared" si="545"/>
        <v>0</v>
      </c>
      <c r="S1024">
        <f t="shared" si="546"/>
        <v>0</v>
      </c>
      <c r="V1024">
        <v>1482</v>
      </c>
      <c r="W1024" s="7">
        <v>6.5587999999999994E-2</v>
      </c>
      <c r="X1024" s="8">
        <v>3.6182649429999998E-2</v>
      </c>
      <c r="Z1024">
        <f t="shared" si="535"/>
        <v>1482</v>
      </c>
      <c r="AA1024">
        <f t="shared" si="547"/>
        <v>8.9944546200000003E-2</v>
      </c>
      <c r="AB1024">
        <f t="shared" si="548"/>
        <v>8.1361292800000012E-2</v>
      </c>
      <c r="AC1024">
        <f t="shared" si="549"/>
        <v>8.7992511400000001E-2</v>
      </c>
      <c r="AD1024">
        <f t="shared" si="550"/>
        <v>-2.3611679999999996E-2</v>
      </c>
      <c r="AE1024">
        <f t="shared" si="551"/>
        <v>-1.5741119999999997E-2</v>
      </c>
      <c r="AF1024">
        <f t="shared" si="552"/>
        <v>-1.9086107999999997E-2</v>
      </c>
      <c r="AG1024">
        <f t="shared" si="553"/>
        <v>0</v>
      </c>
      <c r="AH1024">
        <f t="shared" si="536"/>
        <v>0</v>
      </c>
      <c r="AJ1024">
        <f t="shared" si="537"/>
        <v>0</v>
      </c>
      <c r="AK1024">
        <f t="shared" si="554"/>
        <v>7.2516103481489527</v>
      </c>
      <c r="AL1024">
        <f t="shared" si="555"/>
        <v>5.7487219008779036</v>
      </c>
      <c r="AM1024">
        <f t="shared" si="556"/>
        <v>6.2950508528010172</v>
      </c>
      <c r="AN1024">
        <f t="shared" si="557"/>
        <v>1525.3023255813466</v>
      </c>
      <c r="AO1024">
        <f t="shared" si="558"/>
        <v>1525.3023255813464</v>
      </c>
      <c r="AP1024">
        <f t="shared" si="559"/>
        <v>1525.3023255813464</v>
      </c>
      <c r="AQ1024" t="e">
        <f t="shared" si="560"/>
        <v>#DIV/0!</v>
      </c>
      <c r="AR1024">
        <f t="shared" si="561"/>
        <v>0</v>
      </c>
      <c r="AT1024">
        <f t="shared" si="538"/>
        <v>1482</v>
      </c>
      <c r="AU1024">
        <f t="shared" si="562"/>
        <v>7.0559288366779676</v>
      </c>
      <c r="AV1024">
        <f t="shared" si="563"/>
        <v>5.5530403894069185</v>
      </c>
      <c r="AW1024">
        <f t="shared" si="564"/>
        <v>6.0993693413300321</v>
      </c>
      <c r="AX1024">
        <f t="shared" si="565"/>
        <v>1525.1066440698755</v>
      </c>
      <c r="AY1024">
        <f t="shared" si="566"/>
        <v>1525.1066440698753</v>
      </c>
      <c r="AZ1024">
        <f t="shared" si="567"/>
        <v>1525.1066440698753</v>
      </c>
      <c r="BA1024" t="e">
        <f t="shared" si="568"/>
        <v>#DIV/0!</v>
      </c>
      <c r="BB1024">
        <f t="shared" si="569"/>
        <v>0</v>
      </c>
    </row>
    <row r="1025" spans="1:54" x14ac:dyDescent="0.25">
      <c r="A1025">
        <v>1481</v>
      </c>
      <c r="B1025" t="s">
        <v>1050</v>
      </c>
      <c r="C1025" t="s">
        <v>3373</v>
      </c>
      <c r="D1025" t="s">
        <v>5691</v>
      </c>
      <c r="K1025">
        <f t="shared" si="539"/>
        <v>1481</v>
      </c>
      <c r="L1025">
        <f t="shared" si="540"/>
        <v>0.1055787653</v>
      </c>
      <c r="M1025">
        <f t="shared" si="541"/>
        <v>0.1058438867</v>
      </c>
      <c r="N1025">
        <f t="shared" si="542"/>
        <v>0.1114431322</v>
      </c>
      <c r="O1025">
        <f t="shared" si="543"/>
        <v>0</v>
      </c>
      <c r="P1025">
        <f t="shared" si="543"/>
        <v>0</v>
      </c>
      <c r="Q1025">
        <f t="shared" si="544"/>
        <v>0</v>
      </c>
      <c r="R1025">
        <f t="shared" si="545"/>
        <v>0</v>
      </c>
      <c r="S1025">
        <f t="shared" si="546"/>
        <v>0</v>
      </c>
      <c r="V1025">
        <v>1481</v>
      </c>
      <c r="W1025" s="7">
        <v>6.5610000000000002E-2</v>
      </c>
      <c r="X1025" s="8">
        <v>3.6240808669999999E-2</v>
      </c>
      <c r="Z1025">
        <f t="shared" si="535"/>
        <v>1481</v>
      </c>
      <c r="AA1025">
        <f t="shared" si="547"/>
        <v>8.9832365299999994E-2</v>
      </c>
      <c r="AB1025">
        <f t="shared" si="548"/>
        <v>8.1240136699999993E-2</v>
      </c>
      <c r="AC1025">
        <f t="shared" si="549"/>
        <v>8.7823532199999998E-2</v>
      </c>
      <c r="AD1025">
        <f t="shared" si="550"/>
        <v>-2.3619600000000001E-2</v>
      </c>
      <c r="AE1025">
        <f t="shared" si="551"/>
        <v>-1.5746400000000001E-2</v>
      </c>
      <c r="AF1025">
        <f t="shared" si="552"/>
        <v>-1.909251E-2</v>
      </c>
      <c r="AG1025">
        <f t="shared" si="553"/>
        <v>0</v>
      </c>
      <c r="AH1025">
        <f t="shared" si="536"/>
        <v>0</v>
      </c>
      <c r="AJ1025">
        <f t="shared" si="537"/>
        <v>0</v>
      </c>
      <c r="AK1025">
        <f t="shared" si="554"/>
        <v>7.2425659734795218</v>
      </c>
      <c r="AL1025">
        <f t="shared" si="555"/>
        <v>5.7401614085169088</v>
      </c>
      <c r="AM1025">
        <f t="shared" si="556"/>
        <v>6.2829619529600969</v>
      </c>
      <c r="AN1025">
        <f t="shared" si="557"/>
        <v>1525.8139534883237</v>
      </c>
      <c r="AO1025">
        <f t="shared" si="558"/>
        <v>1525.8139534883235</v>
      </c>
      <c r="AP1025">
        <f t="shared" si="559"/>
        <v>1525.8139534883232</v>
      </c>
      <c r="AQ1025" t="e">
        <f t="shared" si="560"/>
        <v>#DIV/0!</v>
      </c>
      <c r="AR1025">
        <f t="shared" si="561"/>
        <v>0</v>
      </c>
      <c r="AT1025">
        <f t="shared" si="538"/>
        <v>1481</v>
      </c>
      <c r="AU1025">
        <f t="shared" si="562"/>
        <v>7.0467523340467064</v>
      </c>
      <c r="AV1025">
        <f t="shared" si="563"/>
        <v>5.5443477690840934</v>
      </c>
      <c r="AW1025">
        <f t="shared" si="564"/>
        <v>6.0871483135272815</v>
      </c>
      <c r="AX1025">
        <f t="shared" si="565"/>
        <v>1525.6181398488909</v>
      </c>
      <c r="AY1025">
        <f t="shared" si="566"/>
        <v>1525.6181398488907</v>
      </c>
      <c r="AZ1025">
        <f t="shared" si="567"/>
        <v>1525.6181398488905</v>
      </c>
      <c r="BA1025" t="e">
        <f t="shared" si="568"/>
        <v>#DIV/0!</v>
      </c>
      <c r="BB1025">
        <f t="shared" si="569"/>
        <v>0</v>
      </c>
    </row>
    <row r="1026" spans="1:54" x14ac:dyDescent="0.25">
      <c r="A1026">
        <v>1480</v>
      </c>
      <c r="B1026" t="s">
        <v>1051</v>
      </c>
      <c r="C1026" t="s">
        <v>3374</v>
      </c>
      <c r="D1026" t="s">
        <v>5692</v>
      </c>
      <c r="K1026">
        <f t="shared" si="539"/>
        <v>1480</v>
      </c>
      <c r="L1026">
        <f t="shared" si="540"/>
        <v>0.1054512039</v>
      </c>
      <c r="M1026">
        <f t="shared" si="541"/>
        <v>0.1057386622</v>
      </c>
      <c r="N1026">
        <f t="shared" si="542"/>
        <v>0.11138214170000001</v>
      </c>
      <c r="O1026">
        <f t="shared" si="543"/>
        <v>0</v>
      </c>
      <c r="P1026">
        <f t="shared" si="543"/>
        <v>0</v>
      </c>
      <c r="Q1026">
        <f t="shared" si="544"/>
        <v>0</v>
      </c>
      <c r="R1026">
        <f t="shared" si="545"/>
        <v>0</v>
      </c>
      <c r="S1026">
        <f t="shared" si="546"/>
        <v>0</v>
      </c>
      <c r="V1026">
        <v>1480</v>
      </c>
      <c r="W1026" s="7">
        <v>6.5615000000000007E-2</v>
      </c>
      <c r="X1026" s="8">
        <v>3.6315664650000003E-2</v>
      </c>
      <c r="Z1026">
        <f t="shared" si="535"/>
        <v>1480</v>
      </c>
      <c r="AA1026">
        <f t="shared" si="547"/>
        <v>8.9703603899999998E-2</v>
      </c>
      <c r="AB1026">
        <f t="shared" si="548"/>
        <v>8.1133037199999994E-2</v>
      </c>
      <c r="AC1026">
        <f t="shared" si="549"/>
        <v>8.7760741700000006E-2</v>
      </c>
      <c r="AD1026">
        <f t="shared" si="550"/>
        <v>-2.3621400000000001E-2</v>
      </c>
      <c r="AE1026">
        <f t="shared" si="551"/>
        <v>-1.57476E-2</v>
      </c>
      <c r="AF1026">
        <f t="shared" si="552"/>
        <v>-1.9093965000000004E-2</v>
      </c>
      <c r="AG1026">
        <f t="shared" si="553"/>
        <v>0</v>
      </c>
      <c r="AH1026">
        <f t="shared" si="536"/>
        <v>0</v>
      </c>
      <c r="AJ1026">
        <f t="shared" si="537"/>
        <v>0</v>
      </c>
      <c r="AK1026">
        <f t="shared" si="554"/>
        <v>7.2321848270939935</v>
      </c>
      <c r="AL1026">
        <f t="shared" si="555"/>
        <v>5.7325941093745945</v>
      </c>
      <c r="AM1026">
        <f t="shared" si="556"/>
        <v>6.2784698730741635</v>
      </c>
      <c r="AN1026">
        <f t="shared" si="557"/>
        <v>1525.9302325580911</v>
      </c>
      <c r="AO1026">
        <f t="shared" si="558"/>
        <v>1525.9302325580909</v>
      </c>
      <c r="AP1026">
        <f t="shared" si="559"/>
        <v>1525.9302325580911</v>
      </c>
      <c r="AQ1026" t="e">
        <f t="shared" si="560"/>
        <v>#DIV/0!</v>
      </c>
      <c r="AR1026">
        <f t="shared" si="561"/>
        <v>0</v>
      </c>
      <c r="AT1026">
        <f t="shared" si="538"/>
        <v>1480</v>
      </c>
      <c r="AU1026">
        <f t="shared" si="562"/>
        <v>7.0362388811480479</v>
      </c>
      <c r="AV1026">
        <f t="shared" si="563"/>
        <v>5.5366481634286489</v>
      </c>
      <c r="AW1026">
        <f t="shared" si="564"/>
        <v>6.0825239271282179</v>
      </c>
      <c r="AX1026">
        <f t="shared" si="565"/>
        <v>1525.7342866121451</v>
      </c>
      <c r="AY1026">
        <f t="shared" si="566"/>
        <v>1525.7342866121448</v>
      </c>
      <c r="AZ1026">
        <f t="shared" si="567"/>
        <v>1525.7342866121451</v>
      </c>
      <c r="BA1026" t="e">
        <f t="shared" si="568"/>
        <v>#DIV/0!</v>
      </c>
      <c r="BB1026">
        <f t="shared" si="569"/>
        <v>0</v>
      </c>
    </row>
    <row r="1027" spans="1:54" x14ac:dyDescent="0.25">
      <c r="A1027">
        <v>1479</v>
      </c>
      <c r="B1027" t="s">
        <v>1052</v>
      </c>
      <c r="C1027" t="s">
        <v>3375</v>
      </c>
      <c r="D1027" t="s">
        <v>5693</v>
      </c>
      <c r="K1027">
        <f t="shared" si="539"/>
        <v>1479</v>
      </c>
      <c r="L1027">
        <f t="shared" si="540"/>
        <v>0.1053646505</v>
      </c>
      <c r="M1027">
        <f t="shared" si="541"/>
        <v>0.1056801155</v>
      </c>
      <c r="N1027">
        <f t="shared" si="542"/>
        <v>0.1112661362</v>
      </c>
      <c r="O1027">
        <f t="shared" si="543"/>
        <v>0</v>
      </c>
      <c r="P1027">
        <f t="shared" si="543"/>
        <v>0</v>
      </c>
      <c r="Q1027">
        <f t="shared" si="544"/>
        <v>0</v>
      </c>
      <c r="R1027">
        <f t="shared" si="545"/>
        <v>0</v>
      </c>
      <c r="S1027">
        <f t="shared" si="546"/>
        <v>0</v>
      </c>
      <c r="V1027">
        <v>1479</v>
      </c>
      <c r="W1027" s="7">
        <v>6.5582000000000001E-2</v>
      </c>
      <c r="X1027" s="8">
        <v>3.633046895E-2</v>
      </c>
      <c r="Z1027">
        <f t="shared" si="535"/>
        <v>1479</v>
      </c>
      <c r="AA1027">
        <f t="shared" si="547"/>
        <v>8.9624970500000012E-2</v>
      </c>
      <c r="AB1027">
        <f t="shared" si="548"/>
        <v>8.1086865500000008E-2</v>
      </c>
      <c r="AC1027">
        <f t="shared" si="549"/>
        <v>8.7656616200000009E-2</v>
      </c>
      <c r="AD1027">
        <f t="shared" si="550"/>
        <v>-2.3609519999999998E-2</v>
      </c>
      <c r="AE1027">
        <f t="shared" si="551"/>
        <v>-1.5739679999999999E-2</v>
      </c>
      <c r="AF1027">
        <f t="shared" si="552"/>
        <v>-1.9084362000000001E-2</v>
      </c>
      <c r="AG1027">
        <f t="shared" si="553"/>
        <v>0</v>
      </c>
      <c r="AH1027">
        <f t="shared" si="536"/>
        <v>0</v>
      </c>
      <c r="AJ1027">
        <f t="shared" si="537"/>
        <v>0</v>
      </c>
      <c r="AK1027">
        <f t="shared" si="554"/>
        <v>7.2258451566943886</v>
      </c>
      <c r="AL1027">
        <f t="shared" si="555"/>
        <v>5.7293317685998089</v>
      </c>
      <c r="AM1027">
        <f t="shared" si="556"/>
        <v>6.2710206560084787</v>
      </c>
      <c r="AN1027">
        <f t="shared" si="557"/>
        <v>1525.1627906976257</v>
      </c>
      <c r="AO1027">
        <f t="shared" si="558"/>
        <v>1525.1627906976255</v>
      </c>
      <c r="AP1027">
        <f t="shared" si="559"/>
        <v>1525.1627906976257</v>
      </c>
      <c r="AQ1027" t="e">
        <f t="shared" si="560"/>
        <v>#DIV/0!</v>
      </c>
      <c r="AR1027">
        <f t="shared" si="561"/>
        <v>0</v>
      </c>
      <c r="AT1027">
        <f t="shared" si="538"/>
        <v>1479</v>
      </c>
      <c r="AU1027">
        <f t="shared" si="562"/>
        <v>7.0297667253218394</v>
      </c>
      <c r="AV1027">
        <f t="shared" si="563"/>
        <v>5.5332533372272596</v>
      </c>
      <c r="AW1027">
        <f t="shared" si="564"/>
        <v>6.0749422246359295</v>
      </c>
      <c r="AX1027">
        <f t="shared" si="565"/>
        <v>1524.9667122662531</v>
      </c>
      <c r="AY1027">
        <f t="shared" si="566"/>
        <v>1524.9667122662529</v>
      </c>
      <c r="AZ1027">
        <f t="shared" si="567"/>
        <v>1524.9667122662531</v>
      </c>
      <c r="BA1027" t="e">
        <f t="shared" si="568"/>
        <v>#DIV/0!</v>
      </c>
      <c r="BB1027">
        <f t="shared" si="569"/>
        <v>0</v>
      </c>
    </row>
    <row r="1028" spans="1:54" x14ac:dyDescent="0.25">
      <c r="A1028">
        <v>1478</v>
      </c>
      <c r="B1028" t="s">
        <v>1053</v>
      </c>
      <c r="C1028" t="s">
        <v>3376</v>
      </c>
      <c r="D1028" t="s">
        <v>5694</v>
      </c>
      <c r="K1028">
        <f t="shared" si="539"/>
        <v>1478</v>
      </c>
      <c r="L1028">
        <f t="shared" si="540"/>
        <v>0.1052264646</v>
      </c>
      <c r="M1028">
        <f t="shared" si="541"/>
        <v>0.10554582630000001</v>
      </c>
      <c r="N1028">
        <f t="shared" si="542"/>
        <v>0.1111409366</v>
      </c>
      <c r="O1028">
        <f t="shared" si="543"/>
        <v>0</v>
      </c>
      <c r="P1028">
        <f t="shared" si="543"/>
        <v>0</v>
      </c>
      <c r="Q1028">
        <f t="shared" si="544"/>
        <v>0</v>
      </c>
      <c r="R1028">
        <f t="shared" si="545"/>
        <v>0</v>
      </c>
      <c r="S1028">
        <f t="shared" si="546"/>
        <v>0</v>
      </c>
      <c r="V1028">
        <v>1478</v>
      </c>
      <c r="W1028" s="7">
        <v>6.5568000000000001E-2</v>
      </c>
      <c r="X1028" s="8">
        <v>3.6409392950000001E-2</v>
      </c>
      <c r="Z1028">
        <f t="shared" si="535"/>
        <v>1478</v>
      </c>
      <c r="AA1028">
        <f t="shared" si="547"/>
        <v>8.9490144600000002E-2</v>
      </c>
      <c r="AB1028">
        <f t="shared" si="548"/>
        <v>8.0957826300000008E-2</v>
      </c>
      <c r="AC1028">
        <f t="shared" si="549"/>
        <v>8.7536456600000007E-2</v>
      </c>
      <c r="AD1028">
        <f t="shared" si="550"/>
        <v>-2.3604479999999997E-2</v>
      </c>
      <c r="AE1028">
        <f t="shared" si="551"/>
        <v>-1.5736320000000002E-2</v>
      </c>
      <c r="AF1028">
        <f t="shared" si="552"/>
        <v>-1.9080288000000001E-2</v>
      </c>
      <c r="AG1028">
        <f t="shared" si="553"/>
        <v>0</v>
      </c>
      <c r="AH1028">
        <f t="shared" si="536"/>
        <v>0</v>
      </c>
      <c r="AJ1028">
        <f t="shared" si="537"/>
        <v>0</v>
      </c>
      <c r="AK1028">
        <f t="shared" si="554"/>
        <v>7.2149750713702092</v>
      </c>
      <c r="AL1028">
        <f t="shared" si="555"/>
        <v>5.720214282267146</v>
      </c>
      <c r="AM1028">
        <f t="shared" si="556"/>
        <v>6.2624243472951866</v>
      </c>
      <c r="AN1028">
        <f t="shared" si="557"/>
        <v>1524.837209302277</v>
      </c>
      <c r="AO1028">
        <f t="shared" si="558"/>
        <v>1524.837209302277</v>
      </c>
      <c r="AP1028">
        <f t="shared" si="559"/>
        <v>1524.837209302277</v>
      </c>
      <c r="AQ1028" t="e">
        <f t="shared" si="560"/>
        <v>#DIV/0!</v>
      </c>
      <c r="AR1028">
        <f t="shared" si="561"/>
        <v>0</v>
      </c>
      <c r="AT1028">
        <f t="shared" si="538"/>
        <v>1478</v>
      </c>
      <c r="AU1028">
        <f t="shared" si="562"/>
        <v>7.0187639752944309</v>
      </c>
      <c r="AV1028">
        <f t="shared" si="563"/>
        <v>5.5240031861913677</v>
      </c>
      <c r="AW1028">
        <f t="shared" si="564"/>
        <v>6.0662132512194082</v>
      </c>
      <c r="AX1028">
        <f t="shared" si="565"/>
        <v>1524.6409982062012</v>
      </c>
      <c r="AY1028">
        <f t="shared" si="566"/>
        <v>1524.6409982062012</v>
      </c>
      <c r="AZ1028">
        <f t="shared" si="567"/>
        <v>1524.6409982062012</v>
      </c>
      <c r="BA1028" t="e">
        <f t="shared" si="568"/>
        <v>#DIV/0!</v>
      </c>
      <c r="BB1028">
        <f t="shared" si="569"/>
        <v>0</v>
      </c>
    </row>
    <row r="1029" spans="1:54" x14ac:dyDescent="0.25">
      <c r="A1029">
        <v>1477</v>
      </c>
      <c r="B1029" t="s">
        <v>1054</v>
      </c>
      <c r="C1029" t="s">
        <v>3377</v>
      </c>
      <c r="D1029" t="s">
        <v>5695</v>
      </c>
      <c r="K1029">
        <f t="shared" si="539"/>
        <v>1477</v>
      </c>
      <c r="L1029">
        <f t="shared" si="540"/>
        <v>0.1051084325</v>
      </c>
      <c r="M1029">
        <f t="shared" si="541"/>
        <v>0.10540220140000001</v>
      </c>
      <c r="N1029">
        <f t="shared" si="542"/>
        <v>0.11102472989999999</v>
      </c>
      <c r="O1029">
        <f t="shared" si="543"/>
        <v>0</v>
      </c>
      <c r="P1029">
        <f t="shared" si="543"/>
        <v>0</v>
      </c>
      <c r="Q1029">
        <f t="shared" si="544"/>
        <v>0</v>
      </c>
      <c r="R1029">
        <f t="shared" si="545"/>
        <v>0</v>
      </c>
      <c r="S1029">
        <f t="shared" si="546"/>
        <v>0</v>
      </c>
      <c r="V1029">
        <v>1477</v>
      </c>
      <c r="W1029" s="7">
        <v>6.5568000000000001E-2</v>
      </c>
      <c r="X1029" s="8">
        <v>3.6371167750000002E-2</v>
      </c>
      <c r="Z1029">
        <f t="shared" si="535"/>
        <v>1477</v>
      </c>
      <c r="AA1029">
        <f t="shared" si="547"/>
        <v>8.9372112500000003E-2</v>
      </c>
      <c r="AB1029">
        <f t="shared" si="548"/>
        <v>8.0814201400000008E-2</v>
      </c>
      <c r="AC1029">
        <f t="shared" si="549"/>
        <v>8.7420249899999997E-2</v>
      </c>
      <c r="AD1029">
        <f t="shared" si="550"/>
        <v>-2.3604479999999997E-2</v>
      </c>
      <c r="AE1029">
        <f t="shared" si="551"/>
        <v>-1.5736320000000002E-2</v>
      </c>
      <c r="AF1029">
        <f t="shared" si="552"/>
        <v>-1.9080288000000001E-2</v>
      </c>
      <c r="AG1029">
        <f t="shared" si="553"/>
        <v>0</v>
      </c>
      <c r="AH1029">
        <f t="shared" si="536"/>
        <v>0</v>
      </c>
      <c r="AJ1029">
        <f t="shared" si="537"/>
        <v>0</v>
      </c>
      <c r="AK1029">
        <f t="shared" si="554"/>
        <v>7.2054589546745902</v>
      </c>
      <c r="AL1029">
        <f t="shared" si="555"/>
        <v>5.7100662182464452</v>
      </c>
      <c r="AM1029">
        <f t="shared" si="556"/>
        <v>6.2541108320392027</v>
      </c>
      <c r="AN1029">
        <f t="shared" si="557"/>
        <v>1524.837209302277</v>
      </c>
      <c r="AO1029">
        <f t="shared" si="558"/>
        <v>1524.837209302277</v>
      </c>
      <c r="AP1029">
        <f t="shared" si="559"/>
        <v>1524.837209302277</v>
      </c>
      <c r="AQ1029" t="e">
        <f t="shared" si="560"/>
        <v>#DIV/0!</v>
      </c>
      <c r="AR1029">
        <f t="shared" si="561"/>
        <v>0</v>
      </c>
      <c r="AT1029">
        <f t="shared" si="538"/>
        <v>1477</v>
      </c>
      <c r="AU1029">
        <f t="shared" si="562"/>
        <v>7.00911501425482</v>
      </c>
      <c r="AV1029">
        <f t="shared" si="563"/>
        <v>5.513722277826675</v>
      </c>
      <c r="AW1029">
        <f t="shared" si="564"/>
        <v>6.0577668916194325</v>
      </c>
      <c r="AX1029">
        <f t="shared" si="565"/>
        <v>1524.6408653618571</v>
      </c>
      <c r="AY1029">
        <f t="shared" si="566"/>
        <v>1524.6408653618571</v>
      </c>
      <c r="AZ1029">
        <f t="shared" si="567"/>
        <v>1524.6408653618571</v>
      </c>
      <c r="BA1029" t="e">
        <f t="shared" si="568"/>
        <v>#DIV/0!</v>
      </c>
      <c r="BB1029">
        <f t="shared" si="569"/>
        <v>0</v>
      </c>
    </row>
    <row r="1030" spans="1:54" x14ac:dyDescent="0.25">
      <c r="A1030">
        <v>1476</v>
      </c>
      <c r="B1030" t="s">
        <v>1055</v>
      </c>
      <c r="C1030" t="s">
        <v>3378</v>
      </c>
      <c r="D1030" t="s">
        <v>5696</v>
      </c>
      <c r="K1030">
        <f t="shared" si="539"/>
        <v>1476</v>
      </c>
      <c r="L1030">
        <f t="shared" si="540"/>
        <v>0.10497398669999999</v>
      </c>
      <c r="M1030">
        <f t="shared" si="541"/>
        <v>0.10526511819999999</v>
      </c>
      <c r="N1030">
        <f t="shared" si="542"/>
        <v>0.1109061465</v>
      </c>
      <c r="O1030">
        <f t="shared" si="543"/>
        <v>0</v>
      </c>
      <c r="P1030">
        <f t="shared" si="543"/>
        <v>0</v>
      </c>
      <c r="Q1030">
        <f t="shared" si="544"/>
        <v>0</v>
      </c>
      <c r="R1030">
        <f t="shared" si="545"/>
        <v>0</v>
      </c>
      <c r="S1030">
        <f t="shared" si="546"/>
        <v>0</v>
      </c>
      <c r="V1030">
        <v>1476</v>
      </c>
      <c r="W1030" s="7">
        <v>6.559100000000001E-2</v>
      </c>
      <c r="X1030" s="8">
        <v>3.621565551E-2</v>
      </c>
      <c r="Z1030">
        <f t="shared" ref="Z1030:Z1093" si="570">K1030</f>
        <v>1476</v>
      </c>
      <c r="AA1030">
        <f t="shared" si="547"/>
        <v>8.9232146699999987E-2</v>
      </c>
      <c r="AB1030">
        <f t="shared" si="548"/>
        <v>8.0668493199999997E-2</v>
      </c>
      <c r="AC1030">
        <f t="shared" si="549"/>
        <v>8.7293386499999986E-2</v>
      </c>
      <c r="AD1030">
        <f t="shared" si="550"/>
        <v>-2.3612760000000003E-2</v>
      </c>
      <c r="AE1030">
        <f t="shared" si="551"/>
        <v>-1.5741840000000003E-2</v>
      </c>
      <c r="AF1030">
        <f t="shared" si="552"/>
        <v>-1.9086981000000003E-2</v>
      </c>
      <c r="AG1030">
        <f t="shared" si="553"/>
        <v>0</v>
      </c>
      <c r="AH1030">
        <f t="shared" ref="AH1030:AH1093" si="571">S1030-AH$2*$X1030*3-AH$3*$W1030*3</f>
        <v>0</v>
      </c>
      <c r="AJ1030">
        <f t="shared" ref="AJ1030:AJ1093" si="572">U1030</f>
        <v>0</v>
      </c>
      <c r="AK1030">
        <f t="shared" si="554"/>
        <v>7.1941744745526917</v>
      </c>
      <c r="AL1030">
        <f t="shared" si="555"/>
        <v>5.6997709550856621</v>
      </c>
      <c r="AM1030">
        <f t="shared" si="556"/>
        <v>6.2450349284008926</v>
      </c>
      <c r="AN1030">
        <f t="shared" si="557"/>
        <v>1525.3720930232075</v>
      </c>
      <c r="AO1030">
        <f t="shared" si="558"/>
        <v>1525.3720930232073</v>
      </c>
      <c r="AP1030">
        <f t="shared" si="559"/>
        <v>1525.3720930232073</v>
      </c>
      <c r="AQ1030" t="e">
        <f t="shared" si="560"/>
        <v>#DIV/0!</v>
      </c>
      <c r="AR1030">
        <f t="shared" si="561"/>
        <v>0</v>
      </c>
      <c r="AT1030">
        <f t="shared" ref="AT1030:AT1093" si="573">A1030</f>
        <v>1476</v>
      </c>
      <c r="AU1030">
        <f t="shared" si="562"/>
        <v>6.9976975097830438</v>
      </c>
      <c r="AV1030">
        <f t="shared" si="563"/>
        <v>5.5032939903160143</v>
      </c>
      <c r="AW1030">
        <f t="shared" si="564"/>
        <v>6.0485579636312448</v>
      </c>
      <c r="AX1030">
        <f t="shared" si="565"/>
        <v>1525.175616058438</v>
      </c>
      <c r="AY1030">
        <f t="shared" si="566"/>
        <v>1525.1756160584378</v>
      </c>
      <c r="AZ1030">
        <f t="shared" si="567"/>
        <v>1525.1756160584378</v>
      </c>
      <c r="BA1030" t="e">
        <f t="shared" si="568"/>
        <v>#DIV/0!</v>
      </c>
      <c r="BB1030">
        <f t="shared" si="569"/>
        <v>0</v>
      </c>
    </row>
    <row r="1031" spans="1:54" x14ac:dyDescent="0.25">
      <c r="A1031">
        <v>1475</v>
      </c>
      <c r="B1031" t="s">
        <v>1056</v>
      </c>
      <c r="C1031" t="s">
        <v>3379</v>
      </c>
      <c r="D1031" t="s">
        <v>5697</v>
      </c>
      <c r="K1031">
        <f t="shared" ref="K1031:K1094" si="574">A1031</f>
        <v>1475</v>
      </c>
      <c r="L1031">
        <f t="shared" ref="L1031:L1094" si="575">B1031*L$4</f>
        <v>0.1049487665</v>
      </c>
      <c r="M1031">
        <f t="shared" ref="M1031:M1094" si="576">C1031*M$4</f>
        <v>0.10522811109999999</v>
      </c>
      <c r="N1031">
        <f t="shared" ref="N1031:N1094" si="577">D1031*N$4</f>
        <v>0.1108395532</v>
      </c>
      <c r="O1031">
        <f t="shared" ref="O1031:P1094" si="578">E1031*O$4</f>
        <v>0</v>
      </c>
      <c r="P1031">
        <f t="shared" si="578"/>
        <v>0</v>
      </c>
      <c r="Q1031">
        <f t="shared" ref="Q1031:Q1094" si="579">G1031*Q$4</f>
        <v>0</v>
      </c>
      <c r="R1031">
        <f t="shared" ref="R1031:R1094" si="580">H1031*R$4</f>
        <v>0</v>
      </c>
      <c r="S1031">
        <f t="shared" ref="S1031:S1094" si="581">I1031*S$4</f>
        <v>0</v>
      </c>
      <c r="V1031">
        <v>1475</v>
      </c>
      <c r="W1031" s="7">
        <v>6.5609000000000001E-2</v>
      </c>
      <c r="X1031" s="8">
        <v>3.6233857270000003E-2</v>
      </c>
      <c r="Z1031">
        <f t="shared" si="570"/>
        <v>1475</v>
      </c>
      <c r="AA1031">
        <f t="shared" ref="AA1031:AA1094" si="582">L1031-AA$2*$X1031*3-AA$3*$W1031*3</f>
        <v>8.9202606500000003E-2</v>
      </c>
      <c r="AB1031">
        <f t="shared" ref="AB1031:AB1094" si="583">M1031-AB$2*$X1031*3-AB$3*$W1031*3</f>
        <v>8.0624736099999997E-2</v>
      </c>
      <c r="AC1031">
        <f t="shared" ref="AC1031:AC1094" si="584">N1031-AC$2*$X1031*3-AC$3*$W1031*3</f>
        <v>8.7220313199999996E-2</v>
      </c>
      <c r="AD1031">
        <f t="shared" ref="AD1031:AD1094" si="585">O1031-AD$2*$X1031*3-AD$3*$W1031*3</f>
        <v>-2.361924E-2</v>
      </c>
      <c r="AE1031">
        <f t="shared" ref="AE1031:AE1094" si="586">P1031-AE$2*$X1031*3-AE$3*$W1031*3</f>
        <v>-1.5746160000000002E-2</v>
      </c>
      <c r="AF1031">
        <f t="shared" ref="AF1031:AF1094" si="587">Q1031-AF$2*$X1031*3-AF$3*$W1031*3</f>
        <v>-1.9092219000000001E-2</v>
      </c>
      <c r="AG1031">
        <f t="shared" ref="AG1031:AG1094" si="588">R1031-AG$2*$X1031*3-AG$3*$W1031*3</f>
        <v>0</v>
      </c>
      <c r="AH1031">
        <f t="shared" si="571"/>
        <v>0</v>
      </c>
      <c r="AJ1031">
        <f t="shared" si="572"/>
        <v>0</v>
      </c>
      <c r="AK1031">
        <f t="shared" ref="AK1031:AK1094" si="589">AA1031/AK$3</f>
        <v>7.1917928513297564</v>
      </c>
      <c r="AL1031">
        <f t="shared" ref="AL1031:AL1094" si="590">AB1031/AL$3</f>
        <v>5.6966792220215465</v>
      </c>
      <c r="AM1031">
        <f t="shared" ref="AM1031:AM1094" si="591">AC1031/AM$3</f>
        <v>6.2398072092215768</v>
      </c>
      <c r="AN1031">
        <f t="shared" ref="AN1031:AN1094" si="592">AD1031/AN$3</f>
        <v>1525.79069767437</v>
      </c>
      <c r="AO1031">
        <f t="shared" ref="AO1031:AO1094" si="593">AE1031/AO$3</f>
        <v>1525.79069767437</v>
      </c>
      <c r="AP1031">
        <f t="shared" ref="AP1031:AP1094" si="594">AF1031/AP$3</f>
        <v>1525.7906976743698</v>
      </c>
      <c r="AQ1031" t="e">
        <f t="shared" ref="AQ1031:AQ1094" si="595">AG1031/AQ$3</f>
        <v>#DIV/0!</v>
      </c>
      <c r="AR1031">
        <f t="shared" ref="AR1031:AR1094" si="596">AH1031/AR$3</f>
        <v>0</v>
      </c>
      <c r="AT1031">
        <f t="shared" si="573"/>
        <v>1475</v>
      </c>
      <c r="AU1031">
        <f t="shared" ref="AU1031:AU1094" si="597">AK1031-(AU$2/$A1031)-AU$3</f>
        <v>6.995182681838231</v>
      </c>
      <c r="AV1031">
        <f t="shared" ref="AV1031:AV1094" si="598">AL1031-(AV$2/$A1031)-AV$3</f>
        <v>5.5000690525300211</v>
      </c>
      <c r="AW1031">
        <f t="shared" ref="AW1031:AW1094" si="599">AM1031-(AW$2/$A1031)-AW$3</f>
        <v>6.0431970397300514</v>
      </c>
      <c r="AX1031">
        <f t="shared" ref="AX1031:AX1094" si="600">AN1031-(AX$2/$A1031)-AX$3</f>
        <v>1525.5940875048784</v>
      </c>
      <c r="AY1031">
        <f t="shared" ref="AY1031:AY1094" si="601">AO1031-(AY$2/$A1031)-AY$3</f>
        <v>1525.5940875048784</v>
      </c>
      <c r="AZ1031">
        <f t="shared" ref="AZ1031:AZ1094" si="602">AP1031-(AZ$2/$A1031)-AZ$3</f>
        <v>1525.5940875048782</v>
      </c>
      <c r="BA1031" t="e">
        <f t="shared" ref="BA1031:BA1094" si="603">AQ1031-(BA$2/$A1031)-BA$3</f>
        <v>#DIV/0!</v>
      </c>
      <c r="BB1031">
        <f t="shared" ref="BB1031:BB1094" si="604">AR1031-(BB$2/$A1031)-BB$3</f>
        <v>0</v>
      </c>
    </row>
    <row r="1032" spans="1:54" x14ac:dyDescent="0.25">
      <c r="A1032">
        <v>1474</v>
      </c>
      <c r="B1032" t="s">
        <v>1057</v>
      </c>
      <c r="C1032" t="s">
        <v>3380</v>
      </c>
      <c r="D1032" t="s">
        <v>5698</v>
      </c>
      <c r="K1032">
        <f t="shared" si="574"/>
        <v>1474</v>
      </c>
      <c r="L1032">
        <f t="shared" si="575"/>
        <v>0.104879193</v>
      </c>
      <c r="M1032">
        <f t="shared" si="576"/>
        <v>0.1051777825</v>
      </c>
      <c r="N1032">
        <f t="shared" si="577"/>
        <v>0.1108394563</v>
      </c>
      <c r="O1032">
        <f t="shared" si="578"/>
        <v>0</v>
      </c>
      <c r="P1032">
        <f t="shared" si="578"/>
        <v>0</v>
      </c>
      <c r="Q1032">
        <f t="shared" si="579"/>
        <v>0</v>
      </c>
      <c r="R1032">
        <f t="shared" si="580"/>
        <v>0</v>
      </c>
      <c r="S1032">
        <f t="shared" si="581"/>
        <v>0</v>
      </c>
      <c r="V1032">
        <v>1474</v>
      </c>
      <c r="W1032" s="7">
        <v>6.557099999999999E-2</v>
      </c>
      <c r="X1032" s="8">
        <v>3.6409448830000003E-2</v>
      </c>
      <c r="Z1032">
        <f t="shared" si="570"/>
        <v>1474</v>
      </c>
      <c r="AA1032">
        <f t="shared" si="582"/>
        <v>8.9142153000000002E-2</v>
      </c>
      <c r="AB1032">
        <f t="shared" si="583"/>
        <v>8.0588657499999994E-2</v>
      </c>
      <c r="AC1032">
        <f t="shared" si="584"/>
        <v>8.7233896300000002E-2</v>
      </c>
      <c r="AD1032">
        <f t="shared" si="585"/>
        <v>-2.3605559999999998E-2</v>
      </c>
      <c r="AE1032">
        <f t="shared" si="586"/>
        <v>-1.5737039999999997E-2</v>
      </c>
      <c r="AF1032">
        <f t="shared" si="587"/>
        <v>-1.9081160999999999E-2</v>
      </c>
      <c r="AG1032">
        <f t="shared" si="588"/>
        <v>0</v>
      </c>
      <c r="AH1032">
        <f t="shared" si="571"/>
        <v>0</v>
      </c>
      <c r="AJ1032">
        <f t="shared" si="572"/>
        <v>0</v>
      </c>
      <c r="AK1032">
        <f t="shared" si="589"/>
        <v>7.1869189012716062</v>
      </c>
      <c r="AL1032">
        <f t="shared" si="590"/>
        <v>5.6941300265646495</v>
      </c>
      <c r="AM1032">
        <f t="shared" si="591"/>
        <v>6.240778954474421</v>
      </c>
      <c r="AN1032">
        <f t="shared" si="592"/>
        <v>1524.9069767441374</v>
      </c>
      <c r="AO1032">
        <f t="shared" si="593"/>
        <v>1524.906976744137</v>
      </c>
      <c r="AP1032">
        <f t="shared" si="594"/>
        <v>1524.9069767441372</v>
      </c>
      <c r="AQ1032" t="e">
        <f t="shared" si="595"/>
        <v>#DIV/0!</v>
      </c>
      <c r="AR1032">
        <f t="shared" si="596"/>
        <v>0</v>
      </c>
      <c r="AT1032">
        <f t="shared" si="573"/>
        <v>1474</v>
      </c>
      <c r="AU1032">
        <f t="shared" si="597"/>
        <v>6.9901753463190959</v>
      </c>
      <c r="AV1032">
        <f t="shared" si="598"/>
        <v>5.4973864716121392</v>
      </c>
      <c r="AW1032">
        <f t="shared" si="599"/>
        <v>6.0440353995219107</v>
      </c>
      <c r="AX1032">
        <f t="shared" si="600"/>
        <v>1524.7102331891849</v>
      </c>
      <c r="AY1032">
        <f t="shared" si="601"/>
        <v>1524.7102331891845</v>
      </c>
      <c r="AZ1032">
        <f t="shared" si="602"/>
        <v>1524.7102331891847</v>
      </c>
      <c r="BA1032" t="e">
        <f t="shared" si="603"/>
        <v>#DIV/0!</v>
      </c>
      <c r="BB1032">
        <f t="shared" si="604"/>
        <v>0</v>
      </c>
    </row>
    <row r="1033" spans="1:54" x14ac:dyDescent="0.25">
      <c r="A1033">
        <v>1473</v>
      </c>
      <c r="B1033" t="s">
        <v>1058</v>
      </c>
      <c r="C1033" t="s">
        <v>3381</v>
      </c>
      <c r="D1033" t="s">
        <v>5699</v>
      </c>
      <c r="K1033">
        <f t="shared" si="574"/>
        <v>1473</v>
      </c>
      <c r="L1033">
        <f t="shared" si="575"/>
        <v>0.10475090889999999</v>
      </c>
      <c r="M1033">
        <f t="shared" si="576"/>
        <v>0.1050642505</v>
      </c>
      <c r="N1033">
        <f t="shared" si="577"/>
        <v>0.110714443</v>
      </c>
      <c r="O1033">
        <f t="shared" si="578"/>
        <v>0</v>
      </c>
      <c r="P1033">
        <f t="shared" si="578"/>
        <v>0</v>
      </c>
      <c r="Q1033">
        <f t="shared" si="579"/>
        <v>0</v>
      </c>
      <c r="R1033">
        <f t="shared" si="580"/>
        <v>0</v>
      </c>
      <c r="S1033">
        <f t="shared" si="581"/>
        <v>0</v>
      </c>
      <c r="V1033">
        <v>1473</v>
      </c>
      <c r="W1033" s="7">
        <v>6.5596000000000002E-2</v>
      </c>
      <c r="X1033" s="8">
        <v>3.6270860580000001E-2</v>
      </c>
      <c r="Z1033">
        <f t="shared" si="570"/>
        <v>1473</v>
      </c>
      <c r="AA1033">
        <f t="shared" si="582"/>
        <v>8.9007868899999995E-2</v>
      </c>
      <c r="AB1033">
        <f t="shared" si="583"/>
        <v>8.0465750499999988E-2</v>
      </c>
      <c r="AC1033">
        <f t="shared" si="584"/>
        <v>8.7099882999999989E-2</v>
      </c>
      <c r="AD1033">
        <f t="shared" si="585"/>
        <v>-2.361456E-2</v>
      </c>
      <c r="AE1033">
        <f t="shared" si="586"/>
        <v>-1.574304E-2</v>
      </c>
      <c r="AF1033">
        <f t="shared" si="587"/>
        <v>-1.9088436E-2</v>
      </c>
      <c r="AG1033">
        <f t="shared" si="588"/>
        <v>0</v>
      </c>
      <c r="AH1033">
        <f t="shared" si="571"/>
        <v>0</v>
      </c>
      <c r="AJ1033">
        <f t="shared" si="572"/>
        <v>0</v>
      </c>
      <c r="AK1033">
        <f t="shared" si="589"/>
        <v>7.1760924975562919</v>
      </c>
      <c r="AL1033">
        <f t="shared" si="590"/>
        <v>5.6854458213565531</v>
      </c>
      <c r="AM1033">
        <f t="shared" si="591"/>
        <v>6.2311915415795118</v>
      </c>
      <c r="AN1033">
        <f t="shared" si="592"/>
        <v>1525.4883720929747</v>
      </c>
      <c r="AO1033">
        <f t="shared" si="593"/>
        <v>1525.4883720929745</v>
      </c>
      <c r="AP1033">
        <f t="shared" si="594"/>
        <v>1525.4883720929745</v>
      </c>
      <c r="AQ1033" t="e">
        <f t="shared" si="595"/>
        <v>#DIV/0!</v>
      </c>
      <c r="AR1033">
        <f t="shared" si="596"/>
        <v>0</v>
      </c>
      <c r="AT1033">
        <f t="shared" si="573"/>
        <v>1473</v>
      </c>
      <c r="AU1033">
        <f t="shared" si="597"/>
        <v>6.9792153760355857</v>
      </c>
      <c r="AV1033">
        <f t="shared" si="598"/>
        <v>5.4885686998358469</v>
      </c>
      <c r="AW1033">
        <f t="shared" si="599"/>
        <v>6.0343144200588057</v>
      </c>
      <c r="AX1033">
        <f t="shared" si="600"/>
        <v>1525.2914949714541</v>
      </c>
      <c r="AY1033">
        <f t="shared" si="601"/>
        <v>1525.2914949714539</v>
      </c>
      <c r="AZ1033">
        <f t="shared" si="602"/>
        <v>1525.2914949714539</v>
      </c>
      <c r="BA1033" t="e">
        <f t="shared" si="603"/>
        <v>#DIV/0!</v>
      </c>
      <c r="BB1033">
        <f t="shared" si="604"/>
        <v>0</v>
      </c>
    </row>
    <row r="1034" spans="1:54" x14ac:dyDescent="0.25">
      <c r="A1034">
        <v>1472</v>
      </c>
      <c r="B1034" t="s">
        <v>1059</v>
      </c>
      <c r="C1034" t="s">
        <v>3382</v>
      </c>
      <c r="D1034" t="s">
        <v>5700</v>
      </c>
      <c r="K1034">
        <f t="shared" si="574"/>
        <v>1472</v>
      </c>
      <c r="L1034">
        <f t="shared" si="575"/>
        <v>0.10471072050000001</v>
      </c>
      <c r="M1034">
        <f t="shared" si="576"/>
        <v>0.1049959734</v>
      </c>
      <c r="N1034">
        <f t="shared" si="577"/>
        <v>0.11069206149999999</v>
      </c>
      <c r="O1034">
        <f t="shared" si="578"/>
        <v>0</v>
      </c>
      <c r="P1034">
        <f t="shared" si="578"/>
        <v>0</v>
      </c>
      <c r="Q1034">
        <f t="shared" si="579"/>
        <v>0</v>
      </c>
      <c r="R1034">
        <f t="shared" si="580"/>
        <v>0</v>
      </c>
      <c r="S1034">
        <f t="shared" si="581"/>
        <v>0</v>
      </c>
      <c r="V1034">
        <v>1472</v>
      </c>
      <c r="W1034" s="7">
        <v>6.5584000000000003E-2</v>
      </c>
      <c r="X1034" s="8">
        <v>3.6281779409999999E-2</v>
      </c>
      <c r="Z1034">
        <f t="shared" si="570"/>
        <v>1472</v>
      </c>
      <c r="AA1034">
        <f t="shared" si="582"/>
        <v>8.8970560500000004E-2</v>
      </c>
      <c r="AB1034">
        <f t="shared" si="583"/>
        <v>8.0401973399999993E-2</v>
      </c>
      <c r="AC1034">
        <f t="shared" si="584"/>
        <v>8.708182149999999E-2</v>
      </c>
      <c r="AD1034">
        <f t="shared" si="585"/>
        <v>-2.3610239999999998E-2</v>
      </c>
      <c r="AE1034">
        <f t="shared" si="586"/>
        <v>-1.5740160000000003E-2</v>
      </c>
      <c r="AF1034">
        <f t="shared" si="587"/>
        <v>-1.9084944E-2</v>
      </c>
      <c r="AG1034">
        <f t="shared" si="588"/>
        <v>0</v>
      </c>
      <c r="AH1034">
        <f t="shared" si="571"/>
        <v>0</v>
      </c>
      <c r="AJ1034">
        <f t="shared" si="572"/>
        <v>0</v>
      </c>
      <c r="AK1034">
        <f t="shared" si="589"/>
        <v>7.1730845777774626</v>
      </c>
      <c r="AL1034">
        <f t="shared" si="590"/>
        <v>5.6809395408031493</v>
      </c>
      <c r="AM1034">
        <f t="shared" si="591"/>
        <v>6.2298994082016952</v>
      </c>
      <c r="AN1034">
        <f t="shared" si="592"/>
        <v>1525.2093023255327</v>
      </c>
      <c r="AO1034">
        <f t="shared" si="593"/>
        <v>1525.2093023255329</v>
      </c>
      <c r="AP1034">
        <f t="shared" si="594"/>
        <v>1525.2093023255327</v>
      </c>
      <c r="AQ1034" t="e">
        <f t="shared" si="595"/>
        <v>#DIV/0!</v>
      </c>
      <c r="AR1034">
        <f t="shared" si="596"/>
        <v>0</v>
      </c>
      <c r="AT1034">
        <f t="shared" si="573"/>
        <v>1472</v>
      </c>
      <c r="AU1034">
        <f t="shared" si="597"/>
        <v>6.9760737082122448</v>
      </c>
      <c r="AV1034">
        <f t="shared" si="598"/>
        <v>5.4839286712379316</v>
      </c>
      <c r="AW1034">
        <f t="shared" si="599"/>
        <v>6.0328885386364774</v>
      </c>
      <c r="AX1034">
        <f t="shared" si="600"/>
        <v>1525.0122914559674</v>
      </c>
      <c r="AY1034">
        <f t="shared" si="601"/>
        <v>1525.0122914559677</v>
      </c>
      <c r="AZ1034">
        <f t="shared" si="602"/>
        <v>1525.0122914559674</v>
      </c>
      <c r="BA1034" t="e">
        <f t="shared" si="603"/>
        <v>#DIV/0!</v>
      </c>
      <c r="BB1034">
        <f t="shared" si="604"/>
        <v>0</v>
      </c>
    </row>
    <row r="1035" spans="1:54" x14ac:dyDescent="0.25">
      <c r="A1035">
        <v>1471</v>
      </c>
      <c r="B1035" t="s">
        <v>1060</v>
      </c>
      <c r="C1035" t="s">
        <v>3383</v>
      </c>
      <c r="D1035" t="s">
        <v>5701</v>
      </c>
      <c r="K1035">
        <f t="shared" si="574"/>
        <v>1471</v>
      </c>
      <c r="L1035">
        <f t="shared" si="575"/>
        <v>0.10467131440000001</v>
      </c>
      <c r="M1035">
        <f t="shared" si="576"/>
        <v>0.1048917174</v>
      </c>
      <c r="N1035">
        <f t="shared" si="577"/>
        <v>0.1106037274</v>
      </c>
      <c r="O1035">
        <f t="shared" si="578"/>
        <v>0</v>
      </c>
      <c r="P1035">
        <f t="shared" si="578"/>
        <v>0</v>
      </c>
      <c r="Q1035">
        <f t="shared" si="579"/>
        <v>0</v>
      </c>
      <c r="R1035">
        <f t="shared" si="580"/>
        <v>0</v>
      </c>
      <c r="S1035">
        <f t="shared" si="581"/>
        <v>0</v>
      </c>
      <c r="V1035">
        <v>1471</v>
      </c>
      <c r="W1035" s="7">
        <v>6.5625000000000003E-2</v>
      </c>
      <c r="X1035" s="8">
        <v>3.6119546740000001E-2</v>
      </c>
      <c r="Z1035">
        <f t="shared" si="570"/>
        <v>1471</v>
      </c>
      <c r="AA1035">
        <f t="shared" si="582"/>
        <v>8.8921314400000007E-2</v>
      </c>
      <c r="AB1035">
        <f t="shared" si="583"/>
        <v>8.0282342399999998E-2</v>
      </c>
      <c r="AC1035">
        <f t="shared" si="584"/>
        <v>8.6978727400000011E-2</v>
      </c>
      <c r="AD1035">
        <f t="shared" si="585"/>
        <v>-2.3625E-2</v>
      </c>
      <c r="AE1035">
        <f t="shared" si="586"/>
        <v>-1.575E-2</v>
      </c>
      <c r="AF1035">
        <f t="shared" si="587"/>
        <v>-1.9096875000000003E-2</v>
      </c>
      <c r="AG1035">
        <f t="shared" si="588"/>
        <v>0</v>
      </c>
      <c r="AH1035">
        <f t="shared" si="571"/>
        <v>0</v>
      </c>
      <c r="AJ1035">
        <f t="shared" si="572"/>
        <v>0</v>
      </c>
      <c r="AK1035">
        <f t="shared" si="589"/>
        <v>7.1691142033250541</v>
      </c>
      <c r="AL1035">
        <f t="shared" si="590"/>
        <v>5.6724868070023913</v>
      </c>
      <c r="AM1035">
        <f t="shared" si="591"/>
        <v>6.2225239782725108</v>
      </c>
      <c r="AN1035">
        <f t="shared" si="592"/>
        <v>1526.162790697626</v>
      </c>
      <c r="AO1035">
        <f t="shared" si="593"/>
        <v>1526.1627906976257</v>
      </c>
      <c r="AP1035">
        <f t="shared" si="594"/>
        <v>1526.162790697626</v>
      </c>
      <c r="AQ1035" t="e">
        <f t="shared" si="595"/>
        <v>#DIV/0!</v>
      </c>
      <c r="AR1035">
        <f t="shared" si="596"/>
        <v>0</v>
      </c>
      <c r="AT1035">
        <f t="shared" si="573"/>
        <v>1471</v>
      </c>
      <c r="AU1035">
        <f t="shared" si="597"/>
        <v>6.9719694038689015</v>
      </c>
      <c r="AV1035">
        <f t="shared" si="598"/>
        <v>5.4753420075462387</v>
      </c>
      <c r="AW1035">
        <f t="shared" si="599"/>
        <v>6.0253791788163582</v>
      </c>
      <c r="AX1035">
        <f t="shared" si="600"/>
        <v>1525.9656458981699</v>
      </c>
      <c r="AY1035">
        <f t="shared" si="601"/>
        <v>1525.9656458981697</v>
      </c>
      <c r="AZ1035">
        <f t="shared" si="602"/>
        <v>1525.9656458981699</v>
      </c>
      <c r="BA1035" t="e">
        <f t="shared" si="603"/>
        <v>#DIV/0!</v>
      </c>
      <c r="BB1035">
        <f t="shared" si="604"/>
        <v>0</v>
      </c>
    </row>
    <row r="1036" spans="1:54" x14ac:dyDescent="0.25">
      <c r="A1036">
        <v>1470</v>
      </c>
      <c r="B1036" t="s">
        <v>1061</v>
      </c>
      <c r="C1036" t="s">
        <v>3384</v>
      </c>
      <c r="D1036" t="s">
        <v>5702</v>
      </c>
      <c r="K1036">
        <f t="shared" si="574"/>
        <v>1470</v>
      </c>
      <c r="L1036">
        <f t="shared" si="575"/>
        <v>0.1045819893</v>
      </c>
      <c r="M1036">
        <f t="shared" si="576"/>
        <v>0.1049099416</v>
      </c>
      <c r="N1036">
        <f t="shared" si="577"/>
        <v>0.1105771139</v>
      </c>
      <c r="O1036">
        <f t="shared" si="578"/>
        <v>0</v>
      </c>
      <c r="P1036">
        <f t="shared" si="578"/>
        <v>0</v>
      </c>
      <c r="Q1036">
        <f t="shared" si="579"/>
        <v>0</v>
      </c>
      <c r="R1036">
        <f t="shared" si="580"/>
        <v>0</v>
      </c>
      <c r="S1036">
        <f t="shared" si="581"/>
        <v>0</v>
      </c>
      <c r="V1036">
        <v>1470</v>
      </c>
      <c r="W1036" s="7">
        <v>6.562599999999999E-2</v>
      </c>
      <c r="X1036" s="8">
        <v>3.6284312610000001E-2</v>
      </c>
      <c r="Z1036">
        <f t="shared" si="570"/>
        <v>1470</v>
      </c>
      <c r="AA1036">
        <f t="shared" si="582"/>
        <v>8.8831749299999999E-2</v>
      </c>
      <c r="AB1036">
        <f t="shared" si="583"/>
        <v>8.0300191600000001E-2</v>
      </c>
      <c r="AC1036">
        <f t="shared" si="584"/>
        <v>8.6951753899999998E-2</v>
      </c>
      <c r="AD1036">
        <f t="shared" si="585"/>
        <v>-2.3625359999999998E-2</v>
      </c>
      <c r="AE1036">
        <f t="shared" si="586"/>
        <v>-1.5750239999999999E-2</v>
      </c>
      <c r="AF1036">
        <f t="shared" si="587"/>
        <v>-1.9097165999999999E-2</v>
      </c>
      <c r="AG1036">
        <f t="shared" si="588"/>
        <v>0</v>
      </c>
      <c r="AH1036">
        <f t="shared" si="571"/>
        <v>0</v>
      </c>
      <c r="AJ1036">
        <f t="shared" si="572"/>
        <v>0</v>
      </c>
      <c r="AK1036">
        <f t="shared" si="589"/>
        <v>7.1618931851151357</v>
      </c>
      <c r="AL1036">
        <f t="shared" si="590"/>
        <v>5.6737479728887967</v>
      </c>
      <c r="AM1036">
        <f t="shared" si="591"/>
        <v>6.2205942736706472</v>
      </c>
      <c r="AN1036">
        <f t="shared" si="592"/>
        <v>1526.1860465115792</v>
      </c>
      <c r="AO1036">
        <f t="shared" si="593"/>
        <v>1526.186046511579</v>
      </c>
      <c r="AP1036">
        <f t="shared" si="594"/>
        <v>1526.186046511579</v>
      </c>
      <c r="AQ1036" t="e">
        <f t="shared" si="595"/>
        <v>#DIV/0!</v>
      </c>
      <c r="AR1036">
        <f t="shared" si="596"/>
        <v>0</v>
      </c>
      <c r="AT1036">
        <f t="shared" si="573"/>
        <v>1470</v>
      </c>
      <c r="AU1036">
        <f t="shared" si="597"/>
        <v>6.9646142735505094</v>
      </c>
      <c r="AV1036">
        <f t="shared" si="598"/>
        <v>5.4764690613241704</v>
      </c>
      <c r="AW1036">
        <f t="shared" si="599"/>
        <v>6.0233153621060218</v>
      </c>
      <c r="AX1036">
        <f t="shared" si="600"/>
        <v>1525.9887676000146</v>
      </c>
      <c r="AY1036">
        <f t="shared" si="601"/>
        <v>1525.9887676000144</v>
      </c>
      <c r="AZ1036">
        <f t="shared" si="602"/>
        <v>1525.9887676000144</v>
      </c>
      <c r="BA1036" t="e">
        <f t="shared" si="603"/>
        <v>#DIV/0!</v>
      </c>
      <c r="BB1036">
        <f t="shared" si="604"/>
        <v>0</v>
      </c>
    </row>
    <row r="1037" spans="1:54" x14ac:dyDescent="0.25">
      <c r="A1037">
        <v>1469</v>
      </c>
      <c r="B1037" t="s">
        <v>1062</v>
      </c>
      <c r="C1037" t="s">
        <v>3385</v>
      </c>
      <c r="D1037" t="s">
        <v>5703</v>
      </c>
      <c r="K1037">
        <f t="shared" si="574"/>
        <v>1469</v>
      </c>
      <c r="L1037">
        <f t="shared" si="575"/>
        <v>0.1045011133</v>
      </c>
      <c r="M1037">
        <f t="shared" si="576"/>
        <v>0.1048316061</v>
      </c>
      <c r="N1037">
        <f t="shared" si="577"/>
        <v>0.1105027571</v>
      </c>
      <c r="O1037">
        <f t="shared" si="578"/>
        <v>0</v>
      </c>
      <c r="P1037">
        <f t="shared" si="578"/>
        <v>0</v>
      </c>
      <c r="Q1037">
        <f t="shared" si="579"/>
        <v>0</v>
      </c>
      <c r="R1037">
        <f t="shared" si="580"/>
        <v>0</v>
      </c>
      <c r="S1037">
        <f t="shared" si="581"/>
        <v>0</v>
      </c>
      <c r="V1037">
        <v>1469</v>
      </c>
      <c r="W1037" s="7">
        <v>6.5659999999999996E-2</v>
      </c>
      <c r="X1037" s="8">
        <v>3.6208394909999997E-2</v>
      </c>
      <c r="Z1037">
        <f t="shared" si="570"/>
        <v>1469</v>
      </c>
      <c r="AA1037">
        <f t="shared" si="582"/>
        <v>8.8742713299999998E-2</v>
      </c>
      <c r="AB1037">
        <f t="shared" si="583"/>
        <v>8.0209106100000011E-2</v>
      </c>
      <c r="AC1037">
        <f t="shared" si="584"/>
        <v>8.6865157100000007E-2</v>
      </c>
      <c r="AD1037">
        <f t="shared" si="585"/>
        <v>-2.3637599999999998E-2</v>
      </c>
      <c r="AE1037">
        <f t="shared" si="586"/>
        <v>-1.5758399999999999E-2</v>
      </c>
      <c r="AF1037">
        <f t="shared" si="587"/>
        <v>-1.9107059999999999E-2</v>
      </c>
      <c r="AG1037">
        <f t="shared" si="588"/>
        <v>0</v>
      </c>
      <c r="AH1037">
        <f t="shared" si="571"/>
        <v>0</v>
      </c>
      <c r="AJ1037">
        <f t="shared" si="572"/>
        <v>0</v>
      </c>
      <c r="AK1037">
        <f t="shared" si="589"/>
        <v>7.1547148246004006</v>
      </c>
      <c r="AL1037">
        <f t="shared" si="590"/>
        <v>5.667312170424478</v>
      </c>
      <c r="AM1037">
        <f t="shared" si="591"/>
        <v>6.2143990730675904</v>
      </c>
      <c r="AN1037">
        <f t="shared" si="592"/>
        <v>1526.9767441859979</v>
      </c>
      <c r="AO1037">
        <f t="shared" si="593"/>
        <v>1526.9767441859976</v>
      </c>
      <c r="AP1037">
        <f t="shared" si="594"/>
        <v>1526.9767441859976</v>
      </c>
      <c r="AQ1037" t="e">
        <f t="shared" si="595"/>
        <v>#DIV/0!</v>
      </c>
      <c r="AR1037">
        <f t="shared" si="596"/>
        <v>0</v>
      </c>
      <c r="AT1037">
        <f t="shared" si="573"/>
        <v>1469</v>
      </c>
      <c r="AU1037">
        <f t="shared" si="597"/>
        <v>6.9573016183376373</v>
      </c>
      <c r="AV1037">
        <f t="shared" si="598"/>
        <v>5.4698989641617146</v>
      </c>
      <c r="AW1037">
        <f t="shared" si="599"/>
        <v>6.0169858668048271</v>
      </c>
      <c r="AX1037">
        <f t="shared" si="600"/>
        <v>1526.7793309797351</v>
      </c>
      <c r="AY1037">
        <f t="shared" si="601"/>
        <v>1526.7793309797348</v>
      </c>
      <c r="AZ1037">
        <f t="shared" si="602"/>
        <v>1526.7793309797348</v>
      </c>
      <c r="BA1037" t="e">
        <f t="shared" si="603"/>
        <v>#DIV/0!</v>
      </c>
      <c r="BB1037">
        <f t="shared" si="604"/>
        <v>0</v>
      </c>
    </row>
    <row r="1038" spans="1:54" x14ac:dyDescent="0.25">
      <c r="A1038">
        <v>1468</v>
      </c>
      <c r="B1038" t="s">
        <v>1063</v>
      </c>
      <c r="C1038" t="s">
        <v>3386</v>
      </c>
      <c r="D1038" t="s">
        <v>5704</v>
      </c>
      <c r="K1038">
        <f t="shared" si="574"/>
        <v>1468</v>
      </c>
      <c r="L1038">
        <f t="shared" si="575"/>
        <v>0.10445896540000001</v>
      </c>
      <c r="M1038">
        <f t="shared" si="576"/>
        <v>0.1047477126</v>
      </c>
      <c r="N1038">
        <f t="shared" si="577"/>
        <v>0.1104703397</v>
      </c>
      <c r="O1038">
        <f t="shared" si="578"/>
        <v>0</v>
      </c>
      <c r="P1038">
        <f t="shared" si="578"/>
        <v>0</v>
      </c>
      <c r="Q1038">
        <f t="shared" si="579"/>
        <v>0</v>
      </c>
      <c r="R1038">
        <f t="shared" si="580"/>
        <v>0</v>
      </c>
      <c r="S1038">
        <f t="shared" si="581"/>
        <v>0</v>
      </c>
      <c r="V1038">
        <v>1468</v>
      </c>
      <c r="W1038" s="7">
        <v>6.569899999999998E-2</v>
      </c>
      <c r="X1038" s="8">
        <v>3.6146271969999998E-2</v>
      </c>
      <c r="Z1038">
        <f t="shared" si="570"/>
        <v>1468</v>
      </c>
      <c r="AA1038">
        <f t="shared" si="582"/>
        <v>8.8691205400000014E-2</v>
      </c>
      <c r="AB1038">
        <f t="shared" si="583"/>
        <v>8.0110587600000005E-2</v>
      </c>
      <c r="AC1038">
        <f t="shared" si="584"/>
        <v>8.6818699700000002E-2</v>
      </c>
      <c r="AD1038">
        <f t="shared" si="585"/>
        <v>-2.3651639999999995E-2</v>
      </c>
      <c r="AE1038">
        <f t="shared" si="586"/>
        <v>-1.5767759999999995E-2</v>
      </c>
      <c r="AF1038">
        <f t="shared" si="587"/>
        <v>-1.9118408999999996E-2</v>
      </c>
      <c r="AG1038">
        <f t="shared" si="588"/>
        <v>0</v>
      </c>
      <c r="AH1038">
        <f t="shared" si="571"/>
        <v>0</v>
      </c>
      <c r="AJ1038">
        <f t="shared" si="572"/>
        <v>0</v>
      </c>
      <c r="AK1038">
        <f t="shared" si="589"/>
        <v>7.150562096764955</v>
      </c>
      <c r="AL1038">
        <f t="shared" si="590"/>
        <v>5.660351176577147</v>
      </c>
      <c r="AM1038">
        <f t="shared" si="591"/>
        <v>6.2110754755155275</v>
      </c>
      <c r="AN1038">
        <f t="shared" si="592"/>
        <v>1527.8837209301837</v>
      </c>
      <c r="AO1038">
        <f t="shared" si="593"/>
        <v>1527.8837209301832</v>
      </c>
      <c r="AP1038">
        <f t="shared" si="594"/>
        <v>1527.8837209301835</v>
      </c>
      <c r="AQ1038" t="e">
        <f t="shared" si="595"/>
        <v>#DIV/0!</v>
      </c>
      <c r="AR1038">
        <f t="shared" si="596"/>
        <v>0</v>
      </c>
      <c r="AT1038">
        <f t="shared" si="573"/>
        <v>1468</v>
      </c>
      <c r="AU1038">
        <f t="shared" si="597"/>
        <v>6.9530144128412497</v>
      </c>
      <c r="AV1038">
        <f t="shared" si="598"/>
        <v>5.4628034926534417</v>
      </c>
      <c r="AW1038">
        <f t="shared" si="599"/>
        <v>6.0135277915918222</v>
      </c>
      <c r="AX1038">
        <f t="shared" si="600"/>
        <v>1527.6861732462601</v>
      </c>
      <c r="AY1038">
        <f t="shared" si="601"/>
        <v>1527.6861732462596</v>
      </c>
      <c r="AZ1038">
        <f t="shared" si="602"/>
        <v>1527.6861732462598</v>
      </c>
      <c r="BA1038" t="e">
        <f t="shared" si="603"/>
        <v>#DIV/0!</v>
      </c>
      <c r="BB1038">
        <f t="shared" si="604"/>
        <v>0</v>
      </c>
    </row>
    <row r="1039" spans="1:54" x14ac:dyDescent="0.25">
      <c r="A1039">
        <v>1467</v>
      </c>
      <c r="B1039" t="s">
        <v>1064</v>
      </c>
      <c r="C1039" t="s">
        <v>3387</v>
      </c>
      <c r="D1039" t="s">
        <v>5705</v>
      </c>
      <c r="K1039">
        <f t="shared" si="574"/>
        <v>1467</v>
      </c>
      <c r="L1039">
        <f t="shared" si="575"/>
        <v>0.1043380871</v>
      </c>
      <c r="M1039">
        <f t="shared" si="576"/>
        <v>0.1047223806</v>
      </c>
      <c r="N1039">
        <f t="shared" si="577"/>
        <v>0.11042083799999999</v>
      </c>
      <c r="O1039">
        <f t="shared" si="578"/>
        <v>0</v>
      </c>
      <c r="P1039">
        <f t="shared" si="578"/>
        <v>0</v>
      </c>
      <c r="Q1039">
        <f t="shared" si="579"/>
        <v>0</v>
      </c>
      <c r="R1039">
        <f t="shared" si="580"/>
        <v>0</v>
      </c>
      <c r="S1039">
        <f t="shared" si="581"/>
        <v>0</v>
      </c>
      <c r="V1039">
        <v>1467</v>
      </c>
      <c r="W1039" s="7">
        <v>6.5649000000000013E-2</v>
      </c>
      <c r="X1039" s="8">
        <v>3.6312736569999997E-2</v>
      </c>
      <c r="Z1039">
        <f t="shared" si="570"/>
        <v>1467</v>
      </c>
      <c r="AA1039">
        <f t="shared" si="582"/>
        <v>8.8582327099999997E-2</v>
      </c>
      <c r="AB1039">
        <f t="shared" si="583"/>
        <v>8.01040056E-2</v>
      </c>
      <c r="AC1039">
        <f t="shared" si="584"/>
        <v>8.6787197999999982E-2</v>
      </c>
      <c r="AD1039">
        <f t="shared" si="585"/>
        <v>-2.3633640000000004E-2</v>
      </c>
      <c r="AE1039">
        <f t="shared" si="586"/>
        <v>-1.5755760000000004E-2</v>
      </c>
      <c r="AF1039">
        <f t="shared" si="587"/>
        <v>-1.9103859000000004E-2</v>
      </c>
      <c r="AG1039">
        <f t="shared" si="588"/>
        <v>0</v>
      </c>
      <c r="AH1039">
        <f t="shared" si="571"/>
        <v>0</v>
      </c>
      <c r="AJ1039">
        <f t="shared" si="572"/>
        <v>0</v>
      </c>
      <c r="AK1039">
        <f t="shared" si="589"/>
        <v>7.1417839880265621</v>
      </c>
      <c r="AL1039">
        <f t="shared" si="590"/>
        <v>5.6598861140609378</v>
      </c>
      <c r="AM1039">
        <f t="shared" si="591"/>
        <v>6.2088218200590042</v>
      </c>
      <c r="AN1039">
        <f t="shared" si="592"/>
        <v>1526.7209302325098</v>
      </c>
      <c r="AO1039">
        <f t="shared" si="593"/>
        <v>1526.7209302325098</v>
      </c>
      <c r="AP1039">
        <f t="shared" si="594"/>
        <v>1526.7209302325098</v>
      </c>
      <c r="AQ1039" t="e">
        <f t="shared" si="595"/>
        <v>#DIV/0!</v>
      </c>
      <c r="AR1039">
        <f t="shared" si="596"/>
        <v>0</v>
      </c>
      <c r="AT1039">
        <f t="shared" si="573"/>
        <v>1467</v>
      </c>
      <c r="AU1039">
        <f t="shared" si="597"/>
        <v>6.9441016431049531</v>
      </c>
      <c r="AV1039">
        <f t="shared" si="598"/>
        <v>5.4622037691393288</v>
      </c>
      <c r="AW1039">
        <f t="shared" si="599"/>
        <v>6.0111394751373952</v>
      </c>
      <c r="AX1039">
        <f t="shared" si="600"/>
        <v>1526.5232478875882</v>
      </c>
      <c r="AY1039">
        <f t="shared" si="601"/>
        <v>1526.5232478875882</v>
      </c>
      <c r="AZ1039">
        <f t="shared" si="602"/>
        <v>1526.5232478875882</v>
      </c>
      <c r="BA1039" t="e">
        <f t="shared" si="603"/>
        <v>#DIV/0!</v>
      </c>
      <c r="BB1039">
        <f t="shared" si="604"/>
        <v>0</v>
      </c>
    </row>
    <row r="1040" spans="1:54" x14ac:dyDescent="0.25">
      <c r="A1040">
        <v>1466</v>
      </c>
      <c r="B1040" t="s">
        <v>1065</v>
      </c>
      <c r="C1040" t="s">
        <v>3388</v>
      </c>
      <c r="D1040" t="s">
        <v>5706</v>
      </c>
      <c r="K1040">
        <f t="shared" si="574"/>
        <v>1466</v>
      </c>
      <c r="L1040">
        <f t="shared" si="575"/>
        <v>0.1042998061</v>
      </c>
      <c r="M1040">
        <f t="shared" si="576"/>
        <v>0.10465007279999999</v>
      </c>
      <c r="N1040">
        <f t="shared" si="577"/>
        <v>0.1103400663</v>
      </c>
      <c r="O1040">
        <f t="shared" si="578"/>
        <v>0</v>
      </c>
      <c r="P1040">
        <f t="shared" si="578"/>
        <v>0</v>
      </c>
      <c r="Q1040">
        <f t="shared" si="579"/>
        <v>0</v>
      </c>
      <c r="R1040">
        <f t="shared" si="580"/>
        <v>0</v>
      </c>
      <c r="S1040">
        <f t="shared" si="581"/>
        <v>0</v>
      </c>
      <c r="V1040">
        <v>1466</v>
      </c>
      <c r="W1040" s="7">
        <v>6.5660000000000024E-2</v>
      </c>
      <c r="X1040" s="8">
        <v>3.625431657E-2</v>
      </c>
      <c r="Z1040">
        <f t="shared" si="570"/>
        <v>1466</v>
      </c>
      <c r="AA1040">
        <f t="shared" si="582"/>
        <v>8.8541406099999997E-2</v>
      </c>
      <c r="AB1040">
        <f t="shared" si="583"/>
        <v>8.0027572799999988E-2</v>
      </c>
      <c r="AC1040">
        <f t="shared" si="584"/>
        <v>8.6702466299999989E-2</v>
      </c>
      <c r="AD1040">
        <f t="shared" si="585"/>
        <v>-2.3637600000000009E-2</v>
      </c>
      <c r="AE1040">
        <f t="shared" si="586"/>
        <v>-1.5758400000000006E-2</v>
      </c>
      <c r="AF1040">
        <f t="shared" si="587"/>
        <v>-1.9107060000000006E-2</v>
      </c>
      <c r="AG1040">
        <f t="shared" si="588"/>
        <v>0</v>
      </c>
      <c r="AH1040">
        <f t="shared" si="571"/>
        <v>0</v>
      </c>
      <c r="AJ1040">
        <f t="shared" si="572"/>
        <v>0</v>
      </c>
      <c r="AK1040">
        <f t="shared" si="589"/>
        <v>7.1384848091480917</v>
      </c>
      <c r="AL1040">
        <f t="shared" si="590"/>
        <v>5.6544856232847458</v>
      </c>
      <c r="AM1040">
        <f t="shared" si="591"/>
        <v>6.2027600501213378</v>
      </c>
      <c r="AN1040">
        <f t="shared" si="592"/>
        <v>1526.9767441859985</v>
      </c>
      <c r="AO1040">
        <f t="shared" si="593"/>
        <v>1526.9767441859983</v>
      </c>
      <c r="AP1040">
        <f t="shared" si="594"/>
        <v>1526.9767441859981</v>
      </c>
      <c r="AQ1040" t="e">
        <f t="shared" si="595"/>
        <v>#DIV/0!</v>
      </c>
      <c r="AR1040">
        <f t="shared" si="596"/>
        <v>0</v>
      </c>
      <c r="AT1040">
        <f t="shared" si="573"/>
        <v>1466</v>
      </c>
      <c r="AU1040">
        <f t="shared" si="597"/>
        <v>6.9406676195164412</v>
      </c>
      <c r="AV1040">
        <f t="shared" si="598"/>
        <v>5.4566684336530953</v>
      </c>
      <c r="AW1040">
        <f t="shared" si="599"/>
        <v>6.0049428604896873</v>
      </c>
      <c r="AX1040">
        <f t="shared" si="600"/>
        <v>1526.7789269963669</v>
      </c>
      <c r="AY1040">
        <f t="shared" si="601"/>
        <v>1526.7789269963666</v>
      </c>
      <c r="AZ1040">
        <f t="shared" si="602"/>
        <v>1526.7789269963664</v>
      </c>
      <c r="BA1040" t="e">
        <f t="shared" si="603"/>
        <v>#DIV/0!</v>
      </c>
      <c r="BB1040">
        <f t="shared" si="604"/>
        <v>0</v>
      </c>
    </row>
    <row r="1041" spans="1:54" x14ac:dyDescent="0.25">
      <c r="A1041">
        <v>1465</v>
      </c>
      <c r="B1041" t="s">
        <v>1066</v>
      </c>
      <c r="C1041" t="s">
        <v>3389</v>
      </c>
      <c r="D1041" t="s">
        <v>5707</v>
      </c>
      <c r="K1041">
        <f t="shared" si="574"/>
        <v>1465</v>
      </c>
      <c r="L1041">
        <f t="shared" si="575"/>
        <v>0.1043046415</v>
      </c>
      <c r="M1041">
        <f t="shared" si="576"/>
        <v>0.104575403</v>
      </c>
      <c r="N1041">
        <f t="shared" si="577"/>
        <v>0.1103408337</v>
      </c>
      <c r="O1041">
        <f t="shared" si="578"/>
        <v>0</v>
      </c>
      <c r="P1041">
        <f t="shared" si="578"/>
        <v>0</v>
      </c>
      <c r="Q1041">
        <f t="shared" si="579"/>
        <v>0</v>
      </c>
      <c r="R1041">
        <f t="shared" si="580"/>
        <v>0</v>
      </c>
      <c r="S1041">
        <f t="shared" si="581"/>
        <v>0</v>
      </c>
      <c r="V1041">
        <v>1465</v>
      </c>
      <c r="W1041" s="7">
        <v>6.5649000000000013E-2</v>
      </c>
      <c r="X1041" s="8">
        <v>3.6388620730000001E-2</v>
      </c>
      <c r="Z1041">
        <f t="shared" si="570"/>
        <v>1465</v>
      </c>
      <c r="AA1041">
        <f t="shared" si="582"/>
        <v>8.8548881499999996E-2</v>
      </c>
      <c r="AB1041">
        <f t="shared" si="583"/>
        <v>7.9957027999999986E-2</v>
      </c>
      <c r="AC1041">
        <f t="shared" si="584"/>
        <v>8.670719369999999E-2</v>
      </c>
      <c r="AD1041">
        <f t="shared" si="585"/>
        <v>-2.3633640000000004E-2</v>
      </c>
      <c r="AE1041">
        <f t="shared" si="586"/>
        <v>-1.5755760000000004E-2</v>
      </c>
      <c r="AF1041">
        <f t="shared" si="587"/>
        <v>-1.9103859000000004E-2</v>
      </c>
      <c r="AG1041">
        <f t="shared" si="588"/>
        <v>0</v>
      </c>
      <c r="AH1041">
        <f t="shared" si="571"/>
        <v>0</v>
      </c>
      <c r="AJ1041">
        <f t="shared" si="572"/>
        <v>0</v>
      </c>
      <c r="AK1041">
        <f t="shared" si="589"/>
        <v>7.1390874992531268</v>
      </c>
      <c r="AL1041">
        <f t="shared" si="590"/>
        <v>5.6495011592626465</v>
      </c>
      <c r="AM1041">
        <f t="shared" si="591"/>
        <v>6.2030982518947395</v>
      </c>
      <c r="AN1041">
        <f t="shared" si="592"/>
        <v>1526.7209302325098</v>
      </c>
      <c r="AO1041">
        <f t="shared" si="593"/>
        <v>1526.7209302325098</v>
      </c>
      <c r="AP1041">
        <f t="shared" si="594"/>
        <v>1526.7209302325098</v>
      </c>
      <c r="AQ1041" t="e">
        <f t="shared" si="595"/>
        <v>#DIV/0!</v>
      </c>
      <c r="AR1041">
        <f t="shared" si="596"/>
        <v>0</v>
      </c>
      <c r="AT1041">
        <f t="shared" si="573"/>
        <v>1465</v>
      </c>
      <c r="AU1041">
        <f t="shared" si="597"/>
        <v>6.9411352808230928</v>
      </c>
      <c r="AV1041">
        <f t="shared" si="598"/>
        <v>5.4515489408326125</v>
      </c>
      <c r="AW1041">
        <f t="shared" si="599"/>
        <v>6.0051460334647055</v>
      </c>
      <c r="AX1041">
        <f t="shared" si="600"/>
        <v>1526.5229780140796</v>
      </c>
      <c r="AY1041">
        <f t="shared" si="601"/>
        <v>1526.5229780140796</v>
      </c>
      <c r="AZ1041">
        <f t="shared" si="602"/>
        <v>1526.5229780140796</v>
      </c>
      <c r="BA1041" t="e">
        <f t="shared" si="603"/>
        <v>#DIV/0!</v>
      </c>
      <c r="BB1041">
        <f t="shared" si="604"/>
        <v>0</v>
      </c>
    </row>
    <row r="1042" spans="1:54" x14ac:dyDescent="0.25">
      <c r="A1042">
        <v>1464</v>
      </c>
      <c r="B1042" t="s">
        <v>1067</v>
      </c>
      <c r="C1042" t="s">
        <v>3390</v>
      </c>
      <c r="D1042" t="s">
        <v>5708</v>
      </c>
      <c r="K1042">
        <f t="shared" si="574"/>
        <v>1464</v>
      </c>
      <c r="L1042">
        <f t="shared" si="575"/>
        <v>0.1041914001</v>
      </c>
      <c r="M1042">
        <f t="shared" si="576"/>
        <v>0.10452462730000001</v>
      </c>
      <c r="N1042">
        <f t="shared" si="577"/>
        <v>0.1102408916</v>
      </c>
      <c r="O1042">
        <f t="shared" si="578"/>
        <v>0</v>
      </c>
      <c r="P1042">
        <f t="shared" si="578"/>
        <v>0</v>
      </c>
      <c r="Q1042">
        <f t="shared" si="579"/>
        <v>0</v>
      </c>
      <c r="R1042">
        <f t="shared" si="580"/>
        <v>0</v>
      </c>
      <c r="S1042">
        <f t="shared" si="581"/>
        <v>0</v>
      </c>
      <c r="V1042">
        <v>1464</v>
      </c>
      <c r="W1042" s="7">
        <v>6.5683000000000005E-2</v>
      </c>
      <c r="X1042" s="8">
        <v>3.639374301E-2</v>
      </c>
      <c r="Z1042">
        <f t="shared" si="570"/>
        <v>1464</v>
      </c>
      <c r="AA1042">
        <f t="shared" si="582"/>
        <v>8.8427480099999997E-2</v>
      </c>
      <c r="AB1042">
        <f t="shared" si="583"/>
        <v>7.9893502300000002E-2</v>
      </c>
      <c r="AC1042">
        <f t="shared" si="584"/>
        <v>8.6595011599999994E-2</v>
      </c>
      <c r="AD1042">
        <f t="shared" si="585"/>
        <v>-2.3645880000000001E-2</v>
      </c>
      <c r="AE1042">
        <f t="shared" si="586"/>
        <v>-1.5763920000000001E-2</v>
      </c>
      <c r="AF1042">
        <f t="shared" si="587"/>
        <v>-1.9113753000000001E-2</v>
      </c>
      <c r="AG1042">
        <f t="shared" si="588"/>
        <v>0</v>
      </c>
      <c r="AH1042">
        <f t="shared" si="571"/>
        <v>0</v>
      </c>
      <c r="AJ1042">
        <f t="shared" si="572"/>
        <v>0</v>
      </c>
      <c r="AK1042">
        <f t="shared" si="589"/>
        <v>7.1292997390640629</v>
      </c>
      <c r="AL1042">
        <f t="shared" si="590"/>
        <v>5.6450126418080853</v>
      </c>
      <c r="AM1042">
        <f t="shared" si="591"/>
        <v>6.1950726595683223</v>
      </c>
      <c r="AN1042">
        <f t="shared" si="592"/>
        <v>1527.5116279069282</v>
      </c>
      <c r="AO1042">
        <f t="shared" si="593"/>
        <v>1527.511627906928</v>
      </c>
      <c r="AP1042">
        <f t="shared" si="594"/>
        <v>1527.511627906928</v>
      </c>
      <c r="AQ1042" t="e">
        <f t="shared" si="595"/>
        <v>#DIV/0!</v>
      </c>
      <c r="AR1042">
        <f t="shared" si="596"/>
        <v>0</v>
      </c>
      <c r="AT1042">
        <f t="shared" si="573"/>
        <v>1464</v>
      </c>
      <c r="AU1042">
        <f t="shared" si="597"/>
        <v>6.9312123073700738</v>
      </c>
      <c r="AV1042">
        <f t="shared" si="598"/>
        <v>5.4469252101140961</v>
      </c>
      <c r="AW1042">
        <f t="shared" si="599"/>
        <v>5.9969852278743332</v>
      </c>
      <c r="AX1042">
        <f t="shared" si="600"/>
        <v>1527.3135404752343</v>
      </c>
      <c r="AY1042">
        <f t="shared" si="601"/>
        <v>1527.313540475234</v>
      </c>
      <c r="AZ1042">
        <f t="shared" si="602"/>
        <v>1527.313540475234</v>
      </c>
      <c r="BA1042" t="e">
        <f t="shared" si="603"/>
        <v>#DIV/0!</v>
      </c>
      <c r="BB1042">
        <f t="shared" si="604"/>
        <v>0</v>
      </c>
    </row>
    <row r="1043" spans="1:54" x14ac:dyDescent="0.25">
      <c r="A1043">
        <v>1463</v>
      </c>
      <c r="B1043" t="s">
        <v>1068</v>
      </c>
      <c r="C1043" t="s">
        <v>3391</v>
      </c>
      <c r="D1043" t="s">
        <v>5709</v>
      </c>
      <c r="K1043">
        <f t="shared" si="574"/>
        <v>1463</v>
      </c>
      <c r="L1043">
        <f t="shared" si="575"/>
        <v>0.1041261554</v>
      </c>
      <c r="M1043">
        <f t="shared" si="576"/>
        <v>0.10448830570000001</v>
      </c>
      <c r="N1043">
        <f t="shared" si="577"/>
        <v>0.11022410539999999</v>
      </c>
      <c r="O1043">
        <f t="shared" si="578"/>
        <v>0</v>
      </c>
      <c r="P1043">
        <f t="shared" si="578"/>
        <v>0</v>
      </c>
      <c r="Q1043">
        <f t="shared" si="579"/>
        <v>0</v>
      </c>
      <c r="R1043">
        <f t="shared" si="580"/>
        <v>0</v>
      </c>
      <c r="S1043">
        <f t="shared" si="581"/>
        <v>0</v>
      </c>
      <c r="V1043">
        <v>1463</v>
      </c>
      <c r="W1043" s="7">
        <v>6.566000000000001E-2</v>
      </c>
      <c r="X1043" s="8">
        <v>3.6419864740000002E-2</v>
      </c>
      <c r="Z1043">
        <f t="shared" si="570"/>
        <v>1463</v>
      </c>
      <c r="AA1043">
        <f t="shared" si="582"/>
        <v>8.8367755399999998E-2</v>
      </c>
      <c r="AB1043">
        <f t="shared" si="583"/>
        <v>7.98658057E-2</v>
      </c>
      <c r="AC1043">
        <f t="shared" si="584"/>
        <v>8.6586505399999986E-2</v>
      </c>
      <c r="AD1043">
        <f t="shared" si="585"/>
        <v>-2.3637600000000002E-2</v>
      </c>
      <c r="AE1043">
        <f t="shared" si="586"/>
        <v>-1.5758400000000002E-2</v>
      </c>
      <c r="AF1043">
        <f t="shared" si="587"/>
        <v>-1.9107060000000002E-2</v>
      </c>
      <c r="AG1043">
        <f t="shared" si="588"/>
        <v>0</v>
      </c>
      <c r="AH1043">
        <f t="shared" si="571"/>
        <v>0</v>
      </c>
      <c r="AJ1043">
        <f t="shared" si="572"/>
        <v>0</v>
      </c>
      <c r="AK1043">
        <f t="shared" si="589"/>
        <v>7.1244845471390619</v>
      </c>
      <c r="AL1043">
        <f t="shared" si="590"/>
        <v>5.6430556909593408</v>
      </c>
      <c r="AM1043">
        <f t="shared" si="591"/>
        <v>6.1944641195833601</v>
      </c>
      <c r="AN1043">
        <f t="shared" si="592"/>
        <v>1526.9767441859981</v>
      </c>
      <c r="AO1043">
        <f t="shared" si="593"/>
        <v>1526.9767441859979</v>
      </c>
      <c r="AP1043">
        <f t="shared" si="594"/>
        <v>1526.9767441859979</v>
      </c>
      <c r="AQ1043" t="e">
        <f t="shared" si="595"/>
        <v>#DIV/0!</v>
      </c>
      <c r="AR1043">
        <f t="shared" si="596"/>
        <v>0</v>
      </c>
      <c r="AT1043">
        <f t="shared" si="573"/>
        <v>1463</v>
      </c>
      <c r="AU1043">
        <f t="shared" si="597"/>
        <v>6.9262617173372849</v>
      </c>
      <c r="AV1043">
        <f t="shared" si="598"/>
        <v>5.4448328611575638</v>
      </c>
      <c r="AW1043">
        <f t="shared" si="599"/>
        <v>5.9962412897815831</v>
      </c>
      <c r="AX1043">
        <f t="shared" si="600"/>
        <v>1526.7785213561963</v>
      </c>
      <c r="AY1043">
        <f t="shared" si="601"/>
        <v>1526.7785213561961</v>
      </c>
      <c r="AZ1043">
        <f t="shared" si="602"/>
        <v>1526.7785213561961</v>
      </c>
      <c r="BA1043" t="e">
        <f t="shared" si="603"/>
        <v>#DIV/0!</v>
      </c>
      <c r="BB1043">
        <f t="shared" si="604"/>
        <v>0</v>
      </c>
    </row>
    <row r="1044" spans="1:54" x14ac:dyDescent="0.25">
      <c r="A1044">
        <v>1462</v>
      </c>
      <c r="B1044" t="s">
        <v>1069</v>
      </c>
      <c r="C1044" t="s">
        <v>3392</v>
      </c>
      <c r="D1044" t="s">
        <v>5710</v>
      </c>
      <c r="K1044">
        <f t="shared" si="574"/>
        <v>1462</v>
      </c>
      <c r="L1044">
        <f t="shared" si="575"/>
        <v>0.1041023433</v>
      </c>
      <c r="M1044">
        <f t="shared" si="576"/>
        <v>0.10447417940000001</v>
      </c>
      <c r="N1044">
        <f t="shared" si="577"/>
        <v>0.1101735234</v>
      </c>
      <c r="O1044">
        <f t="shared" si="578"/>
        <v>0</v>
      </c>
      <c r="P1044">
        <f t="shared" si="578"/>
        <v>0</v>
      </c>
      <c r="Q1044">
        <f t="shared" si="579"/>
        <v>0</v>
      </c>
      <c r="R1044">
        <f t="shared" si="580"/>
        <v>0</v>
      </c>
      <c r="S1044">
        <f t="shared" si="581"/>
        <v>0</v>
      </c>
      <c r="V1044">
        <v>1462</v>
      </c>
      <c r="W1044" s="7">
        <v>6.5651000000000001E-2</v>
      </c>
      <c r="X1044" s="8">
        <v>3.633739054E-2</v>
      </c>
      <c r="Z1044">
        <f t="shared" si="570"/>
        <v>1462</v>
      </c>
      <c r="AA1044">
        <f t="shared" si="582"/>
        <v>8.8346103299999992E-2</v>
      </c>
      <c r="AB1044">
        <f t="shared" si="583"/>
        <v>7.9855054400000014E-2</v>
      </c>
      <c r="AC1044">
        <f t="shared" si="584"/>
        <v>8.6539163400000008E-2</v>
      </c>
      <c r="AD1044">
        <f t="shared" si="585"/>
        <v>-2.363436E-2</v>
      </c>
      <c r="AE1044">
        <f t="shared" si="586"/>
        <v>-1.5756240000000001E-2</v>
      </c>
      <c r="AF1044">
        <f t="shared" si="587"/>
        <v>-1.9104441E-2</v>
      </c>
      <c r="AG1044">
        <f t="shared" si="588"/>
        <v>0</v>
      </c>
      <c r="AH1044">
        <f t="shared" si="571"/>
        <v>0</v>
      </c>
      <c r="AJ1044">
        <f t="shared" si="572"/>
        <v>0</v>
      </c>
      <c r="AK1044">
        <f t="shared" si="589"/>
        <v>7.1227388871846493</v>
      </c>
      <c r="AL1044">
        <f t="shared" si="590"/>
        <v>5.6422960393898318</v>
      </c>
      <c r="AM1044">
        <f t="shared" si="591"/>
        <v>6.1910772370778888</v>
      </c>
      <c r="AN1044">
        <f t="shared" si="592"/>
        <v>1526.7674418604165</v>
      </c>
      <c r="AO1044">
        <f t="shared" si="593"/>
        <v>1526.7674418604165</v>
      </c>
      <c r="AP1044">
        <f t="shared" si="594"/>
        <v>1526.7674418604163</v>
      </c>
      <c r="AQ1044" t="e">
        <f t="shared" si="595"/>
        <v>#DIV/0!</v>
      </c>
      <c r="AR1044">
        <f t="shared" si="596"/>
        <v>0</v>
      </c>
      <c r="AT1044">
        <f t="shared" si="573"/>
        <v>1462</v>
      </c>
      <c r="AU1044">
        <f t="shared" si="597"/>
        <v>6.9243804740519543</v>
      </c>
      <c r="AV1044">
        <f t="shared" si="598"/>
        <v>5.4439376262571368</v>
      </c>
      <c r="AW1044">
        <f t="shared" si="599"/>
        <v>5.9927188239451938</v>
      </c>
      <c r="AX1044">
        <f t="shared" si="600"/>
        <v>1526.5690834472839</v>
      </c>
      <c r="AY1044">
        <f t="shared" si="601"/>
        <v>1526.5690834472839</v>
      </c>
      <c r="AZ1044">
        <f t="shared" si="602"/>
        <v>1526.5690834472837</v>
      </c>
      <c r="BA1044" t="e">
        <f t="shared" si="603"/>
        <v>#DIV/0!</v>
      </c>
      <c r="BB1044">
        <f t="shared" si="604"/>
        <v>0</v>
      </c>
    </row>
    <row r="1045" spans="1:54" x14ac:dyDescent="0.25">
      <c r="A1045">
        <v>1461</v>
      </c>
      <c r="B1045" t="s">
        <v>1070</v>
      </c>
      <c r="C1045" t="s">
        <v>3393</v>
      </c>
      <c r="D1045" t="s">
        <v>5711</v>
      </c>
      <c r="K1045">
        <f t="shared" si="574"/>
        <v>1461</v>
      </c>
      <c r="L1045">
        <f t="shared" si="575"/>
        <v>0.1040126011</v>
      </c>
      <c r="M1045">
        <f t="shared" si="576"/>
        <v>0.1043864042</v>
      </c>
      <c r="N1045">
        <f t="shared" si="577"/>
        <v>0.1101334617</v>
      </c>
      <c r="O1045">
        <f t="shared" si="578"/>
        <v>0</v>
      </c>
      <c r="P1045">
        <f t="shared" si="578"/>
        <v>0</v>
      </c>
      <c r="Q1045">
        <f t="shared" si="579"/>
        <v>0</v>
      </c>
      <c r="R1045">
        <f t="shared" si="580"/>
        <v>0</v>
      </c>
      <c r="S1045">
        <f t="shared" si="581"/>
        <v>0</v>
      </c>
      <c r="V1045">
        <v>1461</v>
      </c>
      <c r="W1045" s="7">
        <v>6.5612000000000004E-2</v>
      </c>
      <c r="X1045" s="8">
        <v>3.6223981529999998E-2</v>
      </c>
      <c r="Z1045">
        <f t="shared" si="570"/>
        <v>1461</v>
      </c>
      <c r="AA1045">
        <f t="shared" si="582"/>
        <v>8.82657211E-2</v>
      </c>
      <c r="AB1045">
        <f t="shared" si="583"/>
        <v>7.9781904200000003E-2</v>
      </c>
      <c r="AC1045">
        <f t="shared" si="584"/>
        <v>8.6513141700000004E-2</v>
      </c>
      <c r="AD1045">
        <f t="shared" si="585"/>
        <v>-2.362032E-2</v>
      </c>
      <c r="AE1045">
        <f t="shared" si="586"/>
        <v>-1.5746880000000001E-2</v>
      </c>
      <c r="AF1045">
        <f t="shared" si="587"/>
        <v>-1.9093092000000002E-2</v>
      </c>
      <c r="AG1045">
        <f t="shared" si="588"/>
        <v>0</v>
      </c>
      <c r="AH1045">
        <f t="shared" si="571"/>
        <v>0</v>
      </c>
      <c r="AJ1045">
        <f t="shared" si="572"/>
        <v>0</v>
      </c>
      <c r="AK1045">
        <f t="shared" si="589"/>
        <v>7.1162582230648832</v>
      </c>
      <c r="AL1045">
        <f t="shared" si="590"/>
        <v>5.6371274863553147</v>
      </c>
      <c r="AM1045">
        <f t="shared" si="591"/>
        <v>6.1892156249682886</v>
      </c>
      <c r="AN1045">
        <f t="shared" si="592"/>
        <v>1525.8604651162307</v>
      </c>
      <c r="AO1045">
        <f t="shared" si="593"/>
        <v>1525.8604651162304</v>
      </c>
      <c r="AP1045">
        <f t="shared" si="594"/>
        <v>1525.8604651162304</v>
      </c>
      <c r="AQ1045" t="e">
        <f t="shared" si="595"/>
        <v>#DIV/0!</v>
      </c>
      <c r="AR1045">
        <f t="shared" si="596"/>
        <v>0</v>
      </c>
      <c r="AT1045">
        <f t="shared" si="573"/>
        <v>1461</v>
      </c>
      <c r="AU1045">
        <f t="shared" si="597"/>
        <v>6.9177640409978061</v>
      </c>
      <c r="AV1045">
        <f t="shared" si="598"/>
        <v>5.4386333042882375</v>
      </c>
      <c r="AW1045">
        <f t="shared" si="599"/>
        <v>5.9907214429012114</v>
      </c>
      <c r="AX1045">
        <f t="shared" si="600"/>
        <v>1525.6619709341635</v>
      </c>
      <c r="AY1045">
        <f t="shared" si="601"/>
        <v>1525.6619709341633</v>
      </c>
      <c r="AZ1045">
        <f t="shared" si="602"/>
        <v>1525.6619709341633</v>
      </c>
      <c r="BA1045" t="e">
        <f t="shared" si="603"/>
        <v>#DIV/0!</v>
      </c>
      <c r="BB1045">
        <f t="shared" si="604"/>
        <v>0</v>
      </c>
    </row>
    <row r="1046" spans="1:54" x14ac:dyDescent="0.25">
      <c r="A1046">
        <v>1460</v>
      </c>
      <c r="B1046" t="s">
        <v>1071</v>
      </c>
      <c r="C1046" t="s">
        <v>3394</v>
      </c>
      <c r="D1046" t="s">
        <v>5712</v>
      </c>
      <c r="K1046">
        <f t="shared" si="574"/>
        <v>1460</v>
      </c>
      <c r="L1046">
        <f t="shared" si="575"/>
        <v>0.1039512977</v>
      </c>
      <c r="M1046">
        <f t="shared" si="576"/>
        <v>0.1042796597</v>
      </c>
      <c r="N1046">
        <f t="shared" si="577"/>
        <v>0.1100188941</v>
      </c>
      <c r="O1046">
        <f t="shared" si="578"/>
        <v>0</v>
      </c>
      <c r="P1046">
        <f t="shared" si="578"/>
        <v>0</v>
      </c>
      <c r="Q1046">
        <f t="shared" si="579"/>
        <v>0</v>
      </c>
      <c r="R1046">
        <f t="shared" si="580"/>
        <v>0</v>
      </c>
      <c r="S1046">
        <f t="shared" si="581"/>
        <v>0</v>
      </c>
      <c r="V1046">
        <v>1460</v>
      </c>
      <c r="W1046" s="7">
        <v>6.5598000000000004E-2</v>
      </c>
      <c r="X1046" s="8">
        <v>3.6438614129999998E-2</v>
      </c>
      <c r="Z1046">
        <f t="shared" si="570"/>
        <v>1460</v>
      </c>
      <c r="AA1046">
        <f t="shared" si="582"/>
        <v>8.8207777700000004E-2</v>
      </c>
      <c r="AB1046">
        <f t="shared" si="583"/>
        <v>7.9680409699999996E-2</v>
      </c>
      <c r="AC1046">
        <f t="shared" si="584"/>
        <v>8.6403614099999998E-2</v>
      </c>
      <c r="AD1046">
        <f t="shared" si="585"/>
        <v>-2.3615280000000002E-2</v>
      </c>
      <c r="AE1046">
        <f t="shared" si="586"/>
        <v>-1.574352E-2</v>
      </c>
      <c r="AF1046">
        <f t="shared" si="587"/>
        <v>-1.9089018000000003E-2</v>
      </c>
      <c r="AG1046">
        <f t="shared" si="588"/>
        <v>0</v>
      </c>
      <c r="AH1046">
        <f t="shared" si="571"/>
        <v>0</v>
      </c>
      <c r="AJ1046">
        <f t="shared" si="572"/>
        <v>0</v>
      </c>
      <c r="AK1046">
        <f t="shared" si="589"/>
        <v>7.1115866451115899</v>
      </c>
      <c r="AL1046">
        <f t="shared" si="590"/>
        <v>5.6299562181159697</v>
      </c>
      <c r="AM1046">
        <f t="shared" si="591"/>
        <v>6.1813799375806315</v>
      </c>
      <c r="AN1046">
        <f t="shared" si="592"/>
        <v>1525.5348837208819</v>
      </c>
      <c r="AO1046">
        <f t="shared" si="593"/>
        <v>1525.5348837208815</v>
      </c>
      <c r="AP1046">
        <f t="shared" si="594"/>
        <v>1525.5348837208817</v>
      </c>
      <c r="AQ1046" t="e">
        <f t="shared" si="595"/>
        <v>#DIV/0!</v>
      </c>
      <c r="AR1046">
        <f t="shared" si="596"/>
        <v>0</v>
      </c>
      <c r="AT1046">
        <f t="shared" si="573"/>
        <v>1460</v>
      </c>
      <c r="AU1046">
        <f t="shared" si="597"/>
        <v>6.9129565081252888</v>
      </c>
      <c r="AV1046">
        <f t="shared" si="598"/>
        <v>5.4313260811296686</v>
      </c>
      <c r="AW1046">
        <f t="shared" si="599"/>
        <v>5.9827498005943305</v>
      </c>
      <c r="AX1046">
        <f t="shared" si="600"/>
        <v>1525.3362535838955</v>
      </c>
      <c r="AY1046">
        <f t="shared" si="601"/>
        <v>1525.3362535838951</v>
      </c>
      <c r="AZ1046">
        <f t="shared" si="602"/>
        <v>1525.3362535838953</v>
      </c>
      <c r="BA1046" t="e">
        <f t="shared" si="603"/>
        <v>#DIV/0!</v>
      </c>
      <c r="BB1046">
        <f t="shared" si="604"/>
        <v>0</v>
      </c>
    </row>
    <row r="1047" spans="1:54" x14ac:dyDescent="0.25">
      <c r="A1047">
        <v>1459</v>
      </c>
      <c r="B1047" t="s">
        <v>1072</v>
      </c>
      <c r="C1047" t="s">
        <v>3395</v>
      </c>
      <c r="D1047" t="s">
        <v>5713</v>
      </c>
      <c r="K1047">
        <f t="shared" si="574"/>
        <v>1459</v>
      </c>
      <c r="L1047">
        <f t="shared" si="575"/>
        <v>0.10382815450000001</v>
      </c>
      <c r="M1047">
        <f t="shared" si="576"/>
        <v>0.1041842625</v>
      </c>
      <c r="N1047">
        <f t="shared" si="577"/>
        <v>0.1099293306</v>
      </c>
      <c r="O1047">
        <f t="shared" si="578"/>
        <v>0</v>
      </c>
      <c r="P1047">
        <f t="shared" si="578"/>
        <v>0</v>
      </c>
      <c r="Q1047">
        <f t="shared" si="579"/>
        <v>0</v>
      </c>
      <c r="R1047">
        <f t="shared" si="580"/>
        <v>0</v>
      </c>
      <c r="S1047">
        <f t="shared" si="581"/>
        <v>0</v>
      </c>
      <c r="V1047">
        <v>1459</v>
      </c>
      <c r="W1047" s="7">
        <v>6.5598000000000004E-2</v>
      </c>
      <c r="X1047" s="8">
        <v>3.637127951E-2</v>
      </c>
      <c r="Z1047">
        <f t="shared" si="570"/>
        <v>1459</v>
      </c>
      <c r="AA1047">
        <f t="shared" si="582"/>
        <v>8.8084634500000009E-2</v>
      </c>
      <c r="AB1047">
        <f t="shared" si="583"/>
        <v>7.9585012499999996E-2</v>
      </c>
      <c r="AC1047">
        <f t="shared" si="584"/>
        <v>8.6314050599999997E-2</v>
      </c>
      <c r="AD1047">
        <f t="shared" si="585"/>
        <v>-2.3615280000000002E-2</v>
      </c>
      <c r="AE1047">
        <f t="shared" si="586"/>
        <v>-1.574352E-2</v>
      </c>
      <c r="AF1047">
        <f t="shared" si="587"/>
        <v>-1.9089018000000003E-2</v>
      </c>
      <c r="AG1047">
        <f t="shared" si="588"/>
        <v>0</v>
      </c>
      <c r="AH1047">
        <f t="shared" si="571"/>
        <v>0</v>
      </c>
      <c r="AJ1047">
        <f t="shared" si="572"/>
        <v>0</v>
      </c>
      <c r="AK1047">
        <f t="shared" si="589"/>
        <v>7.1016584555642384</v>
      </c>
      <c r="AL1047">
        <f t="shared" si="590"/>
        <v>5.623215765081742</v>
      </c>
      <c r="AM1047">
        <f t="shared" si="591"/>
        <v>6.1749724970145605</v>
      </c>
      <c r="AN1047">
        <f t="shared" si="592"/>
        <v>1525.5348837208819</v>
      </c>
      <c r="AO1047">
        <f t="shared" si="593"/>
        <v>1525.5348837208815</v>
      </c>
      <c r="AP1047">
        <f t="shared" si="594"/>
        <v>1525.5348837208817</v>
      </c>
      <c r="AQ1047" t="e">
        <f t="shared" si="595"/>
        <v>#DIV/0!</v>
      </c>
      <c r="AR1047">
        <f t="shared" si="596"/>
        <v>0</v>
      </c>
      <c r="AT1047">
        <f t="shared" si="573"/>
        <v>1459</v>
      </c>
      <c r="AU1047">
        <f t="shared" si="597"/>
        <v>6.9028921772914487</v>
      </c>
      <c r="AV1047">
        <f t="shared" si="598"/>
        <v>5.4244494868089523</v>
      </c>
      <c r="AW1047">
        <f t="shared" si="599"/>
        <v>5.9762062187417708</v>
      </c>
      <c r="AX1047">
        <f t="shared" si="600"/>
        <v>1525.3361174426091</v>
      </c>
      <c r="AY1047">
        <f t="shared" si="601"/>
        <v>1525.3361174426086</v>
      </c>
      <c r="AZ1047">
        <f t="shared" si="602"/>
        <v>1525.3361174426088</v>
      </c>
      <c r="BA1047" t="e">
        <f t="shared" si="603"/>
        <v>#DIV/0!</v>
      </c>
      <c r="BB1047">
        <f t="shared" si="604"/>
        <v>0</v>
      </c>
    </row>
    <row r="1048" spans="1:54" x14ac:dyDescent="0.25">
      <c r="A1048">
        <v>1458</v>
      </c>
      <c r="B1048" t="s">
        <v>1073</v>
      </c>
      <c r="C1048" t="s">
        <v>3396</v>
      </c>
      <c r="D1048" t="s">
        <v>5714</v>
      </c>
      <c r="K1048">
        <f t="shared" si="574"/>
        <v>1458</v>
      </c>
      <c r="L1048">
        <f t="shared" si="575"/>
        <v>0.10374048349999999</v>
      </c>
      <c r="M1048">
        <f t="shared" si="576"/>
        <v>0.1041751504</v>
      </c>
      <c r="N1048">
        <f t="shared" si="577"/>
        <v>0.1098868549</v>
      </c>
      <c r="O1048">
        <f t="shared" si="578"/>
        <v>0</v>
      </c>
      <c r="P1048">
        <f t="shared" si="578"/>
        <v>0</v>
      </c>
      <c r="Q1048">
        <f t="shared" si="579"/>
        <v>0</v>
      </c>
      <c r="R1048">
        <f t="shared" si="580"/>
        <v>0</v>
      </c>
      <c r="S1048">
        <f t="shared" si="581"/>
        <v>0</v>
      </c>
      <c r="V1048">
        <v>1458</v>
      </c>
      <c r="W1048" s="7">
        <v>6.5550000000000011E-2</v>
      </c>
      <c r="X1048" s="8">
        <v>3.6295458670000003E-2</v>
      </c>
      <c r="Z1048">
        <f t="shared" si="570"/>
        <v>1458</v>
      </c>
      <c r="AA1048">
        <f t="shared" si="582"/>
        <v>8.8008483499999984E-2</v>
      </c>
      <c r="AB1048">
        <f t="shared" si="583"/>
        <v>7.9593900400000001E-2</v>
      </c>
      <c r="AC1048">
        <f t="shared" si="584"/>
        <v>8.6288854899999989E-2</v>
      </c>
      <c r="AD1048">
        <f t="shared" si="585"/>
        <v>-2.3598000000000004E-2</v>
      </c>
      <c r="AE1048">
        <f t="shared" si="586"/>
        <v>-1.5732000000000003E-2</v>
      </c>
      <c r="AF1048">
        <f t="shared" si="587"/>
        <v>-1.9075050000000003E-2</v>
      </c>
      <c r="AG1048">
        <f t="shared" si="588"/>
        <v>0</v>
      </c>
      <c r="AH1048">
        <f t="shared" si="571"/>
        <v>0</v>
      </c>
      <c r="AJ1048">
        <f t="shared" si="572"/>
        <v>0</v>
      </c>
      <c r="AK1048">
        <f t="shared" si="589"/>
        <v>7.095518924008938</v>
      </c>
      <c r="AL1048">
        <f t="shared" si="590"/>
        <v>5.6238437549234037</v>
      </c>
      <c r="AM1048">
        <f t="shared" si="591"/>
        <v>6.1731699775700255</v>
      </c>
      <c r="AN1048">
        <f t="shared" si="592"/>
        <v>1524.4186046511147</v>
      </c>
      <c r="AO1048">
        <f t="shared" si="593"/>
        <v>1524.4186046511143</v>
      </c>
      <c r="AP1048">
        <f t="shared" si="594"/>
        <v>1524.4186046511143</v>
      </c>
      <c r="AQ1048" t="e">
        <f t="shared" si="595"/>
        <v>#DIV/0!</v>
      </c>
      <c r="AR1048">
        <f t="shared" si="596"/>
        <v>0</v>
      </c>
      <c r="AT1048">
        <f t="shared" si="573"/>
        <v>1458</v>
      </c>
      <c r="AU1048">
        <f t="shared" si="597"/>
        <v>6.8966163176989239</v>
      </c>
      <c r="AV1048">
        <f t="shared" si="598"/>
        <v>5.4249411486133896</v>
      </c>
      <c r="AW1048">
        <f t="shared" si="599"/>
        <v>5.9742673712600114</v>
      </c>
      <c r="AX1048">
        <f t="shared" si="600"/>
        <v>1524.2197020448048</v>
      </c>
      <c r="AY1048">
        <f t="shared" si="601"/>
        <v>1524.2197020448043</v>
      </c>
      <c r="AZ1048">
        <f t="shared" si="602"/>
        <v>1524.2197020448043</v>
      </c>
      <c r="BA1048" t="e">
        <f t="shared" si="603"/>
        <v>#DIV/0!</v>
      </c>
      <c r="BB1048">
        <f t="shared" si="604"/>
        <v>0</v>
      </c>
    </row>
    <row r="1049" spans="1:54" x14ac:dyDescent="0.25">
      <c r="A1049">
        <v>1457</v>
      </c>
      <c r="B1049" t="s">
        <v>1074</v>
      </c>
      <c r="C1049" t="s">
        <v>3397</v>
      </c>
      <c r="D1049" t="s">
        <v>5715</v>
      </c>
      <c r="K1049">
        <f t="shared" si="574"/>
        <v>1457</v>
      </c>
      <c r="L1049">
        <f t="shared" si="575"/>
        <v>0.1037138626</v>
      </c>
      <c r="M1049">
        <f t="shared" si="576"/>
        <v>0.10407786820000001</v>
      </c>
      <c r="N1049">
        <f t="shared" si="577"/>
        <v>0.1098556817</v>
      </c>
      <c r="O1049">
        <f t="shared" si="578"/>
        <v>0</v>
      </c>
      <c r="P1049">
        <f t="shared" si="578"/>
        <v>0</v>
      </c>
      <c r="Q1049">
        <f t="shared" si="579"/>
        <v>0</v>
      </c>
      <c r="R1049">
        <f t="shared" si="580"/>
        <v>0</v>
      </c>
      <c r="S1049">
        <f t="shared" si="581"/>
        <v>0</v>
      </c>
      <c r="V1049">
        <v>1457</v>
      </c>
      <c r="W1049" s="7">
        <v>6.5482000000000012E-2</v>
      </c>
      <c r="X1049" s="8">
        <v>3.6342766140000003E-2</v>
      </c>
      <c r="Z1049">
        <f t="shared" si="570"/>
        <v>1457</v>
      </c>
      <c r="AA1049">
        <f t="shared" si="582"/>
        <v>8.7998182600000002E-2</v>
      </c>
      <c r="AB1049">
        <f t="shared" si="583"/>
        <v>7.9522118200000005E-2</v>
      </c>
      <c r="AC1049">
        <f t="shared" si="584"/>
        <v>8.6282161699999999E-2</v>
      </c>
      <c r="AD1049">
        <f t="shared" si="585"/>
        <v>-2.3573520000000004E-2</v>
      </c>
      <c r="AE1049">
        <f t="shared" si="586"/>
        <v>-1.5715680000000003E-2</v>
      </c>
      <c r="AF1049">
        <f t="shared" si="587"/>
        <v>-1.9055262000000003E-2</v>
      </c>
      <c r="AG1049">
        <f t="shared" si="588"/>
        <v>0</v>
      </c>
      <c r="AH1049">
        <f t="shared" si="571"/>
        <v>0</v>
      </c>
      <c r="AJ1049">
        <f t="shared" si="572"/>
        <v>0</v>
      </c>
      <c r="AK1049">
        <f t="shared" si="589"/>
        <v>7.0946884332655751</v>
      </c>
      <c r="AL1049">
        <f t="shared" si="590"/>
        <v>5.6187718602787653</v>
      </c>
      <c r="AM1049">
        <f t="shared" si="591"/>
        <v>6.1726911409770295</v>
      </c>
      <c r="AN1049">
        <f t="shared" si="592"/>
        <v>1522.8372093022774</v>
      </c>
      <c r="AO1049">
        <f t="shared" si="593"/>
        <v>1522.8372093022772</v>
      </c>
      <c r="AP1049">
        <f t="shared" si="594"/>
        <v>1522.8372093022772</v>
      </c>
      <c r="AQ1049" t="e">
        <f t="shared" si="595"/>
        <v>#DIV/0!</v>
      </c>
      <c r="AR1049">
        <f t="shared" si="596"/>
        <v>0</v>
      </c>
      <c r="AT1049">
        <f t="shared" si="573"/>
        <v>1457</v>
      </c>
      <c r="AU1049">
        <f t="shared" si="597"/>
        <v>6.8956493117830764</v>
      </c>
      <c r="AV1049">
        <f t="shared" si="598"/>
        <v>5.4197327387962666</v>
      </c>
      <c r="AW1049">
        <f t="shared" si="599"/>
        <v>5.9736520194945308</v>
      </c>
      <c r="AX1049">
        <f t="shared" si="600"/>
        <v>1522.638170180795</v>
      </c>
      <c r="AY1049">
        <f t="shared" si="601"/>
        <v>1522.6381701807948</v>
      </c>
      <c r="AZ1049">
        <f t="shared" si="602"/>
        <v>1522.6381701807948</v>
      </c>
      <c r="BA1049" t="e">
        <f t="shared" si="603"/>
        <v>#DIV/0!</v>
      </c>
      <c r="BB1049">
        <f t="shared" si="604"/>
        <v>0</v>
      </c>
    </row>
    <row r="1050" spans="1:54" x14ac:dyDescent="0.25">
      <c r="A1050">
        <v>1456</v>
      </c>
      <c r="B1050" t="s">
        <v>1075</v>
      </c>
      <c r="C1050" t="s">
        <v>3398</v>
      </c>
      <c r="D1050" t="s">
        <v>5716</v>
      </c>
      <c r="K1050">
        <f t="shared" si="574"/>
        <v>1456</v>
      </c>
      <c r="L1050">
        <f t="shared" si="575"/>
        <v>0.10368158669999999</v>
      </c>
      <c r="M1050">
        <f t="shared" si="576"/>
        <v>0.10401092469999999</v>
      </c>
      <c r="N1050">
        <f t="shared" si="577"/>
        <v>0.1098184809</v>
      </c>
      <c r="O1050">
        <f t="shared" si="578"/>
        <v>0</v>
      </c>
      <c r="P1050">
        <f t="shared" si="578"/>
        <v>0</v>
      </c>
      <c r="Q1050">
        <f t="shared" si="579"/>
        <v>0</v>
      </c>
      <c r="R1050">
        <f t="shared" si="580"/>
        <v>0</v>
      </c>
      <c r="S1050">
        <f t="shared" si="581"/>
        <v>0</v>
      </c>
      <c r="V1050">
        <v>1456</v>
      </c>
      <c r="W1050" s="7">
        <v>6.546600000000001E-2</v>
      </c>
      <c r="X1050" s="8">
        <v>3.6173842849999999E-2</v>
      </c>
      <c r="Z1050">
        <f t="shared" si="570"/>
        <v>1456</v>
      </c>
      <c r="AA1050">
        <f t="shared" si="582"/>
        <v>8.796974669999999E-2</v>
      </c>
      <c r="AB1050">
        <f t="shared" si="583"/>
        <v>7.9461174699999998E-2</v>
      </c>
      <c r="AC1050">
        <f t="shared" si="584"/>
        <v>8.6250720899999994E-2</v>
      </c>
      <c r="AD1050">
        <f t="shared" si="585"/>
        <v>-2.356776E-2</v>
      </c>
      <c r="AE1050">
        <f t="shared" si="586"/>
        <v>-1.5711840000000005E-2</v>
      </c>
      <c r="AF1050">
        <f t="shared" si="587"/>
        <v>-1.9050606000000005E-2</v>
      </c>
      <c r="AG1050">
        <f t="shared" si="588"/>
        <v>0</v>
      </c>
      <c r="AH1050">
        <f t="shared" si="571"/>
        <v>0</v>
      </c>
      <c r="AJ1050">
        <f t="shared" si="572"/>
        <v>0</v>
      </c>
      <c r="AK1050">
        <f t="shared" si="589"/>
        <v>7.0923958421590445</v>
      </c>
      <c r="AL1050">
        <f t="shared" si="590"/>
        <v>5.6144657926007673</v>
      </c>
      <c r="AM1050">
        <f t="shared" si="591"/>
        <v>6.1704418423525924</v>
      </c>
      <c r="AN1050">
        <f t="shared" si="592"/>
        <v>1522.4651162790215</v>
      </c>
      <c r="AO1050">
        <f t="shared" si="593"/>
        <v>1522.4651162790215</v>
      </c>
      <c r="AP1050">
        <f t="shared" si="594"/>
        <v>1522.4651162790215</v>
      </c>
      <c r="AQ1050" t="e">
        <f t="shared" si="595"/>
        <v>#DIV/0!</v>
      </c>
      <c r="AR1050">
        <f t="shared" si="596"/>
        <v>0</v>
      </c>
      <c r="AT1050">
        <f t="shared" si="573"/>
        <v>1456</v>
      </c>
      <c r="AU1050">
        <f t="shared" si="597"/>
        <v>6.8932200179832206</v>
      </c>
      <c r="AV1050">
        <f t="shared" si="598"/>
        <v>5.4152899684249434</v>
      </c>
      <c r="AW1050">
        <f t="shared" si="599"/>
        <v>5.9712660181767685</v>
      </c>
      <c r="AX1050">
        <f t="shared" si="600"/>
        <v>1522.2659404548456</v>
      </c>
      <c r="AY1050">
        <f t="shared" si="601"/>
        <v>1522.2659404548456</v>
      </c>
      <c r="AZ1050">
        <f t="shared" si="602"/>
        <v>1522.2659404548456</v>
      </c>
      <c r="BA1050" t="e">
        <f t="shared" si="603"/>
        <v>#DIV/0!</v>
      </c>
      <c r="BB1050">
        <f t="shared" si="604"/>
        <v>0</v>
      </c>
    </row>
    <row r="1051" spans="1:54" x14ac:dyDescent="0.25">
      <c r="A1051">
        <v>1455</v>
      </c>
      <c r="B1051" t="s">
        <v>1076</v>
      </c>
      <c r="C1051" t="s">
        <v>3399</v>
      </c>
      <c r="D1051" t="s">
        <v>5717</v>
      </c>
      <c r="K1051">
        <f t="shared" si="574"/>
        <v>1455</v>
      </c>
      <c r="L1051">
        <f t="shared" si="575"/>
        <v>0.10354908559999999</v>
      </c>
      <c r="M1051">
        <f t="shared" si="576"/>
        <v>0.10397599640000001</v>
      </c>
      <c r="N1051">
        <f t="shared" si="577"/>
        <v>0.10964550820000001</v>
      </c>
      <c r="O1051">
        <f t="shared" si="578"/>
        <v>0</v>
      </c>
      <c r="P1051">
        <f t="shared" si="578"/>
        <v>0</v>
      </c>
      <c r="Q1051">
        <f t="shared" si="579"/>
        <v>0</v>
      </c>
      <c r="R1051">
        <f t="shared" si="580"/>
        <v>0</v>
      </c>
      <c r="S1051">
        <f t="shared" si="581"/>
        <v>0</v>
      </c>
      <c r="V1051">
        <v>1455</v>
      </c>
      <c r="W1051" s="7">
        <v>6.5391999999999992E-2</v>
      </c>
      <c r="X1051" s="8">
        <v>3.6321349439999998E-2</v>
      </c>
      <c r="Z1051">
        <f t="shared" si="570"/>
        <v>1455</v>
      </c>
      <c r="AA1051">
        <f t="shared" si="582"/>
        <v>8.7855005599999994E-2</v>
      </c>
      <c r="AB1051">
        <f t="shared" si="583"/>
        <v>7.9453996400000004E-2</v>
      </c>
      <c r="AC1051">
        <f t="shared" si="584"/>
        <v>8.6104388200000007E-2</v>
      </c>
      <c r="AD1051">
        <f t="shared" si="585"/>
        <v>-2.3541119999999999E-2</v>
      </c>
      <c r="AE1051">
        <f t="shared" si="586"/>
        <v>-1.5694079999999999E-2</v>
      </c>
      <c r="AF1051">
        <f t="shared" si="587"/>
        <v>-1.9029071999999998E-2</v>
      </c>
      <c r="AG1051">
        <f t="shared" si="588"/>
        <v>0</v>
      </c>
      <c r="AH1051">
        <f t="shared" si="571"/>
        <v>0</v>
      </c>
      <c r="AJ1051">
        <f t="shared" si="572"/>
        <v>0</v>
      </c>
      <c r="AK1051">
        <f t="shared" si="589"/>
        <v>7.0831450561662193</v>
      </c>
      <c r="AL1051">
        <f t="shared" si="590"/>
        <v>5.6139585974837667</v>
      </c>
      <c r="AM1051">
        <f t="shared" si="591"/>
        <v>6.1599730902591316</v>
      </c>
      <c r="AN1051">
        <f t="shared" si="592"/>
        <v>1520.7441860464633</v>
      </c>
      <c r="AO1051">
        <f t="shared" si="593"/>
        <v>1520.744186046463</v>
      </c>
      <c r="AP1051">
        <f t="shared" si="594"/>
        <v>1520.7441860464628</v>
      </c>
      <c r="AQ1051" t="e">
        <f t="shared" si="595"/>
        <v>#DIV/0!</v>
      </c>
      <c r="AR1051">
        <f t="shared" si="596"/>
        <v>0</v>
      </c>
      <c r="AT1051">
        <f t="shared" si="573"/>
        <v>1455</v>
      </c>
      <c r="AU1051">
        <f t="shared" si="597"/>
        <v>6.8838323413895868</v>
      </c>
      <c r="AV1051">
        <f t="shared" si="598"/>
        <v>5.4146458827071342</v>
      </c>
      <c r="AW1051">
        <f t="shared" si="599"/>
        <v>5.9606603754824992</v>
      </c>
      <c r="AX1051">
        <f t="shared" si="600"/>
        <v>1520.5448733316866</v>
      </c>
      <c r="AY1051">
        <f t="shared" si="601"/>
        <v>1520.5448733316864</v>
      </c>
      <c r="AZ1051">
        <f t="shared" si="602"/>
        <v>1520.5448733316862</v>
      </c>
      <c r="BA1051" t="e">
        <f t="shared" si="603"/>
        <v>#DIV/0!</v>
      </c>
      <c r="BB1051">
        <f t="shared" si="604"/>
        <v>0</v>
      </c>
    </row>
    <row r="1052" spans="1:54" x14ac:dyDescent="0.25">
      <c r="A1052">
        <v>1454</v>
      </c>
      <c r="B1052" t="s">
        <v>1077</v>
      </c>
      <c r="C1052" t="s">
        <v>3400</v>
      </c>
      <c r="D1052" t="s">
        <v>5718</v>
      </c>
      <c r="K1052">
        <f t="shared" si="574"/>
        <v>1454</v>
      </c>
      <c r="L1052">
        <f t="shared" si="575"/>
        <v>0.1035259888</v>
      </c>
      <c r="M1052">
        <f t="shared" si="576"/>
        <v>0.1039344296</v>
      </c>
      <c r="N1052">
        <f t="shared" si="577"/>
        <v>0.1096298844</v>
      </c>
      <c r="O1052">
        <f t="shared" si="578"/>
        <v>0</v>
      </c>
      <c r="P1052">
        <f t="shared" si="578"/>
        <v>0</v>
      </c>
      <c r="Q1052">
        <f t="shared" si="579"/>
        <v>0</v>
      </c>
      <c r="R1052">
        <f t="shared" si="580"/>
        <v>0</v>
      </c>
      <c r="S1052">
        <f t="shared" si="581"/>
        <v>0</v>
      </c>
      <c r="V1052">
        <v>1454</v>
      </c>
      <c r="W1052" s="7">
        <v>6.5318999999999988E-2</v>
      </c>
      <c r="X1052" s="8">
        <v>3.6101572220000003E-2</v>
      </c>
      <c r="Z1052">
        <f t="shared" si="570"/>
        <v>1454</v>
      </c>
      <c r="AA1052">
        <f t="shared" si="582"/>
        <v>8.784942879999999E-2</v>
      </c>
      <c r="AB1052">
        <f t="shared" si="583"/>
        <v>7.9439804600000011E-2</v>
      </c>
      <c r="AC1052">
        <f t="shared" si="584"/>
        <v>8.6115044400000007E-2</v>
      </c>
      <c r="AD1052">
        <f t="shared" si="585"/>
        <v>-2.3514839999999995E-2</v>
      </c>
      <c r="AE1052">
        <f t="shared" si="586"/>
        <v>-1.5676559999999999E-2</v>
      </c>
      <c r="AF1052">
        <f t="shared" si="587"/>
        <v>-1.9007828999999997E-2</v>
      </c>
      <c r="AG1052">
        <f t="shared" si="588"/>
        <v>0</v>
      </c>
      <c r="AH1052">
        <f t="shared" si="571"/>
        <v>0</v>
      </c>
      <c r="AJ1052">
        <f t="shared" si="572"/>
        <v>0</v>
      </c>
      <c r="AK1052">
        <f t="shared" si="589"/>
        <v>7.0826954371253974</v>
      </c>
      <c r="AL1052">
        <f t="shared" si="590"/>
        <v>5.6129558514768494</v>
      </c>
      <c r="AM1052">
        <f t="shared" si="591"/>
        <v>6.1607354428710801</v>
      </c>
      <c r="AN1052">
        <f t="shared" si="592"/>
        <v>1519.0465116278583</v>
      </c>
      <c r="AO1052">
        <f t="shared" si="593"/>
        <v>1519.0465116278583</v>
      </c>
      <c r="AP1052">
        <f t="shared" si="594"/>
        <v>1519.0465116278581</v>
      </c>
      <c r="AQ1052" t="e">
        <f t="shared" si="595"/>
        <v>#DIV/0!</v>
      </c>
      <c r="AR1052">
        <f t="shared" si="596"/>
        <v>0</v>
      </c>
      <c r="AT1052">
        <f t="shared" si="573"/>
        <v>1454</v>
      </c>
      <c r="AU1052">
        <f t="shared" si="597"/>
        <v>6.8832456434527698</v>
      </c>
      <c r="AV1052">
        <f t="shared" si="598"/>
        <v>5.4135060578042218</v>
      </c>
      <c r="AW1052">
        <f t="shared" si="599"/>
        <v>5.9612856491984525</v>
      </c>
      <c r="AX1052">
        <f t="shared" si="600"/>
        <v>1518.8470618341858</v>
      </c>
      <c r="AY1052">
        <f t="shared" si="601"/>
        <v>1518.8470618341858</v>
      </c>
      <c r="AZ1052">
        <f t="shared" si="602"/>
        <v>1518.8470618341855</v>
      </c>
      <c r="BA1052" t="e">
        <f t="shared" si="603"/>
        <v>#DIV/0!</v>
      </c>
      <c r="BB1052">
        <f t="shared" si="604"/>
        <v>0</v>
      </c>
    </row>
    <row r="1053" spans="1:54" x14ac:dyDescent="0.25">
      <c r="A1053">
        <v>1453</v>
      </c>
      <c r="B1053" t="s">
        <v>1078</v>
      </c>
      <c r="C1053" t="s">
        <v>3401</v>
      </c>
      <c r="D1053" t="s">
        <v>5719</v>
      </c>
      <c r="K1053">
        <f t="shared" si="574"/>
        <v>1453</v>
      </c>
      <c r="L1053">
        <f t="shared" si="575"/>
        <v>0.1033727899</v>
      </c>
      <c r="M1053">
        <f t="shared" si="576"/>
        <v>0.1037558988</v>
      </c>
      <c r="N1053">
        <f t="shared" si="577"/>
        <v>0.10951341689999999</v>
      </c>
      <c r="O1053">
        <f t="shared" si="578"/>
        <v>0</v>
      </c>
      <c r="P1053">
        <f t="shared" si="578"/>
        <v>0</v>
      </c>
      <c r="Q1053">
        <f t="shared" si="579"/>
        <v>0</v>
      </c>
      <c r="R1053">
        <f t="shared" si="580"/>
        <v>0</v>
      </c>
      <c r="S1053">
        <f t="shared" si="581"/>
        <v>0</v>
      </c>
      <c r="V1053">
        <v>1453</v>
      </c>
      <c r="W1053" s="7">
        <v>6.5238999999999991E-2</v>
      </c>
      <c r="X1053" s="8">
        <v>3.6212697629999999E-2</v>
      </c>
      <c r="Z1053">
        <f t="shared" si="570"/>
        <v>1453</v>
      </c>
      <c r="AA1053">
        <f t="shared" si="582"/>
        <v>8.7715429900000003E-2</v>
      </c>
      <c r="AB1053">
        <f t="shared" si="583"/>
        <v>7.9291273800000006E-2</v>
      </c>
      <c r="AC1053">
        <f t="shared" si="584"/>
        <v>8.6027376899999994E-2</v>
      </c>
      <c r="AD1053">
        <f t="shared" si="585"/>
        <v>-2.348604E-2</v>
      </c>
      <c r="AE1053">
        <f t="shared" si="586"/>
        <v>-1.5657359999999999E-2</v>
      </c>
      <c r="AF1053">
        <f t="shared" si="587"/>
        <v>-1.8984548999999996E-2</v>
      </c>
      <c r="AG1053">
        <f t="shared" si="588"/>
        <v>0</v>
      </c>
      <c r="AH1053">
        <f t="shared" si="571"/>
        <v>0</v>
      </c>
      <c r="AJ1053">
        <f t="shared" si="572"/>
        <v>0</v>
      </c>
      <c r="AK1053">
        <f t="shared" si="589"/>
        <v>7.0718920271251982</v>
      </c>
      <c r="AL1053">
        <f t="shared" si="590"/>
        <v>5.6024611526645547</v>
      </c>
      <c r="AM1053">
        <f t="shared" si="591"/>
        <v>6.1544636435797822</v>
      </c>
      <c r="AN1053">
        <f t="shared" si="592"/>
        <v>1517.1860465115797</v>
      </c>
      <c r="AO1053">
        <f t="shared" si="593"/>
        <v>1517.1860465115792</v>
      </c>
      <c r="AP1053">
        <f t="shared" si="594"/>
        <v>1517.1860465115792</v>
      </c>
      <c r="AQ1053" t="e">
        <f t="shared" si="595"/>
        <v>#DIV/0!</v>
      </c>
      <c r="AR1053">
        <f t="shared" si="596"/>
        <v>0</v>
      </c>
      <c r="AT1053">
        <f t="shared" si="573"/>
        <v>1453</v>
      </c>
      <c r="AU1053">
        <f t="shared" si="597"/>
        <v>6.8723049658726172</v>
      </c>
      <c r="AV1053">
        <f t="shared" si="598"/>
        <v>5.4028740914119737</v>
      </c>
      <c r="AW1053">
        <f t="shared" si="599"/>
        <v>5.9548765823272012</v>
      </c>
      <c r="AX1053">
        <f t="shared" si="600"/>
        <v>1516.9864594503272</v>
      </c>
      <c r="AY1053">
        <f t="shared" si="601"/>
        <v>1516.9864594503267</v>
      </c>
      <c r="AZ1053">
        <f t="shared" si="602"/>
        <v>1516.9864594503267</v>
      </c>
      <c r="BA1053" t="e">
        <f t="shared" si="603"/>
        <v>#DIV/0!</v>
      </c>
      <c r="BB1053">
        <f t="shared" si="604"/>
        <v>0</v>
      </c>
    </row>
    <row r="1054" spans="1:54" x14ac:dyDescent="0.25">
      <c r="A1054">
        <v>1452</v>
      </c>
      <c r="B1054" t="s">
        <v>1079</v>
      </c>
      <c r="C1054" t="s">
        <v>3402</v>
      </c>
      <c r="D1054" t="s">
        <v>5720</v>
      </c>
      <c r="K1054">
        <f t="shared" si="574"/>
        <v>1452</v>
      </c>
      <c r="L1054">
        <f t="shared" si="575"/>
        <v>0.1033341363</v>
      </c>
      <c r="M1054">
        <f t="shared" si="576"/>
        <v>0.10364714260000001</v>
      </c>
      <c r="N1054">
        <f t="shared" si="577"/>
        <v>0.109476842</v>
      </c>
      <c r="O1054">
        <f t="shared" si="578"/>
        <v>0</v>
      </c>
      <c r="P1054">
        <f t="shared" si="578"/>
        <v>0</v>
      </c>
      <c r="Q1054">
        <f t="shared" si="579"/>
        <v>0</v>
      </c>
      <c r="R1054">
        <f t="shared" si="580"/>
        <v>0</v>
      </c>
      <c r="S1054">
        <f t="shared" si="581"/>
        <v>0</v>
      </c>
      <c r="V1054">
        <v>1452</v>
      </c>
      <c r="W1054" s="7">
        <v>6.522799999999998E-2</v>
      </c>
      <c r="X1054" s="8">
        <v>3.6243818699999999E-2</v>
      </c>
      <c r="Z1054">
        <f t="shared" si="570"/>
        <v>1452</v>
      </c>
      <c r="AA1054">
        <f t="shared" si="582"/>
        <v>8.7679416300000007E-2</v>
      </c>
      <c r="AB1054">
        <f t="shared" si="583"/>
        <v>7.918664260000001E-2</v>
      </c>
      <c r="AC1054">
        <f t="shared" si="584"/>
        <v>8.5994762000000016E-2</v>
      </c>
      <c r="AD1054">
        <f t="shared" si="585"/>
        <v>-2.3482079999999989E-2</v>
      </c>
      <c r="AE1054">
        <f t="shared" si="586"/>
        <v>-1.5654719999999994E-2</v>
      </c>
      <c r="AF1054">
        <f t="shared" si="587"/>
        <v>-1.8981347999999995E-2</v>
      </c>
      <c r="AG1054">
        <f t="shared" si="588"/>
        <v>0</v>
      </c>
      <c r="AH1054">
        <f t="shared" si="571"/>
        <v>0</v>
      </c>
      <c r="AJ1054">
        <f t="shared" si="572"/>
        <v>0</v>
      </c>
      <c r="AK1054">
        <f t="shared" si="589"/>
        <v>7.0689884981679967</v>
      </c>
      <c r="AL1054">
        <f t="shared" si="590"/>
        <v>5.5950682554986537</v>
      </c>
      <c r="AM1054">
        <f t="shared" si="591"/>
        <v>6.1521303489528609</v>
      </c>
      <c r="AN1054">
        <f t="shared" si="592"/>
        <v>1516.9302325580907</v>
      </c>
      <c r="AO1054">
        <f t="shared" si="593"/>
        <v>1516.9302325580904</v>
      </c>
      <c r="AP1054">
        <f t="shared" si="594"/>
        <v>1516.9302325580907</v>
      </c>
      <c r="AQ1054" t="e">
        <f t="shared" si="595"/>
        <v>#DIV/0!</v>
      </c>
      <c r="AR1054">
        <f t="shared" si="596"/>
        <v>0</v>
      </c>
      <c r="AT1054">
        <f t="shared" si="573"/>
        <v>1452</v>
      </c>
      <c r="AU1054">
        <f t="shared" si="597"/>
        <v>6.8692639802616604</v>
      </c>
      <c r="AV1054">
        <f t="shared" si="598"/>
        <v>5.3953437375923174</v>
      </c>
      <c r="AW1054">
        <f t="shared" si="599"/>
        <v>5.9524058310465247</v>
      </c>
      <c r="AX1054">
        <f t="shared" si="600"/>
        <v>1516.7305080401843</v>
      </c>
      <c r="AY1054">
        <f t="shared" si="601"/>
        <v>1516.7305080401841</v>
      </c>
      <c r="AZ1054">
        <f t="shared" si="602"/>
        <v>1516.7305080401843</v>
      </c>
      <c r="BA1054" t="e">
        <f t="shared" si="603"/>
        <v>#DIV/0!</v>
      </c>
      <c r="BB1054">
        <f t="shared" si="604"/>
        <v>0</v>
      </c>
    </row>
    <row r="1055" spans="1:54" x14ac:dyDescent="0.25">
      <c r="A1055">
        <v>1451</v>
      </c>
      <c r="B1055" t="s">
        <v>1080</v>
      </c>
      <c r="C1055" t="s">
        <v>3403</v>
      </c>
      <c r="D1055" t="s">
        <v>5721</v>
      </c>
      <c r="K1055">
        <f t="shared" si="574"/>
        <v>1451</v>
      </c>
      <c r="L1055">
        <f t="shared" si="575"/>
        <v>0.10327866669999999</v>
      </c>
      <c r="M1055">
        <f t="shared" si="576"/>
        <v>0.10367987300000001</v>
      </c>
      <c r="N1055">
        <f t="shared" si="577"/>
        <v>0.1094461009</v>
      </c>
      <c r="O1055">
        <f t="shared" si="578"/>
        <v>0</v>
      </c>
      <c r="P1055">
        <f t="shared" si="578"/>
        <v>0</v>
      </c>
      <c r="Q1055">
        <f t="shared" si="579"/>
        <v>0</v>
      </c>
      <c r="R1055">
        <f t="shared" si="580"/>
        <v>0</v>
      </c>
      <c r="S1055">
        <f t="shared" si="581"/>
        <v>0</v>
      </c>
      <c r="V1055">
        <v>1451</v>
      </c>
      <c r="W1055" s="7">
        <v>6.5154999999999991E-2</v>
      </c>
      <c r="X1055" s="8">
        <v>3.6198407410000001E-2</v>
      </c>
      <c r="Z1055">
        <f t="shared" si="570"/>
        <v>1451</v>
      </c>
      <c r="AA1055">
        <f t="shared" si="582"/>
        <v>8.7641466700000004E-2</v>
      </c>
      <c r="AB1055">
        <f t="shared" si="583"/>
        <v>7.9246748000000006E-2</v>
      </c>
      <c r="AC1055">
        <f t="shared" si="584"/>
        <v>8.5990300899999997E-2</v>
      </c>
      <c r="AD1055">
        <f t="shared" si="585"/>
        <v>-2.3455799999999995E-2</v>
      </c>
      <c r="AE1055">
        <f t="shared" si="586"/>
        <v>-1.5637199999999997E-2</v>
      </c>
      <c r="AF1055">
        <f t="shared" si="587"/>
        <v>-1.8960104999999998E-2</v>
      </c>
      <c r="AG1055">
        <f t="shared" si="588"/>
        <v>0</v>
      </c>
      <c r="AH1055">
        <f t="shared" si="571"/>
        <v>0</v>
      </c>
      <c r="AJ1055">
        <f t="shared" si="572"/>
        <v>0</v>
      </c>
      <c r="AK1055">
        <f t="shared" si="589"/>
        <v>7.0659288828417237</v>
      </c>
      <c r="AL1055">
        <f t="shared" si="590"/>
        <v>5.5993151057815069</v>
      </c>
      <c r="AM1055">
        <f t="shared" si="591"/>
        <v>6.151811198482978</v>
      </c>
      <c r="AN1055">
        <f t="shared" si="592"/>
        <v>1515.2325581394864</v>
      </c>
      <c r="AO1055">
        <f t="shared" si="593"/>
        <v>1515.2325581394862</v>
      </c>
      <c r="AP1055">
        <f t="shared" si="594"/>
        <v>1515.2325581394862</v>
      </c>
      <c r="AQ1055" t="e">
        <f t="shared" si="595"/>
        <v>#DIV/0!</v>
      </c>
      <c r="AR1055">
        <f t="shared" si="596"/>
        <v>0</v>
      </c>
      <c r="AT1055">
        <f t="shared" si="573"/>
        <v>1451</v>
      </c>
      <c r="AU1055">
        <f t="shared" si="597"/>
        <v>6.8660667188169135</v>
      </c>
      <c r="AV1055">
        <f t="shared" si="598"/>
        <v>5.3994529417566968</v>
      </c>
      <c r="AW1055">
        <f t="shared" si="599"/>
        <v>5.9519490344581678</v>
      </c>
      <c r="AX1055">
        <f t="shared" si="600"/>
        <v>1515.0326959754616</v>
      </c>
      <c r="AY1055">
        <f t="shared" si="601"/>
        <v>1515.0326959754614</v>
      </c>
      <c r="AZ1055">
        <f t="shared" si="602"/>
        <v>1515.0326959754614</v>
      </c>
      <c r="BA1055" t="e">
        <f t="shared" si="603"/>
        <v>#DIV/0!</v>
      </c>
      <c r="BB1055">
        <f t="shared" si="604"/>
        <v>0</v>
      </c>
    </row>
    <row r="1056" spans="1:54" x14ac:dyDescent="0.25">
      <c r="A1056">
        <v>1450</v>
      </c>
      <c r="B1056" t="s">
        <v>1081</v>
      </c>
      <c r="C1056" t="s">
        <v>3404</v>
      </c>
      <c r="D1056" t="s">
        <v>5722</v>
      </c>
      <c r="K1056">
        <f t="shared" si="574"/>
        <v>1450</v>
      </c>
      <c r="L1056">
        <f t="shared" si="575"/>
        <v>0.1032434404</v>
      </c>
      <c r="M1056">
        <f t="shared" si="576"/>
        <v>0.10367721320000001</v>
      </c>
      <c r="N1056">
        <f t="shared" si="577"/>
        <v>0.1094287187</v>
      </c>
      <c r="O1056">
        <f t="shared" si="578"/>
        <v>0</v>
      </c>
      <c r="P1056">
        <f t="shared" si="578"/>
        <v>0</v>
      </c>
      <c r="Q1056">
        <f t="shared" si="579"/>
        <v>0</v>
      </c>
      <c r="R1056">
        <f t="shared" si="580"/>
        <v>0</v>
      </c>
      <c r="S1056">
        <f t="shared" si="581"/>
        <v>0</v>
      </c>
      <c r="V1056">
        <v>1450</v>
      </c>
      <c r="W1056" s="7">
        <v>6.5067999999999987E-2</v>
      </c>
      <c r="X1056" s="8">
        <v>3.6281697449999997E-2</v>
      </c>
      <c r="Z1056">
        <f t="shared" si="570"/>
        <v>1450</v>
      </c>
      <c r="AA1056">
        <f t="shared" si="582"/>
        <v>8.7627120400000008E-2</v>
      </c>
      <c r="AB1056">
        <f t="shared" si="583"/>
        <v>7.9276713200000015E-2</v>
      </c>
      <c r="AC1056">
        <f t="shared" si="584"/>
        <v>8.6004238699999999E-2</v>
      </c>
      <c r="AD1056">
        <f t="shared" si="585"/>
        <v>-2.3424479999999994E-2</v>
      </c>
      <c r="AE1056">
        <f t="shared" si="586"/>
        <v>-1.5616319999999996E-2</v>
      </c>
      <c r="AF1056">
        <f t="shared" si="587"/>
        <v>-1.8934787999999998E-2</v>
      </c>
      <c r="AG1056">
        <f t="shared" si="588"/>
        <v>0</v>
      </c>
      <c r="AH1056">
        <f t="shared" si="571"/>
        <v>0</v>
      </c>
      <c r="AJ1056">
        <f t="shared" si="572"/>
        <v>0</v>
      </c>
      <c r="AK1056">
        <f t="shared" si="589"/>
        <v>7.064772239310428</v>
      </c>
      <c r="AL1056">
        <f t="shared" si="590"/>
        <v>5.6014323484601318</v>
      </c>
      <c r="AM1056">
        <f t="shared" si="591"/>
        <v>6.1528083192422356</v>
      </c>
      <c r="AN1056">
        <f t="shared" si="592"/>
        <v>1513.2093023255329</v>
      </c>
      <c r="AO1056">
        <f t="shared" si="593"/>
        <v>1513.2093023255327</v>
      </c>
      <c r="AP1056">
        <f t="shared" si="594"/>
        <v>1513.2093023255329</v>
      </c>
      <c r="AQ1056" t="e">
        <f t="shared" si="595"/>
        <v>#DIV/0!</v>
      </c>
      <c r="AR1056">
        <f t="shared" si="596"/>
        <v>0</v>
      </c>
      <c r="AT1056">
        <f t="shared" si="573"/>
        <v>1450</v>
      </c>
      <c r="AU1056">
        <f t="shared" si="597"/>
        <v>6.8647722393104278</v>
      </c>
      <c r="AV1056">
        <f t="shared" si="598"/>
        <v>5.4014323484601316</v>
      </c>
      <c r="AW1056">
        <f t="shared" si="599"/>
        <v>5.9528083192422354</v>
      </c>
      <c r="AX1056">
        <f t="shared" si="600"/>
        <v>1513.0093023255329</v>
      </c>
      <c r="AY1056">
        <f t="shared" si="601"/>
        <v>1513.0093023255326</v>
      </c>
      <c r="AZ1056">
        <f t="shared" si="602"/>
        <v>1513.0093023255329</v>
      </c>
      <c r="BA1056" t="e">
        <f t="shared" si="603"/>
        <v>#DIV/0!</v>
      </c>
      <c r="BB1056">
        <f t="shared" si="604"/>
        <v>0</v>
      </c>
    </row>
    <row r="1057" spans="1:54" x14ac:dyDescent="0.25">
      <c r="A1057">
        <v>1449</v>
      </c>
      <c r="B1057" t="s">
        <v>1082</v>
      </c>
      <c r="C1057" t="s">
        <v>3405</v>
      </c>
      <c r="D1057" t="s">
        <v>5723</v>
      </c>
      <c r="K1057">
        <f t="shared" si="574"/>
        <v>1449</v>
      </c>
      <c r="L1057">
        <f t="shared" si="575"/>
        <v>0.1032216698</v>
      </c>
      <c r="M1057">
        <f t="shared" si="576"/>
        <v>0.1036193371</v>
      </c>
      <c r="N1057">
        <f t="shared" si="577"/>
        <v>0.1093527228</v>
      </c>
      <c r="O1057">
        <f t="shared" si="578"/>
        <v>0</v>
      </c>
      <c r="P1057">
        <f t="shared" si="578"/>
        <v>0</v>
      </c>
      <c r="Q1057">
        <f t="shared" si="579"/>
        <v>0</v>
      </c>
      <c r="R1057">
        <f t="shared" si="580"/>
        <v>0</v>
      </c>
      <c r="S1057">
        <f t="shared" si="581"/>
        <v>0</v>
      </c>
      <c r="V1057">
        <v>1449</v>
      </c>
      <c r="W1057" s="7">
        <v>6.5077999999999997E-2</v>
      </c>
      <c r="X1057" s="8">
        <v>3.6282822489999998E-2</v>
      </c>
      <c r="Z1057">
        <f t="shared" si="570"/>
        <v>1449</v>
      </c>
      <c r="AA1057">
        <f t="shared" si="582"/>
        <v>8.7602949799999996E-2</v>
      </c>
      <c r="AB1057">
        <f t="shared" si="583"/>
        <v>7.9215087099999998E-2</v>
      </c>
      <c r="AC1057">
        <f t="shared" si="584"/>
        <v>8.5924642800000006E-2</v>
      </c>
      <c r="AD1057">
        <f t="shared" si="585"/>
        <v>-2.3428079999999997E-2</v>
      </c>
      <c r="AE1057">
        <f t="shared" si="586"/>
        <v>-1.5618719999999999E-2</v>
      </c>
      <c r="AF1057">
        <f t="shared" si="587"/>
        <v>-1.8937697999999999E-2</v>
      </c>
      <c r="AG1057">
        <f t="shared" si="588"/>
        <v>0</v>
      </c>
      <c r="AH1057">
        <f t="shared" si="571"/>
        <v>0</v>
      </c>
      <c r="AJ1057">
        <f t="shared" si="572"/>
        <v>0</v>
      </c>
      <c r="AK1057">
        <f t="shared" si="589"/>
        <v>7.0628235300169111</v>
      </c>
      <c r="AL1057">
        <f t="shared" si="590"/>
        <v>5.5970780505065996</v>
      </c>
      <c r="AM1057">
        <f t="shared" si="591"/>
        <v>6.1471139683230227</v>
      </c>
      <c r="AN1057">
        <f t="shared" si="592"/>
        <v>1513.441860465068</v>
      </c>
      <c r="AO1057">
        <f t="shared" si="593"/>
        <v>1513.4418604650677</v>
      </c>
      <c r="AP1057">
        <f t="shared" si="594"/>
        <v>1513.4418604650677</v>
      </c>
      <c r="AQ1057" t="e">
        <f t="shared" si="595"/>
        <v>#DIV/0!</v>
      </c>
      <c r="AR1057">
        <f t="shared" si="596"/>
        <v>0</v>
      </c>
      <c r="AT1057">
        <f t="shared" si="573"/>
        <v>1449</v>
      </c>
      <c r="AU1057">
        <f t="shared" si="597"/>
        <v>6.8626855037919281</v>
      </c>
      <c r="AV1057">
        <f t="shared" si="598"/>
        <v>5.3969400242816166</v>
      </c>
      <c r="AW1057">
        <f t="shared" si="599"/>
        <v>5.9469759420980397</v>
      </c>
      <c r="AX1057">
        <f t="shared" si="600"/>
        <v>1513.241722438843</v>
      </c>
      <c r="AY1057">
        <f t="shared" si="601"/>
        <v>1513.2417224388428</v>
      </c>
      <c r="AZ1057">
        <f t="shared" si="602"/>
        <v>1513.2417224388428</v>
      </c>
      <c r="BA1057" t="e">
        <f t="shared" si="603"/>
        <v>#DIV/0!</v>
      </c>
      <c r="BB1057">
        <f t="shared" si="604"/>
        <v>0</v>
      </c>
    </row>
    <row r="1058" spans="1:54" x14ac:dyDescent="0.25">
      <c r="A1058">
        <v>1448</v>
      </c>
      <c r="B1058" t="s">
        <v>1083</v>
      </c>
      <c r="C1058" t="s">
        <v>3406</v>
      </c>
      <c r="D1058" t="s">
        <v>5724</v>
      </c>
      <c r="K1058">
        <f t="shared" si="574"/>
        <v>1448</v>
      </c>
      <c r="L1058">
        <f t="shared" si="575"/>
        <v>0.1032020077</v>
      </c>
      <c r="M1058">
        <f t="shared" si="576"/>
        <v>0.1035453454</v>
      </c>
      <c r="N1058">
        <f t="shared" si="577"/>
        <v>0.10936484489999999</v>
      </c>
      <c r="O1058">
        <f t="shared" si="578"/>
        <v>0</v>
      </c>
      <c r="P1058">
        <f t="shared" si="578"/>
        <v>0</v>
      </c>
      <c r="Q1058">
        <f t="shared" si="579"/>
        <v>0</v>
      </c>
      <c r="R1058">
        <f t="shared" si="580"/>
        <v>0</v>
      </c>
      <c r="S1058">
        <f t="shared" si="581"/>
        <v>0</v>
      </c>
      <c r="V1058">
        <v>1448</v>
      </c>
      <c r="W1058" s="7">
        <v>6.5079999999999999E-2</v>
      </c>
      <c r="X1058" s="8">
        <v>3.6289155480000002E-2</v>
      </c>
      <c r="Z1058">
        <f t="shared" si="570"/>
        <v>1448</v>
      </c>
      <c r="AA1058">
        <f t="shared" si="582"/>
        <v>8.7582807700000001E-2</v>
      </c>
      <c r="AB1058">
        <f t="shared" si="583"/>
        <v>7.9140345400000006E-2</v>
      </c>
      <c r="AC1058">
        <f t="shared" si="584"/>
        <v>8.5936044899999994E-2</v>
      </c>
      <c r="AD1058">
        <f t="shared" si="585"/>
        <v>-2.34288E-2</v>
      </c>
      <c r="AE1058">
        <f t="shared" si="586"/>
        <v>-1.56192E-2</v>
      </c>
      <c r="AF1058">
        <f t="shared" si="587"/>
        <v>-1.8938279999999998E-2</v>
      </c>
      <c r="AG1058">
        <f t="shared" si="588"/>
        <v>0</v>
      </c>
      <c r="AH1058">
        <f t="shared" si="571"/>
        <v>0</v>
      </c>
      <c r="AJ1058">
        <f t="shared" si="572"/>
        <v>0</v>
      </c>
      <c r="AK1058">
        <f t="shared" si="589"/>
        <v>7.0611996109805242</v>
      </c>
      <c r="AL1058">
        <f t="shared" si="590"/>
        <v>5.5917970473057901</v>
      </c>
      <c r="AM1058">
        <f t="shared" si="591"/>
        <v>6.1479296831854207</v>
      </c>
      <c r="AN1058">
        <f t="shared" si="592"/>
        <v>1513.4883720929752</v>
      </c>
      <c r="AO1058">
        <f t="shared" si="593"/>
        <v>1513.4883720929749</v>
      </c>
      <c r="AP1058">
        <f t="shared" si="594"/>
        <v>1513.4883720929747</v>
      </c>
      <c r="AQ1058" t="e">
        <f t="shared" si="595"/>
        <v>#DIV/0!</v>
      </c>
      <c r="AR1058">
        <f t="shared" si="596"/>
        <v>0</v>
      </c>
      <c r="AT1058">
        <f t="shared" si="573"/>
        <v>1448</v>
      </c>
      <c r="AU1058">
        <f t="shared" si="597"/>
        <v>6.8609233678866017</v>
      </c>
      <c r="AV1058">
        <f t="shared" si="598"/>
        <v>5.3915208042118676</v>
      </c>
      <c r="AW1058">
        <f t="shared" si="599"/>
        <v>5.9476534400914982</v>
      </c>
      <c r="AX1058">
        <f t="shared" si="600"/>
        <v>1513.2880958498813</v>
      </c>
      <c r="AY1058">
        <f t="shared" si="601"/>
        <v>1513.2880958498811</v>
      </c>
      <c r="AZ1058">
        <f t="shared" si="602"/>
        <v>1513.2880958498808</v>
      </c>
      <c r="BA1058" t="e">
        <f t="shared" si="603"/>
        <v>#DIV/0!</v>
      </c>
      <c r="BB1058">
        <f t="shared" si="604"/>
        <v>0</v>
      </c>
    </row>
    <row r="1059" spans="1:54" x14ac:dyDescent="0.25">
      <c r="A1059">
        <v>1447</v>
      </c>
      <c r="B1059" t="s">
        <v>1084</v>
      </c>
      <c r="C1059" t="s">
        <v>3407</v>
      </c>
      <c r="D1059" t="s">
        <v>5725</v>
      </c>
      <c r="K1059">
        <f t="shared" si="574"/>
        <v>1447</v>
      </c>
      <c r="L1059">
        <f t="shared" si="575"/>
        <v>0.10314432530000001</v>
      </c>
      <c r="M1059">
        <f t="shared" si="576"/>
        <v>0.10347197950000001</v>
      </c>
      <c r="N1059">
        <f t="shared" si="577"/>
        <v>0.1093496606</v>
      </c>
      <c r="O1059">
        <f t="shared" si="578"/>
        <v>0</v>
      </c>
      <c r="P1059">
        <f t="shared" si="578"/>
        <v>0</v>
      </c>
      <c r="Q1059">
        <f t="shared" si="579"/>
        <v>0</v>
      </c>
      <c r="R1059">
        <f t="shared" si="580"/>
        <v>0</v>
      </c>
      <c r="S1059">
        <f t="shared" si="581"/>
        <v>0</v>
      </c>
      <c r="V1059">
        <v>1447</v>
      </c>
      <c r="W1059" s="7">
        <v>6.5023000000000025E-2</v>
      </c>
      <c r="X1059" s="8">
        <v>3.6261633039999998E-2</v>
      </c>
      <c r="Z1059">
        <f t="shared" si="570"/>
        <v>1447</v>
      </c>
      <c r="AA1059">
        <f t="shared" si="582"/>
        <v>8.7538805299999994E-2</v>
      </c>
      <c r="AB1059">
        <f t="shared" si="583"/>
        <v>7.9088354499999999E-2</v>
      </c>
      <c r="AC1059">
        <f t="shared" si="584"/>
        <v>8.5941380599999992E-2</v>
      </c>
      <c r="AD1059">
        <f t="shared" si="585"/>
        <v>-2.3408280000000007E-2</v>
      </c>
      <c r="AE1059">
        <f t="shared" si="586"/>
        <v>-1.5605520000000005E-2</v>
      </c>
      <c r="AF1059">
        <f t="shared" si="587"/>
        <v>-1.8921693000000007E-2</v>
      </c>
      <c r="AG1059">
        <f t="shared" si="588"/>
        <v>0</v>
      </c>
      <c r="AH1059">
        <f t="shared" si="571"/>
        <v>0</v>
      </c>
      <c r="AJ1059">
        <f t="shared" si="572"/>
        <v>0</v>
      </c>
      <c r="AK1059">
        <f t="shared" si="589"/>
        <v>7.0576520000061587</v>
      </c>
      <c r="AL1059">
        <f t="shared" si="590"/>
        <v>5.5881235409590913</v>
      </c>
      <c r="AM1059">
        <f t="shared" si="591"/>
        <v>6.148311403201145</v>
      </c>
      <c r="AN1059">
        <f t="shared" si="592"/>
        <v>1512.1627906976269</v>
      </c>
      <c r="AO1059">
        <f t="shared" si="593"/>
        <v>1512.1627906976266</v>
      </c>
      <c r="AP1059">
        <f t="shared" si="594"/>
        <v>1512.1627906976266</v>
      </c>
      <c r="AQ1059" t="e">
        <f t="shared" si="595"/>
        <v>#DIV/0!</v>
      </c>
      <c r="AR1059">
        <f t="shared" si="596"/>
        <v>0</v>
      </c>
      <c r="AT1059">
        <f t="shared" si="573"/>
        <v>1447</v>
      </c>
      <c r="AU1059">
        <f t="shared" si="597"/>
        <v>6.8572373490040857</v>
      </c>
      <c r="AV1059">
        <f t="shared" si="598"/>
        <v>5.3877088899570182</v>
      </c>
      <c r="AW1059">
        <f t="shared" si="599"/>
        <v>5.947896752199072</v>
      </c>
      <c r="AX1059">
        <f t="shared" si="600"/>
        <v>1511.9623760466247</v>
      </c>
      <c r="AY1059">
        <f t="shared" si="601"/>
        <v>1511.9623760466245</v>
      </c>
      <c r="AZ1059">
        <f t="shared" si="602"/>
        <v>1511.9623760466245</v>
      </c>
      <c r="BA1059" t="e">
        <f t="shared" si="603"/>
        <v>#DIV/0!</v>
      </c>
      <c r="BB1059">
        <f t="shared" si="604"/>
        <v>0</v>
      </c>
    </row>
    <row r="1060" spans="1:54" x14ac:dyDescent="0.25">
      <c r="A1060">
        <v>1446</v>
      </c>
      <c r="B1060" t="s">
        <v>1085</v>
      </c>
      <c r="C1060" t="s">
        <v>993</v>
      </c>
      <c r="D1060" t="s">
        <v>5726</v>
      </c>
      <c r="K1060">
        <f t="shared" si="574"/>
        <v>1446</v>
      </c>
      <c r="L1060">
        <f t="shared" si="575"/>
        <v>0.1031291932</v>
      </c>
      <c r="M1060">
        <f t="shared" si="576"/>
        <v>0.10358684510000001</v>
      </c>
      <c r="N1060">
        <f t="shared" si="577"/>
        <v>0.1093651801</v>
      </c>
      <c r="O1060">
        <f t="shared" si="578"/>
        <v>0</v>
      </c>
      <c r="P1060">
        <f t="shared" si="578"/>
        <v>0</v>
      </c>
      <c r="Q1060">
        <f t="shared" si="579"/>
        <v>0</v>
      </c>
      <c r="R1060">
        <f t="shared" si="580"/>
        <v>0</v>
      </c>
      <c r="S1060">
        <f t="shared" si="581"/>
        <v>0</v>
      </c>
      <c r="V1060">
        <v>1446</v>
      </c>
      <c r="W1060" s="7">
        <v>6.4993999999999996E-2</v>
      </c>
      <c r="X1060" s="8">
        <v>3.6179866640000002E-2</v>
      </c>
      <c r="Z1060">
        <f t="shared" si="570"/>
        <v>1446</v>
      </c>
      <c r="AA1060">
        <f t="shared" si="582"/>
        <v>8.7530633199999999E-2</v>
      </c>
      <c r="AB1060">
        <f t="shared" si="583"/>
        <v>7.9214095100000007E-2</v>
      </c>
      <c r="AC1060">
        <f t="shared" si="584"/>
        <v>8.5967340099999998E-2</v>
      </c>
      <c r="AD1060">
        <f t="shared" si="585"/>
        <v>-2.339784E-2</v>
      </c>
      <c r="AE1060">
        <f t="shared" si="586"/>
        <v>-1.5598560000000001E-2</v>
      </c>
      <c r="AF1060">
        <f t="shared" si="587"/>
        <v>-1.8913254000000001E-2</v>
      </c>
      <c r="AG1060">
        <f t="shared" si="588"/>
        <v>0</v>
      </c>
      <c r="AH1060">
        <f t="shared" si="571"/>
        <v>0</v>
      </c>
      <c r="AJ1060">
        <f t="shared" si="572"/>
        <v>0</v>
      </c>
      <c r="AK1060">
        <f t="shared" si="589"/>
        <v>7.0569931397702712</v>
      </c>
      <c r="AL1060">
        <f t="shared" si="590"/>
        <v>5.5970079590425952</v>
      </c>
      <c r="AM1060">
        <f t="shared" si="591"/>
        <v>6.1501685654756759</v>
      </c>
      <c r="AN1060">
        <f t="shared" si="592"/>
        <v>1511.4883720929752</v>
      </c>
      <c r="AO1060">
        <f t="shared" si="593"/>
        <v>1511.4883720929749</v>
      </c>
      <c r="AP1060">
        <f t="shared" si="594"/>
        <v>1511.4883720929749</v>
      </c>
      <c r="AQ1060" t="e">
        <f t="shared" si="595"/>
        <v>#DIV/0!</v>
      </c>
      <c r="AR1060">
        <f t="shared" si="596"/>
        <v>0</v>
      </c>
      <c r="AT1060">
        <f t="shared" si="573"/>
        <v>1446</v>
      </c>
      <c r="AU1060">
        <f t="shared" si="597"/>
        <v>6.8564398894244896</v>
      </c>
      <c r="AV1060">
        <f t="shared" si="598"/>
        <v>5.3964547086968135</v>
      </c>
      <c r="AW1060">
        <f t="shared" si="599"/>
        <v>5.9496153151298943</v>
      </c>
      <c r="AX1060">
        <f t="shared" si="600"/>
        <v>1511.2878188426293</v>
      </c>
      <c r="AY1060">
        <f t="shared" si="601"/>
        <v>1511.2878188426291</v>
      </c>
      <c r="AZ1060">
        <f t="shared" si="602"/>
        <v>1511.2878188426291</v>
      </c>
      <c r="BA1060" t="e">
        <f t="shared" si="603"/>
        <v>#DIV/0!</v>
      </c>
      <c r="BB1060">
        <f t="shared" si="604"/>
        <v>0</v>
      </c>
    </row>
    <row r="1061" spans="1:54" x14ac:dyDescent="0.25">
      <c r="A1061">
        <v>1445</v>
      </c>
      <c r="B1061" t="s">
        <v>1086</v>
      </c>
      <c r="C1061" t="s">
        <v>3408</v>
      </c>
      <c r="D1061" t="s">
        <v>5727</v>
      </c>
      <c r="K1061">
        <f t="shared" si="574"/>
        <v>1445</v>
      </c>
      <c r="L1061">
        <f t="shared" si="575"/>
        <v>0.1031747907</v>
      </c>
      <c r="M1061">
        <f t="shared" si="576"/>
        <v>0.1035804674</v>
      </c>
      <c r="N1061">
        <f t="shared" si="577"/>
        <v>0.1094090343</v>
      </c>
      <c r="O1061">
        <f t="shared" si="578"/>
        <v>0</v>
      </c>
      <c r="P1061">
        <f t="shared" si="578"/>
        <v>0</v>
      </c>
      <c r="Q1061">
        <f t="shared" si="579"/>
        <v>0</v>
      </c>
      <c r="R1061">
        <f t="shared" si="580"/>
        <v>0</v>
      </c>
      <c r="S1061">
        <f t="shared" si="581"/>
        <v>0</v>
      </c>
      <c r="V1061">
        <v>1445</v>
      </c>
      <c r="W1061" s="7">
        <v>6.4971999999999988E-2</v>
      </c>
      <c r="X1061" s="8">
        <v>3.6154769359999998E-2</v>
      </c>
      <c r="Z1061">
        <f t="shared" si="570"/>
        <v>1445</v>
      </c>
      <c r="AA1061">
        <f t="shared" si="582"/>
        <v>8.7581510700000004E-2</v>
      </c>
      <c r="AB1061">
        <f t="shared" si="583"/>
        <v>7.9215967400000004E-2</v>
      </c>
      <c r="AC1061">
        <f t="shared" si="584"/>
        <v>8.6019114300000005E-2</v>
      </c>
      <c r="AD1061">
        <f t="shared" si="585"/>
        <v>-2.3389919999999995E-2</v>
      </c>
      <c r="AE1061">
        <f t="shared" si="586"/>
        <v>-1.5593279999999998E-2</v>
      </c>
      <c r="AF1061">
        <f t="shared" si="587"/>
        <v>-1.8906851999999998E-2</v>
      </c>
      <c r="AG1061">
        <f t="shared" si="588"/>
        <v>0</v>
      </c>
      <c r="AH1061">
        <f t="shared" si="571"/>
        <v>0</v>
      </c>
      <c r="AJ1061">
        <f t="shared" si="572"/>
        <v>0</v>
      </c>
      <c r="AK1061">
        <f t="shared" si="589"/>
        <v>7.0610950427880219</v>
      </c>
      <c r="AL1061">
        <f t="shared" si="590"/>
        <v>5.597140249615232</v>
      </c>
      <c r="AM1061">
        <f t="shared" si="591"/>
        <v>6.1538725309231621</v>
      </c>
      <c r="AN1061">
        <f t="shared" si="592"/>
        <v>1510.9767441859981</v>
      </c>
      <c r="AO1061">
        <f t="shared" si="593"/>
        <v>1510.9767441859981</v>
      </c>
      <c r="AP1061">
        <f t="shared" si="594"/>
        <v>1510.9767441859981</v>
      </c>
      <c r="AQ1061" t="e">
        <f t="shared" si="595"/>
        <v>#DIV/0!</v>
      </c>
      <c r="AR1061">
        <f t="shared" si="596"/>
        <v>0</v>
      </c>
      <c r="AT1061">
        <f t="shared" si="573"/>
        <v>1445</v>
      </c>
      <c r="AU1061">
        <f t="shared" si="597"/>
        <v>6.8604030012655306</v>
      </c>
      <c r="AV1061">
        <f t="shared" si="598"/>
        <v>5.3964482080927407</v>
      </c>
      <c r="AW1061">
        <f t="shared" si="599"/>
        <v>5.9531804894006708</v>
      </c>
      <c r="AX1061">
        <f t="shared" si="600"/>
        <v>1510.7760521444757</v>
      </c>
      <c r="AY1061">
        <f t="shared" si="601"/>
        <v>1510.7760521444757</v>
      </c>
      <c r="AZ1061">
        <f t="shared" si="602"/>
        <v>1510.7760521444757</v>
      </c>
      <c r="BA1061" t="e">
        <f t="shared" si="603"/>
        <v>#DIV/0!</v>
      </c>
      <c r="BB1061">
        <f t="shared" si="604"/>
        <v>0</v>
      </c>
    </row>
    <row r="1062" spans="1:54" x14ac:dyDescent="0.25">
      <c r="A1062">
        <v>1444</v>
      </c>
      <c r="B1062" t="s">
        <v>1087</v>
      </c>
      <c r="C1062" t="s">
        <v>3409</v>
      </c>
      <c r="D1062" t="s">
        <v>5728</v>
      </c>
      <c r="K1062">
        <f t="shared" si="574"/>
        <v>1444</v>
      </c>
      <c r="L1062">
        <f t="shared" si="575"/>
        <v>0.10319300739999999</v>
      </c>
      <c r="M1062">
        <f t="shared" si="576"/>
        <v>0.1035891399</v>
      </c>
      <c r="N1062">
        <f t="shared" si="577"/>
        <v>0.1093741655</v>
      </c>
      <c r="O1062">
        <f t="shared" si="578"/>
        <v>0</v>
      </c>
      <c r="P1062">
        <f t="shared" si="578"/>
        <v>0</v>
      </c>
      <c r="Q1062">
        <f t="shared" si="579"/>
        <v>0</v>
      </c>
      <c r="R1062">
        <f t="shared" si="580"/>
        <v>0</v>
      </c>
      <c r="S1062">
        <f t="shared" si="581"/>
        <v>0</v>
      </c>
      <c r="V1062">
        <v>1444</v>
      </c>
      <c r="W1062" s="7">
        <v>6.491199999999997E-2</v>
      </c>
      <c r="X1062" s="8">
        <v>3.6158680919999998E-2</v>
      </c>
      <c r="Z1062">
        <f t="shared" si="570"/>
        <v>1444</v>
      </c>
      <c r="AA1062">
        <f t="shared" si="582"/>
        <v>8.7614127400000005E-2</v>
      </c>
      <c r="AB1062">
        <f t="shared" si="583"/>
        <v>7.9247139900000013E-2</v>
      </c>
      <c r="AC1062">
        <f t="shared" si="584"/>
        <v>8.6005845500000011E-2</v>
      </c>
      <c r="AD1062">
        <f t="shared" si="585"/>
        <v>-2.3368319999999991E-2</v>
      </c>
      <c r="AE1062">
        <f t="shared" si="586"/>
        <v>-1.5578879999999993E-2</v>
      </c>
      <c r="AF1062">
        <f t="shared" si="587"/>
        <v>-1.8889391999999991E-2</v>
      </c>
      <c r="AG1062">
        <f t="shared" si="588"/>
        <v>0</v>
      </c>
      <c r="AH1062">
        <f t="shared" si="571"/>
        <v>0</v>
      </c>
      <c r="AJ1062">
        <f t="shared" si="572"/>
        <v>0</v>
      </c>
      <c r="AK1062">
        <f t="shared" si="589"/>
        <v>7.0637247030535431</v>
      </c>
      <c r="AL1062">
        <f t="shared" si="590"/>
        <v>5.5993427961491928</v>
      </c>
      <c r="AM1062">
        <f t="shared" si="591"/>
        <v>6.1529232709301622</v>
      </c>
      <c r="AN1062">
        <f t="shared" si="592"/>
        <v>1509.5813953487886</v>
      </c>
      <c r="AO1062">
        <f t="shared" si="593"/>
        <v>1509.5813953487882</v>
      </c>
      <c r="AP1062">
        <f t="shared" si="594"/>
        <v>1509.5813953487882</v>
      </c>
      <c r="AQ1062" t="e">
        <f t="shared" si="595"/>
        <v>#DIV/0!</v>
      </c>
      <c r="AR1062">
        <f t="shared" si="596"/>
        <v>0</v>
      </c>
      <c r="AT1062">
        <f t="shared" si="573"/>
        <v>1444</v>
      </c>
      <c r="AU1062">
        <f t="shared" si="597"/>
        <v>6.8628936781227949</v>
      </c>
      <c r="AV1062">
        <f t="shared" si="598"/>
        <v>5.3985117712184447</v>
      </c>
      <c r="AW1062">
        <f t="shared" si="599"/>
        <v>5.9520922459994141</v>
      </c>
      <c r="AX1062">
        <f t="shared" si="600"/>
        <v>1509.3805643238579</v>
      </c>
      <c r="AY1062">
        <f t="shared" si="601"/>
        <v>1509.3805643238575</v>
      </c>
      <c r="AZ1062">
        <f t="shared" si="602"/>
        <v>1509.3805643238575</v>
      </c>
      <c r="BA1062" t="e">
        <f t="shared" si="603"/>
        <v>#DIV/0!</v>
      </c>
      <c r="BB1062">
        <f t="shared" si="604"/>
        <v>0</v>
      </c>
    </row>
    <row r="1063" spans="1:54" x14ac:dyDescent="0.25">
      <c r="A1063">
        <v>1443</v>
      </c>
      <c r="B1063" t="s">
        <v>1088</v>
      </c>
      <c r="C1063" t="s">
        <v>3410</v>
      </c>
      <c r="D1063" t="s">
        <v>5729</v>
      </c>
      <c r="K1063">
        <f t="shared" si="574"/>
        <v>1443</v>
      </c>
      <c r="L1063">
        <f t="shared" si="575"/>
        <v>0.10317528250000001</v>
      </c>
      <c r="M1063">
        <f t="shared" si="576"/>
        <v>0.1035808921</v>
      </c>
      <c r="N1063">
        <f t="shared" si="577"/>
        <v>0.1093742996</v>
      </c>
      <c r="O1063">
        <f t="shared" si="578"/>
        <v>0</v>
      </c>
      <c r="P1063">
        <f t="shared" si="578"/>
        <v>0</v>
      </c>
      <c r="Q1063">
        <f t="shared" si="579"/>
        <v>0</v>
      </c>
      <c r="R1063">
        <f t="shared" si="580"/>
        <v>0</v>
      </c>
      <c r="S1063">
        <f t="shared" si="581"/>
        <v>0</v>
      </c>
      <c r="V1063">
        <v>1443</v>
      </c>
      <c r="W1063" s="7">
        <v>6.4904000000000003E-2</v>
      </c>
      <c r="X1063" s="8">
        <v>3.6230735479999998E-2</v>
      </c>
      <c r="Z1063">
        <f t="shared" si="570"/>
        <v>1443</v>
      </c>
      <c r="AA1063">
        <f t="shared" si="582"/>
        <v>8.7598322500000006E-2</v>
      </c>
      <c r="AB1063">
        <f t="shared" si="583"/>
        <v>7.9241892100000003E-2</v>
      </c>
      <c r="AC1063">
        <f t="shared" si="584"/>
        <v>8.6008859600000001E-2</v>
      </c>
      <c r="AD1063">
        <f t="shared" si="585"/>
        <v>-2.3365440000000001E-2</v>
      </c>
      <c r="AE1063">
        <f t="shared" si="586"/>
        <v>-1.5576960000000001E-2</v>
      </c>
      <c r="AF1063">
        <f t="shared" si="587"/>
        <v>-1.8887064000000002E-2</v>
      </c>
      <c r="AG1063">
        <f t="shared" si="588"/>
        <v>0</v>
      </c>
      <c r="AH1063">
        <f t="shared" si="571"/>
        <v>0</v>
      </c>
      <c r="AJ1063">
        <f t="shared" si="572"/>
        <v>0</v>
      </c>
      <c r="AK1063">
        <f t="shared" si="589"/>
        <v>7.0624504626328219</v>
      </c>
      <c r="AL1063">
        <f t="shared" si="590"/>
        <v>5.5989720038258008</v>
      </c>
      <c r="AM1063">
        <f t="shared" si="591"/>
        <v>6.1531389019250451</v>
      </c>
      <c r="AN1063">
        <f t="shared" si="592"/>
        <v>1509.3953488371615</v>
      </c>
      <c r="AO1063">
        <f t="shared" si="593"/>
        <v>1509.3953488371612</v>
      </c>
      <c r="AP1063">
        <f t="shared" si="594"/>
        <v>1509.3953488371612</v>
      </c>
      <c r="AQ1063" t="e">
        <f t="shared" si="595"/>
        <v>#DIV/0!</v>
      </c>
      <c r="AR1063">
        <f t="shared" si="596"/>
        <v>0</v>
      </c>
      <c r="AT1063">
        <f t="shared" si="573"/>
        <v>1443</v>
      </c>
      <c r="AU1063">
        <f t="shared" si="597"/>
        <v>6.8614802616626207</v>
      </c>
      <c r="AV1063">
        <f t="shared" si="598"/>
        <v>5.3980018028555996</v>
      </c>
      <c r="AW1063">
        <f t="shared" si="599"/>
        <v>5.9521687009548438</v>
      </c>
      <c r="AX1063">
        <f t="shared" si="600"/>
        <v>1509.1943786361912</v>
      </c>
      <c r="AY1063">
        <f t="shared" si="601"/>
        <v>1509.194378636191</v>
      </c>
      <c r="AZ1063">
        <f t="shared" si="602"/>
        <v>1509.194378636191</v>
      </c>
      <c r="BA1063" t="e">
        <f t="shared" si="603"/>
        <v>#DIV/0!</v>
      </c>
      <c r="BB1063">
        <f t="shared" si="604"/>
        <v>0</v>
      </c>
    </row>
    <row r="1064" spans="1:54" x14ac:dyDescent="0.25">
      <c r="A1064">
        <v>1442</v>
      </c>
      <c r="B1064" t="s">
        <v>1089</v>
      </c>
      <c r="C1064" t="s">
        <v>3411</v>
      </c>
      <c r="D1064" t="s">
        <v>5730</v>
      </c>
      <c r="K1064">
        <f t="shared" si="574"/>
        <v>1442</v>
      </c>
      <c r="L1064">
        <f t="shared" si="575"/>
        <v>0.10316300389999999</v>
      </c>
      <c r="M1064">
        <f t="shared" si="576"/>
        <v>0.1036346182</v>
      </c>
      <c r="N1064">
        <f t="shared" si="577"/>
        <v>0.1094068363</v>
      </c>
      <c r="O1064">
        <f t="shared" si="578"/>
        <v>0</v>
      </c>
      <c r="P1064">
        <f t="shared" si="578"/>
        <v>0</v>
      </c>
      <c r="Q1064">
        <f t="shared" si="579"/>
        <v>0</v>
      </c>
      <c r="R1064">
        <f t="shared" si="580"/>
        <v>0</v>
      </c>
      <c r="S1064">
        <f t="shared" si="581"/>
        <v>0</v>
      </c>
      <c r="V1064">
        <v>1442</v>
      </c>
      <c r="W1064" s="7">
        <v>6.4932999999999991E-2</v>
      </c>
      <c r="X1064" s="8">
        <v>3.6146666850000002E-2</v>
      </c>
      <c r="Z1064">
        <f t="shared" si="570"/>
        <v>1442</v>
      </c>
      <c r="AA1064">
        <f t="shared" si="582"/>
        <v>8.7579083899999993E-2</v>
      </c>
      <c r="AB1064">
        <f t="shared" si="583"/>
        <v>7.9284743200000007E-2</v>
      </c>
      <c r="AC1064">
        <f t="shared" si="584"/>
        <v>8.6030956300000017E-2</v>
      </c>
      <c r="AD1064">
        <f t="shared" si="585"/>
        <v>-2.3375879999999995E-2</v>
      </c>
      <c r="AE1064">
        <f t="shared" si="586"/>
        <v>-1.5583919999999998E-2</v>
      </c>
      <c r="AF1064">
        <f t="shared" si="587"/>
        <v>-1.8895502999999998E-2</v>
      </c>
      <c r="AG1064">
        <f t="shared" si="588"/>
        <v>0</v>
      </c>
      <c r="AH1064">
        <f t="shared" si="571"/>
        <v>0</v>
      </c>
      <c r="AJ1064">
        <f t="shared" si="572"/>
        <v>0</v>
      </c>
      <c r="AK1064">
        <f t="shared" si="589"/>
        <v>7.0608993865894369</v>
      </c>
      <c r="AL1064">
        <f t="shared" si="590"/>
        <v>5.6019997219036375</v>
      </c>
      <c r="AM1064">
        <f t="shared" si="591"/>
        <v>6.1547197165644505</v>
      </c>
      <c r="AN1064">
        <f t="shared" si="592"/>
        <v>1510.069767441812</v>
      </c>
      <c r="AO1064">
        <f t="shared" si="593"/>
        <v>1510.069767441812</v>
      </c>
      <c r="AP1064">
        <f t="shared" si="594"/>
        <v>1510.069767441812</v>
      </c>
      <c r="AQ1064" t="e">
        <f t="shared" si="595"/>
        <v>#DIV/0!</v>
      </c>
      <c r="AR1064">
        <f t="shared" si="596"/>
        <v>0</v>
      </c>
      <c r="AT1064">
        <f t="shared" si="573"/>
        <v>1442</v>
      </c>
      <c r="AU1064">
        <f t="shared" si="597"/>
        <v>6.8597898165478277</v>
      </c>
      <c r="AV1064">
        <f t="shared" si="598"/>
        <v>5.4008901518620283</v>
      </c>
      <c r="AW1064">
        <f t="shared" si="599"/>
        <v>5.9536101465228413</v>
      </c>
      <c r="AX1064">
        <f t="shared" si="600"/>
        <v>1509.8686578717704</v>
      </c>
      <c r="AY1064">
        <f t="shared" si="601"/>
        <v>1509.8686578717704</v>
      </c>
      <c r="AZ1064">
        <f t="shared" si="602"/>
        <v>1509.8686578717704</v>
      </c>
      <c r="BA1064" t="e">
        <f t="shared" si="603"/>
        <v>#DIV/0!</v>
      </c>
      <c r="BB1064">
        <f t="shared" si="604"/>
        <v>0</v>
      </c>
    </row>
    <row r="1065" spans="1:54" x14ac:dyDescent="0.25">
      <c r="A1065">
        <v>1441</v>
      </c>
      <c r="B1065" t="s">
        <v>1090</v>
      </c>
      <c r="C1065" t="s">
        <v>3412</v>
      </c>
      <c r="D1065" t="s">
        <v>5731</v>
      </c>
      <c r="K1065">
        <f t="shared" si="574"/>
        <v>1441</v>
      </c>
      <c r="L1065">
        <f t="shared" si="575"/>
        <v>0.103283599</v>
      </c>
      <c r="M1065">
        <f t="shared" si="576"/>
        <v>0.1037431806</v>
      </c>
      <c r="N1065">
        <f t="shared" si="577"/>
        <v>0.1095152497</v>
      </c>
      <c r="O1065">
        <f t="shared" si="578"/>
        <v>0</v>
      </c>
      <c r="P1065">
        <f t="shared" si="578"/>
        <v>0</v>
      </c>
      <c r="Q1065">
        <f t="shared" si="579"/>
        <v>0</v>
      </c>
      <c r="R1065">
        <f t="shared" si="580"/>
        <v>0</v>
      </c>
      <c r="S1065">
        <f t="shared" si="581"/>
        <v>0</v>
      </c>
      <c r="V1065">
        <v>1441</v>
      </c>
      <c r="W1065" s="7">
        <v>6.4919000000000004E-2</v>
      </c>
      <c r="X1065" s="8">
        <v>3.631763533E-2</v>
      </c>
      <c r="Z1065">
        <f t="shared" si="570"/>
        <v>1441</v>
      </c>
      <c r="AA1065">
        <f t="shared" si="582"/>
        <v>8.770303900000001E-2</v>
      </c>
      <c r="AB1065">
        <f t="shared" si="583"/>
        <v>7.9398555600000004E-2</v>
      </c>
      <c r="AC1065">
        <f t="shared" si="584"/>
        <v>8.6144409699999994E-2</v>
      </c>
      <c r="AD1065">
        <f t="shared" si="585"/>
        <v>-2.337084E-2</v>
      </c>
      <c r="AE1065">
        <f t="shared" si="586"/>
        <v>-1.558056E-2</v>
      </c>
      <c r="AF1065">
        <f t="shared" si="587"/>
        <v>-1.8891429000000001E-2</v>
      </c>
      <c r="AG1065">
        <f t="shared" si="588"/>
        <v>0</v>
      </c>
      <c r="AH1065">
        <f t="shared" si="571"/>
        <v>0</v>
      </c>
      <c r="AJ1065">
        <f t="shared" si="572"/>
        <v>0</v>
      </c>
      <c r="AK1065">
        <f t="shared" si="589"/>
        <v>7.0708930340515881</v>
      </c>
      <c r="AL1065">
        <f t="shared" si="590"/>
        <v>5.6100413325265146</v>
      </c>
      <c r="AM1065">
        <f t="shared" si="591"/>
        <v>6.1628362586549068</v>
      </c>
      <c r="AN1065">
        <f t="shared" si="592"/>
        <v>1509.7441860464637</v>
      </c>
      <c r="AO1065">
        <f t="shared" si="593"/>
        <v>1509.7441860464635</v>
      </c>
      <c r="AP1065">
        <f t="shared" si="594"/>
        <v>1509.7441860464635</v>
      </c>
      <c r="AQ1065" t="e">
        <f t="shared" si="595"/>
        <v>#DIV/0!</v>
      </c>
      <c r="AR1065">
        <f t="shared" si="596"/>
        <v>0</v>
      </c>
      <c r="AT1065">
        <f t="shared" si="573"/>
        <v>1441</v>
      </c>
      <c r="AU1065">
        <f t="shared" si="597"/>
        <v>6.8696439015047455</v>
      </c>
      <c r="AV1065">
        <f t="shared" si="598"/>
        <v>5.408792199979672</v>
      </c>
      <c r="AW1065">
        <f t="shared" si="599"/>
        <v>5.9615871261080642</v>
      </c>
      <c r="AX1065">
        <f t="shared" si="600"/>
        <v>1509.5429369139169</v>
      </c>
      <c r="AY1065">
        <f t="shared" si="601"/>
        <v>1509.5429369139167</v>
      </c>
      <c r="AZ1065">
        <f t="shared" si="602"/>
        <v>1509.5429369139167</v>
      </c>
      <c r="BA1065" t="e">
        <f t="shared" si="603"/>
        <v>#DIV/0!</v>
      </c>
      <c r="BB1065">
        <f t="shared" si="604"/>
        <v>0</v>
      </c>
    </row>
    <row r="1066" spans="1:54" x14ac:dyDescent="0.25">
      <c r="A1066">
        <v>1440</v>
      </c>
      <c r="B1066" t="s">
        <v>1091</v>
      </c>
      <c r="C1066" t="s">
        <v>3413</v>
      </c>
      <c r="D1066" t="s">
        <v>5732</v>
      </c>
      <c r="K1066">
        <f t="shared" si="574"/>
        <v>1440</v>
      </c>
      <c r="L1066">
        <f t="shared" si="575"/>
        <v>0.1033527181</v>
      </c>
      <c r="M1066">
        <f t="shared" si="576"/>
        <v>0.10376471280000001</v>
      </c>
      <c r="N1066">
        <f t="shared" si="577"/>
        <v>0.1095518544</v>
      </c>
      <c r="O1066">
        <f t="shared" si="578"/>
        <v>0</v>
      </c>
      <c r="P1066">
        <f t="shared" si="578"/>
        <v>0</v>
      </c>
      <c r="Q1066">
        <f t="shared" si="579"/>
        <v>0</v>
      </c>
      <c r="R1066">
        <f t="shared" si="580"/>
        <v>0</v>
      </c>
      <c r="S1066">
        <f t="shared" si="581"/>
        <v>0</v>
      </c>
      <c r="V1066">
        <v>1440</v>
      </c>
      <c r="W1066" s="7">
        <v>6.4932000000000017E-2</v>
      </c>
      <c r="X1066" s="8">
        <v>3.6305308340000002E-2</v>
      </c>
      <c r="Z1066">
        <f t="shared" si="570"/>
        <v>1440</v>
      </c>
      <c r="AA1066">
        <f t="shared" si="582"/>
        <v>8.7769038100000002E-2</v>
      </c>
      <c r="AB1066">
        <f t="shared" si="583"/>
        <v>7.9415212799999996E-2</v>
      </c>
      <c r="AC1066">
        <f t="shared" si="584"/>
        <v>8.6176334399999985E-2</v>
      </c>
      <c r="AD1066">
        <f t="shared" si="585"/>
        <v>-2.3375520000000007E-2</v>
      </c>
      <c r="AE1066">
        <f t="shared" si="586"/>
        <v>-1.5583680000000006E-2</v>
      </c>
      <c r="AF1066">
        <f t="shared" si="587"/>
        <v>-1.8895212000000008E-2</v>
      </c>
      <c r="AG1066">
        <f t="shared" si="588"/>
        <v>0</v>
      </c>
      <c r="AH1066">
        <f t="shared" si="571"/>
        <v>0</v>
      </c>
      <c r="AJ1066">
        <f t="shared" si="572"/>
        <v>0</v>
      </c>
      <c r="AK1066">
        <f t="shared" si="589"/>
        <v>7.076214087709074</v>
      </c>
      <c r="AL1066">
        <f t="shared" si="590"/>
        <v>5.6112182756053643</v>
      </c>
      <c r="AM1066">
        <f t="shared" si="591"/>
        <v>6.1651201758515279</v>
      </c>
      <c r="AN1066">
        <f t="shared" si="592"/>
        <v>1510.0465116278594</v>
      </c>
      <c r="AO1066">
        <f t="shared" si="593"/>
        <v>1510.0465116278592</v>
      </c>
      <c r="AP1066">
        <f t="shared" si="594"/>
        <v>1510.0465116278594</v>
      </c>
      <c r="AQ1066" t="e">
        <f t="shared" si="595"/>
        <v>#DIV/0!</v>
      </c>
      <c r="AR1066">
        <f t="shared" si="596"/>
        <v>0</v>
      </c>
      <c r="AT1066">
        <f t="shared" si="573"/>
        <v>1440</v>
      </c>
      <c r="AU1066">
        <f t="shared" si="597"/>
        <v>6.8748251988201847</v>
      </c>
      <c r="AV1066">
        <f t="shared" si="598"/>
        <v>5.4098293867164751</v>
      </c>
      <c r="AW1066">
        <f t="shared" si="599"/>
        <v>5.9637312869626387</v>
      </c>
      <c r="AX1066">
        <f t="shared" si="600"/>
        <v>1509.8451227389705</v>
      </c>
      <c r="AY1066">
        <f t="shared" si="601"/>
        <v>1509.8451227389703</v>
      </c>
      <c r="AZ1066">
        <f t="shared" si="602"/>
        <v>1509.8451227389705</v>
      </c>
      <c r="BA1066" t="e">
        <f t="shared" si="603"/>
        <v>#DIV/0!</v>
      </c>
      <c r="BB1066">
        <f t="shared" si="604"/>
        <v>0</v>
      </c>
    </row>
    <row r="1067" spans="1:54" x14ac:dyDescent="0.25">
      <c r="A1067">
        <v>1439</v>
      </c>
      <c r="B1067" t="s">
        <v>1092</v>
      </c>
      <c r="C1067" t="s">
        <v>3414</v>
      </c>
      <c r="D1067" t="s">
        <v>5733</v>
      </c>
      <c r="K1067">
        <f t="shared" si="574"/>
        <v>1439</v>
      </c>
      <c r="L1067">
        <f t="shared" si="575"/>
        <v>0.1033587977</v>
      </c>
      <c r="M1067">
        <f t="shared" si="576"/>
        <v>0.1037614197</v>
      </c>
      <c r="N1067">
        <f t="shared" si="577"/>
        <v>0.1096281484</v>
      </c>
      <c r="O1067">
        <f t="shared" si="578"/>
        <v>0</v>
      </c>
      <c r="P1067">
        <f t="shared" si="578"/>
        <v>0</v>
      </c>
      <c r="Q1067">
        <f t="shared" si="579"/>
        <v>0</v>
      </c>
      <c r="R1067">
        <f t="shared" si="580"/>
        <v>0</v>
      </c>
      <c r="S1067">
        <f t="shared" si="581"/>
        <v>0</v>
      </c>
      <c r="V1067">
        <v>1439</v>
      </c>
      <c r="W1067" s="7">
        <v>6.4900000000000013E-2</v>
      </c>
      <c r="X1067" s="8">
        <v>3.629399464E-2</v>
      </c>
      <c r="Z1067">
        <f t="shared" si="570"/>
        <v>1439</v>
      </c>
      <c r="AA1067">
        <f t="shared" si="582"/>
        <v>8.7782797699999998E-2</v>
      </c>
      <c r="AB1067">
        <f t="shared" si="583"/>
        <v>7.9423919699999984E-2</v>
      </c>
      <c r="AC1067">
        <f t="shared" si="584"/>
        <v>8.626414839999999E-2</v>
      </c>
      <c r="AD1067">
        <f t="shared" si="585"/>
        <v>-2.3364000000000003E-2</v>
      </c>
      <c r="AE1067">
        <f t="shared" si="586"/>
        <v>-1.5576000000000003E-2</v>
      </c>
      <c r="AF1067">
        <f t="shared" si="587"/>
        <v>-1.8885900000000004E-2</v>
      </c>
      <c r="AG1067">
        <f t="shared" si="588"/>
        <v>0</v>
      </c>
      <c r="AH1067">
        <f t="shared" si="571"/>
        <v>0</v>
      </c>
      <c r="AJ1067">
        <f t="shared" si="572"/>
        <v>0</v>
      </c>
      <c r="AK1067">
        <f t="shared" si="589"/>
        <v>7.077323429653215</v>
      </c>
      <c r="AL1067">
        <f t="shared" si="590"/>
        <v>5.6118334765811122</v>
      </c>
      <c r="AM1067">
        <f t="shared" si="591"/>
        <v>6.1714024558636869</v>
      </c>
      <c r="AN1067">
        <f t="shared" si="592"/>
        <v>1509.3023255813475</v>
      </c>
      <c r="AO1067">
        <f t="shared" si="593"/>
        <v>1509.3023255813473</v>
      </c>
      <c r="AP1067">
        <f t="shared" si="594"/>
        <v>1509.3023255813473</v>
      </c>
      <c r="AQ1067" t="e">
        <f t="shared" si="595"/>
        <v>#DIV/0!</v>
      </c>
      <c r="AR1067">
        <f t="shared" si="596"/>
        <v>0</v>
      </c>
      <c r="AT1067">
        <f t="shared" si="573"/>
        <v>1439</v>
      </c>
      <c r="AU1067">
        <f t="shared" si="597"/>
        <v>6.8757945901813597</v>
      </c>
      <c r="AV1067">
        <f t="shared" si="598"/>
        <v>5.4103046371092569</v>
      </c>
      <c r="AW1067">
        <f t="shared" si="599"/>
        <v>5.9698736163918316</v>
      </c>
      <c r="AX1067">
        <f t="shared" si="600"/>
        <v>1509.1007967418757</v>
      </c>
      <c r="AY1067">
        <f t="shared" si="601"/>
        <v>1509.1007967418755</v>
      </c>
      <c r="AZ1067">
        <f t="shared" si="602"/>
        <v>1509.1007967418755</v>
      </c>
      <c r="BA1067" t="e">
        <f t="shared" si="603"/>
        <v>#DIV/0!</v>
      </c>
      <c r="BB1067">
        <f t="shared" si="604"/>
        <v>0</v>
      </c>
    </row>
    <row r="1068" spans="1:54" x14ac:dyDescent="0.25">
      <c r="A1068">
        <v>1438</v>
      </c>
      <c r="B1068" t="s">
        <v>1093</v>
      </c>
      <c r="C1068" t="s">
        <v>3415</v>
      </c>
      <c r="D1068" t="s">
        <v>5734</v>
      </c>
      <c r="K1068">
        <f t="shared" si="574"/>
        <v>1438</v>
      </c>
      <c r="L1068">
        <f t="shared" si="575"/>
        <v>0.1034557223</v>
      </c>
      <c r="M1068">
        <f t="shared" si="576"/>
        <v>0.10388306529999999</v>
      </c>
      <c r="N1068">
        <f t="shared" si="577"/>
        <v>0.10970172290000001</v>
      </c>
      <c r="O1068">
        <f t="shared" si="578"/>
        <v>0</v>
      </c>
      <c r="P1068">
        <f t="shared" si="578"/>
        <v>0</v>
      </c>
      <c r="Q1068">
        <f t="shared" si="579"/>
        <v>0</v>
      </c>
      <c r="R1068">
        <f t="shared" si="580"/>
        <v>0</v>
      </c>
      <c r="S1068">
        <f t="shared" si="581"/>
        <v>0</v>
      </c>
      <c r="V1068">
        <v>1438</v>
      </c>
      <c r="W1068" s="7">
        <v>6.4950999999999981E-2</v>
      </c>
      <c r="X1068" s="8">
        <v>3.6239318550000003E-2</v>
      </c>
      <c r="Z1068">
        <f t="shared" si="570"/>
        <v>1438</v>
      </c>
      <c r="AA1068">
        <f t="shared" si="582"/>
        <v>8.7867482299999994E-2</v>
      </c>
      <c r="AB1068">
        <f t="shared" si="583"/>
        <v>7.9526440300000001E-2</v>
      </c>
      <c r="AC1068">
        <f t="shared" si="584"/>
        <v>8.6319362900000016E-2</v>
      </c>
      <c r="AD1068">
        <f t="shared" si="585"/>
        <v>-2.3382359999999991E-2</v>
      </c>
      <c r="AE1068">
        <f t="shared" si="586"/>
        <v>-1.5588239999999996E-2</v>
      </c>
      <c r="AF1068">
        <f t="shared" si="587"/>
        <v>-1.8900740999999995E-2</v>
      </c>
      <c r="AG1068">
        <f t="shared" si="588"/>
        <v>0</v>
      </c>
      <c r="AH1068">
        <f t="shared" si="571"/>
        <v>0</v>
      </c>
      <c r="AJ1068">
        <f t="shared" si="572"/>
        <v>0</v>
      </c>
      <c r="AK1068">
        <f t="shared" si="589"/>
        <v>7.0841509667039144</v>
      </c>
      <c r="AL1068">
        <f t="shared" si="590"/>
        <v>5.6190772456785378</v>
      </c>
      <c r="AM1068">
        <f t="shared" si="591"/>
        <v>6.1753525429765785</v>
      </c>
      <c r="AN1068">
        <f t="shared" si="592"/>
        <v>1510.4883720929747</v>
      </c>
      <c r="AO1068">
        <f t="shared" si="593"/>
        <v>1510.4883720929747</v>
      </c>
      <c r="AP1068">
        <f t="shared" si="594"/>
        <v>1510.4883720929745</v>
      </c>
      <c r="AQ1068" t="e">
        <f t="shared" si="595"/>
        <v>#DIV/0!</v>
      </c>
      <c r="AR1068">
        <f t="shared" si="596"/>
        <v>0</v>
      </c>
      <c r="AT1068">
        <f t="shared" si="573"/>
        <v>1438</v>
      </c>
      <c r="AU1068">
        <f t="shared" si="597"/>
        <v>6.8824819820029406</v>
      </c>
      <c r="AV1068">
        <f t="shared" si="598"/>
        <v>5.417408260977564</v>
      </c>
      <c r="AW1068">
        <f t="shared" si="599"/>
        <v>5.9736835582756047</v>
      </c>
      <c r="AX1068">
        <f t="shared" si="600"/>
        <v>1510.2867031082737</v>
      </c>
      <c r="AY1068">
        <f t="shared" si="601"/>
        <v>1510.2867031082737</v>
      </c>
      <c r="AZ1068">
        <f t="shared" si="602"/>
        <v>1510.2867031082735</v>
      </c>
      <c r="BA1068" t="e">
        <f t="shared" si="603"/>
        <v>#DIV/0!</v>
      </c>
      <c r="BB1068">
        <f t="shared" si="604"/>
        <v>0</v>
      </c>
    </row>
    <row r="1069" spans="1:54" x14ac:dyDescent="0.25">
      <c r="A1069">
        <v>1437</v>
      </c>
      <c r="B1069" t="s">
        <v>1094</v>
      </c>
      <c r="C1069" t="s">
        <v>3416</v>
      </c>
      <c r="D1069" t="s">
        <v>5735</v>
      </c>
      <c r="K1069">
        <f t="shared" si="574"/>
        <v>1437</v>
      </c>
      <c r="L1069">
        <f t="shared" si="575"/>
        <v>0.10350434479999999</v>
      </c>
      <c r="M1069">
        <f t="shared" si="576"/>
        <v>0.1039519906</v>
      </c>
      <c r="N1069">
        <f t="shared" si="577"/>
        <v>0.1097708121</v>
      </c>
      <c r="O1069">
        <f t="shared" si="578"/>
        <v>0</v>
      </c>
      <c r="P1069">
        <f t="shared" si="578"/>
        <v>0</v>
      </c>
      <c r="Q1069">
        <f t="shared" si="579"/>
        <v>0</v>
      </c>
      <c r="R1069">
        <f t="shared" si="580"/>
        <v>0</v>
      </c>
      <c r="S1069">
        <f t="shared" si="581"/>
        <v>0</v>
      </c>
      <c r="V1069">
        <v>1437</v>
      </c>
      <c r="W1069" s="7">
        <v>6.4932000000000004E-2</v>
      </c>
      <c r="X1069" s="8">
        <v>3.6385267970000003E-2</v>
      </c>
      <c r="Z1069">
        <f t="shared" si="570"/>
        <v>1437</v>
      </c>
      <c r="AA1069">
        <f t="shared" si="582"/>
        <v>8.7920664799999992E-2</v>
      </c>
      <c r="AB1069">
        <f t="shared" si="583"/>
        <v>7.9602490599999992E-2</v>
      </c>
      <c r="AC1069">
        <f t="shared" si="584"/>
        <v>8.6395292100000007E-2</v>
      </c>
      <c r="AD1069">
        <f t="shared" si="585"/>
        <v>-2.337552E-2</v>
      </c>
      <c r="AE1069">
        <f t="shared" si="586"/>
        <v>-1.5583679999999999E-2</v>
      </c>
      <c r="AF1069">
        <f t="shared" si="587"/>
        <v>-1.8895212000000002E-2</v>
      </c>
      <c r="AG1069">
        <f t="shared" si="588"/>
        <v>0</v>
      </c>
      <c r="AH1069">
        <f t="shared" si="571"/>
        <v>0</v>
      </c>
      <c r="AJ1069">
        <f t="shared" si="572"/>
        <v>0</v>
      </c>
      <c r="AK1069">
        <f t="shared" si="589"/>
        <v>7.0884387060236822</v>
      </c>
      <c r="AL1069">
        <f t="shared" si="590"/>
        <v>5.6244507102601906</v>
      </c>
      <c r="AM1069">
        <f t="shared" si="591"/>
        <v>6.1807845754030613</v>
      </c>
      <c r="AN1069">
        <f t="shared" si="592"/>
        <v>1510.046511627859</v>
      </c>
      <c r="AO1069">
        <f t="shared" si="593"/>
        <v>1510.0465116278585</v>
      </c>
      <c r="AP1069">
        <f t="shared" si="594"/>
        <v>1510.0465116278588</v>
      </c>
      <c r="AQ1069" t="e">
        <f t="shared" si="595"/>
        <v>#DIV/0!</v>
      </c>
      <c r="AR1069">
        <f t="shared" si="596"/>
        <v>0</v>
      </c>
      <c r="AT1069">
        <f t="shared" si="573"/>
        <v>1437</v>
      </c>
      <c r="AU1069">
        <f t="shared" si="597"/>
        <v>6.8866293810410797</v>
      </c>
      <c r="AV1069">
        <f t="shared" si="598"/>
        <v>5.4226413852775881</v>
      </c>
      <c r="AW1069">
        <f t="shared" si="599"/>
        <v>5.9789752504204587</v>
      </c>
      <c r="AX1069">
        <f t="shared" si="600"/>
        <v>1509.8447023028764</v>
      </c>
      <c r="AY1069">
        <f t="shared" si="601"/>
        <v>1509.8447023028759</v>
      </c>
      <c r="AZ1069">
        <f t="shared" si="602"/>
        <v>1509.8447023028762</v>
      </c>
      <c r="BA1069" t="e">
        <f t="shared" si="603"/>
        <v>#DIV/0!</v>
      </c>
      <c r="BB1069">
        <f t="shared" si="604"/>
        <v>0</v>
      </c>
    </row>
    <row r="1070" spans="1:54" x14ac:dyDescent="0.25">
      <c r="A1070">
        <v>1436</v>
      </c>
      <c r="B1070" t="s">
        <v>1095</v>
      </c>
      <c r="C1070" t="s">
        <v>3417</v>
      </c>
      <c r="D1070" t="s">
        <v>5736</v>
      </c>
      <c r="K1070">
        <f t="shared" si="574"/>
        <v>1436</v>
      </c>
      <c r="L1070">
        <f t="shared" si="575"/>
        <v>0.1035782993</v>
      </c>
      <c r="M1070">
        <f t="shared" si="576"/>
        <v>0.1040307581</v>
      </c>
      <c r="N1070">
        <f t="shared" si="577"/>
        <v>0.109846212</v>
      </c>
      <c r="O1070">
        <f t="shared" si="578"/>
        <v>0</v>
      </c>
      <c r="P1070">
        <f t="shared" si="578"/>
        <v>0</v>
      </c>
      <c r="Q1070">
        <f t="shared" si="579"/>
        <v>0</v>
      </c>
      <c r="R1070">
        <f t="shared" si="580"/>
        <v>0</v>
      </c>
      <c r="S1070">
        <f t="shared" si="581"/>
        <v>0</v>
      </c>
      <c r="V1070">
        <v>1436</v>
      </c>
      <c r="W1070" s="7">
        <v>6.5080000000000027E-2</v>
      </c>
      <c r="X1070" s="8">
        <v>3.6287914960000001E-2</v>
      </c>
      <c r="Z1070">
        <f t="shared" si="570"/>
        <v>1436</v>
      </c>
      <c r="AA1070">
        <f t="shared" si="582"/>
        <v>8.7959099299999982E-2</v>
      </c>
      <c r="AB1070">
        <f t="shared" si="583"/>
        <v>7.9625758099999985E-2</v>
      </c>
      <c r="AC1070">
        <f t="shared" si="584"/>
        <v>8.6417411999999985E-2</v>
      </c>
      <c r="AD1070">
        <f t="shared" si="585"/>
        <v>-2.342880000000001E-2</v>
      </c>
      <c r="AE1070">
        <f t="shared" si="586"/>
        <v>-1.5619200000000007E-2</v>
      </c>
      <c r="AF1070">
        <f t="shared" si="587"/>
        <v>-1.8938280000000009E-2</v>
      </c>
      <c r="AG1070">
        <f t="shared" si="588"/>
        <v>0</v>
      </c>
      <c r="AH1070">
        <f t="shared" si="571"/>
        <v>0</v>
      </c>
      <c r="AJ1070">
        <f t="shared" si="572"/>
        <v>0</v>
      </c>
      <c r="AK1070">
        <f t="shared" si="589"/>
        <v>7.0915374155030326</v>
      </c>
      <c r="AL1070">
        <f t="shared" si="590"/>
        <v>5.6260947154403622</v>
      </c>
      <c r="AM1070">
        <f t="shared" si="591"/>
        <v>6.182367049788021</v>
      </c>
      <c r="AN1070">
        <f t="shared" si="592"/>
        <v>1513.4883720929759</v>
      </c>
      <c r="AO1070">
        <f t="shared" si="593"/>
        <v>1513.4883720929756</v>
      </c>
      <c r="AP1070">
        <f t="shared" si="594"/>
        <v>1513.4883720929756</v>
      </c>
      <c r="AQ1070" t="e">
        <f t="shared" si="595"/>
        <v>#DIV/0!</v>
      </c>
      <c r="AR1070">
        <f t="shared" si="596"/>
        <v>0</v>
      </c>
      <c r="AT1070">
        <f t="shared" si="573"/>
        <v>1436</v>
      </c>
      <c r="AU1070">
        <f t="shared" si="597"/>
        <v>6.8895875547787986</v>
      </c>
      <c r="AV1070">
        <f t="shared" si="598"/>
        <v>5.4241448547161282</v>
      </c>
      <c r="AW1070">
        <f t="shared" si="599"/>
        <v>5.9804171890637869</v>
      </c>
      <c r="AX1070">
        <f t="shared" si="600"/>
        <v>1513.2864222322517</v>
      </c>
      <c r="AY1070">
        <f t="shared" si="601"/>
        <v>1513.2864222322514</v>
      </c>
      <c r="AZ1070">
        <f t="shared" si="602"/>
        <v>1513.2864222322514</v>
      </c>
      <c r="BA1070" t="e">
        <f t="shared" si="603"/>
        <v>#DIV/0!</v>
      </c>
      <c r="BB1070">
        <f t="shared" si="604"/>
        <v>0</v>
      </c>
    </row>
    <row r="1071" spans="1:54" x14ac:dyDescent="0.25">
      <c r="A1071">
        <v>1435</v>
      </c>
      <c r="B1071" t="s">
        <v>1096</v>
      </c>
      <c r="C1071" t="s">
        <v>3418</v>
      </c>
      <c r="D1071" t="s">
        <v>5737</v>
      </c>
      <c r="K1071">
        <f t="shared" si="574"/>
        <v>1435</v>
      </c>
      <c r="L1071">
        <f t="shared" si="575"/>
        <v>0.10370837149999999</v>
      </c>
      <c r="M1071">
        <f t="shared" si="576"/>
        <v>0.1041011885</v>
      </c>
      <c r="N1071">
        <f t="shared" si="577"/>
        <v>0.10994032770000001</v>
      </c>
      <c r="O1071">
        <f t="shared" si="578"/>
        <v>0</v>
      </c>
      <c r="P1071">
        <f t="shared" si="578"/>
        <v>0</v>
      </c>
      <c r="Q1071">
        <f t="shared" si="579"/>
        <v>0</v>
      </c>
      <c r="R1071">
        <f t="shared" si="580"/>
        <v>0</v>
      </c>
      <c r="S1071">
        <f t="shared" si="581"/>
        <v>0</v>
      </c>
      <c r="V1071">
        <v>1435</v>
      </c>
      <c r="W1071" s="7">
        <v>6.5092000000000011E-2</v>
      </c>
      <c r="X1071" s="8">
        <v>3.6547854540000001E-2</v>
      </c>
      <c r="Z1071">
        <f t="shared" si="570"/>
        <v>1435</v>
      </c>
      <c r="AA1071">
        <f t="shared" si="582"/>
        <v>8.8086291499999997E-2</v>
      </c>
      <c r="AB1071">
        <f t="shared" si="583"/>
        <v>7.9691688499999996E-2</v>
      </c>
      <c r="AC1071">
        <f t="shared" si="584"/>
        <v>8.6507207700000005E-2</v>
      </c>
      <c r="AD1071">
        <f t="shared" si="585"/>
        <v>-2.3433120000000002E-2</v>
      </c>
      <c r="AE1071">
        <f t="shared" si="586"/>
        <v>-1.5622080000000003E-2</v>
      </c>
      <c r="AF1071">
        <f t="shared" si="587"/>
        <v>-1.8941772000000003E-2</v>
      </c>
      <c r="AG1071">
        <f t="shared" si="588"/>
        <v>0</v>
      </c>
      <c r="AH1071">
        <f t="shared" si="571"/>
        <v>0</v>
      </c>
      <c r="AJ1071">
        <f t="shared" si="572"/>
        <v>0</v>
      </c>
      <c r="AK1071">
        <f t="shared" si="589"/>
        <v>7.1017920480815668</v>
      </c>
      <c r="AL1071">
        <f t="shared" si="590"/>
        <v>5.6307531411040914</v>
      </c>
      <c r="AM1071">
        <f t="shared" si="591"/>
        <v>6.1887911021178077</v>
      </c>
      <c r="AN1071">
        <f t="shared" si="592"/>
        <v>1513.7674418604172</v>
      </c>
      <c r="AO1071">
        <f t="shared" si="593"/>
        <v>1513.767441860417</v>
      </c>
      <c r="AP1071">
        <f t="shared" si="594"/>
        <v>1513.767441860417</v>
      </c>
      <c r="AQ1071" t="e">
        <f t="shared" si="595"/>
        <v>#DIV/0!</v>
      </c>
      <c r="AR1071">
        <f t="shared" si="596"/>
        <v>0</v>
      </c>
      <c r="AT1071">
        <f t="shared" si="573"/>
        <v>1435</v>
      </c>
      <c r="AU1071">
        <f t="shared" si="597"/>
        <v>6.8997014557470724</v>
      </c>
      <c r="AV1071">
        <f t="shared" si="598"/>
        <v>5.428662548769597</v>
      </c>
      <c r="AW1071">
        <f t="shared" si="599"/>
        <v>5.9867005097833133</v>
      </c>
      <c r="AX1071">
        <f t="shared" si="600"/>
        <v>1513.5653512680826</v>
      </c>
      <c r="AY1071">
        <f t="shared" si="601"/>
        <v>1513.5653512680824</v>
      </c>
      <c r="AZ1071">
        <f t="shared" si="602"/>
        <v>1513.5653512680824</v>
      </c>
      <c r="BA1071" t="e">
        <f t="shared" si="603"/>
        <v>#DIV/0!</v>
      </c>
      <c r="BB1071">
        <f t="shared" si="604"/>
        <v>0</v>
      </c>
    </row>
    <row r="1072" spans="1:54" x14ac:dyDescent="0.25">
      <c r="A1072">
        <v>1434</v>
      </c>
      <c r="B1072" t="s">
        <v>1097</v>
      </c>
      <c r="C1072" t="s">
        <v>3419</v>
      </c>
      <c r="D1072" t="s">
        <v>5738</v>
      </c>
      <c r="K1072">
        <f t="shared" si="574"/>
        <v>1434</v>
      </c>
      <c r="L1072">
        <f t="shared" si="575"/>
        <v>0.10383315379999999</v>
      </c>
      <c r="M1072">
        <f t="shared" si="576"/>
        <v>0.1042852923</v>
      </c>
      <c r="N1072">
        <f t="shared" si="577"/>
        <v>0.11010704189999999</v>
      </c>
      <c r="O1072">
        <f t="shared" si="578"/>
        <v>0</v>
      </c>
      <c r="P1072">
        <f t="shared" si="578"/>
        <v>0</v>
      </c>
      <c r="Q1072">
        <f t="shared" si="579"/>
        <v>0</v>
      </c>
      <c r="R1072">
        <f t="shared" si="580"/>
        <v>0</v>
      </c>
      <c r="S1072">
        <f t="shared" si="581"/>
        <v>0</v>
      </c>
      <c r="V1072">
        <v>1434</v>
      </c>
      <c r="W1072" s="7">
        <v>6.5123000000000014E-2</v>
      </c>
      <c r="X1072" s="8">
        <v>3.647524118E-2</v>
      </c>
      <c r="Z1072">
        <f t="shared" si="570"/>
        <v>1434</v>
      </c>
      <c r="AA1072">
        <f t="shared" si="582"/>
        <v>8.8203633799999986E-2</v>
      </c>
      <c r="AB1072">
        <f t="shared" si="583"/>
        <v>7.9864167299999997E-2</v>
      </c>
      <c r="AC1072">
        <f t="shared" si="584"/>
        <v>8.6662761899999996E-2</v>
      </c>
      <c r="AD1072">
        <f t="shared" si="585"/>
        <v>-2.3444280000000005E-2</v>
      </c>
      <c r="AE1072">
        <f t="shared" si="586"/>
        <v>-1.5629520000000004E-2</v>
      </c>
      <c r="AF1072">
        <f t="shared" si="587"/>
        <v>-1.8950793000000004E-2</v>
      </c>
      <c r="AG1072">
        <f t="shared" si="588"/>
        <v>0</v>
      </c>
      <c r="AH1072">
        <f t="shared" si="571"/>
        <v>0</v>
      </c>
      <c r="AJ1072">
        <f t="shared" si="572"/>
        <v>0</v>
      </c>
      <c r="AK1072">
        <f t="shared" si="589"/>
        <v>7.1112525509458919</v>
      </c>
      <c r="AL1072">
        <f t="shared" si="590"/>
        <v>5.6429399269929847</v>
      </c>
      <c r="AM1072">
        <f t="shared" si="591"/>
        <v>6.1999195672995251</v>
      </c>
      <c r="AN1072">
        <f t="shared" si="592"/>
        <v>1514.4883720929754</v>
      </c>
      <c r="AO1072">
        <f t="shared" si="593"/>
        <v>1514.4883720929752</v>
      </c>
      <c r="AP1072">
        <f t="shared" si="594"/>
        <v>1514.4883720929752</v>
      </c>
      <c r="AQ1072" t="e">
        <f t="shared" si="595"/>
        <v>#DIV/0!</v>
      </c>
      <c r="AR1072">
        <f t="shared" si="596"/>
        <v>0</v>
      </c>
      <c r="AT1072">
        <f t="shared" si="573"/>
        <v>1434</v>
      </c>
      <c r="AU1072">
        <f t="shared" si="597"/>
        <v>6.90902103072274</v>
      </c>
      <c r="AV1072">
        <f t="shared" si="598"/>
        <v>5.4407084067698328</v>
      </c>
      <c r="AW1072">
        <f t="shared" si="599"/>
        <v>5.9976880470763732</v>
      </c>
      <c r="AX1072">
        <f t="shared" si="600"/>
        <v>1514.2861405727522</v>
      </c>
      <c r="AY1072">
        <f t="shared" si="601"/>
        <v>1514.2861405727519</v>
      </c>
      <c r="AZ1072">
        <f t="shared" si="602"/>
        <v>1514.2861405727519</v>
      </c>
      <c r="BA1072" t="e">
        <f t="shared" si="603"/>
        <v>#DIV/0!</v>
      </c>
      <c r="BB1072">
        <f t="shared" si="604"/>
        <v>0</v>
      </c>
    </row>
    <row r="1073" spans="1:54" x14ac:dyDescent="0.25">
      <c r="A1073">
        <v>1433</v>
      </c>
      <c r="B1073" t="s">
        <v>1098</v>
      </c>
      <c r="C1073" t="s">
        <v>3420</v>
      </c>
      <c r="D1073" t="s">
        <v>5739</v>
      </c>
      <c r="K1073">
        <f t="shared" si="574"/>
        <v>1433</v>
      </c>
      <c r="L1073">
        <f t="shared" si="575"/>
        <v>0.10392943020000001</v>
      </c>
      <c r="M1073">
        <f t="shared" si="576"/>
        <v>0.1043686643</v>
      </c>
      <c r="N1073">
        <f t="shared" si="577"/>
        <v>0.110215798</v>
      </c>
      <c r="O1073">
        <f t="shared" si="578"/>
        <v>0</v>
      </c>
      <c r="P1073">
        <f t="shared" si="578"/>
        <v>0</v>
      </c>
      <c r="Q1073">
        <f t="shared" si="579"/>
        <v>0</v>
      </c>
      <c r="R1073">
        <f t="shared" si="580"/>
        <v>0</v>
      </c>
      <c r="S1073">
        <f t="shared" si="581"/>
        <v>0</v>
      </c>
      <c r="V1073">
        <v>1433</v>
      </c>
      <c r="W1073" s="7">
        <v>6.5051999999999999E-2</v>
      </c>
      <c r="X1073" s="8">
        <v>3.6455251280000003E-2</v>
      </c>
      <c r="Z1073">
        <f t="shared" si="570"/>
        <v>1433</v>
      </c>
      <c r="AA1073">
        <f t="shared" si="582"/>
        <v>8.8316950200000008E-2</v>
      </c>
      <c r="AB1073">
        <f t="shared" si="583"/>
        <v>7.9974164299999997E-2</v>
      </c>
      <c r="AC1073">
        <f t="shared" si="584"/>
        <v>8.6797078E-2</v>
      </c>
      <c r="AD1073">
        <f t="shared" si="585"/>
        <v>-2.3418720000000001E-2</v>
      </c>
      <c r="AE1073">
        <f t="shared" si="586"/>
        <v>-1.5612480000000001E-2</v>
      </c>
      <c r="AF1073">
        <f t="shared" si="587"/>
        <v>-1.8930131999999999E-2</v>
      </c>
      <c r="AG1073">
        <f t="shared" si="588"/>
        <v>0</v>
      </c>
      <c r="AH1073">
        <f t="shared" si="571"/>
        <v>0</v>
      </c>
      <c r="AJ1073">
        <f t="shared" si="572"/>
        <v>0</v>
      </c>
      <c r="AK1073">
        <f t="shared" si="589"/>
        <v>7.1203884731732154</v>
      </c>
      <c r="AL1073">
        <f t="shared" si="590"/>
        <v>5.6507119539749704</v>
      </c>
      <c r="AM1073">
        <f t="shared" si="591"/>
        <v>6.2095286427355729</v>
      </c>
      <c r="AN1073">
        <f t="shared" si="592"/>
        <v>1512.8372093022774</v>
      </c>
      <c r="AO1073">
        <f t="shared" si="593"/>
        <v>1512.8372093022774</v>
      </c>
      <c r="AP1073">
        <f t="shared" si="594"/>
        <v>1512.8372093022772</v>
      </c>
      <c r="AQ1073" t="e">
        <f t="shared" si="595"/>
        <v>#DIV/0!</v>
      </c>
      <c r="AR1073">
        <f t="shared" si="596"/>
        <v>0</v>
      </c>
      <c r="AT1073">
        <f t="shared" si="573"/>
        <v>1433</v>
      </c>
      <c r="AU1073">
        <f t="shared" si="597"/>
        <v>6.9180158283720985</v>
      </c>
      <c r="AV1073">
        <f t="shared" si="598"/>
        <v>5.4483393091738535</v>
      </c>
      <c r="AW1073">
        <f t="shared" si="599"/>
        <v>6.007155997934456</v>
      </c>
      <c r="AX1073">
        <f t="shared" si="600"/>
        <v>1512.6348366574764</v>
      </c>
      <c r="AY1073">
        <f t="shared" si="601"/>
        <v>1512.6348366574764</v>
      </c>
      <c r="AZ1073">
        <f t="shared" si="602"/>
        <v>1512.6348366574762</v>
      </c>
      <c r="BA1073" t="e">
        <f t="shared" si="603"/>
        <v>#DIV/0!</v>
      </c>
      <c r="BB1073">
        <f t="shared" si="604"/>
        <v>0</v>
      </c>
    </row>
    <row r="1074" spans="1:54" x14ac:dyDescent="0.25">
      <c r="A1074">
        <v>1432</v>
      </c>
      <c r="B1074" t="s">
        <v>1099</v>
      </c>
      <c r="C1074" t="s">
        <v>3421</v>
      </c>
      <c r="D1074" t="s">
        <v>5740</v>
      </c>
      <c r="K1074">
        <f t="shared" si="574"/>
        <v>1432</v>
      </c>
      <c r="L1074">
        <f t="shared" si="575"/>
        <v>0.1040017828</v>
      </c>
      <c r="M1074">
        <f t="shared" si="576"/>
        <v>0.10450292379999999</v>
      </c>
      <c r="N1074">
        <f t="shared" si="577"/>
        <v>0.1103621274</v>
      </c>
      <c r="O1074">
        <f t="shared" si="578"/>
        <v>0</v>
      </c>
      <c r="P1074">
        <f t="shared" si="578"/>
        <v>0</v>
      </c>
      <c r="Q1074">
        <f t="shared" si="579"/>
        <v>0</v>
      </c>
      <c r="R1074">
        <f t="shared" si="580"/>
        <v>0</v>
      </c>
      <c r="S1074">
        <f t="shared" si="581"/>
        <v>0</v>
      </c>
      <c r="V1074">
        <v>1432</v>
      </c>
      <c r="W1074" s="7">
        <v>6.509899999999999E-2</v>
      </c>
      <c r="X1074" s="8">
        <v>3.6471776660000003E-2</v>
      </c>
      <c r="Z1074">
        <f t="shared" si="570"/>
        <v>1432</v>
      </c>
      <c r="AA1074">
        <f t="shared" si="582"/>
        <v>8.8378022799999997E-2</v>
      </c>
      <c r="AB1074">
        <f t="shared" si="583"/>
        <v>8.0090798800000002E-2</v>
      </c>
      <c r="AC1074">
        <f t="shared" si="584"/>
        <v>8.6926487400000002E-2</v>
      </c>
      <c r="AD1074">
        <f t="shared" si="585"/>
        <v>-2.3435639999999994E-2</v>
      </c>
      <c r="AE1074">
        <f t="shared" si="586"/>
        <v>-1.5623759999999999E-2</v>
      </c>
      <c r="AF1074">
        <f t="shared" si="587"/>
        <v>-1.8943808999999999E-2</v>
      </c>
      <c r="AG1074">
        <f t="shared" si="588"/>
        <v>0</v>
      </c>
      <c r="AH1074">
        <f t="shared" si="571"/>
        <v>0</v>
      </c>
      <c r="AJ1074">
        <f t="shared" si="572"/>
        <v>0</v>
      </c>
      <c r="AK1074">
        <f t="shared" si="589"/>
        <v>7.1253123370077551</v>
      </c>
      <c r="AL1074">
        <f t="shared" si="590"/>
        <v>5.6589529649210011</v>
      </c>
      <c r="AM1074">
        <f t="shared" si="591"/>
        <v>6.2187866891405363</v>
      </c>
      <c r="AN1074">
        <f t="shared" si="592"/>
        <v>1513.9302325580909</v>
      </c>
      <c r="AO1074">
        <f t="shared" si="593"/>
        <v>1513.9302325580911</v>
      </c>
      <c r="AP1074">
        <f t="shared" si="594"/>
        <v>1513.9302325580911</v>
      </c>
      <c r="AQ1074" t="e">
        <f t="shared" si="595"/>
        <v>#DIV/0!</v>
      </c>
      <c r="AR1074">
        <f t="shared" si="596"/>
        <v>0</v>
      </c>
      <c r="AT1074">
        <f t="shared" si="573"/>
        <v>1432</v>
      </c>
      <c r="AU1074">
        <f t="shared" si="597"/>
        <v>6.9227983705273086</v>
      </c>
      <c r="AV1074">
        <f t="shared" si="598"/>
        <v>5.4564389984405546</v>
      </c>
      <c r="AW1074">
        <f t="shared" si="599"/>
        <v>6.0162727226600898</v>
      </c>
      <c r="AX1074">
        <f t="shared" si="600"/>
        <v>1513.7277185916105</v>
      </c>
      <c r="AY1074">
        <f t="shared" si="601"/>
        <v>1513.7277185916107</v>
      </c>
      <c r="AZ1074">
        <f t="shared" si="602"/>
        <v>1513.7277185916107</v>
      </c>
      <c r="BA1074" t="e">
        <f t="shared" si="603"/>
        <v>#DIV/0!</v>
      </c>
      <c r="BB1074">
        <f t="shared" si="604"/>
        <v>0</v>
      </c>
    </row>
    <row r="1075" spans="1:54" x14ac:dyDescent="0.25">
      <c r="A1075">
        <v>1431</v>
      </c>
      <c r="B1075" t="s">
        <v>1100</v>
      </c>
      <c r="C1075" t="s">
        <v>3422</v>
      </c>
      <c r="D1075" t="s">
        <v>5741</v>
      </c>
      <c r="K1075">
        <f t="shared" si="574"/>
        <v>1431</v>
      </c>
      <c r="L1075">
        <f t="shared" si="575"/>
        <v>0.1041397154</v>
      </c>
      <c r="M1075">
        <f t="shared" si="576"/>
        <v>0.10465211419999999</v>
      </c>
      <c r="N1075">
        <f t="shared" si="577"/>
        <v>0.11048445849999999</v>
      </c>
      <c r="O1075">
        <f t="shared" si="578"/>
        <v>0</v>
      </c>
      <c r="P1075">
        <f t="shared" si="578"/>
        <v>0</v>
      </c>
      <c r="Q1075">
        <f t="shared" si="579"/>
        <v>0</v>
      </c>
      <c r="R1075">
        <f t="shared" si="580"/>
        <v>0</v>
      </c>
      <c r="S1075">
        <f t="shared" si="581"/>
        <v>0</v>
      </c>
      <c r="V1075">
        <v>1431</v>
      </c>
      <c r="W1075" s="7">
        <v>6.5109E-2</v>
      </c>
      <c r="X1075" s="8">
        <v>3.6531411110000002E-2</v>
      </c>
      <c r="Z1075">
        <f t="shared" si="570"/>
        <v>1431</v>
      </c>
      <c r="AA1075">
        <f t="shared" si="582"/>
        <v>8.8513555399999999E-2</v>
      </c>
      <c r="AB1075">
        <f t="shared" si="583"/>
        <v>8.023623919999999E-2</v>
      </c>
      <c r="AC1075">
        <f t="shared" si="584"/>
        <v>8.7045218499999993E-2</v>
      </c>
      <c r="AD1075">
        <f t="shared" si="585"/>
        <v>-2.343924E-2</v>
      </c>
      <c r="AE1075">
        <f t="shared" si="586"/>
        <v>-1.562616E-2</v>
      </c>
      <c r="AF1075">
        <f t="shared" si="587"/>
        <v>-1.8946719000000001E-2</v>
      </c>
      <c r="AG1075">
        <f t="shared" si="588"/>
        <v>0</v>
      </c>
      <c r="AH1075">
        <f t="shared" si="571"/>
        <v>0</v>
      </c>
      <c r="AJ1075">
        <f t="shared" si="572"/>
        <v>0</v>
      </c>
      <c r="AK1075">
        <f t="shared" si="589"/>
        <v>7.1362393986940322</v>
      </c>
      <c r="AL1075">
        <f t="shared" si="590"/>
        <v>5.6692293062127703</v>
      </c>
      <c r="AM1075">
        <f t="shared" si="591"/>
        <v>6.2272808018828281</v>
      </c>
      <c r="AN1075">
        <f t="shared" si="592"/>
        <v>1514.1627906976262</v>
      </c>
      <c r="AO1075">
        <f t="shared" si="593"/>
        <v>1514.162790697626</v>
      </c>
      <c r="AP1075">
        <f t="shared" si="594"/>
        <v>1514.162790697626</v>
      </c>
      <c r="AQ1075" t="e">
        <f t="shared" si="595"/>
        <v>#DIV/0!</v>
      </c>
      <c r="AR1075">
        <f t="shared" si="596"/>
        <v>0</v>
      </c>
      <c r="AT1075">
        <f t="shared" si="573"/>
        <v>1431</v>
      </c>
      <c r="AU1075">
        <f t="shared" si="597"/>
        <v>6.933583913019679</v>
      </c>
      <c r="AV1075">
        <f t="shared" si="598"/>
        <v>5.4665738205384171</v>
      </c>
      <c r="AW1075">
        <f t="shared" si="599"/>
        <v>6.0246253162084749</v>
      </c>
      <c r="AX1075">
        <f t="shared" si="600"/>
        <v>1513.9601352119519</v>
      </c>
      <c r="AY1075">
        <f t="shared" si="601"/>
        <v>1513.9601352119516</v>
      </c>
      <c r="AZ1075">
        <f t="shared" si="602"/>
        <v>1513.9601352119516</v>
      </c>
      <c r="BA1075" t="e">
        <f t="shared" si="603"/>
        <v>#DIV/0!</v>
      </c>
      <c r="BB1075">
        <f t="shared" si="604"/>
        <v>0</v>
      </c>
    </row>
    <row r="1076" spans="1:54" x14ac:dyDescent="0.25">
      <c r="A1076">
        <v>1430</v>
      </c>
      <c r="B1076" t="s">
        <v>1101</v>
      </c>
      <c r="C1076" t="s">
        <v>3423</v>
      </c>
      <c r="D1076" t="s">
        <v>5742</v>
      </c>
      <c r="K1076">
        <f t="shared" si="574"/>
        <v>1430</v>
      </c>
      <c r="L1076">
        <f t="shared" si="575"/>
        <v>0.1042864397</v>
      </c>
      <c r="M1076">
        <f t="shared" si="576"/>
        <v>0.10475443299999999</v>
      </c>
      <c r="N1076">
        <f t="shared" si="577"/>
        <v>0.1106377617</v>
      </c>
      <c r="O1076">
        <f t="shared" si="578"/>
        <v>0</v>
      </c>
      <c r="P1076">
        <f t="shared" si="578"/>
        <v>0</v>
      </c>
      <c r="Q1076">
        <f t="shared" si="579"/>
        <v>0</v>
      </c>
      <c r="R1076">
        <f t="shared" si="580"/>
        <v>0</v>
      </c>
      <c r="S1076">
        <f t="shared" si="581"/>
        <v>0</v>
      </c>
      <c r="V1076">
        <v>1430</v>
      </c>
      <c r="W1076" s="7">
        <v>6.5223999999999976E-2</v>
      </c>
      <c r="X1076" s="8">
        <v>3.6570046100000003E-2</v>
      </c>
      <c r="Z1076">
        <f t="shared" si="570"/>
        <v>1430</v>
      </c>
      <c r="AA1076">
        <f t="shared" si="582"/>
        <v>8.8632679699999994E-2</v>
      </c>
      <c r="AB1076">
        <f t="shared" si="583"/>
        <v>8.0295432999999999E-2</v>
      </c>
      <c r="AC1076">
        <f t="shared" si="584"/>
        <v>8.7157121700000006E-2</v>
      </c>
      <c r="AD1076">
        <f t="shared" si="585"/>
        <v>-2.348063999999999E-2</v>
      </c>
      <c r="AE1076">
        <f t="shared" si="586"/>
        <v>-1.5653759999999996E-2</v>
      </c>
      <c r="AF1076">
        <f t="shared" si="587"/>
        <v>-1.8980183999999994E-2</v>
      </c>
      <c r="AG1076">
        <f t="shared" si="588"/>
        <v>0</v>
      </c>
      <c r="AH1076">
        <f t="shared" si="571"/>
        <v>0</v>
      </c>
      <c r="AJ1076">
        <f t="shared" si="572"/>
        <v>0</v>
      </c>
      <c r="AK1076">
        <f t="shared" si="589"/>
        <v>7.1458435719662514</v>
      </c>
      <c r="AL1076">
        <f t="shared" si="590"/>
        <v>5.6734117458317268</v>
      </c>
      <c r="AM1076">
        <f t="shared" si="591"/>
        <v>6.2352864414921916</v>
      </c>
      <c r="AN1076">
        <f t="shared" si="592"/>
        <v>1516.8372093022767</v>
      </c>
      <c r="AO1076">
        <f t="shared" si="593"/>
        <v>1516.8372093022767</v>
      </c>
      <c r="AP1076">
        <f t="shared" si="594"/>
        <v>1516.8372093022765</v>
      </c>
      <c r="AQ1076" t="e">
        <f t="shared" si="595"/>
        <v>#DIV/0!</v>
      </c>
      <c r="AR1076">
        <f t="shared" si="596"/>
        <v>0</v>
      </c>
      <c r="AT1076">
        <f t="shared" si="573"/>
        <v>1430</v>
      </c>
      <c r="AU1076">
        <f t="shared" si="597"/>
        <v>6.9430463691690489</v>
      </c>
      <c r="AV1076">
        <f t="shared" si="598"/>
        <v>5.4706145430345243</v>
      </c>
      <c r="AW1076">
        <f t="shared" si="599"/>
        <v>6.0324892386949891</v>
      </c>
      <c r="AX1076">
        <f t="shared" si="600"/>
        <v>1516.6344120994795</v>
      </c>
      <c r="AY1076">
        <f t="shared" si="601"/>
        <v>1516.6344120994795</v>
      </c>
      <c r="AZ1076">
        <f t="shared" si="602"/>
        <v>1516.6344120994793</v>
      </c>
      <c r="BA1076" t="e">
        <f t="shared" si="603"/>
        <v>#DIV/0!</v>
      </c>
      <c r="BB1076">
        <f t="shared" si="604"/>
        <v>0</v>
      </c>
    </row>
    <row r="1077" spans="1:54" x14ac:dyDescent="0.25">
      <c r="A1077">
        <v>1429</v>
      </c>
      <c r="B1077" t="s">
        <v>1102</v>
      </c>
      <c r="C1077" t="s">
        <v>3424</v>
      </c>
      <c r="D1077" t="s">
        <v>5743</v>
      </c>
      <c r="K1077">
        <f t="shared" si="574"/>
        <v>1429</v>
      </c>
      <c r="L1077">
        <f t="shared" si="575"/>
        <v>0.1044160053</v>
      </c>
      <c r="M1077">
        <f t="shared" si="576"/>
        <v>0.10484350470000001</v>
      </c>
      <c r="N1077">
        <f t="shared" si="577"/>
        <v>0.1108024344</v>
      </c>
      <c r="O1077">
        <f t="shared" si="578"/>
        <v>0</v>
      </c>
      <c r="P1077">
        <f t="shared" si="578"/>
        <v>0</v>
      </c>
      <c r="Q1077">
        <f t="shared" si="579"/>
        <v>0</v>
      </c>
      <c r="R1077">
        <f t="shared" si="580"/>
        <v>0</v>
      </c>
      <c r="S1077">
        <f t="shared" si="581"/>
        <v>0</v>
      </c>
      <c r="V1077">
        <v>1429</v>
      </c>
      <c r="W1077" s="7">
        <v>6.5342999999999984E-2</v>
      </c>
      <c r="X1077" s="8">
        <v>3.6676701159999998E-2</v>
      </c>
      <c r="Z1077">
        <f t="shared" si="570"/>
        <v>1429</v>
      </c>
      <c r="AA1077">
        <f t="shared" si="582"/>
        <v>8.8733685300000004E-2</v>
      </c>
      <c r="AB1077">
        <f t="shared" si="583"/>
        <v>8.0339879700000005E-2</v>
      </c>
      <c r="AC1077">
        <f t="shared" si="584"/>
        <v>8.7278954399999997E-2</v>
      </c>
      <c r="AD1077">
        <f t="shared" si="585"/>
        <v>-2.3523479999999992E-2</v>
      </c>
      <c r="AE1077">
        <f t="shared" si="586"/>
        <v>-1.5682319999999996E-2</v>
      </c>
      <c r="AF1077">
        <f t="shared" si="587"/>
        <v>-1.9014812999999995E-2</v>
      </c>
      <c r="AG1077">
        <f t="shared" si="588"/>
        <v>0</v>
      </c>
      <c r="AH1077">
        <f t="shared" si="571"/>
        <v>0</v>
      </c>
      <c r="AJ1077">
        <f t="shared" si="572"/>
        <v>0</v>
      </c>
      <c r="AK1077">
        <f t="shared" si="589"/>
        <v>7.1539869590322374</v>
      </c>
      <c r="AL1077">
        <f t="shared" si="590"/>
        <v>5.6765522037684004</v>
      </c>
      <c r="AM1077">
        <f t="shared" si="591"/>
        <v>6.24400244504558</v>
      </c>
      <c r="AN1077">
        <f t="shared" si="592"/>
        <v>1519.6046511627419</v>
      </c>
      <c r="AO1077">
        <f t="shared" si="593"/>
        <v>1519.6046511627417</v>
      </c>
      <c r="AP1077">
        <f t="shared" si="594"/>
        <v>1519.6046511627417</v>
      </c>
      <c r="AQ1077" t="e">
        <f t="shared" si="595"/>
        <v>#DIV/0!</v>
      </c>
      <c r="AR1077">
        <f t="shared" si="596"/>
        <v>0</v>
      </c>
      <c r="AT1077">
        <f t="shared" si="573"/>
        <v>1429</v>
      </c>
      <c r="AU1077">
        <f t="shared" si="597"/>
        <v>6.9510478407677168</v>
      </c>
      <c r="AV1077">
        <f t="shared" si="598"/>
        <v>5.4736130855038798</v>
      </c>
      <c r="AW1077">
        <f t="shared" si="599"/>
        <v>6.0410633267810594</v>
      </c>
      <c r="AX1077">
        <f t="shared" si="600"/>
        <v>1519.4017120444773</v>
      </c>
      <c r="AY1077">
        <f t="shared" si="601"/>
        <v>1519.4017120444771</v>
      </c>
      <c r="AZ1077">
        <f t="shared" si="602"/>
        <v>1519.4017120444771</v>
      </c>
      <c r="BA1077" t="e">
        <f t="shared" si="603"/>
        <v>#DIV/0!</v>
      </c>
      <c r="BB1077">
        <f t="shared" si="604"/>
        <v>0</v>
      </c>
    </row>
    <row r="1078" spans="1:54" x14ac:dyDescent="0.25">
      <c r="A1078">
        <v>1428</v>
      </c>
      <c r="B1078" t="s">
        <v>1103</v>
      </c>
      <c r="C1078" t="s">
        <v>3425</v>
      </c>
      <c r="D1078" t="s">
        <v>5744</v>
      </c>
      <c r="K1078">
        <f t="shared" si="574"/>
        <v>1428</v>
      </c>
      <c r="L1078">
        <f t="shared" si="575"/>
        <v>0.1046092585</v>
      </c>
      <c r="M1078">
        <f t="shared" si="576"/>
        <v>0.1050808355</v>
      </c>
      <c r="N1078">
        <f t="shared" si="577"/>
        <v>0.1109949499</v>
      </c>
      <c r="O1078">
        <f t="shared" si="578"/>
        <v>0</v>
      </c>
      <c r="P1078">
        <f t="shared" si="578"/>
        <v>0</v>
      </c>
      <c r="Q1078">
        <f t="shared" si="579"/>
        <v>0</v>
      </c>
      <c r="R1078">
        <f t="shared" si="580"/>
        <v>0</v>
      </c>
      <c r="S1078">
        <f t="shared" si="581"/>
        <v>0</v>
      </c>
      <c r="V1078">
        <v>1428</v>
      </c>
      <c r="W1078" s="7">
        <v>6.5336000000000005E-2</v>
      </c>
      <c r="X1078" s="8">
        <v>3.6738701159999998E-2</v>
      </c>
      <c r="Z1078">
        <f t="shared" si="570"/>
        <v>1428</v>
      </c>
      <c r="AA1078">
        <f t="shared" si="582"/>
        <v>8.8928618500000001E-2</v>
      </c>
      <c r="AB1078">
        <f t="shared" si="583"/>
        <v>8.0579835500000002E-2</v>
      </c>
      <c r="AC1078">
        <f t="shared" si="584"/>
        <v>8.7473989899999993E-2</v>
      </c>
      <c r="AD1078">
        <f t="shared" si="585"/>
        <v>-2.352096E-2</v>
      </c>
      <c r="AE1078">
        <f t="shared" si="586"/>
        <v>-1.5680640000000003E-2</v>
      </c>
      <c r="AF1078">
        <f t="shared" si="587"/>
        <v>-1.9012776000000002E-2</v>
      </c>
      <c r="AG1078">
        <f t="shared" si="588"/>
        <v>0</v>
      </c>
      <c r="AH1078">
        <f t="shared" si="571"/>
        <v>0</v>
      </c>
      <c r="AJ1078">
        <f t="shared" si="572"/>
        <v>0</v>
      </c>
      <c r="AK1078">
        <f t="shared" si="589"/>
        <v>7.1697030826888577</v>
      </c>
      <c r="AL1078">
        <f t="shared" si="590"/>
        <v>5.693506693000689</v>
      </c>
      <c r="AM1078">
        <f t="shared" si="591"/>
        <v>6.2579554323062832</v>
      </c>
      <c r="AN1078">
        <f t="shared" si="592"/>
        <v>1519.441860465068</v>
      </c>
      <c r="AO1078">
        <f t="shared" si="593"/>
        <v>1519.441860465068</v>
      </c>
      <c r="AP1078">
        <f t="shared" si="594"/>
        <v>1519.4418604650677</v>
      </c>
      <c r="AQ1078" t="e">
        <f t="shared" si="595"/>
        <v>#DIV/0!</v>
      </c>
      <c r="AR1078">
        <f t="shared" si="596"/>
        <v>0</v>
      </c>
      <c r="AT1078">
        <f t="shared" si="573"/>
        <v>1428</v>
      </c>
      <c r="AU1078">
        <f t="shared" si="597"/>
        <v>6.9666218501958603</v>
      </c>
      <c r="AV1078">
        <f t="shared" si="598"/>
        <v>5.4904254605076916</v>
      </c>
      <c r="AW1078">
        <f t="shared" si="599"/>
        <v>6.0548741998132858</v>
      </c>
      <c r="AX1078">
        <f t="shared" si="600"/>
        <v>1519.2387792325749</v>
      </c>
      <c r="AY1078">
        <f t="shared" si="601"/>
        <v>1519.2387792325749</v>
      </c>
      <c r="AZ1078">
        <f t="shared" si="602"/>
        <v>1519.2387792325746</v>
      </c>
      <c r="BA1078" t="e">
        <f t="shared" si="603"/>
        <v>#DIV/0!</v>
      </c>
      <c r="BB1078">
        <f t="shared" si="604"/>
        <v>0</v>
      </c>
    </row>
    <row r="1079" spans="1:54" x14ac:dyDescent="0.25">
      <c r="A1079">
        <v>1427</v>
      </c>
      <c r="B1079" t="s">
        <v>1104</v>
      </c>
      <c r="C1079" t="s">
        <v>3426</v>
      </c>
      <c r="D1079" t="s">
        <v>5745</v>
      </c>
      <c r="K1079">
        <f t="shared" si="574"/>
        <v>1427</v>
      </c>
      <c r="L1079">
        <f t="shared" si="575"/>
        <v>0.10480108859999999</v>
      </c>
      <c r="M1079">
        <f t="shared" si="576"/>
        <v>0.1052891389</v>
      </c>
      <c r="N1079">
        <f t="shared" si="577"/>
        <v>0.1111955717</v>
      </c>
      <c r="O1079">
        <f t="shared" si="578"/>
        <v>0</v>
      </c>
      <c r="P1079">
        <f t="shared" si="578"/>
        <v>0</v>
      </c>
      <c r="Q1079">
        <f t="shared" si="579"/>
        <v>0</v>
      </c>
      <c r="R1079">
        <f t="shared" si="580"/>
        <v>0</v>
      </c>
      <c r="S1079">
        <f t="shared" si="581"/>
        <v>0</v>
      </c>
      <c r="V1079">
        <v>1427</v>
      </c>
      <c r="W1079" s="7">
        <v>6.5397000000000025E-2</v>
      </c>
      <c r="X1079" s="8">
        <v>3.6727320399999999E-2</v>
      </c>
      <c r="Z1079">
        <f t="shared" si="570"/>
        <v>1427</v>
      </c>
      <c r="AA1079">
        <f t="shared" si="582"/>
        <v>8.9105808599999989E-2</v>
      </c>
      <c r="AB1079">
        <f t="shared" si="583"/>
        <v>8.0765263899999995E-2</v>
      </c>
      <c r="AC1079">
        <f t="shared" si="584"/>
        <v>8.7652651699999987E-2</v>
      </c>
      <c r="AD1079">
        <f t="shared" si="585"/>
        <v>-2.3542920000000009E-2</v>
      </c>
      <c r="AE1079">
        <f t="shared" si="586"/>
        <v>-1.5695280000000006E-2</v>
      </c>
      <c r="AF1079">
        <f t="shared" si="587"/>
        <v>-1.9030527000000005E-2</v>
      </c>
      <c r="AG1079">
        <f t="shared" si="588"/>
        <v>0</v>
      </c>
      <c r="AH1079">
        <f t="shared" si="571"/>
        <v>0</v>
      </c>
      <c r="AJ1079">
        <f t="shared" si="572"/>
        <v>0</v>
      </c>
      <c r="AK1079">
        <f t="shared" si="589"/>
        <v>7.1839887021848119</v>
      </c>
      <c r="AL1079">
        <f t="shared" si="590"/>
        <v>5.7066084551217138</v>
      </c>
      <c r="AM1079">
        <f t="shared" si="591"/>
        <v>6.2707370326783911</v>
      </c>
      <c r="AN1079">
        <f t="shared" si="592"/>
        <v>1520.8604651162314</v>
      </c>
      <c r="AO1079">
        <f t="shared" si="593"/>
        <v>1520.8604651162311</v>
      </c>
      <c r="AP1079">
        <f t="shared" si="594"/>
        <v>1520.8604651162309</v>
      </c>
      <c r="AQ1079" t="e">
        <f t="shared" si="595"/>
        <v>#DIV/0!</v>
      </c>
      <c r="AR1079">
        <f t="shared" si="596"/>
        <v>0</v>
      </c>
      <c r="AT1079">
        <f t="shared" si="573"/>
        <v>1427</v>
      </c>
      <c r="AU1079">
        <f t="shared" si="597"/>
        <v>6.9807651562843214</v>
      </c>
      <c r="AV1079">
        <f t="shared" si="598"/>
        <v>5.5033849092212233</v>
      </c>
      <c r="AW1079">
        <f t="shared" si="599"/>
        <v>6.0675134867779006</v>
      </c>
      <c r="AX1079">
        <f t="shared" si="600"/>
        <v>1520.6572415703308</v>
      </c>
      <c r="AY1079">
        <f t="shared" si="601"/>
        <v>1520.6572415703306</v>
      </c>
      <c r="AZ1079">
        <f t="shared" si="602"/>
        <v>1520.6572415703304</v>
      </c>
      <c r="BA1079" t="e">
        <f t="shared" si="603"/>
        <v>#DIV/0!</v>
      </c>
      <c r="BB1079">
        <f t="shared" si="604"/>
        <v>0</v>
      </c>
    </row>
    <row r="1080" spans="1:54" x14ac:dyDescent="0.25">
      <c r="A1080">
        <v>1426</v>
      </c>
      <c r="B1080" t="s">
        <v>1105</v>
      </c>
      <c r="C1080" t="s">
        <v>3427</v>
      </c>
      <c r="D1080" t="s">
        <v>5746</v>
      </c>
      <c r="K1080">
        <f t="shared" si="574"/>
        <v>1426</v>
      </c>
      <c r="L1080">
        <f t="shared" si="575"/>
        <v>0.10490480069999999</v>
      </c>
      <c r="M1080">
        <f t="shared" si="576"/>
        <v>0.1054171771</v>
      </c>
      <c r="N1080">
        <f t="shared" si="577"/>
        <v>0.1113111898</v>
      </c>
      <c r="O1080">
        <f t="shared" si="578"/>
        <v>0</v>
      </c>
      <c r="P1080">
        <f t="shared" si="578"/>
        <v>0</v>
      </c>
      <c r="Q1080">
        <f t="shared" si="579"/>
        <v>0</v>
      </c>
      <c r="R1080">
        <f t="shared" si="580"/>
        <v>0</v>
      </c>
      <c r="S1080">
        <f t="shared" si="581"/>
        <v>0</v>
      </c>
      <c r="V1080">
        <v>1426</v>
      </c>
      <c r="W1080" s="7">
        <v>6.5456000000000014E-2</v>
      </c>
      <c r="X1080" s="8">
        <v>3.6977939309999999E-2</v>
      </c>
      <c r="Z1080">
        <f t="shared" si="570"/>
        <v>1426</v>
      </c>
      <c r="AA1080">
        <f t="shared" si="582"/>
        <v>8.919536069999999E-2</v>
      </c>
      <c r="AB1080">
        <f t="shared" si="583"/>
        <v>8.0871177099999997E-2</v>
      </c>
      <c r="AC1080">
        <f t="shared" si="584"/>
        <v>8.7747029800000001E-2</v>
      </c>
      <c r="AD1080">
        <f t="shared" si="585"/>
        <v>-2.3564160000000001E-2</v>
      </c>
      <c r="AE1080">
        <f t="shared" si="586"/>
        <v>-1.5709440000000002E-2</v>
      </c>
      <c r="AF1080">
        <f t="shared" si="587"/>
        <v>-1.9047696000000003E-2</v>
      </c>
      <c r="AG1080">
        <f t="shared" si="588"/>
        <v>0</v>
      </c>
      <c r="AH1080">
        <f t="shared" si="571"/>
        <v>0</v>
      </c>
      <c r="AJ1080">
        <f t="shared" si="572"/>
        <v>0</v>
      </c>
      <c r="AK1080">
        <f t="shared" si="589"/>
        <v>7.1912086722941106</v>
      </c>
      <c r="AL1080">
        <f t="shared" si="590"/>
        <v>5.7140919341997662</v>
      </c>
      <c r="AM1080">
        <f t="shared" si="591"/>
        <v>6.2774889133718519</v>
      </c>
      <c r="AN1080">
        <f t="shared" si="592"/>
        <v>1522.2325581394866</v>
      </c>
      <c r="AO1080">
        <f t="shared" si="593"/>
        <v>1522.2325581394864</v>
      </c>
      <c r="AP1080">
        <f t="shared" si="594"/>
        <v>1522.2325581394864</v>
      </c>
      <c r="AQ1080" t="e">
        <f t="shared" si="595"/>
        <v>#DIV/0!</v>
      </c>
      <c r="AR1080">
        <f t="shared" si="596"/>
        <v>0</v>
      </c>
      <c r="AT1080">
        <f t="shared" si="573"/>
        <v>1426</v>
      </c>
      <c r="AU1080">
        <f t="shared" si="597"/>
        <v>6.9878426133880795</v>
      </c>
      <c r="AV1080">
        <f t="shared" si="598"/>
        <v>5.5107258752937351</v>
      </c>
      <c r="AW1080">
        <f t="shared" si="599"/>
        <v>6.0741228544658208</v>
      </c>
      <c r="AX1080">
        <f t="shared" si="600"/>
        <v>1522.0291920805805</v>
      </c>
      <c r="AY1080">
        <f t="shared" si="601"/>
        <v>1522.0291920805803</v>
      </c>
      <c r="AZ1080">
        <f t="shared" si="602"/>
        <v>1522.0291920805803</v>
      </c>
      <c r="BA1080" t="e">
        <f t="shared" si="603"/>
        <v>#DIV/0!</v>
      </c>
      <c r="BB1080">
        <f t="shared" si="604"/>
        <v>0</v>
      </c>
    </row>
    <row r="1081" spans="1:54" x14ac:dyDescent="0.25">
      <c r="A1081">
        <v>1425</v>
      </c>
      <c r="B1081" t="s">
        <v>1106</v>
      </c>
      <c r="C1081" t="s">
        <v>3428</v>
      </c>
      <c r="D1081" t="s">
        <v>5747</v>
      </c>
      <c r="K1081">
        <f t="shared" si="574"/>
        <v>1425</v>
      </c>
      <c r="L1081">
        <f t="shared" si="575"/>
        <v>0.105067946</v>
      </c>
      <c r="M1081">
        <f t="shared" si="576"/>
        <v>0.10549862679999999</v>
      </c>
      <c r="N1081">
        <f t="shared" si="577"/>
        <v>0.1114524305</v>
      </c>
      <c r="O1081">
        <f t="shared" si="578"/>
        <v>0</v>
      </c>
      <c r="P1081">
        <f t="shared" si="578"/>
        <v>0</v>
      </c>
      <c r="Q1081">
        <f t="shared" si="579"/>
        <v>0</v>
      </c>
      <c r="R1081">
        <f t="shared" si="580"/>
        <v>0</v>
      </c>
      <c r="S1081">
        <f t="shared" si="581"/>
        <v>0</v>
      </c>
      <c r="V1081">
        <v>1425</v>
      </c>
      <c r="W1081" s="7">
        <v>6.5559000000000006E-2</v>
      </c>
      <c r="X1081" s="8">
        <v>3.6792058500000002E-2</v>
      </c>
      <c r="Z1081">
        <f t="shared" si="570"/>
        <v>1425</v>
      </c>
      <c r="AA1081">
        <f t="shared" si="582"/>
        <v>8.9333785999999998E-2</v>
      </c>
      <c r="AB1081">
        <f t="shared" si="583"/>
        <v>8.0914001799999996E-2</v>
      </c>
      <c r="AC1081">
        <f t="shared" si="584"/>
        <v>8.7851190500000009E-2</v>
      </c>
      <c r="AD1081">
        <f t="shared" si="585"/>
        <v>-2.3601240000000002E-2</v>
      </c>
      <c r="AE1081">
        <f t="shared" si="586"/>
        <v>-1.5734160000000001E-2</v>
      </c>
      <c r="AF1081">
        <f t="shared" si="587"/>
        <v>-1.9077669000000002E-2</v>
      </c>
      <c r="AG1081">
        <f t="shared" si="588"/>
        <v>0</v>
      </c>
      <c r="AH1081">
        <f t="shared" si="571"/>
        <v>0</v>
      </c>
      <c r="AJ1081">
        <f t="shared" si="572"/>
        <v>0</v>
      </c>
      <c r="AK1081">
        <f t="shared" si="589"/>
        <v>7.2023689524926855</v>
      </c>
      <c r="AL1081">
        <f t="shared" si="590"/>
        <v>5.7171177869402543</v>
      </c>
      <c r="AM1081">
        <f t="shared" si="591"/>
        <v>6.2849406486721744</v>
      </c>
      <c r="AN1081">
        <f t="shared" si="592"/>
        <v>1524.6279069766958</v>
      </c>
      <c r="AO1081">
        <f t="shared" si="593"/>
        <v>1524.6279069766956</v>
      </c>
      <c r="AP1081">
        <f t="shared" si="594"/>
        <v>1524.6279069766956</v>
      </c>
      <c r="AQ1081" t="e">
        <f t="shared" si="595"/>
        <v>#DIV/0!</v>
      </c>
      <c r="AR1081">
        <f t="shared" si="596"/>
        <v>0</v>
      </c>
      <c r="AT1081">
        <f t="shared" si="573"/>
        <v>1425</v>
      </c>
      <c r="AU1081">
        <f t="shared" si="597"/>
        <v>6.9988601805628612</v>
      </c>
      <c r="AV1081">
        <f t="shared" si="598"/>
        <v>5.51360901501043</v>
      </c>
      <c r="AW1081">
        <f t="shared" si="599"/>
        <v>6.0814318767423501</v>
      </c>
      <c r="AX1081">
        <f t="shared" si="600"/>
        <v>1524.424398204766</v>
      </c>
      <c r="AY1081">
        <f t="shared" si="601"/>
        <v>1524.4243982047658</v>
      </c>
      <c r="AZ1081">
        <f t="shared" si="602"/>
        <v>1524.4243982047658</v>
      </c>
      <c r="BA1081" t="e">
        <f t="shared" si="603"/>
        <v>#DIV/0!</v>
      </c>
      <c r="BB1081">
        <f t="shared" si="604"/>
        <v>0</v>
      </c>
    </row>
    <row r="1082" spans="1:54" x14ac:dyDescent="0.25">
      <c r="A1082">
        <v>1424</v>
      </c>
      <c r="B1082" t="s">
        <v>1107</v>
      </c>
      <c r="C1082" t="s">
        <v>3429</v>
      </c>
      <c r="D1082" t="s">
        <v>5748</v>
      </c>
      <c r="K1082">
        <f t="shared" si="574"/>
        <v>1424</v>
      </c>
      <c r="L1082">
        <f t="shared" si="575"/>
        <v>0.10525239259999999</v>
      </c>
      <c r="M1082">
        <f t="shared" si="576"/>
        <v>0.10571403059999999</v>
      </c>
      <c r="N1082">
        <f t="shared" si="577"/>
        <v>0.1116614714</v>
      </c>
      <c r="O1082">
        <f t="shared" si="578"/>
        <v>0</v>
      </c>
      <c r="P1082">
        <f t="shared" si="578"/>
        <v>0</v>
      </c>
      <c r="Q1082">
        <f t="shared" si="579"/>
        <v>0</v>
      </c>
      <c r="R1082">
        <f t="shared" si="580"/>
        <v>0</v>
      </c>
      <c r="S1082">
        <f t="shared" si="581"/>
        <v>0</v>
      </c>
      <c r="V1082">
        <v>1424</v>
      </c>
      <c r="W1082" s="7">
        <v>6.5568999999999988E-2</v>
      </c>
      <c r="X1082" s="8">
        <v>3.6698359999999999E-2</v>
      </c>
      <c r="Z1082">
        <f t="shared" si="570"/>
        <v>1424</v>
      </c>
      <c r="AA1082">
        <f t="shared" si="582"/>
        <v>8.9515832599999998E-2</v>
      </c>
      <c r="AB1082">
        <f t="shared" si="583"/>
        <v>8.1125655599999999E-2</v>
      </c>
      <c r="AC1082">
        <f t="shared" si="584"/>
        <v>8.8056631400000002E-2</v>
      </c>
      <c r="AD1082">
        <f t="shared" si="585"/>
        <v>-2.3604839999999995E-2</v>
      </c>
      <c r="AE1082">
        <f t="shared" si="586"/>
        <v>-1.5736559999999997E-2</v>
      </c>
      <c r="AF1082">
        <f t="shared" si="587"/>
        <v>-1.9080578999999997E-2</v>
      </c>
      <c r="AG1082">
        <f t="shared" si="588"/>
        <v>0</v>
      </c>
      <c r="AH1082">
        <f t="shared" si="571"/>
        <v>0</v>
      </c>
      <c r="AJ1082">
        <f t="shared" si="572"/>
        <v>0</v>
      </c>
      <c r="AK1082">
        <f t="shared" si="589"/>
        <v>7.2170461181928705</v>
      </c>
      <c r="AL1082">
        <f t="shared" si="590"/>
        <v>5.7320725497468752</v>
      </c>
      <c r="AM1082">
        <f t="shared" si="591"/>
        <v>6.299638046123035</v>
      </c>
      <c r="AN1082">
        <f t="shared" si="592"/>
        <v>1524.8604651162302</v>
      </c>
      <c r="AO1082">
        <f t="shared" si="593"/>
        <v>1524.86046511623</v>
      </c>
      <c r="AP1082">
        <f t="shared" si="594"/>
        <v>1524.86046511623</v>
      </c>
      <c r="AQ1082" t="e">
        <f t="shared" si="595"/>
        <v>#DIV/0!</v>
      </c>
      <c r="AR1082">
        <f t="shared" si="596"/>
        <v>0</v>
      </c>
      <c r="AT1082">
        <f t="shared" si="573"/>
        <v>1424</v>
      </c>
      <c r="AU1082">
        <f t="shared" si="597"/>
        <v>7.0133944327996121</v>
      </c>
      <c r="AV1082">
        <f t="shared" si="598"/>
        <v>5.5284208643536168</v>
      </c>
      <c r="AW1082">
        <f t="shared" si="599"/>
        <v>6.0959863607297766</v>
      </c>
      <c r="AX1082">
        <f t="shared" si="600"/>
        <v>1524.656813430837</v>
      </c>
      <c r="AY1082">
        <f t="shared" si="601"/>
        <v>1524.6568134308368</v>
      </c>
      <c r="AZ1082">
        <f t="shared" si="602"/>
        <v>1524.6568134308368</v>
      </c>
      <c r="BA1082" t="e">
        <f t="shared" si="603"/>
        <v>#DIV/0!</v>
      </c>
      <c r="BB1082">
        <f t="shared" si="604"/>
        <v>0</v>
      </c>
    </row>
    <row r="1083" spans="1:54" x14ac:dyDescent="0.25">
      <c r="A1083">
        <v>1423</v>
      </c>
      <c r="B1083" t="s">
        <v>1108</v>
      </c>
      <c r="C1083" t="s">
        <v>3430</v>
      </c>
      <c r="D1083" t="s">
        <v>5749</v>
      </c>
      <c r="K1083">
        <f t="shared" si="574"/>
        <v>1423</v>
      </c>
      <c r="L1083">
        <f t="shared" si="575"/>
        <v>0.10545562209999999</v>
      </c>
      <c r="M1083">
        <f t="shared" si="576"/>
        <v>0.1059727892</v>
      </c>
      <c r="N1083">
        <f t="shared" si="577"/>
        <v>0.1118742526</v>
      </c>
      <c r="O1083">
        <f t="shared" si="578"/>
        <v>0</v>
      </c>
      <c r="P1083">
        <f t="shared" si="578"/>
        <v>0</v>
      </c>
      <c r="Q1083">
        <f t="shared" si="579"/>
        <v>0</v>
      </c>
      <c r="R1083">
        <f t="shared" si="580"/>
        <v>0</v>
      </c>
      <c r="S1083">
        <f t="shared" si="581"/>
        <v>0</v>
      </c>
      <c r="V1083">
        <v>1423</v>
      </c>
      <c r="W1083" s="7">
        <v>6.5601999999999994E-2</v>
      </c>
      <c r="X1083" s="8">
        <v>3.6855570970000001E-2</v>
      </c>
      <c r="Z1083">
        <f t="shared" si="570"/>
        <v>1423</v>
      </c>
      <c r="AA1083">
        <f t="shared" si="582"/>
        <v>8.9711142100000002E-2</v>
      </c>
      <c r="AB1083">
        <f t="shared" si="583"/>
        <v>8.1372039199999996E-2</v>
      </c>
      <c r="AC1083">
        <f t="shared" si="584"/>
        <v>8.8257532600000008E-2</v>
      </c>
      <c r="AD1083">
        <f t="shared" si="585"/>
        <v>-2.3616719999999997E-2</v>
      </c>
      <c r="AE1083">
        <f t="shared" si="586"/>
        <v>-1.5744479999999998E-2</v>
      </c>
      <c r="AF1083">
        <f t="shared" si="587"/>
        <v>-1.9090181999999997E-2</v>
      </c>
      <c r="AG1083">
        <f t="shared" si="588"/>
        <v>0</v>
      </c>
      <c r="AH1083">
        <f t="shared" si="571"/>
        <v>0</v>
      </c>
      <c r="AJ1083">
        <f t="shared" si="572"/>
        <v>0</v>
      </c>
      <c r="AK1083">
        <f t="shared" si="589"/>
        <v>7.2327925803312478</v>
      </c>
      <c r="AL1083">
        <f t="shared" si="590"/>
        <v>5.749481206229496</v>
      </c>
      <c r="AM1083">
        <f t="shared" si="591"/>
        <v>6.3140106700005338</v>
      </c>
      <c r="AN1083">
        <f t="shared" si="592"/>
        <v>1525.6279069766956</v>
      </c>
      <c r="AO1083">
        <f t="shared" si="593"/>
        <v>1525.6279069766952</v>
      </c>
      <c r="AP1083">
        <f t="shared" si="594"/>
        <v>1525.6279069766952</v>
      </c>
      <c r="AQ1083" t="e">
        <f t="shared" si="595"/>
        <v>#DIV/0!</v>
      </c>
      <c r="AR1083">
        <f t="shared" si="596"/>
        <v>0</v>
      </c>
      <c r="AT1083">
        <f t="shared" si="573"/>
        <v>1423</v>
      </c>
      <c r="AU1083">
        <f t="shared" si="597"/>
        <v>7.028997780612344</v>
      </c>
      <c r="AV1083">
        <f t="shared" si="598"/>
        <v>5.5456864065105922</v>
      </c>
      <c r="AW1083">
        <f t="shared" si="599"/>
        <v>6.11021587028163</v>
      </c>
      <c r="AX1083">
        <f t="shared" si="600"/>
        <v>1525.4241121769767</v>
      </c>
      <c r="AY1083">
        <f t="shared" si="601"/>
        <v>1525.4241121769762</v>
      </c>
      <c r="AZ1083">
        <f t="shared" si="602"/>
        <v>1525.4241121769762</v>
      </c>
      <c r="BA1083" t="e">
        <f t="shared" si="603"/>
        <v>#DIV/0!</v>
      </c>
      <c r="BB1083">
        <f t="shared" si="604"/>
        <v>0</v>
      </c>
    </row>
    <row r="1084" spans="1:54" x14ac:dyDescent="0.25">
      <c r="A1084">
        <v>1422</v>
      </c>
      <c r="B1084" t="s">
        <v>1109</v>
      </c>
      <c r="C1084" t="s">
        <v>3431</v>
      </c>
      <c r="D1084" t="s">
        <v>5750</v>
      </c>
      <c r="K1084">
        <f t="shared" si="574"/>
        <v>1422</v>
      </c>
      <c r="L1084">
        <f t="shared" si="575"/>
        <v>0.10559777920000001</v>
      </c>
      <c r="M1084">
        <f t="shared" si="576"/>
        <v>0.1060852036</v>
      </c>
      <c r="N1084">
        <f t="shared" si="577"/>
        <v>0.11203357579999999</v>
      </c>
      <c r="O1084">
        <f t="shared" si="578"/>
        <v>0</v>
      </c>
      <c r="P1084">
        <f t="shared" si="578"/>
        <v>0</v>
      </c>
      <c r="Q1084">
        <f t="shared" si="579"/>
        <v>0</v>
      </c>
      <c r="R1084">
        <f t="shared" si="580"/>
        <v>0</v>
      </c>
      <c r="S1084">
        <f t="shared" si="581"/>
        <v>0</v>
      </c>
      <c r="V1084">
        <v>1422</v>
      </c>
      <c r="W1084" s="7">
        <v>6.5671999999999994E-2</v>
      </c>
      <c r="X1084" s="8">
        <v>3.6819726230000002E-2</v>
      </c>
      <c r="Z1084">
        <f t="shared" si="570"/>
        <v>1422</v>
      </c>
      <c r="AA1084">
        <f t="shared" si="582"/>
        <v>8.9836499200000003E-2</v>
      </c>
      <c r="AB1084">
        <f t="shared" si="583"/>
        <v>8.1458203600000001E-2</v>
      </c>
      <c r="AC1084">
        <f t="shared" si="584"/>
        <v>8.8391655799999996E-2</v>
      </c>
      <c r="AD1084">
        <f t="shared" si="585"/>
        <v>-2.3641919999999997E-2</v>
      </c>
      <c r="AE1084">
        <f t="shared" si="586"/>
        <v>-1.5761279999999999E-2</v>
      </c>
      <c r="AF1084">
        <f t="shared" si="587"/>
        <v>-1.9110551999999996E-2</v>
      </c>
      <c r="AG1084">
        <f t="shared" si="588"/>
        <v>0</v>
      </c>
      <c r="AH1084">
        <f t="shared" si="571"/>
        <v>0</v>
      </c>
      <c r="AJ1084">
        <f t="shared" si="572"/>
        <v>0</v>
      </c>
      <c r="AK1084">
        <f t="shared" si="589"/>
        <v>7.2428992614139744</v>
      </c>
      <c r="AL1084">
        <f t="shared" si="590"/>
        <v>5.7555692999201122</v>
      </c>
      <c r="AM1084">
        <f t="shared" si="591"/>
        <v>6.3236059452246067</v>
      </c>
      <c r="AN1084">
        <f t="shared" si="592"/>
        <v>1527.2558139534397</v>
      </c>
      <c r="AO1084">
        <f t="shared" si="593"/>
        <v>1527.2558139534394</v>
      </c>
      <c r="AP1084">
        <f t="shared" si="594"/>
        <v>1527.2558139534392</v>
      </c>
      <c r="AQ1084" t="e">
        <f t="shared" si="595"/>
        <v>#DIV/0!</v>
      </c>
      <c r="AR1084">
        <f t="shared" si="596"/>
        <v>0</v>
      </c>
      <c r="AT1084">
        <f t="shared" si="573"/>
        <v>1422</v>
      </c>
      <c r="AU1084">
        <f t="shared" si="597"/>
        <v>7.0389611460834542</v>
      </c>
      <c r="AV1084">
        <f t="shared" si="598"/>
        <v>5.551631184589592</v>
      </c>
      <c r="AW1084">
        <f t="shared" si="599"/>
        <v>6.1196678298940865</v>
      </c>
      <c r="AX1084">
        <f t="shared" si="600"/>
        <v>1527.051875838109</v>
      </c>
      <c r="AY1084">
        <f t="shared" si="601"/>
        <v>1527.0518758381088</v>
      </c>
      <c r="AZ1084">
        <f t="shared" si="602"/>
        <v>1527.0518758381086</v>
      </c>
      <c r="BA1084" t="e">
        <f t="shared" si="603"/>
        <v>#DIV/0!</v>
      </c>
      <c r="BB1084">
        <f t="shared" si="604"/>
        <v>0</v>
      </c>
    </row>
    <row r="1085" spans="1:54" x14ac:dyDescent="0.25">
      <c r="A1085">
        <v>1421</v>
      </c>
      <c r="B1085" t="s">
        <v>1110</v>
      </c>
      <c r="C1085" t="s">
        <v>3432</v>
      </c>
      <c r="D1085" t="s">
        <v>5751</v>
      </c>
      <c r="K1085">
        <f t="shared" si="574"/>
        <v>1421</v>
      </c>
      <c r="L1085">
        <f t="shared" si="575"/>
        <v>0.1057180539</v>
      </c>
      <c r="M1085">
        <f t="shared" si="576"/>
        <v>0.1062094495</v>
      </c>
      <c r="N1085">
        <f t="shared" si="577"/>
        <v>0.1121800765</v>
      </c>
      <c r="O1085">
        <f t="shared" si="578"/>
        <v>0</v>
      </c>
      <c r="P1085">
        <f t="shared" si="578"/>
        <v>0</v>
      </c>
      <c r="Q1085">
        <f t="shared" si="579"/>
        <v>0</v>
      </c>
      <c r="R1085">
        <f t="shared" si="580"/>
        <v>0</v>
      </c>
      <c r="S1085">
        <f t="shared" si="581"/>
        <v>0</v>
      </c>
      <c r="V1085">
        <v>1421</v>
      </c>
      <c r="W1085" s="7">
        <v>6.5703999999999999E-2</v>
      </c>
      <c r="X1085" s="8">
        <v>3.6907535050000002E-2</v>
      </c>
      <c r="Z1085">
        <f t="shared" si="570"/>
        <v>1421</v>
      </c>
      <c r="AA1085">
        <f t="shared" si="582"/>
        <v>8.9949093899999999E-2</v>
      </c>
      <c r="AB1085">
        <f t="shared" si="583"/>
        <v>8.1570449500000003E-2</v>
      </c>
      <c r="AC1085">
        <f t="shared" si="584"/>
        <v>8.8526636500000006E-2</v>
      </c>
      <c r="AD1085">
        <f t="shared" si="585"/>
        <v>-2.3653439999999998E-2</v>
      </c>
      <c r="AE1085">
        <f t="shared" si="586"/>
        <v>-1.5768959999999999E-2</v>
      </c>
      <c r="AF1085">
        <f t="shared" si="587"/>
        <v>-1.9119864E-2</v>
      </c>
      <c r="AG1085">
        <f t="shared" si="588"/>
        <v>0</v>
      </c>
      <c r="AH1085">
        <f t="shared" si="571"/>
        <v>0</v>
      </c>
      <c r="AJ1085">
        <f t="shared" si="572"/>
        <v>0</v>
      </c>
      <c r="AK1085">
        <f t="shared" si="589"/>
        <v>7.2519769979323305</v>
      </c>
      <c r="AL1085">
        <f t="shared" si="590"/>
        <v>5.7635002267946387</v>
      </c>
      <c r="AM1085">
        <f t="shared" si="591"/>
        <v>6.3332625666475835</v>
      </c>
      <c r="AN1085">
        <f t="shared" si="592"/>
        <v>1527.9999999999513</v>
      </c>
      <c r="AO1085">
        <f t="shared" si="593"/>
        <v>1527.9999999999511</v>
      </c>
      <c r="AP1085">
        <f t="shared" si="594"/>
        <v>1527.9999999999511</v>
      </c>
      <c r="AQ1085" t="e">
        <f t="shared" si="595"/>
        <v>#DIV/0!</v>
      </c>
      <c r="AR1085">
        <f t="shared" si="596"/>
        <v>0</v>
      </c>
      <c r="AT1085">
        <f t="shared" si="573"/>
        <v>1421</v>
      </c>
      <c r="AU1085">
        <f t="shared" si="597"/>
        <v>7.0478953652792695</v>
      </c>
      <c r="AV1085">
        <f t="shared" si="598"/>
        <v>5.5594185941415777</v>
      </c>
      <c r="AW1085">
        <f t="shared" si="599"/>
        <v>6.1291809339945225</v>
      </c>
      <c r="AX1085">
        <f t="shared" si="600"/>
        <v>1527.7959183672983</v>
      </c>
      <c r="AY1085">
        <f t="shared" si="601"/>
        <v>1527.7959183672981</v>
      </c>
      <c r="AZ1085">
        <f t="shared" si="602"/>
        <v>1527.7959183672981</v>
      </c>
      <c r="BA1085" t="e">
        <f t="shared" si="603"/>
        <v>#DIV/0!</v>
      </c>
      <c r="BB1085">
        <f t="shared" si="604"/>
        <v>0</v>
      </c>
    </row>
    <row r="1086" spans="1:54" x14ac:dyDescent="0.25">
      <c r="A1086">
        <v>1420</v>
      </c>
      <c r="B1086" t="s">
        <v>1111</v>
      </c>
      <c r="C1086" t="s">
        <v>3433</v>
      </c>
      <c r="D1086" t="s">
        <v>5752</v>
      </c>
      <c r="K1086">
        <f t="shared" si="574"/>
        <v>1420</v>
      </c>
      <c r="L1086">
        <f t="shared" si="575"/>
        <v>0.1058696806</v>
      </c>
      <c r="M1086">
        <f t="shared" si="576"/>
        <v>0.1063246056</v>
      </c>
      <c r="N1086">
        <f t="shared" si="577"/>
        <v>0.1122590825</v>
      </c>
      <c r="O1086">
        <f t="shared" si="578"/>
        <v>0</v>
      </c>
      <c r="P1086">
        <f t="shared" si="578"/>
        <v>0</v>
      </c>
      <c r="Q1086">
        <f t="shared" si="579"/>
        <v>0</v>
      </c>
      <c r="R1086">
        <f t="shared" si="580"/>
        <v>0</v>
      </c>
      <c r="S1086">
        <f t="shared" si="581"/>
        <v>0</v>
      </c>
      <c r="V1086">
        <v>1420</v>
      </c>
      <c r="W1086" s="7">
        <v>6.576700000000002E-2</v>
      </c>
      <c r="X1086" s="8">
        <v>3.6990087480000003E-2</v>
      </c>
      <c r="Z1086">
        <f t="shared" si="570"/>
        <v>1420</v>
      </c>
      <c r="AA1086">
        <f t="shared" si="582"/>
        <v>9.0085600599999996E-2</v>
      </c>
      <c r="AB1086">
        <f t="shared" si="583"/>
        <v>8.1661980599999989E-2</v>
      </c>
      <c r="AC1086">
        <f t="shared" si="584"/>
        <v>8.8582962499999987E-2</v>
      </c>
      <c r="AD1086">
        <f t="shared" si="585"/>
        <v>-2.3676120000000009E-2</v>
      </c>
      <c r="AE1086">
        <f t="shared" si="586"/>
        <v>-1.5784080000000006E-2</v>
      </c>
      <c r="AF1086">
        <f t="shared" si="587"/>
        <v>-1.9138197000000006E-2</v>
      </c>
      <c r="AG1086">
        <f t="shared" si="588"/>
        <v>0</v>
      </c>
      <c r="AH1086">
        <f t="shared" si="571"/>
        <v>0</v>
      </c>
      <c r="AJ1086">
        <f t="shared" si="572"/>
        <v>0</v>
      </c>
      <c r="AK1086">
        <f t="shared" si="589"/>
        <v>7.2629825946042015</v>
      </c>
      <c r="AL1086">
        <f t="shared" si="590"/>
        <v>5.7699675138923849</v>
      </c>
      <c r="AM1086">
        <f t="shared" si="591"/>
        <v>6.337292171311586</v>
      </c>
      <c r="AN1086">
        <f t="shared" si="592"/>
        <v>1529.4651162790217</v>
      </c>
      <c r="AO1086">
        <f t="shared" si="593"/>
        <v>1529.4651162790215</v>
      </c>
      <c r="AP1086">
        <f t="shared" si="594"/>
        <v>1529.4651162790215</v>
      </c>
      <c r="AQ1086" t="e">
        <f t="shared" si="595"/>
        <v>#DIV/0!</v>
      </c>
      <c r="AR1086">
        <f t="shared" si="596"/>
        <v>0</v>
      </c>
      <c r="AT1086">
        <f t="shared" si="573"/>
        <v>1420</v>
      </c>
      <c r="AU1086">
        <f t="shared" si="597"/>
        <v>7.0587572424915255</v>
      </c>
      <c r="AV1086">
        <f t="shared" si="598"/>
        <v>5.5657421617797089</v>
      </c>
      <c r="AW1086">
        <f t="shared" si="599"/>
        <v>6.1330668191989099</v>
      </c>
      <c r="AX1086">
        <f t="shared" si="600"/>
        <v>1529.260890926909</v>
      </c>
      <c r="AY1086">
        <f t="shared" si="601"/>
        <v>1529.2608909269088</v>
      </c>
      <c r="AZ1086">
        <f t="shared" si="602"/>
        <v>1529.2608909269088</v>
      </c>
      <c r="BA1086" t="e">
        <f t="shared" si="603"/>
        <v>#DIV/0!</v>
      </c>
      <c r="BB1086">
        <f t="shared" si="604"/>
        <v>0</v>
      </c>
    </row>
    <row r="1087" spans="1:54" x14ac:dyDescent="0.25">
      <c r="A1087">
        <v>1419</v>
      </c>
      <c r="B1087" t="s">
        <v>1112</v>
      </c>
      <c r="C1087" t="s">
        <v>3434</v>
      </c>
      <c r="D1087" t="s">
        <v>5753</v>
      </c>
      <c r="K1087">
        <f t="shared" si="574"/>
        <v>1419</v>
      </c>
      <c r="L1087">
        <f t="shared" si="575"/>
        <v>0.10596604649999999</v>
      </c>
      <c r="M1087">
        <f t="shared" si="576"/>
        <v>0.1064596325</v>
      </c>
      <c r="N1087">
        <f t="shared" si="577"/>
        <v>0.1124077067</v>
      </c>
      <c r="O1087">
        <f t="shared" si="578"/>
        <v>0</v>
      </c>
      <c r="P1087">
        <f t="shared" si="578"/>
        <v>0</v>
      </c>
      <c r="Q1087">
        <f t="shared" si="579"/>
        <v>0</v>
      </c>
      <c r="R1087">
        <f t="shared" si="580"/>
        <v>0</v>
      </c>
      <c r="S1087">
        <f t="shared" si="581"/>
        <v>0</v>
      </c>
      <c r="V1087">
        <v>1419</v>
      </c>
      <c r="W1087" s="7">
        <v>6.5793000000000004E-2</v>
      </c>
      <c r="X1087" s="8">
        <v>3.684818745E-2</v>
      </c>
      <c r="Z1087">
        <f t="shared" si="570"/>
        <v>1419</v>
      </c>
      <c r="AA1087">
        <f t="shared" si="582"/>
        <v>9.0175726499999997E-2</v>
      </c>
      <c r="AB1087">
        <f t="shared" si="583"/>
        <v>8.1787257499999988E-2</v>
      </c>
      <c r="AC1087">
        <f t="shared" si="584"/>
        <v>8.872222669999999E-2</v>
      </c>
      <c r="AD1087">
        <f t="shared" si="585"/>
        <v>-2.3685480000000002E-2</v>
      </c>
      <c r="AE1087">
        <f t="shared" si="586"/>
        <v>-1.579032E-2</v>
      </c>
      <c r="AF1087">
        <f t="shared" si="587"/>
        <v>-1.9145763000000003E-2</v>
      </c>
      <c r="AG1087">
        <f t="shared" si="588"/>
        <v>0</v>
      </c>
      <c r="AH1087">
        <f t="shared" si="571"/>
        <v>0</v>
      </c>
      <c r="AJ1087">
        <f t="shared" si="572"/>
        <v>0</v>
      </c>
      <c r="AK1087">
        <f t="shared" si="589"/>
        <v>7.2702488262623497</v>
      </c>
      <c r="AL1087">
        <f t="shared" si="590"/>
        <v>5.7788191684558683</v>
      </c>
      <c r="AM1087">
        <f t="shared" si="591"/>
        <v>6.3472552375660474</v>
      </c>
      <c r="AN1087">
        <f t="shared" si="592"/>
        <v>1530.069767441812</v>
      </c>
      <c r="AO1087">
        <f t="shared" si="593"/>
        <v>1530.0697674418116</v>
      </c>
      <c r="AP1087">
        <f t="shared" si="594"/>
        <v>1530.0697674418118</v>
      </c>
      <c r="AQ1087" t="e">
        <f t="shared" si="595"/>
        <v>#DIV/0!</v>
      </c>
      <c r="AR1087">
        <f t="shared" si="596"/>
        <v>0</v>
      </c>
      <c r="AT1087">
        <f t="shared" si="573"/>
        <v>1419</v>
      </c>
      <c r="AU1087">
        <f t="shared" si="597"/>
        <v>7.0658795521256339</v>
      </c>
      <c r="AV1087">
        <f t="shared" si="598"/>
        <v>5.5744498943191525</v>
      </c>
      <c r="AW1087">
        <f t="shared" si="599"/>
        <v>6.1428859634293316</v>
      </c>
      <c r="AX1087">
        <f t="shared" si="600"/>
        <v>1529.8653981676753</v>
      </c>
      <c r="AY1087">
        <f t="shared" si="601"/>
        <v>1529.8653981676748</v>
      </c>
      <c r="AZ1087">
        <f t="shared" si="602"/>
        <v>1529.865398167675</v>
      </c>
      <c r="BA1087" t="e">
        <f t="shared" si="603"/>
        <v>#DIV/0!</v>
      </c>
      <c r="BB1087">
        <f t="shared" si="604"/>
        <v>0</v>
      </c>
    </row>
    <row r="1088" spans="1:54" x14ac:dyDescent="0.25">
      <c r="A1088">
        <v>1418</v>
      </c>
      <c r="B1088" t="s">
        <v>1113</v>
      </c>
      <c r="C1088" t="s">
        <v>3435</v>
      </c>
      <c r="D1088" t="s">
        <v>5754</v>
      </c>
      <c r="K1088">
        <f t="shared" si="574"/>
        <v>1418</v>
      </c>
      <c r="L1088">
        <f t="shared" si="575"/>
        <v>0.1060975939</v>
      </c>
      <c r="M1088">
        <f t="shared" si="576"/>
        <v>0.106691204</v>
      </c>
      <c r="N1088">
        <f t="shared" si="577"/>
        <v>0.1125738919</v>
      </c>
      <c r="O1088">
        <f t="shared" si="578"/>
        <v>0</v>
      </c>
      <c r="P1088">
        <f t="shared" si="578"/>
        <v>0</v>
      </c>
      <c r="Q1088">
        <f t="shared" si="579"/>
        <v>0</v>
      </c>
      <c r="R1088">
        <f t="shared" si="580"/>
        <v>0</v>
      </c>
      <c r="S1088">
        <f t="shared" si="581"/>
        <v>0</v>
      </c>
      <c r="V1088">
        <v>1418</v>
      </c>
      <c r="W1088" s="7">
        <v>6.5871000000000013E-2</v>
      </c>
      <c r="X1088" s="8">
        <v>3.6853905770000001E-2</v>
      </c>
      <c r="Z1088">
        <f t="shared" si="570"/>
        <v>1418</v>
      </c>
      <c r="AA1088">
        <f t="shared" si="582"/>
        <v>9.0288553899999985E-2</v>
      </c>
      <c r="AB1088">
        <f t="shared" si="583"/>
        <v>8.1989578999999993E-2</v>
      </c>
      <c r="AC1088">
        <f t="shared" si="584"/>
        <v>8.8860331899999992E-2</v>
      </c>
      <c r="AD1088">
        <f t="shared" si="585"/>
        <v>-2.3713560000000005E-2</v>
      </c>
      <c r="AE1088">
        <f t="shared" si="586"/>
        <v>-1.5809040000000003E-2</v>
      </c>
      <c r="AF1088">
        <f t="shared" si="587"/>
        <v>-1.9168461000000005E-2</v>
      </c>
      <c r="AG1088">
        <f t="shared" si="588"/>
        <v>0</v>
      </c>
      <c r="AH1088">
        <f t="shared" si="571"/>
        <v>0</v>
      </c>
      <c r="AJ1088">
        <f t="shared" si="572"/>
        <v>0</v>
      </c>
      <c r="AK1088">
        <f t="shared" si="589"/>
        <v>7.2793453237817811</v>
      </c>
      <c r="AL1088">
        <f t="shared" si="590"/>
        <v>5.7931145415754619</v>
      </c>
      <c r="AM1088">
        <f t="shared" si="591"/>
        <v>6.3571353880834502</v>
      </c>
      <c r="AN1088">
        <f t="shared" si="592"/>
        <v>1531.8837209301842</v>
      </c>
      <c r="AO1088">
        <f t="shared" si="593"/>
        <v>1531.8837209301839</v>
      </c>
      <c r="AP1088">
        <f t="shared" si="594"/>
        <v>1531.8837209301839</v>
      </c>
      <c r="AQ1088" t="e">
        <f t="shared" si="595"/>
        <v>#DIV/0!</v>
      </c>
      <c r="AR1088">
        <f t="shared" si="596"/>
        <v>0</v>
      </c>
      <c r="AT1088">
        <f t="shared" si="573"/>
        <v>1418</v>
      </c>
      <c r="AU1088">
        <f t="shared" si="597"/>
        <v>7.0748319246280431</v>
      </c>
      <c r="AV1088">
        <f t="shared" si="598"/>
        <v>5.5886011424217239</v>
      </c>
      <c r="AW1088">
        <f t="shared" si="599"/>
        <v>6.1526219889297122</v>
      </c>
      <c r="AX1088">
        <f t="shared" si="600"/>
        <v>1531.6792075310304</v>
      </c>
      <c r="AY1088">
        <f t="shared" si="601"/>
        <v>1531.6792075310302</v>
      </c>
      <c r="AZ1088">
        <f t="shared" si="602"/>
        <v>1531.6792075310302</v>
      </c>
      <c r="BA1088" t="e">
        <f t="shared" si="603"/>
        <v>#DIV/0!</v>
      </c>
      <c r="BB1088">
        <f t="shared" si="604"/>
        <v>0</v>
      </c>
    </row>
    <row r="1089" spans="1:54" x14ac:dyDescent="0.25">
      <c r="A1089">
        <v>1417</v>
      </c>
      <c r="B1089" t="s">
        <v>1114</v>
      </c>
      <c r="C1089" t="s">
        <v>3436</v>
      </c>
      <c r="D1089" t="s">
        <v>5755</v>
      </c>
      <c r="K1089">
        <f t="shared" si="574"/>
        <v>1417</v>
      </c>
      <c r="L1089">
        <f t="shared" si="575"/>
        <v>0.1061162651</v>
      </c>
      <c r="M1089">
        <f t="shared" si="576"/>
        <v>0.1066500023</v>
      </c>
      <c r="N1089">
        <f t="shared" si="577"/>
        <v>0.1125886515</v>
      </c>
      <c r="O1089">
        <f t="shared" si="578"/>
        <v>0</v>
      </c>
      <c r="P1089">
        <f t="shared" si="578"/>
        <v>0</v>
      </c>
      <c r="Q1089">
        <f t="shared" si="579"/>
        <v>0</v>
      </c>
      <c r="R1089">
        <f t="shared" si="580"/>
        <v>0</v>
      </c>
      <c r="S1089">
        <f t="shared" si="581"/>
        <v>0</v>
      </c>
      <c r="V1089">
        <v>1417</v>
      </c>
      <c r="W1089" s="7">
        <v>6.5852999999999995E-2</v>
      </c>
      <c r="X1089" s="8">
        <v>3.6812514070000003E-2</v>
      </c>
      <c r="Z1089">
        <f t="shared" si="570"/>
        <v>1417</v>
      </c>
      <c r="AA1089">
        <f t="shared" si="582"/>
        <v>9.0311545100000001E-2</v>
      </c>
      <c r="AB1089">
        <f t="shared" si="583"/>
        <v>8.1955127300000014E-2</v>
      </c>
      <c r="AC1089">
        <f t="shared" si="584"/>
        <v>8.8881571500000006E-2</v>
      </c>
      <c r="AD1089">
        <f t="shared" si="585"/>
        <v>-2.3707079999999998E-2</v>
      </c>
      <c r="AE1089">
        <f t="shared" si="586"/>
        <v>-1.5804719999999998E-2</v>
      </c>
      <c r="AF1089">
        <f t="shared" si="587"/>
        <v>-1.9163223E-2</v>
      </c>
      <c r="AG1089">
        <f t="shared" si="588"/>
        <v>0</v>
      </c>
      <c r="AH1089">
        <f t="shared" si="571"/>
        <v>0</v>
      </c>
      <c r="AJ1089">
        <f t="shared" si="572"/>
        <v>0</v>
      </c>
      <c r="AK1089">
        <f t="shared" si="589"/>
        <v>7.2811989461622391</v>
      </c>
      <c r="AL1089">
        <f t="shared" si="590"/>
        <v>5.7906802975326688</v>
      </c>
      <c r="AM1089">
        <f t="shared" si="591"/>
        <v>6.3586548851402558</v>
      </c>
      <c r="AN1089">
        <f t="shared" si="592"/>
        <v>1531.465116279021</v>
      </c>
      <c r="AO1089">
        <f t="shared" si="593"/>
        <v>1531.4651162790205</v>
      </c>
      <c r="AP1089">
        <f t="shared" si="594"/>
        <v>1531.4651162790208</v>
      </c>
      <c r="AQ1089" t="e">
        <f t="shared" si="595"/>
        <v>#DIV/0!</v>
      </c>
      <c r="AR1089">
        <f t="shared" si="596"/>
        <v>0</v>
      </c>
      <c r="AT1089">
        <f t="shared" si="573"/>
        <v>1417</v>
      </c>
      <c r="AU1089">
        <f t="shared" si="597"/>
        <v>7.0765412185687318</v>
      </c>
      <c r="AV1089">
        <f t="shared" si="598"/>
        <v>5.5860225699391615</v>
      </c>
      <c r="AW1089">
        <f t="shared" si="599"/>
        <v>6.1539971575467485</v>
      </c>
      <c r="AX1089">
        <f t="shared" si="600"/>
        <v>1531.2604585514275</v>
      </c>
      <c r="AY1089">
        <f t="shared" si="601"/>
        <v>1531.2604585514271</v>
      </c>
      <c r="AZ1089">
        <f t="shared" si="602"/>
        <v>1531.2604585514273</v>
      </c>
      <c r="BA1089" t="e">
        <f t="shared" si="603"/>
        <v>#DIV/0!</v>
      </c>
      <c r="BB1089">
        <f t="shared" si="604"/>
        <v>0</v>
      </c>
    </row>
    <row r="1090" spans="1:54" x14ac:dyDescent="0.25">
      <c r="A1090">
        <v>1416</v>
      </c>
      <c r="B1090" t="s">
        <v>1115</v>
      </c>
      <c r="C1090" t="s">
        <v>3437</v>
      </c>
      <c r="D1090" t="s">
        <v>5756</v>
      </c>
      <c r="K1090">
        <f t="shared" si="574"/>
        <v>1416</v>
      </c>
      <c r="L1090">
        <f t="shared" si="575"/>
        <v>0.1061497852</v>
      </c>
      <c r="M1090">
        <f t="shared" si="576"/>
        <v>0.10664874320000001</v>
      </c>
      <c r="N1090">
        <f t="shared" si="577"/>
        <v>0.1126151234</v>
      </c>
      <c r="O1090">
        <f t="shared" si="578"/>
        <v>0</v>
      </c>
      <c r="P1090">
        <f t="shared" si="578"/>
        <v>0</v>
      </c>
      <c r="Q1090">
        <f t="shared" si="579"/>
        <v>0</v>
      </c>
      <c r="R1090">
        <f t="shared" si="580"/>
        <v>0</v>
      </c>
      <c r="S1090">
        <f t="shared" si="581"/>
        <v>0</v>
      </c>
      <c r="V1090">
        <v>1416</v>
      </c>
      <c r="W1090" s="7">
        <v>6.5844999999999987E-2</v>
      </c>
      <c r="X1090" s="8">
        <v>3.6826435480000003E-2</v>
      </c>
      <c r="Z1090">
        <f t="shared" si="570"/>
        <v>1416</v>
      </c>
      <c r="AA1090">
        <f t="shared" si="582"/>
        <v>9.0346985200000007E-2</v>
      </c>
      <c r="AB1090">
        <f t="shared" si="583"/>
        <v>8.1956868200000005E-2</v>
      </c>
      <c r="AC1090">
        <f t="shared" si="584"/>
        <v>8.8910923400000008E-2</v>
      </c>
      <c r="AD1090">
        <f t="shared" si="585"/>
        <v>-2.3704199999999995E-2</v>
      </c>
      <c r="AE1090">
        <f t="shared" si="586"/>
        <v>-1.5802799999999999E-2</v>
      </c>
      <c r="AF1090">
        <f t="shared" si="587"/>
        <v>-1.9160894999999997E-2</v>
      </c>
      <c r="AG1090">
        <f t="shared" si="588"/>
        <v>0</v>
      </c>
      <c r="AH1090">
        <f t="shared" si="571"/>
        <v>0</v>
      </c>
      <c r="AJ1090">
        <f t="shared" si="572"/>
        <v>0</v>
      </c>
      <c r="AK1090">
        <f t="shared" si="589"/>
        <v>7.2840562377575298</v>
      </c>
      <c r="AL1090">
        <f t="shared" si="590"/>
        <v>5.7908033038125932</v>
      </c>
      <c r="AM1090">
        <f t="shared" si="591"/>
        <v>6.3607547422779431</v>
      </c>
      <c r="AN1090">
        <f t="shared" si="592"/>
        <v>1531.2790697673929</v>
      </c>
      <c r="AO1090">
        <f t="shared" si="593"/>
        <v>1531.2790697673929</v>
      </c>
      <c r="AP1090">
        <f t="shared" si="594"/>
        <v>1531.2790697673927</v>
      </c>
      <c r="AQ1090" t="e">
        <f t="shared" si="595"/>
        <v>#DIV/0!</v>
      </c>
      <c r="AR1090">
        <f t="shared" si="596"/>
        <v>0</v>
      </c>
      <c r="AT1090">
        <f t="shared" si="573"/>
        <v>1416</v>
      </c>
      <c r="AU1090">
        <f t="shared" si="597"/>
        <v>7.0792539778705237</v>
      </c>
      <c r="AV1090">
        <f t="shared" si="598"/>
        <v>5.5860010439255872</v>
      </c>
      <c r="AW1090">
        <f t="shared" si="599"/>
        <v>6.1559524823909371</v>
      </c>
      <c r="AX1090">
        <f t="shared" si="600"/>
        <v>1531.074267507506</v>
      </c>
      <c r="AY1090">
        <f t="shared" si="601"/>
        <v>1531.074267507506</v>
      </c>
      <c r="AZ1090">
        <f t="shared" si="602"/>
        <v>1531.0742675075057</v>
      </c>
      <c r="BA1090" t="e">
        <f t="shared" si="603"/>
        <v>#DIV/0!</v>
      </c>
      <c r="BB1090">
        <f t="shared" si="604"/>
        <v>0</v>
      </c>
    </row>
    <row r="1091" spans="1:54" x14ac:dyDescent="0.25">
      <c r="A1091">
        <v>1415</v>
      </c>
      <c r="B1091" t="s">
        <v>1116</v>
      </c>
      <c r="C1091" t="s">
        <v>3438</v>
      </c>
      <c r="D1091" t="s">
        <v>5757</v>
      </c>
      <c r="K1091">
        <f t="shared" si="574"/>
        <v>1415</v>
      </c>
      <c r="L1091">
        <f t="shared" si="575"/>
        <v>0.10609505330000001</v>
      </c>
      <c r="M1091">
        <f t="shared" si="576"/>
        <v>0.1065309569</v>
      </c>
      <c r="N1091">
        <f t="shared" si="577"/>
        <v>0.11247900130000001</v>
      </c>
      <c r="O1091">
        <f t="shared" si="578"/>
        <v>0</v>
      </c>
      <c r="P1091">
        <f t="shared" si="578"/>
        <v>0</v>
      </c>
      <c r="Q1091">
        <f t="shared" si="579"/>
        <v>0</v>
      </c>
      <c r="R1091">
        <f t="shared" si="580"/>
        <v>0</v>
      </c>
      <c r="S1091">
        <f t="shared" si="581"/>
        <v>0</v>
      </c>
      <c r="V1091">
        <v>1415</v>
      </c>
      <c r="W1091" s="7">
        <v>6.5804999999999989E-2</v>
      </c>
      <c r="X1091" s="8">
        <v>3.6714952439999997E-2</v>
      </c>
      <c r="Z1091">
        <f t="shared" si="570"/>
        <v>1415</v>
      </c>
      <c r="AA1091">
        <f t="shared" si="582"/>
        <v>9.0301853300000012E-2</v>
      </c>
      <c r="AB1091">
        <f t="shared" si="583"/>
        <v>8.1854081900000014E-2</v>
      </c>
      <c r="AC1091">
        <f t="shared" si="584"/>
        <v>8.8789201300000009E-2</v>
      </c>
      <c r="AD1091">
        <f t="shared" si="585"/>
        <v>-2.3689799999999997E-2</v>
      </c>
      <c r="AE1091">
        <f t="shared" si="586"/>
        <v>-1.5793199999999997E-2</v>
      </c>
      <c r="AF1091">
        <f t="shared" si="587"/>
        <v>-1.9149254999999997E-2</v>
      </c>
      <c r="AG1091">
        <f t="shared" si="588"/>
        <v>0</v>
      </c>
      <c r="AH1091">
        <f t="shared" si="571"/>
        <v>0</v>
      </c>
      <c r="AJ1091">
        <f t="shared" si="572"/>
        <v>0</v>
      </c>
      <c r="AK1091">
        <f t="shared" si="589"/>
        <v>7.2804175629640202</v>
      </c>
      <c r="AL1091">
        <f t="shared" si="590"/>
        <v>5.7835407612252645</v>
      </c>
      <c r="AM1091">
        <f t="shared" si="591"/>
        <v>6.3520466511322491</v>
      </c>
      <c r="AN1091">
        <f t="shared" si="592"/>
        <v>1530.3488372092536</v>
      </c>
      <c r="AO1091">
        <f t="shared" si="593"/>
        <v>1530.3488372092531</v>
      </c>
      <c r="AP1091">
        <f t="shared" si="594"/>
        <v>1530.3488372092531</v>
      </c>
      <c r="AQ1091" t="e">
        <f t="shared" si="595"/>
        <v>#DIV/0!</v>
      </c>
      <c r="AR1091">
        <f t="shared" si="596"/>
        <v>0</v>
      </c>
      <c r="AT1091">
        <f t="shared" si="573"/>
        <v>1415</v>
      </c>
      <c r="AU1091">
        <f t="shared" si="597"/>
        <v>7.0754705664975894</v>
      </c>
      <c r="AV1091">
        <f t="shared" si="598"/>
        <v>5.5785937647588337</v>
      </c>
      <c r="AW1091">
        <f t="shared" si="599"/>
        <v>6.1470996546658183</v>
      </c>
      <c r="AX1091">
        <f t="shared" si="600"/>
        <v>1530.1438902127873</v>
      </c>
      <c r="AY1091">
        <f t="shared" si="601"/>
        <v>1530.1438902127868</v>
      </c>
      <c r="AZ1091">
        <f t="shared" si="602"/>
        <v>1530.1438902127868</v>
      </c>
      <c r="BA1091" t="e">
        <f t="shared" si="603"/>
        <v>#DIV/0!</v>
      </c>
      <c r="BB1091">
        <f t="shared" si="604"/>
        <v>0</v>
      </c>
    </row>
    <row r="1092" spans="1:54" x14ac:dyDescent="0.25">
      <c r="A1092">
        <v>1414</v>
      </c>
      <c r="B1092" t="s">
        <v>1117</v>
      </c>
      <c r="C1092" t="s">
        <v>3439</v>
      </c>
      <c r="D1092" t="s">
        <v>5758</v>
      </c>
      <c r="K1092">
        <f t="shared" si="574"/>
        <v>1414</v>
      </c>
      <c r="L1092">
        <f t="shared" si="575"/>
        <v>0.10602194819999999</v>
      </c>
      <c r="M1092">
        <f t="shared" si="576"/>
        <v>0.10666843500000001</v>
      </c>
      <c r="N1092">
        <f t="shared" si="577"/>
        <v>0.1124751121</v>
      </c>
      <c r="O1092">
        <f t="shared" si="578"/>
        <v>0</v>
      </c>
      <c r="P1092">
        <f t="shared" si="578"/>
        <v>0</v>
      </c>
      <c r="Q1092">
        <f t="shared" si="579"/>
        <v>0</v>
      </c>
      <c r="R1092">
        <f t="shared" si="580"/>
        <v>0</v>
      </c>
      <c r="S1092">
        <f t="shared" si="581"/>
        <v>0</v>
      </c>
      <c r="V1092">
        <v>1414</v>
      </c>
      <c r="W1092" s="7">
        <v>6.5654999999999991E-2</v>
      </c>
      <c r="X1092" s="8">
        <v>3.6832492799999998E-2</v>
      </c>
      <c r="Z1092">
        <f t="shared" si="570"/>
        <v>1414</v>
      </c>
      <c r="AA1092">
        <f t="shared" si="582"/>
        <v>9.0264748199999995E-2</v>
      </c>
      <c r="AB1092">
        <f t="shared" si="583"/>
        <v>8.2047810000000013E-2</v>
      </c>
      <c r="AC1092">
        <f t="shared" si="584"/>
        <v>8.8839312099999998E-2</v>
      </c>
      <c r="AD1092">
        <f t="shared" si="585"/>
        <v>-2.3635799999999998E-2</v>
      </c>
      <c r="AE1092">
        <f t="shared" si="586"/>
        <v>-1.5757199999999999E-2</v>
      </c>
      <c r="AF1092">
        <f t="shared" si="587"/>
        <v>-1.9105604999999998E-2</v>
      </c>
      <c r="AG1092">
        <f t="shared" si="588"/>
        <v>0</v>
      </c>
      <c r="AH1092">
        <f t="shared" si="571"/>
        <v>0</v>
      </c>
      <c r="AJ1092">
        <f t="shared" si="572"/>
        <v>0</v>
      </c>
      <c r="AK1092">
        <f t="shared" si="589"/>
        <v>7.2774260338664032</v>
      </c>
      <c r="AL1092">
        <f t="shared" si="590"/>
        <v>5.7972289529065728</v>
      </c>
      <c r="AM1092">
        <f t="shared" si="591"/>
        <v>6.3556316156849766</v>
      </c>
      <c r="AN1092">
        <f t="shared" si="592"/>
        <v>1526.8604651162304</v>
      </c>
      <c r="AO1092">
        <f t="shared" si="593"/>
        <v>1526.8604651162302</v>
      </c>
      <c r="AP1092">
        <f t="shared" si="594"/>
        <v>1526.86046511623</v>
      </c>
      <c r="AQ1092" t="e">
        <f t="shared" si="595"/>
        <v>#DIV/0!</v>
      </c>
      <c r="AR1092">
        <f t="shared" si="596"/>
        <v>0</v>
      </c>
      <c r="AT1092">
        <f t="shared" si="573"/>
        <v>1414</v>
      </c>
      <c r="AU1092">
        <f t="shared" si="597"/>
        <v>7.0723340961011978</v>
      </c>
      <c r="AV1092">
        <f t="shared" si="598"/>
        <v>5.5921370151413674</v>
      </c>
      <c r="AW1092">
        <f t="shared" si="599"/>
        <v>6.1505396779197712</v>
      </c>
      <c r="AX1092">
        <f t="shared" si="600"/>
        <v>1526.6553731784652</v>
      </c>
      <c r="AY1092">
        <f t="shared" si="601"/>
        <v>1526.655373178465</v>
      </c>
      <c r="AZ1092">
        <f t="shared" si="602"/>
        <v>1526.6553731784647</v>
      </c>
      <c r="BA1092" t="e">
        <f t="shared" si="603"/>
        <v>#DIV/0!</v>
      </c>
      <c r="BB1092">
        <f t="shared" si="604"/>
        <v>0</v>
      </c>
    </row>
    <row r="1093" spans="1:54" x14ac:dyDescent="0.25">
      <c r="A1093">
        <v>1413</v>
      </c>
      <c r="B1093" t="s">
        <v>1118</v>
      </c>
      <c r="C1093" t="s">
        <v>3440</v>
      </c>
      <c r="D1093" t="s">
        <v>5759</v>
      </c>
      <c r="K1093">
        <f t="shared" si="574"/>
        <v>1413</v>
      </c>
      <c r="L1093">
        <f t="shared" si="575"/>
        <v>0.1058507189</v>
      </c>
      <c r="M1093">
        <f t="shared" si="576"/>
        <v>0.1064420715</v>
      </c>
      <c r="N1093">
        <f t="shared" si="577"/>
        <v>0.1122740284</v>
      </c>
      <c r="O1093">
        <f t="shared" si="578"/>
        <v>0</v>
      </c>
      <c r="P1093">
        <f t="shared" si="578"/>
        <v>0</v>
      </c>
      <c r="Q1093">
        <f t="shared" si="579"/>
        <v>0</v>
      </c>
      <c r="R1093">
        <f t="shared" si="580"/>
        <v>0</v>
      </c>
      <c r="S1093">
        <f t="shared" si="581"/>
        <v>0</v>
      </c>
      <c r="V1093">
        <v>1413</v>
      </c>
      <c r="W1093" s="7">
        <v>6.5674999999999997E-2</v>
      </c>
      <c r="X1093" s="8">
        <v>3.6408856509999997E-2</v>
      </c>
      <c r="Z1093">
        <f t="shared" si="570"/>
        <v>1413</v>
      </c>
      <c r="AA1093">
        <f t="shared" si="582"/>
        <v>9.0088718900000003E-2</v>
      </c>
      <c r="AB1093">
        <f t="shared" si="583"/>
        <v>8.1813946499999998E-2</v>
      </c>
      <c r="AC1093">
        <f t="shared" si="584"/>
        <v>8.8631028400000006E-2</v>
      </c>
      <c r="AD1093">
        <f t="shared" si="585"/>
        <v>-2.3642999999999997E-2</v>
      </c>
      <c r="AE1093">
        <f t="shared" si="586"/>
        <v>-1.5761999999999998E-2</v>
      </c>
      <c r="AF1093">
        <f t="shared" si="587"/>
        <v>-1.9111424999999998E-2</v>
      </c>
      <c r="AG1093">
        <f t="shared" si="588"/>
        <v>0</v>
      </c>
      <c r="AH1093">
        <f t="shared" si="571"/>
        <v>0</v>
      </c>
      <c r="AJ1093">
        <f t="shared" si="572"/>
        <v>0</v>
      </c>
      <c r="AK1093">
        <f t="shared" si="589"/>
        <v>7.2632340016933918</v>
      </c>
      <c r="AL1093">
        <f t="shared" si="590"/>
        <v>5.7807049255958116</v>
      </c>
      <c r="AM1093">
        <f t="shared" si="591"/>
        <v>6.3407308421708626</v>
      </c>
      <c r="AN1093">
        <f t="shared" si="592"/>
        <v>1527.3255813953001</v>
      </c>
      <c r="AO1093">
        <f t="shared" si="593"/>
        <v>1527.3255813952999</v>
      </c>
      <c r="AP1093">
        <f t="shared" si="594"/>
        <v>1527.3255813952999</v>
      </c>
      <c r="AQ1093" t="e">
        <f t="shared" si="595"/>
        <v>#DIV/0!</v>
      </c>
      <c r="AR1093">
        <f t="shared" si="596"/>
        <v>0</v>
      </c>
      <c r="AT1093">
        <f t="shared" si="573"/>
        <v>1413</v>
      </c>
      <c r="AU1093">
        <f t="shared" si="597"/>
        <v>7.0579969174754158</v>
      </c>
      <c r="AV1093">
        <f t="shared" si="598"/>
        <v>5.5754678413778356</v>
      </c>
      <c r="AW1093">
        <f t="shared" si="599"/>
        <v>6.1354937579528865</v>
      </c>
      <c r="AX1093">
        <f t="shared" si="600"/>
        <v>1527.1203443110821</v>
      </c>
      <c r="AY1093">
        <f t="shared" si="601"/>
        <v>1527.1203443110819</v>
      </c>
      <c r="AZ1093">
        <f t="shared" si="602"/>
        <v>1527.1203443110819</v>
      </c>
      <c r="BA1093" t="e">
        <f t="shared" si="603"/>
        <v>#DIV/0!</v>
      </c>
      <c r="BB1093">
        <f t="shared" si="604"/>
        <v>0</v>
      </c>
    </row>
    <row r="1094" spans="1:54" x14ac:dyDescent="0.25">
      <c r="A1094">
        <v>1412</v>
      </c>
      <c r="B1094" t="s">
        <v>1119</v>
      </c>
      <c r="C1094" t="s">
        <v>3441</v>
      </c>
      <c r="D1094" t="s">
        <v>5760</v>
      </c>
      <c r="K1094">
        <f t="shared" si="574"/>
        <v>1412</v>
      </c>
      <c r="L1094">
        <f t="shared" si="575"/>
        <v>0.10557530079999999</v>
      </c>
      <c r="M1094">
        <f t="shared" si="576"/>
        <v>0.106045872</v>
      </c>
      <c r="N1094">
        <f t="shared" si="577"/>
        <v>0.1120097488</v>
      </c>
      <c r="O1094">
        <f t="shared" si="578"/>
        <v>0</v>
      </c>
      <c r="P1094">
        <f t="shared" si="578"/>
        <v>0</v>
      </c>
      <c r="Q1094">
        <f t="shared" si="579"/>
        <v>0</v>
      </c>
      <c r="R1094">
        <f t="shared" si="580"/>
        <v>0</v>
      </c>
      <c r="S1094">
        <f t="shared" si="581"/>
        <v>0</v>
      </c>
      <c r="V1094">
        <v>1412</v>
      </c>
      <c r="W1094" s="7">
        <v>6.5519000000000008E-2</v>
      </c>
      <c r="X1094" s="8">
        <v>3.6357402800000001E-2</v>
      </c>
      <c r="Z1094">
        <f t="shared" ref="Z1094:Z1157" si="605">K1094</f>
        <v>1412</v>
      </c>
      <c r="AA1094">
        <f t="shared" si="582"/>
        <v>8.9850740799999995E-2</v>
      </c>
      <c r="AB1094">
        <f t="shared" si="583"/>
        <v>8.1476247000000002E-2</v>
      </c>
      <c r="AC1094">
        <f t="shared" si="584"/>
        <v>8.8422908800000005E-2</v>
      </c>
      <c r="AD1094">
        <f t="shared" si="585"/>
        <v>-2.3586840000000005E-2</v>
      </c>
      <c r="AE1094">
        <f t="shared" si="586"/>
        <v>-1.5724560000000002E-2</v>
      </c>
      <c r="AF1094">
        <f t="shared" si="587"/>
        <v>-1.9066029000000005E-2</v>
      </c>
      <c r="AG1094">
        <f t="shared" si="588"/>
        <v>0</v>
      </c>
      <c r="AH1094">
        <f t="shared" ref="AH1094:AH1157" si="606">S1094-AH$2*$X1094*3-AH$3*$W1094*3</f>
        <v>0</v>
      </c>
      <c r="AJ1094">
        <f t="shared" ref="AJ1094:AJ1157" si="607">U1094</f>
        <v>0</v>
      </c>
      <c r="AK1094">
        <f t="shared" si="589"/>
        <v>7.244047463704133</v>
      </c>
      <c r="AL1094">
        <f t="shared" si="590"/>
        <v>5.7568441873411036</v>
      </c>
      <c r="AM1094">
        <f t="shared" si="591"/>
        <v>6.3258418084949284</v>
      </c>
      <c r="AN1094">
        <f t="shared" si="592"/>
        <v>1523.6976744185565</v>
      </c>
      <c r="AO1094">
        <f t="shared" si="593"/>
        <v>1523.6976744185561</v>
      </c>
      <c r="AP1094">
        <f t="shared" si="594"/>
        <v>1523.6976744185563</v>
      </c>
      <c r="AQ1094" t="e">
        <f t="shared" si="595"/>
        <v>#DIV/0!</v>
      </c>
      <c r="AR1094">
        <f t="shared" si="596"/>
        <v>0</v>
      </c>
      <c r="AT1094">
        <f t="shared" ref="AT1094:AT1157" si="608">A1094</f>
        <v>1412</v>
      </c>
      <c r="AU1094">
        <f t="shared" si="597"/>
        <v>7.0386650274435096</v>
      </c>
      <c r="AV1094">
        <f t="shared" si="598"/>
        <v>5.5514617510804802</v>
      </c>
      <c r="AW1094">
        <f t="shared" si="599"/>
        <v>6.120459372234305</v>
      </c>
      <c r="AX1094">
        <f t="shared" si="600"/>
        <v>1523.4922919822959</v>
      </c>
      <c r="AY1094">
        <f t="shared" si="601"/>
        <v>1523.4922919822955</v>
      </c>
      <c r="AZ1094">
        <f t="shared" si="602"/>
        <v>1523.4922919822957</v>
      </c>
      <c r="BA1094" t="e">
        <f t="shared" si="603"/>
        <v>#DIV/0!</v>
      </c>
      <c r="BB1094">
        <f t="shared" si="604"/>
        <v>0</v>
      </c>
    </row>
    <row r="1095" spans="1:54" x14ac:dyDescent="0.25">
      <c r="A1095">
        <v>1411</v>
      </c>
      <c r="B1095" t="s">
        <v>1120</v>
      </c>
      <c r="C1095" t="s">
        <v>3442</v>
      </c>
      <c r="D1095" t="s">
        <v>5761</v>
      </c>
      <c r="K1095">
        <f t="shared" ref="K1095:K1158" si="609">A1095</f>
        <v>1411</v>
      </c>
      <c r="L1095">
        <f t="shared" ref="L1095:L1158" si="610">B1095*L$4</f>
        <v>0.1051841825</v>
      </c>
      <c r="M1095">
        <f t="shared" ref="M1095:M1158" si="611">C1095*M$4</f>
        <v>0.105707787</v>
      </c>
      <c r="N1095">
        <f t="shared" ref="N1095:N1158" si="612">D1095*N$4</f>
        <v>0.1116205305</v>
      </c>
      <c r="O1095">
        <f t="shared" ref="O1095:P1158" si="613">E1095*O$4</f>
        <v>0</v>
      </c>
      <c r="P1095">
        <f t="shared" si="613"/>
        <v>0</v>
      </c>
      <c r="Q1095">
        <f t="shared" ref="Q1095:Q1158" si="614">G1095*Q$4</f>
        <v>0</v>
      </c>
      <c r="R1095">
        <f t="shared" ref="R1095:R1158" si="615">H1095*R$4</f>
        <v>0</v>
      </c>
      <c r="S1095">
        <f t="shared" ref="S1095:S1158" si="616">I1095*S$4</f>
        <v>0</v>
      </c>
      <c r="V1095">
        <v>1411</v>
      </c>
      <c r="W1095" s="7">
        <v>6.5324999999999994E-2</v>
      </c>
      <c r="X1095" s="8">
        <v>3.6183130000000001E-2</v>
      </c>
      <c r="Z1095">
        <f t="shared" si="605"/>
        <v>1411</v>
      </c>
      <c r="AA1095">
        <f t="shared" ref="AA1095:AA1158" si="617">L1095-AA$2*$X1095*3-AA$3*$W1095*3</f>
        <v>8.9506182500000003E-2</v>
      </c>
      <c r="AB1095">
        <f t="shared" ref="AB1095:AB1158" si="618">M1095-AB$2*$X1095*3-AB$3*$W1095*3</f>
        <v>8.1210911999999996E-2</v>
      </c>
      <c r="AC1095">
        <f t="shared" ref="AC1095:AC1158" si="619">N1095-AC$2*$X1095*3-AC$3*$W1095*3</f>
        <v>8.8103530499999999E-2</v>
      </c>
      <c r="AD1095">
        <f t="shared" ref="AD1095:AD1158" si="620">O1095-AD$2*$X1095*3-AD$3*$W1095*3</f>
        <v>-2.3516999999999996E-2</v>
      </c>
      <c r="AE1095">
        <f t="shared" ref="AE1095:AE1158" si="621">P1095-AE$2*$X1095*3-AE$3*$W1095*3</f>
        <v>-1.5677999999999997E-2</v>
      </c>
      <c r="AF1095">
        <f t="shared" ref="AF1095:AF1158" si="622">Q1095-AF$2*$X1095*3-AF$3*$W1095*3</f>
        <v>-1.9009575000000001E-2</v>
      </c>
      <c r="AG1095">
        <f t="shared" ref="AG1095:AG1158" si="623">R1095-AG$2*$X1095*3-AG$3*$W1095*3</f>
        <v>0</v>
      </c>
      <c r="AH1095">
        <f t="shared" si="606"/>
        <v>0</v>
      </c>
      <c r="AJ1095">
        <f t="shared" si="607"/>
        <v>0</v>
      </c>
      <c r="AK1095">
        <f t="shared" ref="AK1095:AK1158" si="624">AA1095/AK$3</f>
        <v>7.2162680969789434</v>
      </c>
      <c r="AL1095">
        <f t="shared" ref="AL1095:AL1158" si="625">AB1095/AL$3</f>
        <v>5.7380964871377769</v>
      </c>
      <c r="AM1095">
        <f t="shared" ref="AM1095:AM1158" si="626">AC1095/AM$3</f>
        <v>6.3029932432273483</v>
      </c>
      <c r="AN1095">
        <f t="shared" ref="AN1095:AN1158" si="627">AD1095/AN$3</f>
        <v>1519.1860465115794</v>
      </c>
      <c r="AO1095">
        <f t="shared" ref="AO1095:AO1158" si="628">AE1095/AO$3</f>
        <v>1519.1860465115792</v>
      </c>
      <c r="AP1095">
        <f t="shared" ref="AP1095:AP1158" si="629">AF1095/AP$3</f>
        <v>1519.1860465115794</v>
      </c>
      <c r="AQ1095" t="e">
        <f t="shared" ref="AQ1095:AQ1158" si="630">AG1095/AQ$3</f>
        <v>#DIV/0!</v>
      </c>
      <c r="AR1095">
        <f t="shared" ref="AR1095:AR1158" si="631">AH1095/AR$3</f>
        <v>0</v>
      </c>
      <c r="AT1095">
        <f t="shared" si="608"/>
        <v>1411</v>
      </c>
      <c r="AU1095">
        <f t="shared" ref="AU1095:AU1158" si="632">AK1095-(AU$2/$A1095)-AU$3</f>
        <v>7.0107401026486809</v>
      </c>
      <c r="AV1095">
        <f t="shared" ref="AV1095:AV1158" si="633">AL1095-(AV$2/$A1095)-AV$3</f>
        <v>5.5325684928075143</v>
      </c>
      <c r="AW1095">
        <f t="shared" ref="AW1095:AW1158" si="634">AM1095-(AW$2/$A1095)-AW$3</f>
        <v>6.0974652488970857</v>
      </c>
      <c r="AX1095">
        <f t="shared" ref="AX1095:AX1158" si="635">AN1095-(AX$2/$A1095)-AX$3</f>
        <v>1518.9805185172493</v>
      </c>
      <c r="AY1095">
        <f t="shared" ref="AY1095:AY1158" si="636">AO1095-(AY$2/$A1095)-AY$3</f>
        <v>1518.980518517249</v>
      </c>
      <c r="AZ1095">
        <f t="shared" ref="AZ1095:AZ1158" si="637">AP1095-(AZ$2/$A1095)-AZ$3</f>
        <v>1518.9805185172493</v>
      </c>
      <c r="BA1095" t="e">
        <f t="shared" ref="BA1095:BA1158" si="638">AQ1095-(BA$2/$A1095)-BA$3</f>
        <v>#DIV/0!</v>
      </c>
      <c r="BB1095">
        <f t="shared" ref="BB1095:BB1158" si="639">AR1095-(BB$2/$A1095)-BB$3</f>
        <v>0</v>
      </c>
    </row>
    <row r="1096" spans="1:54" x14ac:dyDescent="0.25">
      <c r="A1096">
        <v>1410</v>
      </c>
      <c r="B1096" t="s">
        <v>1121</v>
      </c>
      <c r="C1096" t="s">
        <v>3443</v>
      </c>
      <c r="D1096" t="s">
        <v>5762</v>
      </c>
      <c r="K1096">
        <f t="shared" si="609"/>
        <v>1410</v>
      </c>
      <c r="L1096">
        <f t="shared" si="610"/>
        <v>0.1047320962</v>
      </c>
      <c r="M1096">
        <f t="shared" si="611"/>
        <v>0.1052119508</v>
      </c>
      <c r="N1096">
        <f t="shared" si="612"/>
        <v>0.11105060579999999</v>
      </c>
      <c r="O1096">
        <f t="shared" si="613"/>
        <v>0</v>
      </c>
      <c r="P1096">
        <f t="shared" si="613"/>
        <v>0</v>
      </c>
      <c r="Q1096">
        <f t="shared" si="614"/>
        <v>0</v>
      </c>
      <c r="R1096">
        <f t="shared" si="615"/>
        <v>0</v>
      </c>
      <c r="S1096">
        <f t="shared" si="616"/>
        <v>0</v>
      </c>
      <c r="V1096">
        <v>1410</v>
      </c>
      <c r="W1096" s="7">
        <v>6.510100000000002E-2</v>
      </c>
      <c r="X1096" s="8">
        <v>3.5728983579999998E-2</v>
      </c>
      <c r="Z1096">
        <f t="shared" si="605"/>
        <v>1410</v>
      </c>
      <c r="AA1096">
        <f t="shared" si="617"/>
        <v>8.9107856199999988E-2</v>
      </c>
      <c r="AB1096">
        <f t="shared" si="618"/>
        <v>8.0799075799999981E-2</v>
      </c>
      <c r="AC1096">
        <f t="shared" si="619"/>
        <v>8.761424579999999E-2</v>
      </c>
      <c r="AD1096">
        <f t="shared" si="620"/>
        <v>-2.3436360000000007E-2</v>
      </c>
      <c r="AE1096">
        <f t="shared" si="621"/>
        <v>-1.5624240000000006E-2</v>
      </c>
      <c r="AF1096">
        <f t="shared" si="622"/>
        <v>-1.8944391000000005E-2</v>
      </c>
      <c r="AG1096">
        <f t="shared" si="623"/>
        <v>0</v>
      </c>
      <c r="AH1096">
        <f t="shared" si="606"/>
        <v>0</v>
      </c>
      <c r="AJ1096">
        <f t="shared" si="607"/>
        <v>0</v>
      </c>
      <c r="AK1096">
        <f t="shared" si="624"/>
        <v>7.1841537860945781</v>
      </c>
      <c r="AL1096">
        <f t="shared" si="625"/>
        <v>5.7089974929964935</v>
      </c>
      <c r="AM1096">
        <f t="shared" si="626"/>
        <v>6.2679894455292011</v>
      </c>
      <c r="AN1096">
        <f t="shared" si="627"/>
        <v>1513.9767441859988</v>
      </c>
      <c r="AO1096">
        <f t="shared" si="628"/>
        <v>1513.9767441859988</v>
      </c>
      <c r="AP1096">
        <f t="shared" si="629"/>
        <v>1513.9767441859985</v>
      </c>
      <c r="AQ1096" t="e">
        <f t="shared" si="630"/>
        <v>#DIV/0!</v>
      </c>
      <c r="AR1096">
        <f t="shared" si="631"/>
        <v>0</v>
      </c>
      <c r="AT1096">
        <f t="shared" si="608"/>
        <v>1410</v>
      </c>
      <c r="AU1096">
        <f t="shared" si="632"/>
        <v>6.9784800272293301</v>
      </c>
      <c r="AV1096">
        <f t="shared" si="633"/>
        <v>5.5033237341312455</v>
      </c>
      <c r="AW1096">
        <f t="shared" si="634"/>
        <v>6.0623156866639532</v>
      </c>
      <c r="AX1096">
        <f t="shared" si="635"/>
        <v>1513.7710704271335</v>
      </c>
      <c r="AY1096">
        <f t="shared" si="636"/>
        <v>1513.7710704271335</v>
      </c>
      <c r="AZ1096">
        <f t="shared" si="637"/>
        <v>1513.7710704271333</v>
      </c>
      <c r="BA1096" t="e">
        <f t="shared" si="638"/>
        <v>#DIV/0!</v>
      </c>
      <c r="BB1096">
        <f t="shared" si="639"/>
        <v>0</v>
      </c>
    </row>
    <row r="1097" spans="1:54" x14ac:dyDescent="0.25">
      <c r="A1097">
        <v>1409</v>
      </c>
      <c r="B1097" t="s">
        <v>1122</v>
      </c>
      <c r="C1097" t="s">
        <v>3444</v>
      </c>
      <c r="D1097" t="s">
        <v>5763</v>
      </c>
      <c r="K1097">
        <f t="shared" si="609"/>
        <v>1409</v>
      </c>
      <c r="L1097">
        <f t="shared" si="610"/>
        <v>0.1039341986</v>
      </c>
      <c r="M1097">
        <f t="shared" si="611"/>
        <v>0.1045605168</v>
      </c>
      <c r="N1097">
        <f t="shared" si="612"/>
        <v>0.1103312224</v>
      </c>
      <c r="O1097">
        <f t="shared" si="613"/>
        <v>0</v>
      </c>
      <c r="P1097">
        <f t="shared" si="613"/>
        <v>0</v>
      </c>
      <c r="Q1097">
        <f t="shared" si="614"/>
        <v>0</v>
      </c>
      <c r="R1097">
        <f t="shared" si="615"/>
        <v>0</v>
      </c>
      <c r="S1097">
        <f t="shared" si="616"/>
        <v>0</v>
      </c>
      <c r="V1097">
        <v>1409</v>
      </c>
      <c r="W1097" s="7">
        <v>6.4519999999999994E-2</v>
      </c>
      <c r="X1097" s="8">
        <v>3.5354584459999998E-2</v>
      </c>
      <c r="Z1097">
        <f t="shared" si="605"/>
        <v>1409</v>
      </c>
      <c r="AA1097">
        <f t="shared" si="617"/>
        <v>8.8449398600000007E-2</v>
      </c>
      <c r="AB1097">
        <f t="shared" si="618"/>
        <v>8.0365516800000009E-2</v>
      </c>
      <c r="AC1097">
        <f t="shared" si="619"/>
        <v>8.7104022400000009E-2</v>
      </c>
      <c r="AD1097">
        <f t="shared" si="620"/>
        <v>-2.3227199999999996E-2</v>
      </c>
      <c r="AE1097">
        <f t="shared" si="621"/>
        <v>-1.54848E-2</v>
      </c>
      <c r="AF1097">
        <f t="shared" si="622"/>
        <v>-1.8775319999999998E-2</v>
      </c>
      <c r="AG1097">
        <f t="shared" si="623"/>
        <v>0</v>
      </c>
      <c r="AH1097">
        <f t="shared" si="606"/>
        <v>0</v>
      </c>
      <c r="AJ1097">
        <f t="shared" si="607"/>
        <v>0</v>
      </c>
      <c r="AK1097">
        <f t="shared" si="624"/>
        <v>7.1310668770188483</v>
      </c>
      <c r="AL1097">
        <f t="shared" si="625"/>
        <v>5.678363637106945</v>
      </c>
      <c r="AM1097">
        <f t="shared" si="626"/>
        <v>6.2314876773879533</v>
      </c>
      <c r="AN1097">
        <f t="shared" si="627"/>
        <v>1500.4651162790219</v>
      </c>
      <c r="AO1097">
        <f t="shared" si="628"/>
        <v>1500.4651162790219</v>
      </c>
      <c r="AP1097">
        <f t="shared" si="629"/>
        <v>1500.4651162790217</v>
      </c>
      <c r="AQ1097" t="e">
        <f t="shared" si="630"/>
        <v>#DIV/0!</v>
      </c>
      <c r="AR1097">
        <f t="shared" si="631"/>
        <v>0</v>
      </c>
      <c r="AT1097">
        <f t="shared" si="608"/>
        <v>1409</v>
      </c>
      <c r="AU1097">
        <f t="shared" si="632"/>
        <v>6.9252471467136676</v>
      </c>
      <c r="AV1097">
        <f t="shared" si="633"/>
        <v>5.4725439068017643</v>
      </c>
      <c r="AW1097">
        <f t="shared" si="634"/>
        <v>6.0256679470827725</v>
      </c>
      <c r="AX1097">
        <f t="shared" si="635"/>
        <v>1500.2592965487167</v>
      </c>
      <c r="AY1097">
        <f t="shared" si="636"/>
        <v>1500.2592965487167</v>
      </c>
      <c r="AZ1097">
        <f t="shared" si="637"/>
        <v>1500.2592965487165</v>
      </c>
      <c r="BA1097" t="e">
        <f t="shared" si="638"/>
        <v>#DIV/0!</v>
      </c>
      <c r="BB1097">
        <f t="shared" si="639"/>
        <v>0</v>
      </c>
    </row>
    <row r="1098" spans="1:54" x14ac:dyDescent="0.25">
      <c r="A1098">
        <v>1408</v>
      </c>
      <c r="B1098" t="s">
        <v>1123</v>
      </c>
      <c r="C1098" t="s">
        <v>3445</v>
      </c>
      <c r="D1098" t="s">
        <v>5764</v>
      </c>
      <c r="K1098">
        <f t="shared" si="609"/>
        <v>1408</v>
      </c>
      <c r="L1098">
        <f t="shared" si="610"/>
        <v>0.1031741053</v>
      </c>
      <c r="M1098">
        <f t="shared" si="611"/>
        <v>0.1037011743</v>
      </c>
      <c r="N1098">
        <f t="shared" si="612"/>
        <v>0.1093840599</v>
      </c>
      <c r="O1098">
        <f t="shared" si="613"/>
        <v>0</v>
      </c>
      <c r="P1098">
        <f t="shared" si="613"/>
        <v>0</v>
      </c>
      <c r="Q1098">
        <f t="shared" si="614"/>
        <v>0</v>
      </c>
      <c r="R1098">
        <f t="shared" si="615"/>
        <v>0</v>
      </c>
      <c r="S1098">
        <f t="shared" si="616"/>
        <v>0</v>
      </c>
      <c r="V1098">
        <v>1408</v>
      </c>
      <c r="W1098" s="7">
        <v>6.4053999999999986E-2</v>
      </c>
      <c r="X1098" s="8">
        <v>3.5268746320000002E-2</v>
      </c>
      <c r="Z1098">
        <f t="shared" si="605"/>
        <v>1408</v>
      </c>
      <c r="AA1098">
        <f t="shared" si="617"/>
        <v>8.7801145299999994E-2</v>
      </c>
      <c r="AB1098">
        <f t="shared" si="618"/>
        <v>7.9680924300000011E-2</v>
      </c>
      <c r="AC1098">
        <f t="shared" si="619"/>
        <v>8.632461990000001E-2</v>
      </c>
      <c r="AD1098">
        <f t="shared" si="620"/>
        <v>-2.3059439999999994E-2</v>
      </c>
      <c r="AE1098">
        <f t="shared" si="621"/>
        <v>-1.5372959999999998E-2</v>
      </c>
      <c r="AF1098">
        <f t="shared" si="622"/>
        <v>-1.8639713999999995E-2</v>
      </c>
      <c r="AG1098">
        <f t="shared" si="623"/>
        <v>0</v>
      </c>
      <c r="AH1098">
        <f t="shared" si="606"/>
        <v>0</v>
      </c>
      <c r="AJ1098">
        <f t="shared" si="607"/>
        <v>0</v>
      </c>
      <c r="AK1098">
        <f t="shared" si="624"/>
        <v>7.0788026704926521</v>
      </c>
      <c r="AL1098">
        <f t="shared" si="625"/>
        <v>5.6299925780629234</v>
      </c>
      <c r="AM1098">
        <f t="shared" si="626"/>
        <v>6.1757286327347485</v>
      </c>
      <c r="AN1098">
        <f t="shared" si="627"/>
        <v>1489.6279069766965</v>
      </c>
      <c r="AO1098">
        <f t="shared" si="628"/>
        <v>1489.6279069766963</v>
      </c>
      <c r="AP1098">
        <f t="shared" si="629"/>
        <v>1489.6279069766961</v>
      </c>
      <c r="AQ1098" t="e">
        <f t="shared" si="630"/>
        <v>#DIV/0!</v>
      </c>
      <c r="AR1098">
        <f t="shared" si="631"/>
        <v>0</v>
      </c>
      <c r="AT1098">
        <f t="shared" si="608"/>
        <v>1408</v>
      </c>
      <c r="AU1098">
        <f t="shared" si="632"/>
        <v>6.8728367614017429</v>
      </c>
      <c r="AV1098">
        <f t="shared" si="633"/>
        <v>5.4240266689720142</v>
      </c>
      <c r="AW1098">
        <f t="shared" si="634"/>
        <v>5.9697627236438393</v>
      </c>
      <c r="AX1098">
        <f t="shared" si="635"/>
        <v>1489.4219410676055</v>
      </c>
      <c r="AY1098">
        <f t="shared" si="636"/>
        <v>1489.4219410676053</v>
      </c>
      <c r="AZ1098">
        <f t="shared" si="637"/>
        <v>1489.4219410676051</v>
      </c>
      <c r="BA1098" t="e">
        <f t="shared" si="638"/>
        <v>#DIV/0!</v>
      </c>
      <c r="BB1098">
        <f t="shared" si="639"/>
        <v>0</v>
      </c>
    </row>
    <row r="1099" spans="1:54" x14ac:dyDescent="0.25">
      <c r="A1099">
        <v>1407</v>
      </c>
      <c r="B1099" t="s">
        <v>1124</v>
      </c>
      <c r="C1099" t="s">
        <v>3446</v>
      </c>
      <c r="D1099" t="s">
        <v>5765</v>
      </c>
      <c r="K1099">
        <f t="shared" si="609"/>
        <v>1407</v>
      </c>
      <c r="L1099">
        <f t="shared" si="610"/>
        <v>0.1020952836</v>
      </c>
      <c r="M1099">
        <f t="shared" si="611"/>
        <v>0.1027329937</v>
      </c>
      <c r="N1099">
        <f t="shared" si="612"/>
        <v>0.1082695648</v>
      </c>
      <c r="O1099">
        <f t="shared" si="613"/>
        <v>0</v>
      </c>
      <c r="P1099">
        <f t="shared" si="613"/>
        <v>0</v>
      </c>
      <c r="Q1099">
        <f t="shared" si="614"/>
        <v>0</v>
      </c>
      <c r="R1099">
        <f t="shared" si="615"/>
        <v>0</v>
      </c>
      <c r="S1099">
        <f t="shared" si="616"/>
        <v>0</v>
      </c>
      <c r="V1099">
        <v>1407</v>
      </c>
      <c r="W1099" s="7">
        <v>6.3472999999999988E-2</v>
      </c>
      <c r="X1099" s="8">
        <v>3.4537762399999998E-2</v>
      </c>
      <c r="Z1099">
        <f t="shared" si="605"/>
        <v>1407</v>
      </c>
      <c r="AA1099">
        <f t="shared" si="617"/>
        <v>8.6861763600000003E-2</v>
      </c>
      <c r="AB1099">
        <f t="shared" si="618"/>
        <v>7.893061870000001E-2</v>
      </c>
      <c r="AC1099">
        <f t="shared" si="619"/>
        <v>8.5419284799999995E-2</v>
      </c>
      <c r="AD1099">
        <f t="shared" si="620"/>
        <v>-2.2850279999999994E-2</v>
      </c>
      <c r="AE1099">
        <f t="shared" si="621"/>
        <v>-1.5233519999999997E-2</v>
      </c>
      <c r="AF1099">
        <f t="shared" si="622"/>
        <v>-1.8470642999999995E-2</v>
      </c>
      <c r="AG1099">
        <f t="shared" si="623"/>
        <v>0</v>
      </c>
      <c r="AH1099">
        <f t="shared" si="606"/>
        <v>0</v>
      </c>
      <c r="AJ1099">
        <f t="shared" si="607"/>
        <v>0</v>
      </c>
      <c r="AK1099">
        <f t="shared" si="624"/>
        <v>7.0030667827220414</v>
      </c>
      <c r="AL1099">
        <f t="shared" si="625"/>
        <v>5.5769784470599388</v>
      </c>
      <c r="AM1099">
        <f t="shared" si="626"/>
        <v>6.1109602745796039</v>
      </c>
      <c r="AN1099">
        <f t="shared" si="627"/>
        <v>1476.1162790697201</v>
      </c>
      <c r="AO1099">
        <f t="shared" si="628"/>
        <v>1476.1162790697199</v>
      </c>
      <c r="AP1099">
        <f t="shared" si="629"/>
        <v>1476.1162790697199</v>
      </c>
      <c r="AQ1099" t="e">
        <f t="shared" si="630"/>
        <v>#DIV/0!</v>
      </c>
      <c r="AR1099">
        <f t="shared" si="631"/>
        <v>0</v>
      </c>
      <c r="AT1099">
        <f t="shared" si="608"/>
        <v>1407</v>
      </c>
      <c r="AU1099">
        <f t="shared" si="632"/>
        <v>6.7969544870575067</v>
      </c>
      <c r="AV1099">
        <f t="shared" si="633"/>
        <v>5.3708661513954041</v>
      </c>
      <c r="AW1099">
        <f t="shared" si="634"/>
        <v>5.9048479789150692</v>
      </c>
      <c r="AX1099">
        <f t="shared" si="635"/>
        <v>1475.9101667740556</v>
      </c>
      <c r="AY1099">
        <f t="shared" si="636"/>
        <v>1475.9101667740554</v>
      </c>
      <c r="AZ1099">
        <f t="shared" si="637"/>
        <v>1475.9101667740554</v>
      </c>
      <c r="BA1099" t="e">
        <f t="shared" si="638"/>
        <v>#DIV/0!</v>
      </c>
      <c r="BB1099">
        <f t="shared" si="639"/>
        <v>0</v>
      </c>
    </row>
    <row r="1100" spans="1:54" x14ac:dyDescent="0.25">
      <c r="A1100">
        <v>1406</v>
      </c>
      <c r="B1100" t="s">
        <v>1125</v>
      </c>
      <c r="C1100" t="s">
        <v>3447</v>
      </c>
      <c r="D1100" t="s">
        <v>5766</v>
      </c>
      <c r="K1100">
        <f t="shared" si="609"/>
        <v>1406</v>
      </c>
      <c r="L1100">
        <f t="shared" si="610"/>
        <v>0.1007460505</v>
      </c>
      <c r="M1100">
        <f t="shared" si="611"/>
        <v>0.10129139569999999</v>
      </c>
      <c r="N1100">
        <f t="shared" si="612"/>
        <v>0.10685130950000001</v>
      </c>
      <c r="O1100">
        <f t="shared" si="613"/>
        <v>0</v>
      </c>
      <c r="P1100">
        <f t="shared" si="613"/>
        <v>0</v>
      </c>
      <c r="Q1100">
        <f t="shared" si="614"/>
        <v>0</v>
      </c>
      <c r="R1100">
        <f t="shared" si="615"/>
        <v>0</v>
      </c>
      <c r="S1100">
        <f t="shared" si="616"/>
        <v>0</v>
      </c>
      <c r="V1100">
        <v>1406</v>
      </c>
      <c r="W1100" s="7">
        <v>6.2760999999999983E-2</v>
      </c>
      <c r="X1100" s="8">
        <v>3.408354148E-2</v>
      </c>
      <c r="Z1100">
        <f t="shared" si="605"/>
        <v>1406</v>
      </c>
      <c r="AA1100">
        <f t="shared" si="617"/>
        <v>8.5683410500000001E-2</v>
      </c>
      <c r="AB1100">
        <f t="shared" si="618"/>
        <v>7.7756020699999998E-2</v>
      </c>
      <c r="AC1100">
        <f t="shared" si="619"/>
        <v>8.4257349500000009E-2</v>
      </c>
      <c r="AD1100">
        <f t="shared" si="620"/>
        <v>-2.2593959999999993E-2</v>
      </c>
      <c r="AE1100">
        <f t="shared" si="621"/>
        <v>-1.5062639999999995E-2</v>
      </c>
      <c r="AF1100">
        <f t="shared" si="622"/>
        <v>-1.8263450999999997E-2</v>
      </c>
      <c r="AG1100">
        <f t="shared" si="623"/>
        <v>0</v>
      </c>
      <c r="AH1100">
        <f t="shared" si="606"/>
        <v>0</v>
      </c>
      <c r="AJ1100">
        <f t="shared" si="607"/>
        <v>0</v>
      </c>
      <c r="AK1100">
        <f t="shared" si="624"/>
        <v>6.9080642740125873</v>
      </c>
      <c r="AL1100">
        <f t="shared" si="625"/>
        <v>5.493985207708076</v>
      </c>
      <c r="AM1100">
        <f t="shared" si="626"/>
        <v>6.0278345439374341</v>
      </c>
      <c r="AN1100">
        <f t="shared" si="627"/>
        <v>1459.5581395348368</v>
      </c>
      <c r="AO1100">
        <f t="shared" si="628"/>
        <v>1459.5581395348365</v>
      </c>
      <c r="AP1100">
        <f t="shared" si="629"/>
        <v>1459.5581395348368</v>
      </c>
      <c r="AQ1100" t="e">
        <f t="shared" si="630"/>
        <v>#DIV/0!</v>
      </c>
      <c r="AR1100">
        <f t="shared" si="631"/>
        <v>0</v>
      </c>
      <c r="AT1100">
        <f t="shared" si="608"/>
        <v>1406</v>
      </c>
      <c r="AU1100">
        <f t="shared" si="632"/>
        <v>6.7018053835431708</v>
      </c>
      <c r="AV1100">
        <f t="shared" si="633"/>
        <v>5.2877263172386595</v>
      </c>
      <c r="AW1100">
        <f t="shared" si="634"/>
        <v>5.8215756534680176</v>
      </c>
      <c r="AX1100">
        <f t="shared" si="635"/>
        <v>1459.3518806443674</v>
      </c>
      <c r="AY1100">
        <f t="shared" si="636"/>
        <v>1459.3518806443672</v>
      </c>
      <c r="AZ1100">
        <f t="shared" si="637"/>
        <v>1459.3518806443674</v>
      </c>
      <c r="BA1100" t="e">
        <f t="shared" si="638"/>
        <v>#DIV/0!</v>
      </c>
      <c r="BB1100">
        <f t="shared" si="639"/>
        <v>0</v>
      </c>
    </row>
    <row r="1101" spans="1:54" x14ac:dyDescent="0.25">
      <c r="A1101">
        <v>1405</v>
      </c>
      <c r="B1101" t="s">
        <v>1126</v>
      </c>
      <c r="C1101" t="s">
        <v>3448</v>
      </c>
      <c r="D1101" t="s">
        <v>5767</v>
      </c>
      <c r="K1101">
        <f t="shared" si="609"/>
        <v>1405</v>
      </c>
      <c r="L1101">
        <f t="shared" si="610"/>
        <v>9.904442728E-2</v>
      </c>
      <c r="M1101">
        <f t="shared" si="611"/>
        <v>9.9650084969999997E-2</v>
      </c>
      <c r="N1101">
        <f t="shared" si="612"/>
        <v>0.1050585136</v>
      </c>
      <c r="O1101">
        <f t="shared" si="613"/>
        <v>0</v>
      </c>
      <c r="P1101">
        <f t="shared" si="613"/>
        <v>0</v>
      </c>
      <c r="Q1101">
        <f t="shared" si="614"/>
        <v>0</v>
      </c>
      <c r="R1101">
        <f t="shared" si="615"/>
        <v>0</v>
      </c>
      <c r="S1101">
        <f t="shared" si="616"/>
        <v>0</v>
      </c>
      <c r="V1101">
        <v>1405</v>
      </c>
      <c r="W1101" s="7">
        <v>6.1851000000000017E-2</v>
      </c>
      <c r="X1101" s="8">
        <v>3.3362627030000001E-2</v>
      </c>
      <c r="Z1101">
        <f t="shared" si="605"/>
        <v>1405</v>
      </c>
      <c r="AA1101">
        <f t="shared" si="617"/>
        <v>8.4200187279999991E-2</v>
      </c>
      <c r="AB1101">
        <f t="shared" si="618"/>
        <v>7.6455959969999987E-2</v>
      </c>
      <c r="AC1101">
        <f t="shared" si="619"/>
        <v>8.2792153600000001E-2</v>
      </c>
      <c r="AD1101">
        <f t="shared" si="620"/>
        <v>-2.2266360000000006E-2</v>
      </c>
      <c r="AE1101">
        <f t="shared" si="621"/>
        <v>-1.4844240000000005E-2</v>
      </c>
      <c r="AF1101">
        <f t="shared" si="622"/>
        <v>-1.7998641000000006E-2</v>
      </c>
      <c r="AG1101">
        <f t="shared" si="623"/>
        <v>0</v>
      </c>
      <c r="AH1101">
        <f t="shared" si="606"/>
        <v>0</v>
      </c>
      <c r="AJ1101">
        <f t="shared" si="607"/>
        <v>0</v>
      </c>
      <c r="AK1101">
        <f t="shared" si="624"/>
        <v>6.7884821836560416</v>
      </c>
      <c r="AL1101">
        <f t="shared" si="625"/>
        <v>5.4021271836548692</v>
      </c>
      <c r="AM1101">
        <f t="shared" si="626"/>
        <v>5.9230133204825526</v>
      </c>
      <c r="AN1101">
        <f t="shared" si="627"/>
        <v>1438.395348837164</v>
      </c>
      <c r="AO1101">
        <f t="shared" si="628"/>
        <v>1438.3953488371637</v>
      </c>
      <c r="AP1101">
        <f t="shared" si="629"/>
        <v>1438.3953488371637</v>
      </c>
      <c r="AQ1101" t="e">
        <f t="shared" si="630"/>
        <v>#DIV/0!</v>
      </c>
      <c r="AR1101">
        <f t="shared" si="631"/>
        <v>0</v>
      </c>
      <c r="AT1101">
        <f t="shared" si="608"/>
        <v>1405</v>
      </c>
      <c r="AU1101">
        <f t="shared" si="632"/>
        <v>6.5820764897058641</v>
      </c>
      <c r="AV1101">
        <f t="shared" si="633"/>
        <v>5.1957214897046917</v>
      </c>
      <c r="AW1101">
        <f t="shared" si="634"/>
        <v>5.7166076265323742</v>
      </c>
      <c r="AX1101">
        <f t="shared" si="635"/>
        <v>1438.1889431432137</v>
      </c>
      <c r="AY1101">
        <f t="shared" si="636"/>
        <v>1438.1889431432135</v>
      </c>
      <c r="AZ1101">
        <f t="shared" si="637"/>
        <v>1438.1889431432135</v>
      </c>
      <c r="BA1101" t="e">
        <f t="shared" si="638"/>
        <v>#DIV/0!</v>
      </c>
      <c r="BB1101">
        <f t="shared" si="639"/>
        <v>0</v>
      </c>
    </row>
    <row r="1102" spans="1:54" x14ac:dyDescent="0.25">
      <c r="A1102">
        <v>1404</v>
      </c>
      <c r="B1102" t="s">
        <v>1127</v>
      </c>
      <c r="C1102" t="s">
        <v>3449</v>
      </c>
      <c r="D1102" t="s">
        <v>5768</v>
      </c>
      <c r="K1102">
        <f t="shared" si="609"/>
        <v>1404</v>
      </c>
      <c r="L1102">
        <f t="shared" si="610"/>
        <v>9.6898198130000002E-2</v>
      </c>
      <c r="M1102">
        <f t="shared" si="611"/>
        <v>9.7803860899999998E-2</v>
      </c>
      <c r="N1102">
        <f t="shared" si="612"/>
        <v>0.1029217318</v>
      </c>
      <c r="O1102">
        <f t="shared" si="613"/>
        <v>0</v>
      </c>
      <c r="P1102">
        <f t="shared" si="613"/>
        <v>0</v>
      </c>
      <c r="Q1102">
        <f t="shared" si="614"/>
        <v>0</v>
      </c>
      <c r="R1102">
        <f t="shared" si="615"/>
        <v>0</v>
      </c>
      <c r="S1102">
        <f t="shared" si="616"/>
        <v>0</v>
      </c>
      <c r="V1102">
        <v>1404</v>
      </c>
      <c r="W1102" s="7">
        <v>6.0744000000000006E-2</v>
      </c>
      <c r="X1102" s="8">
        <v>3.2657414670000003E-2</v>
      </c>
      <c r="Z1102">
        <f t="shared" si="605"/>
        <v>1404</v>
      </c>
      <c r="AA1102">
        <f t="shared" si="617"/>
        <v>8.2319638129999997E-2</v>
      </c>
      <c r="AB1102">
        <f t="shared" si="618"/>
        <v>7.502486089999999E-2</v>
      </c>
      <c r="AC1102">
        <f t="shared" si="619"/>
        <v>8.10538918E-2</v>
      </c>
      <c r="AD1102">
        <f t="shared" si="620"/>
        <v>-2.186784E-2</v>
      </c>
      <c r="AE1102">
        <f t="shared" si="621"/>
        <v>-1.4578560000000003E-2</v>
      </c>
      <c r="AF1102">
        <f t="shared" si="622"/>
        <v>-1.7676504000000003E-2</v>
      </c>
      <c r="AG1102">
        <f t="shared" si="623"/>
        <v>0</v>
      </c>
      <c r="AH1102">
        <f t="shared" si="606"/>
        <v>0</v>
      </c>
      <c r="AJ1102">
        <f t="shared" si="607"/>
        <v>0</v>
      </c>
      <c r="AK1102">
        <f t="shared" si="624"/>
        <v>6.6368664353702087</v>
      </c>
      <c r="AL1102">
        <f t="shared" si="625"/>
        <v>5.3010104205982849</v>
      </c>
      <c r="AM1102">
        <f t="shared" si="626"/>
        <v>5.798656755902428</v>
      </c>
      <c r="AN1102">
        <f t="shared" si="627"/>
        <v>1412.6511627906527</v>
      </c>
      <c r="AO1102">
        <f t="shared" si="628"/>
        <v>1412.6511627906527</v>
      </c>
      <c r="AP1102">
        <f t="shared" si="629"/>
        <v>1412.6511627906527</v>
      </c>
      <c r="AQ1102" t="e">
        <f t="shared" si="630"/>
        <v>#DIV/0!</v>
      </c>
      <c r="AR1102">
        <f t="shared" si="631"/>
        <v>0</v>
      </c>
      <c r="AT1102">
        <f t="shared" si="608"/>
        <v>1404</v>
      </c>
      <c r="AU1102">
        <f t="shared" si="632"/>
        <v>6.4303137288175023</v>
      </c>
      <c r="AV1102">
        <f t="shared" si="633"/>
        <v>5.0944577140455785</v>
      </c>
      <c r="AW1102">
        <f t="shared" si="634"/>
        <v>5.5921040493497216</v>
      </c>
      <c r="AX1102">
        <f t="shared" si="635"/>
        <v>1412.4446100841001</v>
      </c>
      <c r="AY1102">
        <f t="shared" si="636"/>
        <v>1412.4446100841001</v>
      </c>
      <c r="AZ1102">
        <f t="shared" si="637"/>
        <v>1412.4446100841001</v>
      </c>
      <c r="BA1102" t="e">
        <f t="shared" si="638"/>
        <v>#DIV/0!</v>
      </c>
      <c r="BB1102">
        <f t="shared" si="639"/>
        <v>0</v>
      </c>
    </row>
    <row r="1103" spans="1:54" x14ac:dyDescent="0.25">
      <c r="A1103">
        <v>1403</v>
      </c>
      <c r="B1103" t="s">
        <v>1128</v>
      </c>
      <c r="C1103" t="s">
        <v>3450</v>
      </c>
      <c r="D1103" t="s">
        <v>5769</v>
      </c>
      <c r="K1103">
        <f t="shared" si="609"/>
        <v>1403</v>
      </c>
      <c r="L1103">
        <f t="shared" si="610"/>
        <v>9.4832874829999997E-2</v>
      </c>
      <c r="M1103">
        <f t="shared" si="611"/>
        <v>9.5542274420000003E-2</v>
      </c>
      <c r="N1103">
        <f t="shared" si="612"/>
        <v>0.1006423831</v>
      </c>
      <c r="O1103">
        <f t="shared" si="613"/>
        <v>0</v>
      </c>
      <c r="P1103">
        <f t="shared" si="613"/>
        <v>0</v>
      </c>
      <c r="Q1103">
        <f t="shared" si="614"/>
        <v>0</v>
      </c>
      <c r="R1103">
        <f t="shared" si="615"/>
        <v>0</v>
      </c>
      <c r="S1103">
        <f t="shared" si="616"/>
        <v>0</v>
      </c>
      <c r="V1103">
        <v>1403</v>
      </c>
      <c r="W1103" s="7">
        <v>5.9541999999999998E-2</v>
      </c>
      <c r="X1103" s="8">
        <v>3.181297332E-2</v>
      </c>
      <c r="Z1103">
        <f t="shared" si="605"/>
        <v>1403</v>
      </c>
      <c r="AA1103">
        <f t="shared" si="617"/>
        <v>8.054279483E-2</v>
      </c>
      <c r="AB1103">
        <f t="shared" si="618"/>
        <v>7.3214024419999996E-2</v>
      </c>
      <c r="AC1103">
        <f t="shared" si="619"/>
        <v>7.9207263099999994E-2</v>
      </c>
      <c r="AD1103">
        <f t="shared" si="620"/>
        <v>-2.1435119999999998E-2</v>
      </c>
      <c r="AE1103">
        <f t="shared" si="621"/>
        <v>-1.429008E-2</v>
      </c>
      <c r="AF1103">
        <f t="shared" si="622"/>
        <v>-1.7326722000000003E-2</v>
      </c>
      <c r="AG1103">
        <f t="shared" si="623"/>
        <v>0</v>
      </c>
      <c r="AH1103">
        <f t="shared" si="606"/>
        <v>0</v>
      </c>
      <c r="AJ1103">
        <f t="shared" si="607"/>
        <v>0</v>
      </c>
      <c r="AK1103">
        <f t="shared" si="624"/>
        <v>6.4936117767423447</v>
      </c>
      <c r="AL1103">
        <f t="shared" si="625"/>
        <v>5.1730626585454598</v>
      </c>
      <c r="AM1103">
        <f t="shared" si="626"/>
        <v>5.6665475412909911</v>
      </c>
      <c r="AN1103">
        <f t="shared" si="627"/>
        <v>1384.6976744185606</v>
      </c>
      <c r="AO1103">
        <f t="shared" si="628"/>
        <v>1384.6976744185604</v>
      </c>
      <c r="AP1103">
        <f t="shared" si="629"/>
        <v>1384.6976744185606</v>
      </c>
      <c r="AQ1103" t="e">
        <f t="shared" si="630"/>
        <v>#DIV/0!</v>
      </c>
      <c r="AR1103">
        <f t="shared" si="631"/>
        <v>0</v>
      </c>
      <c r="AT1103">
        <f t="shared" si="608"/>
        <v>1403</v>
      </c>
      <c r="AU1103">
        <f t="shared" si="632"/>
        <v>6.2869118480181818</v>
      </c>
      <c r="AV1103">
        <f t="shared" si="633"/>
        <v>4.9663627298212969</v>
      </c>
      <c r="AW1103">
        <f t="shared" si="634"/>
        <v>5.4598476125668283</v>
      </c>
      <c r="AX1103">
        <f t="shared" si="635"/>
        <v>1384.4909744898364</v>
      </c>
      <c r="AY1103">
        <f t="shared" si="636"/>
        <v>1384.4909744898362</v>
      </c>
      <c r="AZ1103">
        <f t="shared" si="637"/>
        <v>1384.4909744898364</v>
      </c>
      <c r="BA1103" t="e">
        <f t="shared" si="638"/>
        <v>#DIV/0!</v>
      </c>
      <c r="BB1103">
        <f t="shared" si="639"/>
        <v>0</v>
      </c>
    </row>
    <row r="1104" spans="1:54" x14ac:dyDescent="0.25">
      <c r="A1104">
        <v>1402</v>
      </c>
      <c r="B1104" t="s">
        <v>1129</v>
      </c>
      <c r="C1104" t="s">
        <v>3451</v>
      </c>
      <c r="D1104" t="s">
        <v>5770</v>
      </c>
      <c r="K1104">
        <f t="shared" si="609"/>
        <v>1402</v>
      </c>
      <c r="L1104">
        <f t="shared" si="610"/>
        <v>9.2271991070000003E-2</v>
      </c>
      <c r="M1104">
        <f t="shared" si="611"/>
        <v>9.2881157990000004E-2</v>
      </c>
      <c r="N1104">
        <f t="shared" si="612"/>
        <v>9.7939610479999994E-2</v>
      </c>
      <c r="O1104">
        <f t="shared" si="613"/>
        <v>0</v>
      </c>
      <c r="P1104">
        <f t="shared" si="613"/>
        <v>0</v>
      </c>
      <c r="Q1104">
        <f t="shared" si="614"/>
        <v>0</v>
      </c>
      <c r="R1104">
        <f t="shared" si="615"/>
        <v>0</v>
      </c>
      <c r="S1104">
        <f t="shared" si="616"/>
        <v>0</v>
      </c>
      <c r="V1104">
        <v>1402</v>
      </c>
      <c r="W1104" s="7">
        <v>5.812599999999999E-2</v>
      </c>
      <c r="X1104" s="8">
        <v>3.1055325639999999E-2</v>
      </c>
      <c r="Z1104">
        <f t="shared" si="605"/>
        <v>1402</v>
      </c>
      <c r="AA1104">
        <f t="shared" si="617"/>
        <v>7.8321751070000001E-2</v>
      </c>
      <c r="AB1104">
        <f t="shared" si="618"/>
        <v>7.108390799E-2</v>
      </c>
      <c r="AC1104">
        <f t="shared" si="619"/>
        <v>7.7014250479999991E-2</v>
      </c>
      <c r="AD1104">
        <f t="shared" si="620"/>
        <v>-2.0925359999999997E-2</v>
      </c>
      <c r="AE1104">
        <f t="shared" si="621"/>
        <v>-1.3950239999999997E-2</v>
      </c>
      <c r="AF1104">
        <f t="shared" si="622"/>
        <v>-1.6914665999999998E-2</v>
      </c>
      <c r="AG1104">
        <f t="shared" si="623"/>
        <v>0</v>
      </c>
      <c r="AH1104">
        <f t="shared" si="606"/>
        <v>0</v>
      </c>
      <c r="AJ1104">
        <f t="shared" si="607"/>
        <v>0</v>
      </c>
      <c r="AK1104">
        <f t="shared" si="624"/>
        <v>6.3145442891162009</v>
      </c>
      <c r="AL1104">
        <f t="shared" si="625"/>
        <v>5.0225556231832975</v>
      </c>
      <c r="AM1104">
        <f t="shared" si="626"/>
        <v>5.5096577589210067</v>
      </c>
      <c r="AN1104">
        <f t="shared" si="627"/>
        <v>1351.767441860422</v>
      </c>
      <c r="AO1104">
        <f t="shared" si="628"/>
        <v>1351.7674418604217</v>
      </c>
      <c r="AP1104">
        <f t="shared" si="629"/>
        <v>1351.7674418604217</v>
      </c>
      <c r="AQ1104" t="e">
        <f t="shared" si="630"/>
        <v>#DIV/0!</v>
      </c>
      <c r="AR1104">
        <f t="shared" si="631"/>
        <v>0</v>
      </c>
      <c r="AT1104">
        <f t="shared" si="608"/>
        <v>1402</v>
      </c>
      <c r="AU1104">
        <f t="shared" si="632"/>
        <v>6.1076969282032199</v>
      </c>
      <c r="AV1104">
        <f t="shared" si="633"/>
        <v>4.8157082622703165</v>
      </c>
      <c r="AW1104">
        <f t="shared" si="634"/>
        <v>5.3028103980080257</v>
      </c>
      <c r="AX1104">
        <f t="shared" si="635"/>
        <v>1351.5605944995091</v>
      </c>
      <c r="AY1104">
        <f t="shared" si="636"/>
        <v>1351.5605944995089</v>
      </c>
      <c r="AZ1104">
        <f t="shared" si="637"/>
        <v>1351.5605944995089</v>
      </c>
      <c r="BA1104" t="e">
        <f t="shared" si="638"/>
        <v>#DIV/0!</v>
      </c>
      <c r="BB1104">
        <f t="shared" si="639"/>
        <v>0</v>
      </c>
    </row>
    <row r="1105" spans="1:54" x14ac:dyDescent="0.25">
      <c r="A1105">
        <v>1401</v>
      </c>
      <c r="B1105" t="s">
        <v>1130</v>
      </c>
      <c r="C1105" t="s">
        <v>3452</v>
      </c>
      <c r="D1105" t="s">
        <v>5771</v>
      </c>
      <c r="K1105">
        <f t="shared" si="609"/>
        <v>1401</v>
      </c>
      <c r="L1105">
        <f t="shared" si="610"/>
        <v>8.9063830669999997E-2</v>
      </c>
      <c r="M1105">
        <f t="shared" si="611"/>
        <v>8.979868144E-2</v>
      </c>
      <c r="N1105">
        <f t="shared" si="612"/>
        <v>9.4576902690000006E-2</v>
      </c>
      <c r="O1105">
        <f t="shared" si="613"/>
        <v>0</v>
      </c>
      <c r="P1105">
        <f t="shared" si="613"/>
        <v>0</v>
      </c>
      <c r="Q1105">
        <f t="shared" si="614"/>
        <v>0</v>
      </c>
      <c r="R1105">
        <f t="shared" si="615"/>
        <v>0</v>
      </c>
      <c r="S1105">
        <f t="shared" si="616"/>
        <v>0</v>
      </c>
      <c r="V1105">
        <v>1401</v>
      </c>
      <c r="W1105" s="7">
        <v>5.6365999999999999E-2</v>
      </c>
      <c r="X1105" s="8">
        <v>3.0027044940000001E-2</v>
      </c>
      <c r="Z1105">
        <f t="shared" si="605"/>
        <v>1401</v>
      </c>
      <c r="AA1105">
        <f t="shared" si="617"/>
        <v>7.5535990669999997E-2</v>
      </c>
      <c r="AB1105">
        <f t="shared" si="618"/>
        <v>6.8661431440000004E-2</v>
      </c>
      <c r="AC1105">
        <f t="shared" si="619"/>
        <v>7.428514269E-2</v>
      </c>
      <c r="AD1105">
        <f t="shared" si="620"/>
        <v>-2.0291759999999999E-2</v>
      </c>
      <c r="AE1105">
        <f t="shared" si="621"/>
        <v>-1.3527839999999999E-2</v>
      </c>
      <c r="AF1105">
        <f t="shared" si="622"/>
        <v>-1.6402506000000001E-2</v>
      </c>
      <c r="AG1105">
        <f t="shared" si="623"/>
        <v>0</v>
      </c>
      <c r="AH1105">
        <f t="shared" si="606"/>
        <v>0</v>
      </c>
      <c r="AJ1105">
        <f t="shared" si="607"/>
        <v>0</v>
      </c>
      <c r="AK1105">
        <f t="shared" si="624"/>
        <v>6.0899475815049993</v>
      </c>
      <c r="AL1105">
        <f t="shared" si="625"/>
        <v>4.8513913813418981</v>
      </c>
      <c r="AM1105">
        <f t="shared" si="626"/>
        <v>5.3144153224058313</v>
      </c>
      <c r="AN1105">
        <f t="shared" si="627"/>
        <v>1310.8372093022838</v>
      </c>
      <c r="AO1105">
        <f t="shared" si="628"/>
        <v>1310.8372093022836</v>
      </c>
      <c r="AP1105">
        <f t="shared" si="629"/>
        <v>1310.8372093022838</v>
      </c>
      <c r="AQ1105" t="e">
        <f t="shared" si="630"/>
        <v>#DIV/0!</v>
      </c>
      <c r="AR1105">
        <f t="shared" si="631"/>
        <v>0</v>
      </c>
      <c r="AT1105">
        <f t="shared" si="608"/>
        <v>1401</v>
      </c>
      <c r="AU1105">
        <f t="shared" si="632"/>
        <v>5.8829525779361198</v>
      </c>
      <c r="AV1105">
        <f t="shared" si="633"/>
        <v>4.6443963777730186</v>
      </c>
      <c r="AW1105">
        <f t="shared" si="634"/>
        <v>5.1074203188369518</v>
      </c>
      <c r="AX1105">
        <f t="shared" si="635"/>
        <v>1310.6302142987149</v>
      </c>
      <c r="AY1105">
        <f t="shared" si="636"/>
        <v>1310.6302142987147</v>
      </c>
      <c r="AZ1105">
        <f t="shared" si="637"/>
        <v>1310.6302142987149</v>
      </c>
      <c r="BA1105" t="e">
        <f t="shared" si="638"/>
        <v>#DIV/0!</v>
      </c>
      <c r="BB1105">
        <f t="shared" si="639"/>
        <v>0</v>
      </c>
    </row>
    <row r="1106" spans="1:54" x14ac:dyDescent="0.25">
      <c r="A1106">
        <v>1400</v>
      </c>
      <c r="B1106" t="s">
        <v>1131</v>
      </c>
      <c r="C1106" t="s">
        <v>3453</v>
      </c>
      <c r="D1106" t="s">
        <v>5772</v>
      </c>
      <c r="K1106">
        <f t="shared" si="609"/>
        <v>1400</v>
      </c>
      <c r="L1106">
        <f t="shared" si="610"/>
        <v>8.5259318350000002E-2</v>
      </c>
      <c r="M1106">
        <f t="shared" si="611"/>
        <v>8.6352139709999998E-2</v>
      </c>
      <c r="N1106">
        <f t="shared" si="612"/>
        <v>9.0606309469999993E-2</v>
      </c>
      <c r="O1106">
        <f t="shared" si="613"/>
        <v>0</v>
      </c>
      <c r="P1106">
        <f t="shared" si="613"/>
        <v>0</v>
      </c>
      <c r="Q1106">
        <f t="shared" si="614"/>
        <v>0</v>
      </c>
      <c r="R1106">
        <f t="shared" si="615"/>
        <v>0</v>
      </c>
      <c r="S1106">
        <f t="shared" si="616"/>
        <v>0</v>
      </c>
      <c r="V1106">
        <v>1400</v>
      </c>
      <c r="W1106" s="7">
        <v>5.4134000000000009E-2</v>
      </c>
      <c r="X1106" s="8">
        <v>2.8717380019999999E-2</v>
      </c>
      <c r="Z1106">
        <f t="shared" si="605"/>
        <v>1400</v>
      </c>
      <c r="AA1106">
        <f t="shared" si="617"/>
        <v>7.2267158349999999E-2</v>
      </c>
      <c r="AB1106">
        <f t="shared" si="618"/>
        <v>6.6051889709999992E-2</v>
      </c>
      <c r="AC1106">
        <f t="shared" si="619"/>
        <v>7.1118069469999989E-2</v>
      </c>
      <c r="AD1106">
        <f t="shared" si="620"/>
        <v>-1.948824E-2</v>
      </c>
      <c r="AE1106">
        <f t="shared" si="621"/>
        <v>-1.2992160000000003E-2</v>
      </c>
      <c r="AF1106">
        <f t="shared" si="622"/>
        <v>-1.5752994000000003E-2</v>
      </c>
      <c r="AG1106">
        <f t="shared" si="623"/>
        <v>0</v>
      </c>
      <c r="AH1106">
        <f t="shared" si="606"/>
        <v>0</v>
      </c>
      <c r="AJ1106">
        <f t="shared" si="607"/>
        <v>0</v>
      </c>
      <c r="AK1106">
        <f t="shared" si="624"/>
        <v>5.8264041063356764</v>
      </c>
      <c r="AL1106">
        <f t="shared" si="625"/>
        <v>4.667009727876998</v>
      </c>
      <c r="AM1106">
        <f t="shared" si="626"/>
        <v>5.0878405076035307</v>
      </c>
      <c r="AN1106">
        <f t="shared" si="627"/>
        <v>1258.9302325580995</v>
      </c>
      <c r="AO1106">
        <f t="shared" si="628"/>
        <v>1258.9302325580995</v>
      </c>
      <c r="AP1106">
        <f t="shared" si="629"/>
        <v>1258.9302325580995</v>
      </c>
      <c r="AQ1106" t="e">
        <f t="shared" si="630"/>
        <v>#DIV/0!</v>
      </c>
      <c r="AR1106">
        <f t="shared" si="631"/>
        <v>0</v>
      </c>
      <c r="AT1106">
        <f t="shared" si="608"/>
        <v>1400</v>
      </c>
      <c r="AU1106">
        <f t="shared" si="632"/>
        <v>5.6192612491928191</v>
      </c>
      <c r="AV1106">
        <f t="shared" si="633"/>
        <v>4.4598668707341407</v>
      </c>
      <c r="AW1106">
        <f t="shared" si="634"/>
        <v>4.8806976504606734</v>
      </c>
      <c r="AX1106">
        <f t="shared" si="635"/>
        <v>1258.7230897009567</v>
      </c>
      <c r="AY1106">
        <f t="shared" si="636"/>
        <v>1258.7230897009567</v>
      </c>
      <c r="AZ1106">
        <f t="shared" si="637"/>
        <v>1258.7230897009567</v>
      </c>
      <c r="BA1106" t="e">
        <f t="shared" si="638"/>
        <v>#DIV/0!</v>
      </c>
      <c r="BB1106">
        <f t="shared" si="639"/>
        <v>0</v>
      </c>
    </row>
    <row r="1107" spans="1:54" x14ac:dyDescent="0.25">
      <c r="A1107">
        <v>1399</v>
      </c>
      <c r="B1107" t="s">
        <v>1132</v>
      </c>
      <c r="C1107" t="s">
        <v>3454</v>
      </c>
      <c r="D1107" t="s">
        <v>5773</v>
      </c>
      <c r="K1107">
        <f t="shared" si="609"/>
        <v>1399</v>
      </c>
      <c r="L1107">
        <f t="shared" si="610"/>
        <v>8.1563457850000007E-2</v>
      </c>
      <c r="M1107">
        <f t="shared" si="611"/>
        <v>8.2814648749999997E-2</v>
      </c>
      <c r="N1107">
        <f t="shared" si="612"/>
        <v>8.6837895210000002E-2</v>
      </c>
      <c r="O1107">
        <f t="shared" si="613"/>
        <v>0</v>
      </c>
      <c r="P1107">
        <f t="shared" si="613"/>
        <v>0</v>
      </c>
      <c r="Q1107">
        <f t="shared" si="614"/>
        <v>0</v>
      </c>
      <c r="R1107">
        <f t="shared" si="615"/>
        <v>0</v>
      </c>
      <c r="S1107">
        <f t="shared" si="616"/>
        <v>0</v>
      </c>
      <c r="V1107">
        <v>1399</v>
      </c>
      <c r="W1107" s="7">
        <v>5.1876000000000012E-2</v>
      </c>
      <c r="X1107" s="8">
        <v>2.741769329E-2</v>
      </c>
      <c r="Z1107">
        <f t="shared" si="605"/>
        <v>1399</v>
      </c>
      <c r="AA1107">
        <f t="shared" si="617"/>
        <v>6.9113217850000006E-2</v>
      </c>
      <c r="AB1107">
        <f t="shared" si="618"/>
        <v>6.3361148749999985E-2</v>
      </c>
      <c r="AC1107">
        <f t="shared" si="619"/>
        <v>6.816253521E-2</v>
      </c>
      <c r="AD1107">
        <f t="shared" si="620"/>
        <v>-1.8675360000000005E-2</v>
      </c>
      <c r="AE1107">
        <f t="shared" si="621"/>
        <v>-1.2450240000000005E-2</v>
      </c>
      <c r="AF1107">
        <f t="shared" si="622"/>
        <v>-1.5095916000000004E-2</v>
      </c>
      <c r="AG1107">
        <f t="shared" si="623"/>
        <v>0</v>
      </c>
      <c r="AH1107">
        <f t="shared" si="606"/>
        <v>0</v>
      </c>
      <c r="AJ1107">
        <f t="shared" si="607"/>
        <v>0</v>
      </c>
      <c r="AK1107">
        <f t="shared" si="624"/>
        <v>5.5721235686765063</v>
      </c>
      <c r="AL1107">
        <f t="shared" si="625"/>
        <v>4.4768908033367367</v>
      </c>
      <c r="AM1107">
        <f t="shared" si="626"/>
        <v>4.8763993500791241</v>
      </c>
      <c r="AN1107">
        <f t="shared" si="627"/>
        <v>1206.4186046511247</v>
      </c>
      <c r="AO1107">
        <f t="shared" si="628"/>
        <v>1206.4186046511247</v>
      </c>
      <c r="AP1107">
        <f t="shared" si="629"/>
        <v>1206.4186046511245</v>
      </c>
      <c r="AQ1107" t="e">
        <f t="shared" si="630"/>
        <v>#DIV/0!</v>
      </c>
      <c r="AR1107">
        <f t="shared" si="631"/>
        <v>0</v>
      </c>
      <c r="AT1107">
        <f t="shared" si="608"/>
        <v>1399</v>
      </c>
      <c r="AU1107">
        <f t="shared" si="632"/>
        <v>5.364832646589301</v>
      </c>
      <c r="AV1107">
        <f t="shared" si="633"/>
        <v>4.2695998812495315</v>
      </c>
      <c r="AW1107">
        <f t="shared" si="634"/>
        <v>4.6691084279919188</v>
      </c>
      <c r="AX1107">
        <f t="shared" si="635"/>
        <v>1206.2113137290376</v>
      </c>
      <c r="AY1107">
        <f t="shared" si="636"/>
        <v>1206.2113137290376</v>
      </c>
      <c r="AZ1107">
        <f t="shared" si="637"/>
        <v>1206.2113137290373</v>
      </c>
      <c r="BA1107" t="e">
        <f t="shared" si="638"/>
        <v>#DIV/0!</v>
      </c>
      <c r="BB1107">
        <f t="shared" si="639"/>
        <v>0</v>
      </c>
    </row>
    <row r="1108" spans="1:54" x14ac:dyDescent="0.25">
      <c r="A1108">
        <v>1398</v>
      </c>
      <c r="B1108" t="s">
        <v>1133</v>
      </c>
      <c r="C1108" t="s">
        <v>3455</v>
      </c>
      <c r="D1108" t="s">
        <v>5774</v>
      </c>
      <c r="K1108">
        <f t="shared" si="609"/>
        <v>1398</v>
      </c>
      <c r="L1108">
        <f t="shared" si="610"/>
        <v>7.8115887940000003E-2</v>
      </c>
      <c r="M1108">
        <f t="shared" si="611"/>
        <v>7.9074569050000001E-2</v>
      </c>
      <c r="N1108">
        <f t="shared" si="612"/>
        <v>8.3114184440000002E-2</v>
      </c>
      <c r="O1108">
        <f t="shared" si="613"/>
        <v>0</v>
      </c>
      <c r="P1108">
        <f t="shared" si="613"/>
        <v>0</v>
      </c>
      <c r="Q1108">
        <f t="shared" si="614"/>
        <v>0</v>
      </c>
      <c r="R1108">
        <f t="shared" si="615"/>
        <v>0</v>
      </c>
      <c r="S1108">
        <f t="shared" si="616"/>
        <v>0</v>
      </c>
      <c r="V1108">
        <v>1398</v>
      </c>
      <c r="W1108" s="7">
        <v>4.9701000000000002E-2</v>
      </c>
      <c r="X1108" s="8">
        <v>2.6224957779999999E-2</v>
      </c>
      <c r="Z1108">
        <f t="shared" si="605"/>
        <v>1398</v>
      </c>
      <c r="AA1108">
        <f t="shared" si="617"/>
        <v>6.6187647940000011E-2</v>
      </c>
      <c r="AB1108">
        <f t="shared" si="618"/>
        <v>6.0436694050000003E-2</v>
      </c>
      <c r="AC1108">
        <f t="shared" si="619"/>
        <v>6.5221824440000006E-2</v>
      </c>
      <c r="AD1108">
        <f t="shared" si="620"/>
        <v>-1.789236E-2</v>
      </c>
      <c r="AE1108">
        <f t="shared" si="621"/>
        <v>-1.192824E-2</v>
      </c>
      <c r="AF1108">
        <f t="shared" si="622"/>
        <v>-1.4462991000000001E-2</v>
      </c>
      <c r="AG1108">
        <f t="shared" si="623"/>
        <v>0</v>
      </c>
      <c r="AH1108">
        <f t="shared" si="606"/>
        <v>0</v>
      </c>
      <c r="AJ1108">
        <f t="shared" si="607"/>
        <v>0</v>
      </c>
      <c r="AK1108">
        <f t="shared" si="624"/>
        <v>5.3362549815315399</v>
      </c>
      <c r="AL1108">
        <f t="shared" si="625"/>
        <v>4.2702584330357674</v>
      </c>
      <c r="AM1108">
        <f t="shared" si="626"/>
        <v>4.666018676246809</v>
      </c>
      <c r="AN1108">
        <f t="shared" si="627"/>
        <v>1155.8372093022888</v>
      </c>
      <c r="AO1108">
        <f t="shared" si="628"/>
        <v>1155.8372093022886</v>
      </c>
      <c r="AP1108">
        <f t="shared" si="629"/>
        <v>1155.8372093022888</v>
      </c>
      <c r="AQ1108" t="e">
        <f t="shared" si="630"/>
        <v>#DIV/0!</v>
      </c>
      <c r="AR1108">
        <f t="shared" si="631"/>
        <v>0</v>
      </c>
      <c r="AT1108">
        <f t="shared" si="608"/>
        <v>1398</v>
      </c>
      <c r="AU1108">
        <f t="shared" si="632"/>
        <v>5.1288157826760319</v>
      </c>
      <c r="AV1108">
        <f t="shared" si="633"/>
        <v>4.0628192341802594</v>
      </c>
      <c r="AW1108">
        <f t="shared" si="634"/>
        <v>4.458579477391301</v>
      </c>
      <c r="AX1108">
        <f t="shared" si="635"/>
        <v>1155.6297701034332</v>
      </c>
      <c r="AY1108">
        <f t="shared" si="636"/>
        <v>1155.629770103433</v>
      </c>
      <c r="AZ1108">
        <f t="shared" si="637"/>
        <v>1155.6297701034332</v>
      </c>
      <c r="BA1108" t="e">
        <f t="shared" si="638"/>
        <v>#DIV/0!</v>
      </c>
      <c r="BB1108">
        <f t="shared" si="639"/>
        <v>0</v>
      </c>
    </row>
    <row r="1109" spans="1:54" x14ac:dyDescent="0.25">
      <c r="A1109">
        <v>1397</v>
      </c>
      <c r="B1109" t="s">
        <v>1134</v>
      </c>
      <c r="C1109" t="s">
        <v>3456</v>
      </c>
      <c r="D1109" t="s">
        <v>5775</v>
      </c>
      <c r="K1109">
        <f t="shared" si="609"/>
        <v>1397</v>
      </c>
      <c r="L1109">
        <f t="shared" si="610"/>
        <v>7.3973461990000003E-2</v>
      </c>
      <c r="M1109">
        <f t="shared" si="611"/>
        <v>7.5016550720000005E-2</v>
      </c>
      <c r="N1109">
        <f t="shared" si="612"/>
        <v>7.8752979639999998E-2</v>
      </c>
      <c r="O1109">
        <f t="shared" si="613"/>
        <v>0</v>
      </c>
      <c r="P1109">
        <f t="shared" si="613"/>
        <v>0</v>
      </c>
      <c r="Q1109">
        <f t="shared" si="614"/>
        <v>0</v>
      </c>
      <c r="R1109">
        <f t="shared" si="615"/>
        <v>0</v>
      </c>
      <c r="S1109">
        <f t="shared" si="616"/>
        <v>0</v>
      </c>
      <c r="V1109">
        <v>1397</v>
      </c>
      <c r="W1109" s="7">
        <v>4.7258999999999982E-2</v>
      </c>
      <c r="X1109" s="8">
        <v>2.4893576279999999E-2</v>
      </c>
      <c r="Z1109">
        <f t="shared" si="605"/>
        <v>1397</v>
      </c>
      <c r="AA1109">
        <f t="shared" si="617"/>
        <v>6.2631301989999999E-2</v>
      </c>
      <c r="AB1109">
        <f t="shared" si="618"/>
        <v>5.7294425720000014E-2</v>
      </c>
      <c r="AC1109">
        <f t="shared" si="619"/>
        <v>6.1739739640000006E-2</v>
      </c>
      <c r="AD1109">
        <f t="shared" si="620"/>
        <v>-1.7013239999999992E-2</v>
      </c>
      <c r="AE1109">
        <f t="shared" si="621"/>
        <v>-1.1342159999999997E-2</v>
      </c>
      <c r="AF1109">
        <f t="shared" si="622"/>
        <v>-1.3752368999999993E-2</v>
      </c>
      <c r="AG1109">
        <f t="shared" si="623"/>
        <v>0</v>
      </c>
      <c r="AH1109">
        <f t="shared" si="606"/>
        <v>0</v>
      </c>
      <c r="AJ1109">
        <f t="shared" si="607"/>
        <v>0</v>
      </c>
      <c r="AK1109">
        <f t="shared" si="624"/>
        <v>5.04953125916962</v>
      </c>
      <c r="AL1109">
        <f t="shared" si="625"/>
        <v>4.0482360665584984</v>
      </c>
      <c r="AM1109">
        <f t="shared" si="626"/>
        <v>4.4169076946301908</v>
      </c>
      <c r="AN1109">
        <f t="shared" si="627"/>
        <v>1099.0465116278715</v>
      </c>
      <c r="AO1109">
        <f t="shared" si="628"/>
        <v>1099.0465116278715</v>
      </c>
      <c r="AP1109">
        <f t="shared" si="629"/>
        <v>1099.0465116278713</v>
      </c>
      <c r="AQ1109" t="e">
        <f t="shared" si="630"/>
        <v>#DIV/0!</v>
      </c>
      <c r="AR1109">
        <f t="shared" si="631"/>
        <v>0</v>
      </c>
      <c r="AT1109">
        <f t="shared" si="608"/>
        <v>1397</v>
      </c>
      <c r="AU1109">
        <f t="shared" si="632"/>
        <v>4.8419435712669712</v>
      </c>
      <c r="AV1109">
        <f t="shared" si="633"/>
        <v>3.8406483786558501</v>
      </c>
      <c r="AW1109">
        <f t="shared" si="634"/>
        <v>4.209320006727542</v>
      </c>
      <c r="AX1109">
        <f t="shared" si="635"/>
        <v>1098.8389239399689</v>
      </c>
      <c r="AY1109">
        <f t="shared" si="636"/>
        <v>1098.8389239399689</v>
      </c>
      <c r="AZ1109">
        <f t="shared" si="637"/>
        <v>1098.8389239399687</v>
      </c>
      <c r="BA1109" t="e">
        <f t="shared" si="638"/>
        <v>#DIV/0!</v>
      </c>
      <c r="BB1109">
        <f t="shared" si="639"/>
        <v>0</v>
      </c>
    </row>
    <row r="1110" spans="1:54" x14ac:dyDescent="0.25">
      <c r="A1110">
        <v>1396</v>
      </c>
      <c r="B1110" t="s">
        <v>1135</v>
      </c>
      <c r="C1110" t="s">
        <v>3457</v>
      </c>
      <c r="D1110" t="s">
        <v>5776</v>
      </c>
      <c r="K1110">
        <f t="shared" si="609"/>
        <v>1396</v>
      </c>
      <c r="L1110">
        <f t="shared" si="610"/>
        <v>6.8992227320000002E-2</v>
      </c>
      <c r="M1110">
        <f t="shared" si="611"/>
        <v>7.0319116119999997E-2</v>
      </c>
      <c r="N1110">
        <f t="shared" si="612"/>
        <v>7.3618121450000004E-2</v>
      </c>
      <c r="O1110">
        <f t="shared" si="613"/>
        <v>0</v>
      </c>
      <c r="P1110">
        <f t="shared" si="613"/>
        <v>0</v>
      </c>
      <c r="Q1110">
        <f t="shared" si="614"/>
        <v>0</v>
      </c>
      <c r="R1110">
        <f t="shared" si="615"/>
        <v>0</v>
      </c>
      <c r="S1110">
        <f t="shared" si="616"/>
        <v>0</v>
      </c>
      <c r="V1110">
        <v>1396</v>
      </c>
      <c r="W1110" s="7">
        <v>4.4317000000000009E-2</v>
      </c>
      <c r="X1110" s="8">
        <v>2.327156067E-2</v>
      </c>
      <c r="Z1110">
        <f t="shared" si="605"/>
        <v>1396</v>
      </c>
      <c r="AA1110">
        <f t="shared" si="617"/>
        <v>5.8356147319999996E-2</v>
      </c>
      <c r="AB1110">
        <f t="shared" si="618"/>
        <v>5.3700241119999992E-2</v>
      </c>
      <c r="AC1110">
        <f t="shared" si="619"/>
        <v>5.7664001450000002E-2</v>
      </c>
      <c r="AD1110">
        <f t="shared" si="620"/>
        <v>-1.5954120000000002E-2</v>
      </c>
      <c r="AE1110">
        <f t="shared" si="621"/>
        <v>-1.0636080000000003E-2</v>
      </c>
      <c r="AF1110">
        <f t="shared" si="622"/>
        <v>-1.2896247000000003E-2</v>
      </c>
      <c r="AG1110">
        <f t="shared" si="623"/>
        <v>0</v>
      </c>
      <c r="AH1110">
        <f t="shared" si="606"/>
        <v>0</v>
      </c>
      <c r="AJ1110">
        <f t="shared" si="607"/>
        <v>0</v>
      </c>
      <c r="AK1110">
        <f t="shared" si="624"/>
        <v>4.7048549318693071</v>
      </c>
      <c r="AL1110">
        <f t="shared" si="625"/>
        <v>3.7942827797466867</v>
      </c>
      <c r="AM1110">
        <f t="shared" si="626"/>
        <v>4.1253263002531098</v>
      </c>
      <c r="AN1110">
        <f t="shared" si="627"/>
        <v>1030.6279069767115</v>
      </c>
      <c r="AO1110">
        <f t="shared" si="628"/>
        <v>1030.6279069767115</v>
      </c>
      <c r="AP1110">
        <f t="shared" si="629"/>
        <v>1030.6279069767115</v>
      </c>
      <c r="AQ1110" t="e">
        <f t="shared" si="630"/>
        <v>#DIV/0!</v>
      </c>
      <c r="AR1110">
        <f t="shared" si="631"/>
        <v>0</v>
      </c>
      <c r="AT1110">
        <f t="shared" si="608"/>
        <v>1396</v>
      </c>
      <c r="AU1110">
        <f t="shared" si="632"/>
        <v>4.4971185421844933</v>
      </c>
      <c r="AV1110">
        <f t="shared" si="633"/>
        <v>3.5865463900618728</v>
      </c>
      <c r="AW1110">
        <f t="shared" si="634"/>
        <v>3.9175899105682959</v>
      </c>
      <c r="AX1110">
        <f t="shared" si="635"/>
        <v>1030.4201705870266</v>
      </c>
      <c r="AY1110">
        <f t="shared" si="636"/>
        <v>1030.4201705870266</v>
      </c>
      <c r="AZ1110">
        <f t="shared" si="637"/>
        <v>1030.4201705870266</v>
      </c>
      <c r="BA1110" t="e">
        <f t="shared" si="638"/>
        <v>#DIV/0!</v>
      </c>
      <c r="BB1110">
        <f t="shared" si="639"/>
        <v>0</v>
      </c>
    </row>
    <row r="1111" spans="1:54" x14ac:dyDescent="0.25">
      <c r="A1111">
        <v>1395</v>
      </c>
      <c r="B1111" t="s">
        <v>1136</v>
      </c>
      <c r="C1111" t="s">
        <v>3458</v>
      </c>
      <c r="D1111" t="s">
        <v>5777</v>
      </c>
      <c r="K1111">
        <f t="shared" si="609"/>
        <v>1395</v>
      </c>
      <c r="L1111">
        <f t="shared" si="610"/>
        <v>6.4398579299999995E-2</v>
      </c>
      <c r="M1111">
        <f t="shared" si="611"/>
        <v>6.5986871720000007E-2</v>
      </c>
      <c r="N1111">
        <f t="shared" si="612"/>
        <v>6.8848945199999997E-2</v>
      </c>
      <c r="O1111">
        <f t="shared" si="613"/>
        <v>0</v>
      </c>
      <c r="P1111">
        <f t="shared" si="613"/>
        <v>0</v>
      </c>
      <c r="Q1111">
        <f t="shared" si="614"/>
        <v>0</v>
      </c>
      <c r="R1111">
        <f t="shared" si="615"/>
        <v>0</v>
      </c>
      <c r="S1111">
        <f t="shared" si="616"/>
        <v>0</v>
      </c>
      <c r="V1111">
        <v>1395</v>
      </c>
      <c r="W1111" s="7">
        <v>4.135800000000002E-2</v>
      </c>
      <c r="X1111" s="8">
        <v>2.1946819499999999E-2</v>
      </c>
      <c r="Z1111">
        <f t="shared" si="605"/>
        <v>1395</v>
      </c>
      <c r="AA1111">
        <f t="shared" si="617"/>
        <v>5.447265929999999E-2</v>
      </c>
      <c r="AB1111">
        <f t="shared" si="618"/>
        <v>5.0477621719999997E-2</v>
      </c>
      <c r="AC1111">
        <f t="shared" si="619"/>
        <v>5.396006519999999E-2</v>
      </c>
      <c r="AD1111">
        <f t="shared" si="620"/>
        <v>-1.4888880000000007E-2</v>
      </c>
      <c r="AE1111">
        <f t="shared" si="621"/>
        <v>-9.9259200000000047E-3</v>
      </c>
      <c r="AF1111">
        <f t="shared" si="622"/>
        <v>-1.2035178000000006E-2</v>
      </c>
      <c r="AG1111">
        <f t="shared" si="623"/>
        <v>0</v>
      </c>
      <c r="AH1111">
        <f t="shared" si="606"/>
        <v>0</v>
      </c>
      <c r="AJ1111">
        <f t="shared" si="607"/>
        <v>0</v>
      </c>
      <c r="AK1111">
        <f t="shared" si="624"/>
        <v>4.3917559936621506</v>
      </c>
      <c r="AL1111">
        <f t="shared" si="625"/>
        <v>3.5665830703957804</v>
      </c>
      <c r="AM1111">
        <f t="shared" si="626"/>
        <v>3.8603438980201497</v>
      </c>
      <c r="AN1111">
        <f t="shared" si="627"/>
        <v>961.81395348834201</v>
      </c>
      <c r="AO1111">
        <f t="shared" si="628"/>
        <v>961.81395348834178</v>
      </c>
      <c r="AP1111">
        <f t="shared" si="629"/>
        <v>961.81395348834178</v>
      </c>
      <c r="AQ1111" t="e">
        <f t="shared" si="630"/>
        <v>#DIV/0!</v>
      </c>
      <c r="AR1111">
        <f t="shared" si="631"/>
        <v>0</v>
      </c>
      <c r="AT1111">
        <f t="shared" si="608"/>
        <v>1395</v>
      </c>
      <c r="AU1111">
        <f t="shared" si="632"/>
        <v>4.183870689002652</v>
      </c>
      <c r="AV1111">
        <f t="shared" si="633"/>
        <v>3.3586977657362822</v>
      </c>
      <c r="AW1111">
        <f t="shared" si="634"/>
        <v>3.6524585933606515</v>
      </c>
      <c r="AX1111">
        <f t="shared" si="635"/>
        <v>961.60606818368251</v>
      </c>
      <c r="AY1111">
        <f t="shared" si="636"/>
        <v>961.60606818368228</v>
      </c>
      <c r="AZ1111">
        <f t="shared" si="637"/>
        <v>961.60606818368228</v>
      </c>
      <c r="BA1111" t="e">
        <f t="shared" si="638"/>
        <v>#DIV/0!</v>
      </c>
      <c r="BB1111">
        <f t="shared" si="639"/>
        <v>0</v>
      </c>
    </row>
    <row r="1112" spans="1:54" x14ac:dyDescent="0.25">
      <c r="A1112">
        <v>1394</v>
      </c>
      <c r="B1112" t="s">
        <v>1137</v>
      </c>
      <c r="C1112" t="s">
        <v>3459</v>
      </c>
      <c r="D1112" t="s">
        <v>5778</v>
      </c>
      <c r="K1112">
        <f t="shared" si="609"/>
        <v>1394</v>
      </c>
      <c r="L1112">
        <f t="shared" si="610"/>
        <v>6.0658354310000002E-2</v>
      </c>
      <c r="M1112">
        <f t="shared" si="611"/>
        <v>6.2219832090000003E-2</v>
      </c>
      <c r="N1112">
        <f t="shared" si="612"/>
        <v>6.4931429920000006E-2</v>
      </c>
      <c r="O1112">
        <f t="shared" si="613"/>
        <v>0</v>
      </c>
      <c r="P1112">
        <f t="shared" si="613"/>
        <v>0</v>
      </c>
      <c r="Q1112">
        <f t="shared" si="614"/>
        <v>0</v>
      </c>
      <c r="R1112">
        <f t="shared" si="615"/>
        <v>0</v>
      </c>
      <c r="S1112">
        <f t="shared" si="616"/>
        <v>0</v>
      </c>
      <c r="V1112">
        <v>1394</v>
      </c>
      <c r="W1112" s="7">
        <v>3.8627999999999996E-2</v>
      </c>
      <c r="X1112" s="8">
        <v>2.0520064979999999E-2</v>
      </c>
      <c r="Z1112">
        <f t="shared" si="605"/>
        <v>1394</v>
      </c>
      <c r="AA1112">
        <f t="shared" si="617"/>
        <v>5.1387634309999999E-2</v>
      </c>
      <c r="AB1112">
        <f t="shared" si="618"/>
        <v>4.7734332090000005E-2</v>
      </c>
      <c r="AC1112">
        <f t="shared" si="619"/>
        <v>5.1025349920000004E-2</v>
      </c>
      <c r="AD1112">
        <f t="shared" si="620"/>
        <v>-1.3906079999999998E-2</v>
      </c>
      <c r="AE1112">
        <f t="shared" si="621"/>
        <v>-9.2707199999999997E-3</v>
      </c>
      <c r="AF1112">
        <f t="shared" si="622"/>
        <v>-1.1240748E-2</v>
      </c>
      <c r="AG1112">
        <f t="shared" si="623"/>
        <v>0</v>
      </c>
      <c r="AH1112">
        <f t="shared" si="606"/>
        <v>0</v>
      </c>
      <c r="AJ1112">
        <f t="shared" si="607"/>
        <v>0</v>
      </c>
      <c r="AK1112">
        <f t="shared" si="624"/>
        <v>4.1430316397470479</v>
      </c>
      <c r="AL1112">
        <f t="shared" si="625"/>
        <v>3.3727512293113651</v>
      </c>
      <c r="AM1112">
        <f t="shared" si="626"/>
        <v>3.6503921460794486</v>
      </c>
      <c r="AN1112">
        <f t="shared" si="627"/>
        <v>898.32558139532011</v>
      </c>
      <c r="AO1112">
        <f t="shared" si="628"/>
        <v>898.32558139532011</v>
      </c>
      <c r="AP1112">
        <f t="shared" si="629"/>
        <v>898.32558139532011</v>
      </c>
      <c r="AQ1112" t="e">
        <f t="shared" si="630"/>
        <v>#DIV/0!</v>
      </c>
      <c r="AR1112">
        <f t="shared" si="631"/>
        <v>0</v>
      </c>
      <c r="AT1112">
        <f t="shared" si="608"/>
        <v>1394</v>
      </c>
      <c r="AU1112">
        <f t="shared" si="632"/>
        <v>3.9349972064615386</v>
      </c>
      <c r="AV1112">
        <f t="shared" si="633"/>
        <v>3.1647167960258558</v>
      </c>
      <c r="AW1112">
        <f t="shared" si="634"/>
        <v>3.4423577127939393</v>
      </c>
      <c r="AX1112">
        <f t="shared" si="635"/>
        <v>898.11754696203457</v>
      </c>
      <c r="AY1112">
        <f t="shared" si="636"/>
        <v>898.11754696203457</v>
      </c>
      <c r="AZ1112">
        <f t="shared" si="637"/>
        <v>898.11754696203457</v>
      </c>
      <c r="BA1112" t="e">
        <f t="shared" si="638"/>
        <v>#DIV/0!</v>
      </c>
      <c r="BB1112">
        <f t="shared" si="639"/>
        <v>0</v>
      </c>
    </row>
    <row r="1113" spans="1:54" x14ac:dyDescent="0.25">
      <c r="A1113">
        <v>1393</v>
      </c>
      <c r="B1113" t="s">
        <v>1138</v>
      </c>
      <c r="C1113" t="s">
        <v>3460</v>
      </c>
      <c r="D1113" t="s">
        <v>5779</v>
      </c>
      <c r="K1113">
        <f t="shared" si="609"/>
        <v>1393</v>
      </c>
      <c r="L1113">
        <f t="shared" si="610"/>
        <v>5.6707952169999999E-2</v>
      </c>
      <c r="M1113">
        <f t="shared" si="611"/>
        <v>5.8278355749999997E-2</v>
      </c>
      <c r="N1113">
        <f t="shared" si="612"/>
        <v>6.0839846730000001E-2</v>
      </c>
      <c r="O1113">
        <f t="shared" si="613"/>
        <v>0</v>
      </c>
      <c r="P1113">
        <f t="shared" si="613"/>
        <v>0</v>
      </c>
      <c r="Q1113">
        <f t="shared" si="614"/>
        <v>0</v>
      </c>
      <c r="R1113">
        <f t="shared" si="615"/>
        <v>0</v>
      </c>
      <c r="S1113">
        <f t="shared" si="616"/>
        <v>0</v>
      </c>
      <c r="V1113">
        <v>1393</v>
      </c>
      <c r="W1113" s="7">
        <v>3.5953000000000006E-2</v>
      </c>
      <c r="X1113" s="8">
        <v>1.9061194730000001E-2</v>
      </c>
      <c r="Z1113">
        <f t="shared" si="605"/>
        <v>1393</v>
      </c>
      <c r="AA1113">
        <f t="shared" si="617"/>
        <v>4.807923217E-2</v>
      </c>
      <c r="AB1113">
        <f t="shared" si="618"/>
        <v>4.4795980749999992E-2</v>
      </c>
      <c r="AC1113">
        <f t="shared" si="619"/>
        <v>4.7896766729999998E-2</v>
      </c>
      <c r="AD1113">
        <f t="shared" si="620"/>
        <v>-1.2943080000000003E-2</v>
      </c>
      <c r="AE1113">
        <f t="shared" si="621"/>
        <v>-8.6287200000000012E-3</v>
      </c>
      <c r="AF1113">
        <f t="shared" si="622"/>
        <v>-1.0462323000000003E-2</v>
      </c>
      <c r="AG1113">
        <f t="shared" si="623"/>
        <v>0</v>
      </c>
      <c r="AH1113">
        <f t="shared" si="606"/>
        <v>0</v>
      </c>
      <c r="AJ1113">
        <f t="shared" si="607"/>
        <v>0</v>
      </c>
      <c r="AK1113">
        <f t="shared" si="624"/>
        <v>3.8762979220526437</v>
      </c>
      <c r="AL1113">
        <f t="shared" si="625"/>
        <v>3.1651369680402852</v>
      </c>
      <c r="AM1113">
        <f t="shared" si="626"/>
        <v>3.4265709371502027</v>
      </c>
      <c r="AN1113">
        <f t="shared" si="627"/>
        <v>836.11627906974104</v>
      </c>
      <c r="AO1113">
        <f t="shared" si="628"/>
        <v>836.11627906974081</v>
      </c>
      <c r="AP1113">
        <f t="shared" si="629"/>
        <v>836.11627906974093</v>
      </c>
      <c r="AQ1113" t="e">
        <f t="shared" si="630"/>
        <v>#DIV/0!</v>
      </c>
      <c r="AR1113">
        <f t="shared" si="631"/>
        <v>0</v>
      </c>
      <c r="AT1113">
        <f t="shared" si="608"/>
        <v>1393</v>
      </c>
      <c r="AU1113">
        <f t="shared" si="632"/>
        <v>3.6681141460296716</v>
      </c>
      <c r="AV1113">
        <f t="shared" si="633"/>
        <v>2.9569531920173131</v>
      </c>
      <c r="AW1113">
        <f t="shared" si="634"/>
        <v>3.2183871611272306</v>
      </c>
      <c r="AX1113">
        <f t="shared" si="635"/>
        <v>835.90809529371802</v>
      </c>
      <c r="AY1113">
        <f t="shared" si="636"/>
        <v>835.90809529371779</v>
      </c>
      <c r="AZ1113">
        <f t="shared" si="637"/>
        <v>835.90809529371791</v>
      </c>
      <c r="BA1113" t="e">
        <f t="shared" si="638"/>
        <v>#DIV/0!</v>
      </c>
      <c r="BB1113">
        <f t="shared" si="639"/>
        <v>0</v>
      </c>
    </row>
    <row r="1114" spans="1:54" x14ac:dyDescent="0.25">
      <c r="A1114">
        <v>1392</v>
      </c>
      <c r="B1114" t="s">
        <v>1139</v>
      </c>
      <c r="C1114" t="s">
        <v>3461</v>
      </c>
      <c r="D1114" t="s">
        <v>5780</v>
      </c>
      <c r="K1114">
        <f t="shared" si="609"/>
        <v>1392</v>
      </c>
      <c r="L1114">
        <f t="shared" si="610"/>
        <v>5.2482709289999999E-2</v>
      </c>
      <c r="M1114">
        <f t="shared" si="611"/>
        <v>5.433219299E-2</v>
      </c>
      <c r="N1114">
        <f t="shared" si="612"/>
        <v>5.648542568E-2</v>
      </c>
      <c r="O1114">
        <f t="shared" si="613"/>
        <v>0</v>
      </c>
      <c r="P1114">
        <f t="shared" si="613"/>
        <v>0</v>
      </c>
      <c r="Q1114">
        <f t="shared" si="614"/>
        <v>0</v>
      </c>
      <c r="R1114">
        <f t="shared" si="615"/>
        <v>0</v>
      </c>
      <c r="S1114">
        <f t="shared" si="616"/>
        <v>0</v>
      </c>
      <c r="V1114">
        <v>1392</v>
      </c>
      <c r="W1114" s="7">
        <v>3.3402999999999995E-2</v>
      </c>
      <c r="X1114" s="8">
        <v>1.7879346389999998E-2</v>
      </c>
      <c r="Z1114">
        <f t="shared" si="605"/>
        <v>1392</v>
      </c>
      <c r="AA1114">
        <f t="shared" si="617"/>
        <v>4.4465989290000001E-2</v>
      </c>
      <c r="AB1114">
        <f t="shared" si="618"/>
        <v>4.1806067990000001E-2</v>
      </c>
      <c r="AC1114">
        <f t="shared" si="619"/>
        <v>4.4460345679999999E-2</v>
      </c>
      <c r="AD1114">
        <f t="shared" si="620"/>
        <v>-1.2025079999999997E-2</v>
      </c>
      <c r="AE1114">
        <f t="shared" si="621"/>
        <v>-8.0167199999999997E-3</v>
      </c>
      <c r="AF1114">
        <f t="shared" si="622"/>
        <v>-9.720272999999998E-3</v>
      </c>
      <c r="AG1114">
        <f t="shared" si="623"/>
        <v>0</v>
      </c>
      <c r="AH1114">
        <f t="shared" si="606"/>
        <v>0</v>
      </c>
      <c r="AJ1114">
        <f t="shared" si="607"/>
        <v>0</v>
      </c>
      <c r="AK1114">
        <f t="shared" si="624"/>
        <v>3.584986991418547</v>
      </c>
      <c r="AL1114">
        <f t="shared" si="625"/>
        <v>2.9538795460696474</v>
      </c>
      <c r="AM1114">
        <f t="shared" si="626"/>
        <v>3.1807267747640626</v>
      </c>
      <c r="AN1114">
        <f t="shared" si="627"/>
        <v>776.81395348834724</v>
      </c>
      <c r="AO1114">
        <f t="shared" si="628"/>
        <v>776.81395348834724</v>
      </c>
      <c r="AP1114">
        <f t="shared" si="629"/>
        <v>776.81395348834712</v>
      </c>
      <c r="AQ1114" t="e">
        <f t="shared" si="630"/>
        <v>#DIV/0!</v>
      </c>
      <c r="AR1114">
        <f t="shared" si="631"/>
        <v>0</v>
      </c>
      <c r="AT1114">
        <f t="shared" si="608"/>
        <v>1392</v>
      </c>
      <c r="AU1114">
        <f t="shared" si="632"/>
        <v>3.3766536580852136</v>
      </c>
      <c r="AV1114">
        <f t="shared" si="633"/>
        <v>2.7455462127363139</v>
      </c>
      <c r="AW1114">
        <f t="shared" si="634"/>
        <v>2.9723934414307291</v>
      </c>
      <c r="AX1114">
        <f t="shared" si="635"/>
        <v>776.60562015501387</v>
      </c>
      <c r="AY1114">
        <f t="shared" si="636"/>
        <v>776.60562015501387</v>
      </c>
      <c r="AZ1114">
        <f t="shared" si="637"/>
        <v>776.60562015501375</v>
      </c>
      <c r="BA1114" t="e">
        <f t="shared" si="638"/>
        <v>#DIV/0!</v>
      </c>
      <c r="BB1114">
        <f t="shared" si="639"/>
        <v>0</v>
      </c>
    </row>
    <row r="1115" spans="1:54" x14ac:dyDescent="0.25">
      <c r="A1115">
        <v>1391</v>
      </c>
      <c r="B1115" t="s">
        <v>1140</v>
      </c>
      <c r="C1115" t="s">
        <v>3462</v>
      </c>
      <c r="D1115" t="s">
        <v>5781</v>
      </c>
      <c r="K1115">
        <f t="shared" si="609"/>
        <v>1391</v>
      </c>
      <c r="L1115">
        <f t="shared" si="610"/>
        <v>4.9080565569999998E-2</v>
      </c>
      <c r="M1115">
        <f t="shared" si="611"/>
        <v>5.0983935590000001E-2</v>
      </c>
      <c r="N1115">
        <f t="shared" si="612"/>
        <v>5.2852999419999998E-2</v>
      </c>
      <c r="O1115">
        <f t="shared" si="613"/>
        <v>0</v>
      </c>
      <c r="P1115">
        <f t="shared" si="613"/>
        <v>0</v>
      </c>
      <c r="Q1115">
        <f t="shared" si="614"/>
        <v>0</v>
      </c>
      <c r="R1115">
        <f t="shared" si="615"/>
        <v>0</v>
      </c>
      <c r="S1115">
        <f t="shared" si="616"/>
        <v>0</v>
      </c>
      <c r="V1115">
        <v>1391</v>
      </c>
      <c r="W1115" s="7">
        <v>3.0907000000000004E-2</v>
      </c>
      <c r="X1115" s="8">
        <v>1.6619309780000001E-2</v>
      </c>
      <c r="Z1115">
        <f t="shared" si="605"/>
        <v>1391</v>
      </c>
      <c r="AA1115">
        <f t="shared" si="617"/>
        <v>4.1662885569999995E-2</v>
      </c>
      <c r="AB1115">
        <f t="shared" si="618"/>
        <v>3.9393810590000002E-2</v>
      </c>
      <c r="AC1115">
        <f t="shared" si="619"/>
        <v>4.1726479419999997E-2</v>
      </c>
      <c r="AD1115">
        <f t="shared" si="620"/>
        <v>-1.1126520000000001E-2</v>
      </c>
      <c r="AE1115">
        <f t="shared" si="621"/>
        <v>-7.4176800000000011E-3</v>
      </c>
      <c r="AF1115">
        <f t="shared" si="622"/>
        <v>-8.9939370000000005E-3</v>
      </c>
      <c r="AG1115">
        <f t="shared" si="623"/>
        <v>0</v>
      </c>
      <c r="AH1115">
        <f t="shared" si="606"/>
        <v>0</v>
      </c>
      <c r="AJ1115">
        <f t="shared" si="607"/>
        <v>0</v>
      </c>
      <c r="AK1115">
        <f t="shared" si="624"/>
        <v>3.3589920111594007</v>
      </c>
      <c r="AL1115">
        <f t="shared" si="625"/>
        <v>2.7834373558254089</v>
      </c>
      <c r="AM1115">
        <f t="shared" si="626"/>
        <v>2.9851439137041731</v>
      </c>
      <c r="AN1115">
        <f t="shared" si="627"/>
        <v>718.76744186044232</v>
      </c>
      <c r="AO1115">
        <f t="shared" si="628"/>
        <v>718.7674418604422</v>
      </c>
      <c r="AP1115">
        <f t="shared" si="629"/>
        <v>718.7674418604422</v>
      </c>
      <c r="AQ1115" t="e">
        <f t="shared" si="630"/>
        <v>#DIV/0!</v>
      </c>
      <c r="AR1115">
        <f t="shared" si="631"/>
        <v>0</v>
      </c>
      <c r="AT1115">
        <f t="shared" si="608"/>
        <v>1391</v>
      </c>
      <c r="AU1115">
        <f t="shared" si="632"/>
        <v>3.1505089054800335</v>
      </c>
      <c r="AV1115">
        <f t="shared" si="633"/>
        <v>2.5749542501460416</v>
      </c>
      <c r="AW1115">
        <f t="shared" si="634"/>
        <v>2.7766608080248059</v>
      </c>
      <c r="AX1115">
        <f t="shared" si="635"/>
        <v>718.5589587547629</v>
      </c>
      <c r="AY1115">
        <f t="shared" si="636"/>
        <v>718.55895875476278</v>
      </c>
      <c r="AZ1115">
        <f t="shared" si="637"/>
        <v>718.55895875476278</v>
      </c>
      <c r="BA1115" t="e">
        <f t="shared" si="638"/>
        <v>#DIV/0!</v>
      </c>
      <c r="BB1115">
        <f t="shared" si="639"/>
        <v>0</v>
      </c>
    </row>
    <row r="1116" spans="1:54" x14ac:dyDescent="0.25">
      <c r="A1116">
        <v>1390</v>
      </c>
      <c r="B1116" t="s">
        <v>1141</v>
      </c>
      <c r="C1116" t="s">
        <v>3463</v>
      </c>
      <c r="D1116" t="s">
        <v>5782</v>
      </c>
      <c r="K1116">
        <f t="shared" si="609"/>
        <v>1390</v>
      </c>
      <c r="L1116">
        <f t="shared" si="610"/>
        <v>4.5945849269999998E-2</v>
      </c>
      <c r="M1116">
        <f t="shared" si="611"/>
        <v>4.7812264409999999E-2</v>
      </c>
      <c r="N1116">
        <f t="shared" si="612"/>
        <v>4.9560446289999997E-2</v>
      </c>
      <c r="O1116">
        <f t="shared" si="613"/>
        <v>0</v>
      </c>
      <c r="P1116">
        <f t="shared" si="613"/>
        <v>0</v>
      </c>
      <c r="Q1116">
        <f t="shared" si="614"/>
        <v>0</v>
      </c>
      <c r="R1116">
        <f t="shared" si="615"/>
        <v>0</v>
      </c>
      <c r="S1116">
        <f t="shared" si="616"/>
        <v>0</v>
      </c>
      <c r="V1116">
        <v>1390</v>
      </c>
      <c r="W1116" s="7">
        <v>2.883200000000001E-2</v>
      </c>
      <c r="X1116" s="8">
        <v>1.561907958E-2</v>
      </c>
      <c r="Z1116">
        <f t="shared" si="605"/>
        <v>1390</v>
      </c>
      <c r="AA1116">
        <f t="shared" si="617"/>
        <v>3.9026169269999994E-2</v>
      </c>
      <c r="AB1116">
        <f t="shared" si="618"/>
        <v>3.7000264409999997E-2</v>
      </c>
      <c r="AC1116">
        <f t="shared" si="619"/>
        <v>3.9180926289999994E-2</v>
      </c>
      <c r="AD1116">
        <f t="shared" si="620"/>
        <v>-1.0379520000000003E-2</v>
      </c>
      <c r="AE1116">
        <f t="shared" si="621"/>
        <v>-6.9196800000000027E-3</v>
      </c>
      <c r="AF1116">
        <f t="shared" si="622"/>
        <v>-8.3901120000000034E-3</v>
      </c>
      <c r="AG1116">
        <f t="shared" si="623"/>
        <v>0</v>
      </c>
      <c r="AH1116">
        <f t="shared" si="606"/>
        <v>0</v>
      </c>
      <c r="AJ1116">
        <f t="shared" si="607"/>
        <v>0</v>
      </c>
      <c r="AK1116">
        <f t="shared" si="624"/>
        <v>3.1464117045814235</v>
      </c>
      <c r="AL1116">
        <f t="shared" si="625"/>
        <v>2.6143172389714069</v>
      </c>
      <c r="AM1116">
        <f t="shared" si="626"/>
        <v>2.8030331164681166</v>
      </c>
      <c r="AN1116">
        <f t="shared" si="627"/>
        <v>670.5116279069556</v>
      </c>
      <c r="AO1116">
        <f t="shared" si="628"/>
        <v>670.5116279069556</v>
      </c>
      <c r="AP1116">
        <f t="shared" si="629"/>
        <v>670.5116279069556</v>
      </c>
      <c r="AQ1116" t="e">
        <f t="shared" si="630"/>
        <v>#DIV/0!</v>
      </c>
      <c r="AR1116">
        <f t="shared" si="631"/>
        <v>0</v>
      </c>
      <c r="AT1116">
        <f t="shared" si="608"/>
        <v>1390</v>
      </c>
      <c r="AU1116">
        <f t="shared" si="632"/>
        <v>2.9377786110562436</v>
      </c>
      <c r="AV1116">
        <f t="shared" si="633"/>
        <v>2.405684145446227</v>
      </c>
      <c r="AW1116">
        <f t="shared" si="634"/>
        <v>2.5944000229429367</v>
      </c>
      <c r="AX1116">
        <f t="shared" si="635"/>
        <v>670.30299481343036</v>
      </c>
      <c r="AY1116">
        <f t="shared" si="636"/>
        <v>670.30299481343036</v>
      </c>
      <c r="AZ1116">
        <f t="shared" si="637"/>
        <v>670.30299481343036</v>
      </c>
      <c r="BA1116" t="e">
        <f t="shared" si="638"/>
        <v>#DIV/0!</v>
      </c>
      <c r="BB1116">
        <f t="shared" si="639"/>
        <v>0</v>
      </c>
    </row>
    <row r="1117" spans="1:54" x14ac:dyDescent="0.25">
      <c r="A1117">
        <v>1389</v>
      </c>
      <c r="B1117" t="s">
        <v>1142</v>
      </c>
      <c r="C1117" t="s">
        <v>3464</v>
      </c>
      <c r="D1117" t="s">
        <v>5783</v>
      </c>
      <c r="K1117">
        <f t="shared" si="609"/>
        <v>1389</v>
      </c>
      <c r="L1117">
        <f t="shared" si="610"/>
        <v>4.302905127E-2</v>
      </c>
      <c r="M1117">
        <f t="shared" si="611"/>
        <v>4.4895522299999997E-2</v>
      </c>
      <c r="N1117">
        <f t="shared" si="612"/>
        <v>4.655877873E-2</v>
      </c>
      <c r="O1117">
        <f t="shared" si="613"/>
        <v>0</v>
      </c>
      <c r="P1117">
        <f t="shared" si="613"/>
        <v>0</v>
      </c>
      <c r="Q1117">
        <f t="shared" si="614"/>
        <v>0</v>
      </c>
      <c r="R1117">
        <f t="shared" si="615"/>
        <v>0</v>
      </c>
      <c r="S1117">
        <f t="shared" si="616"/>
        <v>0</v>
      </c>
      <c r="V1117">
        <v>1389</v>
      </c>
      <c r="W1117" s="7">
        <v>2.6901999999999995E-2</v>
      </c>
      <c r="X1117" s="8">
        <v>1.465820242E-2</v>
      </c>
      <c r="Z1117">
        <f t="shared" si="605"/>
        <v>1389</v>
      </c>
      <c r="AA1117">
        <f t="shared" si="617"/>
        <v>3.657257127E-2</v>
      </c>
      <c r="AB1117">
        <f t="shared" si="618"/>
        <v>3.4807272299999997E-2</v>
      </c>
      <c r="AC1117">
        <f t="shared" si="619"/>
        <v>3.6874058730000006E-2</v>
      </c>
      <c r="AD1117">
        <f t="shared" si="620"/>
        <v>-9.6847199999999974E-3</v>
      </c>
      <c r="AE1117">
        <f t="shared" si="621"/>
        <v>-6.4564799999999988E-3</v>
      </c>
      <c r="AF1117">
        <f t="shared" si="622"/>
        <v>-7.8284819999999977E-3</v>
      </c>
      <c r="AG1117">
        <f t="shared" si="623"/>
        <v>0</v>
      </c>
      <c r="AH1117">
        <f t="shared" si="606"/>
        <v>0</v>
      </c>
      <c r="AJ1117">
        <f t="shared" si="607"/>
        <v>0</v>
      </c>
      <c r="AK1117">
        <f t="shared" si="624"/>
        <v>2.9485949675061796</v>
      </c>
      <c r="AL1117">
        <f t="shared" si="625"/>
        <v>2.4593676144343513</v>
      </c>
      <c r="AM1117">
        <f t="shared" si="626"/>
        <v>2.6379980655322148</v>
      </c>
      <c r="AN1117">
        <f t="shared" si="627"/>
        <v>625.62790697672415</v>
      </c>
      <c r="AO1117">
        <f t="shared" si="628"/>
        <v>625.62790697672403</v>
      </c>
      <c r="AP1117">
        <f t="shared" si="629"/>
        <v>625.62790697672403</v>
      </c>
      <c r="AQ1117" t="e">
        <f t="shared" si="630"/>
        <v>#DIV/0!</v>
      </c>
      <c r="AR1117">
        <f t="shared" si="631"/>
        <v>0</v>
      </c>
      <c r="AT1117">
        <f t="shared" si="608"/>
        <v>1389</v>
      </c>
      <c r="AU1117">
        <f t="shared" si="632"/>
        <v>2.7398116701699666</v>
      </c>
      <c r="AV1117">
        <f t="shared" si="633"/>
        <v>2.2505843170981383</v>
      </c>
      <c r="AW1117">
        <f t="shared" si="634"/>
        <v>2.4292147681960019</v>
      </c>
      <c r="AX1117">
        <f t="shared" si="635"/>
        <v>625.41912367938789</v>
      </c>
      <c r="AY1117">
        <f t="shared" si="636"/>
        <v>625.41912367938778</v>
      </c>
      <c r="AZ1117">
        <f t="shared" si="637"/>
        <v>625.41912367938778</v>
      </c>
      <c r="BA1117" t="e">
        <f t="shared" si="638"/>
        <v>#DIV/0!</v>
      </c>
      <c r="BB1117">
        <f t="shared" si="639"/>
        <v>0</v>
      </c>
    </row>
    <row r="1118" spans="1:54" x14ac:dyDescent="0.25">
      <c r="A1118">
        <v>1388</v>
      </c>
      <c r="B1118" t="s">
        <v>1143</v>
      </c>
      <c r="C1118" t="s">
        <v>3465</v>
      </c>
      <c r="D1118" t="s">
        <v>5784</v>
      </c>
      <c r="K1118">
        <f t="shared" si="609"/>
        <v>1388</v>
      </c>
      <c r="L1118">
        <f t="shared" si="610"/>
        <v>4.0278498080000003E-2</v>
      </c>
      <c r="M1118">
        <f t="shared" si="611"/>
        <v>4.2375501250000003E-2</v>
      </c>
      <c r="N1118">
        <f t="shared" si="612"/>
        <v>4.3810959910000002E-2</v>
      </c>
      <c r="O1118">
        <f t="shared" si="613"/>
        <v>0</v>
      </c>
      <c r="P1118">
        <f t="shared" si="613"/>
        <v>0</v>
      </c>
      <c r="Q1118">
        <f t="shared" si="614"/>
        <v>0</v>
      </c>
      <c r="R1118">
        <f t="shared" si="615"/>
        <v>0</v>
      </c>
      <c r="S1118">
        <f t="shared" si="616"/>
        <v>0</v>
      </c>
      <c r="V1118">
        <v>1388</v>
      </c>
      <c r="W1118" s="7">
        <v>2.4941000000000005E-2</v>
      </c>
      <c r="X1118" s="8">
        <v>1.372894086E-2</v>
      </c>
      <c r="Z1118">
        <f t="shared" si="605"/>
        <v>1388</v>
      </c>
      <c r="AA1118">
        <f t="shared" si="617"/>
        <v>3.4292658080000003E-2</v>
      </c>
      <c r="AB1118">
        <f t="shared" si="618"/>
        <v>3.3022626249999999E-2</v>
      </c>
      <c r="AC1118">
        <f t="shared" si="619"/>
        <v>3.483219991E-2</v>
      </c>
      <c r="AD1118">
        <f t="shared" si="620"/>
        <v>-8.9787600000000023E-3</v>
      </c>
      <c r="AE1118">
        <f t="shared" si="621"/>
        <v>-5.985840000000001E-3</v>
      </c>
      <c r="AF1118">
        <f t="shared" si="622"/>
        <v>-7.257831000000001E-3</v>
      </c>
      <c r="AG1118">
        <f t="shared" si="623"/>
        <v>0</v>
      </c>
      <c r="AH1118">
        <f t="shared" si="606"/>
        <v>0</v>
      </c>
      <c r="AJ1118">
        <f t="shared" si="607"/>
        <v>0</v>
      </c>
      <c r="AK1118">
        <f t="shared" si="624"/>
        <v>2.7647812424947431</v>
      </c>
      <c r="AL1118">
        <f t="shared" si="625"/>
        <v>2.3332703822017016</v>
      </c>
      <c r="AM1118">
        <f t="shared" si="626"/>
        <v>2.4919219403979986</v>
      </c>
      <c r="AN1118">
        <f t="shared" si="627"/>
        <v>580.02325581393518</v>
      </c>
      <c r="AO1118">
        <f t="shared" si="628"/>
        <v>580.02325581393507</v>
      </c>
      <c r="AP1118">
        <f t="shared" si="629"/>
        <v>580.02325581393507</v>
      </c>
      <c r="AQ1118" t="e">
        <f t="shared" si="630"/>
        <v>#DIV/0!</v>
      </c>
      <c r="AR1118">
        <f t="shared" si="631"/>
        <v>0</v>
      </c>
      <c r="AT1118">
        <f t="shared" si="608"/>
        <v>1388</v>
      </c>
      <c r="AU1118">
        <f t="shared" si="632"/>
        <v>2.5558475249154924</v>
      </c>
      <c r="AV1118">
        <f t="shared" si="633"/>
        <v>2.1243366646224509</v>
      </c>
      <c r="AW1118">
        <f t="shared" si="634"/>
        <v>2.2829882228187479</v>
      </c>
      <c r="AX1118">
        <f t="shared" si="635"/>
        <v>579.81432209635591</v>
      </c>
      <c r="AY1118">
        <f t="shared" si="636"/>
        <v>579.8143220963558</v>
      </c>
      <c r="AZ1118">
        <f t="shared" si="637"/>
        <v>579.8143220963558</v>
      </c>
      <c r="BA1118" t="e">
        <f t="shared" si="638"/>
        <v>#DIV/0!</v>
      </c>
      <c r="BB1118">
        <f t="shared" si="639"/>
        <v>0</v>
      </c>
    </row>
    <row r="1119" spans="1:54" x14ac:dyDescent="0.25">
      <c r="A1119">
        <v>1387</v>
      </c>
      <c r="B1119" t="s">
        <v>1144</v>
      </c>
      <c r="C1119" t="s">
        <v>3466</v>
      </c>
      <c r="D1119" t="s">
        <v>5785</v>
      </c>
      <c r="K1119">
        <f t="shared" si="609"/>
        <v>1387</v>
      </c>
      <c r="L1119">
        <f t="shared" si="610"/>
        <v>3.812636808E-2</v>
      </c>
      <c r="M1119">
        <f t="shared" si="611"/>
        <v>4.0323063729999997E-2</v>
      </c>
      <c r="N1119">
        <f t="shared" si="612"/>
        <v>4.1519373659999997E-2</v>
      </c>
      <c r="O1119">
        <f t="shared" si="613"/>
        <v>0</v>
      </c>
      <c r="P1119">
        <f t="shared" si="613"/>
        <v>0</v>
      </c>
      <c r="Q1119">
        <f t="shared" si="614"/>
        <v>0</v>
      </c>
      <c r="R1119">
        <f t="shared" si="615"/>
        <v>0</v>
      </c>
      <c r="S1119">
        <f t="shared" si="616"/>
        <v>0</v>
      </c>
      <c r="V1119">
        <v>1387</v>
      </c>
      <c r="W1119" s="7">
        <v>2.3204999999999996E-2</v>
      </c>
      <c r="X1119" s="8">
        <v>1.306824293E-2</v>
      </c>
      <c r="Z1119">
        <f t="shared" si="605"/>
        <v>1387</v>
      </c>
      <c r="AA1119">
        <f t="shared" si="617"/>
        <v>3.2557168080000004E-2</v>
      </c>
      <c r="AB1119">
        <f t="shared" si="618"/>
        <v>3.1621188729999999E-2</v>
      </c>
      <c r="AC1119">
        <f t="shared" si="619"/>
        <v>3.3165573660000003E-2</v>
      </c>
      <c r="AD1119">
        <f t="shared" si="620"/>
        <v>-8.353799999999998E-3</v>
      </c>
      <c r="AE1119">
        <f t="shared" si="621"/>
        <v>-5.5691999999999998E-3</v>
      </c>
      <c r="AF1119">
        <f t="shared" si="622"/>
        <v>-6.7526549999999998E-3</v>
      </c>
      <c r="AG1119">
        <f t="shared" si="623"/>
        <v>0</v>
      </c>
      <c r="AH1119">
        <f t="shared" si="606"/>
        <v>0</v>
      </c>
      <c r="AJ1119">
        <f t="shared" si="607"/>
        <v>0</v>
      </c>
      <c r="AK1119">
        <f t="shared" si="624"/>
        <v>2.6248606161220787</v>
      </c>
      <c r="AL1119">
        <f t="shared" si="625"/>
        <v>2.2342494069113972</v>
      </c>
      <c r="AM1119">
        <f t="shared" si="626"/>
        <v>2.3726902372741914</v>
      </c>
      <c r="AN1119">
        <f t="shared" si="627"/>
        <v>539.65116279068036</v>
      </c>
      <c r="AO1119">
        <f t="shared" si="628"/>
        <v>539.65116279068036</v>
      </c>
      <c r="AP1119">
        <f t="shared" si="629"/>
        <v>539.65116279068036</v>
      </c>
      <c r="AQ1119" t="e">
        <f t="shared" si="630"/>
        <v>#DIV/0!</v>
      </c>
      <c r="AR1119">
        <f t="shared" si="631"/>
        <v>0</v>
      </c>
      <c r="AT1119">
        <f t="shared" si="608"/>
        <v>1387</v>
      </c>
      <c r="AU1119">
        <f t="shared" si="632"/>
        <v>2.4157762613996563</v>
      </c>
      <c r="AV1119">
        <f t="shared" si="633"/>
        <v>2.0251650521889748</v>
      </c>
      <c r="AW1119">
        <f t="shared" si="634"/>
        <v>2.163605882551769</v>
      </c>
      <c r="AX1119">
        <f t="shared" si="635"/>
        <v>539.44207843595791</v>
      </c>
      <c r="AY1119">
        <f t="shared" si="636"/>
        <v>539.44207843595791</v>
      </c>
      <c r="AZ1119">
        <f t="shared" si="637"/>
        <v>539.44207843595791</v>
      </c>
      <c r="BA1119" t="e">
        <f t="shared" si="638"/>
        <v>#DIV/0!</v>
      </c>
      <c r="BB1119">
        <f t="shared" si="639"/>
        <v>0</v>
      </c>
    </row>
    <row r="1120" spans="1:54" x14ac:dyDescent="0.25">
      <c r="A1120">
        <v>1386</v>
      </c>
      <c r="B1120" t="s">
        <v>1145</v>
      </c>
      <c r="C1120" t="s">
        <v>3467</v>
      </c>
      <c r="D1120" t="s">
        <v>5786</v>
      </c>
      <c r="K1120">
        <f t="shared" si="609"/>
        <v>1386</v>
      </c>
      <c r="L1120">
        <f t="shared" si="610"/>
        <v>3.6212194709999999E-2</v>
      </c>
      <c r="M1120">
        <f t="shared" si="611"/>
        <v>3.8225971159999997E-2</v>
      </c>
      <c r="N1120">
        <f t="shared" si="612"/>
        <v>3.9402313529999997E-2</v>
      </c>
      <c r="O1120">
        <f t="shared" si="613"/>
        <v>0</v>
      </c>
      <c r="P1120">
        <f t="shared" si="613"/>
        <v>0</v>
      </c>
      <c r="Q1120">
        <f t="shared" si="614"/>
        <v>0</v>
      </c>
      <c r="R1120">
        <f t="shared" si="615"/>
        <v>0</v>
      </c>
      <c r="S1120">
        <f t="shared" si="616"/>
        <v>0</v>
      </c>
      <c r="V1120">
        <v>1386</v>
      </c>
      <c r="W1120" s="7">
        <v>2.1821999999999994E-2</v>
      </c>
      <c r="X1120" s="8">
        <v>1.2359540909999999E-2</v>
      </c>
      <c r="Z1120">
        <f t="shared" si="605"/>
        <v>1386</v>
      </c>
      <c r="AA1120">
        <f t="shared" si="617"/>
        <v>3.0974914710000002E-2</v>
      </c>
      <c r="AB1120">
        <f t="shared" si="618"/>
        <v>3.0042721160000001E-2</v>
      </c>
      <c r="AC1120">
        <f t="shared" si="619"/>
        <v>3.1546393529999994E-2</v>
      </c>
      <c r="AD1120">
        <f t="shared" si="620"/>
        <v>-7.8559199999999989E-3</v>
      </c>
      <c r="AE1120">
        <f t="shared" si="621"/>
        <v>-5.2372799999999987E-3</v>
      </c>
      <c r="AF1120">
        <f t="shared" si="622"/>
        <v>-6.3502019999999984E-3</v>
      </c>
      <c r="AG1120">
        <f t="shared" si="623"/>
        <v>0</v>
      </c>
      <c r="AH1120">
        <f t="shared" si="606"/>
        <v>0</v>
      </c>
      <c r="AJ1120">
        <f t="shared" si="607"/>
        <v>0</v>
      </c>
      <c r="AK1120">
        <f t="shared" si="624"/>
        <v>2.497294405650881</v>
      </c>
      <c r="AL1120">
        <f t="shared" si="625"/>
        <v>2.1227200693455548</v>
      </c>
      <c r="AM1120">
        <f t="shared" si="626"/>
        <v>2.2568528654794475</v>
      </c>
      <c r="AN1120">
        <f t="shared" si="627"/>
        <v>507.48837209300706</v>
      </c>
      <c r="AO1120">
        <f t="shared" si="628"/>
        <v>507.48837209300689</v>
      </c>
      <c r="AP1120">
        <f t="shared" si="629"/>
        <v>507.48837209300689</v>
      </c>
      <c r="AQ1120" t="e">
        <f t="shared" si="630"/>
        <v>#DIV/0!</v>
      </c>
      <c r="AR1120">
        <f t="shared" si="631"/>
        <v>0</v>
      </c>
      <c r="AT1120">
        <f t="shared" si="608"/>
        <v>1386</v>
      </c>
      <c r="AU1120">
        <f t="shared" si="632"/>
        <v>2.2880591964156718</v>
      </c>
      <c r="AV1120">
        <f t="shared" si="633"/>
        <v>1.9134848601103456</v>
      </c>
      <c r="AW1120">
        <f t="shared" si="634"/>
        <v>2.0476176562442383</v>
      </c>
      <c r="AX1120">
        <f t="shared" si="635"/>
        <v>507.27913688377186</v>
      </c>
      <c r="AY1120">
        <f t="shared" si="636"/>
        <v>507.27913688377168</v>
      </c>
      <c r="AZ1120">
        <f t="shared" si="637"/>
        <v>507.27913688377168</v>
      </c>
      <c r="BA1120" t="e">
        <f t="shared" si="638"/>
        <v>#DIV/0!</v>
      </c>
      <c r="BB1120">
        <f t="shared" si="639"/>
        <v>0</v>
      </c>
    </row>
    <row r="1121" spans="1:54" x14ac:dyDescent="0.25">
      <c r="A1121">
        <v>1385</v>
      </c>
      <c r="B1121" t="s">
        <v>1146</v>
      </c>
      <c r="C1121" t="s">
        <v>3468</v>
      </c>
      <c r="D1121" t="s">
        <v>5787</v>
      </c>
      <c r="K1121">
        <f t="shared" si="609"/>
        <v>1385</v>
      </c>
      <c r="L1121">
        <f t="shared" si="610"/>
        <v>3.4404926000000002E-2</v>
      </c>
      <c r="M1121">
        <f t="shared" si="611"/>
        <v>3.6609500650000001E-2</v>
      </c>
      <c r="N1121">
        <f t="shared" si="612"/>
        <v>3.7526287140000003E-2</v>
      </c>
      <c r="O1121">
        <f t="shared" si="613"/>
        <v>0</v>
      </c>
      <c r="P1121">
        <f t="shared" si="613"/>
        <v>0</v>
      </c>
      <c r="Q1121">
        <f t="shared" si="614"/>
        <v>0</v>
      </c>
      <c r="R1121">
        <f t="shared" si="615"/>
        <v>0</v>
      </c>
      <c r="S1121">
        <f t="shared" si="616"/>
        <v>0</v>
      </c>
      <c r="V1121">
        <v>1385</v>
      </c>
      <c r="W1121" s="7">
        <v>2.0553999999999996E-2</v>
      </c>
      <c r="X1121" s="8">
        <v>1.169331558E-2</v>
      </c>
      <c r="Z1121">
        <f t="shared" si="605"/>
        <v>1385</v>
      </c>
      <c r="AA1121">
        <f t="shared" si="617"/>
        <v>2.9471966000000002E-2</v>
      </c>
      <c r="AB1121">
        <f t="shared" si="618"/>
        <v>2.8901750650000002E-2</v>
      </c>
      <c r="AC1121">
        <f t="shared" si="619"/>
        <v>3.0126847140000003E-2</v>
      </c>
      <c r="AD1121">
        <f t="shared" si="620"/>
        <v>-7.3994399999999984E-3</v>
      </c>
      <c r="AE1121">
        <f t="shared" si="621"/>
        <v>-4.9329599999999993E-3</v>
      </c>
      <c r="AF1121">
        <f t="shared" si="622"/>
        <v>-5.9812139999999986E-3</v>
      </c>
      <c r="AG1121">
        <f t="shared" si="623"/>
        <v>0</v>
      </c>
      <c r="AH1121">
        <f t="shared" si="606"/>
        <v>0</v>
      </c>
      <c r="AJ1121">
        <f t="shared" si="607"/>
        <v>0</v>
      </c>
      <c r="AK1121">
        <f t="shared" si="624"/>
        <v>2.3761219846578547</v>
      </c>
      <c r="AL1121">
        <f t="shared" si="625"/>
        <v>2.042102838063153</v>
      </c>
      <c r="AM1121">
        <f t="shared" si="626"/>
        <v>2.1552974425146698</v>
      </c>
      <c r="AN1121">
        <f t="shared" si="627"/>
        <v>477.99999999998471</v>
      </c>
      <c r="AO1121">
        <f t="shared" si="628"/>
        <v>477.99999999998465</v>
      </c>
      <c r="AP1121">
        <f t="shared" si="629"/>
        <v>477.9999999999846</v>
      </c>
      <c r="AQ1121" t="e">
        <f t="shared" si="630"/>
        <v>#DIV/0!</v>
      </c>
      <c r="AR1121">
        <f t="shared" si="631"/>
        <v>0</v>
      </c>
      <c r="AT1121">
        <f t="shared" si="608"/>
        <v>1385</v>
      </c>
      <c r="AU1121">
        <f t="shared" si="632"/>
        <v>2.1667357030694072</v>
      </c>
      <c r="AV1121">
        <f t="shared" si="633"/>
        <v>1.8327165564747052</v>
      </c>
      <c r="AW1121">
        <f t="shared" si="634"/>
        <v>1.9459111609262221</v>
      </c>
      <c r="AX1121">
        <f t="shared" si="635"/>
        <v>477.79061371839629</v>
      </c>
      <c r="AY1121">
        <f t="shared" si="636"/>
        <v>477.79061371839623</v>
      </c>
      <c r="AZ1121">
        <f t="shared" si="637"/>
        <v>477.79061371839617</v>
      </c>
      <c r="BA1121" t="e">
        <f t="shared" si="638"/>
        <v>#DIV/0!</v>
      </c>
      <c r="BB1121">
        <f t="shared" si="639"/>
        <v>0</v>
      </c>
    </row>
    <row r="1122" spans="1:54" x14ac:dyDescent="0.25">
      <c r="A1122">
        <v>1384</v>
      </c>
      <c r="B1122" t="s">
        <v>1147</v>
      </c>
      <c r="C1122" t="s">
        <v>3469</v>
      </c>
      <c r="D1122" t="s">
        <v>5788</v>
      </c>
      <c r="K1122">
        <f t="shared" si="609"/>
        <v>1384</v>
      </c>
      <c r="L1122">
        <f t="shared" si="610"/>
        <v>3.2843876629999998E-2</v>
      </c>
      <c r="M1122">
        <f t="shared" si="611"/>
        <v>3.4881416710000002E-2</v>
      </c>
      <c r="N1122">
        <f t="shared" si="612"/>
        <v>3.59585844E-2</v>
      </c>
      <c r="O1122">
        <f t="shared" si="613"/>
        <v>0</v>
      </c>
      <c r="P1122">
        <f t="shared" si="613"/>
        <v>0</v>
      </c>
      <c r="Q1122">
        <f t="shared" si="614"/>
        <v>0</v>
      </c>
      <c r="R1122">
        <f t="shared" si="615"/>
        <v>0</v>
      </c>
      <c r="S1122">
        <f t="shared" si="616"/>
        <v>0</v>
      </c>
      <c r="V1122">
        <v>1384</v>
      </c>
      <c r="W1122" s="7">
        <v>1.9432000000000005E-2</v>
      </c>
      <c r="X1122" s="8">
        <v>1.126793865E-2</v>
      </c>
      <c r="Z1122">
        <f t="shared" si="605"/>
        <v>1384</v>
      </c>
      <c r="AA1122">
        <f t="shared" si="617"/>
        <v>2.8180196629999994E-2</v>
      </c>
      <c r="AB1122">
        <f t="shared" si="618"/>
        <v>2.759441671E-2</v>
      </c>
      <c r="AC1122">
        <f t="shared" si="619"/>
        <v>2.8963064399999999E-2</v>
      </c>
      <c r="AD1122">
        <f t="shared" si="620"/>
        <v>-6.9955200000000016E-3</v>
      </c>
      <c r="AE1122">
        <f t="shared" si="621"/>
        <v>-4.6636800000000016E-3</v>
      </c>
      <c r="AF1122">
        <f t="shared" si="622"/>
        <v>-5.6547120000000018E-3</v>
      </c>
      <c r="AG1122">
        <f t="shared" si="623"/>
        <v>0</v>
      </c>
      <c r="AH1122">
        <f t="shared" si="606"/>
        <v>0</v>
      </c>
      <c r="AJ1122">
        <f t="shared" si="607"/>
        <v>0</v>
      </c>
      <c r="AK1122">
        <f t="shared" si="624"/>
        <v>2.2719755018896319</v>
      </c>
      <c r="AL1122">
        <f t="shared" si="625"/>
        <v>1.9497309128638645</v>
      </c>
      <c r="AM1122">
        <f t="shared" si="626"/>
        <v>2.0720395446168705</v>
      </c>
      <c r="AN1122">
        <f t="shared" si="627"/>
        <v>451.9069767441718</v>
      </c>
      <c r="AO1122">
        <f t="shared" si="628"/>
        <v>451.90697674417174</v>
      </c>
      <c r="AP1122">
        <f t="shared" si="629"/>
        <v>451.90697674417174</v>
      </c>
      <c r="AQ1122" t="e">
        <f t="shared" si="630"/>
        <v>#DIV/0!</v>
      </c>
      <c r="AR1122">
        <f t="shared" si="631"/>
        <v>0</v>
      </c>
      <c r="AT1122">
        <f t="shared" si="608"/>
        <v>1384</v>
      </c>
      <c r="AU1122">
        <f t="shared" si="632"/>
        <v>2.0624379296352968</v>
      </c>
      <c r="AV1122">
        <f t="shared" si="633"/>
        <v>1.7401933406095291</v>
      </c>
      <c r="AW1122">
        <f t="shared" si="634"/>
        <v>1.8625019723625351</v>
      </c>
      <c r="AX1122">
        <f t="shared" si="635"/>
        <v>451.69743917191744</v>
      </c>
      <c r="AY1122">
        <f t="shared" si="636"/>
        <v>451.69743917191738</v>
      </c>
      <c r="AZ1122">
        <f t="shared" si="637"/>
        <v>451.69743917191738</v>
      </c>
      <c r="BA1122" t="e">
        <f t="shared" si="638"/>
        <v>#DIV/0!</v>
      </c>
      <c r="BB1122">
        <f t="shared" si="639"/>
        <v>0</v>
      </c>
    </row>
    <row r="1123" spans="1:54" x14ac:dyDescent="0.25">
      <c r="A1123">
        <v>1383</v>
      </c>
      <c r="B1123" t="s">
        <v>1148</v>
      </c>
      <c r="C1123" t="s">
        <v>3470</v>
      </c>
      <c r="D1123" t="s">
        <v>5789</v>
      </c>
      <c r="K1123">
        <f t="shared" si="609"/>
        <v>1383</v>
      </c>
      <c r="L1123">
        <f t="shared" si="610"/>
        <v>3.1434915959999997E-2</v>
      </c>
      <c r="M1123">
        <f t="shared" si="611"/>
        <v>3.372283652E-2</v>
      </c>
      <c r="N1123">
        <f t="shared" si="612"/>
        <v>3.4471113230000003E-2</v>
      </c>
      <c r="O1123">
        <f t="shared" si="613"/>
        <v>0</v>
      </c>
      <c r="P1123">
        <f t="shared" si="613"/>
        <v>0</v>
      </c>
      <c r="Q1123">
        <f t="shared" si="614"/>
        <v>0</v>
      </c>
      <c r="R1123">
        <f t="shared" si="615"/>
        <v>0</v>
      </c>
      <c r="S1123">
        <f t="shared" si="616"/>
        <v>0</v>
      </c>
      <c r="V1123">
        <v>1383</v>
      </c>
      <c r="W1123" s="7">
        <v>1.8406000000000006E-2</v>
      </c>
      <c r="X1123" s="8">
        <v>1.0840324679999999E-2</v>
      </c>
      <c r="Z1123">
        <f t="shared" si="605"/>
        <v>1383</v>
      </c>
      <c r="AA1123">
        <f t="shared" si="617"/>
        <v>2.7017475959999995E-2</v>
      </c>
      <c r="AB1123">
        <f t="shared" si="618"/>
        <v>2.6820586519999998E-2</v>
      </c>
      <c r="AC1123">
        <f t="shared" si="619"/>
        <v>2.7844953230000004E-2</v>
      </c>
      <c r="AD1123">
        <f t="shared" si="620"/>
        <v>-6.6261600000000007E-3</v>
      </c>
      <c r="AE1123">
        <f t="shared" si="621"/>
        <v>-4.4174400000000016E-3</v>
      </c>
      <c r="AF1123">
        <f t="shared" si="622"/>
        <v>-5.3561460000000017E-3</v>
      </c>
      <c r="AG1123">
        <f t="shared" si="623"/>
        <v>0</v>
      </c>
      <c r="AH1123">
        <f t="shared" si="606"/>
        <v>0</v>
      </c>
      <c r="AJ1123">
        <f t="shared" si="607"/>
        <v>0</v>
      </c>
      <c r="AK1123">
        <f t="shared" si="624"/>
        <v>2.178233328530613</v>
      </c>
      <c r="AL1123">
        <f t="shared" si="625"/>
        <v>1.8950546115451432</v>
      </c>
      <c r="AM1123">
        <f t="shared" si="626"/>
        <v>1.9920490253982679</v>
      </c>
      <c r="AN1123">
        <f t="shared" si="627"/>
        <v>428.04651162789344</v>
      </c>
      <c r="AO1123">
        <f t="shared" si="628"/>
        <v>428.04651162789344</v>
      </c>
      <c r="AP1123">
        <f t="shared" si="629"/>
        <v>428.04651162789344</v>
      </c>
      <c r="AQ1123" t="e">
        <f t="shared" si="630"/>
        <v>#DIV/0!</v>
      </c>
      <c r="AR1123">
        <f t="shared" si="631"/>
        <v>0</v>
      </c>
      <c r="AT1123">
        <f t="shared" si="608"/>
        <v>1383</v>
      </c>
      <c r="AU1123">
        <f t="shared" si="632"/>
        <v>1.9685442468241776</v>
      </c>
      <c r="AV1123">
        <f t="shared" si="633"/>
        <v>1.685365529838708</v>
      </c>
      <c r="AW1123">
        <f t="shared" si="634"/>
        <v>1.7823599436918327</v>
      </c>
      <c r="AX1123">
        <f t="shared" si="635"/>
        <v>427.83682254618702</v>
      </c>
      <c r="AY1123">
        <f t="shared" si="636"/>
        <v>427.83682254618702</v>
      </c>
      <c r="AZ1123">
        <f t="shared" si="637"/>
        <v>427.83682254618702</v>
      </c>
      <c r="BA1123" t="e">
        <f t="shared" si="638"/>
        <v>#DIV/0!</v>
      </c>
      <c r="BB1123">
        <f t="shared" si="639"/>
        <v>0</v>
      </c>
    </row>
    <row r="1124" spans="1:54" x14ac:dyDescent="0.25">
      <c r="A1124">
        <v>1382</v>
      </c>
      <c r="B1124" t="s">
        <v>1149</v>
      </c>
      <c r="C1124" t="s">
        <v>3471</v>
      </c>
      <c r="D1124" t="s">
        <v>5790</v>
      </c>
      <c r="K1124">
        <f t="shared" si="609"/>
        <v>1382</v>
      </c>
      <c r="L1124">
        <f t="shared" si="610"/>
        <v>3.0183214690000001E-2</v>
      </c>
      <c r="M1124">
        <f t="shared" si="611"/>
        <v>3.257188573E-2</v>
      </c>
      <c r="N1124">
        <f t="shared" si="612"/>
        <v>3.3220618959999997E-2</v>
      </c>
      <c r="O1124">
        <f t="shared" si="613"/>
        <v>0</v>
      </c>
      <c r="P1124">
        <f t="shared" si="613"/>
        <v>0</v>
      </c>
      <c r="Q1124">
        <f t="shared" si="614"/>
        <v>0</v>
      </c>
      <c r="R1124">
        <f t="shared" si="615"/>
        <v>0</v>
      </c>
      <c r="S1124">
        <f t="shared" si="616"/>
        <v>0</v>
      </c>
      <c r="V1124">
        <v>1382</v>
      </c>
      <c r="W1124" s="7">
        <v>1.7531999999999999E-2</v>
      </c>
      <c r="X1124" s="8">
        <v>1.0314880869999999E-2</v>
      </c>
      <c r="Z1124">
        <f t="shared" si="605"/>
        <v>1382</v>
      </c>
      <c r="AA1124">
        <f t="shared" si="617"/>
        <v>2.5975534690000003E-2</v>
      </c>
      <c r="AB1124">
        <f t="shared" si="618"/>
        <v>2.5997385729999999E-2</v>
      </c>
      <c r="AC1124">
        <f t="shared" si="619"/>
        <v>2.6909098959999996E-2</v>
      </c>
      <c r="AD1124">
        <f t="shared" si="620"/>
        <v>-6.3115199999999993E-3</v>
      </c>
      <c r="AE1124">
        <f t="shared" si="621"/>
        <v>-4.2076800000000001E-3</v>
      </c>
      <c r="AF1124">
        <f t="shared" si="622"/>
        <v>-5.1018119999999998E-3</v>
      </c>
      <c r="AG1124">
        <f t="shared" si="623"/>
        <v>0</v>
      </c>
      <c r="AH1124">
        <f t="shared" si="606"/>
        <v>0</v>
      </c>
      <c r="AJ1124">
        <f t="shared" si="607"/>
        <v>0</v>
      </c>
      <c r="AK1124">
        <f t="shared" si="624"/>
        <v>2.0942287677772073</v>
      </c>
      <c r="AL1124">
        <f t="shared" si="625"/>
        <v>1.8368899456772356</v>
      </c>
      <c r="AM1124">
        <f t="shared" si="626"/>
        <v>1.9250973027263198</v>
      </c>
      <c r="AN1124">
        <f t="shared" si="627"/>
        <v>407.72093023254513</v>
      </c>
      <c r="AO1124">
        <f t="shared" si="628"/>
        <v>407.72093023254513</v>
      </c>
      <c r="AP1124">
        <f t="shared" si="629"/>
        <v>407.72093023254507</v>
      </c>
      <c r="AQ1124" t="e">
        <f t="shared" si="630"/>
        <v>#DIV/0!</v>
      </c>
      <c r="AR1124">
        <f t="shared" si="631"/>
        <v>0</v>
      </c>
      <c r="AT1124">
        <f t="shared" si="608"/>
        <v>1382</v>
      </c>
      <c r="AU1124">
        <f t="shared" si="632"/>
        <v>1.8843879573575257</v>
      </c>
      <c r="AV1124">
        <f t="shared" si="633"/>
        <v>1.627049135257554</v>
      </c>
      <c r="AW1124">
        <f t="shared" si="634"/>
        <v>1.7152564923066382</v>
      </c>
      <c r="AX1124">
        <f t="shared" si="635"/>
        <v>407.51108942212545</v>
      </c>
      <c r="AY1124">
        <f t="shared" si="636"/>
        <v>407.51108942212545</v>
      </c>
      <c r="AZ1124">
        <f t="shared" si="637"/>
        <v>407.51108942212539</v>
      </c>
      <c r="BA1124" t="e">
        <f t="shared" si="638"/>
        <v>#DIV/0!</v>
      </c>
      <c r="BB1124">
        <f t="shared" si="639"/>
        <v>0</v>
      </c>
    </row>
    <row r="1125" spans="1:54" x14ac:dyDescent="0.25">
      <c r="A1125">
        <v>1381</v>
      </c>
      <c r="B1125" t="s">
        <v>1150</v>
      </c>
      <c r="C1125" t="s">
        <v>3472</v>
      </c>
      <c r="D1125" t="s">
        <v>5791</v>
      </c>
      <c r="K1125">
        <f t="shared" si="609"/>
        <v>1381</v>
      </c>
      <c r="L1125">
        <f t="shared" si="610"/>
        <v>2.918952331E-2</v>
      </c>
      <c r="M1125">
        <f t="shared" si="611"/>
        <v>3.1591679900000003E-2</v>
      </c>
      <c r="N1125">
        <f t="shared" si="612"/>
        <v>3.2143801450000002E-2</v>
      </c>
      <c r="O1125">
        <f t="shared" si="613"/>
        <v>0</v>
      </c>
      <c r="P1125">
        <f t="shared" si="613"/>
        <v>0</v>
      </c>
      <c r="Q1125">
        <f t="shared" si="614"/>
        <v>0</v>
      </c>
      <c r="R1125">
        <f t="shared" si="615"/>
        <v>0</v>
      </c>
      <c r="S1125">
        <f t="shared" si="616"/>
        <v>0</v>
      </c>
      <c r="V1125">
        <v>1381</v>
      </c>
      <c r="W1125" s="7">
        <v>1.6701000000000001E-2</v>
      </c>
      <c r="X1125" s="8">
        <v>9.8502291370000002E-3</v>
      </c>
      <c r="Z1125">
        <f t="shared" si="605"/>
        <v>1381</v>
      </c>
      <c r="AA1125">
        <f t="shared" si="617"/>
        <v>2.518128331E-2</v>
      </c>
      <c r="AB1125">
        <f t="shared" si="618"/>
        <v>2.5328804900000002E-2</v>
      </c>
      <c r="AC1125">
        <f t="shared" si="619"/>
        <v>2.6131441450000001E-2</v>
      </c>
      <c r="AD1125">
        <f t="shared" si="620"/>
        <v>-6.0123599999999996E-3</v>
      </c>
      <c r="AE1125">
        <f t="shared" si="621"/>
        <v>-4.0082400000000006E-3</v>
      </c>
      <c r="AF1125">
        <f t="shared" si="622"/>
        <v>-4.859991000000001E-3</v>
      </c>
      <c r="AG1125">
        <f t="shared" si="623"/>
        <v>0</v>
      </c>
      <c r="AH1125">
        <f t="shared" si="606"/>
        <v>0</v>
      </c>
      <c r="AJ1125">
        <f t="shared" si="607"/>
        <v>0</v>
      </c>
      <c r="AK1125">
        <f t="shared" si="624"/>
        <v>2.0301937398675376</v>
      </c>
      <c r="AL1125">
        <f t="shared" si="625"/>
        <v>1.7896502186810574</v>
      </c>
      <c r="AM1125">
        <f t="shared" si="626"/>
        <v>1.8694630959782148</v>
      </c>
      <c r="AN1125">
        <f t="shared" si="627"/>
        <v>388.39534883719693</v>
      </c>
      <c r="AO1125">
        <f t="shared" si="628"/>
        <v>388.39534883719693</v>
      </c>
      <c r="AP1125">
        <f t="shared" si="629"/>
        <v>388.39534883719699</v>
      </c>
      <c r="AQ1125" t="e">
        <f t="shared" si="630"/>
        <v>#DIV/0!</v>
      </c>
      <c r="AR1125">
        <f t="shared" si="631"/>
        <v>0</v>
      </c>
      <c r="AT1125">
        <f t="shared" si="608"/>
        <v>1381</v>
      </c>
      <c r="AU1125">
        <f t="shared" si="632"/>
        <v>1.8202009809971538</v>
      </c>
      <c r="AV1125">
        <f t="shared" si="633"/>
        <v>1.5796574598106736</v>
      </c>
      <c r="AW1125">
        <f t="shared" si="634"/>
        <v>1.659470337107831</v>
      </c>
      <c r="AX1125">
        <f t="shared" si="635"/>
        <v>388.18535607832655</v>
      </c>
      <c r="AY1125">
        <f t="shared" si="636"/>
        <v>388.18535607832655</v>
      </c>
      <c r="AZ1125">
        <f t="shared" si="637"/>
        <v>388.18535607832661</v>
      </c>
      <c r="BA1125" t="e">
        <f t="shared" si="638"/>
        <v>#DIV/0!</v>
      </c>
      <c r="BB1125">
        <f t="shared" si="639"/>
        <v>0</v>
      </c>
    </row>
    <row r="1126" spans="1:54" x14ac:dyDescent="0.25">
      <c r="A1126">
        <v>1380</v>
      </c>
      <c r="B1126" t="s">
        <v>1151</v>
      </c>
      <c r="C1126" t="s">
        <v>3473</v>
      </c>
      <c r="D1126" t="s">
        <v>5792</v>
      </c>
      <c r="K1126">
        <f t="shared" si="609"/>
        <v>1380</v>
      </c>
      <c r="L1126">
        <f t="shared" si="610"/>
        <v>2.8231993319999999E-2</v>
      </c>
      <c r="M1126">
        <f t="shared" si="611"/>
        <v>3.068520688E-2</v>
      </c>
      <c r="N1126">
        <f t="shared" si="612"/>
        <v>3.1162498520000002E-2</v>
      </c>
      <c r="O1126">
        <f t="shared" si="613"/>
        <v>0</v>
      </c>
      <c r="P1126">
        <f t="shared" si="613"/>
        <v>0</v>
      </c>
      <c r="Q1126">
        <f t="shared" si="614"/>
        <v>0</v>
      </c>
      <c r="R1126">
        <f t="shared" si="615"/>
        <v>0</v>
      </c>
      <c r="S1126">
        <f t="shared" si="616"/>
        <v>0</v>
      </c>
      <c r="V1126">
        <v>1380</v>
      </c>
      <c r="W1126" s="7">
        <v>1.6031000000000004E-2</v>
      </c>
      <c r="X1126" s="8">
        <v>9.6147553999999993E-3</v>
      </c>
      <c r="Z1126">
        <f t="shared" si="605"/>
        <v>1380</v>
      </c>
      <c r="AA1126">
        <f t="shared" si="617"/>
        <v>2.4384553319999999E-2</v>
      </c>
      <c r="AB1126">
        <f t="shared" si="618"/>
        <v>2.4673581879999996E-2</v>
      </c>
      <c r="AC1126">
        <f t="shared" si="619"/>
        <v>2.5391338520000001E-2</v>
      </c>
      <c r="AD1126">
        <f t="shared" si="620"/>
        <v>-5.7711600000000009E-3</v>
      </c>
      <c r="AE1126">
        <f t="shared" si="621"/>
        <v>-3.847440000000001E-3</v>
      </c>
      <c r="AF1126">
        <f t="shared" si="622"/>
        <v>-4.665021000000001E-3</v>
      </c>
      <c r="AG1126">
        <f t="shared" si="623"/>
        <v>0</v>
      </c>
      <c r="AH1126">
        <f t="shared" si="606"/>
        <v>0</v>
      </c>
      <c r="AJ1126">
        <f t="shared" si="607"/>
        <v>0</v>
      </c>
      <c r="AK1126">
        <f t="shared" si="624"/>
        <v>1.9659588786752018</v>
      </c>
      <c r="AL1126">
        <f t="shared" si="625"/>
        <v>1.7433543106957632</v>
      </c>
      <c r="AM1126">
        <f t="shared" si="626"/>
        <v>1.8165155723022735</v>
      </c>
      <c r="AN1126">
        <f t="shared" si="627"/>
        <v>372.81395348836031</v>
      </c>
      <c r="AO1126">
        <f t="shared" si="628"/>
        <v>372.81395348836026</v>
      </c>
      <c r="AP1126">
        <f t="shared" si="629"/>
        <v>372.81395348836026</v>
      </c>
      <c r="AQ1126" t="e">
        <f t="shared" si="630"/>
        <v>#DIV/0!</v>
      </c>
      <c r="AR1126">
        <f t="shared" si="631"/>
        <v>0</v>
      </c>
      <c r="AT1126">
        <f t="shared" si="608"/>
        <v>1380</v>
      </c>
      <c r="AU1126">
        <f t="shared" si="632"/>
        <v>1.7558139511389699</v>
      </c>
      <c r="AV1126">
        <f t="shared" si="633"/>
        <v>1.5332093831595313</v>
      </c>
      <c r="AW1126">
        <f t="shared" si="634"/>
        <v>1.6063706447660415</v>
      </c>
      <c r="AX1126">
        <f t="shared" si="635"/>
        <v>372.60380856082406</v>
      </c>
      <c r="AY1126">
        <f t="shared" si="636"/>
        <v>372.60380856082401</v>
      </c>
      <c r="AZ1126">
        <f t="shared" si="637"/>
        <v>372.60380856082401</v>
      </c>
      <c r="BA1126" t="e">
        <f t="shared" si="638"/>
        <v>#DIV/0!</v>
      </c>
      <c r="BB1126">
        <f t="shared" si="639"/>
        <v>0</v>
      </c>
    </row>
    <row r="1127" spans="1:54" x14ac:dyDescent="0.25">
      <c r="A1127">
        <v>1379</v>
      </c>
      <c r="B1127" t="s">
        <v>1152</v>
      </c>
      <c r="C1127" t="s">
        <v>3474</v>
      </c>
      <c r="D1127" t="s">
        <v>5793</v>
      </c>
      <c r="K1127">
        <f t="shared" si="609"/>
        <v>1379</v>
      </c>
      <c r="L1127">
        <f t="shared" si="610"/>
        <v>2.7449788530000001E-2</v>
      </c>
      <c r="M1127">
        <f t="shared" si="611"/>
        <v>2.9911831020000001E-2</v>
      </c>
      <c r="N1127">
        <f t="shared" si="612"/>
        <v>3.031265549E-2</v>
      </c>
      <c r="O1127">
        <f t="shared" si="613"/>
        <v>0</v>
      </c>
      <c r="P1127">
        <f t="shared" si="613"/>
        <v>0</v>
      </c>
      <c r="Q1127">
        <f t="shared" si="614"/>
        <v>0</v>
      </c>
      <c r="R1127">
        <f t="shared" si="615"/>
        <v>0</v>
      </c>
      <c r="S1127">
        <f t="shared" si="616"/>
        <v>0</v>
      </c>
      <c r="V1127">
        <v>1379</v>
      </c>
      <c r="W1127" s="7">
        <v>1.5464999999999993E-2</v>
      </c>
      <c r="X1127" s="8">
        <v>9.2285582800000002E-3</v>
      </c>
      <c r="Z1127">
        <f t="shared" si="605"/>
        <v>1379</v>
      </c>
      <c r="AA1127">
        <f t="shared" si="617"/>
        <v>2.3738188530000003E-2</v>
      </c>
      <c r="AB1127">
        <f t="shared" si="618"/>
        <v>2.4112456020000006E-2</v>
      </c>
      <c r="AC1127">
        <f t="shared" si="619"/>
        <v>2.4745255490000003E-2</v>
      </c>
      <c r="AD1127">
        <f t="shared" si="620"/>
        <v>-5.5673999999999967E-3</v>
      </c>
      <c r="AE1127">
        <f t="shared" si="621"/>
        <v>-3.7115999999999985E-3</v>
      </c>
      <c r="AF1127">
        <f t="shared" si="622"/>
        <v>-4.5003149999999978E-3</v>
      </c>
      <c r="AG1127">
        <f t="shared" si="623"/>
        <v>0</v>
      </c>
      <c r="AH1127">
        <f t="shared" si="606"/>
        <v>0</v>
      </c>
      <c r="AJ1127">
        <f t="shared" si="607"/>
        <v>0</v>
      </c>
      <c r="AK1127">
        <f t="shared" si="624"/>
        <v>1.9138469297258935</v>
      </c>
      <c r="AL1127">
        <f t="shared" si="625"/>
        <v>1.703706999185358</v>
      </c>
      <c r="AM1127">
        <f t="shared" si="626"/>
        <v>1.7702943034207292</v>
      </c>
      <c r="AN1127">
        <f t="shared" si="627"/>
        <v>359.65116279068604</v>
      </c>
      <c r="AO1127">
        <f t="shared" si="628"/>
        <v>359.65116279068604</v>
      </c>
      <c r="AP1127">
        <f t="shared" si="629"/>
        <v>359.65116279068599</v>
      </c>
      <c r="AQ1127" t="e">
        <f t="shared" si="630"/>
        <v>#DIV/0!</v>
      </c>
      <c r="AR1127">
        <f t="shared" si="631"/>
        <v>0</v>
      </c>
      <c r="AT1127">
        <f t="shared" si="608"/>
        <v>1379</v>
      </c>
      <c r="AU1127">
        <f t="shared" si="632"/>
        <v>1.7035496128295919</v>
      </c>
      <c r="AV1127">
        <f t="shared" si="633"/>
        <v>1.4934096822890564</v>
      </c>
      <c r="AW1127">
        <f t="shared" si="634"/>
        <v>1.5599969865244276</v>
      </c>
      <c r="AX1127">
        <f t="shared" si="635"/>
        <v>359.44086547378976</v>
      </c>
      <c r="AY1127">
        <f t="shared" si="636"/>
        <v>359.44086547378976</v>
      </c>
      <c r="AZ1127">
        <f t="shared" si="637"/>
        <v>359.4408654737897</v>
      </c>
      <c r="BA1127" t="e">
        <f t="shared" si="638"/>
        <v>#DIV/0!</v>
      </c>
      <c r="BB1127">
        <f t="shared" si="639"/>
        <v>0</v>
      </c>
    </row>
    <row r="1128" spans="1:54" x14ac:dyDescent="0.25">
      <c r="A1128">
        <v>1378</v>
      </c>
      <c r="B1128" t="s">
        <v>1153</v>
      </c>
      <c r="C1128" t="s">
        <v>3475</v>
      </c>
      <c r="D1128" t="s">
        <v>5794</v>
      </c>
      <c r="K1128">
        <f t="shared" si="609"/>
        <v>1378</v>
      </c>
      <c r="L1128">
        <f t="shared" si="610"/>
        <v>2.6676421990000001E-2</v>
      </c>
      <c r="M1128">
        <f t="shared" si="611"/>
        <v>2.9167346659999999E-2</v>
      </c>
      <c r="N1128">
        <f t="shared" si="612"/>
        <v>2.9554462060000002E-2</v>
      </c>
      <c r="O1128">
        <f t="shared" si="613"/>
        <v>0</v>
      </c>
      <c r="P1128">
        <f t="shared" si="613"/>
        <v>0</v>
      </c>
      <c r="Q1128">
        <f t="shared" si="614"/>
        <v>0</v>
      </c>
      <c r="R1128">
        <f t="shared" si="615"/>
        <v>0</v>
      </c>
      <c r="S1128">
        <f t="shared" si="616"/>
        <v>0</v>
      </c>
      <c r="V1128">
        <v>1378</v>
      </c>
      <c r="W1128" s="7">
        <v>1.4920000000000003E-2</v>
      </c>
      <c r="X1128" s="8">
        <v>9.1962469740000004E-3</v>
      </c>
      <c r="Z1128">
        <f t="shared" si="605"/>
        <v>1378</v>
      </c>
      <c r="AA1128">
        <f t="shared" si="617"/>
        <v>2.3095621990000002E-2</v>
      </c>
      <c r="AB1128">
        <f t="shared" si="618"/>
        <v>2.357234666E-2</v>
      </c>
      <c r="AC1128">
        <f t="shared" si="619"/>
        <v>2.4183262060000002E-2</v>
      </c>
      <c r="AD1128">
        <f t="shared" si="620"/>
        <v>-5.3712000000000005E-3</v>
      </c>
      <c r="AE1128">
        <f t="shared" si="621"/>
        <v>-3.5808000000000003E-3</v>
      </c>
      <c r="AF1128">
        <f t="shared" si="622"/>
        <v>-4.3417200000000003E-3</v>
      </c>
      <c r="AG1128">
        <f t="shared" si="623"/>
        <v>0</v>
      </c>
      <c r="AH1128">
        <f t="shared" si="606"/>
        <v>0</v>
      </c>
      <c r="AJ1128">
        <f t="shared" si="607"/>
        <v>0</v>
      </c>
      <c r="AK1128">
        <f t="shared" si="624"/>
        <v>1.8620412075592918</v>
      </c>
      <c r="AL1128">
        <f t="shared" si="625"/>
        <v>1.6655446445834756</v>
      </c>
      <c r="AM1128">
        <f t="shared" si="626"/>
        <v>1.7300888681569497</v>
      </c>
      <c r="AN1128">
        <f t="shared" si="627"/>
        <v>346.97674418603549</v>
      </c>
      <c r="AO1128">
        <f t="shared" si="628"/>
        <v>346.97674418603543</v>
      </c>
      <c r="AP1128">
        <f t="shared" si="629"/>
        <v>346.97674418603543</v>
      </c>
      <c r="AQ1128" t="e">
        <f t="shared" si="630"/>
        <v>#DIV/0!</v>
      </c>
      <c r="AR1128">
        <f t="shared" si="631"/>
        <v>0</v>
      </c>
      <c r="AT1128">
        <f t="shared" si="608"/>
        <v>1378</v>
      </c>
      <c r="AU1128">
        <f t="shared" si="632"/>
        <v>1.6515912801282324</v>
      </c>
      <c r="AV1128">
        <f t="shared" si="633"/>
        <v>1.455094717152416</v>
      </c>
      <c r="AW1128">
        <f t="shared" si="634"/>
        <v>1.5196389407258901</v>
      </c>
      <c r="AX1128">
        <f t="shared" si="635"/>
        <v>346.76629425860443</v>
      </c>
      <c r="AY1128">
        <f t="shared" si="636"/>
        <v>346.76629425860438</v>
      </c>
      <c r="AZ1128">
        <f t="shared" si="637"/>
        <v>346.76629425860438</v>
      </c>
      <c r="BA1128" t="e">
        <f t="shared" si="638"/>
        <v>#DIV/0!</v>
      </c>
      <c r="BB1128">
        <f t="shared" si="639"/>
        <v>0</v>
      </c>
    </row>
    <row r="1129" spans="1:54" x14ac:dyDescent="0.25">
      <c r="A1129">
        <v>1377</v>
      </c>
      <c r="B1129" t="s">
        <v>1154</v>
      </c>
      <c r="C1129" t="s">
        <v>3476</v>
      </c>
      <c r="D1129" t="s">
        <v>5795</v>
      </c>
      <c r="K1129">
        <f t="shared" si="609"/>
        <v>1377</v>
      </c>
      <c r="L1129">
        <f t="shared" si="610"/>
        <v>2.6065474379999998E-2</v>
      </c>
      <c r="M1129">
        <f t="shared" si="611"/>
        <v>2.8494507070000001E-2</v>
      </c>
      <c r="N1129">
        <f t="shared" si="612"/>
        <v>2.8833271939999999E-2</v>
      </c>
      <c r="O1129">
        <f t="shared" si="613"/>
        <v>0</v>
      </c>
      <c r="P1129">
        <f t="shared" si="613"/>
        <v>0</v>
      </c>
      <c r="Q1129">
        <f t="shared" si="614"/>
        <v>0</v>
      </c>
      <c r="R1129">
        <f t="shared" si="615"/>
        <v>0</v>
      </c>
      <c r="S1129">
        <f t="shared" si="616"/>
        <v>0</v>
      </c>
      <c r="V1129">
        <v>1377</v>
      </c>
      <c r="W1129" s="7">
        <v>1.4412999999999995E-2</v>
      </c>
      <c r="X1129" s="8">
        <v>8.9279906820000001E-3</v>
      </c>
      <c r="Z1129">
        <f t="shared" si="605"/>
        <v>1377</v>
      </c>
      <c r="AA1129">
        <f t="shared" si="617"/>
        <v>2.2606354379999999E-2</v>
      </c>
      <c r="AB1129">
        <f t="shared" si="618"/>
        <v>2.3089632070000005E-2</v>
      </c>
      <c r="AC1129">
        <f t="shared" si="619"/>
        <v>2.3644591940000001E-2</v>
      </c>
      <c r="AD1129">
        <f t="shared" si="620"/>
        <v>-5.1886799999999976E-3</v>
      </c>
      <c r="AE1129">
        <f t="shared" si="621"/>
        <v>-3.4591199999999991E-3</v>
      </c>
      <c r="AF1129">
        <f t="shared" si="622"/>
        <v>-4.1941829999999989E-3</v>
      </c>
      <c r="AG1129">
        <f t="shared" si="623"/>
        <v>0</v>
      </c>
      <c r="AH1129">
        <f t="shared" si="606"/>
        <v>0</v>
      </c>
      <c r="AJ1129">
        <f t="shared" si="607"/>
        <v>0</v>
      </c>
      <c r="AK1129">
        <f t="shared" si="624"/>
        <v>1.8225949241148141</v>
      </c>
      <c r="AL1129">
        <f t="shared" si="625"/>
        <v>1.6314376160456219</v>
      </c>
      <c r="AM1129">
        <f t="shared" si="626"/>
        <v>1.6915520001401969</v>
      </c>
      <c r="AN1129">
        <f t="shared" si="627"/>
        <v>335.18604651161712</v>
      </c>
      <c r="AO1129">
        <f t="shared" si="628"/>
        <v>335.18604651161712</v>
      </c>
      <c r="AP1129">
        <f t="shared" si="629"/>
        <v>335.18604651161712</v>
      </c>
      <c r="AQ1129" t="e">
        <f t="shared" si="630"/>
        <v>#DIV/0!</v>
      </c>
      <c r="AR1129">
        <f t="shared" si="631"/>
        <v>0</v>
      </c>
      <c r="AT1129">
        <f t="shared" si="608"/>
        <v>1377</v>
      </c>
      <c r="AU1129">
        <f t="shared" si="632"/>
        <v>1.6119921644924466</v>
      </c>
      <c r="AV1129">
        <f t="shared" si="633"/>
        <v>1.4208348564232545</v>
      </c>
      <c r="AW1129">
        <f t="shared" si="634"/>
        <v>1.4809492405178295</v>
      </c>
      <c r="AX1129">
        <f t="shared" si="635"/>
        <v>334.97544375199476</v>
      </c>
      <c r="AY1129">
        <f t="shared" si="636"/>
        <v>334.97544375199476</v>
      </c>
      <c r="AZ1129">
        <f t="shared" si="637"/>
        <v>334.97544375199476</v>
      </c>
      <c r="BA1129" t="e">
        <f t="shared" si="638"/>
        <v>#DIV/0!</v>
      </c>
      <c r="BB1129">
        <f t="shared" si="639"/>
        <v>0</v>
      </c>
    </row>
    <row r="1130" spans="1:54" x14ac:dyDescent="0.25">
      <c r="A1130">
        <v>1376</v>
      </c>
      <c r="B1130" t="s">
        <v>1155</v>
      </c>
      <c r="C1130" t="s">
        <v>3477</v>
      </c>
      <c r="D1130" t="s">
        <v>5796</v>
      </c>
      <c r="K1130">
        <f t="shared" si="609"/>
        <v>1376</v>
      </c>
      <c r="L1130">
        <f t="shared" si="610"/>
        <v>2.5492416689999998E-2</v>
      </c>
      <c r="M1130">
        <f t="shared" si="611"/>
        <v>2.790622786E-2</v>
      </c>
      <c r="N1130">
        <f t="shared" si="612"/>
        <v>2.8229894120000001E-2</v>
      </c>
      <c r="O1130">
        <f t="shared" si="613"/>
        <v>0</v>
      </c>
      <c r="P1130">
        <f t="shared" si="613"/>
        <v>0</v>
      </c>
      <c r="Q1130">
        <f t="shared" si="614"/>
        <v>0</v>
      </c>
      <c r="R1130">
        <f t="shared" si="615"/>
        <v>0</v>
      </c>
      <c r="S1130">
        <f t="shared" si="616"/>
        <v>0</v>
      </c>
      <c r="V1130">
        <v>1376</v>
      </c>
      <c r="W1130" s="7">
        <v>1.3993999999999986E-2</v>
      </c>
      <c r="X1130" s="8">
        <v>8.6878668520000008E-3</v>
      </c>
      <c r="Z1130">
        <f t="shared" si="605"/>
        <v>1376</v>
      </c>
      <c r="AA1130">
        <f t="shared" si="617"/>
        <v>2.2133856690000002E-2</v>
      </c>
      <c r="AB1130">
        <f t="shared" si="618"/>
        <v>2.2658477860000005E-2</v>
      </c>
      <c r="AC1130">
        <f t="shared" si="619"/>
        <v>2.3192054120000007E-2</v>
      </c>
      <c r="AD1130">
        <f t="shared" si="620"/>
        <v>-5.0378399999999948E-3</v>
      </c>
      <c r="AE1130">
        <f t="shared" si="621"/>
        <v>-3.3585599999999965E-3</v>
      </c>
      <c r="AF1130">
        <f t="shared" si="622"/>
        <v>-4.0722539999999956E-3</v>
      </c>
      <c r="AG1130">
        <f t="shared" si="623"/>
        <v>0</v>
      </c>
      <c r="AH1130">
        <f t="shared" si="606"/>
        <v>0</v>
      </c>
      <c r="AJ1130">
        <f t="shared" si="607"/>
        <v>0</v>
      </c>
      <c r="AK1130">
        <f t="shared" si="624"/>
        <v>1.7845006840186819</v>
      </c>
      <c r="AL1130">
        <f t="shared" si="625"/>
        <v>1.6009736747243415</v>
      </c>
      <c r="AM1130">
        <f t="shared" si="626"/>
        <v>1.6591771020449972</v>
      </c>
      <c r="AN1130">
        <f t="shared" si="627"/>
        <v>325.44186046510561</v>
      </c>
      <c r="AO1130">
        <f t="shared" si="628"/>
        <v>325.44186046510555</v>
      </c>
      <c r="AP1130">
        <f t="shared" si="629"/>
        <v>325.44186046510555</v>
      </c>
      <c r="AQ1130" t="e">
        <f t="shared" si="630"/>
        <v>#DIV/0!</v>
      </c>
      <c r="AR1130">
        <f t="shared" si="631"/>
        <v>0</v>
      </c>
      <c r="AT1130">
        <f t="shared" si="608"/>
        <v>1376</v>
      </c>
      <c r="AU1130">
        <f t="shared" si="632"/>
        <v>1.5737448700651935</v>
      </c>
      <c r="AV1130">
        <f t="shared" si="633"/>
        <v>1.3902178607708531</v>
      </c>
      <c r="AW1130">
        <f t="shared" si="634"/>
        <v>1.4484212880915088</v>
      </c>
      <c r="AX1130">
        <f t="shared" si="635"/>
        <v>325.23110465115212</v>
      </c>
      <c r="AY1130">
        <f t="shared" si="636"/>
        <v>325.23110465115207</v>
      </c>
      <c r="AZ1130">
        <f t="shared" si="637"/>
        <v>325.23110465115207</v>
      </c>
      <c r="BA1130" t="e">
        <f t="shared" si="638"/>
        <v>#DIV/0!</v>
      </c>
      <c r="BB1130">
        <f t="shared" si="639"/>
        <v>0</v>
      </c>
    </row>
    <row r="1131" spans="1:54" x14ac:dyDescent="0.25">
      <c r="A1131">
        <v>1375</v>
      </c>
      <c r="B1131" t="s">
        <v>1156</v>
      </c>
      <c r="C1131" t="s">
        <v>3478</v>
      </c>
      <c r="D1131" t="s">
        <v>5797</v>
      </c>
      <c r="K1131">
        <f t="shared" si="609"/>
        <v>1375</v>
      </c>
      <c r="L1131">
        <f t="shared" si="610"/>
        <v>2.495380677E-2</v>
      </c>
      <c r="M1131">
        <f t="shared" si="611"/>
        <v>2.7334569020000001E-2</v>
      </c>
      <c r="N1131">
        <f t="shared" si="612"/>
        <v>2.762448415E-2</v>
      </c>
      <c r="O1131">
        <f t="shared" si="613"/>
        <v>0</v>
      </c>
      <c r="P1131">
        <f t="shared" si="613"/>
        <v>0</v>
      </c>
      <c r="Q1131">
        <f t="shared" si="614"/>
        <v>0</v>
      </c>
      <c r="R1131">
        <f t="shared" si="615"/>
        <v>0</v>
      </c>
      <c r="S1131">
        <f t="shared" si="616"/>
        <v>0</v>
      </c>
      <c r="V1131">
        <v>1375</v>
      </c>
      <c r="W1131" s="7">
        <v>1.3641000000000007E-2</v>
      </c>
      <c r="X1131" s="8">
        <v>8.4590399639999994E-3</v>
      </c>
      <c r="Z1131">
        <f t="shared" si="605"/>
        <v>1375</v>
      </c>
      <c r="AA1131">
        <f t="shared" si="617"/>
        <v>2.1679966769999996E-2</v>
      </c>
      <c r="AB1131">
        <f t="shared" si="618"/>
        <v>2.2219194019999999E-2</v>
      </c>
      <c r="AC1131">
        <f t="shared" si="619"/>
        <v>2.2713724149999996E-2</v>
      </c>
      <c r="AD1131">
        <f t="shared" si="620"/>
        <v>-4.9107600000000027E-3</v>
      </c>
      <c r="AE1131">
        <f t="shared" si="621"/>
        <v>-3.2738400000000018E-3</v>
      </c>
      <c r="AF1131">
        <f t="shared" si="622"/>
        <v>-3.9695310000000018E-3</v>
      </c>
      <c r="AG1131">
        <f t="shared" si="623"/>
        <v>0</v>
      </c>
      <c r="AH1131">
        <f t="shared" si="606"/>
        <v>0</v>
      </c>
      <c r="AJ1131">
        <f t="shared" si="607"/>
        <v>0</v>
      </c>
      <c r="AK1131">
        <f t="shared" si="624"/>
        <v>1.7479066604802926</v>
      </c>
      <c r="AL1131">
        <f t="shared" si="625"/>
        <v>1.5699353204307656</v>
      </c>
      <c r="AM1131">
        <f t="shared" si="626"/>
        <v>1.6249570140209062</v>
      </c>
      <c r="AN1131">
        <f t="shared" si="627"/>
        <v>317.232558139525</v>
      </c>
      <c r="AO1131">
        <f t="shared" si="628"/>
        <v>317.23255813952494</v>
      </c>
      <c r="AP1131">
        <f t="shared" si="629"/>
        <v>317.23255813952488</v>
      </c>
      <c r="AQ1131" t="e">
        <f t="shared" si="630"/>
        <v>#DIV/0!</v>
      </c>
      <c r="AR1131">
        <f t="shared" si="631"/>
        <v>0</v>
      </c>
      <c r="AT1131">
        <f t="shared" si="608"/>
        <v>1375</v>
      </c>
      <c r="AU1131">
        <f t="shared" si="632"/>
        <v>1.5369975695712017</v>
      </c>
      <c r="AV1131">
        <f t="shared" si="633"/>
        <v>1.3590262295216746</v>
      </c>
      <c r="AW1131">
        <f t="shared" si="634"/>
        <v>1.4140479231118153</v>
      </c>
      <c r="AX1131">
        <f t="shared" si="635"/>
        <v>317.02164904861593</v>
      </c>
      <c r="AY1131">
        <f t="shared" si="636"/>
        <v>317.02164904861587</v>
      </c>
      <c r="AZ1131">
        <f t="shared" si="637"/>
        <v>317.02164904861581</v>
      </c>
      <c r="BA1131" t="e">
        <f t="shared" si="638"/>
        <v>#DIV/0!</v>
      </c>
      <c r="BB1131">
        <f t="shared" si="639"/>
        <v>0</v>
      </c>
    </row>
    <row r="1132" spans="1:54" x14ac:dyDescent="0.25">
      <c r="A1132">
        <v>1374</v>
      </c>
      <c r="B1132" t="s">
        <v>1157</v>
      </c>
      <c r="C1132" t="s">
        <v>3479</v>
      </c>
      <c r="D1132" t="s">
        <v>5798</v>
      </c>
      <c r="K1132">
        <f t="shared" si="609"/>
        <v>1374</v>
      </c>
      <c r="L1132">
        <f t="shared" si="610"/>
        <v>2.4394150819999998E-2</v>
      </c>
      <c r="M1132">
        <f t="shared" si="611"/>
        <v>2.6787173000000001E-2</v>
      </c>
      <c r="N1132">
        <f t="shared" si="612"/>
        <v>2.7040466669999999E-2</v>
      </c>
      <c r="O1132">
        <f t="shared" si="613"/>
        <v>0</v>
      </c>
      <c r="P1132">
        <f t="shared" si="613"/>
        <v>0</v>
      </c>
      <c r="Q1132">
        <f t="shared" si="614"/>
        <v>0</v>
      </c>
      <c r="R1132">
        <f t="shared" si="615"/>
        <v>0</v>
      </c>
      <c r="S1132">
        <f t="shared" si="616"/>
        <v>0</v>
      </c>
      <c r="V1132">
        <v>1374</v>
      </c>
      <c r="W1132" s="7">
        <v>1.3265000000000006E-2</v>
      </c>
      <c r="X1132" s="8">
        <v>8.2917800170000007E-3</v>
      </c>
      <c r="Z1132">
        <f t="shared" si="605"/>
        <v>1374</v>
      </c>
      <c r="AA1132">
        <f t="shared" si="617"/>
        <v>2.1210550819999997E-2</v>
      </c>
      <c r="AB1132">
        <f t="shared" si="618"/>
        <v>2.1812797999999998E-2</v>
      </c>
      <c r="AC1132">
        <f t="shared" si="619"/>
        <v>2.2265066669999996E-2</v>
      </c>
      <c r="AD1132">
        <f t="shared" si="620"/>
        <v>-4.7754000000000017E-3</v>
      </c>
      <c r="AE1132">
        <f t="shared" si="621"/>
        <v>-3.1836000000000013E-3</v>
      </c>
      <c r="AF1132">
        <f t="shared" si="622"/>
        <v>-3.8601150000000016E-3</v>
      </c>
      <c r="AG1132">
        <f t="shared" si="623"/>
        <v>0</v>
      </c>
      <c r="AH1132">
        <f t="shared" si="606"/>
        <v>0</v>
      </c>
      <c r="AJ1132">
        <f t="shared" si="607"/>
        <v>0</v>
      </c>
      <c r="AK1132">
        <f t="shared" si="624"/>
        <v>1.7100608798919175</v>
      </c>
      <c r="AL1132">
        <f t="shared" si="625"/>
        <v>1.5412207115522347</v>
      </c>
      <c r="AM1132">
        <f t="shared" si="626"/>
        <v>1.5928597183857056</v>
      </c>
      <c r="AN1132">
        <f t="shared" si="627"/>
        <v>308.48837209301354</v>
      </c>
      <c r="AO1132">
        <f t="shared" si="628"/>
        <v>308.48837209301354</v>
      </c>
      <c r="AP1132">
        <f t="shared" si="629"/>
        <v>308.48837209301354</v>
      </c>
      <c r="AQ1132" t="e">
        <f t="shared" si="630"/>
        <v>#DIV/0!</v>
      </c>
      <c r="AR1132">
        <f t="shared" si="631"/>
        <v>0</v>
      </c>
      <c r="AT1132">
        <f t="shared" si="608"/>
        <v>1374</v>
      </c>
      <c r="AU1132">
        <f t="shared" si="632"/>
        <v>1.4989982889166626</v>
      </c>
      <c r="AV1132">
        <f t="shared" si="633"/>
        <v>1.3301581205769799</v>
      </c>
      <c r="AW1132">
        <f t="shared" si="634"/>
        <v>1.3817971274104508</v>
      </c>
      <c r="AX1132">
        <f t="shared" si="635"/>
        <v>308.27730950203829</v>
      </c>
      <c r="AY1132">
        <f t="shared" si="636"/>
        <v>308.27730950203829</v>
      </c>
      <c r="AZ1132">
        <f t="shared" si="637"/>
        <v>308.27730950203829</v>
      </c>
      <c r="BA1132" t="e">
        <f t="shared" si="638"/>
        <v>#DIV/0!</v>
      </c>
      <c r="BB1132">
        <f t="shared" si="639"/>
        <v>0</v>
      </c>
    </row>
    <row r="1133" spans="1:54" x14ac:dyDescent="0.25">
      <c r="A1133">
        <v>1373</v>
      </c>
      <c r="B1133" t="s">
        <v>1158</v>
      </c>
      <c r="C1133" t="s">
        <v>3480</v>
      </c>
      <c r="D1133" t="s">
        <v>5799</v>
      </c>
      <c r="K1133">
        <f t="shared" si="609"/>
        <v>1373</v>
      </c>
      <c r="L1133">
        <f t="shared" si="610"/>
        <v>2.392078936E-2</v>
      </c>
      <c r="M1133">
        <f t="shared" si="611"/>
        <v>2.638284862E-2</v>
      </c>
      <c r="N1133">
        <f t="shared" si="612"/>
        <v>2.6610750709999999E-2</v>
      </c>
      <c r="O1133">
        <f t="shared" si="613"/>
        <v>0</v>
      </c>
      <c r="P1133">
        <f t="shared" si="613"/>
        <v>0</v>
      </c>
      <c r="Q1133">
        <f t="shared" si="614"/>
        <v>0</v>
      </c>
      <c r="R1133">
        <f t="shared" si="615"/>
        <v>0</v>
      </c>
      <c r="S1133">
        <f t="shared" si="616"/>
        <v>0</v>
      </c>
      <c r="V1133">
        <v>1373</v>
      </c>
      <c r="W1133" s="7">
        <v>1.2995000000000013E-2</v>
      </c>
      <c r="X1133" s="8">
        <v>8.1446301190000008E-3</v>
      </c>
      <c r="Z1133">
        <f t="shared" si="605"/>
        <v>1373</v>
      </c>
      <c r="AA1133">
        <f t="shared" si="617"/>
        <v>2.0801989359999995E-2</v>
      </c>
      <c r="AB1133">
        <f t="shared" si="618"/>
        <v>2.1509723619999994E-2</v>
      </c>
      <c r="AC1133">
        <f t="shared" si="619"/>
        <v>2.1932550709999995E-2</v>
      </c>
      <c r="AD1133">
        <f t="shared" si="620"/>
        <v>-4.6782000000000048E-3</v>
      </c>
      <c r="AE1133">
        <f t="shared" si="621"/>
        <v>-3.1188000000000036E-3</v>
      </c>
      <c r="AF1133">
        <f t="shared" si="622"/>
        <v>-3.7815450000000042E-3</v>
      </c>
      <c r="AG1133">
        <f t="shared" si="623"/>
        <v>0</v>
      </c>
      <c r="AH1133">
        <f t="shared" si="606"/>
        <v>0</v>
      </c>
      <c r="AJ1133">
        <f t="shared" si="607"/>
        <v>0</v>
      </c>
      <c r="AK1133">
        <f t="shared" si="624"/>
        <v>1.677121378428394</v>
      </c>
      <c r="AL1133">
        <f t="shared" si="625"/>
        <v>1.5198064706283121</v>
      </c>
      <c r="AM1133">
        <f t="shared" si="626"/>
        <v>1.5690712749799642</v>
      </c>
      <c r="AN1133">
        <f t="shared" si="627"/>
        <v>302.20930232557208</v>
      </c>
      <c r="AO1133">
        <f t="shared" si="628"/>
        <v>302.20930232557208</v>
      </c>
      <c r="AP1133">
        <f t="shared" si="629"/>
        <v>302.20930232557208</v>
      </c>
      <c r="AQ1133" t="e">
        <f t="shared" si="630"/>
        <v>#DIV/0!</v>
      </c>
      <c r="AR1133">
        <f t="shared" si="631"/>
        <v>0</v>
      </c>
      <c r="AT1133">
        <f t="shared" si="608"/>
        <v>1373</v>
      </c>
      <c r="AU1133">
        <f t="shared" si="632"/>
        <v>1.4659050637889184</v>
      </c>
      <c r="AV1133">
        <f t="shared" si="633"/>
        <v>1.3085901559888364</v>
      </c>
      <c r="AW1133">
        <f t="shared" si="634"/>
        <v>1.3578549603404886</v>
      </c>
      <c r="AX1133">
        <f t="shared" si="635"/>
        <v>301.99808601093258</v>
      </c>
      <c r="AY1133">
        <f t="shared" si="636"/>
        <v>301.99808601093258</v>
      </c>
      <c r="AZ1133">
        <f t="shared" si="637"/>
        <v>301.99808601093258</v>
      </c>
      <c r="BA1133" t="e">
        <f t="shared" si="638"/>
        <v>#DIV/0!</v>
      </c>
      <c r="BB1133">
        <f t="shared" si="639"/>
        <v>0</v>
      </c>
    </row>
    <row r="1134" spans="1:54" x14ac:dyDescent="0.25">
      <c r="A1134">
        <v>1372</v>
      </c>
      <c r="B1134" t="s">
        <v>1159</v>
      </c>
      <c r="C1134" t="s">
        <v>3481</v>
      </c>
      <c r="D1134" t="s">
        <v>5800</v>
      </c>
      <c r="K1134">
        <f t="shared" si="609"/>
        <v>1372</v>
      </c>
      <c r="L1134">
        <f t="shared" si="610"/>
        <v>2.3411169650000001E-2</v>
      </c>
      <c r="M1134">
        <f t="shared" si="611"/>
        <v>2.5801321490000001E-2</v>
      </c>
      <c r="N1134">
        <f t="shared" si="612"/>
        <v>2.6117291300000001E-2</v>
      </c>
      <c r="O1134">
        <f t="shared" si="613"/>
        <v>0</v>
      </c>
      <c r="P1134">
        <f t="shared" si="613"/>
        <v>0</v>
      </c>
      <c r="Q1134">
        <f t="shared" si="614"/>
        <v>0</v>
      </c>
      <c r="R1134">
        <f t="shared" si="615"/>
        <v>0</v>
      </c>
      <c r="S1134">
        <f t="shared" si="616"/>
        <v>0</v>
      </c>
      <c r="V1134">
        <v>1372</v>
      </c>
      <c r="W1134" s="7">
        <v>1.2694000000000004E-2</v>
      </c>
      <c r="X1134" s="8">
        <v>7.7794757670000001E-3</v>
      </c>
      <c r="Z1134">
        <f t="shared" si="605"/>
        <v>1372</v>
      </c>
      <c r="AA1134">
        <f t="shared" si="617"/>
        <v>2.0364609650000001E-2</v>
      </c>
      <c r="AB1134">
        <f t="shared" si="618"/>
        <v>2.104107149E-2</v>
      </c>
      <c r="AC1134">
        <f t="shared" si="619"/>
        <v>2.1547451299999999E-2</v>
      </c>
      <c r="AD1134">
        <f t="shared" si="620"/>
        <v>-4.5698400000000012E-3</v>
      </c>
      <c r="AE1134">
        <f t="shared" si="621"/>
        <v>-3.0465600000000007E-3</v>
      </c>
      <c r="AF1134">
        <f t="shared" si="622"/>
        <v>-3.693954000000001E-3</v>
      </c>
      <c r="AG1134">
        <f t="shared" si="623"/>
        <v>0</v>
      </c>
      <c r="AH1134">
        <f t="shared" si="606"/>
        <v>0</v>
      </c>
      <c r="AJ1134">
        <f t="shared" si="607"/>
        <v>0</v>
      </c>
      <c r="AK1134">
        <f t="shared" si="624"/>
        <v>1.6418584596066816</v>
      </c>
      <c r="AL1134">
        <f t="shared" si="625"/>
        <v>1.486693049357503</v>
      </c>
      <c r="AM1134">
        <f t="shared" si="626"/>
        <v>1.5415209717693474</v>
      </c>
      <c r="AN1134">
        <f t="shared" si="627"/>
        <v>295.20930232557208</v>
      </c>
      <c r="AO1134">
        <f t="shared" si="628"/>
        <v>295.20930232557203</v>
      </c>
      <c r="AP1134">
        <f t="shared" si="629"/>
        <v>295.20930232557203</v>
      </c>
      <c r="AQ1134" t="e">
        <f t="shared" si="630"/>
        <v>#DIV/0!</v>
      </c>
      <c r="AR1134">
        <f t="shared" si="631"/>
        <v>0</v>
      </c>
      <c r="AT1134">
        <f t="shared" si="608"/>
        <v>1372</v>
      </c>
      <c r="AU1134">
        <f t="shared" si="632"/>
        <v>1.4304881972160111</v>
      </c>
      <c r="AV1134">
        <f t="shared" si="633"/>
        <v>1.2753227869668324</v>
      </c>
      <c r="AW1134">
        <f t="shared" si="634"/>
        <v>1.3301507093786769</v>
      </c>
      <c r="AX1134">
        <f t="shared" si="635"/>
        <v>294.99793206318139</v>
      </c>
      <c r="AY1134">
        <f t="shared" si="636"/>
        <v>294.99793206318134</v>
      </c>
      <c r="AZ1134">
        <f t="shared" si="637"/>
        <v>294.99793206318134</v>
      </c>
      <c r="BA1134" t="e">
        <f t="shared" si="638"/>
        <v>#DIV/0!</v>
      </c>
      <c r="BB1134">
        <f t="shared" si="639"/>
        <v>0</v>
      </c>
    </row>
    <row r="1135" spans="1:54" x14ac:dyDescent="0.25">
      <c r="A1135">
        <v>1371</v>
      </c>
      <c r="B1135" t="s">
        <v>1160</v>
      </c>
      <c r="C1135" t="s">
        <v>3482</v>
      </c>
      <c r="D1135" t="s">
        <v>5801</v>
      </c>
      <c r="K1135">
        <f t="shared" si="609"/>
        <v>1371</v>
      </c>
      <c r="L1135">
        <f t="shared" si="610"/>
        <v>2.2928208110000001E-2</v>
      </c>
      <c r="M1135">
        <f t="shared" si="611"/>
        <v>2.5440234690000001E-2</v>
      </c>
      <c r="N1135">
        <f t="shared" si="612"/>
        <v>2.5585127990000001E-2</v>
      </c>
      <c r="O1135">
        <f t="shared" si="613"/>
        <v>0</v>
      </c>
      <c r="P1135">
        <f t="shared" si="613"/>
        <v>0</v>
      </c>
      <c r="Q1135">
        <f t="shared" si="614"/>
        <v>0</v>
      </c>
      <c r="R1135">
        <f t="shared" si="615"/>
        <v>0</v>
      </c>
      <c r="S1135">
        <f t="shared" si="616"/>
        <v>0</v>
      </c>
      <c r="V1135">
        <v>1371</v>
      </c>
      <c r="W1135" s="7">
        <v>1.2448000000000001E-2</v>
      </c>
      <c r="X1135" s="8">
        <v>7.45573407E-3</v>
      </c>
      <c r="Z1135">
        <f t="shared" si="605"/>
        <v>1371</v>
      </c>
      <c r="AA1135">
        <f t="shared" si="617"/>
        <v>1.994068811E-2</v>
      </c>
      <c r="AB1135">
        <f t="shared" si="618"/>
        <v>2.0772234690000002E-2</v>
      </c>
      <c r="AC1135">
        <f t="shared" si="619"/>
        <v>2.1103847990000001E-2</v>
      </c>
      <c r="AD1135">
        <f t="shared" si="620"/>
        <v>-4.4812799999999998E-3</v>
      </c>
      <c r="AE1135">
        <f t="shared" si="621"/>
        <v>-2.98752E-3</v>
      </c>
      <c r="AF1135">
        <f t="shared" si="622"/>
        <v>-3.6223680000000008E-3</v>
      </c>
      <c r="AG1135">
        <f t="shared" si="623"/>
        <v>0</v>
      </c>
      <c r="AH1135">
        <f t="shared" si="606"/>
        <v>0</v>
      </c>
      <c r="AJ1135">
        <f t="shared" si="607"/>
        <v>0</v>
      </c>
      <c r="AK1135">
        <f t="shared" si="624"/>
        <v>1.607680580500686</v>
      </c>
      <c r="AL1135">
        <f t="shared" si="625"/>
        <v>1.4676979234599714</v>
      </c>
      <c r="AM1135">
        <f t="shared" si="626"/>
        <v>1.5097852552806277</v>
      </c>
      <c r="AN1135">
        <f t="shared" si="627"/>
        <v>289.48837209301405</v>
      </c>
      <c r="AO1135">
        <f t="shared" si="628"/>
        <v>289.48837209301399</v>
      </c>
      <c r="AP1135">
        <f t="shared" si="629"/>
        <v>289.48837209301405</v>
      </c>
      <c r="AQ1135" t="e">
        <f t="shared" si="630"/>
        <v>#DIV/0!</v>
      </c>
      <c r="AR1135">
        <f t="shared" si="631"/>
        <v>0</v>
      </c>
      <c r="AT1135">
        <f t="shared" si="608"/>
        <v>1371</v>
      </c>
      <c r="AU1135">
        <f t="shared" si="632"/>
        <v>1.3961561457815028</v>
      </c>
      <c r="AV1135">
        <f t="shared" si="633"/>
        <v>1.2561734887407883</v>
      </c>
      <c r="AW1135">
        <f t="shared" si="634"/>
        <v>1.2982608205614445</v>
      </c>
      <c r="AX1135">
        <f t="shared" si="635"/>
        <v>289.27684765829486</v>
      </c>
      <c r="AY1135">
        <f t="shared" si="636"/>
        <v>289.2768476582948</v>
      </c>
      <c r="AZ1135">
        <f t="shared" si="637"/>
        <v>289.27684765829486</v>
      </c>
      <c r="BA1135" t="e">
        <f t="shared" si="638"/>
        <v>#DIV/0!</v>
      </c>
      <c r="BB1135">
        <f t="shared" si="639"/>
        <v>0</v>
      </c>
    </row>
    <row r="1136" spans="1:54" x14ac:dyDescent="0.25">
      <c r="A1136">
        <v>1370</v>
      </c>
      <c r="B1136" t="s">
        <v>1161</v>
      </c>
      <c r="C1136" t="s">
        <v>3483</v>
      </c>
      <c r="D1136" t="s">
        <v>5802</v>
      </c>
      <c r="K1136">
        <f t="shared" si="609"/>
        <v>1370</v>
      </c>
      <c r="L1136">
        <f t="shared" si="610"/>
        <v>2.253266424E-2</v>
      </c>
      <c r="M1136">
        <f t="shared" si="611"/>
        <v>2.500765584E-2</v>
      </c>
      <c r="N1136">
        <f t="shared" si="612"/>
        <v>2.5117872279999998E-2</v>
      </c>
      <c r="O1136">
        <f t="shared" si="613"/>
        <v>0</v>
      </c>
      <c r="P1136">
        <f t="shared" si="613"/>
        <v>0</v>
      </c>
      <c r="Q1136">
        <f t="shared" si="614"/>
        <v>0</v>
      </c>
      <c r="R1136">
        <f t="shared" si="615"/>
        <v>0</v>
      </c>
      <c r="S1136">
        <f t="shared" si="616"/>
        <v>0</v>
      </c>
      <c r="V1136">
        <v>1370</v>
      </c>
      <c r="W1136" s="7">
        <v>1.2195999999999992E-2</v>
      </c>
      <c r="X1136" s="8">
        <v>7.3474086819999996E-3</v>
      </c>
      <c r="Z1136">
        <f t="shared" si="605"/>
        <v>1370</v>
      </c>
      <c r="AA1136">
        <f t="shared" si="617"/>
        <v>1.9605624240000001E-2</v>
      </c>
      <c r="AB1136">
        <f t="shared" si="618"/>
        <v>2.0434155840000003E-2</v>
      </c>
      <c r="AC1136">
        <f t="shared" si="619"/>
        <v>2.072731228E-2</v>
      </c>
      <c r="AD1136">
        <f t="shared" si="620"/>
        <v>-4.3905599999999965E-3</v>
      </c>
      <c r="AE1136">
        <f t="shared" si="621"/>
        <v>-2.9270399999999979E-3</v>
      </c>
      <c r="AF1136">
        <f t="shared" si="622"/>
        <v>-3.5490359999999976E-3</v>
      </c>
      <c r="AG1136">
        <f t="shared" si="623"/>
        <v>0</v>
      </c>
      <c r="AH1136">
        <f t="shared" si="606"/>
        <v>0</v>
      </c>
      <c r="AJ1136">
        <f t="shared" si="607"/>
        <v>0</v>
      </c>
      <c r="AK1136">
        <f t="shared" si="624"/>
        <v>1.5806666843876294</v>
      </c>
      <c r="AL1136">
        <f t="shared" si="625"/>
        <v>1.4438103815793857</v>
      </c>
      <c r="AM1136">
        <f t="shared" si="626"/>
        <v>1.4828476056484847</v>
      </c>
      <c r="AN1136">
        <f t="shared" si="627"/>
        <v>283.62790697673495</v>
      </c>
      <c r="AO1136">
        <f t="shared" si="628"/>
        <v>283.62790697673495</v>
      </c>
      <c r="AP1136">
        <f t="shared" si="629"/>
        <v>283.62790697673495</v>
      </c>
      <c r="AQ1136" t="e">
        <f t="shared" si="630"/>
        <v>#DIV/0!</v>
      </c>
      <c r="AR1136">
        <f t="shared" si="631"/>
        <v>0</v>
      </c>
      <c r="AT1136">
        <f t="shared" si="608"/>
        <v>1370</v>
      </c>
      <c r="AU1136">
        <f t="shared" si="632"/>
        <v>1.368987852270841</v>
      </c>
      <c r="AV1136">
        <f t="shared" si="633"/>
        <v>1.2321315494625973</v>
      </c>
      <c r="AW1136">
        <f t="shared" si="634"/>
        <v>1.2711687735316963</v>
      </c>
      <c r="AX1136">
        <f t="shared" si="635"/>
        <v>283.41622814461817</v>
      </c>
      <c r="AY1136">
        <f t="shared" si="636"/>
        <v>283.41622814461817</v>
      </c>
      <c r="AZ1136">
        <f t="shared" si="637"/>
        <v>283.41622814461817</v>
      </c>
      <c r="BA1136" t="e">
        <f t="shared" si="638"/>
        <v>#DIV/0!</v>
      </c>
      <c r="BB1136">
        <f t="shared" si="639"/>
        <v>0</v>
      </c>
    </row>
    <row r="1137" spans="1:54" x14ac:dyDescent="0.25">
      <c r="A1137">
        <v>1369</v>
      </c>
      <c r="B1137" t="s">
        <v>1162</v>
      </c>
      <c r="C1137" t="s">
        <v>3484</v>
      </c>
      <c r="D1137" t="s">
        <v>5803</v>
      </c>
      <c r="K1137">
        <f t="shared" si="609"/>
        <v>1369</v>
      </c>
      <c r="L1137">
        <f t="shared" si="610"/>
        <v>2.2132853050000002E-2</v>
      </c>
      <c r="M1137">
        <f t="shared" si="611"/>
        <v>2.4436073379999999E-2</v>
      </c>
      <c r="N1137">
        <f t="shared" si="612"/>
        <v>2.4673998360000001E-2</v>
      </c>
      <c r="O1137">
        <f t="shared" si="613"/>
        <v>0</v>
      </c>
      <c r="P1137">
        <f t="shared" si="613"/>
        <v>0</v>
      </c>
      <c r="Q1137">
        <f t="shared" si="614"/>
        <v>0</v>
      </c>
      <c r="R1137">
        <f t="shared" si="615"/>
        <v>0</v>
      </c>
      <c r="S1137">
        <f t="shared" si="616"/>
        <v>0</v>
      </c>
      <c r="V1137">
        <v>1369</v>
      </c>
      <c r="W1137" s="7">
        <v>1.1983999999999995E-2</v>
      </c>
      <c r="X1137" s="8">
        <v>6.9271596150000002E-3</v>
      </c>
      <c r="Z1137">
        <f t="shared" si="605"/>
        <v>1369</v>
      </c>
      <c r="AA1137">
        <f t="shared" si="617"/>
        <v>1.9256693050000002E-2</v>
      </c>
      <c r="AB1137">
        <f t="shared" si="618"/>
        <v>1.9942073380000001E-2</v>
      </c>
      <c r="AC1137">
        <f t="shared" si="619"/>
        <v>2.0359758360000004E-2</v>
      </c>
      <c r="AD1137">
        <f t="shared" si="620"/>
        <v>-4.3142399999999978E-3</v>
      </c>
      <c r="AE1137">
        <f t="shared" si="621"/>
        <v>-2.8761599999999987E-3</v>
      </c>
      <c r="AF1137">
        <f t="shared" si="622"/>
        <v>-3.4873439999999986E-3</v>
      </c>
      <c r="AG1137">
        <f t="shared" si="623"/>
        <v>0</v>
      </c>
      <c r="AH1137">
        <f t="shared" si="606"/>
        <v>0</v>
      </c>
      <c r="AJ1137">
        <f t="shared" si="607"/>
        <v>0</v>
      </c>
      <c r="AK1137">
        <f t="shared" si="624"/>
        <v>1.5525347616074585</v>
      </c>
      <c r="AL1137">
        <f t="shared" si="625"/>
        <v>1.4090414500950534</v>
      </c>
      <c r="AM1137">
        <f t="shared" si="626"/>
        <v>1.4565525200698008</v>
      </c>
      <c r="AN1137">
        <f t="shared" si="627"/>
        <v>278.69767441859562</v>
      </c>
      <c r="AO1137">
        <f t="shared" si="628"/>
        <v>278.69767441859562</v>
      </c>
      <c r="AP1137">
        <f t="shared" si="629"/>
        <v>278.69767441859562</v>
      </c>
      <c r="AQ1137" t="e">
        <f t="shared" si="630"/>
        <v>#DIV/0!</v>
      </c>
      <c r="AR1137">
        <f t="shared" si="631"/>
        <v>0</v>
      </c>
      <c r="AT1137">
        <f t="shared" si="608"/>
        <v>1369</v>
      </c>
      <c r="AU1137">
        <f t="shared" si="632"/>
        <v>1.3407013065307603</v>
      </c>
      <c r="AV1137">
        <f t="shared" si="633"/>
        <v>1.1972079950183552</v>
      </c>
      <c r="AW1137">
        <f t="shared" si="634"/>
        <v>1.2447190649931026</v>
      </c>
      <c r="AX1137">
        <f t="shared" si="635"/>
        <v>278.48584096351891</v>
      </c>
      <c r="AY1137">
        <f t="shared" si="636"/>
        <v>278.48584096351891</v>
      </c>
      <c r="AZ1137">
        <f t="shared" si="637"/>
        <v>278.48584096351891</v>
      </c>
      <c r="BA1137" t="e">
        <f t="shared" si="638"/>
        <v>#DIV/0!</v>
      </c>
      <c r="BB1137">
        <f t="shared" si="639"/>
        <v>0</v>
      </c>
    </row>
    <row r="1138" spans="1:54" x14ac:dyDescent="0.25">
      <c r="A1138">
        <v>1368</v>
      </c>
      <c r="B1138" t="s">
        <v>1163</v>
      </c>
      <c r="C1138" t="s">
        <v>3485</v>
      </c>
      <c r="D1138" t="s">
        <v>5804</v>
      </c>
      <c r="K1138">
        <f t="shared" si="609"/>
        <v>1368</v>
      </c>
      <c r="L1138">
        <f t="shared" si="610"/>
        <v>2.1677130829999999E-2</v>
      </c>
      <c r="M1138">
        <f t="shared" si="611"/>
        <v>2.4145185949999998E-2</v>
      </c>
      <c r="N1138">
        <f t="shared" si="612"/>
        <v>2.4275630709999999E-2</v>
      </c>
      <c r="O1138">
        <f t="shared" si="613"/>
        <v>0</v>
      </c>
      <c r="P1138">
        <f t="shared" si="613"/>
        <v>0</v>
      </c>
      <c r="Q1138">
        <f t="shared" si="614"/>
        <v>0</v>
      </c>
      <c r="R1138">
        <f t="shared" si="615"/>
        <v>0</v>
      </c>
      <c r="S1138">
        <f t="shared" si="616"/>
        <v>0</v>
      </c>
      <c r="V1138">
        <v>1368</v>
      </c>
      <c r="W1138" s="7">
        <v>1.1764000000000004E-2</v>
      </c>
      <c r="X1138" s="8">
        <v>6.8553346209999999E-3</v>
      </c>
      <c r="Z1138">
        <f t="shared" si="605"/>
        <v>1368</v>
      </c>
      <c r="AA1138">
        <f t="shared" si="617"/>
        <v>1.8853770829999998E-2</v>
      </c>
      <c r="AB1138">
        <f t="shared" si="618"/>
        <v>1.9733685949999996E-2</v>
      </c>
      <c r="AC1138">
        <f t="shared" si="619"/>
        <v>2.0040590709999997E-2</v>
      </c>
      <c r="AD1138">
        <f t="shared" si="620"/>
        <v>-4.2350400000000015E-3</v>
      </c>
      <c r="AE1138">
        <f t="shared" si="621"/>
        <v>-2.8233600000000009E-3</v>
      </c>
      <c r="AF1138">
        <f t="shared" si="622"/>
        <v>-3.4233240000000015E-3</v>
      </c>
      <c r="AG1138">
        <f t="shared" si="623"/>
        <v>0</v>
      </c>
      <c r="AH1138">
        <f t="shared" si="606"/>
        <v>0</v>
      </c>
      <c r="AJ1138">
        <f t="shared" si="607"/>
        <v>0</v>
      </c>
      <c r="AK1138">
        <f t="shared" si="624"/>
        <v>1.520049913292651</v>
      </c>
      <c r="AL1138">
        <f t="shared" si="625"/>
        <v>1.3943174782715786</v>
      </c>
      <c r="AM1138">
        <f t="shared" si="626"/>
        <v>1.4337190248626275</v>
      </c>
      <c r="AN1138">
        <f t="shared" si="627"/>
        <v>273.58139534882861</v>
      </c>
      <c r="AO1138">
        <f t="shared" si="628"/>
        <v>273.58139534882855</v>
      </c>
      <c r="AP1138">
        <f t="shared" si="629"/>
        <v>273.58139534882855</v>
      </c>
      <c r="AQ1138" t="e">
        <f t="shared" si="630"/>
        <v>#DIV/0!</v>
      </c>
      <c r="AR1138">
        <f t="shared" si="631"/>
        <v>0</v>
      </c>
      <c r="AT1138">
        <f t="shared" si="608"/>
        <v>1368</v>
      </c>
      <c r="AU1138">
        <f t="shared" si="632"/>
        <v>1.3080616091990838</v>
      </c>
      <c r="AV1138">
        <f t="shared" si="633"/>
        <v>1.1823291741780113</v>
      </c>
      <c r="AW1138">
        <f t="shared" si="634"/>
        <v>1.2217307207690602</v>
      </c>
      <c r="AX1138">
        <f t="shared" si="635"/>
        <v>273.36940704473506</v>
      </c>
      <c r="AY1138">
        <f t="shared" si="636"/>
        <v>273.369407044735</v>
      </c>
      <c r="AZ1138">
        <f t="shared" si="637"/>
        <v>273.369407044735</v>
      </c>
      <c r="BA1138" t="e">
        <f t="shared" si="638"/>
        <v>#DIV/0!</v>
      </c>
      <c r="BB1138">
        <f t="shared" si="639"/>
        <v>0</v>
      </c>
    </row>
    <row r="1139" spans="1:54" x14ac:dyDescent="0.25">
      <c r="A1139">
        <v>1367</v>
      </c>
      <c r="B1139" t="s">
        <v>1164</v>
      </c>
      <c r="C1139" t="s">
        <v>3486</v>
      </c>
      <c r="D1139" t="s">
        <v>5805</v>
      </c>
      <c r="K1139">
        <f t="shared" si="609"/>
        <v>1367</v>
      </c>
      <c r="L1139">
        <f t="shared" si="610"/>
        <v>2.1341832349999999E-2</v>
      </c>
      <c r="M1139">
        <f t="shared" si="611"/>
        <v>2.3878587409999999E-2</v>
      </c>
      <c r="N1139">
        <f t="shared" si="612"/>
        <v>2.388668247E-2</v>
      </c>
      <c r="O1139">
        <f t="shared" si="613"/>
        <v>0</v>
      </c>
      <c r="P1139">
        <f t="shared" si="613"/>
        <v>0</v>
      </c>
      <c r="Q1139">
        <f t="shared" si="614"/>
        <v>0</v>
      </c>
      <c r="R1139">
        <f t="shared" si="615"/>
        <v>0</v>
      </c>
      <c r="S1139">
        <f t="shared" si="616"/>
        <v>0</v>
      </c>
      <c r="V1139">
        <v>1367</v>
      </c>
      <c r="W1139" s="7">
        <v>1.1635000000000013E-2</v>
      </c>
      <c r="X1139" s="8">
        <v>6.5485471860000002E-3</v>
      </c>
      <c r="Z1139">
        <f t="shared" si="605"/>
        <v>1367</v>
      </c>
      <c r="AA1139">
        <f t="shared" si="617"/>
        <v>1.8549432349999995E-2</v>
      </c>
      <c r="AB1139">
        <f t="shared" si="618"/>
        <v>1.9515462409999993E-2</v>
      </c>
      <c r="AC1139">
        <f t="shared" si="619"/>
        <v>1.9698082469999996E-2</v>
      </c>
      <c r="AD1139">
        <f t="shared" si="620"/>
        <v>-4.1886000000000041E-3</v>
      </c>
      <c r="AE1139">
        <f t="shared" si="621"/>
        <v>-2.792400000000003E-3</v>
      </c>
      <c r="AF1139">
        <f t="shared" si="622"/>
        <v>-3.385785000000004E-3</v>
      </c>
      <c r="AG1139">
        <f t="shared" si="623"/>
        <v>0</v>
      </c>
      <c r="AH1139">
        <f t="shared" si="606"/>
        <v>0</v>
      </c>
      <c r="AJ1139">
        <f t="shared" si="607"/>
        <v>0</v>
      </c>
      <c r="AK1139">
        <f t="shared" si="624"/>
        <v>1.4955131941234798</v>
      </c>
      <c r="AL1139">
        <f t="shared" si="625"/>
        <v>1.3788985192001082</v>
      </c>
      <c r="AM1139">
        <f t="shared" si="626"/>
        <v>1.4092157261841518</v>
      </c>
      <c r="AN1139">
        <f t="shared" si="627"/>
        <v>270.58139534882889</v>
      </c>
      <c r="AO1139">
        <f t="shared" si="628"/>
        <v>270.58139534882883</v>
      </c>
      <c r="AP1139">
        <f t="shared" si="629"/>
        <v>270.58139534882889</v>
      </c>
      <c r="AQ1139" t="e">
        <f t="shared" si="630"/>
        <v>#DIV/0!</v>
      </c>
      <c r="AR1139">
        <f t="shared" si="631"/>
        <v>0</v>
      </c>
      <c r="AT1139">
        <f t="shared" si="608"/>
        <v>1367</v>
      </c>
      <c r="AU1139">
        <f t="shared" si="632"/>
        <v>1.2833698144599832</v>
      </c>
      <c r="AV1139">
        <f t="shared" si="633"/>
        <v>1.1667551395366116</v>
      </c>
      <c r="AW1139">
        <f t="shared" si="634"/>
        <v>1.1970723465206552</v>
      </c>
      <c r="AX1139">
        <f t="shared" si="635"/>
        <v>270.36925196916542</v>
      </c>
      <c r="AY1139">
        <f t="shared" si="636"/>
        <v>270.36925196916536</v>
      </c>
      <c r="AZ1139">
        <f t="shared" si="637"/>
        <v>270.36925196916542</v>
      </c>
      <c r="BA1139" t="e">
        <f t="shared" si="638"/>
        <v>#DIV/0!</v>
      </c>
      <c r="BB1139">
        <f t="shared" si="639"/>
        <v>0</v>
      </c>
    </row>
    <row r="1140" spans="1:54" x14ac:dyDescent="0.25">
      <c r="A1140">
        <v>1366</v>
      </c>
      <c r="B1140" t="s">
        <v>1165</v>
      </c>
      <c r="C1140" t="s">
        <v>3487</v>
      </c>
      <c r="D1140" t="s">
        <v>5806</v>
      </c>
      <c r="K1140">
        <f t="shared" si="609"/>
        <v>1366</v>
      </c>
      <c r="L1140">
        <f t="shared" si="610"/>
        <v>2.0995356140000001E-2</v>
      </c>
      <c r="M1140">
        <f t="shared" si="611"/>
        <v>2.3292154070000001E-2</v>
      </c>
      <c r="N1140">
        <f t="shared" si="612"/>
        <v>2.35199146E-2</v>
      </c>
      <c r="O1140">
        <f t="shared" si="613"/>
        <v>0</v>
      </c>
      <c r="P1140">
        <f t="shared" si="613"/>
        <v>0</v>
      </c>
      <c r="Q1140">
        <f t="shared" si="614"/>
        <v>0</v>
      </c>
      <c r="R1140">
        <f t="shared" si="615"/>
        <v>0</v>
      </c>
      <c r="S1140">
        <f t="shared" si="616"/>
        <v>0</v>
      </c>
      <c r="V1140">
        <v>1366</v>
      </c>
      <c r="W1140" s="7">
        <v>1.1452000000000004E-2</v>
      </c>
      <c r="X1140" s="8">
        <v>6.4567634839999997E-3</v>
      </c>
      <c r="Z1140">
        <f t="shared" si="605"/>
        <v>1366</v>
      </c>
      <c r="AA1140">
        <f t="shared" si="617"/>
        <v>1.824687614E-2</v>
      </c>
      <c r="AB1140">
        <f t="shared" si="618"/>
        <v>1.8997654070000002E-2</v>
      </c>
      <c r="AC1140">
        <f t="shared" si="619"/>
        <v>1.9397194600000001E-2</v>
      </c>
      <c r="AD1140">
        <f t="shared" si="620"/>
        <v>-4.1227200000000007E-3</v>
      </c>
      <c r="AE1140">
        <f t="shared" si="621"/>
        <v>-2.7484800000000011E-3</v>
      </c>
      <c r="AF1140">
        <f t="shared" si="622"/>
        <v>-3.3325320000000009E-3</v>
      </c>
      <c r="AG1140">
        <f t="shared" si="623"/>
        <v>0</v>
      </c>
      <c r="AH1140">
        <f t="shared" si="606"/>
        <v>0</v>
      </c>
      <c r="AJ1140">
        <f t="shared" si="607"/>
        <v>0</v>
      </c>
      <c r="AK1140">
        <f t="shared" si="624"/>
        <v>1.471120167130447</v>
      </c>
      <c r="AL1140">
        <f t="shared" si="625"/>
        <v>1.3423118814738308</v>
      </c>
      <c r="AM1140">
        <f t="shared" si="626"/>
        <v>1.3876899802711768</v>
      </c>
      <c r="AN1140">
        <f t="shared" si="627"/>
        <v>266.32558139534041</v>
      </c>
      <c r="AO1140">
        <f t="shared" si="628"/>
        <v>266.32558139534041</v>
      </c>
      <c r="AP1140">
        <f t="shared" si="629"/>
        <v>266.32558139534041</v>
      </c>
      <c r="AQ1140" t="e">
        <f t="shared" si="630"/>
        <v>#DIV/0!</v>
      </c>
      <c r="AR1140">
        <f t="shared" si="631"/>
        <v>0</v>
      </c>
      <c r="AT1140">
        <f t="shared" si="608"/>
        <v>1366</v>
      </c>
      <c r="AU1140">
        <f t="shared" si="632"/>
        <v>1.2588214848464061</v>
      </c>
      <c r="AV1140">
        <f t="shared" si="633"/>
        <v>1.1300131991897899</v>
      </c>
      <c r="AW1140">
        <f t="shared" si="634"/>
        <v>1.1753912979871359</v>
      </c>
      <c r="AX1140">
        <f t="shared" si="635"/>
        <v>266.11328271305638</v>
      </c>
      <c r="AY1140">
        <f t="shared" si="636"/>
        <v>266.11328271305638</v>
      </c>
      <c r="AZ1140">
        <f t="shared" si="637"/>
        <v>266.11328271305638</v>
      </c>
      <c r="BA1140" t="e">
        <f t="shared" si="638"/>
        <v>#DIV/0!</v>
      </c>
      <c r="BB1140">
        <f t="shared" si="639"/>
        <v>0</v>
      </c>
    </row>
    <row r="1141" spans="1:54" x14ac:dyDescent="0.25">
      <c r="A1141">
        <v>1365</v>
      </c>
      <c r="B1141" t="s">
        <v>1166</v>
      </c>
      <c r="C1141" t="s">
        <v>3488</v>
      </c>
      <c r="D1141" t="s">
        <v>5807</v>
      </c>
      <c r="K1141">
        <f t="shared" si="609"/>
        <v>1365</v>
      </c>
      <c r="L1141">
        <f t="shared" si="610"/>
        <v>2.0724846049999999E-2</v>
      </c>
      <c r="M1141">
        <f t="shared" si="611"/>
        <v>2.3113487290000002E-2</v>
      </c>
      <c r="N1141">
        <f t="shared" si="612"/>
        <v>2.3263039070000002E-2</v>
      </c>
      <c r="O1141">
        <f t="shared" si="613"/>
        <v>0</v>
      </c>
      <c r="P1141">
        <f t="shared" si="613"/>
        <v>0</v>
      </c>
      <c r="Q1141">
        <f t="shared" si="614"/>
        <v>0</v>
      </c>
      <c r="R1141">
        <f t="shared" si="615"/>
        <v>0</v>
      </c>
      <c r="S1141">
        <f t="shared" si="616"/>
        <v>0</v>
      </c>
      <c r="V1141">
        <v>1365</v>
      </c>
      <c r="W1141" s="7">
        <v>1.1248999999999988E-2</v>
      </c>
      <c r="X1141" s="8">
        <v>6.0440949159999997E-3</v>
      </c>
      <c r="Z1141">
        <f t="shared" si="605"/>
        <v>1365</v>
      </c>
      <c r="AA1141">
        <f t="shared" si="617"/>
        <v>1.802508605E-2</v>
      </c>
      <c r="AB1141">
        <f t="shared" si="618"/>
        <v>1.8895112290000005E-2</v>
      </c>
      <c r="AC1141">
        <f t="shared" si="619"/>
        <v>1.9213399070000005E-2</v>
      </c>
      <c r="AD1141">
        <f t="shared" si="620"/>
        <v>-4.0496399999999958E-3</v>
      </c>
      <c r="AE1141">
        <f t="shared" si="621"/>
        <v>-2.6997599999999972E-3</v>
      </c>
      <c r="AF1141">
        <f t="shared" si="622"/>
        <v>-3.2734589999999964E-3</v>
      </c>
      <c r="AG1141">
        <f t="shared" si="623"/>
        <v>0</v>
      </c>
      <c r="AH1141">
        <f t="shared" si="606"/>
        <v>0</v>
      </c>
      <c r="AJ1141">
        <f t="shared" si="607"/>
        <v>0</v>
      </c>
      <c r="AK1141">
        <f t="shared" si="624"/>
        <v>1.4532387570871454</v>
      </c>
      <c r="AL1141">
        <f t="shared" si="625"/>
        <v>1.3350666158671247</v>
      </c>
      <c r="AM1141">
        <f t="shared" si="626"/>
        <v>1.3745411089699822</v>
      </c>
      <c r="AN1141">
        <f t="shared" si="627"/>
        <v>261.60465116278209</v>
      </c>
      <c r="AO1141">
        <f t="shared" si="628"/>
        <v>261.60465116278209</v>
      </c>
      <c r="AP1141">
        <f t="shared" si="629"/>
        <v>261.60465116278203</v>
      </c>
      <c r="AQ1141" t="e">
        <f t="shared" si="630"/>
        <v>#DIV/0!</v>
      </c>
      <c r="AR1141">
        <f t="shared" si="631"/>
        <v>0</v>
      </c>
      <c r="AT1141">
        <f t="shared" si="608"/>
        <v>1365</v>
      </c>
      <c r="AU1141">
        <f t="shared" si="632"/>
        <v>1.2407845446329331</v>
      </c>
      <c r="AV1141">
        <f t="shared" si="633"/>
        <v>1.1226124034129124</v>
      </c>
      <c r="AW1141">
        <f t="shared" si="634"/>
        <v>1.1620868965157698</v>
      </c>
      <c r="AX1141">
        <f t="shared" si="635"/>
        <v>261.3921969503279</v>
      </c>
      <c r="AY1141">
        <f t="shared" si="636"/>
        <v>261.3921969503279</v>
      </c>
      <c r="AZ1141">
        <f t="shared" si="637"/>
        <v>261.39219695032784</v>
      </c>
      <c r="BA1141" t="e">
        <f t="shared" si="638"/>
        <v>#DIV/0!</v>
      </c>
      <c r="BB1141">
        <f t="shared" si="639"/>
        <v>0</v>
      </c>
    </row>
    <row r="1142" spans="1:54" x14ac:dyDescent="0.25">
      <c r="A1142">
        <v>1364</v>
      </c>
      <c r="B1142" t="s">
        <v>1167</v>
      </c>
      <c r="C1142" t="s">
        <v>3489</v>
      </c>
      <c r="D1142" t="s">
        <v>5808</v>
      </c>
      <c r="K1142">
        <f t="shared" si="609"/>
        <v>1364</v>
      </c>
      <c r="L1142">
        <f t="shared" si="610"/>
        <v>2.0387351509999999E-2</v>
      </c>
      <c r="M1142">
        <f t="shared" si="611"/>
        <v>2.292277664E-2</v>
      </c>
      <c r="N1142">
        <f t="shared" si="612"/>
        <v>2.2888012230000001E-2</v>
      </c>
      <c r="O1142">
        <f t="shared" si="613"/>
        <v>0</v>
      </c>
      <c r="P1142">
        <f t="shared" si="613"/>
        <v>0</v>
      </c>
      <c r="Q1142">
        <f t="shared" si="614"/>
        <v>0</v>
      </c>
      <c r="R1142">
        <f t="shared" si="615"/>
        <v>0</v>
      </c>
      <c r="S1142">
        <f t="shared" si="616"/>
        <v>0</v>
      </c>
      <c r="V1142">
        <v>1364</v>
      </c>
      <c r="W1142" s="7">
        <v>1.1111000000000003E-2</v>
      </c>
      <c r="X1142" s="8">
        <v>5.961419083E-3</v>
      </c>
      <c r="Z1142">
        <f t="shared" si="605"/>
        <v>1364</v>
      </c>
      <c r="AA1142">
        <f t="shared" si="617"/>
        <v>1.7720711509999997E-2</v>
      </c>
      <c r="AB1142">
        <f t="shared" si="618"/>
        <v>1.875615164E-2</v>
      </c>
      <c r="AC1142">
        <f t="shared" si="619"/>
        <v>1.8888052230000001E-2</v>
      </c>
      <c r="AD1142">
        <f t="shared" si="620"/>
        <v>-3.9999600000000003E-3</v>
      </c>
      <c r="AE1142">
        <f t="shared" si="621"/>
        <v>-2.6666400000000005E-3</v>
      </c>
      <c r="AF1142">
        <f t="shared" si="622"/>
        <v>-3.2333010000000009E-3</v>
      </c>
      <c r="AG1142">
        <f t="shared" si="623"/>
        <v>0</v>
      </c>
      <c r="AH1142">
        <f t="shared" si="606"/>
        <v>0</v>
      </c>
      <c r="AJ1142">
        <f t="shared" si="607"/>
        <v>0</v>
      </c>
      <c r="AK1142">
        <f t="shared" si="624"/>
        <v>1.4286991306481041</v>
      </c>
      <c r="AL1142">
        <f t="shared" si="625"/>
        <v>1.3252481124421733</v>
      </c>
      <c r="AM1142">
        <f t="shared" si="626"/>
        <v>1.3512655498341835</v>
      </c>
      <c r="AN1142">
        <f t="shared" si="627"/>
        <v>258.39534883720108</v>
      </c>
      <c r="AO1142">
        <f t="shared" si="628"/>
        <v>258.39534883720108</v>
      </c>
      <c r="AP1142">
        <f t="shared" si="629"/>
        <v>258.39534883720114</v>
      </c>
      <c r="AQ1142" t="e">
        <f t="shared" si="630"/>
        <v>#DIV/0!</v>
      </c>
      <c r="AR1142">
        <f t="shared" si="631"/>
        <v>0</v>
      </c>
      <c r="AT1142">
        <f t="shared" si="608"/>
        <v>1364</v>
      </c>
      <c r="AU1142">
        <f t="shared" si="632"/>
        <v>1.2160891599736172</v>
      </c>
      <c r="AV1142">
        <f t="shared" si="633"/>
        <v>1.1126381417676865</v>
      </c>
      <c r="AW1142">
        <f t="shared" si="634"/>
        <v>1.1386555791596966</v>
      </c>
      <c r="AX1142">
        <f t="shared" si="635"/>
        <v>258.18273886652662</v>
      </c>
      <c r="AY1142">
        <f t="shared" si="636"/>
        <v>258.18273886652662</v>
      </c>
      <c r="AZ1142">
        <f t="shared" si="637"/>
        <v>258.18273886652668</v>
      </c>
      <c r="BA1142" t="e">
        <f t="shared" si="638"/>
        <v>#DIV/0!</v>
      </c>
      <c r="BB1142">
        <f t="shared" si="639"/>
        <v>0</v>
      </c>
    </row>
    <row r="1143" spans="1:54" x14ac:dyDescent="0.25">
      <c r="A1143">
        <v>1363</v>
      </c>
      <c r="B1143" t="s">
        <v>1168</v>
      </c>
      <c r="C1143" t="s">
        <v>3490</v>
      </c>
      <c r="D1143" t="s">
        <v>5809</v>
      </c>
      <c r="K1143">
        <f t="shared" si="609"/>
        <v>1363</v>
      </c>
      <c r="L1143">
        <f t="shared" si="610"/>
        <v>2.0117489620000002E-2</v>
      </c>
      <c r="M1143">
        <f t="shared" si="611"/>
        <v>2.240293287E-2</v>
      </c>
      <c r="N1143">
        <f t="shared" si="612"/>
        <v>2.2580789399999999E-2</v>
      </c>
      <c r="O1143">
        <f t="shared" si="613"/>
        <v>0</v>
      </c>
      <c r="P1143">
        <f t="shared" si="613"/>
        <v>0</v>
      </c>
      <c r="Q1143">
        <f t="shared" si="614"/>
        <v>0</v>
      </c>
      <c r="R1143">
        <f t="shared" si="615"/>
        <v>0</v>
      </c>
      <c r="S1143">
        <f t="shared" si="616"/>
        <v>0</v>
      </c>
      <c r="V1143">
        <v>1363</v>
      </c>
      <c r="W1143" s="7">
        <v>1.1012000000000001E-2</v>
      </c>
      <c r="X1143" s="8">
        <v>5.7434933260000001E-3</v>
      </c>
      <c r="Z1143">
        <f t="shared" si="605"/>
        <v>1363</v>
      </c>
      <c r="AA1143">
        <f t="shared" si="617"/>
        <v>1.7474609620000001E-2</v>
      </c>
      <c r="AB1143">
        <f t="shared" si="618"/>
        <v>1.8273432869999998E-2</v>
      </c>
      <c r="AC1143">
        <f t="shared" si="619"/>
        <v>1.8616469399999998E-2</v>
      </c>
      <c r="AD1143">
        <f t="shared" si="620"/>
        <v>-3.9643200000000003E-3</v>
      </c>
      <c r="AE1143">
        <f t="shared" si="621"/>
        <v>-2.6428800000000002E-3</v>
      </c>
      <c r="AF1143">
        <f t="shared" si="622"/>
        <v>-3.2044920000000006E-3</v>
      </c>
      <c r="AG1143">
        <f t="shared" si="623"/>
        <v>0</v>
      </c>
      <c r="AH1143">
        <f t="shared" si="606"/>
        <v>0</v>
      </c>
      <c r="AJ1143">
        <f t="shared" si="607"/>
        <v>0</v>
      </c>
      <c r="AK1143">
        <f t="shared" si="624"/>
        <v>1.4088576273261051</v>
      </c>
      <c r="AL1143">
        <f t="shared" si="625"/>
        <v>1.2911407885592392</v>
      </c>
      <c r="AM1143">
        <f t="shared" si="626"/>
        <v>1.3318363086590348</v>
      </c>
      <c r="AN1143">
        <f t="shared" si="627"/>
        <v>256.09302325580586</v>
      </c>
      <c r="AO1143">
        <f t="shared" si="628"/>
        <v>256.0930232558058</v>
      </c>
      <c r="AP1143">
        <f t="shared" si="629"/>
        <v>256.0930232558058</v>
      </c>
      <c r="AQ1143" t="e">
        <f t="shared" si="630"/>
        <v>#DIV/0!</v>
      </c>
      <c r="AR1143">
        <f t="shared" si="631"/>
        <v>0</v>
      </c>
      <c r="AT1143">
        <f t="shared" si="608"/>
        <v>1363</v>
      </c>
      <c r="AU1143">
        <f t="shared" si="632"/>
        <v>1.1960916698792965</v>
      </c>
      <c r="AV1143">
        <f t="shared" si="633"/>
        <v>1.0783748311124306</v>
      </c>
      <c r="AW1143">
        <f t="shared" si="634"/>
        <v>1.1190703512122262</v>
      </c>
      <c r="AX1143">
        <f t="shared" si="635"/>
        <v>255.88025729835906</v>
      </c>
      <c r="AY1143">
        <f t="shared" si="636"/>
        <v>255.880257298359</v>
      </c>
      <c r="AZ1143">
        <f t="shared" si="637"/>
        <v>255.880257298359</v>
      </c>
      <c r="BA1143" t="e">
        <f t="shared" si="638"/>
        <v>#DIV/0!</v>
      </c>
      <c r="BB1143">
        <f t="shared" si="639"/>
        <v>0</v>
      </c>
    </row>
    <row r="1144" spans="1:54" x14ac:dyDescent="0.25">
      <c r="A1144">
        <v>1362</v>
      </c>
      <c r="B1144" t="s">
        <v>1169</v>
      </c>
      <c r="C1144" t="s">
        <v>3491</v>
      </c>
      <c r="D1144" t="s">
        <v>5810</v>
      </c>
      <c r="K1144">
        <f t="shared" si="609"/>
        <v>1362</v>
      </c>
      <c r="L1144">
        <f t="shared" si="610"/>
        <v>1.9809322430000002E-2</v>
      </c>
      <c r="M1144">
        <f t="shared" si="611"/>
        <v>2.207208611E-2</v>
      </c>
      <c r="N1144">
        <f t="shared" si="612"/>
        <v>2.2202726450000002E-2</v>
      </c>
      <c r="O1144">
        <f t="shared" si="613"/>
        <v>0</v>
      </c>
      <c r="P1144">
        <f t="shared" si="613"/>
        <v>0</v>
      </c>
      <c r="Q1144">
        <f t="shared" si="614"/>
        <v>0</v>
      </c>
      <c r="R1144">
        <f t="shared" si="615"/>
        <v>0</v>
      </c>
      <c r="S1144">
        <f t="shared" si="616"/>
        <v>0</v>
      </c>
      <c r="V1144">
        <v>1362</v>
      </c>
      <c r="W1144" s="7">
        <v>1.0826000000000002E-2</v>
      </c>
      <c r="X1144" s="8">
        <v>5.5192010480000003E-3</v>
      </c>
      <c r="Z1144">
        <f t="shared" si="605"/>
        <v>1362</v>
      </c>
      <c r="AA1144">
        <f t="shared" si="617"/>
        <v>1.721108243E-2</v>
      </c>
      <c r="AB1144">
        <f t="shared" si="618"/>
        <v>1.8012336109999999E-2</v>
      </c>
      <c r="AC1144">
        <f t="shared" si="619"/>
        <v>1.8305366449999999E-2</v>
      </c>
      <c r="AD1144">
        <f t="shared" si="620"/>
        <v>-3.8973600000000008E-3</v>
      </c>
      <c r="AE1144">
        <f t="shared" si="621"/>
        <v>-2.5982400000000008E-3</v>
      </c>
      <c r="AF1144">
        <f t="shared" si="622"/>
        <v>-3.1503660000000008E-3</v>
      </c>
      <c r="AG1144">
        <f t="shared" si="623"/>
        <v>0</v>
      </c>
      <c r="AH1144">
        <f t="shared" si="606"/>
        <v>0</v>
      </c>
      <c r="AJ1144">
        <f t="shared" si="607"/>
        <v>0</v>
      </c>
      <c r="AK1144">
        <f t="shared" si="624"/>
        <v>1.3876112418724129</v>
      </c>
      <c r="AL1144">
        <f t="shared" si="625"/>
        <v>1.2726925484833358</v>
      </c>
      <c r="AM1144">
        <f t="shared" si="626"/>
        <v>1.3095797681927241</v>
      </c>
      <c r="AN1144">
        <f t="shared" si="627"/>
        <v>251.76744186045715</v>
      </c>
      <c r="AO1144">
        <f t="shared" si="628"/>
        <v>251.76744186045715</v>
      </c>
      <c r="AP1144">
        <f t="shared" si="629"/>
        <v>251.76744186045713</v>
      </c>
      <c r="AQ1144" t="e">
        <f t="shared" si="630"/>
        <v>#DIV/0!</v>
      </c>
      <c r="AR1144">
        <f t="shared" si="631"/>
        <v>0</v>
      </c>
      <c r="AT1144">
        <f t="shared" si="608"/>
        <v>1362</v>
      </c>
      <c r="AU1144">
        <f t="shared" si="632"/>
        <v>1.1746890685978166</v>
      </c>
      <c r="AV1144">
        <f t="shared" si="633"/>
        <v>1.0597703752087395</v>
      </c>
      <c r="AW1144">
        <f t="shared" si="634"/>
        <v>1.0966575949181281</v>
      </c>
      <c r="AX1144">
        <f t="shared" si="635"/>
        <v>251.55451968718256</v>
      </c>
      <c r="AY1144">
        <f t="shared" si="636"/>
        <v>251.55451968718256</v>
      </c>
      <c r="AZ1144">
        <f t="shared" si="637"/>
        <v>251.55451968718253</v>
      </c>
      <c r="BA1144" t="e">
        <f t="shared" si="638"/>
        <v>#DIV/0!</v>
      </c>
      <c r="BB1144">
        <f t="shared" si="639"/>
        <v>0</v>
      </c>
    </row>
    <row r="1145" spans="1:54" x14ac:dyDescent="0.25">
      <c r="A1145">
        <v>1361</v>
      </c>
      <c r="B1145" t="s">
        <v>1170</v>
      </c>
      <c r="C1145" t="s">
        <v>3492</v>
      </c>
      <c r="D1145" t="s">
        <v>5811</v>
      </c>
      <c r="K1145">
        <f t="shared" si="609"/>
        <v>1361</v>
      </c>
      <c r="L1145">
        <f t="shared" si="610"/>
        <v>1.948239282E-2</v>
      </c>
      <c r="M1145">
        <f t="shared" si="611"/>
        <v>2.2088753060000001E-2</v>
      </c>
      <c r="N1145">
        <f t="shared" si="612"/>
        <v>2.201342396E-2</v>
      </c>
      <c r="O1145">
        <f t="shared" si="613"/>
        <v>0</v>
      </c>
      <c r="P1145">
        <f t="shared" si="613"/>
        <v>0</v>
      </c>
      <c r="Q1145">
        <f t="shared" si="614"/>
        <v>0</v>
      </c>
      <c r="R1145">
        <f t="shared" si="615"/>
        <v>0</v>
      </c>
      <c r="S1145">
        <f t="shared" si="616"/>
        <v>0</v>
      </c>
      <c r="V1145">
        <v>1361</v>
      </c>
      <c r="W1145" s="7">
        <v>1.0706999999999994E-2</v>
      </c>
      <c r="X1145" s="8">
        <v>5.4172547529999998E-3</v>
      </c>
      <c r="Z1145">
        <f t="shared" si="605"/>
        <v>1361</v>
      </c>
      <c r="AA1145">
        <f t="shared" si="617"/>
        <v>1.6912712820000002E-2</v>
      </c>
      <c r="AB1145">
        <f t="shared" si="618"/>
        <v>1.8073628060000003E-2</v>
      </c>
      <c r="AC1145">
        <f t="shared" si="619"/>
        <v>1.8158903960000004E-2</v>
      </c>
      <c r="AD1145">
        <f t="shared" si="620"/>
        <v>-3.854519999999998E-3</v>
      </c>
      <c r="AE1145">
        <f t="shared" si="621"/>
        <v>-2.5696799999999987E-3</v>
      </c>
      <c r="AF1145">
        <f t="shared" si="622"/>
        <v>-3.1157369999999986E-3</v>
      </c>
      <c r="AG1145">
        <f t="shared" si="623"/>
        <v>0</v>
      </c>
      <c r="AH1145">
        <f t="shared" si="606"/>
        <v>0</v>
      </c>
      <c r="AJ1145">
        <f t="shared" si="607"/>
        <v>0</v>
      </c>
      <c r="AK1145">
        <f t="shared" si="624"/>
        <v>1.3635557516524939</v>
      </c>
      <c r="AL1145">
        <f t="shared" si="625"/>
        <v>1.2770232364946323</v>
      </c>
      <c r="AM1145">
        <f t="shared" si="626"/>
        <v>1.2991017308244459</v>
      </c>
      <c r="AN1145">
        <f t="shared" si="627"/>
        <v>248.99999999999196</v>
      </c>
      <c r="AO1145">
        <f t="shared" si="628"/>
        <v>248.9999999999919</v>
      </c>
      <c r="AP1145">
        <f t="shared" si="629"/>
        <v>248.99999999999193</v>
      </c>
      <c r="AQ1145" t="e">
        <f t="shared" si="630"/>
        <v>#DIV/0!</v>
      </c>
      <c r="AR1145">
        <f t="shared" si="631"/>
        <v>0</v>
      </c>
      <c r="AT1145">
        <f t="shared" si="608"/>
        <v>1361</v>
      </c>
      <c r="AU1145">
        <f t="shared" si="632"/>
        <v>1.1504771329897459</v>
      </c>
      <c r="AV1145">
        <f t="shared" si="633"/>
        <v>1.0639446178318843</v>
      </c>
      <c r="AW1145">
        <f t="shared" si="634"/>
        <v>1.0860231121616979</v>
      </c>
      <c r="AX1145">
        <f t="shared" si="635"/>
        <v>248.78692138132922</v>
      </c>
      <c r="AY1145">
        <f t="shared" si="636"/>
        <v>248.78692138132917</v>
      </c>
      <c r="AZ1145">
        <f t="shared" si="637"/>
        <v>248.78692138132919</v>
      </c>
      <c r="BA1145" t="e">
        <f t="shared" si="638"/>
        <v>#DIV/0!</v>
      </c>
      <c r="BB1145">
        <f t="shared" si="639"/>
        <v>0</v>
      </c>
    </row>
    <row r="1146" spans="1:54" x14ac:dyDescent="0.25">
      <c r="A1146">
        <v>1360</v>
      </c>
      <c r="B1146" t="s">
        <v>1171</v>
      </c>
      <c r="C1146" t="s">
        <v>3493</v>
      </c>
      <c r="D1146" t="s">
        <v>5812</v>
      </c>
      <c r="K1146">
        <f t="shared" si="609"/>
        <v>1360</v>
      </c>
      <c r="L1146">
        <f t="shared" si="610"/>
        <v>1.9294055179999998E-2</v>
      </c>
      <c r="M1146">
        <f t="shared" si="611"/>
        <v>2.1767372270000002E-2</v>
      </c>
      <c r="N1146">
        <f t="shared" si="612"/>
        <v>2.177314088E-2</v>
      </c>
      <c r="O1146">
        <f t="shared" si="613"/>
        <v>0</v>
      </c>
      <c r="P1146">
        <f t="shared" si="613"/>
        <v>0</v>
      </c>
      <c r="Q1146">
        <f t="shared" si="614"/>
        <v>0</v>
      </c>
      <c r="R1146">
        <f t="shared" si="615"/>
        <v>0</v>
      </c>
      <c r="S1146">
        <f t="shared" si="616"/>
        <v>0</v>
      </c>
      <c r="V1146">
        <v>1360</v>
      </c>
      <c r="W1146" s="7">
        <v>1.0625000000000001E-2</v>
      </c>
      <c r="X1146" s="8">
        <v>5.0179846579999996E-3</v>
      </c>
      <c r="Z1146">
        <f t="shared" si="605"/>
        <v>1360</v>
      </c>
      <c r="AA1146">
        <f t="shared" si="617"/>
        <v>1.6744055179999998E-2</v>
      </c>
      <c r="AB1146">
        <f t="shared" si="618"/>
        <v>1.7782997270000003E-2</v>
      </c>
      <c r="AC1146">
        <f t="shared" si="619"/>
        <v>1.7948140879999998E-2</v>
      </c>
      <c r="AD1146">
        <f t="shared" si="620"/>
        <v>-3.8250000000000003E-3</v>
      </c>
      <c r="AE1146">
        <f t="shared" si="621"/>
        <v>-2.5500000000000002E-3</v>
      </c>
      <c r="AF1146">
        <f t="shared" si="622"/>
        <v>-3.091875E-3</v>
      </c>
      <c r="AG1146">
        <f t="shared" si="623"/>
        <v>0</v>
      </c>
      <c r="AH1146">
        <f t="shared" si="606"/>
        <v>0</v>
      </c>
      <c r="AJ1146">
        <f t="shared" si="607"/>
        <v>0</v>
      </c>
      <c r="AK1146">
        <f t="shared" si="624"/>
        <v>1.3499580457415779</v>
      </c>
      <c r="AL1146">
        <f t="shared" si="625"/>
        <v>1.2564882187970958</v>
      </c>
      <c r="AM1146">
        <f t="shared" si="626"/>
        <v>1.2840235805888909</v>
      </c>
      <c r="AN1146">
        <f t="shared" si="627"/>
        <v>247.09302325580612</v>
      </c>
      <c r="AO1146">
        <f t="shared" si="628"/>
        <v>247.09302325580609</v>
      </c>
      <c r="AP1146">
        <f t="shared" si="629"/>
        <v>247.09302325580606</v>
      </c>
      <c r="AQ1146" t="e">
        <f t="shared" si="630"/>
        <v>#DIV/0!</v>
      </c>
      <c r="AR1146">
        <f t="shared" si="631"/>
        <v>0</v>
      </c>
      <c r="AT1146">
        <f t="shared" si="608"/>
        <v>1360</v>
      </c>
      <c r="AU1146">
        <f t="shared" si="632"/>
        <v>1.1367227516239309</v>
      </c>
      <c r="AV1146">
        <f t="shared" si="633"/>
        <v>1.0432529246794489</v>
      </c>
      <c r="AW1146">
        <f t="shared" si="634"/>
        <v>1.0707882864712439</v>
      </c>
      <c r="AX1146">
        <f t="shared" si="635"/>
        <v>246.87978796168846</v>
      </c>
      <c r="AY1146">
        <f t="shared" si="636"/>
        <v>246.87978796168844</v>
      </c>
      <c r="AZ1146">
        <f t="shared" si="637"/>
        <v>246.87978796168841</v>
      </c>
      <c r="BA1146" t="e">
        <f t="shared" si="638"/>
        <v>#DIV/0!</v>
      </c>
      <c r="BB1146">
        <f t="shared" si="639"/>
        <v>0</v>
      </c>
    </row>
    <row r="1147" spans="1:54" x14ac:dyDescent="0.25">
      <c r="A1147">
        <v>1359</v>
      </c>
      <c r="B1147" t="s">
        <v>1172</v>
      </c>
      <c r="C1147" t="s">
        <v>3494</v>
      </c>
      <c r="D1147" t="s">
        <v>5813</v>
      </c>
      <c r="K1147">
        <f t="shared" si="609"/>
        <v>1359</v>
      </c>
      <c r="L1147">
        <f t="shared" si="610"/>
        <v>1.8969731409999999E-2</v>
      </c>
      <c r="M1147">
        <f t="shared" si="611"/>
        <v>2.1368697289999999E-2</v>
      </c>
      <c r="N1147">
        <f t="shared" si="612"/>
        <v>2.1474620329999999E-2</v>
      </c>
      <c r="O1147">
        <f t="shared" si="613"/>
        <v>0</v>
      </c>
      <c r="P1147">
        <f t="shared" si="613"/>
        <v>0</v>
      </c>
      <c r="Q1147">
        <f t="shared" si="614"/>
        <v>0</v>
      </c>
      <c r="R1147">
        <f t="shared" si="615"/>
        <v>0</v>
      </c>
      <c r="S1147">
        <f t="shared" si="616"/>
        <v>0</v>
      </c>
      <c r="V1147">
        <v>1359</v>
      </c>
      <c r="W1147" s="7">
        <v>1.0524000000000006E-2</v>
      </c>
      <c r="X1147" s="8">
        <v>4.9109198150000003E-3</v>
      </c>
      <c r="Z1147">
        <f t="shared" si="605"/>
        <v>1359</v>
      </c>
      <c r="AA1147">
        <f t="shared" si="617"/>
        <v>1.6443971409999997E-2</v>
      </c>
      <c r="AB1147">
        <f t="shared" si="618"/>
        <v>1.7422197289999997E-2</v>
      </c>
      <c r="AC1147">
        <f t="shared" si="619"/>
        <v>1.7685980329999997E-2</v>
      </c>
      <c r="AD1147">
        <f t="shared" si="620"/>
        <v>-3.788640000000002E-3</v>
      </c>
      <c r="AE1147">
        <f t="shared" si="621"/>
        <v>-2.5257600000000015E-3</v>
      </c>
      <c r="AF1147">
        <f t="shared" si="622"/>
        <v>-3.0624840000000016E-3</v>
      </c>
      <c r="AG1147">
        <f t="shared" si="623"/>
        <v>0</v>
      </c>
      <c r="AH1147">
        <f t="shared" si="606"/>
        <v>0</v>
      </c>
      <c r="AJ1147">
        <f t="shared" si="607"/>
        <v>0</v>
      </c>
      <c r="AK1147">
        <f t="shared" si="624"/>
        <v>1.3257643545865319</v>
      </c>
      <c r="AL1147">
        <f t="shared" si="625"/>
        <v>1.230995276447213</v>
      </c>
      <c r="AM1147">
        <f t="shared" si="626"/>
        <v>1.265268416455136</v>
      </c>
      <c r="AN1147">
        <f t="shared" si="627"/>
        <v>244.74418604650398</v>
      </c>
      <c r="AO1147">
        <f t="shared" si="628"/>
        <v>244.74418604650396</v>
      </c>
      <c r="AP1147">
        <f t="shared" si="629"/>
        <v>244.74418604650393</v>
      </c>
      <c r="AQ1147" t="e">
        <f t="shared" si="630"/>
        <v>#DIV/0!</v>
      </c>
      <c r="AR1147">
        <f t="shared" si="631"/>
        <v>0</v>
      </c>
      <c r="AT1147">
        <f t="shared" si="608"/>
        <v>1359</v>
      </c>
      <c r="AU1147">
        <f t="shared" si="632"/>
        <v>1.1123721544393648</v>
      </c>
      <c r="AV1147">
        <f t="shared" si="633"/>
        <v>1.0176030763000459</v>
      </c>
      <c r="AW1147">
        <f t="shared" si="634"/>
        <v>1.0518762163079689</v>
      </c>
      <c r="AX1147">
        <f t="shared" si="635"/>
        <v>244.53079384635683</v>
      </c>
      <c r="AY1147">
        <f t="shared" si="636"/>
        <v>244.5307938463568</v>
      </c>
      <c r="AZ1147">
        <f t="shared" si="637"/>
        <v>244.53079384635677</v>
      </c>
      <c r="BA1147" t="e">
        <f t="shared" si="638"/>
        <v>#DIV/0!</v>
      </c>
      <c r="BB1147">
        <f t="shared" si="639"/>
        <v>0</v>
      </c>
    </row>
    <row r="1148" spans="1:54" x14ac:dyDescent="0.25">
      <c r="A1148">
        <v>1358</v>
      </c>
      <c r="B1148" t="s">
        <v>1173</v>
      </c>
      <c r="C1148" t="s">
        <v>3495</v>
      </c>
      <c r="D1148" t="s">
        <v>5814</v>
      </c>
      <c r="K1148">
        <f t="shared" si="609"/>
        <v>1358</v>
      </c>
      <c r="L1148">
        <f t="shared" si="610"/>
        <v>1.8765965480000001E-2</v>
      </c>
      <c r="M1148">
        <f t="shared" si="611"/>
        <v>2.1190086380000001E-2</v>
      </c>
      <c r="N1148">
        <f t="shared" si="612"/>
        <v>2.125839517E-2</v>
      </c>
      <c r="O1148">
        <f t="shared" si="613"/>
        <v>0</v>
      </c>
      <c r="P1148">
        <f t="shared" si="613"/>
        <v>0</v>
      </c>
      <c r="Q1148">
        <f t="shared" si="614"/>
        <v>0</v>
      </c>
      <c r="R1148">
        <f t="shared" si="615"/>
        <v>0</v>
      </c>
      <c r="S1148">
        <f t="shared" si="616"/>
        <v>0</v>
      </c>
      <c r="V1148">
        <v>1358</v>
      </c>
      <c r="W1148" s="7">
        <v>1.0381999999999988E-2</v>
      </c>
      <c r="X1148" s="8">
        <v>4.6567046080000004E-3</v>
      </c>
      <c r="Z1148">
        <f t="shared" si="605"/>
        <v>1358</v>
      </c>
      <c r="AA1148">
        <f t="shared" si="617"/>
        <v>1.6274285480000004E-2</v>
      </c>
      <c r="AB1148">
        <f t="shared" si="618"/>
        <v>1.7296836380000007E-2</v>
      </c>
      <c r="AC1148">
        <f t="shared" si="619"/>
        <v>1.7520875170000005E-2</v>
      </c>
      <c r="AD1148">
        <f t="shared" si="620"/>
        <v>-3.7375199999999955E-3</v>
      </c>
      <c r="AE1148">
        <f t="shared" si="621"/>
        <v>-2.491679999999997E-3</v>
      </c>
      <c r="AF1148">
        <f t="shared" si="622"/>
        <v>-3.0211619999999969E-3</v>
      </c>
      <c r="AG1148">
        <f t="shared" si="623"/>
        <v>0</v>
      </c>
      <c r="AH1148">
        <f t="shared" si="606"/>
        <v>0</v>
      </c>
      <c r="AJ1148">
        <f t="shared" si="607"/>
        <v>0</v>
      </c>
      <c r="AK1148">
        <f t="shared" si="624"/>
        <v>1.3120837447229043</v>
      </c>
      <c r="AL1148">
        <f t="shared" si="625"/>
        <v>1.2221376860128714</v>
      </c>
      <c r="AM1148">
        <f t="shared" si="626"/>
        <v>1.2534566683674482</v>
      </c>
      <c r="AN1148">
        <f t="shared" si="627"/>
        <v>241.44186046510831</v>
      </c>
      <c r="AO1148">
        <f t="shared" si="628"/>
        <v>241.44186046510828</v>
      </c>
      <c r="AP1148">
        <f t="shared" si="629"/>
        <v>241.44186046510831</v>
      </c>
      <c r="AQ1148" t="e">
        <f t="shared" si="630"/>
        <v>#DIV/0!</v>
      </c>
      <c r="AR1148">
        <f t="shared" si="631"/>
        <v>0</v>
      </c>
      <c r="AT1148">
        <f t="shared" si="608"/>
        <v>1358</v>
      </c>
      <c r="AU1148">
        <f t="shared" si="632"/>
        <v>1.098534407462227</v>
      </c>
      <c r="AV1148">
        <f t="shared" si="633"/>
        <v>1.0085883487521941</v>
      </c>
      <c r="AW1148">
        <f t="shared" si="634"/>
        <v>1.0399073311067708</v>
      </c>
      <c r="AX1148">
        <f t="shared" si="635"/>
        <v>241.22831112784763</v>
      </c>
      <c r="AY1148">
        <f t="shared" si="636"/>
        <v>241.2283111278476</v>
      </c>
      <c r="AZ1148">
        <f t="shared" si="637"/>
        <v>241.22831112784763</v>
      </c>
      <c r="BA1148" t="e">
        <f t="shared" si="638"/>
        <v>#DIV/0!</v>
      </c>
      <c r="BB1148">
        <f t="shared" si="639"/>
        <v>0</v>
      </c>
    </row>
    <row r="1149" spans="1:54" x14ac:dyDescent="0.25">
      <c r="A1149">
        <v>1357</v>
      </c>
      <c r="B1149" t="s">
        <v>1174</v>
      </c>
      <c r="C1149" t="s">
        <v>3496</v>
      </c>
      <c r="D1149" t="s">
        <v>5815</v>
      </c>
      <c r="K1149">
        <f t="shared" si="609"/>
        <v>1357</v>
      </c>
      <c r="L1149">
        <f t="shared" si="610"/>
        <v>1.846990921E-2</v>
      </c>
      <c r="M1149">
        <f t="shared" si="611"/>
        <v>2.0870480689999998E-2</v>
      </c>
      <c r="N1149">
        <f t="shared" si="612"/>
        <v>2.096598782E-2</v>
      </c>
      <c r="O1149">
        <f t="shared" si="613"/>
        <v>0</v>
      </c>
      <c r="P1149">
        <f t="shared" si="613"/>
        <v>0</v>
      </c>
      <c r="Q1149">
        <f t="shared" si="614"/>
        <v>0</v>
      </c>
      <c r="R1149">
        <f t="shared" si="615"/>
        <v>0</v>
      </c>
      <c r="S1149">
        <f t="shared" si="616"/>
        <v>0</v>
      </c>
      <c r="V1149">
        <v>1357</v>
      </c>
      <c r="W1149" s="7">
        <v>1.0283999999999995E-2</v>
      </c>
      <c r="X1149" s="8">
        <v>4.5923436989999998E-3</v>
      </c>
      <c r="Z1149">
        <f t="shared" si="605"/>
        <v>1357</v>
      </c>
      <c r="AA1149">
        <f t="shared" si="617"/>
        <v>1.6001749209999999E-2</v>
      </c>
      <c r="AB1149">
        <f t="shared" si="618"/>
        <v>1.701398069E-2</v>
      </c>
      <c r="AC1149">
        <f t="shared" si="619"/>
        <v>1.7263747820000001E-2</v>
      </c>
      <c r="AD1149">
        <f t="shared" si="620"/>
        <v>-3.7022399999999981E-3</v>
      </c>
      <c r="AE1149">
        <f t="shared" si="621"/>
        <v>-2.4681599999999988E-3</v>
      </c>
      <c r="AF1149">
        <f t="shared" si="622"/>
        <v>-2.9926439999999987E-3</v>
      </c>
      <c r="AG1149">
        <f t="shared" si="623"/>
        <v>0</v>
      </c>
      <c r="AH1149">
        <f t="shared" si="606"/>
        <v>0</v>
      </c>
      <c r="AJ1149">
        <f t="shared" si="607"/>
        <v>0</v>
      </c>
      <c r="AK1149">
        <f t="shared" si="624"/>
        <v>1.290111019090564</v>
      </c>
      <c r="AL1149">
        <f t="shared" si="625"/>
        <v>1.2021520313614871</v>
      </c>
      <c r="AM1149">
        <f t="shared" si="626"/>
        <v>1.235061583170505</v>
      </c>
      <c r="AN1149">
        <f t="shared" si="627"/>
        <v>239.16279069766671</v>
      </c>
      <c r="AO1149">
        <f t="shared" si="628"/>
        <v>239.16279069766665</v>
      </c>
      <c r="AP1149">
        <f t="shared" si="629"/>
        <v>239.16279069766668</v>
      </c>
      <c r="AQ1149" t="e">
        <f t="shared" si="630"/>
        <v>#DIV/0!</v>
      </c>
      <c r="AR1149">
        <f t="shared" si="631"/>
        <v>0</v>
      </c>
      <c r="AT1149">
        <f t="shared" si="608"/>
        <v>1357</v>
      </c>
      <c r="AU1149">
        <f t="shared" si="632"/>
        <v>1.0764043131215146</v>
      </c>
      <c r="AV1149">
        <f t="shared" si="633"/>
        <v>0.98844532539243768</v>
      </c>
      <c r="AW1149">
        <f t="shared" si="634"/>
        <v>1.0213548772014556</v>
      </c>
      <c r="AX1149">
        <f t="shared" si="635"/>
        <v>238.94908399169765</v>
      </c>
      <c r="AY1149">
        <f t="shared" si="636"/>
        <v>238.94908399169759</v>
      </c>
      <c r="AZ1149">
        <f t="shared" si="637"/>
        <v>238.94908399169762</v>
      </c>
      <c r="BA1149" t="e">
        <f t="shared" si="638"/>
        <v>#DIV/0!</v>
      </c>
      <c r="BB1149">
        <f t="shared" si="639"/>
        <v>0</v>
      </c>
    </row>
    <row r="1150" spans="1:54" x14ac:dyDescent="0.25">
      <c r="A1150">
        <v>1356</v>
      </c>
      <c r="B1150" t="s">
        <v>1175</v>
      </c>
      <c r="C1150" t="s">
        <v>3497</v>
      </c>
      <c r="D1150" t="s">
        <v>5816</v>
      </c>
      <c r="K1150">
        <f t="shared" si="609"/>
        <v>1356</v>
      </c>
      <c r="L1150">
        <f t="shared" si="610"/>
        <v>1.825417578E-2</v>
      </c>
      <c r="M1150">
        <f t="shared" si="611"/>
        <v>2.0656565200000001E-2</v>
      </c>
      <c r="N1150">
        <f t="shared" si="612"/>
        <v>2.0716156810000001E-2</v>
      </c>
      <c r="O1150">
        <f t="shared" si="613"/>
        <v>0</v>
      </c>
      <c r="P1150">
        <f t="shared" si="613"/>
        <v>0</v>
      </c>
      <c r="Q1150">
        <f t="shared" si="614"/>
        <v>0</v>
      </c>
      <c r="R1150">
        <f t="shared" si="615"/>
        <v>0</v>
      </c>
      <c r="S1150">
        <f t="shared" si="616"/>
        <v>0</v>
      </c>
      <c r="V1150">
        <v>1356</v>
      </c>
      <c r="W1150" s="7">
        <v>1.0194999999999996E-2</v>
      </c>
      <c r="X1150" s="8">
        <v>4.4161318800000002E-3</v>
      </c>
      <c r="Z1150">
        <f t="shared" si="605"/>
        <v>1356</v>
      </c>
      <c r="AA1150">
        <f t="shared" si="617"/>
        <v>1.5807375780000001E-2</v>
      </c>
      <c r="AB1150">
        <f t="shared" si="618"/>
        <v>1.6833440200000001E-2</v>
      </c>
      <c r="AC1150">
        <f t="shared" si="619"/>
        <v>1.7045956810000002E-2</v>
      </c>
      <c r="AD1150">
        <f t="shared" si="620"/>
        <v>-3.6701999999999985E-3</v>
      </c>
      <c r="AE1150">
        <f t="shared" si="621"/>
        <v>-2.446799999999999E-3</v>
      </c>
      <c r="AF1150">
        <f t="shared" si="622"/>
        <v>-2.9667449999999989E-3</v>
      </c>
      <c r="AG1150">
        <f t="shared" si="623"/>
        <v>0</v>
      </c>
      <c r="AH1150">
        <f t="shared" si="606"/>
        <v>0</v>
      </c>
      <c r="AJ1150">
        <f t="shared" si="607"/>
        <v>0</v>
      </c>
      <c r="AK1150">
        <f t="shared" si="624"/>
        <v>1.2744400258403563</v>
      </c>
      <c r="AL1150">
        <f t="shared" si="625"/>
        <v>1.1893956329177025</v>
      </c>
      <c r="AM1150">
        <f t="shared" si="626"/>
        <v>1.2194806495044512</v>
      </c>
      <c r="AN1150">
        <f t="shared" si="627"/>
        <v>237.09302325580632</v>
      </c>
      <c r="AO1150">
        <f t="shared" si="628"/>
        <v>237.09302325580629</v>
      </c>
      <c r="AP1150">
        <f t="shared" si="629"/>
        <v>237.09302325580629</v>
      </c>
      <c r="AQ1150" t="e">
        <f t="shared" si="630"/>
        <v>#DIV/0!</v>
      </c>
      <c r="AR1150">
        <f t="shared" si="631"/>
        <v>0</v>
      </c>
      <c r="AT1150">
        <f t="shared" si="608"/>
        <v>1356</v>
      </c>
      <c r="AU1150">
        <f t="shared" si="632"/>
        <v>1.0605757190556955</v>
      </c>
      <c r="AV1150">
        <f t="shared" si="633"/>
        <v>0.97553132613304172</v>
      </c>
      <c r="AW1150">
        <f t="shared" si="634"/>
        <v>1.0056163427197904</v>
      </c>
      <c r="AX1150">
        <f t="shared" si="635"/>
        <v>236.87915894902164</v>
      </c>
      <c r="AY1150">
        <f t="shared" si="636"/>
        <v>236.87915894902162</v>
      </c>
      <c r="AZ1150">
        <f t="shared" si="637"/>
        <v>236.87915894902162</v>
      </c>
      <c r="BA1150" t="e">
        <f t="shared" si="638"/>
        <v>#DIV/0!</v>
      </c>
      <c r="BB1150">
        <f t="shared" si="639"/>
        <v>0</v>
      </c>
    </row>
    <row r="1151" spans="1:54" x14ac:dyDescent="0.25">
      <c r="A1151">
        <v>1355</v>
      </c>
      <c r="B1151" t="s">
        <v>1176</v>
      </c>
      <c r="C1151" t="s">
        <v>3498</v>
      </c>
      <c r="D1151" t="s">
        <v>5817</v>
      </c>
      <c r="K1151">
        <f t="shared" si="609"/>
        <v>1355</v>
      </c>
      <c r="L1151">
        <f t="shared" si="610"/>
        <v>1.8038980659999999E-2</v>
      </c>
      <c r="M1151">
        <f t="shared" si="611"/>
        <v>2.0491272210000001E-2</v>
      </c>
      <c r="N1151">
        <f t="shared" si="612"/>
        <v>2.0512195300000001E-2</v>
      </c>
      <c r="O1151">
        <f t="shared" si="613"/>
        <v>0</v>
      </c>
      <c r="P1151">
        <f t="shared" si="613"/>
        <v>0</v>
      </c>
      <c r="Q1151">
        <f t="shared" si="614"/>
        <v>0</v>
      </c>
      <c r="R1151">
        <f t="shared" si="615"/>
        <v>0</v>
      </c>
      <c r="S1151">
        <f t="shared" si="616"/>
        <v>0</v>
      </c>
      <c r="V1151">
        <v>1355</v>
      </c>
      <c r="W1151" s="7">
        <v>1.0101999999999993E-2</v>
      </c>
      <c r="X1151" s="8">
        <v>4.3100519109999999E-3</v>
      </c>
      <c r="Z1151">
        <f t="shared" si="605"/>
        <v>1355</v>
      </c>
      <c r="AA1151">
        <f t="shared" si="617"/>
        <v>1.5614500660000001E-2</v>
      </c>
      <c r="AB1151">
        <f t="shared" si="618"/>
        <v>1.6703022210000005E-2</v>
      </c>
      <c r="AC1151">
        <f t="shared" si="619"/>
        <v>1.6875475300000005E-2</v>
      </c>
      <c r="AD1151">
        <f t="shared" si="620"/>
        <v>-3.6367199999999978E-3</v>
      </c>
      <c r="AE1151">
        <f t="shared" si="621"/>
        <v>-2.4244799999999984E-3</v>
      </c>
      <c r="AF1151">
        <f t="shared" si="622"/>
        <v>-2.9396819999999982E-3</v>
      </c>
      <c r="AG1151">
        <f t="shared" si="623"/>
        <v>0</v>
      </c>
      <c r="AH1151">
        <f t="shared" si="606"/>
        <v>0</v>
      </c>
      <c r="AJ1151">
        <f t="shared" si="607"/>
        <v>0</v>
      </c>
      <c r="AK1151">
        <f t="shared" si="624"/>
        <v>1.2588898310238477</v>
      </c>
      <c r="AL1151">
        <f t="shared" si="625"/>
        <v>1.1801807258091781</v>
      </c>
      <c r="AM1151">
        <f t="shared" si="626"/>
        <v>1.2072842732692766</v>
      </c>
      <c r="AN1151">
        <f t="shared" si="627"/>
        <v>234.93023255813193</v>
      </c>
      <c r="AO1151">
        <f t="shared" si="628"/>
        <v>234.93023255813188</v>
      </c>
      <c r="AP1151">
        <f t="shared" si="629"/>
        <v>234.93023255813188</v>
      </c>
      <c r="AQ1151" t="e">
        <f t="shared" si="630"/>
        <v>#DIV/0!</v>
      </c>
      <c r="AR1151">
        <f t="shared" si="631"/>
        <v>0</v>
      </c>
      <c r="AT1151">
        <f t="shared" si="608"/>
        <v>1355</v>
      </c>
      <c r="AU1151">
        <f t="shared" si="632"/>
        <v>1.0448676908024455</v>
      </c>
      <c r="AV1151">
        <f t="shared" si="633"/>
        <v>0.9661585855877759</v>
      </c>
      <c r="AW1151">
        <f t="shared" si="634"/>
        <v>0.99326213304787436</v>
      </c>
      <c r="AX1151">
        <f t="shared" si="635"/>
        <v>234.71621041791053</v>
      </c>
      <c r="AY1151">
        <f t="shared" si="636"/>
        <v>234.71621041791047</v>
      </c>
      <c r="AZ1151">
        <f t="shared" si="637"/>
        <v>234.71621041791047</v>
      </c>
      <c r="BA1151" t="e">
        <f t="shared" si="638"/>
        <v>#DIV/0!</v>
      </c>
      <c r="BB1151">
        <f t="shared" si="639"/>
        <v>0</v>
      </c>
    </row>
    <row r="1152" spans="1:54" x14ac:dyDescent="0.25">
      <c r="A1152">
        <v>1354</v>
      </c>
      <c r="B1152" t="s">
        <v>1177</v>
      </c>
      <c r="C1152" t="s">
        <v>3499</v>
      </c>
      <c r="D1152" t="s">
        <v>5818</v>
      </c>
      <c r="K1152">
        <f t="shared" si="609"/>
        <v>1354</v>
      </c>
      <c r="L1152">
        <f t="shared" si="610"/>
        <v>1.7836296929999999E-2</v>
      </c>
      <c r="M1152">
        <f t="shared" si="611"/>
        <v>2.0308246839999999E-2</v>
      </c>
      <c r="N1152">
        <f t="shared" si="612"/>
        <v>2.031166479E-2</v>
      </c>
      <c r="O1152">
        <f t="shared" si="613"/>
        <v>0</v>
      </c>
      <c r="P1152">
        <f t="shared" si="613"/>
        <v>0</v>
      </c>
      <c r="Q1152">
        <f t="shared" si="614"/>
        <v>0</v>
      </c>
      <c r="R1152">
        <f t="shared" si="615"/>
        <v>0</v>
      </c>
      <c r="S1152">
        <f t="shared" si="616"/>
        <v>0</v>
      </c>
      <c r="V1152">
        <v>1354</v>
      </c>
      <c r="W1152" s="7">
        <v>9.9720000000000017E-3</v>
      </c>
      <c r="X1152" s="8">
        <v>4.0903398769999997E-3</v>
      </c>
      <c r="Z1152">
        <f t="shared" si="605"/>
        <v>1354</v>
      </c>
      <c r="AA1152">
        <f t="shared" si="617"/>
        <v>1.5443016929999998E-2</v>
      </c>
      <c r="AB1152">
        <f t="shared" si="618"/>
        <v>1.6568746839999999E-2</v>
      </c>
      <c r="AC1152">
        <f t="shared" si="619"/>
        <v>1.672174479E-2</v>
      </c>
      <c r="AD1152">
        <f t="shared" si="620"/>
        <v>-3.5899200000000004E-3</v>
      </c>
      <c r="AE1152">
        <f t="shared" si="621"/>
        <v>-2.3932800000000002E-3</v>
      </c>
      <c r="AF1152">
        <f t="shared" si="622"/>
        <v>-2.9018520000000008E-3</v>
      </c>
      <c r="AG1152">
        <f t="shared" si="623"/>
        <v>0</v>
      </c>
      <c r="AH1152">
        <f t="shared" si="606"/>
        <v>0</v>
      </c>
      <c r="AJ1152">
        <f t="shared" si="607"/>
        <v>0</v>
      </c>
      <c r="AK1152">
        <f t="shared" si="624"/>
        <v>1.2450642769069578</v>
      </c>
      <c r="AL1152">
        <f t="shared" si="625"/>
        <v>1.1706932688907512</v>
      </c>
      <c r="AM1152">
        <f t="shared" si="626"/>
        <v>1.1962862762502136</v>
      </c>
      <c r="AN1152">
        <f t="shared" si="627"/>
        <v>231.90697674417871</v>
      </c>
      <c r="AO1152">
        <f t="shared" si="628"/>
        <v>231.90697674417865</v>
      </c>
      <c r="AP1152">
        <f t="shared" si="629"/>
        <v>231.90697674417871</v>
      </c>
      <c r="AQ1152" t="e">
        <f t="shared" si="630"/>
        <v>#DIV/0!</v>
      </c>
      <c r="AR1152">
        <f t="shared" si="631"/>
        <v>0</v>
      </c>
      <c r="AT1152">
        <f t="shared" si="608"/>
        <v>1354</v>
      </c>
      <c r="AU1152">
        <f t="shared" si="632"/>
        <v>1.0308840701122755</v>
      </c>
      <c r="AV1152">
        <f t="shared" si="633"/>
        <v>0.95651306209606879</v>
      </c>
      <c r="AW1152">
        <f t="shared" si="634"/>
        <v>0.98210606945553114</v>
      </c>
      <c r="AX1152">
        <f t="shared" si="635"/>
        <v>231.69279653738403</v>
      </c>
      <c r="AY1152">
        <f t="shared" si="636"/>
        <v>231.69279653738397</v>
      </c>
      <c r="AZ1152">
        <f t="shared" si="637"/>
        <v>231.69279653738403</v>
      </c>
      <c r="BA1152" t="e">
        <f t="shared" si="638"/>
        <v>#DIV/0!</v>
      </c>
      <c r="BB1152">
        <f t="shared" si="639"/>
        <v>0</v>
      </c>
    </row>
    <row r="1153" spans="1:54" x14ac:dyDescent="0.25">
      <c r="A1153">
        <v>1353</v>
      </c>
      <c r="B1153" t="s">
        <v>1178</v>
      </c>
      <c r="C1153" t="s">
        <v>3500</v>
      </c>
      <c r="D1153" t="s">
        <v>5819</v>
      </c>
      <c r="K1153">
        <f t="shared" si="609"/>
        <v>1353</v>
      </c>
      <c r="L1153">
        <f t="shared" si="610"/>
        <v>1.7639910799999999E-2</v>
      </c>
      <c r="M1153">
        <f t="shared" si="611"/>
        <v>2.001062222E-2</v>
      </c>
      <c r="N1153">
        <f t="shared" si="612"/>
        <v>2.0051365719999999E-2</v>
      </c>
      <c r="O1153">
        <f t="shared" si="613"/>
        <v>0</v>
      </c>
      <c r="P1153">
        <f t="shared" si="613"/>
        <v>0</v>
      </c>
      <c r="Q1153">
        <f t="shared" si="614"/>
        <v>0</v>
      </c>
      <c r="R1153">
        <f t="shared" si="615"/>
        <v>0</v>
      </c>
      <c r="S1153">
        <f t="shared" si="616"/>
        <v>0</v>
      </c>
      <c r="V1153">
        <v>1353</v>
      </c>
      <c r="W1153" s="7">
        <v>9.890999999999997E-3</v>
      </c>
      <c r="X1153" s="8">
        <v>4.0852967650000004E-3</v>
      </c>
      <c r="Z1153">
        <f t="shared" si="605"/>
        <v>1353</v>
      </c>
      <c r="AA1153">
        <f t="shared" si="617"/>
        <v>1.52660708E-2</v>
      </c>
      <c r="AB1153">
        <f t="shared" si="618"/>
        <v>1.6301497220000002E-2</v>
      </c>
      <c r="AC1153">
        <f t="shared" si="619"/>
        <v>1.6490605719999999E-2</v>
      </c>
      <c r="AD1153">
        <f t="shared" si="620"/>
        <v>-3.5607599999999988E-3</v>
      </c>
      <c r="AE1153">
        <f t="shared" si="621"/>
        <v>-2.3738399999999995E-3</v>
      </c>
      <c r="AF1153">
        <f t="shared" si="622"/>
        <v>-2.8782809999999995E-3</v>
      </c>
      <c r="AG1153">
        <f t="shared" si="623"/>
        <v>0</v>
      </c>
      <c r="AH1153">
        <f t="shared" si="606"/>
        <v>0</v>
      </c>
      <c r="AJ1153">
        <f t="shared" si="607"/>
        <v>0</v>
      </c>
      <c r="AK1153">
        <f t="shared" si="624"/>
        <v>1.2307983270346918</v>
      </c>
      <c r="AL1153">
        <f t="shared" si="625"/>
        <v>1.1518102879224932</v>
      </c>
      <c r="AM1153">
        <f t="shared" si="626"/>
        <v>1.1797504122707803</v>
      </c>
      <c r="AN1153">
        <f t="shared" si="627"/>
        <v>230.02325581394609</v>
      </c>
      <c r="AO1153">
        <f t="shared" si="628"/>
        <v>230.02325581394609</v>
      </c>
      <c r="AP1153">
        <f t="shared" si="629"/>
        <v>230.02325581394609</v>
      </c>
      <c r="AQ1153" t="e">
        <f t="shared" si="630"/>
        <v>#DIV/0!</v>
      </c>
      <c r="AR1153">
        <f t="shared" si="631"/>
        <v>0</v>
      </c>
      <c r="AT1153">
        <f t="shared" si="608"/>
        <v>1353</v>
      </c>
      <c r="AU1153">
        <f t="shared" si="632"/>
        <v>1.016459820013258</v>
      </c>
      <c r="AV1153">
        <f t="shared" si="633"/>
        <v>0.93747178090105932</v>
      </c>
      <c r="AW1153">
        <f t="shared" si="634"/>
        <v>0.96541190524934639</v>
      </c>
      <c r="AX1153">
        <f t="shared" si="635"/>
        <v>229.80891730692466</v>
      </c>
      <c r="AY1153">
        <f t="shared" si="636"/>
        <v>229.80891730692466</v>
      </c>
      <c r="AZ1153">
        <f t="shared" si="637"/>
        <v>229.80891730692466</v>
      </c>
      <c r="BA1153" t="e">
        <f t="shared" si="638"/>
        <v>#DIV/0!</v>
      </c>
      <c r="BB1153">
        <f t="shared" si="639"/>
        <v>0</v>
      </c>
    </row>
    <row r="1154" spans="1:54" x14ac:dyDescent="0.25">
      <c r="A1154">
        <v>1352</v>
      </c>
      <c r="B1154" t="s">
        <v>1179</v>
      </c>
      <c r="C1154" t="s">
        <v>3501</v>
      </c>
      <c r="D1154" t="s">
        <v>5820</v>
      </c>
      <c r="K1154">
        <f t="shared" si="609"/>
        <v>1352</v>
      </c>
      <c r="L1154">
        <f t="shared" si="610"/>
        <v>1.740801707E-2</v>
      </c>
      <c r="M1154">
        <f t="shared" si="611"/>
        <v>1.9835630430000001E-2</v>
      </c>
      <c r="N1154">
        <f t="shared" si="612"/>
        <v>1.9857225940000001E-2</v>
      </c>
      <c r="O1154">
        <f t="shared" si="613"/>
        <v>0</v>
      </c>
      <c r="P1154">
        <f t="shared" si="613"/>
        <v>0</v>
      </c>
      <c r="Q1154">
        <f t="shared" si="614"/>
        <v>0</v>
      </c>
      <c r="R1154">
        <f t="shared" si="615"/>
        <v>0</v>
      </c>
      <c r="S1154">
        <f t="shared" si="616"/>
        <v>0</v>
      </c>
      <c r="V1154">
        <v>1352</v>
      </c>
      <c r="W1154" s="7">
        <v>9.897000000000003E-3</v>
      </c>
      <c r="X1154" s="8">
        <v>3.9146710190000001E-3</v>
      </c>
      <c r="Z1154">
        <f t="shared" si="605"/>
        <v>1352</v>
      </c>
      <c r="AA1154">
        <f t="shared" si="617"/>
        <v>1.503273707E-2</v>
      </c>
      <c r="AB1154">
        <f t="shared" si="618"/>
        <v>1.6124255429999998E-2</v>
      </c>
      <c r="AC1154">
        <f t="shared" si="619"/>
        <v>1.629430594E-2</v>
      </c>
      <c r="AD1154">
        <f t="shared" si="620"/>
        <v>-3.5629200000000007E-3</v>
      </c>
      <c r="AE1154">
        <f t="shared" si="621"/>
        <v>-2.3752800000000009E-3</v>
      </c>
      <c r="AF1154">
        <f t="shared" si="622"/>
        <v>-2.8800270000000007E-3</v>
      </c>
      <c r="AG1154">
        <f t="shared" si="623"/>
        <v>0</v>
      </c>
      <c r="AH1154">
        <f t="shared" si="606"/>
        <v>0</v>
      </c>
      <c r="AJ1154">
        <f t="shared" si="607"/>
        <v>0</v>
      </c>
      <c r="AK1154">
        <f t="shared" si="624"/>
        <v>1.2119862326662598</v>
      </c>
      <c r="AL1154">
        <f t="shared" si="625"/>
        <v>1.1392869647935393</v>
      </c>
      <c r="AM1154">
        <f t="shared" si="626"/>
        <v>1.1657069774621489</v>
      </c>
      <c r="AN1154">
        <f t="shared" si="627"/>
        <v>230.16279069766713</v>
      </c>
      <c r="AO1154">
        <f t="shared" si="628"/>
        <v>230.16279069766716</v>
      </c>
      <c r="AP1154">
        <f t="shared" si="629"/>
        <v>230.16279069766711</v>
      </c>
      <c r="AQ1154" t="e">
        <f t="shared" si="630"/>
        <v>#DIV/0!</v>
      </c>
      <c r="AR1154">
        <f t="shared" si="631"/>
        <v>0</v>
      </c>
      <c r="AT1154">
        <f t="shared" si="608"/>
        <v>1352</v>
      </c>
      <c r="AU1154">
        <f t="shared" si="632"/>
        <v>0.99748919124614144</v>
      </c>
      <c r="AV1154">
        <f t="shared" si="633"/>
        <v>0.92478992337342092</v>
      </c>
      <c r="AW1154">
        <f t="shared" si="634"/>
        <v>0.95120993604203052</v>
      </c>
      <c r="AX1154">
        <f t="shared" si="635"/>
        <v>229.94829365624702</v>
      </c>
      <c r="AY1154">
        <f t="shared" si="636"/>
        <v>229.94829365624705</v>
      </c>
      <c r="AZ1154">
        <f t="shared" si="637"/>
        <v>229.94829365624699</v>
      </c>
      <c r="BA1154" t="e">
        <f t="shared" si="638"/>
        <v>#DIV/0!</v>
      </c>
      <c r="BB1154">
        <f t="shared" si="639"/>
        <v>0</v>
      </c>
    </row>
    <row r="1155" spans="1:54" x14ac:dyDescent="0.25">
      <c r="A1155">
        <v>1351</v>
      </c>
      <c r="B1155" t="s">
        <v>1180</v>
      </c>
      <c r="C1155" t="s">
        <v>3502</v>
      </c>
      <c r="D1155" t="s">
        <v>5821</v>
      </c>
      <c r="K1155">
        <f t="shared" si="609"/>
        <v>1351</v>
      </c>
      <c r="L1155">
        <f t="shared" si="610"/>
        <v>1.7155081030000002E-2</v>
      </c>
      <c r="M1155">
        <f t="shared" si="611"/>
        <v>1.9621899349999999E-2</v>
      </c>
      <c r="N1155">
        <f t="shared" si="612"/>
        <v>1.9611688330000002E-2</v>
      </c>
      <c r="O1155">
        <f t="shared" si="613"/>
        <v>0</v>
      </c>
      <c r="P1155">
        <f t="shared" si="613"/>
        <v>0</v>
      </c>
      <c r="Q1155">
        <f t="shared" si="614"/>
        <v>0</v>
      </c>
      <c r="R1155">
        <f t="shared" si="615"/>
        <v>0</v>
      </c>
      <c r="S1155">
        <f t="shared" si="616"/>
        <v>0</v>
      </c>
      <c r="V1155">
        <v>1351</v>
      </c>
      <c r="W1155" s="7">
        <v>9.7760000000000069E-3</v>
      </c>
      <c r="X1155" s="8">
        <v>3.627911909E-3</v>
      </c>
      <c r="Z1155">
        <f t="shared" si="605"/>
        <v>1351</v>
      </c>
      <c r="AA1155">
        <f t="shared" si="617"/>
        <v>1.480884103E-2</v>
      </c>
      <c r="AB1155">
        <f t="shared" si="618"/>
        <v>1.5955899349999997E-2</v>
      </c>
      <c r="AC1155">
        <f t="shared" si="619"/>
        <v>1.6092328329999999E-2</v>
      </c>
      <c r="AD1155">
        <f t="shared" si="620"/>
        <v>-3.5193600000000026E-3</v>
      </c>
      <c r="AE1155">
        <f t="shared" si="621"/>
        <v>-2.3462400000000016E-3</v>
      </c>
      <c r="AF1155">
        <f t="shared" si="622"/>
        <v>-2.8448160000000017E-3</v>
      </c>
      <c r="AG1155">
        <f t="shared" si="623"/>
        <v>0</v>
      </c>
      <c r="AH1155">
        <f t="shared" si="606"/>
        <v>0</v>
      </c>
      <c r="AJ1155">
        <f t="shared" si="607"/>
        <v>0</v>
      </c>
      <c r="AK1155">
        <f t="shared" si="624"/>
        <v>1.1939350343538762</v>
      </c>
      <c r="AL1155">
        <f t="shared" si="625"/>
        <v>1.1273914767680349</v>
      </c>
      <c r="AM1155">
        <f t="shared" si="626"/>
        <v>1.1512573463986899</v>
      </c>
      <c r="AN1155">
        <f t="shared" si="627"/>
        <v>227.34883720929525</v>
      </c>
      <c r="AO1155">
        <f t="shared" si="628"/>
        <v>227.34883720929523</v>
      </c>
      <c r="AP1155">
        <f t="shared" si="629"/>
        <v>227.3488372092952</v>
      </c>
      <c r="AQ1155" t="e">
        <f t="shared" si="630"/>
        <v>#DIV/0!</v>
      </c>
      <c r="AR1155">
        <f t="shared" si="631"/>
        <v>0</v>
      </c>
      <c r="AT1155">
        <f t="shared" si="608"/>
        <v>1351</v>
      </c>
      <c r="AU1155">
        <f t="shared" si="632"/>
        <v>0.97927922384314336</v>
      </c>
      <c r="AV1155">
        <f t="shared" si="633"/>
        <v>0.91273566625730207</v>
      </c>
      <c r="AW1155">
        <f t="shared" si="634"/>
        <v>0.93660153588795714</v>
      </c>
      <c r="AX1155">
        <f t="shared" si="635"/>
        <v>227.13418139878453</v>
      </c>
      <c r="AY1155">
        <f t="shared" si="636"/>
        <v>227.13418139878451</v>
      </c>
      <c r="AZ1155">
        <f t="shared" si="637"/>
        <v>227.13418139878448</v>
      </c>
      <c r="BA1155" t="e">
        <f t="shared" si="638"/>
        <v>#DIV/0!</v>
      </c>
      <c r="BB1155">
        <f t="shared" si="639"/>
        <v>0</v>
      </c>
    </row>
    <row r="1156" spans="1:54" x14ac:dyDescent="0.25">
      <c r="A1156">
        <v>1350</v>
      </c>
      <c r="B1156" t="s">
        <v>1181</v>
      </c>
      <c r="C1156" t="s">
        <v>3503</v>
      </c>
      <c r="D1156" t="s">
        <v>5822</v>
      </c>
      <c r="K1156">
        <f t="shared" si="609"/>
        <v>1350</v>
      </c>
      <c r="L1156">
        <f t="shared" si="610"/>
        <v>1.7001854260000001E-2</v>
      </c>
      <c r="M1156">
        <f t="shared" si="611"/>
        <v>1.945986785E-2</v>
      </c>
      <c r="N1156">
        <f t="shared" si="612"/>
        <v>1.9423078749999999E-2</v>
      </c>
      <c r="O1156">
        <f t="shared" si="613"/>
        <v>0</v>
      </c>
      <c r="P1156">
        <f t="shared" si="613"/>
        <v>0</v>
      </c>
      <c r="Q1156">
        <f t="shared" si="614"/>
        <v>0</v>
      </c>
      <c r="R1156">
        <f t="shared" si="615"/>
        <v>0</v>
      </c>
      <c r="S1156">
        <f t="shared" si="616"/>
        <v>0</v>
      </c>
      <c r="V1156">
        <v>1350</v>
      </c>
      <c r="W1156" s="7">
        <v>9.6050000000000024E-3</v>
      </c>
      <c r="X1156" s="8">
        <v>3.6656847219999999E-3</v>
      </c>
      <c r="Z1156">
        <f t="shared" si="605"/>
        <v>1350</v>
      </c>
      <c r="AA1156">
        <f t="shared" si="617"/>
        <v>1.4696654260000001E-2</v>
      </c>
      <c r="AB1156">
        <f t="shared" si="618"/>
        <v>1.5857992849999999E-2</v>
      </c>
      <c r="AC1156">
        <f t="shared" si="619"/>
        <v>1.5965278749999999E-2</v>
      </c>
      <c r="AD1156">
        <f t="shared" si="620"/>
        <v>-3.4578000000000005E-3</v>
      </c>
      <c r="AE1156">
        <f t="shared" si="621"/>
        <v>-2.3052000000000007E-3</v>
      </c>
      <c r="AF1156">
        <f t="shared" si="622"/>
        <v>-2.7950550000000007E-3</v>
      </c>
      <c r="AG1156">
        <f t="shared" si="623"/>
        <v>0</v>
      </c>
      <c r="AH1156">
        <f t="shared" si="606"/>
        <v>0</v>
      </c>
      <c r="AJ1156">
        <f t="shared" si="607"/>
        <v>0</v>
      </c>
      <c r="AK1156">
        <f t="shared" si="624"/>
        <v>1.1848901864267052</v>
      </c>
      <c r="AL1156">
        <f t="shared" si="625"/>
        <v>1.1204737248319656</v>
      </c>
      <c r="AM1156">
        <f t="shared" si="626"/>
        <v>1.1421681233022911</v>
      </c>
      <c r="AN1156">
        <f t="shared" si="627"/>
        <v>223.37209302324874</v>
      </c>
      <c r="AO1156">
        <f t="shared" si="628"/>
        <v>223.37209302324874</v>
      </c>
      <c r="AP1156">
        <f t="shared" si="629"/>
        <v>223.37209302324874</v>
      </c>
      <c r="AQ1156" t="e">
        <f t="shared" si="630"/>
        <v>#DIV/0!</v>
      </c>
      <c r="AR1156">
        <f t="shared" si="631"/>
        <v>0</v>
      </c>
      <c r="AT1156">
        <f t="shared" si="608"/>
        <v>1350</v>
      </c>
      <c r="AU1156">
        <f t="shared" si="632"/>
        <v>0.97007537161189039</v>
      </c>
      <c r="AV1156">
        <f t="shared" si="633"/>
        <v>0.90565891001715082</v>
      </c>
      <c r="AW1156">
        <f t="shared" si="634"/>
        <v>0.92735330848747632</v>
      </c>
      <c r="AX1156">
        <f t="shared" si="635"/>
        <v>223.15727820843392</v>
      </c>
      <c r="AY1156">
        <f t="shared" si="636"/>
        <v>223.15727820843392</v>
      </c>
      <c r="AZ1156">
        <f t="shared" si="637"/>
        <v>223.15727820843392</v>
      </c>
      <c r="BA1156" t="e">
        <f t="shared" si="638"/>
        <v>#DIV/0!</v>
      </c>
      <c r="BB1156">
        <f t="shared" si="639"/>
        <v>0</v>
      </c>
    </row>
    <row r="1157" spans="1:54" x14ac:dyDescent="0.25">
      <c r="A1157">
        <v>1349</v>
      </c>
      <c r="B1157" t="s">
        <v>1182</v>
      </c>
      <c r="C1157" t="s">
        <v>3504</v>
      </c>
      <c r="D1157" t="s">
        <v>5823</v>
      </c>
      <c r="K1157">
        <f t="shared" si="609"/>
        <v>1349</v>
      </c>
      <c r="L1157">
        <f t="shared" si="610"/>
        <v>1.6758678480000001E-2</v>
      </c>
      <c r="M1157">
        <f t="shared" si="611"/>
        <v>1.9178949300000001E-2</v>
      </c>
      <c r="N1157">
        <f t="shared" si="612"/>
        <v>1.9184332339999999E-2</v>
      </c>
      <c r="O1157">
        <f t="shared" si="613"/>
        <v>0</v>
      </c>
      <c r="P1157">
        <f t="shared" si="613"/>
        <v>0</v>
      </c>
      <c r="Q1157">
        <f t="shared" si="614"/>
        <v>0</v>
      </c>
      <c r="R1157">
        <f t="shared" si="615"/>
        <v>0</v>
      </c>
      <c r="S1157">
        <f t="shared" si="616"/>
        <v>0</v>
      </c>
      <c r="V1157">
        <v>1349</v>
      </c>
      <c r="W1157" s="7">
        <v>9.4689999999999983E-3</v>
      </c>
      <c r="X1157" s="8">
        <v>3.3373769839999999E-3</v>
      </c>
      <c r="Z1157">
        <f t="shared" si="605"/>
        <v>1349</v>
      </c>
      <c r="AA1157">
        <f t="shared" si="617"/>
        <v>1.4486118480000001E-2</v>
      </c>
      <c r="AB1157">
        <f t="shared" si="618"/>
        <v>1.5628074300000003E-2</v>
      </c>
      <c r="AC1157">
        <f t="shared" si="619"/>
        <v>1.5775492339999999E-2</v>
      </c>
      <c r="AD1157">
        <f t="shared" si="620"/>
        <v>-3.4088399999999989E-3</v>
      </c>
      <c r="AE1157">
        <f t="shared" si="621"/>
        <v>-2.2725599999999999E-3</v>
      </c>
      <c r="AF1157">
        <f t="shared" si="622"/>
        <v>-2.7554789999999995E-3</v>
      </c>
      <c r="AG1157">
        <f t="shared" si="623"/>
        <v>0</v>
      </c>
      <c r="AH1157">
        <f t="shared" si="606"/>
        <v>0</v>
      </c>
      <c r="AJ1157">
        <f t="shared" si="607"/>
        <v>0</v>
      </c>
      <c r="AK1157">
        <f t="shared" si="624"/>
        <v>1.1679161340199167</v>
      </c>
      <c r="AL1157">
        <f t="shared" si="625"/>
        <v>1.1042284347398805</v>
      </c>
      <c r="AM1157">
        <f t="shared" si="626"/>
        <v>1.1285906599123721</v>
      </c>
      <c r="AN1157">
        <f t="shared" si="627"/>
        <v>220.20930232557433</v>
      </c>
      <c r="AO1157">
        <f t="shared" si="628"/>
        <v>220.20930232557436</v>
      </c>
      <c r="AP1157">
        <f t="shared" si="629"/>
        <v>220.2093023255743</v>
      </c>
      <c r="AQ1157" t="e">
        <f t="shared" si="630"/>
        <v>#DIV/0!</v>
      </c>
      <c r="AR1157">
        <f t="shared" si="631"/>
        <v>0</v>
      </c>
      <c r="AT1157">
        <f t="shared" si="608"/>
        <v>1349</v>
      </c>
      <c r="AU1157">
        <f t="shared" si="632"/>
        <v>0.95294207916446816</v>
      </c>
      <c r="AV1157">
        <f t="shared" si="633"/>
        <v>0.88925437988443201</v>
      </c>
      <c r="AW1157">
        <f t="shared" si="634"/>
        <v>0.91361660505692355</v>
      </c>
      <c r="AX1157">
        <f t="shared" si="635"/>
        <v>219.99432827071888</v>
      </c>
      <c r="AY1157">
        <f t="shared" si="636"/>
        <v>219.99432827071891</v>
      </c>
      <c r="AZ1157">
        <f t="shared" si="637"/>
        <v>219.99432827071885</v>
      </c>
      <c r="BA1157" t="e">
        <f t="shared" si="638"/>
        <v>#DIV/0!</v>
      </c>
      <c r="BB1157">
        <f t="shared" si="639"/>
        <v>0</v>
      </c>
    </row>
    <row r="1158" spans="1:54" x14ac:dyDescent="0.25">
      <c r="A1158">
        <v>1348</v>
      </c>
      <c r="B1158" t="s">
        <v>1183</v>
      </c>
      <c r="C1158" t="s">
        <v>3505</v>
      </c>
      <c r="D1158" t="s">
        <v>5824</v>
      </c>
      <c r="K1158">
        <f t="shared" si="609"/>
        <v>1348</v>
      </c>
      <c r="L1158">
        <f t="shared" si="610"/>
        <v>1.656560227E-2</v>
      </c>
      <c r="M1158">
        <f t="shared" si="611"/>
        <v>1.8944257870000002E-2</v>
      </c>
      <c r="N1158">
        <f t="shared" si="612"/>
        <v>1.8952803689999999E-2</v>
      </c>
      <c r="O1158">
        <f t="shared" si="613"/>
        <v>0</v>
      </c>
      <c r="P1158">
        <f t="shared" si="613"/>
        <v>0</v>
      </c>
      <c r="Q1158">
        <f t="shared" si="614"/>
        <v>0</v>
      </c>
      <c r="R1158">
        <f t="shared" si="615"/>
        <v>0</v>
      </c>
      <c r="S1158">
        <f t="shared" si="616"/>
        <v>0</v>
      </c>
      <c r="V1158">
        <v>1348</v>
      </c>
      <c r="W1158" s="7">
        <v>9.3549999999999953E-3</v>
      </c>
      <c r="X1158" s="8">
        <v>3.3264213709999998E-3</v>
      </c>
      <c r="Z1158">
        <f t="shared" ref="Z1158:Z1221" si="640">K1158</f>
        <v>1348</v>
      </c>
      <c r="AA1158">
        <f t="shared" si="617"/>
        <v>1.4320402270000001E-2</v>
      </c>
      <c r="AB1158">
        <f t="shared" si="618"/>
        <v>1.5436132870000004E-2</v>
      </c>
      <c r="AC1158">
        <f t="shared" si="619"/>
        <v>1.5585003690000002E-2</v>
      </c>
      <c r="AD1158">
        <f t="shared" si="620"/>
        <v>-3.3677999999999981E-3</v>
      </c>
      <c r="AE1158">
        <f t="shared" si="621"/>
        <v>-2.2451999999999988E-3</v>
      </c>
      <c r="AF1158">
        <f t="shared" si="622"/>
        <v>-2.7223049999999986E-3</v>
      </c>
      <c r="AG1158">
        <f t="shared" si="623"/>
        <v>0</v>
      </c>
      <c r="AH1158">
        <f t="shared" ref="AH1158:AH1221" si="641">S1158-AH$2*$X1158*3-AH$3*$W1158*3</f>
        <v>0</v>
      </c>
      <c r="AJ1158">
        <f t="shared" ref="AJ1158:AJ1221" si="642">U1158</f>
        <v>0</v>
      </c>
      <c r="AK1158">
        <f t="shared" si="624"/>
        <v>1.1545555753861567</v>
      </c>
      <c r="AL1158">
        <f t="shared" si="625"/>
        <v>1.0906664832964688</v>
      </c>
      <c r="AM1158">
        <f t="shared" si="626"/>
        <v>1.1149629577414415</v>
      </c>
      <c r="AN1158">
        <f t="shared" si="627"/>
        <v>217.55813953487669</v>
      </c>
      <c r="AO1158">
        <f t="shared" si="628"/>
        <v>217.55813953487666</v>
      </c>
      <c r="AP1158">
        <f t="shared" si="629"/>
        <v>217.55813953487666</v>
      </c>
      <c r="AQ1158" t="e">
        <f t="shared" si="630"/>
        <v>#DIV/0!</v>
      </c>
      <c r="AR1158">
        <f t="shared" si="631"/>
        <v>0</v>
      </c>
      <c r="AT1158">
        <f t="shared" ref="AT1158:AT1221" si="643">A1158</f>
        <v>1348</v>
      </c>
      <c r="AU1158">
        <f t="shared" si="632"/>
        <v>0.93942204422888675</v>
      </c>
      <c r="AV1158">
        <f t="shared" si="633"/>
        <v>0.87553295213919879</v>
      </c>
      <c r="AW1158">
        <f t="shared" si="634"/>
        <v>0.89982942658417153</v>
      </c>
      <c r="AX1158">
        <f t="shared" si="635"/>
        <v>217.34300600371941</v>
      </c>
      <c r="AY1158">
        <f t="shared" si="636"/>
        <v>217.34300600371938</v>
      </c>
      <c r="AZ1158">
        <f t="shared" si="637"/>
        <v>217.34300600371938</v>
      </c>
      <c r="BA1158" t="e">
        <f t="shared" si="638"/>
        <v>#DIV/0!</v>
      </c>
      <c r="BB1158">
        <f t="shared" si="639"/>
        <v>0</v>
      </c>
    </row>
    <row r="1159" spans="1:54" x14ac:dyDescent="0.25">
      <c r="A1159">
        <v>1347</v>
      </c>
      <c r="B1159" t="s">
        <v>1184</v>
      </c>
      <c r="C1159" t="s">
        <v>3506</v>
      </c>
      <c r="D1159" t="s">
        <v>5825</v>
      </c>
      <c r="K1159">
        <f t="shared" ref="K1159:K1222" si="644">A1159</f>
        <v>1347</v>
      </c>
      <c r="L1159">
        <f t="shared" ref="L1159:L1222" si="645">B1159*L$4</f>
        <v>1.6276309270000001E-2</v>
      </c>
      <c r="M1159">
        <f t="shared" ref="M1159:M1222" si="646">C1159*M$4</f>
        <v>1.869996451E-2</v>
      </c>
      <c r="N1159">
        <f t="shared" ref="N1159:N1222" si="647">D1159*N$4</f>
        <v>1.8683318050000002E-2</v>
      </c>
      <c r="O1159">
        <f t="shared" ref="O1159:P1222" si="648">E1159*O$4</f>
        <v>0</v>
      </c>
      <c r="P1159">
        <f t="shared" si="648"/>
        <v>0</v>
      </c>
      <c r="Q1159">
        <f t="shared" ref="Q1159:Q1222" si="649">G1159*Q$4</f>
        <v>0</v>
      </c>
      <c r="R1159">
        <f t="shared" ref="R1159:R1222" si="650">H1159*R$4</f>
        <v>0</v>
      </c>
      <c r="S1159">
        <f t="shared" ref="S1159:S1222" si="651">I1159*S$4</f>
        <v>0</v>
      </c>
      <c r="V1159">
        <v>1347</v>
      </c>
      <c r="W1159" s="7">
        <v>9.2049999999999979E-3</v>
      </c>
      <c r="X1159" s="8">
        <v>2.8957889879999998E-3</v>
      </c>
      <c r="Z1159">
        <f t="shared" si="640"/>
        <v>1347</v>
      </c>
      <c r="AA1159">
        <f t="shared" ref="AA1159:AA1222" si="652">L1159-AA$2*$X1159*3-AA$3*$W1159*3</f>
        <v>1.4067109270000001E-2</v>
      </c>
      <c r="AB1159">
        <f t="shared" ref="AB1159:AB1222" si="653">M1159-AB$2*$X1159*3-AB$3*$W1159*3</f>
        <v>1.524808951E-2</v>
      </c>
      <c r="AC1159">
        <f t="shared" ref="AC1159:AC1222" si="654">N1159-AC$2*$X1159*3-AC$3*$W1159*3</f>
        <v>1.5369518050000003E-2</v>
      </c>
      <c r="AD1159">
        <f t="shared" ref="AD1159:AD1222" si="655">O1159-AD$2*$X1159*3-AD$3*$W1159*3</f>
        <v>-3.3137999999999987E-3</v>
      </c>
      <c r="AE1159">
        <f t="shared" ref="AE1159:AE1222" si="656">P1159-AE$2*$X1159*3-AE$3*$W1159*3</f>
        <v>-2.2091999999999997E-3</v>
      </c>
      <c r="AF1159">
        <f t="shared" ref="AF1159:AF1222" si="657">Q1159-AF$2*$X1159*3-AF$3*$W1159*3</f>
        <v>-2.6786549999999994E-3</v>
      </c>
      <c r="AG1159">
        <f t="shared" ref="AG1159:AG1222" si="658">R1159-AG$2*$X1159*3-AG$3*$W1159*3</f>
        <v>0</v>
      </c>
      <c r="AH1159">
        <f t="shared" si="641"/>
        <v>0</v>
      </c>
      <c r="AJ1159">
        <f t="shared" si="642"/>
        <v>0</v>
      </c>
      <c r="AK1159">
        <f t="shared" ref="AK1159:AK1222" si="659">AA1159/AK$3</f>
        <v>1.1341343023071928</v>
      </c>
      <c r="AL1159">
        <f t="shared" ref="AL1159:AL1222" si="660">AB1159/AL$3</f>
        <v>1.0773799566848035</v>
      </c>
      <c r="AM1159">
        <f t="shared" ref="AM1159:AM1222" si="661">AC1159/AM$3</f>
        <v>1.0995469519897478</v>
      </c>
      <c r="AN1159">
        <f t="shared" ref="AN1159:AN1222" si="662">AD1159/AN$3</f>
        <v>214.06976744185357</v>
      </c>
      <c r="AO1159">
        <f t="shared" ref="AO1159:AO1222" si="663">AE1159/AO$3</f>
        <v>214.0697674418536</v>
      </c>
      <c r="AP1159">
        <f t="shared" ref="AP1159:AP1222" si="664">AF1159/AP$3</f>
        <v>214.06976744185357</v>
      </c>
      <c r="AQ1159" t="e">
        <f t="shared" ref="AQ1159:AQ1222" si="665">AG1159/AQ$3</f>
        <v>#DIV/0!</v>
      </c>
      <c r="AR1159">
        <f t="shared" ref="AR1159:AR1222" si="666">AH1159/AR$3</f>
        <v>0</v>
      </c>
      <c r="AT1159">
        <f t="shared" si="643"/>
        <v>1347</v>
      </c>
      <c r="AU1159">
        <f t="shared" ref="AU1159:AU1222" si="667">AK1159-(AU$2/$A1159)-AU$3</f>
        <v>0.91884105806071914</v>
      </c>
      <c r="AV1159">
        <f t="shared" ref="AV1159:AV1222" si="668">AL1159-(AV$2/$A1159)-AV$3</f>
        <v>0.86208671243832979</v>
      </c>
      <c r="AW1159">
        <f t="shared" ref="AW1159:AW1222" si="669">AM1159-(AW$2/$A1159)-AW$3</f>
        <v>0.88425370774327416</v>
      </c>
      <c r="AX1159">
        <f t="shared" ref="AX1159:AX1222" si="670">AN1159-(AX$2/$A1159)-AX$3</f>
        <v>213.85447419760709</v>
      </c>
      <c r="AY1159">
        <f t="shared" ref="AY1159:AY1222" si="671">AO1159-(AY$2/$A1159)-AY$3</f>
        <v>213.85447419760712</v>
      </c>
      <c r="AZ1159">
        <f t="shared" ref="AZ1159:AZ1222" si="672">AP1159-(AZ$2/$A1159)-AZ$3</f>
        <v>213.85447419760709</v>
      </c>
      <c r="BA1159" t="e">
        <f t="shared" ref="BA1159:BA1222" si="673">AQ1159-(BA$2/$A1159)-BA$3</f>
        <v>#DIV/0!</v>
      </c>
      <c r="BB1159">
        <f t="shared" ref="BB1159:BB1222" si="674">AR1159-(BB$2/$A1159)-BB$3</f>
        <v>0</v>
      </c>
    </row>
    <row r="1160" spans="1:54" x14ac:dyDescent="0.25">
      <c r="A1160">
        <v>1346</v>
      </c>
      <c r="B1160" t="s">
        <v>1185</v>
      </c>
      <c r="C1160" t="s">
        <v>3507</v>
      </c>
      <c r="D1160" t="s">
        <v>5826</v>
      </c>
      <c r="K1160">
        <f t="shared" si="644"/>
        <v>1346</v>
      </c>
      <c r="L1160">
        <f t="shared" si="645"/>
        <v>1.60293486E-2</v>
      </c>
      <c r="M1160">
        <f t="shared" si="646"/>
        <v>1.8454944710000001E-2</v>
      </c>
      <c r="N1160">
        <f t="shared" si="647"/>
        <v>1.838569902E-2</v>
      </c>
      <c r="O1160">
        <f t="shared" si="648"/>
        <v>0</v>
      </c>
      <c r="P1160">
        <f t="shared" si="648"/>
        <v>0</v>
      </c>
      <c r="Q1160">
        <f t="shared" si="649"/>
        <v>0</v>
      </c>
      <c r="R1160">
        <f t="shared" si="650"/>
        <v>0</v>
      </c>
      <c r="S1160">
        <f t="shared" si="651"/>
        <v>0</v>
      </c>
      <c r="V1160">
        <v>1346</v>
      </c>
      <c r="W1160" s="7">
        <v>9.1810000000000017E-3</v>
      </c>
      <c r="X1160" s="8">
        <v>2.8320788410000001E-3</v>
      </c>
      <c r="Z1160">
        <f t="shared" si="640"/>
        <v>1346</v>
      </c>
      <c r="AA1160">
        <f t="shared" si="652"/>
        <v>1.3825908599999999E-2</v>
      </c>
      <c r="AB1160">
        <f t="shared" si="653"/>
        <v>1.5012069709999999E-2</v>
      </c>
      <c r="AC1160">
        <f t="shared" si="654"/>
        <v>1.5080539019999999E-2</v>
      </c>
      <c r="AD1160">
        <f t="shared" si="655"/>
        <v>-3.3051600000000006E-3</v>
      </c>
      <c r="AE1160">
        <f t="shared" si="656"/>
        <v>-2.2034400000000005E-3</v>
      </c>
      <c r="AF1160">
        <f t="shared" si="657"/>
        <v>-2.6716710000000005E-3</v>
      </c>
      <c r="AG1160">
        <f t="shared" si="658"/>
        <v>0</v>
      </c>
      <c r="AH1160">
        <f t="shared" si="641"/>
        <v>0</v>
      </c>
      <c r="AJ1160">
        <f t="shared" si="642"/>
        <v>0</v>
      </c>
      <c r="AK1160">
        <f t="shared" si="659"/>
        <v>1.1146879506555516</v>
      </c>
      <c r="AL1160">
        <f t="shared" si="660"/>
        <v>1.0607035722935658</v>
      </c>
      <c r="AM1160">
        <f t="shared" si="661"/>
        <v>1.0788731735022399</v>
      </c>
      <c r="AN1160">
        <f t="shared" si="662"/>
        <v>213.51162790697001</v>
      </c>
      <c r="AO1160">
        <f t="shared" si="663"/>
        <v>213.51162790696998</v>
      </c>
      <c r="AP1160">
        <f t="shared" si="664"/>
        <v>213.51162790696995</v>
      </c>
      <c r="AQ1160" t="e">
        <f t="shared" si="665"/>
        <v>#DIV/0!</v>
      </c>
      <c r="AR1160">
        <f t="shared" si="666"/>
        <v>0</v>
      </c>
      <c r="AT1160">
        <f t="shared" si="643"/>
        <v>1346</v>
      </c>
      <c r="AU1160">
        <f t="shared" si="667"/>
        <v>0.89923475600473435</v>
      </c>
      <c r="AV1160">
        <f t="shared" si="668"/>
        <v>0.84525037764274857</v>
      </c>
      <c r="AW1160">
        <f t="shared" si="669"/>
        <v>0.86341997885142263</v>
      </c>
      <c r="AX1160">
        <f t="shared" si="670"/>
        <v>213.29617471231919</v>
      </c>
      <c r="AY1160">
        <f t="shared" si="671"/>
        <v>213.29617471231916</v>
      </c>
      <c r="AZ1160">
        <f t="shared" si="672"/>
        <v>213.29617471231913</v>
      </c>
      <c r="BA1160" t="e">
        <f t="shared" si="673"/>
        <v>#DIV/0!</v>
      </c>
      <c r="BB1160">
        <f t="shared" si="674"/>
        <v>0</v>
      </c>
    </row>
    <row r="1161" spans="1:54" x14ac:dyDescent="0.25">
      <c r="A1161">
        <v>1345</v>
      </c>
      <c r="B1161" t="s">
        <v>1186</v>
      </c>
      <c r="C1161" t="s">
        <v>3508</v>
      </c>
      <c r="D1161" t="s">
        <v>5827</v>
      </c>
      <c r="K1161">
        <f t="shared" si="644"/>
        <v>1345</v>
      </c>
      <c r="L1161">
        <f t="shared" si="645"/>
        <v>1.5811843799999999E-2</v>
      </c>
      <c r="M1161">
        <f t="shared" si="646"/>
        <v>1.8177185209999999E-2</v>
      </c>
      <c r="N1161">
        <f t="shared" si="647"/>
        <v>1.819894277E-2</v>
      </c>
      <c r="O1161">
        <f t="shared" si="648"/>
        <v>0</v>
      </c>
      <c r="P1161">
        <f t="shared" si="648"/>
        <v>0</v>
      </c>
      <c r="Q1161">
        <f t="shared" si="649"/>
        <v>0</v>
      </c>
      <c r="R1161">
        <f t="shared" si="650"/>
        <v>0</v>
      </c>
      <c r="S1161">
        <f t="shared" si="651"/>
        <v>0</v>
      </c>
      <c r="V1161">
        <v>1345</v>
      </c>
      <c r="W1161" s="7">
        <v>9.0579999999999966E-3</v>
      </c>
      <c r="X1161" s="8">
        <v>2.803340787E-3</v>
      </c>
      <c r="Z1161">
        <f t="shared" si="640"/>
        <v>1345</v>
      </c>
      <c r="AA1161">
        <f t="shared" si="652"/>
        <v>1.36379238E-2</v>
      </c>
      <c r="AB1161">
        <f t="shared" si="653"/>
        <v>1.478043521E-2</v>
      </c>
      <c r="AC1161">
        <f t="shared" si="654"/>
        <v>1.4938062770000003E-2</v>
      </c>
      <c r="AD1161">
        <f t="shared" si="655"/>
        <v>-3.2608799999999981E-3</v>
      </c>
      <c r="AE1161">
        <f t="shared" si="656"/>
        <v>-2.1739199999999993E-3</v>
      </c>
      <c r="AF1161">
        <f t="shared" si="657"/>
        <v>-2.6358779999999991E-3</v>
      </c>
      <c r="AG1161">
        <f t="shared" si="658"/>
        <v>0</v>
      </c>
      <c r="AH1161">
        <f t="shared" si="641"/>
        <v>0</v>
      </c>
      <c r="AJ1161">
        <f t="shared" si="642"/>
        <v>0</v>
      </c>
      <c r="AK1161">
        <f t="shared" si="659"/>
        <v>1.099532028717344</v>
      </c>
      <c r="AL1161">
        <f t="shared" si="660"/>
        <v>1.0443370388066633</v>
      </c>
      <c r="AM1161">
        <f t="shared" si="661"/>
        <v>1.0686803147600996</v>
      </c>
      <c r="AN1161">
        <f t="shared" si="662"/>
        <v>210.65116279069085</v>
      </c>
      <c r="AO1161">
        <f t="shared" si="663"/>
        <v>210.65116279069088</v>
      </c>
      <c r="AP1161">
        <f t="shared" si="664"/>
        <v>210.65116279069088</v>
      </c>
      <c r="AQ1161" t="e">
        <f t="shared" si="665"/>
        <v>#DIV/0!</v>
      </c>
      <c r="AR1161">
        <f t="shared" si="666"/>
        <v>0</v>
      </c>
      <c r="AT1161">
        <f t="shared" si="643"/>
        <v>1345</v>
      </c>
      <c r="AU1161">
        <f t="shared" si="667"/>
        <v>0.88391864581771573</v>
      </c>
      <c r="AV1161">
        <f t="shared" si="668"/>
        <v>0.82872365590703501</v>
      </c>
      <c r="AW1161">
        <f t="shared" si="669"/>
        <v>0.85306693186047133</v>
      </c>
      <c r="AX1161">
        <f t="shared" si="670"/>
        <v>210.43554940779123</v>
      </c>
      <c r="AY1161">
        <f t="shared" si="671"/>
        <v>210.43554940779126</v>
      </c>
      <c r="AZ1161">
        <f t="shared" si="672"/>
        <v>210.43554940779126</v>
      </c>
      <c r="BA1161" t="e">
        <f t="shared" si="673"/>
        <v>#DIV/0!</v>
      </c>
      <c r="BB1161">
        <f t="shared" si="674"/>
        <v>0</v>
      </c>
    </row>
    <row r="1162" spans="1:54" x14ac:dyDescent="0.25">
      <c r="A1162">
        <v>1344</v>
      </c>
      <c r="B1162" t="s">
        <v>1187</v>
      </c>
      <c r="C1162" t="s">
        <v>3509</v>
      </c>
      <c r="D1162" t="s">
        <v>5828</v>
      </c>
      <c r="K1162">
        <f t="shared" si="644"/>
        <v>1344</v>
      </c>
      <c r="L1162">
        <f t="shared" si="645"/>
        <v>1.5512481329999999E-2</v>
      </c>
      <c r="M1162">
        <f t="shared" si="646"/>
        <v>1.7960706730000001E-2</v>
      </c>
      <c r="N1162">
        <f t="shared" si="647"/>
        <v>1.793434843E-2</v>
      </c>
      <c r="O1162">
        <f t="shared" si="648"/>
        <v>0</v>
      </c>
      <c r="P1162">
        <f t="shared" si="648"/>
        <v>0</v>
      </c>
      <c r="Q1162">
        <f t="shared" si="649"/>
        <v>0</v>
      </c>
      <c r="R1162">
        <f t="shared" si="650"/>
        <v>0</v>
      </c>
      <c r="S1162">
        <f t="shared" si="651"/>
        <v>0</v>
      </c>
      <c r="V1162">
        <v>1344</v>
      </c>
      <c r="W1162" s="7">
        <v>8.877999999999997E-3</v>
      </c>
      <c r="X1162" s="8">
        <v>2.632306656E-3</v>
      </c>
      <c r="Z1162">
        <f t="shared" si="640"/>
        <v>1344</v>
      </c>
      <c r="AA1162">
        <f t="shared" si="652"/>
        <v>1.338176133E-2</v>
      </c>
      <c r="AB1162">
        <f t="shared" si="653"/>
        <v>1.4631456730000002E-2</v>
      </c>
      <c r="AC1162">
        <f t="shared" si="654"/>
        <v>1.4738268430000001E-2</v>
      </c>
      <c r="AD1162">
        <f t="shared" si="655"/>
        <v>-3.1960799999999987E-3</v>
      </c>
      <c r="AE1162">
        <f t="shared" si="656"/>
        <v>-2.1307199999999991E-3</v>
      </c>
      <c r="AF1162">
        <f t="shared" si="657"/>
        <v>-2.5834979999999992E-3</v>
      </c>
      <c r="AG1162">
        <f t="shared" si="658"/>
        <v>0</v>
      </c>
      <c r="AH1162">
        <f t="shared" si="641"/>
        <v>0</v>
      </c>
      <c r="AJ1162">
        <f t="shared" si="642"/>
        <v>0</v>
      </c>
      <c r="AK1162">
        <f t="shared" si="659"/>
        <v>1.0788794100012646</v>
      </c>
      <c r="AL1162">
        <f t="shared" si="660"/>
        <v>1.0338107083949679</v>
      </c>
      <c r="AM1162">
        <f t="shared" si="661"/>
        <v>1.0543868764846029</v>
      </c>
      <c r="AN1162">
        <f t="shared" si="662"/>
        <v>206.46511627906312</v>
      </c>
      <c r="AO1162">
        <f t="shared" si="663"/>
        <v>206.4651162790631</v>
      </c>
      <c r="AP1162">
        <f t="shared" si="664"/>
        <v>206.4651162790631</v>
      </c>
      <c r="AQ1162" t="e">
        <f t="shared" si="665"/>
        <v>#DIV/0!</v>
      </c>
      <c r="AR1162">
        <f t="shared" si="666"/>
        <v>0</v>
      </c>
      <c r="AT1162">
        <f t="shared" si="643"/>
        <v>1344</v>
      </c>
      <c r="AU1162">
        <f t="shared" si="667"/>
        <v>0.8631056004774551</v>
      </c>
      <c r="AV1162">
        <f t="shared" si="668"/>
        <v>0.81803689887115838</v>
      </c>
      <c r="AW1162">
        <f t="shared" si="669"/>
        <v>0.83861306696079341</v>
      </c>
      <c r="AX1162">
        <f t="shared" si="670"/>
        <v>206.24934246953933</v>
      </c>
      <c r="AY1162">
        <f t="shared" si="671"/>
        <v>206.2493424695393</v>
      </c>
      <c r="AZ1162">
        <f t="shared" si="672"/>
        <v>206.2493424695393</v>
      </c>
      <c r="BA1162" t="e">
        <f t="shared" si="673"/>
        <v>#DIV/0!</v>
      </c>
      <c r="BB1162">
        <f t="shared" si="674"/>
        <v>0</v>
      </c>
    </row>
    <row r="1163" spans="1:54" x14ac:dyDescent="0.25">
      <c r="A1163">
        <v>1343</v>
      </c>
      <c r="B1163" t="s">
        <v>1188</v>
      </c>
      <c r="C1163" t="s">
        <v>3510</v>
      </c>
      <c r="D1163" t="s">
        <v>5829</v>
      </c>
      <c r="K1163">
        <f t="shared" si="644"/>
        <v>1343</v>
      </c>
      <c r="L1163">
        <f t="shared" si="645"/>
        <v>1.526198722E-2</v>
      </c>
      <c r="M1163">
        <f t="shared" si="646"/>
        <v>1.766382344E-2</v>
      </c>
      <c r="N1163">
        <f t="shared" si="647"/>
        <v>1.7655601720000001E-2</v>
      </c>
      <c r="O1163">
        <f t="shared" si="648"/>
        <v>0</v>
      </c>
      <c r="P1163">
        <f t="shared" si="648"/>
        <v>0</v>
      </c>
      <c r="Q1163">
        <f t="shared" si="649"/>
        <v>0</v>
      </c>
      <c r="R1163">
        <f t="shared" si="650"/>
        <v>0</v>
      </c>
      <c r="S1163">
        <f t="shared" si="651"/>
        <v>0</v>
      </c>
      <c r="V1163">
        <v>1343</v>
      </c>
      <c r="W1163" s="7">
        <v>8.7409999999999988E-3</v>
      </c>
      <c r="X1163" s="8">
        <v>2.5584800170000001E-3</v>
      </c>
      <c r="Z1163">
        <f t="shared" si="640"/>
        <v>1343</v>
      </c>
      <c r="AA1163">
        <f t="shared" si="652"/>
        <v>1.316414722E-2</v>
      </c>
      <c r="AB1163">
        <f t="shared" si="653"/>
        <v>1.4385948440000001E-2</v>
      </c>
      <c r="AC1163">
        <f t="shared" si="654"/>
        <v>1.4508841720000002E-2</v>
      </c>
      <c r="AD1163">
        <f t="shared" si="655"/>
        <v>-3.1467599999999993E-3</v>
      </c>
      <c r="AE1163">
        <f t="shared" si="656"/>
        <v>-2.0978399999999997E-3</v>
      </c>
      <c r="AF1163">
        <f t="shared" si="657"/>
        <v>-2.5436309999999998E-3</v>
      </c>
      <c r="AG1163">
        <f t="shared" si="658"/>
        <v>0</v>
      </c>
      <c r="AH1163">
        <f t="shared" si="641"/>
        <v>0</v>
      </c>
      <c r="AJ1163">
        <f t="shared" si="642"/>
        <v>0</v>
      </c>
      <c r="AK1163">
        <f t="shared" si="659"/>
        <v>1.0613346805134947</v>
      </c>
      <c r="AL1163">
        <f t="shared" si="660"/>
        <v>1.0164638984439578</v>
      </c>
      <c r="AM1163">
        <f t="shared" si="661"/>
        <v>1.0379735160353769</v>
      </c>
      <c r="AN1163">
        <f t="shared" si="662"/>
        <v>203.27906976743535</v>
      </c>
      <c r="AO1163">
        <f t="shared" si="663"/>
        <v>203.27906976743535</v>
      </c>
      <c r="AP1163">
        <f t="shared" si="664"/>
        <v>203.27906976743535</v>
      </c>
      <c r="AQ1163" t="e">
        <f t="shared" si="665"/>
        <v>#DIV/0!</v>
      </c>
      <c r="AR1163">
        <f t="shared" si="666"/>
        <v>0</v>
      </c>
      <c r="AT1163">
        <f t="shared" si="643"/>
        <v>1343</v>
      </c>
      <c r="AU1163">
        <f t="shared" si="667"/>
        <v>0.84540020545764949</v>
      </c>
      <c r="AV1163">
        <f t="shared" si="668"/>
        <v>0.80052942338811262</v>
      </c>
      <c r="AW1163">
        <f t="shared" si="669"/>
        <v>0.82203904097953173</v>
      </c>
      <c r="AX1163">
        <f t="shared" si="670"/>
        <v>203.06313529237951</v>
      </c>
      <c r="AY1163">
        <f t="shared" si="671"/>
        <v>203.06313529237951</v>
      </c>
      <c r="AZ1163">
        <f t="shared" si="672"/>
        <v>203.06313529237951</v>
      </c>
      <c r="BA1163" t="e">
        <f t="shared" si="673"/>
        <v>#DIV/0!</v>
      </c>
      <c r="BB1163">
        <f t="shared" si="674"/>
        <v>0</v>
      </c>
    </row>
    <row r="1164" spans="1:54" x14ac:dyDescent="0.25">
      <c r="A1164">
        <v>1342</v>
      </c>
      <c r="B1164" t="s">
        <v>1189</v>
      </c>
      <c r="C1164" t="s">
        <v>3511</v>
      </c>
      <c r="D1164" t="s">
        <v>5830</v>
      </c>
      <c r="K1164">
        <f t="shared" si="644"/>
        <v>1342</v>
      </c>
      <c r="L1164">
        <f t="shared" si="645"/>
        <v>1.504915301E-2</v>
      </c>
      <c r="M1164">
        <f t="shared" si="646"/>
        <v>1.7408475279999999E-2</v>
      </c>
      <c r="N1164">
        <f t="shared" si="647"/>
        <v>1.7343219369999999E-2</v>
      </c>
      <c r="O1164">
        <f t="shared" si="648"/>
        <v>0</v>
      </c>
      <c r="P1164">
        <f t="shared" si="648"/>
        <v>0</v>
      </c>
      <c r="Q1164">
        <f t="shared" si="649"/>
        <v>0</v>
      </c>
      <c r="R1164">
        <f t="shared" si="650"/>
        <v>0</v>
      </c>
      <c r="S1164">
        <f t="shared" si="651"/>
        <v>0</v>
      </c>
      <c r="V1164">
        <v>1342</v>
      </c>
      <c r="W1164" s="7">
        <v>8.6649999999999991E-3</v>
      </c>
      <c r="X1164" s="8">
        <v>2.4521760640000001E-3</v>
      </c>
      <c r="Z1164">
        <f t="shared" si="640"/>
        <v>1342</v>
      </c>
      <c r="AA1164">
        <f t="shared" si="652"/>
        <v>1.2969553009999999E-2</v>
      </c>
      <c r="AB1164">
        <f t="shared" si="653"/>
        <v>1.415910028E-2</v>
      </c>
      <c r="AC1164">
        <f t="shared" si="654"/>
        <v>1.422381937E-2</v>
      </c>
      <c r="AD1164">
        <f t="shared" si="655"/>
        <v>-3.1193999999999996E-3</v>
      </c>
      <c r="AE1164">
        <f t="shared" si="656"/>
        <v>-2.0796E-3</v>
      </c>
      <c r="AF1164">
        <f t="shared" si="657"/>
        <v>-2.5215149999999998E-3</v>
      </c>
      <c r="AG1164">
        <f t="shared" si="658"/>
        <v>0</v>
      </c>
      <c r="AH1164">
        <f t="shared" si="641"/>
        <v>0</v>
      </c>
      <c r="AJ1164">
        <f t="shared" si="642"/>
        <v>0</v>
      </c>
      <c r="AK1164">
        <f t="shared" si="659"/>
        <v>1.0456458872898553</v>
      </c>
      <c r="AL1164">
        <f t="shared" si="660"/>
        <v>1.0004355520314747</v>
      </c>
      <c r="AM1164">
        <f t="shared" si="661"/>
        <v>1.0175828014292376</v>
      </c>
      <c r="AN1164">
        <f t="shared" si="662"/>
        <v>201.51162790697032</v>
      </c>
      <c r="AO1164">
        <f t="shared" si="663"/>
        <v>201.51162790697032</v>
      </c>
      <c r="AP1164">
        <f t="shared" si="664"/>
        <v>201.51162790697029</v>
      </c>
      <c r="AQ1164" t="e">
        <f t="shared" si="665"/>
        <v>#DIV/0!</v>
      </c>
      <c r="AR1164">
        <f t="shared" si="666"/>
        <v>0</v>
      </c>
      <c r="AT1164">
        <f t="shared" si="643"/>
        <v>1342</v>
      </c>
      <c r="AU1164">
        <f t="shared" si="667"/>
        <v>0.82955050726004909</v>
      </c>
      <c r="AV1164">
        <f t="shared" si="668"/>
        <v>0.7843401720016685</v>
      </c>
      <c r="AW1164">
        <f t="shared" si="669"/>
        <v>0.80148742139943141</v>
      </c>
      <c r="AX1164">
        <f t="shared" si="670"/>
        <v>201.29553252694052</v>
      </c>
      <c r="AY1164">
        <f t="shared" si="671"/>
        <v>201.29553252694052</v>
      </c>
      <c r="AZ1164">
        <f t="shared" si="672"/>
        <v>201.29553252694049</v>
      </c>
      <c r="BA1164" t="e">
        <f t="shared" si="673"/>
        <v>#DIV/0!</v>
      </c>
      <c r="BB1164">
        <f t="shared" si="674"/>
        <v>0</v>
      </c>
    </row>
    <row r="1165" spans="1:54" x14ac:dyDescent="0.25">
      <c r="A1165">
        <v>1341</v>
      </c>
      <c r="B1165" t="s">
        <v>1190</v>
      </c>
      <c r="C1165" t="s">
        <v>3512</v>
      </c>
      <c r="D1165" t="s">
        <v>5831</v>
      </c>
      <c r="K1165">
        <f t="shared" si="644"/>
        <v>1341</v>
      </c>
      <c r="L1165">
        <f t="shared" si="645"/>
        <v>1.4762662350000001E-2</v>
      </c>
      <c r="M1165">
        <f t="shared" si="646"/>
        <v>1.712384447E-2</v>
      </c>
      <c r="N1165">
        <f t="shared" si="647"/>
        <v>1.7063261940000001E-2</v>
      </c>
      <c r="O1165">
        <f t="shared" si="648"/>
        <v>0</v>
      </c>
      <c r="P1165">
        <f t="shared" si="648"/>
        <v>0</v>
      </c>
      <c r="Q1165">
        <f t="shared" si="649"/>
        <v>0</v>
      </c>
      <c r="R1165">
        <f t="shared" si="650"/>
        <v>0</v>
      </c>
      <c r="S1165">
        <f t="shared" si="651"/>
        <v>0</v>
      </c>
      <c r="V1165">
        <v>1341</v>
      </c>
      <c r="W1165" s="7">
        <v>8.5299999999999959E-3</v>
      </c>
      <c r="X1165" s="8">
        <v>2.1211162679999999E-3</v>
      </c>
      <c r="Z1165">
        <f t="shared" si="640"/>
        <v>1341</v>
      </c>
      <c r="AA1165">
        <f t="shared" si="652"/>
        <v>1.2715462350000001E-2</v>
      </c>
      <c r="AB1165">
        <f t="shared" si="653"/>
        <v>1.3925094470000001E-2</v>
      </c>
      <c r="AC1165">
        <f t="shared" si="654"/>
        <v>1.3992461940000003E-2</v>
      </c>
      <c r="AD1165">
        <f t="shared" si="655"/>
        <v>-3.0707999999999985E-3</v>
      </c>
      <c r="AE1165">
        <f t="shared" si="656"/>
        <v>-2.047199999999999E-3</v>
      </c>
      <c r="AF1165">
        <f t="shared" si="657"/>
        <v>-2.4822299999999989E-3</v>
      </c>
      <c r="AG1165">
        <f t="shared" si="658"/>
        <v>0</v>
      </c>
      <c r="AH1165">
        <f t="shared" si="641"/>
        <v>0</v>
      </c>
      <c r="AJ1165">
        <f t="shared" si="642"/>
        <v>0</v>
      </c>
      <c r="AK1165">
        <f t="shared" si="659"/>
        <v>1.0251603043693871</v>
      </c>
      <c r="AL1165">
        <f t="shared" si="660"/>
        <v>0.98390146956321201</v>
      </c>
      <c r="AM1165">
        <f t="shared" si="661"/>
        <v>1.0010313158101634</v>
      </c>
      <c r="AN1165">
        <f t="shared" si="662"/>
        <v>198.37209302324942</v>
      </c>
      <c r="AO1165">
        <f t="shared" si="663"/>
        <v>198.37209302324939</v>
      </c>
      <c r="AP1165">
        <f t="shared" si="664"/>
        <v>198.37209302324939</v>
      </c>
      <c r="AQ1165" t="e">
        <f t="shared" si="665"/>
        <v>#DIV/0!</v>
      </c>
      <c r="AR1165">
        <f t="shared" si="666"/>
        <v>0</v>
      </c>
      <c r="AT1165">
        <f t="shared" si="643"/>
        <v>1341</v>
      </c>
      <c r="AU1165">
        <f t="shared" si="667"/>
        <v>0.80890377938802993</v>
      </c>
      <c r="AV1165">
        <f t="shared" si="668"/>
        <v>0.76764494458185484</v>
      </c>
      <c r="AW1165">
        <f t="shared" si="669"/>
        <v>0.78477479082880619</v>
      </c>
      <c r="AX1165">
        <f t="shared" si="670"/>
        <v>198.15583649826806</v>
      </c>
      <c r="AY1165">
        <f t="shared" si="671"/>
        <v>198.15583649826803</v>
      </c>
      <c r="AZ1165">
        <f t="shared" si="672"/>
        <v>198.15583649826803</v>
      </c>
      <c r="BA1165" t="e">
        <f t="shared" si="673"/>
        <v>#DIV/0!</v>
      </c>
      <c r="BB1165">
        <f t="shared" si="674"/>
        <v>0</v>
      </c>
    </row>
    <row r="1166" spans="1:54" x14ac:dyDescent="0.25">
      <c r="A1166">
        <v>1340</v>
      </c>
      <c r="B1166" t="s">
        <v>1191</v>
      </c>
      <c r="C1166" t="s">
        <v>3513</v>
      </c>
      <c r="D1166" t="s">
        <v>5832</v>
      </c>
      <c r="K1166">
        <f t="shared" si="644"/>
        <v>1340</v>
      </c>
      <c r="L1166">
        <f t="shared" si="645"/>
        <v>1.442168653E-2</v>
      </c>
      <c r="M1166">
        <f t="shared" si="646"/>
        <v>1.6874302179999998E-2</v>
      </c>
      <c r="N1166">
        <f t="shared" si="647"/>
        <v>1.6801619899999998E-2</v>
      </c>
      <c r="O1166">
        <f t="shared" si="648"/>
        <v>0</v>
      </c>
      <c r="P1166">
        <f t="shared" si="648"/>
        <v>0</v>
      </c>
      <c r="Q1166">
        <f t="shared" si="649"/>
        <v>0</v>
      </c>
      <c r="R1166">
        <f t="shared" si="650"/>
        <v>0</v>
      </c>
      <c r="S1166">
        <f t="shared" si="651"/>
        <v>0</v>
      </c>
      <c r="V1166">
        <v>1340</v>
      </c>
      <c r="W1166" s="7">
        <v>8.3559999999999954E-3</v>
      </c>
      <c r="X1166" s="8">
        <v>2.060745144E-3</v>
      </c>
      <c r="Z1166">
        <f t="shared" si="640"/>
        <v>1340</v>
      </c>
      <c r="AA1166">
        <f t="shared" si="652"/>
        <v>1.2416246530000001E-2</v>
      </c>
      <c r="AB1166">
        <f t="shared" si="653"/>
        <v>1.3740802180000001E-2</v>
      </c>
      <c r="AC1166">
        <f t="shared" si="654"/>
        <v>1.3793459899999999E-2</v>
      </c>
      <c r="AD1166">
        <f t="shared" si="655"/>
        <v>-3.0081599999999984E-3</v>
      </c>
      <c r="AE1166">
        <f t="shared" si="656"/>
        <v>-2.005439999999999E-3</v>
      </c>
      <c r="AF1166">
        <f t="shared" si="657"/>
        <v>-2.4315959999999985E-3</v>
      </c>
      <c r="AG1166">
        <f t="shared" si="658"/>
        <v>0</v>
      </c>
      <c r="AH1166">
        <f t="shared" si="641"/>
        <v>0</v>
      </c>
      <c r="AJ1166">
        <f t="shared" si="642"/>
        <v>0</v>
      </c>
      <c r="AK1166">
        <f t="shared" si="659"/>
        <v>1.0010365900552682</v>
      </c>
      <c r="AL1166">
        <f t="shared" si="660"/>
        <v>0.97087998124578523</v>
      </c>
      <c r="AM1166">
        <f t="shared" si="661"/>
        <v>0.98679455927622983</v>
      </c>
      <c r="AN1166">
        <f t="shared" si="662"/>
        <v>194.32558139534257</v>
      </c>
      <c r="AO1166">
        <f t="shared" si="663"/>
        <v>194.32558139534254</v>
      </c>
      <c r="AP1166">
        <f t="shared" si="664"/>
        <v>194.32558139534251</v>
      </c>
      <c r="AQ1166" t="e">
        <f t="shared" si="665"/>
        <v>#DIV/0!</v>
      </c>
      <c r="AR1166">
        <f t="shared" si="666"/>
        <v>0</v>
      </c>
      <c r="AT1166">
        <f t="shared" si="643"/>
        <v>1340</v>
      </c>
      <c r="AU1166">
        <f t="shared" si="667"/>
        <v>0.78461867960750709</v>
      </c>
      <c r="AV1166">
        <f t="shared" si="668"/>
        <v>0.75446207079802408</v>
      </c>
      <c r="AW1166">
        <f t="shared" si="669"/>
        <v>0.77037664882846868</v>
      </c>
      <c r="AX1166">
        <f t="shared" si="670"/>
        <v>194.10916348489479</v>
      </c>
      <c r="AY1166">
        <f t="shared" si="671"/>
        <v>194.10916348489476</v>
      </c>
      <c r="AZ1166">
        <f t="shared" si="672"/>
        <v>194.10916348489474</v>
      </c>
      <c r="BA1166" t="e">
        <f t="shared" si="673"/>
        <v>#DIV/0!</v>
      </c>
      <c r="BB1166">
        <f t="shared" si="674"/>
        <v>0</v>
      </c>
    </row>
    <row r="1167" spans="1:54" x14ac:dyDescent="0.25">
      <c r="A1167">
        <v>1339</v>
      </c>
      <c r="B1167" t="s">
        <v>1192</v>
      </c>
      <c r="C1167" t="s">
        <v>3514</v>
      </c>
      <c r="D1167" t="s">
        <v>5833</v>
      </c>
      <c r="K1167">
        <f t="shared" si="644"/>
        <v>1339</v>
      </c>
      <c r="L1167">
        <f t="shared" si="645"/>
        <v>1.4182518240000001E-2</v>
      </c>
      <c r="M1167">
        <f t="shared" si="646"/>
        <v>1.6595399010000001E-2</v>
      </c>
      <c r="N1167">
        <f t="shared" si="647"/>
        <v>1.6518380490000002E-2</v>
      </c>
      <c r="O1167">
        <f t="shared" si="648"/>
        <v>0</v>
      </c>
      <c r="P1167">
        <f t="shared" si="648"/>
        <v>0</v>
      </c>
      <c r="Q1167">
        <f t="shared" si="649"/>
        <v>0</v>
      </c>
      <c r="R1167">
        <f t="shared" si="650"/>
        <v>0</v>
      </c>
      <c r="S1167">
        <f t="shared" si="651"/>
        <v>0</v>
      </c>
      <c r="V1167">
        <v>1339</v>
      </c>
      <c r="W1167" s="7">
        <v>8.1700000000000036E-3</v>
      </c>
      <c r="X1167" s="8">
        <v>1.9152225E-3</v>
      </c>
      <c r="Z1167">
        <f t="shared" si="640"/>
        <v>1339</v>
      </c>
      <c r="AA1167">
        <f t="shared" si="652"/>
        <v>1.222171824E-2</v>
      </c>
      <c r="AB1167">
        <f t="shared" si="653"/>
        <v>1.3531649010000001E-2</v>
      </c>
      <c r="AC1167">
        <f t="shared" si="654"/>
        <v>1.357718049E-2</v>
      </c>
      <c r="AD1167">
        <f t="shared" si="655"/>
        <v>-2.9412000000000015E-3</v>
      </c>
      <c r="AE1167">
        <f t="shared" si="656"/>
        <v>-1.9608000000000008E-3</v>
      </c>
      <c r="AF1167">
        <f t="shared" si="657"/>
        <v>-2.3774700000000013E-3</v>
      </c>
      <c r="AG1167">
        <f t="shared" si="658"/>
        <v>0</v>
      </c>
      <c r="AH1167">
        <f t="shared" si="641"/>
        <v>0</v>
      </c>
      <c r="AJ1167">
        <f t="shared" si="642"/>
        <v>0</v>
      </c>
      <c r="AK1167">
        <f t="shared" si="659"/>
        <v>0.9853531115079972</v>
      </c>
      <c r="AL1167">
        <f t="shared" si="660"/>
        <v>0.95610190474726331</v>
      </c>
      <c r="AM1167">
        <f t="shared" si="661"/>
        <v>0.97132176661806058</v>
      </c>
      <c r="AN1167">
        <f t="shared" si="662"/>
        <v>189.99999999999406</v>
      </c>
      <c r="AO1167">
        <f t="shared" si="663"/>
        <v>189.999999999994</v>
      </c>
      <c r="AP1167">
        <f t="shared" si="664"/>
        <v>189.99999999999403</v>
      </c>
      <c r="AQ1167" t="e">
        <f t="shared" si="665"/>
        <v>#DIV/0!</v>
      </c>
      <c r="AR1167">
        <f t="shared" si="666"/>
        <v>0</v>
      </c>
      <c r="AT1167">
        <f t="shared" si="643"/>
        <v>1339</v>
      </c>
      <c r="AU1167">
        <f t="shared" si="667"/>
        <v>0.76877357454011075</v>
      </c>
      <c r="AV1167">
        <f t="shared" si="668"/>
        <v>0.73952236777937685</v>
      </c>
      <c r="AW1167">
        <f t="shared" si="669"/>
        <v>0.75474222965017412</v>
      </c>
      <c r="AX1167">
        <f t="shared" si="670"/>
        <v>189.78342046302618</v>
      </c>
      <c r="AY1167">
        <f t="shared" si="671"/>
        <v>189.78342046302612</v>
      </c>
      <c r="AZ1167">
        <f t="shared" si="672"/>
        <v>189.78342046302615</v>
      </c>
      <c r="BA1167" t="e">
        <f t="shared" si="673"/>
        <v>#DIV/0!</v>
      </c>
      <c r="BB1167">
        <f t="shared" si="674"/>
        <v>0</v>
      </c>
    </row>
    <row r="1168" spans="1:54" x14ac:dyDescent="0.25">
      <c r="A1168">
        <v>1338</v>
      </c>
      <c r="B1168" t="s">
        <v>1193</v>
      </c>
      <c r="C1168" t="s">
        <v>3515</v>
      </c>
      <c r="D1168" t="s">
        <v>5834</v>
      </c>
      <c r="K1168">
        <f t="shared" si="644"/>
        <v>1338</v>
      </c>
      <c r="L1168">
        <f t="shared" si="645"/>
        <v>1.386671793E-2</v>
      </c>
      <c r="M1168">
        <f t="shared" si="646"/>
        <v>1.6273057090000001E-2</v>
      </c>
      <c r="N1168">
        <f t="shared" si="647"/>
        <v>1.6214555129999999E-2</v>
      </c>
      <c r="O1168">
        <f t="shared" si="648"/>
        <v>0</v>
      </c>
      <c r="P1168">
        <f t="shared" si="648"/>
        <v>0</v>
      </c>
      <c r="Q1168">
        <f t="shared" si="649"/>
        <v>0</v>
      </c>
      <c r="R1168">
        <f t="shared" si="650"/>
        <v>0</v>
      </c>
      <c r="S1168">
        <f t="shared" si="651"/>
        <v>0</v>
      </c>
      <c r="V1168">
        <v>1338</v>
      </c>
      <c r="W1168" s="7">
        <v>8.0260000000000054E-3</v>
      </c>
      <c r="X1168" s="8">
        <v>1.7003306419999999E-3</v>
      </c>
      <c r="Z1168">
        <f t="shared" si="640"/>
        <v>1338</v>
      </c>
      <c r="AA1168">
        <f t="shared" si="652"/>
        <v>1.1940477929999999E-2</v>
      </c>
      <c r="AB1168">
        <f t="shared" si="653"/>
        <v>1.3263307089999999E-2</v>
      </c>
      <c r="AC1168">
        <f t="shared" si="654"/>
        <v>1.3325195129999997E-2</v>
      </c>
      <c r="AD1168">
        <f t="shared" si="655"/>
        <v>-2.8893600000000018E-3</v>
      </c>
      <c r="AE1168">
        <f t="shared" si="656"/>
        <v>-1.9262400000000014E-3</v>
      </c>
      <c r="AF1168">
        <f t="shared" si="657"/>
        <v>-2.3355660000000016E-3</v>
      </c>
      <c r="AG1168">
        <f t="shared" si="658"/>
        <v>0</v>
      </c>
      <c r="AH1168">
        <f t="shared" si="641"/>
        <v>0</v>
      </c>
      <c r="AJ1168">
        <f t="shared" si="642"/>
        <v>0</v>
      </c>
      <c r="AK1168">
        <f t="shared" si="659"/>
        <v>0.9626786389749129</v>
      </c>
      <c r="AL1168">
        <f t="shared" si="660"/>
        <v>0.93714174544621009</v>
      </c>
      <c r="AM1168">
        <f t="shared" si="661"/>
        <v>0.95329454327685481</v>
      </c>
      <c r="AN1168">
        <f t="shared" si="662"/>
        <v>186.65116279069187</v>
      </c>
      <c r="AO1168">
        <f t="shared" si="663"/>
        <v>186.65116279069184</v>
      </c>
      <c r="AP1168">
        <f t="shared" si="664"/>
        <v>186.65116279069184</v>
      </c>
      <c r="AQ1168" t="e">
        <f t="shared" si="665"/>
        <v>#DIV/0!</v>
      </c>
      <c r="AR1168">
        <f t="shared" si="666"/>
        <v>0</v>
      </c>
      <c r="AT1168">
        <f t="shared" si="643"/>
        <v>1338</v>
      </c>
      <c r="AU1168">
        <f t="shared" si="667"/>
        <v>0.74593723389270061</v>
      </c>
      <c r="AV1168">
        <f t="shared" si="668"/>
        <v>0.7204003403639978</v>
      </c>
      <c r="AW1168">
        <f t="shared" si="669"/>
        <v>0.73655313819464252</v>
      </c>
      <c r="AX1168">
        <f t="shared" si="670"/>
        <v>186.43442138560965</v>
      </c>
      <c r="AY1168">
        <f t="shared" si="671"/>
        <v>186.43442138560962</v>
      </c>
      <c r="AZ1168">
        <f t="shared" si="672"/>
        <v>186.43442138560962</v>
      </c>
      <c r="BA1168" t="e">
        <f t="shared" si="673"/>
        <v>#DIV/0!</v>
      </c>
      <c r="BB1168">
        <f t="shared" si="674"/>
        <v>0</v>
      </c>
    </row>
    <row r="1169" spans="1:54" x14ac:dyDescent="0.25">
      <c r="A1169">
        <v>1337</v>
      </c>
      <c r="B1169" t="s">
        <v>1194</v>
      </c>
      <c r="C1169" t="s">
        <v>3516</v>
      </c>
      <c r="D1169" t="s">
        <v>5835</v>
      </c>
      <c r="K1169">
        <f t="shared" si="644"/>
        <v>1337</v>
      </c>
      <c r="L1169">
        <f t="shared" si="645"/>
        <v>1.357606519E-2</v>
      </c>
      <c r="M1169">
        <f t="shared" si="646"/>
        <v>1.592012495E-2</v>
      </c>
      <c r="N1169">
        <f t="shared" si="647"/>
        <v>1.5851523730000001E-2</v>
      </c>
      <c r="O1169">
        <f t="shared" si="648"/>
        <v>0</v>
      </c>
      <c r="P1169">
        <f t="shared" si="648"/>
        <v>0</v>
      </c>
      <c r="Q1169">
        <f t="shared" si="649"/>
        <v>0</v>
      </c>
      <c r="R1169">
        <f t="shared" si="650"/>
        <v>0</v>
      </c>
      <c r="S1169">
        <f t="shared" si="651"/>
        <v>0</v>
      </c>
      <c r="V1169">
        <v>1337</v>
      </c>
      <c r="W1169" s="7">
        <v>7.8859999999999833E-3</v>
      </c>
      <c r="X1169" s="8">
        <v>1.761301653E-3</v>
      </c>
      <c r="Z1169">
        <f t="shared" si="640"/>
        <v>1337</v>
      </c>
      <c r="AA1169">
        <f t="shared" si="652"/>
        <v>1.1683425190000004E-2</v>
      </c>
      <c r="AB1169">
        <f t="shared" si="653"/>
        <v>1.2962874950000005E-2</v>
      </c>
      <c r="AC1169">
        <f t="shared" si="654"/>
        <v>1.3012563730000006E-2</v>
      </c>
      <c r="AD1169">
        <f t="shared" si="655"/>
        <v>-2.8389599999999941E-3</v>
      </c>
      <c r="AE1169">
        <f t="shared" si="656"/>
        <v>-1.8926399999999962E-3</v>
      </c>
      <c r="AF1169">
        <f t="shared" si="657"/>
        <v>-2.294825999999995E-3</v>
      </c>
      <c r="AG1169">
        <f t="shared" si="658"/>
        <v>0</v>
      </c>
      <c r="AH1169">
        <f t="shared" si="641"/>
        <v>0</v>
      </c>
      <c r="AJ1169">
        <f t="shared" si="642"/>
        <v>0</v>
      </c>
      <c r="AK1169">
        <f t="shared" si="659"/>
        <v>0.94195424390976767</v>
      </c>
      <c r="AL1169">
        <f t="shared" si="660"/>
        <v>0.91591419652818717</v>
      </c>
      <c r="AM1169">
        <f t="shared" si="661"/>
        <v>0.93092865634090916</v>
      </c>
      <c r="AN1169">
        <f t="shared" si="662"/>
        <v>183.3953488372031</v>
      </c>
      <c r="AO1169">
        <f t="shared" si="663"/>
        <v>183.39534883720307</v>
      </c>
      <c r="AP1169">
        <f t="shared" si="664"/>
        <v>183.39534883720304</v>
      </c>
      <c r="AQ1169" t="e">
        <f t="shared" si="665"/>
        <v>#DIV/0!</v>
      </c>
      <c r="AR1169">
        <f t="shared" si="666"/>
        <v>0</v>
      </c>
      <c r="AT1169">
        <f t="shared" si="643"/>
        <v>1337</v>
      </c>
      <c r="AU1169">
        <f t="shared" si="667"/>
        <v>0.72505072857693298</v>
      </c>
      <c r="AV1169">
        <f t="shared" si="668"/>
        <v>0.69901068119535248</v>
      </c>
      <c r="AW1169">
        <f t="shared" si="669"/>
        <v>0.71402514100807446</v>
      </c>
      <c r="AX1169">
        <f t="shared" si="670"/>
        <v>183.17844532187027</v>
      </c>
      <c r="AY1169">
        <f t="shared" si="671"/>
        <v>183.17844532187024</v>
      </c>
      <c r="AZ1169">
        <f t="shared" si="672"/>
        <v>183.17844532187021</v>
      </c>
      <c r="BA1169" t="e">
        <f t="shared" si="673"/>
        <v>#DIV/0!</v>
      </c>
      <c r="BB1169">
        <f t="shared" si="674"/>
        <v>0</v>
      </c>
    </row>
    <row r="1170" spans="1:54" x14ac:dyDescent="0.25">
      <c r="A1170">
        <v>1336</v>
      </c>
      <c r="B1170" t="s">
        <v>1195</v>
      </c>
      <c r="C1170" t="s">
        <v>3517</v>
      </c>
      <c r="D1170" t="s">
        <v>5836</v>
      </c>
      <c r="K1170">
        <f t="shared" si="644"/>
        <v>1336</v>
      </c>
      <c r="L1170">
        <f t="shared" si="645"/>
        <v>1.3272554610000001E-2</v>
      </c>
      <c r="M1170">
        <f t="shared" si="646"/>
        <v>1.5688342970000001E-2</v>
      </c>
      <c r="N1170">
        <f t="shared" si="647"/>
        <v>1.5613444149999999E-2</v>
      </c>
      <c r="O1170">
        <f t="shared" si="648"/>
        <v>0</v>
      </c>
      <c r="P1170">
        <f t="shared" si="648"/>
        <v>0</v>
      </c>
      <c r="Q1170">
        <f t="shared" si="649"/>
        <v>0</v>
      </c>
      <c r="R1170">
        <f t="shared" si="650"/>
        <v>0</v>
      </c>
      <c r="S1170">
        <f t="shared" si="651"/>
        <v>0</v>
      </c>
      <c r="V1170">
        <v>1336</v>
      </c>
      <c r="W1170" s="7">
        <v>7.6990000000000045E-3</v>
      </c>
      <c r="X1170" s="8">
        <v>1.4476755169999999E-3</v>
      </c>
      <c r="Z1170">
        <f t="shared" si="640"/>
        <v>1336</v>
      </c>
      <c r="AA1170">
        <f t="shared" si="652"/>
        <v>1.142479461E-2</v>
      </c>
      <c r="AB1170">
        <f t="shared" si="653"/>
        <v>1.2801217970000001E-2</v>
      </c>
      <c r="AC1170">
        <f t="shared" si="654"/>
        <v>1.2841804149999997E-2</v>
      </c>
      <c r="AD1170">
        <f t="shared" si="655"/>
        <v>-2.7716400000000014E-3</v>
      </c>
      <c r="AE1170">
        <f t="shared" si="656"/>
        <v>-1.8477600000000012E-3</v>
      </c>
      <c r="AF1170">
        <f t="shared" si="657"/>
        <v>-2.2404090000000014E-3</v>
      </c>
      <c r="AG1170">
        <f t="shared" si="658"/>
        <v>0</v>
      </c>
      <c r="AH1170">
        <f t="shared" si="641"/>
        <v>0</v>
      </c>
      <c r="AJ1170">
        <f t="shared" si="642"/>
        <v>0</v>
      </c>
      <c r="AK1170">
        <f t="shared" si="659"/>
        <v>0.92110263845382967</v>
      </c>
      <c r="AL1170">
        <f t="shared" si="660"/>
        <v>0.90449204492053958</v>
      </c>
      <c r="AM1170">
        <f t="shared" si="661"/>
        <v>0.91871238676750766</v>
      </c>
      <c r="AN1170">
        <f t="shared" si="662"/>
        <v>179.04651162790137</v>
      </c>
      <c r="AO1170">
        <f t="shared" si="663"/>
        <v>179.04651162790137</v>
      </c>
      <c r="AP1170">
        <f t="shared" si="664"/>
        <v>179.04651162790137</v>
      </c>
      <c r="AQ1170" t="e">
        <f t="shared" si="665"/>
        <v>#DIV/0!</v>
      </c>
      <c r="AR1170">
        <f t="shared" si="666"/>
        <v>0</v>
      </c>
      <c r="AT1170">
        <f t="shared" si="643"/>
        <v>1336</v>
      </c>
      <c r="AU1170">
        <f t="shared" si="667"/>
        <v>0.7040367701903566</v>
      </c>
      <c r="AV1170">
        <f t="shared" si="668"/>
        <v>0.68742617665706651</v>
      </c>
      <c r="AW1170">
        <f t="shared" si="669"/>
        <v>0.70164651850403459</v>
      </c>
      <c r="AX1170">
        <f t="shared" si="670"/>
        <v>178.82944575963791</v>
      </c>
      <c r="AY1170">
        <f t="shared" si="671"/>
        <v>178.82944575963791</v>
      </c>
      <c r="AZ1170">
        <f t="shared" si="672"/>
        <v>178.82944575963791</v>
      </c>
      <c r="BA1170" t="e">
        <f t="shared" si="673"/>
        <v>#DIV/0!</v>
      </c>
      <c r="BB1170">
        <f t="shared" si="674"/>
        <v>0</v>
      </c>
    </row>
    <row r="1171" spans="1:54" x14ac:dyDescent="0.25">
      <c r="A1171">
        <v>1335</v>
      </c>
      <c r="B1171" t="s">
        <v>1196</v>
      </c>
      <c r="C1171" t="s">
        <v>3518</v>
      </c>
      <c r="D1171" t="s">
        <v>5837</v>
      </c>
      <c r="K1171">
        <f t="shared" si="644"/>
        <v>1335</v>
      </c>
      <c r="L1171">
        <f t="shared" si="645"/>
        <v>1.2975071560000001E-2</v>
      </c>
      <c r="M1171">
        <f t="shared" si="646"/>
        <v>1.5434823E-2</v>
      </c>
      <c r="N1171">
        <f t="shared" si="647"/>
        <v>1.525871549E-2</v>
      </c>
      <c r="O1171">
        <f t="shared" si="648"/>
        <v>0</v>
      </c>
      <c r="P1171">
        <f t="shared" si="648"/>
        <v>0</v>
      </c>
      <c r="Q1171">
        <f t="shared" si="649"/>
        <v>0</v>
      </c>
      <c r="R1171">
        <f t="shared" si="650"/>
        <v>0</v>
      </c>
      <c r="S1171">
        <f t="shared" si="651"/>
        <v>0</v>
      </c>
      <c r="V1171">
        <v>1335</v>
      </c>
      <c r="W1171" s="7">
        <v>7.519999999999985E-3</v>
      </c>
      <c r="X1171" s="8">
        <v>1.428248594E-3</v>
      </c>
      <c r="Z1171">
        <f t="shared" si="640"/>
        <v>1335</v>
      </c>
      <c r="AA1171">
        <f t="shared" si="652"/>
        <v>1.1170271560000004E-2</v>
      </c>
      <c r="AB1171">
        <f t="shared" si="653"/>
        <v>1.2614823000000006E-2</v>
      </c>
      <c r="AC1171">
        <f t="shared" si="654"/>
        <v>1.2551515490000005E-2</v>
      </c>
      <c r="AD1171">
        <f t="shared" si="655"/>
        <v>-2.7071999999999947E-3</v>
      </c>
      <c r="AE1171">
        <f t="shared" si="656"/>
        <v>-1.8047999999999964E-3</v>
      </c>
      <c r="AF1171">
        <f t="shared" si="657"/>
        <v>-2.1883199999999953E-3</v>
      </c>
      <c r="AG1171">
        <f t="shared" si="658"/>
        <v>0</v>
      </c>
      <c r="AH1171">
        <f t="shared" si="641"/>
        <v>0</v>
      </c>
      <c r="AJ1171">
        <f t="shared" si="642"/>
        <v>0</v>
      </c>
      <c r="AK1171">
        <f t="shared" si="659"/>
        <v>0.90058219490055047</v>
      </c>
      <c r="AL1171">
        <f t="shared" si="660"/>
        <v>0.89132198813584151</v>
      </c>
      <c r="AM1171">
        <f t="shared" si="661"/>
        <v>0.89794491635875406</v>
      </c>
      <c r="AN1171">
        <f t="shared" si="662"/>
        <v>174.88372093022664</v>
      </c>
      <c r="AO1171">
        <f t="shared" si="663"/>
        <v>174.88372093022662</v>
      </c>
      <c r="AP1171">
        <f t="shared" si="664"/>
        <v>174.88372093022659</v>
      </c>
      <c r="AQ1171" t="e">
        <f t="shared" si="665"/>
        <v>#DIV/0!</v>
      </c>
      <c r="AR1171">
        <f t="shared" si="666"/>
        <v>0</v>
      </c>
      <c r="AT1171">
        <f t="shared" si="643"/>
        <v>1335</v>
      </c>
      <c r="AU1171">
        <f t="shared" si="667"/>
        <v>0.68335373048107484</v>
      </c>
      <c r="AV1171">
        <f t="shared" si="668"/>
        <v>0.67409352371636588</v>
      </c>
      <c r="AW1171">
        <f t="shared" si="669"/>
        <v>0.68071645193927843</v>
      </c>
      <c r="AX1171">
        <f t="shared" si="670"/>
        <v>174.66649246580718</v>
      </c>
      <c r="AY1171">
        <f t="shared" si="671"/>
        <v>174.66649246580715</v>
      </c>
      <c r="AZ1171">
        <f t="shared" si="672"/>
        <v>174.66649246580712</v>
      </c>
      <c r="BA1171" t="e">
        <f t="shared" si="673"/>
        <v>#DIV/0!</v>
      </c>
      <c r="BB1171">
        <f t="shared" si="674"/>
        <v>0</v>
      </c>
    </row>
    <row r="1172" spans="1:54" x14ac:dyDescent="0.25">
      <c r="A1172">
        <v>1334</v>
      </c>
      <c r="B1172" t="s">
        <v>1197</v>
      </c>
      <c r="C1172" t="s">
        <v>3519</v>
      </c>
      <c r="D1172" t="s">
        <v>5838</v>
      </c>
      <c r="K1172">
        <f t="shared" si="644"/>
        <v>1334</v>
      </c>
      <c r="L1172">
        <f t="shared" si="645"/>
        <v>1.2681975959999999E-2</v>
      </c>
      <c r="M1172">
        <f t="shared" si="646"/>
        <v>1.511910371E-2</v>
      </c>
      <c r="N1172">
        <f t="shared" si="647"/>
        <v>1.4988807030000001E-2</v>
      </c>
      <c r="O1172">
        <f t="shared" si="648"/>
        <v>0</v>
      </c>
      <c r="P1172">
        <f t="shared" si="648"/>
        <v>0</v>
      </c>
      <c r="Q1172">
        <f t="shared" si="649"/>
        <v>0</v>
      </c>
      <c r="R1172">
        <f t="shared" si="650"/>
        <v>0</v>
      </c>
      <c r="S1172">
        <f t="shared" si="651"/>
        <v>0</v>
      </c>
      <c r="V1172">
        <v>1334</v>
      </c>
      <c r="W1172" s="7">
        <v>7.3589999999999975E-3</v>
      </c>
      <c r="X1172" s="8">
        <v>1.2644269739999999E-3</v>
      </c>
      <c r="Z1172">
        <f t="shared" si="640"/>
        <v>1334</v>
      </c>
      <c r="AA1172">
        <f t="shared" si="652"/>
        <v>1.091581596E-2</v>
      </c>
      <c r="AB1172">
        <f t="shared" si="653"/>
        <v>1.235947871E-2</v>
      </c>
      <c r="AC1172">
        <f t="shared" si="654"/>
        <v>1.2339567030000002E-2</v>
      </c>
      <c r="AD1172">
        <f t="shared" si="655"/>
        <v>-2.6492399999999989E-3</v>
      </c>
      <c r="AE1172">
        <f t="shared" si="656"/>
        <v>-1.7661599999999995E-3</v>
      </c>
      <c r="AF1172">
        <f t="shared" si="657"/>
        <v>-2.1414689999999996E-3</v>
      </c>
      <c r="AG1172">
        <f t="shared" si="658"/>
        <v>0</v>
      </c>
      <c r="AH1172">
        <f t="shared" si="641"/>
        <v>0</v>
      </c>
      <c r="AJ1172">
        <f t="shared" si="642"/>
        <v>0</v>
      </c>
      <c r="AK1172">
        <f t="shared" si="659"/>
        <v>0.88006718937701967</v>
      </c>
      <c r="AL1172">
        <f t="shared" si="660"/>
        <v>0.87328019870907425</v>
      </c>
      <c r="AM1172">
        <f t="shared" si="661"/>
        <v>0.88278196314097734</v>
      </c>
      <c r="AN1172">
        <f t="shared" si="662"/>
        <v>171.13953488371541</v>
      </c>
      <c r="AO1172">
        <f t="shared" si="663"/>
        <v>171.13953488371541</v>
      </c>
      <c r="AP1172">
        <f t="shared" si="664"/>
        <v>171.13953488371541</v>
      </c>
      <c r="AQ1172" t="e">
        <f t="shared" si="665"/>
        <v>#DIV/0!</v>
      </c>
      <c r="AR1172">
        <f t="shared" si="666"/>
        <v>0</v>
      </c>
      <c r="AT1172">
        <f t="shared" si="643"/>
        <v>1334</v>
      </c>
      <c r="AU1172">
        <f t="shared" si="667"/>
        <v>0.66267588502919361</v>
      </c>
      <c r="AV1172">
        <f t="shared" si="668"/>
        <v>0.6558888943612482</v>
      </c>
      <c r="AW1172">
        <f t="shared" si="669"/>
        <v>0.66539065879315129</v>
      </c>
      <c r="AX1172">
        <f t="shared" si="670"/>
        <v>170.9221435793676</v>
      </c>
      <c r="AY1172">
        <f t="shared" si="671"/>
        <v>170.9221435793676</v>
      </c>
      <c r="AZ1172">
        <f t="shared" si="672"/>
        <v>170.9221435793676</v>
      </c>
      <c r="BA1172" t="e">
        <f t="shared" si="673"/>
        <v>#DIV/0!</v>
      </c>
      <c r="BB1172">
        <f t="shared" si="674"/>
        <v>0</v>
      </c>
    </row>
    <row r="1173" spans="1:54" x14ac:dyDescent="0.25">
      <c r="A1173">
        <v>1333</v>
      </c>
      <c r="B1173" t="s">
        <v>1198</v>
      </c>
      <c r="C1173" t="s">
        <v>3520</v>
      </c>
      <c r="D1173" t="s">
        <v>5839</v>
      </c>
      <c r="K1173">
        <f t="shared" si="644"/>
        <v>1333</v>
      </c>
      <c r="L1173">
        <f t="shared" si="645"/>
        <v>1.2383298020000001E-2</v>
      </c>
      <c r="M1173">
        <f t="shared" si="646"/>
        <v>1.477131248E-2</v>
      </c>
      <c r="N1173">
        <f t="shared" si="647"/>
        <v>1.4662432479999999E-2</v>
      </c>
      <c r="O1173">
        <f t="shared" si="648"/>
        <v>0</v>
      </c>
      <c r="P1173">
        <f t="shared" si="648"/>
        <v>0</v>
      </c>
      <c r="Q1173">
        <f t="shared" si="649"/>
        <v>0</v>
      </c>
      <c r="R1173">
        <f t="shared" si="650"/>
        <v>0</v>
      </c>
      <c r="S1173">
        <f t="shared" si="651"/>
        <v>0</v>
      </c>
      <c r="V1173">
        <v>1333</v>
      </c>
      <c r="W1173" s="7">
        <v>7.1879999999999999E-3</v>
      </c>
      <c r="X1173" s="8">
        <v>1.0726142209999999E-3</v>
      </c>
      <c r="Z1173">
        <f t="shared" si="640"/>
        <v>1333</v>
      </c>
      <c r="AA1173">
        <f t="shared" si="652"/>
        <v>1.0658178020000001E-2</v>
      </c>
      <c r="AB1173">
        <f t="shared" si="653"/>
        <v>1.207581248E-2</v>
      </c>
      <c r="AC1173">
        <f t="shared" si="654"/>
        <v>1.2074752479999999E-2</v>
      </c>
      <c r="AD1173">
        <f t="shared" si="655"/>
        <v>-2.5876799999999998E-3</v>
      </c>
      <c r="AE1173">
        <f t="shared" si="656"/>
        <v>-1.7251199999999999E-3</v>
      </c>
      <c r="AF1173">
        <f t="shared" si="657"/>
        <v>-2.0917080000000003E-3</v>
      </c>
      <c r="AG1173">
        <f t="shared" si="658"/>
        <v>0</v>
      </c>
      <c r="AH1173">
        <f t="shared" si="641"/>
        <v>0</v>
      </c>
      <c r="AJ1173">
        <f t="shared" si="642"/>
        <v>0</v>
      </c>
      <c r="AK1173">
        <f t="shared" si="659"/>
        <v>0.8592956136594051</v>
      </c>
      <c r="AL1173">
        <f t="shared" si="660"/>
        <v>0.85323727396168791</v>
      </c>
      <c r="AM1173">
        <f t="shared" si="661"/>
        <v>0.86383692983884075</v>
      </c>
      <c r="AN1173">
        <f t="shared" si="662"/>
        <v>167.1627906976691</v>
      </c>
      <c r="AO1173">
        <f t="shared" si="663"/>
        <v>167.16279069766907</v>
      </c>
      <c r="AP1173">
        <f t="shared" si="664"/>
        <v>167.1627906976691</v>
      </c>
      <c r="AQ1173" t="e">
        <f t="shared" si="665"/>
        <v>#DIV/0!</v>
      </c>
      <c r="AR1173">
        <f t="shared" si="666"/>
        <v>0</v>
      </c>
      <c r="AT1173">
        <f t="shared" si="643"/>
        <v>1333</v>
      </c>
      <c r="AU1173">
        <f t="shared" si="667"/>
        <v>0.64174122506225584</v>
      </c>
      <c r="AV1173">
        <f t="shared" si="668"/>
        <v>0.63568288536453865</v>
      </c>
      <c r="AW1173">
        <f t="shared" si="669"/>
        <v>0.64628254124169149</v>
      </c>
      <c r="AX1173">
        <f t="shared" si="670"/>
        <v>166.94523630907196</v>
      </c>
      <c r="AY1173">
        <f t="shared" si="671"/>
        <v>166.94523630907193</v>
      </c>
      <c r="AZ1173">
        <f t="shared" si="672"/>
        <v>166.94523630907196</v>
      </c>
      <c r="BA1173" t="e">
        <f t="shared" si="673"/>
        <v>#DIV/0!</v>
      </c>
      <c r="BB1173">
        <f t="shared" si="674"/>
        <v>0</v>
      </c>
    </row>
    <row r="1174" spans="1:54" x14ac:dyDescent="0.25">
      <c r="A1174">
        <v>1332</v>
      </c>
      <c r="B1174" t="s">
        <v>1199</v>
      </c>
      <c r="C1174" t="s">
        <v>3521</v>
      </c>
      <c r="D1174" t="s">
        <v>5840</v>
      </c>
      <c r="K1174">
        <f t="shared" si="644"/>
        <v>1332</v>
      </c>
      <c r="L1174">
        <f t="shared" si="645"/>
        <v>1.210758369E-2</v>
      </c>
      <c r="M1174">
        <f t="shared" si="646"/>
        <v>1.4519986699999999E-2</v>
      </c>
      <c r="N1174">
        <f t="shared" si="647"/>
        <v>1.4332825319999999E-2</v>
      </c>
      <c r="O1174">
        <f t="shared" si="648"/>
        <v>0</v>
      </c>
      <c r="P1174">
        <f t="shared" si="648"/>
        <v>0</v>
      </c>
      <c r="Q1174">
        <f t="shared" si="649"/>
        <v>0</v>
      </c>
      <c r="R1174">
        <f t="shared" si="650"/>
        <v>0</v>
      </c>
      <c r="S1174">
        <f t="shared" si="651"/>
        <v>0</v>
      </c>
      <c r="V1174">
        <v>1332</v>
      </c>
      <c r="W1174" s="7">
        <v>7.0159999999999945E-3</v>
      </c>
      <c r="X1174" s="8">
        <v>1.0240386469999999E-3</v>
      </c>
      <c r="Z1174">
        <f t="shared" si="640"/>
        <v>1332</v>
      </c>
      <c r="AA1174">
        <f t="shared" si="652"/>
        <v>1.0423743690000001E-2</v>
      </c>
      <c r="AB1174">
        <f t="shared" si="653"/>
        <v>1.1888986700000001E-2</v>
      </c>
      <c r="AC1174">
        <f t="shared" si="654"/>
        <v>1.1807065320000001E-2</v>
      </c>
      <c r="AD1174">
        <f t="shared" si="655"/>
        <v>-2.5257599999999976E-3</v>
      </c>
      <c r="AE1174">
        <f t="shared" si="656"/>
        <v>-1.6838399999999989E-3</v>
      </c>
      <c r="AF1174">
        <f t="shared" si="657"/>
        <v>-2.0416559999999985E-3</v>
      </c>
      <c r="AG1174">
        <f t="shared" si="658"/>
        <v>0</v>
      </c>
      <c r="AH1174">
        <f t="shared" si="641"/>
        <v>0</v>
      </c>
      <c r="AJ1174">
        <f t="shared" si="642"/>
        <v>0</v>
      </c>
      <c r="AK1174">
        <f t="shared" si="659"/>
        <v>0.8403947854801268</v>
      </c>
      <c r="AL1174">
        <f t="shared" si="660"/>
        <v>0.84003677755641704</v>
      </c>
      <c r="AM1174">
        <f t="shared" si="661"/>
        <v>0.84468638784349237</v>
      </c>
      <c r="AN1174">
        <f t="shared" si="662"/>
        <v>163.16279069766907</v>
      </c>
      <c r="AO1174">
        <f t="shared" si="663"/>
        <v>163.1627906976691</v>
      </c>
      <c r="AP1174">
        <f t="shared" si="664"/>
        <v>163.16279069766907</v>
      </c>
      <c r="AQ1174" t="e">
        <f t="shared" si="665"/>
        <v>#DIV/0!</v>
      </c>
      <c r="AR1174">
        <f t="shared" si="666"/>
        <v>0</v>
      </c>
      <c r="AT1174">
        <f t="shared" si="643"/>
        <v>1332</v>
      </c>
      <c r="AU1174">
        <f t="shared" si="667"/>
        <v>0.62267706776240905</v>
      </c>
      <c r="AV1174">
        <f t="shared" si="668"/>
        <v>0.62231905983869928</v>
      </c>
      <c r="AW1174">
        <f t="shared" si="669"/>
        <v>0.62696867012577462</v>
      </c>
      <c r="AX1174">
        <f t="shared" si="670"/>
        <v>162.94507297995136</v>
      </c>
      <c r="AY1174">
        <f t="shared" si="671"/>
        <v>162.94507297995139</v>
      </c>
      <c r="AZ1174">
        <f t="shared" si="672"/>
        <v>162.94507297995136</v>
      </c>
      <c r="BA1174" t="e">
        <f t="shared" si="673"/>
        <v>#DIV/0!</v>
      </c>
      <c r="BB1174">
        <f t="shared" si="674"/>
        <v>0</v>
      </c>
    </row>
    <row r="1175" spans="1:54" x14ac:dyDescent="0.25">
      <c r="A1175">
        <v>1331</v>
      </c>
      <c r="B1175" t="s">
        <v>1200</v>
      </c>
      <c r="C1175" t="s">
        <v>3522</v>
      </c>
      <c r="D1175" t="s">
        <v>5841</v>
      </c>
      <c r="K1175">
        <f t="shared" si="644"/>
        <v>1331</v>
      </c>
      <c r="L1175">
        <f t="shared" si="645"/>
        <v>1.174118463E-2</v>
      </c>
      <c r="M1175">
        <f t="shared" si="646"/>
        <v>1.4179923570000001E-2</v>
      </c>
      <c r="N1175">
        <f t="shared" si="647"/>
        <v>1.4022664170000001E-2</v>
      </c>
      <c r="O1175">
        <f t="shared" si="648"/>
        <v>0</v>
      </c>
      <c r="P1175">
        <f t="shared" si="648"/>
        <v>0</v>
      </c>
      <c r="Q1175">
        <f t="shared" si="649"/>
        <v>0</v>
      </c>
      <c r="R1175">
        <f t="shared" si="650"/>
        <v>0</v>
      </c>
      <c r="S1175">
        <f t="shared" si="651"/>
        <v>0</v>
      </c>
      <c r="V1175">
        <v>1331</v>
      </c>
      <c r="W1175" s="7">
        <v>6.8150000000000016E-3</v>
      </c>
      <c r="X1175" s="8">
        <v>7.8347208909999996E-4</v>
      </c>
      <c r="Z1175">
        <f t="shared" si="640"/>
        <v>1331</v>
      </c>
      <c r="AA1175">
        <f t="shared" si="652"/>
        <v>1.0105584629999999E-2</v>
      </c>
      <c r="AB1175">
        <f t="shared" si="653"/>
        <v>1.162429857E-2</v>
      </c>
      <c r="AC1175">
        <f t="shared" si="654"/>
        <v>1.1569264169999999E-2</v>
      </c>
      <c r="AD1175">
        <f t="shared" si="655"/>
        <v>-2.4534000000000005E-3</v>
      </c>
      <c r="AE1175">
        <f t="shared" si="656"/>
        <v>-1.6356000000000005E-3</v>
      </c>
      <c r="AF1175">
        <f t="shared" si="657"/>
        <v>-1.9831650000000003E-3</v>
      </c>
      <c r="AG1175">
        <f t="shared" si="658"/>
        <v>0</v>
      </c>
      <c r="AH1175">
        <f t="shared" si="641"/>
        <v>0</v>
      </c>
      <c r="AJ1175">
        <f t="shared" si="642"/>
        <v>0</v>
      </c>
      <c r="AK1175">
        <f t="shared" si="659"/>
        <v>0.8147438079686814</v>
      </c>
      <c r="AL1175">
        <f t="shared" si="660"/>
        <v>0.82133478306409957</v>
      </c>
      <c r="AM1175">
        <f t="shared" si="661"/>
        <v>0.82767391361941234</v>
      </c>
      <c r="AN1175">
        <f t="shared" si="662"/>
        <v>158.48837209301826</v>
      </c>
      <c r="AO1175">
        <f t="shared" si="663"/>
        <v>158.48837209301823</v>
      </c>
      <c r="AP1175">
        <f t="shared" si="664"/>
        <v>158.4883720930182</v>
      </c>
      <c r="AQ1175" t="e">
        <f t="shared" si="665"/>
        <v>#DIV/0!</v>
      </c>
      <c r="AR1175">
        <f t="shared" si="666"/>
        <v>0</v>
      </c>
      <c r="AT1175">
        <f t="shared" si="643"/>
        <v>1331</v>
      </c>
      <c r="AU1175">
        <f t="shared" si="667"/>
        <v>0.59686251570722382</v>
      </c>
      <c r="AV1175">
        <f t="shared" si="668"/>
        <v>0.60345349080264199</v>
      </c>
      <c r="AW1175">
        <f t="shared" si="669"/>
        <v>0.60979262135795476</v>
      </c>
      <c r="AX1175">
        <f t="shared" si="670"/>
        <v>158.27049080075679</v>
      </c>
      <c r="AY1175">
        <f t="shared" si="671"/>
        <v>158.27049080075676</v>
      </c>
      <c r="AZ1175">
        <f t="shared" si="672"/>
        <v>158.27049080075673</v>
      </c>
      <c r="BA1175" t="e">
        <f t="shared" si="673"/>
        <v>#DIV/0!</v>
      </c>
      <c r="BB1175">
        <f t="shared" si="674"/>
        <v>0</v>
      </c>
    </row>
    <row r="1176" spans="1:54" x14ac:dyDescent="0.25">
      <c r="A1176">
        <v>1330</v>
      </c>
      <c r="B1176" t="s">
        <v>1201</v>
      </c>
      <c r="C1176" t="s">
        <v>3523</v>
      </c>
      <c r="D1176" t="s">
        <v>5842</v>
      </c>
      <c r="K1176">
        <f t="shared" si="644"/>
        <v>1330</v>
      </c>
      <c r="L1176">
        <f t="shared" si="645"/>
        <v>1.1463245380000001E-2</v>
      </c>
      <c r="M1176">
        <f t="shared" si="646"/>
        <v>1.394166332E-2</v>
      </c>
      <c r="N1176">
        <f t="shared" si="647"/>
        <v>1.369477063E-2</v>
      </c>
      <c r="O1176">
        <f t="shared" si="648"/>
        <v>0</v>
      </c>
      <c r="P1176">
        <f t="shared" si="648"/>
        <v>0</v>
      </c>
      <c r="Q1176">
        <f t="shared" si="649"/>
        <v>0</v>
      </c>
      <c r="R1176">
        <f t="shared" si="650"/>
        <v>0</v>
      </c>
      <c r="S1176">
        <f t="shared" si="651"/>
        <v>0</v>
      </c>
      <c r="V1176">
        <v>1330</v>
      </c>
      <c r="W1176" s="7">
        <v>6.6770000000000163E-3</v>
      </c>
      <c r="X1176" s="8">
        <v>7.6972792159999998E-4</v>
      </c>
      <c r="Z1176">
        <f t="shared" si="640"/>
        <v>1330</v>
      </c>
      <c r="AA1176">
        <f t="shared" si="652"/>
        <v>9.8607653799999972E-3</v>
      </c>
      <c r="AB1176">
        <f t="shared" si="653"/>
        <v>1.1437788319999994E-2</v>
      </c>
      <c r="AC1176">
        <f t="shared" si="654"/>
        <v>1.1291050629999994E-2</v>
      </c>
      <c r="AD1176">
        <f t="shared" si="655"/>
        <v>-2.4037200000000059E-3</v>
      </c>
      <c r="AE1176">
        <f t="shared" si="656"/>
        <v>-1.6024800000000038E-3</v>
      </c>
      <c r="AF1176">
        <f t="shared" si="657"/>
        <v>-1.9430070000000048E-3</v>
      </c>
      <c r="AG1176">
        <f t="shared" si="658"/>
        <v>0</v>
      </c>
      <c r="AH1176">
        <f t="shared" si="641"/>
        <v>0</v>
      </c>
      <c r="AJ1176">
        <f t="shared" si="642"/>
        <v>0</v>
      </c>
      <c r="AK1176">
        <f t="shared" si="659"/>
        <v>0.79500571509111595</v>
      </c>
      <c r="AL1176">
        <f t="shared" si="660"/>
        <v>0.80815658097297893</v>
      </c>
      <c r="AM1176">
        <f t="shared" si="661"/>
        <v>0.8077703064331555</v>
      </c>
      <c r="AN1176">
        <f t="shared" si="662"/>
        <v>155.27906976743731</v>
      </c>
      <c r="AO1176">
        <f t="shared" si="663"/>
        <v>155.27906976743728</v>
      </c>
      <c r="AP1176">
        <f t="shared" si="664"/>
        <v>155.27906976743728</v>
      </c>
      <c r="AQ1176" t="e">
        <f t="shared" si="665"/>
        <v>#DIV/0!</v>
      </c>
      <c r="AR1176">
        <f t="shared" si="666"/>
        <v>0</v>
      </c>
      <c r="AT1176">
        <f t="shared" si="643"/>
        <v>1330</v>
      </c>
      <c r="AU1176">
        <f t="shared" si="667"/>
        <v>0.57696060230916113</v>
      </c>
      <c r="AV1176">
        <f t="shared" si="668"/>
        <v>0.590111468191024</v>
      </c>
      <c r="AW1176">
        <f t="shared" si="669"/>
        <v>0.58972519365120069</v>
      </c>
      <c r="AX1176">
        <f t="shared" si="670"/>
        <v>155.06102465465534</v>
      </c>
      <c r="AY1176">
        <f t="shared" si="671"/>
        <v>155.06102465465531</v>
      </c>
      <c r="AZ1176">
        <f t="shared" si="672"/>
        <v>155.06102465465531</v>
      </c>
      <c r="BA1176" t="e">
        <f t="shared" si="673"/>
        <v>#DIV/0!</v>
      </c>
      <c r="BB1176">
        <f t="shared" si="674"/>
        <v>0</v>
      </c>
    </row>
    <row r="1177" spans="1:54" x14ac:dyDescent="0.25">
      <c r="A1177">
        <v>1329</v>
      </c>
      <c r="B1177" t="s">
        <v>1202</v>
      </c>
      <c r="C1177" t="s">
        <v>3524</v>
      </c>
      <c r="D1177" t="s">
        <v>5843</v>
      </c>
      <c r="K1177">
        <f t="shared" si="644"/>
        <v>1329</v>
      </c>
      <c r="L1177">
        <f t="shared" si="645"/>
        <v>1.117685251E-2</v>
      </c>
      <c r="M1177">
        <f t="shared" si="646"/>
        <v>1.363533363E-2</v>
      </c>
      <c r="N1177">
        <f t="shared" si="647"/>
        <v>1.3431972820000001E-2</v>
      </c>
      <c r="O1177">
        <f t="shared" si="648"/>
        <v>0</v>
      </c>
      <c r="P1177">
        <f t="shared" si="648"/>
        <v>0</v>
      </c>
      <c r="Q1177">
        <f t="shared" si="649"/>
        <v>0</v>
      </c>
      <c r="R1177">
        <f t="shared" si="650"/>
        <v>0</v>
      </c>
      <c r="S1177">
        <f t="shared" si="651"/>
        <v>0</v>
      </c>
      <c r="V1177">
        <v>1329</v>
      </c>
      <c r="W1177" s="7">
        <v>6.4650000000000055E-3</v>
      </c>
      <c r="X1177" s="8">
        <v>6.376769161E-4</v>
      </c>
      <c r="Z1177">
        <f t="shared" si="640"/>
        <v>1329</v>
      </c>
      <c r="AA1177">
        <f t="shared" si="652"/>
        <v>9.6252525099999979E-3</v>
      </c>
      <c r="AB1177">
        <f t="shared" si="653"/>
        <v>1.1210958629999997E-2</v>
      </c>
      <c r="AC1177">
        <f t="shared" si="654"/>
        <v>1.1104572819999999E-2</v>
      </c>
      <c r="AD1177">
        <f t="shared" si="655"/>
        <v>-2.327400000000002E-3</v>
      </c>
      <c r="AE1177">
        <f t="shared" si="656"/>
        <v>-1.5516000000000013E-3</v>
      </c>
      <c r="AF1177">
        <f t="shared" si="657"/>
        <v>-1.8813150000000015E-3</v>
      </c>
      <c r="AG1177">
        <f t="shared" si="658"/>
        <v>0</v>
      </c>
      <c r="AH1177">
        <f t="shared" si="641"/>
        <v>0</v>
      </c>
      <c r="AJ1177">
        <f t="shared" si="642"/>
        <v>0</v>
      </c>
      <c r="AK1177">
        <f t="shared" si="659"/>
        <v>0.77601793164711819</v>
      </c>
      <c r="AL1177">
        <f t="shared" si="660"/>
        <v>0.79212953959007293</v>
      </c>
      <c r="AM1177">
        <f t="shared" si="661"/>
        <v>0.79442954279097877</v>
      </c>
      <c r="AN1177">
        <f t="shared" si="662"/>
        <v>150.34883720929767</v>
      </c>
      <c r="AO1177">
        <f t="shared" si="663"/>
        <v>150.34883720929764</v>
      </c>
      <c r="AP1177">
        <f t="shared" si="664"/>
        <v>150.34883720929764</v>
      </c>
      <c r="AQ1177" t="e">
        <f t="shared" si="665"/>
        <v>#DIV/0!</v>
      </c>
      <c r="AR1177">
        <f t="shared" si="666"/>
        <v>0</v>
      </c>
      <c r="AT1177">
        <f t="shared" si="643"/>
        <v>1329</v>
      </c>
      <c r="AU1177">
        <f t="shared" si="667"/>
        <v>0.55780875181265621</v>
      </c>
      <c r="AV1177">
        <f t="shared" si="668"/>
        <v>0.57392035975561095</v>
      </c>
      <c r="AW1177">
        <f t="shared" si="669"/>
        <v>0.5762203629565168</v>
      </c>
      <c r="AX1177">
        <f t="shared" si="670"/>
        <v>150.1306280294632</v>
      </c>
      <c r="AY1177">
        <f t="shared" si="671"/>
        <v>150.13062802946317</v>
      </c>
      <c r="AZ1177">
        <f t="shared" si="672"/>
        <v>150.13062802946317</v>
      </c>
      <c r="BA1177" t="e">
        <f t="shared" si="673"/>
        <v>#DIV/0!</v>
      </c>
      <c r="BB1177">
        <f t="shared" si="674"/>
        <v>0</v>
      </c>
    </row>
    <row r="1178" spans="1:54" x14ac:dyDescent="0.25">
      <c r="A1178">
        <v>1328</v>
      </c>
      <c r="B1178" t="s">
        <v>1203</v>
      </c>
      <c r="C1178" t="s">
        <v>3525</v>
      </c>
      <c r="D1178" t="s">
        <v>5844</v>
      </c>
      <c r="K1178">
        <f t="shared" si="644"/>
        <v>1328</v>
      </c>
      <c r="L1178">
        <f t="shared" si="645"/>
        <v>1.0851737110000001E-2</v>
      </c>
      <c r="M1178">
        <f t="shared" si="646"/>
        <v>1.3299644919999999E-2</v>
      </c>
      <c r="N1178">
        <f t="shared" si="647"/>
        <v>1.3072884640000001E-2</v>
      </c>
      <c r="O1178">
        <f t="shared" si="648"/>
        <v>0</v>
      </c>
      <c r="P1178">
        <f t="shared" si="648"/>
        <v>0</v>
      </c>
      <c r="Q1178">
        <f t="shared" si="649"/>
        <v>0</v>
      </c>
      <c r="R1178">
        <f t="shared" si="650"/>
        <v>0</v>
      </c>
      <c r="S1178">
        <f t="shared" si="651"/>
        <v>0</v>
      </c>
      <c r="V1178">
        <v>1328</v>
      </c>
      <c r="W1178" s="7">
        <v>6.2720000000000137E-3</v>
      </c>
      <c r="X1178" s="8">
        <v>5.6333321849999995E-4</v>
      </c>
      <c r="Z1178">
        <f t="shared" si="640"/>
        <v>1328</v>
      </c>
      <c r="AA1178">
        <f t="shared" si="652"/>
        <v>9.3464571099999977E-3</v>
      </c>
      <c r="AB1178">
        <f t="shared" si="653"/>
        <v>1.0947644919999994E-2</v>
      </c>
      <c r="AC1178">
        <f t="shared" si="654"/>
        <v>1.0814964639999996E-2</v>
      </c>
      <c r="AD1178">
        <f t="shared" si="655"/>
        <v>-2.2579200000000048E-3</v>
      </c>
      <c r="AE1178">
        <f t="shared" si="656"/>
        <v>-1.5052800000000032E-3</v>
      </c>
      <c r="AF1178">
        <f t="shared" si="657"/>
        <v>-1.8251520000000039E-3</v>
      </c>
      <c r="AG1178">
        <f t="shared" si="658"/>
        <v>0</v>
      </c>
      <c r="AH1178">
        <f t="shared" si="641"/>
        <v>0</v>
      </c>
      <c r="AJ1178">
        <f t="shared" si="642"/>
        <v>0</v>
      </c>
      <c r="AK1178">
        <f t="shared" si="659"/>
        <v>0.75354057539740338</v>
      </c>
      <c r="AL1178">
        <f t="shared" si="660"/>
        <v>0.77352465710376084</v>
      </c>
      <c r="AM1178">
        <f t="shared" si="661"/>
        <v>0.77371075443636927</v>
      </c>
      <c r="AN1178">
        <f t="shared" si="662"/>
        <v>145.86046511627475</v>
      </c>
      <c r="AO1178">
        <f t="shared" si="663"/>
        <v>145.86046511627472</v>
      </c>
      <c r="AP1178">
        <f t="shared" si="664"/>
        <v>145.86046511627472</v>
      </c>
      <c r="AQ1178" t="e">
        <f t="shared" si="665"/>
        <v>#DIV/0!</v>
      </c>
      <c r="AR1178">
        <f t="shared" si="666"/>
        <v>0</v>
      </c>
      <c r="AT1178">
        <f t="shared" si="643"/>
        <v>1328</v>
      </c>
      <c r="AU1178">
        <f t="shared" si="667"/>
        <v>0.53516708142149971</v>
      </c>
      <c r="AV1178">
        <f t="shared" si="668"/>
        <v>0.55515116312785717</v>
      </c>
      <c r="AW1178">
        <f t="shared" si="669"/>
        <v>0.55533726046046561</v>
      </c>
      <c r="AX1178">
        <f t="shared" si="670"/>
        <v>145.64209162229884</v>
      </c>
      <c r="AY1178">
        <f t="shared" si="671"/>
        <v>145.64209162229881</v>
      </c>
      <c r="AZ1178">
        <f t="shared" si="672"/>
        <v>145.64209162229881</v>
      </c>
      <c r="BA1178" t="e">
        <f t="shared" si="673"/>
        <v>#DIV/0!</v>
      </c>
      <c r="BB1178">
        <f t="shared" si="674"/>
        <v>0</v>
      </c>
    </row>
    <row r="1179" spans="1:54" x14ac:dyDescent="0.25">
      <c r="A1179">
        <v>1327</v>
      </c>
      <c r="B1179" t="s">
        <v>1204</v>
      </c>
      <c r="C1179" t="s">
        <v>3526</v>
      </c>
      <c r="D1179" t="s">
        <v>5845</v>
      </c>
      <c r="K1179">
        <f t="shared" si="644"/>
        <v>1327</v>
      </c>
      <c r="L1179">
        <f t="shared" si="645"/>
        <v>1.05743669E-2</v>
      </c>
      <c r="M1179">
        <f t="shared" si="646"/>
        <v>1.3030310159999999E-2</v>
      </c>
      <c r="N1179">
        <f t="shared" si="647"/>
        <v>1.280486397E-2</v>
      </c>
      <c r="O1179">
        <f t="shared" si="648"/>
        <v>0</v>
      </c>
      <c r="P1179">
        <f t="shared" si="648"/>
        <v>0</v>
      </c>
      <c r="Q1179">
        <f t="shared" si="649"/>
        <v>0</v>
      </c>
      <c r="R1179">
        <f t="shared" si="650"/>
        <v>0</v>
      </c>
      <c r="S1179">
        <f t="shared" si="651"/>
        <v>0</v>
      </c>
      <c r="V1179">
        <v>1327</v>
      </c>
      <c r="W1179" s="7">
        <v>6.0350000000000056E-3</v>
      </c>
      <c r="X1179" s="8">
        <v>3.7600108769999998E-4</v>
      </c>
      <c r="Z1179">
        <f t="shared" si="640"/>
        <v>1327</v>
      </c>
      <c r="AA1179">
        <f t="shared" si="652"/>
        <v>9.1259668999999991E-3</v>
      </c>
      <c r="AB1179">
        <f t="shared" si="653"/>
        <v>1.0767185159999998E-2</v>
      </c>
      <c r="AC1179">
        <f t="shared" si="654"/>
        <v>1.0632263969999998E-2</v>
      </c>
      <c r="AD1179">
        <f t="shared" si="655"/>
        <v>-2.172600000000002E-3</v>
      </c>
      <c r="AE1179">
        <f t="shared" si="656"/>
        <v>-1.4484000000000014E-3</v>
      </c>
      <c r="AF1179">
        <f t="shared" si="657"/>
        <v>-1.7561850000000017E-3</v>
      </c>
      <c r="AG1179">
        <f t="shared" si="658"/>
        <v>0</v>
      </c>
      <c r="AH1179">
        <f t="shared" si="641"/>
        <v>0</v>
      </c>
      <c r="AJ1179">
        <f t="shared" si="642"/>
        <v>0</v>
      </c>
      <c r="AK1179">
        <f t="shared" si="659"/>
        <v>0.73576396574120251</v>
      </c>
      <c r="AL1179">
        <f t="shared" si="660"/>
        <v>0.76077396277680009</v>
      </c>
      <c r="AM1179">
        <f t="shared" si="661"/>
        <v>0.76064021024809636</v>
      </c>
      <c r="AN1179">
        <f t="shared" si="662"/>
        <v>140.34883720929798</v>
      </c>
      <c r="AO1179">
        <f t="shared" si="663"/>
        <v>140.34883720929798</v>
      </c>
      <c r="AP1179">
        <f t="shared" si="664"/>
        <v>140.34883720929798</v>
      </c>
      <c r="AQ1179" t="e">
        <f t="shared" si="665"/>
        <v>#DIV/0!</v>
      </c>
      <c r="AR1179">
        <f t="shared" si="666"/>
        <v>0</v>
      </c>
      <c r="AT1179">
        <f t="shared" si="643"/>
        <v>1327</v>
      </c>
      <c r="AU1179">
        <f t="shared" si="667"/>
        <v>0.51722590997631934</v>
      </c>
      <c r="AV1179">
        <f t="shared" si="668"/>
        <v>0.54223590701191693</v>
      </c>
      <c r="AW1179">
        <f t="shared" si="669"/>
        <v>0.54210215448321319</v>
      </c>
      <c r="AX1179">
        <f t="shared" si="670"/>
        <v>140.13029915353309</v>
      </c>
      <c r="AY1179">
        <f t="shared" si="671"/>
        <v>140.13029915353309</v>
      </c>
      <c r="AZ1179">
        <f t="shared" si="672"/>
        <v>140.13029915353309</v>
      </c>
      <c r="BA1179" t="e">
        <f t="shared" si="673"/>
        <v>#DIV/0!</v>
      </c>
      <c r="BB1179">
        <f t="shared" si="674"/>
        <v>0</v>
      </c>
    </row>
    <row r="1180" spans="1:54" x14ac:dyDescent="0.25">
      <c r="A1180">
        <v>1326</v>
      </c>
      <c r="B1180" t="s">
        <v>1205</v>
      </c>
      <c r="C1180" t="s">
        <v>3527</v>
      </c>
      <c r="D1180" t="s">
        <v>5846</v>
      </c>
      <c r="K1180">
        <f t="shared" si="644"/>
        <v>1326</v>
      </c>
      <c r="L1180">
        <f t="shared" si="645"/>
        <v>1.028185245E-2</v>
      </c>
      <c r="M1180">
        <f t="shared" si="646"/>
        <v>1.273595169E-2</v>
      </c>
      <c r="N1180">
        <f t="shared" si="647"/>
        <v>1.25079127E-2</v>
      </c>
      <c r="O1180">
        <f t="shared" si="648"/>
        <v>0</v>
      </c>
      <c r="P1180">
        <f t="shared" si="648"/>
        <v>0</v>
      </c>
      <c r="Q1180">
        <f t="shared" si="649"/>
        <v>0</v>
      </c>
      <c r="R1180">
        <f t="shared" si="650"/>
        <v>0</v>
      </c>
      <c r="S1180">
        <f t="shared" si="651"/>
        <v>0</v>
      </c>
      <c r="V1180">
        <v>1326</v>
      </c>
      <c r="W1180" s="7">
        <v>5.8750000000000052E-3</v>
      </c>
      <c r="X1180" s="8">
        <v>2.7551408859999998E-4</v>
      </c>
      <c r="Z1180">
        <f t="shared" si="640"/>
        <v>1326</v>
      </c>
      <c r="AA1180">
        <f t="shared" si="652"/>
        <v>8.8718524499999986E-3</v>
      </c>
      <c r="AB1180">
        <f t="shared" si="653"/>
        <v>1.0532826689999998E-2</v>
      </c>
      <c r="AC1180">
        <f t="shared" si="654"/>
        <v>1.03929127E-2</v>
      </c>
      <c r="AD1180">
        <f t="shared" si="655"/>
        <v>-2.1150000000000014E-3</v>
      </c>
      <c r="AE1180">
        <f t="shared" si="656"/>
        <v>-1.4100000000000013E-3</v>
      </c>
      <c r="AF1180">
        <f t="shared" si="657"/>
        <v>-1.7096250000000015E-3</v>
      </c>
      <c r="AG1180">
        <f t="shared" si="658"/>
        <v>0</v>
      </c>
      <c r="AH1180">
        <f t="shared" si="641"/>
        <v>0</v>
      </c>
      <c r="AJ1180">
        <f t="shared" si="642"/>
        <v>0</v>
      </c>
      <c r="AK1180">
        <f t="shared" si="659"/>
        <v>0.71527646479660179</v>
      </c>
      <c r="AL1180">
        <f t="shared" si="660"/>
        <v>0.74421496251045682</v>
      </c>
      <c r="AM1180">
        <f t="shared" si="661"/>
        <v>0.74351683926618239</v>
      </c>
      <c r="AN1180">
        <f t="shared" si="662"/>
        <v>136.62790697673992</v>
      </c>
      <c r="AO1180">
        <f t="shared" si="663"/>
        <v>136.62790697673995</v>
      </c>
      <c r="AP1180">
        <f t="shared" si="664"/>
        <v>136.62790697673995</v>
      </c>
      <c r="AQ1180" t="e">
        <f t="shared" si="665"/>
        <v>#DIV/0!</v>
      </c>
      <c r="AR1180">
        <f t="shared" si="666"/>
        <v>0</v>
      </c>
      <c r="AT1180">
        <f t="shared" si="643"/>
        <v>1326</v>
      </c>
      <c r="AU1180">
        <f t="shared" si="667"/>
        <v>0.49657359903491249</v>
      </c>
      <c r="AV1180">
        <f t="shared" si="668"/>
        <v>0.52551209674876753</v>
      </c>
      <c r="AW1180">
        <f t="shared" si="669"/>
        <v>0.5248139735044931</v>
      </c>
      <c r="AX1180">
        <f t="shared" si="670"/>
        <v>136.40920411097824</v>
      </c>
      <c r="AY1180">
        <f t="shared" si="671"/>
        <v>136.40920411097827</v>
      </c>
      <c r="AZ1180">
        <f t="shared" si="672"/>
        <v>136.40920411097827</v>
      </c>
      <c r="BA1180" t="e">
        <f t="shared" si="673"/>
        <v>#DIV/0!</v>
      </c>
      <c r="BB1180">
        <f t="shared" si="674"/>
        <v>0</v>
      </c>
    </row>
    <row r="1181" spans="1:54" x14ac:dyDescent="0.25">
      <c r="A1181">
        <v>1325</v>
      </c>
      <c r="B1181" t="s">
        <v>1206</v>
      </c>
      <c r="C1181" t="s">
        <v>3528</v>
      </c>
      <c r="D1181" t="s">
        <v>5847</v>
      </c>
      <c r="K1181">
        <f t="shared" si="644"/>
        <v>1325</v>
      </c>
      <c r="L1181">
        <f t="shared" si="645"/>
        <v>1.0024872610000001E-2</v>
      </c>
      <c r="M1181">
        <f t="shared" si="646"/>
        <v>1.247668918E-2</v>
      </c>
      <c r="N1181">
        <f t="shared" si="647"/>
        <v>1.2214573100000001E-2</v>
      </c>
      <c r="O1181">
        <f t="shared" si="648"/>
        <v>0</v>
      </c>
      <c r="P1181">
        <f t="shared" si="648"/>
        <v>0</v>
      </c>
      <c r="Q1181">
        <f t="shared" si="649"/>
        <v>0</v>
      </c>
      <c r="R1181">
        <f t="shared" si="650"/>
        <v>0</v>
      </c>
      <c r="S1181">
        <f t="shared" si="651"/>
        <v>0</v>
      </c>
      <c r="V1181">
        <v>1325</v>
      </c>
      <c r="W1181" s="7">
        <v>5.6859999999999966E-3</v>
      </c>
      <c r="X1181" s="8">
        <v>3.4688582670000001E-5</v>
      </c>
      <c r="Z1181">
        <f t="shared" si="640"/>
        <v>1325</v>
      </c>
      <c r="AA1181">
        <f t="shared" si="652"/>
        <v>8.6602326100000022E-3</v>
      </c>
      <c r="AB1181">
        <f t="shared" si="653"/>
        <v>1.0344439180000001E-2</v>
      </c>
      <c r="AC1181">
        <f t="shared" si="654"/>
        <v>1.0167613100000002E-2</v>
      </c>
      <c r="AD1181">
        <f t="shared" si="655"/>
        <v>-2.0469599999999987E-3</v>
      </c>
      <c r="AE1181">
        <f t="shared" si="656"/>
        <v>-1.3646399999999992E-3</v>
      </c>
      <c r="AF1181">
        <f t="shared" si="657"/>
        <v>-1.6546259999999991E-3</v>
      </c>
      <c r="AG1181">
        <f t="shared" si="658"/>
        <v>0</v>
      </c>
      <c r="AH1181">
        <f t="shared" si="641"/>
        <v>0</v>
      </c>
      <c r="AJ1181">
        <f t="shared" si="642"/>
        <v>0</v>
      </c>
      <c r="AK1181">
        <f t="shared" si="659"/>
        <v>0.69821501208544678</v>
      </c>
      <c r="AL1181">
        <f t="shared" si="660"/>
        <v>0.73090411938937949</v>
      </c>
      <c r="AM1181">
        <f t="shared" si="661"/>
        <v>0.72739873538949595</v>
      </c>
      <c r="AN1181">
        <f t="shared" si="662"/>
        <v>132.2325581395306</v>
      </c>
      <c r="AO1181">
        <f t="shared" si="663"/>
        <v>132.23255813953057</v>
      </c>
      <c r="AP1181">
        <f t="shared" si="664"/>
        <v>132.2325581395306</v>
      </c>
      <c r="AQ1181" t="e">
        <f t="shared" si="665"/>
        <v>#DIV/0!</v>
      </c>
      <c r="AR1181">
        <f t="shared" si="666"/>
        <v>0</v>
      </c>
      <c r="AT1181">
        <f t="shared" si="643"/>
        <v>1325</v>
      </c>
      <c r="AU1181">
        <f t="shared" si="667"/>
        <v>0.47934708755714489</v>
      </c>
      <c r="AV1181">
        <f t="shared" si="668"/>
        <v>0.51203619486107765</v>
      </c>
      <c r="AW1181">
        <f t="shared" si="669"/>
        <v>0.50853081086119412</v>
      </c>
      <c r="AX1181">
        <f t="shared" si="670"/>
        <v>132.0136902150023</v>
      </c>
      <c r="AY1181">
        <f t="shared" si="671"/>
        <v>132.01369021500227</v>
      </c>
      <c r="AZ1181">
        <f t="shared" si="672"/>
        <v>132.0136902150023</v>
      </c>
      <c r="BA1181" t="e">
        <f t="shared" si="673"/>
        <v>#DIV/0!</v>
      </c>
      <c r="BB1181">
        <f t="shared" si="674"/>
        <v>0</v>
      </c>
    </row>
    <row r="1182" spans="1:54" x14ac:dyDescent="0.25">
      <c r="A1182">
        <v>1324</v>
      </c>
      <c r="B1182" t="s">
        <v>1207</v>
      </c>
      <c r="C1182" t="s">
        <v>3529</v>
      </c>
      <c r="D1182" t="s">
        <v>5848</v>
      </c>
      <c r="K1182">
        <f t="shared" si="644"/>
        <v>1324</v>
      </c>
      <c r="L1182">
        <f t="shared" si="645"/>
        <v>9.7593599930000004E-3</v>
      </c>
      <c r="M1182">
        <f t="shared" si="646"/>
        <v>1.222240087E-2</v>
      </c>
      <c r="N1182">
        <f t="shared" si="647"/>
        <v>1.19244121E-2</v>
      </c>
      <c r="O1182">
        <f t="shared" si="648"/>
        <v>0</v>
      </c>
      <c r="P1182">
        <f t="shared" si="648"/>
        <v>0</v>
      </c>
      <c r="Q1182">
        <f t="shared" si="649"/>
        <v>0</v>
      </c>
      <c r="R1182">
        <f t="shared" si="650"/>
        <v>0</v>
      </c>
      <c r="S1182">
        <f t="shared" si="651"/>
        <v>0</v>
      </c>
      <c r="V1182">
        <v>1324</v>
      </c>
      <c r="W1182" s="7">
        <v>5.5359999999999993E-3</v>
      </c>
      <c r="X1182" s="8">
        <v>6.7515851700000002E-5</v>
      </c>
      <c r="Z1182">
        <f t="shared" si="640"/>
        <v>1324</v>
      </c>
      <c r="AA1182">
        <f t="shared" si="652"/>
        <v>8.4307199930000014E-3</v>
      </c>
      <c r="AB1182">
        <f t="shared" si="653"/>
        <v>1.0146400870000001E-2</v>
      </c>
      <c r="AC1182">
        <f t="shared" si="654"/>
        <v>9.9314520999999999E-3</v>
      </c>
      <c r="AD1182">
        <f t="shared" si="655"/>
        <v>-1.9929599999999998E-3</v>
      </c>
      <c r="AE1182">
        <f t="shared" si="656"/>
        <v>-1.3286399999999999E-3</v>
      </c>
      <c r="AF1182">
        <f t="shared" si="657"/>
        <v>-1.6109759999999996E-3</v>
      </c>
      <c r="AG1182">
        <f t="shared" si="658"/>
        <v>0</v>
      </c>
      <c r="AH1182">
        <f t="shared" si="641"/>
        <v>0</v>
      </c>
      <c r="AJ1182">
        <f t="shared" si="642"/>
        <v>0</v>
      </c>
      <c r="AK1182">
        <f t="shared" si="659"/>
        <v>0.67971098778621752</v>
      </c>
      <c r="AL1182">
        <f t="shared" si="660"/>
        <v>0.71691138241667185</v>
      </c>
      <c r="AM1182">
        <f t="shared" si="661"/>
        <v>0.71050359873757907</v>
      </c>
      <c r="AN1182">
        <f t="shared" si="662"/>
        <v>128.74418604650751</v>
      </c>
      <c r="AO1182">
        <f t="shared" si="663"/>
        <v>128.74418604650751</v>
      </c>
      <c r="AP1182">
        <f t="shared" si="664"/>
        <v>128.74418604650748</v>
      </c>
      <c r="AQ1182" t="e">
        <f t="shared" si="665"/>
        <v>#DIV/0!</v>
      </c>
      <c r="AR1182">
        <f t="shared" si="666"/>
        <v>0</v>
      </c>
      <c r="AT1182">
        <f t="shared" si="643"/>
        <v>1324</v>
      </c>
      <c r="AU1182">
        <f t="shared" si="667"/>
        <v>0.46067775515781872</v>
      </c>
      <c r="AV1182">
        <f t="shared" si="668"/>
        <v>0.49787814978827305</v>
      </c>
      <c r="AW1182">
        <f t="shared" si="669"/>
        <v>0.49147036610918027</v>
      </c>
      <c r="AX1182">
        <f t="shared" si="670"/>
        <v>128.52515281387912</v>
      </c>
      <c r="AY1182">
        <f t="shared" si="671"/>
        <v>128.52515281387912</v>
      </c>
      <c r="AZ1182">
        <f t="shared" si="672"/>
        <v>128.52515281387909</v>
      </c>
      <c r="BA1182" t="e">
        <f t="shared" si="673"/>
        <v>#DIV/0!</v>
      </c>
      <c r="BB1182">
        <f t="shared" si="674"/>
        <v>0</v>
      </c>
    </row>
    <row r="1183" spans="1:54" x14ac:dyDescent="0.25">
      <c r="A1183">
        <v>1323</v>
      </c>
      <c r="B1183" t="s">
        <v>1208</v>
      </c>
      <c r="C1183" t="s">
        <v>3530</v>
      </c>
      <c r="D1183" t="s">
        <v>5849</v>
      </c>
      <c r="K1183">
        <f t="shared" si="644"/>
        <v>1323</v>
      </c>
      <c r="L1183">
        <f t="shared" si="645"/>
        <v>9.4469171019999996E-3</v>
      </c>
      <c r="M1183">
        <f t="shared" si="646"/>
        <v>1.194795966E-2</v>
      </c>
      <c r="N1183">
        <f t="shared" si="647"/>
        <v>1.1613545939999999E-2</v>
      </c>
      <c r="O1183">
        <f t="shared" si="648"/>
        <v>0</v>
      </c>
      <c r="P1183">
        <f t="shared" si="648"/>
        <v>0</v>
      </c>
      <c r="Q1183">
        <f t="shared" si="649"/>
        <v>0</v>
      </c>
      <c r="R1183">
        <f t="shared" si="650"/>
        <v>0</v>
      </c>
      <c r="S1183">
        <f t="shared" si="651"/>
        <v>0</v>
      </c>
      <c r="V1183">
        <v>1323</v>
      </c>
      <c r="W1183" s="7">
        <v>5.4439999999999975E-3</v>
      </c>
      <c r="X1183" s="8">
        <v>-6.0103058789999999E-5</v>
      </c>
      <c r="Z1183">
        <f t="shared" si="640"/>
        <v>1323</v>
      </c>
      <c r="AA1183">
        <f t="shared" si="652"/>
        <v>8.1403571019999996E-3</v>
      </c>
      <c r="AB1183">
        <f t="shared" si="653"/>
        <v>9.906459660000002E-3</v>
      </c>
      <c r="AC1183">
        <f t="shared" si="654"/>
        <v>9.65370594E-3</v>
      </c>
      <c r="AD1183">
        <f t="shared" si="655"/>
        <v>-1.9598399999999992E-3</v>
      </c>
      <c r="AE1183">
        <f t="shared" si="656"/>
        <v>-1.3065599999999994E-3</v>
      </c>
      <c r="AF1183">
        <f t="shared" si="657"/>
        <v>-1.5842039999999994E-3</v>
      </c>
      <c r="AG1183">
        <f t="shared" si="658"/>
        <v>0</v>
      </c>
      <c r="AH1183">
        <f t="shared" si="641"/>
        <v>0</v>
      </c>
      <c r="AJ1183">
        <f t="shared" si="642"/>
        <v>0</v>
      </c>
      <c r="AK1183">
        <f t="shared" si="659"/>
        <v>0.65630102426922932</v>
      </c>
      <c r="AL1183">
        <f t="shared" si="660"/>
        <v>0.6999579240658953</v>
      </c>
      <c r="AM1183">
        <f t="shared" si="661"/>
        <v>0.69063342827020668</v>
      </c>
      <c r="AN1183">
        <f t="shared" si="662"/>
        <v>126.60465116278662</v>
      </c>
      <c r="AO1183">
        <f t="shared" si="663"/>
        <v>126.6046511627866</v>
      </c>
      <c r="AP1183">
        <f t="shared" si="664"/>
        <v>126.60465116278661</v>
      </c>
      <c r="AQ1183" t="e">
        <f t="shared" si="665"/>
        <v>#DIV/0!</v>
      </c>
      <c r="AR1183">
        <f t="shared" si="666"/>
        <v>0</v>
      </c>
      <c r="AT1183">
        <f t="shared" si="643"/>
        <v>1323</v>
      </c>
      <c r="AU1183">
        <f t="shared" si="667"/>
        <v>0.43710223364186729</v>
      </c>
      <c r="AV1183">
        <f t="shared" si="668"/>
        <v>0.48075913343853327</v>
      </c>
      <c r="AW1183">
        <f t="shared" si="669"/>
        <v>0.47143463764284466</v>
      </c>
      <c r="AX1183">
        <f t="shared" si="670"/>
        <v>126.38545237215926</v>
      </c>
      <c r="AY1183">
        <f t="shared" si="671"/>
        <v>126.38545237215924</v>
      </c>
      <c r="AZ1183">
        <f t="shared" si="672"/>
        <v>126.38545237215925</v>
      </c>
      <c r="BA1183" t="e">
        <f t="shared" si="673"/>
        <v>#DIV/0!</v>
      </c>
      <c r="BB1183">
        <f t="shared" si="674"/>
        <v>0</v>
      </c>
    </row>
    <row r="1184" spans="1:54" x14ac:dyDescent="0.25">
      <c r="A1184">
        <v>1322</v>
      </c>
      <c r="B1184" t="s">
        <v>1209</v>
      </c>
      <c r="C1184" t="s">
        <v>3531</v>
      </c>
      <c r="D1184" t="s">
        <v>5850</v>
      </c>
      <c r="K1184">
        <f t="shared" si="644"/>
        <v>1322</v>
      </c>
      <c r="L1184">
        <f t="shared" si="645"/>
        <v>9.2166597020000001E-3</v>
      </c>
      <c r="M1184">
        <f t="shared" si="646"/>
        <v>1.171379164E-2</v>
      </c>
      <c r="N1184">
        <f t="shared" si="647"/>
        <v>1.141716167E-2</v>
      </c>
      <c r="O1184">
        <f t="shared" si="648"/>
        <v>0</v>
      </c>
      <c r="P1184">
        <f t="shared" si="648"/>
        <v>0</v>
      </c>
      <c r="Q1184">
        <f t="shared" si="649"/>
        <v>0</v>
      </c>
      <c r="R1184">
        <f t="shared" si="650"/>
        <v>0</v>
      </c>
      <c r="S1184">
        <f t="shared" si="651"/>
        <v>0</v>
      </c>
      <c r="V1184">
        <v>1322</v>
      </c>
      <c r="W1184" s="7">
        <v>5.2469999999999947E-3</v>
      </c>
      <c r="X1184" s="8">
        <v>-1.7790369750000001E-4</v>
      </c>
      <c r="Z1184">
        <f t="shared" si="640"/>
        <v>1322</v>
      </c>
      <c r="AA1184">
        <f t="shared" si="652"/>
        <v>7.9573797020000003E-3</v>
      </c>
      <c r="AB1184">
        <f t="shared" si="653"/>
        <v>9.7461666400000015E-3</v>
      </c>
      <c r="AC1184">
        <f t="shared" si="654"/>
        <v>9.5282416700000032E-3</v>
      </c>
      <c r="AD1184">
        <f t="shared" si="655"/>
        <v>-1.8889199999999979E-3</v>
      </c>
      <c r="AE1184">
        <f t="shared" si="656"/>
        <v>-1.2592799999999989E-3</v>
      </c>
      <c r="AF1184">
        <f t="shared" si="657"/>
        <v>-1.5268769999999985E-3</v>
      </c>
      <c r="AG1184">
        <f t="shared" si="658"/>
        <v>0</v>
      </c>
      <c r="AH1184">
        <f t="shared" si="641"/>
        <v>0</v>
      </c>
      <c r="AJ1184">
        <f t="shared" si="642"/>
        <v>0</v>
      </c>
      <c r="AK1184">
        <f t="shared" si="659"/>
        <v>0.64154881456474155</v>
      </c>
      <c r="AL1184">
        <f t="shared" si="660"/>
        <v>0.68863214539498585</v>
      </c>
      <c r="AM1184">
        <f t="shared" si="661"/>
        <v>0.68165761945087189</v>
      </c>
      <c r="AN1184">
        <f t="shared" si="662"/>
        <v>122.02325581394948</v>
      </c>
      <c r="AO1184">
        <f t="shared" si="663"/>
        <v>122.02325581394949</v>
      </c>
      <c r="AP1184">
        <f t="shared" si="664"/>
        <v>122.02325581394948</v>
      </c>
      <c r="AQ1184" t="e">
        <f t="shared" si="665"/>
        <v>#DIV/0!</v>
      </c>
      <c r="AR1184">
        <f t="shared" si="666"/>
        <v>0</v>
      </c>
      <c r="AT1184">
        <f t="shared" si="643"/>
        <v>1322</v>
      </c>
      <c r="AU1184">
        <f t="shared" si="667"/>
        <v>0.4221842154724571</v>
      </c>
      <c r="AV1184">
        <f t="shared" si="668"/>
        <v>0.4692675463027014</v>
      </c>
      <c r="AW1184">
        <f t="shared" si="669"/>
        <v>0.46229302035858744</v>
      </c>
      <c r="AX1184">
        <f t="shared" si="670"/>
        <v>121.80389121485719</v>
      </c>
      <c r="AY1184">
        <f t="shared" si="671"/>
        <v>121.8038912148572</v>
      </c>
      <c r="AZ1184">
        <f t="shared" si="672"/>
        <v>121.80389121485719</v>
      </c>
      <c r="BA1184" t="e">
        <f t="shared" si="673"/>
        <v>#DIV/0!</v>
      </c>
      <c r="BB1184">
        <f t="shared" si="674"/>
        <v>0</v>
      </c>
    </row>
    <row r="1185" spans="1:54" x14ac:dyDescent="0.25">
      <c r="A1185">
        <v>1321</v>
      </c>
      <c r="B1185" t="s">
        <v>1210</v>
      </c>
      <c r="C1185" t="s">
        <v>3532</v>
      </c>
      <c r="D1185" t="s">
        <v>5851</v>
      </c>
      <c r="K1185">
        <f t="shared" si="644"/>
        <v>1321</v>
      </c>
      <c r="L1185">
        <f t="shared" si="645"/>
        <v>8.9436341080000002E-3</v>
      </c>
      <c r="M1185">
        <f t="shared" si="646"/>
        <v>1.140892319E-2</v>
      </c>
      <c r="N1185">
        <f t="shared" si="647"/>
        <v>1.1140864340000001E-2</v>
      </c>
      <c r="O1185">
        <f t="shared" si="648"/>
        <v>0</v>
      </c>
      <c r="P1185">
        <f t="shared" si="648"/>
        <v>0</v>
      </c>
      <c r="Q1185">
        <f t="shared" si="649"/>
        <v>0</v>
      </c>
      <c r="R1185">
        <f t="shared" si="650"/>
        <v>0</v>
      </c>
      <c r="S1185">
        <f t="shared" si="651"/>
        <v>0</v>
      </c>
      <c r="V1185">
        <v>1321</v>
      </c>
      <c r="W1185" s="7">
        <v>5.0939999999999874E-3</v>
      </c>
      <c r="X1185" s="8">
        <v>-3.2055703919999998E-4</v>
      </c>
      <c r="Z1185">
        <f t="shared" si="640"/>
        <v>1321</v>
      </c>
      <c r="AA1185">
        <f t="shared" si="652"/>
        <v>7.7210741080000027E-3</v>
      </c>
      <c r="AB1185">
        <f t="shared" si="653"/>
        <v>9.4986731900000045E-3</v>
      </c>
      <c r="AC1185">
        <f t="shared" si="654"/>
        <v>9.3070243400000044E-3</v>
      </c>
      <c r="AD1185">
        <f t="shared" si="655"/>
        <v>-1.8338399999999954E-3</v>
      </c>
      <c r="AE1185">
        <f t="shared" si="656"/>
        <v>-1.2225599999999971E-3</v>
      </c>
      <c r="AF1185">
        <f t="shared" si="657"/>
        <v>-1.4823539999999965E-3</v>
      </c>
      <c r="AG1185">
        <f t="shared" si="658"/>
        <v>0</v>
      </c>
      <c r="AH1185">
        <f t="shared" si="641"/>
        <v>0</v>
      </c>
      <c r="AJ1185">
        <f t="shared" si="642"/>
        <v>0</v>
      </c>
      <c r="AK1185">
        <f t="shared" si="659"/>
        <v>0.62249711923498219</v>
      </c>
      <c r="AL1185">
        <f t="shared" si="660"/>
        <v>0.67114507055417394</v>
      </c>
      <c r="AM1185">
        <f t="shared" si="661"/>
        <v>0.66583156425919277</v>
      </c>
      <c r="AN1185">
        <f t="shared" si="662"/>
        <v>118.46511627906571</v>
      </c>
      <c r="AO1185">
        <f t="shared" si="663"/>
        <v>118.4651162790657</v>
      </c>
      <c r="AP1185">
        <f t="shared" si="664"/>
        <v>118.4651162790657</v>
      </c>
      <c r="AQ1185" t="e">
        <f t="shared" si="665"/>
        <v>#DIV/0!</v>
      </c>
      <c r="AR1185">
        <f t="shared" si="666"/>
        <v>0</v>
      </c>
      <c r="AT1185">
        <f t="shared" si="643"/>
        <v>1321</v>
      </c>
      <c r="AU1185">
        <f t="shared" si="667"/>
        <v>0.40296646064300645</v>
      </c>
      <c r="AV1185">
        <f t="shared" si="668"/>
        <v>0.4516144119621982</v>
      </c>
      <c r="AW1185">
        <f t="shared" si="669"/>
        <v>0.44630090566721703</v>
      </c>
      <c r="AX1185">
        <f t="shared" si="670"/>
        <v>118.24558562047373</v>
      </c>
      <c r="AY1185">
        <f t="shared" si="671"/>
        <v>118.24558562047372</v>
      </c>
      <c r="AZ1185">
        <f t="shared" si="672"/>
        <v>118.24558562047372</v>
      </c>
      <c r="BA1185" t="e">
        <f t="shared" si="673"/>
        <v>#DIV/0!</v>
      </c>
      <c r="BB1185">
        <f t="shared" si="674"/>
        <v>0</v>
      </c>
    </row>
    <row r="1186" spans="1:54" x14ac:dyDescent="0.25">
      <c r="A1186">
        <v>1320</v>
      </c>
      <c r="B1186" t="s">
        <v>1211</v>
      </c>
      <c r="C1186" t="s">
        <v>3533</v>
      </c>
      <c r="D1186" t="s">
        <v>5852</v>
      </c>
      <c r="K1186">
        <f t="shared" si="644"/>
        <v>1320</v>
      </c>
      <c r="L1186">
        <f t="shared" si="645"/>
        <v>8.7457858030000005E-3</v>
      </c>
      <c r="M1186">
        <f t="shared" si="646"/>
        <v>1.120046526E-2</v>
      </c>
      <c r="N1186">
        <f t="shared" si="647"/>
        <v>1.09249698E-2</v>
      </c>
      <c r="O1186">
        <f t="shared" si="648"/>
        <v>0</v>
      </c>
      <c r="P1186">
        <f t="shared" si="648"/>
        <v>0</v>
      </c>
      <c r="Q1186">
        <f t="shared" si="649"/>
        <v>0</v>
      </c>
      <c r="R1186">
        <f t="shared" si="650"/>
        <v>0</v>
      </c>
      <c r="S1186">
        <f t="shared" si="651"/>
        <v>0</v>
      </c>
      <c r="V1186">
        <v>1320</v>
      </c>
      <c r="W1186" s="7">
        <v>4.937999999999991E-3</v>
      </c>
      <c r="X1186" s="8">
        <v>-4.0109900870000001E-4</v>
      </c>
      <c r="Z1186">
        <f t="shared" si="640"/>
        <v>1320</v>
      </c>
      <c r="AA1186">
        <f t="shared" si="652"/>
        <v>7.5606658030000027E-3</v>
      </c>
      <c r="AB1186">
        <f t="shared" si="653"/>
        <v>9.3487152600000047E-3</v>
      </c>
      <c r="AC1186">
        <f t="shared" si="654"/>
        <v>9.1472898000000032E-3</v>
      </c>
      <c r="AD1186">
        <f t="shared" si="655"/>
        <v>-1.7776799999999968E-3</v>
      </c>
      <c r="AE1186">
        <f t="shared" si="656"/>
        <v>-1.1851199999999978E-3</v>
      </c>
      <c r="AF1186">
        <f t="shared" si="657"/>
        <v>-1.4369579999999973E-3</v>
      </c>
      <c r="AG1186">
        <f t="shared" si="658"/>
        <v>0</v>
      </c>
      <c r="AH1186">
        <f t="shared" si="641"/>
        <v>0</v>
      </c>
      <c r="AJ1186">
        <f t="shared" si="642"/>
        <v>0</v>
      </c>
      <c r="AK1186">
        <f t="shared" si="659"/>
        <v>0.60956450048697597</v>
      </c>
      <c r="AL1186">
        <f t="shared" si="660"/>
        <v>0.66054953542028139</v>
      </c>
      <c r="AM1186">
        <f t="shared" si="661"/>
        <v>0.65440403439045458</v>
      </c>
      <c r="AN1186">
        <f t="shared" si="662"/>
        <v>114.83720930232172</v>
      </c>
      <c r="AO1186">
        <f t="shared" si="663"/>
        <v>114.8372093023217</v>
      </c>
      <c r="AP1186">
        <f t="shared" si="664"/>
        <v>114.8372093023217</v>
      </c>
      <c r="AQ1186" t="e">
        <f t="shared" si="665"/>
        <v>#DIV/0!</v>
      </c>
      <c r="AR1186">
        <f t="shared" si="666"/>
        <v>0</v>
      </c>
      <c r="AT1186">
        <f t="shared" si="643"/>
        <v>1320</v>
      </c>
      <c r="AU1186">
        <f t="shared" si="667"/>
        <v>0.38986753079000624</v>
      </c>
      <c r="AV1186">
        <f t="shared" si="668"/>
        <v>0.44085256572331166</v>
      </c>
      <c r="AW1186">
        <f t="shared" si="669"/>
        <v>0.43470706469348486</v>
      </c>
      <c r="AX1186">
        <f t="shared" si="670"/>
        <v>114.61751233262476</v>
      </c>
      <c r="AY1186">
        <f t="shared" si="671"/>
        <v>114.61751233262473</v>
      </c>
      <c r="AZ1186">
        <f t="shared" si="672"/>
        <v>114.61751233262473</v>
      </c>
      <c r="BA1186" t="e">
        <f t="shared" si="673"/>
        <v>#DIV/0!</v>
      </c>
      <c r="BB1186">
        <f t="shared" si="674"/>
        <v>0</v>
      </c>
    </row>
    <row r="1187" spans="1:54" x14ac:dyDescent="0.25">
      <c r="A1187">
        <v>1319</v>
      </c>
      <c r="B1187" t="s">
        <v>1212</v>
      </c>
      <c r="C1187" t="s">
        <v>3534</v>
      </c>
      <c r="D1187" t="s">
        <v>5853</v>
      </c>
      <c r="K1187">
        <f t="shared" si="644"/>
        <v>1319</v>
      </c>
      <c r="L1187">
        <f t="shared" si="645"/>
        <v>8.5013797509999999E-3</v>
      </c>
      <c r="M1187">
        <f t="shared" si="646"/>
        <v>1.101175509E-2</v>
      </c>
      <c r="N1187">
        <f t="shared" si="647"/>
        <v>1.0663974099999999E-2</v>
      </c>
      <c r="O1187">
        <f t="shared" si="648"/>
        <v>0</v>
      </c>
      <c r="P1187">
        <f t="shared" si="648"/>
        <v>0</v>
      </c>
      <c r="Q1187">
        <f t="shared" si="649"/>
        <v>0</v>
      </c>
      <c r="R1187">
        <f t="shared" si="650"/>
        <v>0</v>
      </c>
      <c r="S1187">
        <f t="shared" si="651"/>
        <v>0</v>
      </c>
      <c r="V1187">
        <v>1319</v>
      </c>
      <c r="W1187" s="7">
        <v>4.7650000000000053E-3</v>
      </c>
      <c r="X1187" s="8">
        <v>-4.4444168449999998E-4</v>
      </c>
      <c r="Z1187">
        <f t="shared" si="640"/>
        <v>1319</v>
      </c>
      <c r="AA1187">
        <f t="shared" si="652"/>
        <v>7.3577797509999984E-3</v>
      </c>
      <c r="AB1187">
        <f t="shared" si="653"/>
        <v>9.2248800899999983E-3</v>
      </c>
      <c r="AC1187">
        <f t="shared" si="654"/>
        <v>8.9485740999999969E-3</v>
      </c>
      <c r="AD1187">
        <f t="shared" si="655"/>
        <v>-1.7154000000000019E-3</v>
      </c>
      <c r="AE1187">
        <f t="shared" si="656"/>
        <v>-1.1436000000000013E-3</v>
      </c>
      <c r="AF1187">
        <f t="shared" si="657"/>
        <v>-1.3866150000000016E-3</v>
      </c>
      <c r="AG1187">
        <f t="shared" si="658"/>
        <v>0</v>
      </c>
      <c r="AH1187">
        <f t="shared" si="641"/>
        <v>0</v>
      </c>
      <c r="AJ1187">
        <f t="shared" si="642"/>
        <v>0</v>
      </c>
      <c r="AK1187">
        <f t="shared" si="659"/>
        <v>0.59320719305327274</v>
      </c>
      <c r="AL1187">
        <f t="shared" si="660"/>
        <v>0.65179974876647373</v>
      </c>
      <c r="AM1187">
        <f t="shared" si="661"/>
        <v>0.64018776283680523</v>
      </c>
      <c r="AN1187">
        <f t="shared" si="662"/>
        <v>110.8139534883687</v>
      </c>
      <c r="AO1187">
        <f t="shared" si="663"/>
        <v>110.81395348836868</v>
      </c>
      <c r="AP1187">
        <f t="shared" si="664"/>
        <v>110.81395348836868</v>
      </c>
      <c r="AQ1187" t="e">
        <f t="shared" si="665"/>
        <v>#DIV/0!</v>
      </c>
      <c r="AR1187">
        <f t="shared" si="666"/>
        <v>0</v>
      </c>
      <c r="AT1187">
        <f t="shared" si="643"/>
        <v>1319</v>
      </c>
      <c r="AU1187">
        <f t="shared" si="667"/>
        <v>0.37334366007374276</v>
      </c>
      <c r="AV1187">
        <f t="shared" si="668"/>
        <v>0.43193621578694374</v>
      </c>
      <c r="AW1187">
        <f t="shared" si="669"/>
        <v>0.42032422985727524</v>
      </c>
      <c r="AX1187">
        <f t="shared" si="670"/>
        <v>110.59408995538917</v>
      </c>
      <c r="AY1187">
        <f t="shared" si="671"/>
        <v>110.59408995538915</v>
      </c>
      <c r="AZ1187">
        <f t="shared" si="672"/>
        <v>110.59408995538915</v>
      </c>
      <c r="BA1187" t="e">
        <f t="shared" si="673"/>
        <v>#DIV/0!</v>
      </c>
      <c r="BB1187">
        <f t="shared" si="674"/>
        <v>0</v>
      </c>
    </row>
    <row r="1188" spans="1:54" x14ac:dyDescent="0.25">
      <c r="A1188">
        <v>1318</v>
      </c>
      <c r="B1188" t="s">
        <v>1213</v>
      </c>
      <c r="C1188" t="s">
        <v>3535</v>
      </c>
      <c r="D1188" t="s">
        <v>5854</v>
      </c>
      <c r="K1188">
        <f t="shared" si="644"/>
        <v>1318</v>
      </c>
      <c r="L1188">
        <f t="shared" si="645"/>
        <v>8.2672694699999997E-3</v>
      </c>
      <c r="M1188">
        <f t="shared" si="646"/>
        <v>1.081582811E-2</v>
      </c>
      <c r="N1188">
        <f t="shared" si="647"/>
        <v>1.0474489070000001E-2</v>
      </c>
      <c r="O1188">
        <f t="shared" si="648"/>
        <v>0</v>
      </c>
      <c r="P1188">
        <f t="shared" si="648"/>
        <v>0</v>
      </c>
      <c r="Q1188">
        <f t="shared" si="649"/>
        <v>0</v>
      </c>
      <c r="R1188">
        <f t="shared" si="650"/>
        <v>0</v>
      </c>
      <c r="S1188">
        <f t="shared" si="651"/>
        <v>0</v>
      </c>
      <c r="V1188">
        <v>1318</v>
      </c>
      <c r="W1188" s="7">
        <v>4.6480000000000063E-3</v>
      </c>
      <c r="X1188" s="8">
        <v>-5.7542609279999997E-4</v>
      </c>
      <c r="Z1188">
        <f t="shared" si="640"/>
        <v>1318</v>
      </c>
      <c r="AA1188">
        <f t="shared" si="652"/>
        <v>7.1517494699999979E-3</v>
      </c>
      <c r="AB1188">
        <f t="shared" si="653"/>
        <v>9.0728281099999968E-3</v>
      </c>
      <c r="AC1188">
        <f t="shared" si="654"/>
        <v>8.8012090699999979E-3</v>
      </c>
      <c r="AD1188">
        <f t="shared" si="655"/>
        <v>-1.6732800000000022E-3</v>
      </c>
      <c r="AE1188">
        <f t="shared" si="656"/>
        <v>-1.1155200000000016E-3</v>
      </c>
      <c r="AF1188">
        <f t="shared" si="657"/>
        <v>-1.3525680000000019E-3</v>
      </c>
      <c r="AG1188">
        <f t="shared" si="658"/>
        <v>0</v>
      </c>
      <c r="AH1188">
        <f t="shared" si="641"/>
        <v>0</v>
      </c>
      <c r="AJ1188">
        <f t="shared" si="642"/>
        <v>0</v>
      </c>
      <c r="AK1188">
        <f t="shared" si="659"/>
        <v>0.57659638805338453</v>
      </c>
      <c r="AL1188">
        <f t="shared" si="660"/>
        <v>0.64105625493278362</v>
      </c>
      <c r="AM1188">
        <f t="shared" si="661"/>
        <v>0.62964515707394086</v>
      </c>
      <c r="AN1188">
        <f t="shared" si="662"/>
        <v>108.09302325581066</v>
      </c>
      <c r="AO1188">
        <f t="shared" si="663"/>
        <v>108.09302325581065</v>
      </c>
      <c r="AP1188">
        <f t="shared" si="664"/>
        <v>108.09302325581065</v>
      </c>
      <c r="AQ1188" t="e">
        <f t="shared" si="665"/>
        <v>#DIV/0!</v>
      </c>
      <c r="AR1188">
        <f t="shared" si="666"/>
        <v>0</v>
      </c>
      <c r="AT1188">
        <f t="shared" si="643"/>
        <v>1318</v>
      </c>
      <c r="AU1188">
        <f t="shared" si="667"/>
        <v>0.3565660390397275</v>
      </c>
      <c r="AV1188">
        <f t="shared" si="668"/>
        <v>0.42102590591912659</v>
      </c>
      <c r="AW1188">
        <f t="shared" si="669"/>
        <v>0.40961480806028383</v>
      </c>
      <c r="AX1188">
        <f t="shared" si="670"/>
        <v>107.87299290679701</v>
      </c>
      <c r="AY1188">
        <f t="shared" si="671"/>
        <v>107.87299290679699</v>
      </c>
      <c r="AZ1188">
        <f t="shared" si="672"/>
        <v>107.87299290679699</v>
      </c>
      <c r="BA1188" t="e">
        <f t="shared" si="673"/>
        <v>#DIV/0!</v>
      </c>
      <c r="BB1188">
        <f t="shared" si="674"/>
        <v>0</v>
      </c>
    </row>
    <row r="1189" spans="1:54" x14ac:dyDescent="0.25">
      <c r="A1189">
        <v>1317</v>
      </c>
      <c r="B1189" t="s">
        <v>1214</v>
      </c>
      <c r="C1189" t="s">
        <v>3536</v>
      </c>
      <c r="D1189" t="s">
        <v>5855</v>
      </c>
      <c r="K1189">
        <f t="shared" si="644"/>
        <v>1317</v>
      </c>
      <c r="L1189">
        <f t="shared" si="645"/>
        <v>8.0175688489999997E-3</v>
      </c>
      <c r="M1189">
        <f t="shared" si="646"/>
        <v>1.056932751E-2</v>
      </c>
      <c r="N1189">
        <f t="shared" si="647"/>
        <v>1.0166963560000001E-2</v>
      </c>
      <c r="O1189">
        <f t="shared" si="648"/>
        <v>0</v>
      </c>
      <c r="P1189">
        <f t="shared" si="648"/>
        <v>0</v>
      </c>
      <c r="Q1189">
        <f t="shared" si="649"/>
        <v>0</v>
      </c>
      <c r="R1189">
        <f t="shared" si="650"/>
        <v>0</v>
      </c>
      <c r="S1189">
        <f t="shared" si="651"/>
        <v>0</v>
      </c>
      <c r="V1189">
        <v>1317</v>
      </c>
      <c r="W1189" s="7">
        <v>4.5460000000000084E-3</v>
      </c>
      <c r="X1189" s="8">
        <v>-5.6854949799999997E-4</v>
      </c>
      <c r="Z1189">
        <f t="shared" si="640"/>
        <v>1317</v>
      </c>
      <c r="AA1189">
        <f t="shared" si="652"/>
        <v>6.9265288489999983E-3</v>
      </c>
      <c r="AB1189">
        <f t="shared" si="653"/>
        <v>8.8645775099999973E-3</v>
      </c>
      <c r="AC1189">
        <f t="shared" si="654"/>
        <v>8.5304035599999984E-3</v>
      </c>
      <c r="AD1189">
        <f t="shared" si="655"/>
        <v>-1.6365600000000028E-3</v>
      </c>
      <c r="AE1189">
        <f t="shared" si="656"/>
        <v>-1.0910400000000019E-3</v>
      </c>
      <c r="AF1189">
        <f t="shared" si="657"/>
        <v>-1.3228860000000025E-3</v>
      </c>
      <c r="AG1189">
        <f t="shared" si="658"/>
        <v>0</v>
      </c>
      <c r="AH1189">
        <f t="shared" si="641"/>
        <v>0</v>
      </c>
      <c r="AJ1189">
        <f t="shared" si="642"/>
        <v>0</v>
      </c>
      <c r="AK1189">
        <f t="shared" si="659"/>
        <v>0.55843839788210126</v>
      </c>
      <c r="AL1189">
        <f t="shared" si="660"/>
        <v>0.62634195106799839</v>
      </c>
      <c r="AM1189">
        <f t="shared" si="661"/>
        <v>0.61027152595981959</v>
      </c>
      <c r="AN1189">
        <f t="shared" si="662"/>
        <v>105.72093023255496</v>
      </c>
      <c r="AO1189">
        <f t="shared" si="663"/>
        <v>105.72093023255495</v>
      </c>
      <c r="AP1189">
        <f t="shared" si="664"/>
        <v>105.72093023255496</v>
      </c>
      <c r="AQ1189" t="e">
        <f t="shared" si="665"/>
        <v>#DIV/0!</v>
      </c>
      <c r="AR1189">
        <f t="shared" si="666"/>
        <v>0</v>
      </c>
      <c r="AT1189">
        <f t="shared" si="643"/>
        <v>1317</v>
      </c>
      <c r="AU1189">
        <f t="shared" si="667"/>
        <v>0.33824097950700638</v>
      </c>
      <c r="AV1189">
        <f t="shared" si="668"/>
        <v>0.40614453269290351</v>
      </c>
      <c r="AW1189">
        <f t="shared" si="669"/>
        <v>0.39007410758472472</v>
      </c>
      <c r="AX1189">
        <f t="shared" si="670"/>
        <v>105.50073281417987</v>
      </c>
      <c r="AY1189">
        <f t="shared" si="671"/>
        <v>105.50073281417986</v>
      </c>
      <c r="AZ1189">
        <f t="shared" si="672"/>
        <v>105.50073281417987</v>
      </c>
      <c r="BA1189" t="e">
        <f t="shared" si="673"/>
        <v>#DIV/0!</v>
      </c>
      <c r="BB1189">
        <f t="shared" si="674"/>
        <v>0</v>
      </c>
    </row>
    <row r="1190" spans="1:54" x14ac:dyDescent="0.25">
      <c r="A1190">
        <v>1316</v>
      </c>
      <c r="B1190" t="s">
        <v>1215</v>
      </c>
      <c r="C1190" t="s">
        <v>3537</v>
      </c>
      <c r="D1190" t="s">
        <v>5856</v>
      </c>
      <c r="K1190">
        <f t="shared" si="644"/>
        <v>1316</v>
      </c>
      <c r="L1190">
        <f t="shared" si="645"/>
        <v>7.8377742319999995E-3</v>
      </c>
      <c r="M1190">
        <f t="shared" si="646"/>
        <v>1.0381314900000001E-2</v>
      </c>
      <c r="N1190">
        <f t="shared" si="647"/>
        <v>9.9753644320000005E-3</v>
      </c>
      <c r="O1190">
        <f t="shared" si="648"/>
        <v>0</v>
      </c>
      <c r="P1190">
        <f t="shared" si="648"/>
        <v>0</v>
      </c>
      <c r="Q1190">
        <f t="shared" si="649"/>
        <v>0</v>
      </c>
      <c r="R1190">
        <f t="shared" si="650"/>
        <v>0</v>
      </c>
      <c r="S1190">
        <f t="shared" si="651"/>
        <v>0</v>
      </c>
      <c r="V1190">
        <v>1316</v>
      </c>
      <c r="W1190" s="7">
        <v>4.3799999999999881E-3</v>
      </c>
      <c r="X1190" s="8">
        <v>-7.192927878E-4</v>
      </c>
      <c r="Z1190">
        <f t="shared" si="640"/>
        <v>1316</v>
      </c>
      <c r="AA1190">
        <f t="shared" si="652"/>
        <v>6.7865742320000026E-3</v>
      </c>
      <c r="AB1190">
        <f t="shared" si="653"/>
        <v>8.7388149000000061E-3</v>
      </c>
      <c r="AC1190">
        <f t="shared" si="654"/>
        <v>8.3985644320000042E-3</v>
      </c>
      <c r="AD1190">
        <f t="shared" si="655"/>
        <v>-1.5767999999999958E-3</v>
      </c>
      <c r="AE1190">
        <f t="shared" si="656"/>
        <v>-1.0511999999999971E-3</v>
      </c>
      <c r="AF1190">
        <f t="shared" si="657"/>
        <v>-1.2745799999999965E-3</v>
      </c>
      <c r="AG1190">
        <f t="shared" si="658"/>
        <v>0</v>
      </c>
      <c r="AH1190">
        <f t="shared" si="641"/>
        <v>0</v>
      </c>
      <c r="AJ1190">
        <f t="shared" si="642"/>
        <v>0</v>
      </c>
      <c r="AK1190">
        <f t="shared" si="659"/>
        <v>0.5471548193686061</v>
      </c>
      <c r="AL1190">
        <f t="shared" si="660"/>
        <v>0.61745597783013817</v>
      </c>
      <c r="AM1190">
        <f t="shared" si="661"/>
        <v>0.60083965497507008</v>
      </c>
      <c r="AN1190">
        <f t="shared" si="662"/>
        <v>101.86046511627556</v>
      </c>
      <c r="AO1190">
        <f t="shared" si="663"/>
        <v>101.86046511627553</v>
      </c>
      <c r="AP1190">
        <f t="shared" si="664"/>
        <v>101.86046511627553</v>
      </c>
      <c r="AQ1190" t="e">
        <f t="shared" si="665"/>
        <v>#DIV/0!</v>
      </c>
      <c r="AR1190">
        <f t="shared" si="666"/>
        <v>0</v>
      </c>
      <c r="AT1190">
        <f t="shared" si="643"/>
        <v>1316</v>
      </c>
      <c r="AU1190">
        <f t="shared" si="667"/>
        <v>0.32679007772726876</v>
      </c>
      <c r="AV1190">
        <f t="shared" si="668"/>
        <v>0.39709123618880082</v>
      </c>
      <c r="AW1190">
        <f t="shared" si="669"/>
        <v>0.38047491333373273</v>
      </c>
      <c r="AX1190">
        <f t="shared" si="670"/>
        <v>101.64010037463423</v>
      </c>
      <c r="AY1190">
        <f t="shared" si="671"/>
        <v>101.6401003746342</v>
      </c>
      <c r="AZ1190">
        <f t="shared" si="672"/>
        <v>101.6401003746342</v>
      </c>
      <c r="BA1190" t="e">
        <f t="shared" si="673"/>
        <v>#DIV/0!</v>
      </c>
      <c r="BB1190">
        <f t="shared" si="674"/>
        <v>0</v>
      </c>
    </row>
    <row r="1191" spans="1:54" x14ac:dyDescent="0.25">
      <c r="A1191">
        <v>1315</v>
      </c>
      <c r="B1191" t="s">
        <v>1216</v>
      </c>
      <c r="C1191" t="s">
        <v>3538</v>
      </c>
      <c r="D1191" t="s">
        <v>5857</v>
      </c>
      <c r="K1191">
        <f t="shared" si="644"/>
        <v>1315</v>
      </c>
      <c r="L1191">
        <f t="shared" si="645"/>
        <v>7.6693571169999999E-3</v>
      </c>
      <c r="M1191">
        <f t="shared" si="646"/>
        <v>1.019020379E-2</v>
      </c>
      <c r="N1191">
        <f t="shared" si="647"/>
        <v>9.8298667000000003E-3</v>
      </c>
      <c r="O1191">
        <f t="shared" si="648"/>
        <v>0</v>
      </c>
      <c r="P1191">
        <f t="shared" si="648"/>
        <v>0</v>
      </c>
      <c r="Q1191">
        <f t="shared" si="649"/>
        <v>0</v>
      </c>
      <c r="R1191">
        <f t="shared" si="650"/>
        <v>0</v>
      </c>
      <c r="S1191">
        <f t="shared" si="651"/>
        <v>0</v>
      </c>
      <c r="V1191">
        <v>1315</v>
      </c>
      <c r="W1191" s="7">
        <v>4.2200000000000015E-3</v>
      </c>
      <c r="X1191" s="8">
        <v>-7.4234424389999995E-4</v>
      </c>
      <c r="Z1191">
        <f t="shared" si="640"/>
        <v>1315</v>
      </c>
      <c r="AA1191">
        <f t="shared" si="652"/>
        <v>6.6565571169999995E-3</v>
      </c>
      <c r="AB1191">
        <f t="shared" si="653"/>
        <v>8.607703789999999E-3</v>
      </c>
      <c r="AC1191">
        <f t="shared" si="654"/>
        <v>8.3106667000000002E-3</v>
      </c>
      <c r="AD1191">
        <f t="shared" si="655"/>
        <v>-1.5192000000000005E-3</v>
      </c>
      <c r="AE1191">
        <f t="shared" si="656"/>
        <v>-1.0128000000000003E-3</v>
      </c>
      <c r="AF1191">
        <f t="shared" si="657"/>
        <v>-1.2280200000000005E-3</v>
      </c>
      <c r="AG1191">
        <f t="shared" si="658"/>
        <v>0</v>
      </c>
      <c r="AH1191">
        <f t="shared" si="641"/>
        <v>0</v>
      </c>
      <c r="AJ1191">
        <f t="shared" si="642"/>
        <v>0</v>
      </c>
      <c r="AK1191">
        <f t="shared" si="659"/>
        <v>0.53667243331627101</v>
      </c>
      <c r="AL1191">
        <f t="shared" si="660"/>
        <v>0.60819209713740841</v>
      </c>
      <c r="AM1191">
        <f t="shared" si="661"/>
        <v>0.59455138471226787</v>
      </c>
      <c r="AN1191">
        <f t="shared" si="662"/>
        <v>98.139534883717843</v>
      </c>
      <c r="AO1191">
        <f t="shared" si="663"/>
        <v>98.139534883717829</v>
      </c>
      <c r="AP1191">
        <f t="shared" si="664"/>
        <v>98.139534883717829</v>
      </c>
      <c r="AQ1191" t="e">
        <f t="shared" si="665"/>
        <v>#DIV/0!</v>
      </c>
      <c r="AR1191">
        <f t="shared" si="666"/>
        <v>0</v>
      </c>
      <c r="AT1191">
        <f t="shared" si="643"/>
        <v>1315</v>
      </c>
      <c r="AU1191">
        <f t="shared" si="667"/>
        <v>0.31614011392463603</v>
      </c>
      <c r="AV1191">
        <f t="shared" si="668"/>
        <v>0.38765977774577343</v>
      </c>
      <c r="AW1191">
        <f t="shared" si="669"/>
        <v>0.37401906532063289</v>
      </c>
      <c r="AX1191">
        <f t="shared" si="670"/>
        <v>97.919002564326206</v>
      </c>
      <c r="AY1191">
        <f t="shared" si="671"/>
        <v>97.919002564326192</v>
      </c>
      <c r="AZ1191">
        <f t="shared" si="672"/>
        <v>97.919002564326192</v>
      </c>
      <c r="BA1191" t="e">
        <f t="shared" si="673"/>
        <v>#DIV/0!</v>
      </c>
      <c r="BB1191">
        <f t="shared" si="674"/>
        <v>0</v>
      </c>
    </row>
    <row r="1192" spans="1:54" x14ac:dyDescent="0.25">
      <c r="A1192">
        <v>1314</v>
      </c>
      <c r="B1192" t="s">
        <v>1217</v>
      </c>
      <c r="C1192" t="s">
        <v>3539</v>
      </c>
      <c r="D1192" t="s">
        <v>5858</v>
      </c>
      <c r="K1192">
        <f t="shared" si="644"/>
        <v>1314</v>
      </c>
      <c r="L1192">
        <f t="shared" si="645"/>
        <v>7.4695860970000003E-3</v>
      </c>
      <c r="M1192">
        <f t="shared" si="646"/>
        <v>1.000630297E-2</v>
      </c>
      <c r="N1192">
        <f t="shared" si="647"/>
        <v>9.6375690770000005E-3</v>
      </c>
      <c r="O1192">
        <f t="shared" si="648"/>
        <v>0</v>
      </c>
      <c r="P1192">
        <f t="shared" si="648"/>
        <v>0</v>
      </c>
      <c r="Q1192">
        <f t="shared" si="649"/>
        <v>0</v>
      </c>
      <c r="R1192">
        <f t="shared" si="650"/>
        <v>0</v>
      </c>
      <c r="S1192">
        <f t="shared" si="651"/>
        <v>0</v>
      </c>
      <c r="V1192">
        <v>1314</v>
      </c>
      <c r="W1192" s="7">
        <v>4.149999999999994E-3</v>
      </c>
      <c r="X1192" s="8">
        <v>-8.4797252199999998E-4</v>
      </c>
      <c r="Z1192">
        <f t="shared" si="640"/>
        <v>1314</v>
      </c>
      <c r="AA1192">
        <f t="shared" si="652"/>
        <v>6.4735860970000017E-3</v>
      </c>
      <c r="AB1192">
        <f t="shared" si="653"/>
        <v>8.4500529700000035E-3</v>
      </c>
      <c r="AC1192">
        <f t="shared" si="654"/>
        <v>8.1435690770000034E-3</v>
      </c>
      <c r="AD1192">
        <f t="shared" si="655"/>
        <v>-1.4939999999999979E-3</v>
      </c>
      <c r="AE1192">
        <f t="shared" si="656"/>
        <v>-9.9599999999999862E-4</v>
      </c>
      <c r="AF1192">
        <f t="shared" si="657"/>
        <v>-1.2076499999999983E-3</v>
      </c>
      <c r="AG1192">
        <f t="shared" si="658"/>
        <v>0</v>
      </c>
      <c r="AH1192">
        <f t="shared" si="641"/>
        <v>0</v>
      </c>
      <c r="AJ1192">
        <f t="shared" si="642"/>
        <v>0</v>
      </c>
      <c r="AK1192">
        <f t="shared" si="659"/>
        <v>0.52192073798731775</v>
      </c>
      <c r="AL1192">
        <f t="shared" si="660"/>
        <v>0.59705300764612956</v>
      </c>
      <c r="AM1192">
        <f t="shared" si="661"/>
        <v>0.58259709431378803</v>
      </c>
      <c r="AN1192">
        <f t="shared" si="662"/>
        <v>96.511627906973544</v>
      </c>
      <c r="AO1192">
        <f t="shared" si="663"/>
        <v>96.51162790697353</v>
      </c>
      <c r="AP1192">
        <f t="shared" si="664"/>
        <v>96.511627906973516</v>
      </c>
      <c r="AQ1192" t="e">
        <f t="shared" si="665"/>
        <v>#DIV/0!</v>
      </c>
      <c r="AR1192">
        <f t="shared" si="666"/>
        <v>0</v>
      </c>
      <c r="AT1192">
        <f t="shared" si="643"/>
        <v>1314</v>
      </c>
      <c r="AU1192">
        <f t="shared" si="667"/>
        <v>0.30122058578031624</v>
      </c>
      <c r="AV1192">
        <f t="shared" si="668"/>
        <v>0.37635285543912805</v>
      </c>
      <c r="AW1192">
        <f t="shared" si="669"/>
        <v>0.36189694210678652</v>
      </c>
      <c r="AX1192">
        <f t="shared" si="670"/>
        <v>96.290927754766543</v>
      </c>
      <c r="AY1192">
        <f t="shared" si="671"/>
        <v>96.290927754766528</v>
      </c>
      <c r="AZ1192">
        <f t="shared" si="672"/>
        <v>96.290927754766514</v>
      </c>
      <c r="BA1192" t="e">
        <f t="shared" si="673"/>
        <v>#DIV/0!</v>
      </c>
      <c r="BB1192">
        <f t="shared" si="674"/>
        <v>0</v>
      </c>
    </row>
    <row r="1193" spans="1:54" x14ac:dyDescent="0.25">
      <c r="A1193">
        <v>1313</v>
      </c>
      <c r="B1193" t="s">
        <v>1218</v>
      </c>
      <c r="C1193" t="s">
        <v>3540</v>
      </c>
      <c r="D1193" t="s">
        <v>5859</v>
      </c>
      <c r="K1193">
        <f t="shared" si="644"/>
        <v>1313</v>
      </c>
      <c r="L1193">
        <f t="shared" si="645"/>
        <v>7.3462501170000003E-3</v>
      </c>
      <c r="M1193">
        <f t="shared" si="646"/>
        <v>9.8978951570000001E-3</v>
      </c>
      <c r="N1193">
        <f t="shared" si="647"/>
        <v>9.4732148569999994E-3</v>
      </c>
      <c r="O1193">
        <f t="shared" si="648"/>
        <v>0</v>
      </c>
      <c r="P1193">
        <f t="shared" si="648"/>
        <v>0</v>
      </c>
      <c r="Q1193">
        <f t="shared" si="649"/>
        <v>0</v>
      </c>
      <c r="R1193">
        <f t="shared" si="650"/>
        <v>0</v>
      </c>
      <c r="S1193">
        <f t="shared" si="651"/>
        <v>0</v>
      </c>
      <c r="V1193">
        <v>1313</v>
      </c>
      <c r="W1193" s="7">
        <v>4.0750000000000022E-3</v>
      </c>
      <c r="X1193" s="8">
        <v>-8.3965342490000005E-4</v>
      </c>
      <c r="Z1193">
        <f t="shared" si="640"/>
        <v>1313</v>
      </c>
      <c r="AA1193">
        <f t="shared" si="652"/>
        <v>6.3682501169999997E-3</v>
      </c>
      <c r="AB1193">
        <f t="shared" si="653"/>
        <v>8.3697701569999984E-3</v>
      </c>
      <c r="AC1193">
        <f t="shared" si="654"/>
        <v>8.0062148569999981E-3</v>
      </c>
      <c r="AD1193">
        <f t="shared" si="655"/>
        <v>-1.4670000000000009E-3</v>
      </c>
      <c r="AE1193">
        <f t="shared" si="656"/>
        <v>-9.7800000000000057E-4</v>
      </c>
      <c r="AF1193">
        <f t="shared" si="657"/>
        <v>-1.1858250000000006E-3</v>
      </c>
      <c r="AG1193">
        <f t="shared" si="658"/>
        <v>0</v>
      </c>
      <c r="AH1193">
        <f t="shared" si="641"/>
        <v>0</v>
      </c>
      <c r="AJ1193">
        <f t="shared" si="642"/>
        <v>0</v>
      </c>
      <c r="AK1193">
        <f t="shared" si="659"/>
        <v>0.51342822215537487</v>
      </c>
      <c r="AL1193">
        <f t="shared" si="660"/>
        <v>0.59138048758807549</v>
      </c>
      <c r="AM1193">
        <f t="shared" si="661"/>
        <v>0.57277066947388</v>
      </c>
      <c r="AN1193">
        <f t="shared" si="662"/>
        <v>94.767441860462156</v>
      </c>
      <c r="AO1193">
        <f t="shared" si="663"/>
        <v>94.767441860462142</v>
      </c>
      <c r="AP1193">
        <f t="shared" si="664"/>
        <v>94.767441860462128</v>
      </c>
      <c r="AQ1193" t="e">
        <f t="shared" si="665"/>
        <v>#DIV/0!</v>
      </c>
      <c r="AR1193">
        <f t="shared" si="666"/>
        <v>0</v>
      </c>
      <c r="AT1193">
        <f t="shared" si="643"/>
        <v>1313</v>
      </c>
      <c r="AU1193">
        <f t="shared" si="667"/>
        <v>0.292559981485154</v>
      </c>
      <c r="AV1193">
        <f t="shared" si="668"/>
        <v>0.37051224691785462</v>
      </c>
      <c r="AW1193">
        <f t="shared" si="669"/>
        <v>0.35190242880365913</v>
      </c>
      <c r="AX1193">
        <f t="shared" si="670"/>
        <v>94.546573619791943</v>
      </c>
      <c r="AY1193">
        <f t="shared" si="671"/>
        <v>94.546573619791928</v>
      </c>
      <c r="AZ1193">
        <f t="shared" si="672"/>
        <v>94.546573619791914</v>
      </c>
      <c r="BA1193" t="e">
        <f t="shared" si="673"/>
        <v>#DIV/0!</v>
      </c>
      <c r="BB1193">
        <f t="shared" si="674"/>
        <v>0</v>
      </c>
    </row>
    <row r="1194" spans="1:54" x14ac:dyDescent="0.25">
      <c r="A1194">
        <v>1312</v>
      </c>
      <c r="B1194" t="s">
        <v>1219</v>
      </c>
      <c r="C1194" t="s">
        <v>3541</v>
      </c>
      <c r="D1194" t="s">
        <v>5860</v>
      </c>
      <c r="K1194">
        <f t="shared" si="644"/>
        <v>1312</v>
      </c>
      <c r="L1194">
        <f t="shared" si="645"/>
        <v>7.1560223589999996E-3</v>
      </c>
      <c r="M1194">
        <f t="shared" si="646"/>
        <v>9.6956416960000003E-3</v>
      </c>
      <c r="N1194">
        <f t="shared" si="647"/>
        <v>9.2688314620000007E-3</v>
      </c>
      <c r="O1194">
        <f t="shared" si="648"/>
        <v>0</v>
      </c>
      <c r="P1194">
        <f t="shared" si="648"/>
        <v>0</v>
      </c>
      <c r="Q1194">
        <f t="shared" si="649"/>
        <v>0</v>
      </c>
      <c r="R1194">
        <f t="shared" si="650"/>
        <v>0</v>
      </c>
      <c r="S1194">
        <f t="shared" si="651"/>
        <v>0</v>
      </c>
      <c r="V1194">
        <v>1312</v>
      </c>
      <c r="W1194" s="7">
        <v>3.926999999999993E-3</v>
      </c>
      <c r="X1194" s="8">
        <v>-1.0068316479999999E-3</v>
      </c>
      <c r="Z1194">
        <f t="shared" si="640"/>
        <v>1312</v>
      </c>
      <c r="AA1194">
        <f t="shared" si="652"/>
        <v>6.2135423590000015E-3</v>
      </c>
      <c r="AB1194">
        <f t="shared" si="653"/>
        <v>8.2230166960000038E-3</v>
      </c>
      <c r="AC1194">
        <f t="shared" si="654"/>
        <v>7.8551114620000039E-3</v>
      </c>
      <c r="AD1194">
        <f t="shared" si="655"/>
        <v>-1.4137199999999974E-3</v>
      </c>
      <c r="AE1194">
        <f t="shared" si="656"/>
        <v>-9.4247999999999836E-4</v>
      </c>
      <c r="AF1194">
        <f t="shared" si="657"/>
        <v>-1.1427569999999979E-3</v>
      </c>
      <c r="AG1194">
        <f t="shared" si="658"/>
        <v>0</v>
      </c>
      <c r="AH1194">
        <f t="shared" si="641"/>
        <v>0</v>
      </c>
      <c r="AJ1194">
        <f t="shared" si="642"/>
        <v>0</v>
      </c>
      <c r="AK1194">
        <f t="shared" si="659"/>
        <v>0.50095519931798005</v>
      </c>
      <c r="AL1194">
        <f t="shared" si="660"/>
        <v>0.58101136971584444</v>
      </c>
      <c r="AM1194">
        <f t="shared" si="661"/>
        <v>0.56196061824995458</v>
      </c>
      <c r="AN1194">
        <f t="shared" si="662"/>
        <v>91.325581395345765</v>
      </c>
      <c r="AO1194">
        <f t="shared" si="663"/>
        <v>91.325581395345765</v>
      </c>
      <c r="AP1194">
        <f t="shared" si="664"/>
        <v>91.32558139534575</v>
      </c>
      <c r="AQ1194" t="e">
        <f t="shared" si="665"/>
        <v>#DIV/0!</v>
      </c>
      <c r="AR1194">
        <f t="shared" si="666"/>
        <v>0</v>
      </c>
      <c r="AT1194">
        <f t="shared" si="643"/>
        <v>1312</v>
      </c>
      <c r="AU1194">
        <f t="shared" si="667"/>
        <v>0.27991861395212636</v>
      </c>
      <c r="AV1194">
        <f t="shared" si="668"/>
        <v>0.35997478434999075</v>
      </c>
      <c r="AW1194">
        <f t="shared" si="669"/>
        <v>0.34092403288410089</v>
      </c>
      <c r="AX1194">
        <f t="shared" si="670"/>
        <v>91.104544809979913</v>
      </c>
      <c r="AY1194">
        <f t="shared" si="671"/>
        <v>91.104544809979913</v>
      </c>
      <c r="AZ1194">
        <f t="shared" si="672"/>
        <v>91.104544809979899</v>
      </c>
      <c r="BA1194" t="e">
        <f t="shared" si="673"/>
        <v>#DIV/0!</v>
      </c>
      <c r="BB1194">
        <f t="shared" si="674"/>
        <v>0</v>
      </c>
    </row>
    <row r="1195" spans="1:54" x14ac:dyDescent="0.25">
      <c r="A1195">
        <v>1311</v>
      </c>
      <c r="B1195" t="s">
        <v>1220</v>
      </c>
      <c r="C1195" t="s">
        <v>3542</v>
      </c>
      <c r="D1195" t="s">
        <v>5861</v>
      </c>
      <c r="K1195">
        <f t="shared" si="644"/>
        <v>1311</v>
      </c>
      <c r="L1195">
        <f t="shared" si="645"/>
        <v>7.0199635809999996E-3</v>
      </c>
      <c r="M1195">
        <f t="shared" si="646"/>
        <v>9.5415841789999994E-3</v>
      </c>
      <c r="N1195">
        <f t="shared" si="647"/>
        <v>9.1552147640000005E-3</v>
      </c>
      <c r="O1195">
        <f t="shared" si="648"/>
        <v>0</v>
      </c>
      <c r="P1195">
        <f t="shared" si="648"/>
        <v>0</v>
      </c>
      <c r="Q1195">
        <f t="shared" si="649"/>
        <v>0</v>
      </c>
      <c r="R1195">
        <f t="shared" si="650"/>
        <v>0</v>
      </c>
      <c r="S1195">
        <f t="shared" si="651"/>
        <v>0</v>
      </c>
      <c r="V1195">
        <v>1311</v>
      </c>
      <c r="W1195" s="7">
        <v>3.8249999999999881E-3</v>
      </c>
      <c r="X1195" s="8">
        <v>-1.0061601640000001E-3</v>
      </c>
      <c r="Z1195">
        <f t="shared" si="640"/>
        <v>1311</v>
      </c>
      <c r="AA1195">
        <f t="shared" si="652"/>
        <v>6.1019635810000026E-3</v>
      </c>
      <c r="AB1195">
        <f t="shared" si="653"/>
        <v>8.107209179000003E-3</v>
      </c>
      <c r="AC1195">
        <f t="shared" si="654"/>
        <v>7.7782147640000042E-3</v>
      </c>
      <c r="AD1195">
        <f t="shared" si="655"/>
        <v>-1.3769999999999958E-3</v>
      </c>
      <c r="AE1195">
        <f t="shared" si="656"/>
        <v>-9.1799999999999716E-4</v>
      </c>
      <c r="AF1195">
        <f t="shared" si="657"/>
        <v>-1.1130749999999966E-3</v>
      </c>
      <c r="AG1195">
        <f t="shared" si="658"/>
        <v>0</v>
      </c>
      <c r="AH1195">
        <f t="shared" si="641"/>
        <v>0</v>
      </c>
      <c r="AJ1195">
        <f t="shared" si="642"/>
        <v>0</v>
      </c>
      <c r="AK1195">
        <f t="shared" si="659"/>
        <v>0.4919593696055321</v>
      </c>
      <c r="AL1195">
        <f t="shared" si="660"/>
        <v>0.57282879067422687</v>
      </c>
      <c r="AM1195">
        <f t="shared" si="661"/>
        <v>0.55645937028440917</v>
      </c>
      <c r="AN1195">
        <f t="shared" si="662"/>
        <v>88.953488372089922</v>
      </c>
      <c r="AO1195">
        <f t="shared" si="663"/>
        <v>88.953488372089907</v>
      </c>
      <c r="AP1195">
        <f t="shared" si="664"/>
        <v>88.953488372089907</v>
      </c>
      <c r="AQ1195" t="e">
        <f t="shared" si="665"/>
        <v>#DIV/0!</v>
      </c>
      <c r="AR1195">
        <f t="shared" si="666"/>
        <v>0</v>
      </c>
      <c r="AT1195">
        <f t="shared" si="643"/>
        <v>1311</v>
      </c>
      <c r="AU1195">
        <f t="shared" si="667"/>
        <v>0.27075418272528801</v>
      </c>
      <c r="AV1195">
        <f t="shared" si="668"/>
        <v>0.35162360379398278</v>
      </c>
      <c r="AW1195">
        <f t="shared" si="669"/>
        <v>0.33525418340416507</v>
      </c>
      <c r="AX1195">
        <f t="shared" si="670"/>
        <v>88.732283185209681</v>
      </c>
      <c r="AY1195">
        <f t="shared" si="671"/>
        <v>88.732283185209667</v>
      </c>
      <c r="AZ1195">
        <f t="shared" si="672"/>
        <v>88.732283185209667</v>
      </c>
      <c r="BA1195" t="e">
        <f t="shared" si="673"/>
        <v>#DIV/0!</v>
      </c>
      <c r="BB1195">
        <f t="shared" si="674"/>
        <v>0</v>
      </c>
    </row>
    <row r="1196" spans="1:54" x14ac:dyDescent="0.25">
      <c r="A1196">
        <v>1310</v>
      </c>
      <c r="B1196" t="s">
        <v>1221</v>
      </c>
      <c r="C1196" t="s">
        <v>3543</v>
      </c>
      <c r="D1196" t="s">
        <v>5862</v>
      </c>
      <c r="K1196">
        <f t="shared" si="644"/>
        <v>1310</v>
      </c>
      <c r="L1196">
        <f t="shared" si="645"/>
        <v>6.9284485650000002E-3</v>
      </c>
      <c r="M1196">
        <f t="shared" si="646"/>
        <v>9.4325523819999996E-3</v>
      </c>
      <c r="N1196">
        <f t="shared" si="647"/>
        <v>9.0396981690000003E-3</v>
      </c>
      <c r="O1196">
        <f t="shared" si="648"/>
        <v>0</v>
      </c>
      <c r="P1196">
        <f t="shared" si="648"/>
        <v>0</v>
      </c>
      <c r="Q1196">
        <f t="shared" si="649"/>
        <v>0</v>
      </c>
      <c r="R1196">
        <f t="shared" si="650"/>
        <v>0</v>
      </c>
      <c r="S1196">
        <f t="shared" si="651"/>
        <v>0</v>
      </c>
      <c r="V1196">
        <v>1310</v>
      </c>
      <c r="W1196" s="7">
        <v>3.7280000000000021E-3</v>
      </c>
      <c r="X1196" s="8">
        <v>-1.1791603170000001E-3</v>
      </c>
      <c r="Z1196">
        <f t="shared" si="640"/>
        <v>1310</v>
      </c>
      <c r="AA1196">
        <f t="shared" si="652"/>
        <v>6.0337285649999994E-3</v>
      </c>
      <c r="AB1196">
        <f t="shared" si="653"/>
        <v>8.034552381999998E-3</v>
      </c>
      <c r="AC1196">
        <f t="shared" si="654"/>
        <v>7.6976181689999996E-3</v>
      </c>
      <c r="AD1196">
        <f t="shared" si="655"/>
        <v>-1.3420800000000007E-3</v>
      </c>
      <c r="AE1196">
        <f t="shared" si="656"/>
        <v>-8.9472000000000054E-4</v>
      </c>
      <c r="AF1196">
        <f t="shared" si="657"/>
        <v>-1.0848480000000007E-3</v>
      </c>
      <c r="AG1196">
        <f t="shared" si="658"/>
        <v>0</v>
      </c>
      <c r="AH1196">
        <f t="shared" si="641"/>
        <v>0</v>
      </c>
      <c r="AJ1196">
        <f t="shared" si="642"/>
        <v>0</v>
      </c>
      <c r="AK1196">
        <f t="shared" si="659"/>
        <v>0.48645804941396131</v>
      </c>
      <c r="AL1196">
        <f t="shared" si="660"/>
        <v>0.56769509987621669</v>
      </c>
      <c r="AM1196">
        <f t="shared" si="661"/>
        <v>0.55069342888763206</v>
      </c>
      <c r="AN1196">
        <f t="shared" si="662"/>
        <v>86.697674418601935</v>
      </c>
      <c r="AO1196">
        <f t="shared" si="663"/>
        <v>86.697674418601935</v>
      </c>
      <c r="AP1196">
        <f t="shared" si="664"/>
        <v>86.697674418601935</v>
      </c>
      <c r="AQ1196" t="e">
        <f t="shared" si="665"/>
        <v>#DIV/0!</v>
      </c>
      <c r="AR1196">
        <f t="shared" si="666"/>
        <v>0</v>
      </c>
      <c r="AT1196">
        <f t="shared" si="643"/>
        <v>1310</v>
      </c>
      <c r="AU1196">
        <f t="shared" si="667"/>
        <v>0.26508400361243456</v>
      </c>
      <c r="AV1196">
        <f t="shared" si="668"/>
        <v>0.34632105407468994</v>
      </c>
      <c r="AW1196">
        <f t="shared" si="669"/>
        <v>0.32931938308610531</v>
      </c>
      <c r="AX1196">
        <f t="shared" si="670"/>
        <v>86.476300372800409</v>
      </c>
      <c r="AY1196">
        <f t="shared" si="671"/>
        <v>86.476300372800409</v>
      </c>
      <c r="AZ1196">
        <f t="shared" si="672"/>
        <v>86.476300372800409</v>
      </c>
      <c r="BA1196" t="e">
        <f t="shared" si="673"/>
        <v>#DIV/0!</v>
      </c>
      <c r="BB1196">
        <f t="shared" si="674"/>
        <v>0</v>
      </c>
    </row>
    <row r="1197" spans="1:54" x14ac:dyDescent="0.25">
      <c r="A1197">
        <v>1309</v>
      </c>
      <c r="B1197" t="s">
        <v>1222</v>
      </c>
      <c r="C1197" t="s">
        <v>3544</v>
      </c>
      <c r="D1197" t="s">
        <v>5863</v>
      </c>
      <c r="K1197">
        <f t="shared" si="644"/>
        <v>1309</v>
      </c>
      <c r="L1197">
        <f t="shared" si="645"/>
        <v>6.8452623670000002E-3</v>
      </c>
      <c r="M1197">
        <f t="shared" si="646"/>
        <v>9.3310065569999993E-3</v>
      </c>
      <c r="N1197">
        <f t="shared" si="647"/>
        <v>8.9384810999999995E-3</v>
      </c>
      <c r="O1197">
        <f t="shared" si="648"/>
        <v>0</v>
      </c>
      <c r="P1197">
        <f t="shared" si="648"/>
        <v>0</v>
      </c>
      <c r="Q1197">
        <f t="shared" si="649"/>
        <v>0</v>
      </c>
      <c r="R1197">
        <f t="shared" si="650"/>
        <v>0</v>
      </c>
      <c r="S1197">
        <f t="shared" si="651"/>
        <v>0</v>
      </c>
      <c r="V1197">
        <v>1309</v>
      </c>
      <c r="W1197" s="7">
        <v>3.6650000000000016E-3</v>
      </c>
      <c r="X1197" s="8">
        <v>-9.2986325029999998E-4</v>
      </c>
      <c r="Z1197">
        <f t="shared" si="640"/>
        <v>1309</v>
      </c>
      <c r="AA1197">
        <f t="shared" si="652"/>
        <v>5.9656623669999999E-3</v>
      </c>
      <c r="AB1197">
        <f t="shared" si="653"/>
        <v>7.9566315569999987E-3</v>
      </c>
      <c r="AC1197">
        <f t="shared" si="654"/>
        <v>7.6190810999999994E-3</v>
      </c>
      <c r="AD1197">
        <f t="shared" si="655"/>
        <v>-1.3194000000000005E-3</v>
      </c>
      <c r="AE1197">
        <f t="shared" si="656"/>
        <v>-8.7960000000000035E-4</v>
      </c>
      <c r="AF1197">
        <f t="shared" si="657"/>
        <v>-1.0665150000000005E-3</v>
      </c>
      <c r="AG1197">
        <f t="shared" si="658"/>
        <v>0</v>
      </c>
      <c r="AH1197">
        <f t="shared" si="641"/>
        <v>0</v>
      </c>
      <c r="AJ1197">
        <f t="shared" si="642"/>
        <v>0</v>
      </c>
      <c r="AK1197">
        <f t="shared" si="659"/>
        <v>0.48097033985702597</v>
      </c>
      <c r="AL1197">
        <f t="shared" si="660"/>
        <v>0.56218947013760012</v>
      </c>
      <c r="AM1197">
        <f t="shared" si="661"/>
        <v>0.54507482753941616</v>
      </c>
      <c r="AN1197">
        <f t="shared" si="662"/>
        <v>85.232558139532202</v>
      </c>
      <c r="AO1197">
        <f t="shared" si="663"/>
        <v>85.232558139532188</v>
      </c>
      <c r="AP1197">
        <f t="shared" si="664"/>
        <v>85.232558139532202</v>
      </c>
      <c r="AQ1197" t="e">
        <f t="shared" si="665"/>
        <v>#DIV/0!</v>
      </c>
      <c r="AR1197">
        <f t="shared" si="666"/>
        <v>0</v>
      </c>
      <c r="AT1197">
        <f t="shared" si="643"/>
        <v>1309</v>
      </c>
      <c r="AU1197">
        <f t="shared" si="667"/>
        <v>0.25942717713739266</v>
      </c>
      <c r="AV1197">
        <f t="shared" si="668"/>
        <v>0.34064630741796681</v>
      </c>
      <c r="AW1197">
        <f t="shared" si="669"/>
        <v>0.32353166481978285</v>
      </c>
      <c r="AX1197">
        <f t="shared" si="670"/>
        <v>85.011014976812575</v>
      </c>
      <c r="AY1197">
        <f t="shared" si="671"/>
        <v>85.011014976812561</v>
      </c>
      <c r="AZ1197">
        <f t="shared" si="672"/>
        <v>85.011014976812575</v>
      </c>
      <c r="BA1197" t="e">
        <f t="shared" si="673"/>
        <v>#DIV/0!</v>
      </c>
      <c r="BB1197">
        <f t="shared" si="674"/>
        <v>0</v>
      </c>
    </row>
    <row r="1198" spans="1:54" x14ac:dyDescent="0.25">
      <c r="A1198">
        <v>1308</v>
      </c>
      <c r="B1198" t="s">
        <v>1223</v>
      </c>
      <c r="C1198" t="s">
        <v>3545</v>
      </c>
      <c r="D1198" t="s">
        <v>5864</v>
      </c>
      <c r="K1198">
        <f t="shared" si="644"/>
        <v>1308</v>
      </c>
      <c r="L1198">
        <f t="shared" si="645"/>
        <v>6.6660312000000003E-3</v>
      </c>
      <c r="M1198">
        <f t="shared" si="646"/>
        <v>9.2040738090000008E-3</v>
      </c>
      <c r="N1198">
        <f t="shared" si="647"/>
        <v>8.7624788280000008E-3</v>
      </c>
      <c r="O1198">
        <f t="shared" si="648"/>
        <v>0</v>
      </c>
      <c r="P1198">
        <f t="shared" si="648"/>
        <v>0</v>
      </c>
      <c r="Q1198">
        <f t="shared" si="649"/>
        <v>0</v>
      </c>
      <c r="R1198">
        <f t="shared" si="650"/>
        <v>0</v>
      </c>
      <c r="S1198">
        <f t="shared" si="651"/>
        <v>0</v>
      </c>
      <c r="V1198">
        <v>1308</v>
      </c>
      <c r="W1198" s="7">
        <v>3.5729999999999998E-3</v>
      </c>
      <c r="X1198" s="8">
        <v>-1.121690613E-3</v>
      </c>
      <c r="Z1198">
        <f t="shared" si="640"/>
        <v>1308</v>
      </c>
      <c r="AA1198">
        <f t="shared" si="652"/>
        <v>5.8085112000000006E-3</v>
      </c>
      <c r="AB1198">
        <f t="shared" si="653"/>
        <v>7.8641988090000017E-3</v>
      </c>
      <c r="AC1198">
        <f t="shared" si="654"/>
        <v>7.4761988280000009E-3</v>
      </c>
      <c r="AD1198">
        <f t="shared" si="655"/>
        <v>-1.2862799999999999E-3</v>
      </c>
      <c r="AE1198">
        <f t="shared" si="656"/>
        <v>-8.5751999999999996E-4</v>
      </c>
      <c r="AF1198">
        <f t="shared" si="657"/>
        <v>-1.0397430000000001E-3</v>
      </c>
      <c r="AG1198">
        <f t="shared" si="658"/>
        <v>0</v>
      </c>
      <c r="AH1198">
        <f t="shared" si="641"/>
        <v>0</v>
      </c>
      <c r="AJ1198">
        <f t="shared" si="642"/>
        <v>0</v>
      </c>
      <c r="AK1198">
        <f t="shared" si="659"/>
        <v>0.46830032175157155</v>
      </c>
      <c r="AL1198">
        <f t="shared" si="660"/>
        <v>0.55565847555161063</v>
      </c>
      <c r="AM1198">
        <f t="shared" si="661"/>
        <v>0.53485292167614362</v>
      </c>
      <c r="AN1198">
        <f t="shared" si="662"/>
        <v>83.093023255811303</v>
      </c>
      <c r="AO1198">
        <f t="shared" si="663"/>
        <v>83.093023255811289</v>
      </c>
      <c r="AP1198">
        <f t="shared" si="664"/>
        <v>83.093023255811303</v>
      </c>
      <c r="AQ1198" t="e">
        <f t="shared" si="665"/>
        <v>#DIV/0!</v>
      </c>
      <c r="AR1198">
        <f t="shared" si="666"/>
        <v>0</v>
      </c>
      <c r="AT1198">
        <f t="shared" si="643"/>
        <v>1308</v>
      </c>
      <c r="AU1198">
        <f t="shared" si="667"/>
        <v>0.24658778352527186</v>
      </c>
      <c r="AV1198">
        <f t="shared" si="668"/>
        <v>0.33394593732531097</v>
      </c>
      <c r="AW1198">
        <f t="shared" si="669"/>
        <v>0.31314038344984396</v>
      </c>
      <c r="AX1198">
        <f t="shared" si="670"/>
        <v>82.871310717585004</v>
      </c>
      <c r="AY1198">
        <f t="shared" si="671"/>
        <v>82.87131071758499</v>
      </c>
      <c r="AZ1198">
        <f t="shared" si="672"/>
        <v>82.871310717585004</v>
      </c>
      <c r="BA1198" t="e">
        <f t="shared" si="673"/>
        <v>#DIV/0!</v>
      </c>
      <c r="BB1198">
        <f t="shared" si="674"/>
        <v>0</v>
      </c>
    </row>
    <row r="1199" spans="1:54" x14ac:dyDescent="0.25">
      <c r="A1199">
        <v>1307</v>
      </c>
      <c r="B1199" t="s">
        <v>1224</v>
      </c>
      <c r="C1199" t="s">
        <v>3546</v>
      </c>
      <c r="D1199" t="s">
        <v>5865</v>
      </c>
      <c r="K1199">
        <f t="shared" si="644"/>
        <v>1307</v>
      </c>
      <c r="L1199">
        <f t="shared" si="645"/>
        <v>6.5338048149999996E-3</v>
      </c>
      <c r="M1199">
        <f t="shared" si="646"/>
        <v>9.0936198830000002E-3</v>
      </c>
      <c r="N1199">
        <f t="shared" si="647"/>
        <v>8.6403591559999996E-3</v>
      </c>
      <c r="O1199">
        <f t="shared" si="648"/>
        <v>0</v>
      </c>
      <c r="P1199">
        <f t="shared" si="648"/>
        <v>0</v>
      </c>
      <c r="Q1199">
        <f t="shared" si="649"/>
        <v>0</v>
      </c>
      <c r="R1199">
        <f t="shared" si="650"/>
        <v>0</v>
      </c>
      <c r="S1199">
        <f t="shared" si="651"/>
        <v>0</v>
      </c>
      <c r="V1199">
        <v>1307</v>
      </c>
      <c r="W1199" s="7">
        <v>3.486000000000003E-3</v>
      </c>
      <c r="X1199" s="8">
        <v>-9.7082863790000004E-4</v>
      </c>
      <c r="Z1199">
        <f t="shared" si="640"/>
        <v>1307</v>
      </c>
      <c r="AA1199">
        <f t="shared" si="652"/>
        <v>5.6971648149999991E-3</v>
      </c>
      <c r="AB1199">
        <f t="shared" si="653"/>
        <v>7.7863698829999991E-3</v>
      </c>
      <c r="AC1199">
        <f t="shared" si="654"/>
        <v>7.3853991559999985E-3</v>
      </c>
      <c r="AD1199">
        <f t="shared" si="655"/>
        <v>-1.2549600000000011E-3</v>
      </c>
      <c r="AE1199">
        <f t="shared" si="656"/>
        <v>-8.3664000000000069E-4</v>
      </c>
      <c r="AF1199">
        <f t="shared" si="657"/>
        <v>-1.014426000000001E-3</v>
      </c>
      <c r="AG1199">
        <f t="shared" si="658"/>
        <v>0</v>
      </c>
      <c r="AH1199">
        <f t="shared" si="641"/>
        <v>0</v>
      </c>
      <c r="AJ1199">
        <f t="shared" si="642"/>
        <v>0</v>
      </c>
      <c r="AK1199">
        <f t="shared" si="659"/>
        <v>0.45932322828889993</v>
      </c>
      <c r="AL1199">
        <f t="shared" si="660"/>
        <v>0.55015933909469794</v>
      </c>
      <c r="AM1199">
        <f t="shared" si="661"/>
        <v>0.5283570444297343</v>
      </c>
      <c r="AN1199">
        <f t="shared" si="662"/>
        <v>81.069767441857962</v>
      </c>
      <c r="AO1199">
        <f t="shared" si="663"/>
        <v>81.069767441857948</v>
      </c>
      <c r="AP1199">
        <f t="shared" si="664"/>
        <v>81.069767441857948</v>
      </c>
      <c r="AQ1199" t="e">
        <f t="shared" si="665"/>
        <v>#DIV/0!</v>
      </c>
      <c r="AR1199">
        <f t="shared" si="666"/>
        <v>0</v>
      </c>
      <c r="AT1199">
        <f t="shared" si="643"/>
        <v>1307</v>
      </c>
      <c r="AU1199">
        <f t="shared" si="667"/>
        <v>0.23744105537382726</v>
      </c>
      <c r="AV1199">
        <f t="shared" si="668"/>
        <v>0.32827716617962527</v>
      </c>
      <c r="AW1199">
        <f t="shared" si="669"/>
        <v>0.30647487151466163</v>
      </c>
      <c r="AX1199">
        <f t="shared" si="670"/>
        <v>80.847885268942889</v>
      </c>
      <c r="AY1199">
        <f t="shared" si="671"/>
        <v>80.847885268942875</v>
      </c>
      <c r="AZ1199">
        <f t="shared" si="672"/>
        <v>80.847885268942875</v>
      </c>
      <c r="BA1199" t="e">
        <f t="shared" si="673"/>
        <v>#DIV/0!</v>
      </c>
      <c r="BB1199">
        <f t="shared" si="674"/>
        <v>0</v>
      </c>
    </row>
    <row r="1200" spans="1:54" x14ac:dyDescent="0.25">
      <c r="A1200">
        <v>1306</v>
      </c>
      <c r="B1200" t="s">
        <v>1225</v>
      </c>
      <c r="C1200" t="s">
        <v>3547</v>
      </c>
      <c r="D1200" t="s">
        <v>5866</v>
      </c>
      <c r="K1200">
        <f t="shared" si="644"/>
        <v>1306</v>
      </c>
      <c r="L1200">
        <f t="shared" si="645"/>
        <v>6.4606256780000001E-3</v>
      </c>
      <c r="M1200">
        <f t="shared" si="646"/>
        <v>9.0509308499999996E-3</v>
      </c>
      <c r="N1200">
        <f t="shared" si="647"/>
        <v>8.5738739000000008E-3</v>
      </c>
      <c r="O1200">
        <f t="shared" si="648"/>
        <v>0</v>
      </c>
      <c r="P1200">
        <f t="shared" si="648"/>
        <v>0</v>
      </c>
      <c r="Q1200">
        <f t="shared" si="649"/>
        <v>0</v>
      </c>
      <c r="R1200">
        <f t="shared" si="650"/>
        <v>0</v>
      </c>
      <c r="S1200">
        <f t="shared" si="651"/>
        <v>0</v>
      </c>
      <c r="V1200">
        <v>1306</v>
      </c>
      <c r="W1200" s="7">
        <v>3.5119999999999874E-3</v>
      </c>
      <c r="X1200" s="8">
        <v>-1.067002071E-3</v>
      </c>
      <c r="Z1200">
        <f t="shared" si="640"/>
        <v>1306</v>
      </c>
      <c r="AA1200">
        <f t="shared" si="652"/>
        <v>5.6177456780000029E-3</v>
      </c>
      <c r="AB1200">
        <f t="shared" si="653"/>
        <v>7.7339308500000044E-3</v>
      </c>
      <c r="AC1200">
        <f t="shared" si="654"/>
        <v>7.309553900000005E-3</v>
      </c>
      <c r="AD1200">
        <f t="shared" si="655"/>
        <v>-1.2643199999999954E-3</v>
      </c>
      <c r="AE1200">
        <f t="shared" si="656"/>
        <v>-8.4287999999999703E-4</v>
      </c>
      <c r="AF1200">
        <f t="shared" si="657"/>
        <v>-1.0219919999999963E-3</v>
      </c>
      <c r="AG1200">
        <f t="shared" si="658"/>
        <v>0</v>
      </c>
      <c r="AH1200">
        <f t="shared" si="641"/>
        <v>0</v>
      </c>
      <c r="AJ1200">
        <f t="shared" si="642"/>
        <v>0</v>
      </c>
      <c r="AK1200">
        <f t="shared" si="659"/>
        <v>0.45292020931730348</v>
      </c>
      <c r="AL1200">
        <f t="shared" si="660"/>
        <v>0.54645416914110634</v>
      </c>
      <c r="AM1200">
        <f t="shared" si="661"/>
        <v>0.52293101742053516</v>
      </c>
      <c r="AN1200">
        <f t="shared" si="662"/>
        <v>81.674418604648267</v>
      </c>
      <c r="AO1200">
        <f t="shared" si="663"/>
        <v>81.674418604648267</v>
      </c>
      <c r="AP1200">
        <f t="shared" si="664"/>
        <v>81.674418604648253</v>
      </c>
      <c r="AQ1200" t="e">
        <f t="shared" si="665"/>
        <v>#DIV/0!</v>
      </c>
      <c r="AR1200">
        <f t="shared" si="666"/>
        <v>0</v>
      </c>
      <c r="AT1200">
        <f t="shared" si="643"/>
        <v>1306</v>
      </c>
      <c r="AU1200">
        <f t="shared" si="667"/>
        <v>0.23086814193598648</v>
      </c>
      <c r="AV1200">
        <f t="shared" si="668"/>
        <v>0.32440210175978934</v>
      </c>
      <c r="AW1200">
        <f t="shared" si="669"/>
        <v>0.30087895003921816</v>
      </c>
      <c r="AX1200">
        <f t="shared" si="670"/>
        <v>81.452366537266954</v>
      </c>
      <c r="AY1200">
        <f t="shared" si="671"/>
        <v>81.452366537266954</v>
      </c>
      <c r="AZ1200">
        <f t="shared" si="672"/>
        <v>81.45236653726694</v>
      </c>
      <c r="BA1200" t="e">
        <f t="shared" si="673"/>
        <v>#DIV/0!</v>
      </c>
      <c r="BB1200">
        <f t="shared" si="674"/>
        <v>0</v>
      </c>
    </row>
    <row r="1201" spans="1:54" x14ac:dyDescent="0.25">
      <c r="A1201">
        <v>1305</v>
      </c>
      <c r="B1201" t="s">
        <v>1226</v>
      </c>
      <c r="C1201" t="s">
        <v>3548</v>
      </c>
      <c r="D1201" t="s">
        <v>5867</v>
      </c>
      <c r="K1201">
        <f t="shared" si="644"/>
        <v>1305</v>
      </c>
      <c r="L1201">
        <f t="shared" si="645"/>
        <v>6.4276270570000002E-3</v>
      </c>
      <c r="M1201">
        <f t="shared" si="646"/>
        <v>8.9372396470000001E-3</v>
      </c>
      <c r="N1201">
        <f t="shared" si="647"/>
        <v>8.5168760270000008E-3</v>
      </c>
      <c r="O1201">
        <f t="shared" si="648"/>
        <v>0</v>
      </c>
      <c r="P1201">
        <f t="shared" si="648"/>
        <v>0</v>
      </c>
      <c r="Q1201">
        <f t="shared" si="649"/>
        <v>0</v>
      </c>
      <c r="R1201">
        <f t="shared" si="650"/>
        <v>0</v>
      </c>
      <c r="S1201">
        <f t="shared" si="651"/>
        <v>0</v>
      </c>
      <c r="V1201">
        <v>1305</v>
      </c>
      <c r="W1201" s="7">
        <v>3.4179999999999905E-3</v>
      </c>
      <c r="X1201" s="8">
        <v>-1.1458051159999999E-3</v>
      </c>
      <c r="Z1201">
        <f t="shared" si="640"/>
        <v>1305</v>
      </c>
      <c r="AA1201">
        <f t="shared" si="652"/>
        <v>5.6073070570000026E-3</v>
      </c>
      <c r="AB1201">
        <f t="shared" si="653"/>
        <v>7.6554896470000036E-3</v>
      </c>
      <c r="AC1201">
        <f t="shared" si="654"/>
        <v>7.2863960270000043E-3</v>
      </c>
      <c r="AD1201">
        <f t="shared" si="655"/>
        <v>-1.2304799999999965E-3</v>
      </c>
      <c r="AE1201">
        <f t="shared" si="656"/>
        <v>-8.2031999999999776E-4</v>
      </c>
      <c r="AF1201">
        <f t="shared" si="657"/>
        <v>-9.9463799999999734E-4</v>
      </c>
      <c r="AG1201">
        <f t="shared" si="658"/>
        <v>0</v>
      </c>
      <c r="AH1201">
        <f t="shared" si="641"/>
        <v>0</v>
      </c>
      <c r="AJ1201">
        <f t="shared" si="642"/>
        <v>0</v>
      </c>
      <c r="AK1201">
        <f t="shared" si="659"/>
        <v>0.45207861507660668</v>
      </c>
      <c r="AL1201">
        <f t="shared" si="660"/>
        <v>0.54091177120102207</v>
      </c>
      <c r="AM1201">
        <f t="shared" si="661"/>
        <v>0.52127428566168099</v>
      </c>
      <c r="AN1201">
        <f t="shared" si="662"/>
        <v>79.488372093020502</v>
      </c>
      <c r="AO1201">
        <f t="shared" si="663"/>
        <v>79.488372093020502</v>
      </c>
      <c r="AP1201">
        <f t="shared" si="664"/>
        <v>79.488372093020502</v>
      </c>
      <c r="AQ1201" t="e">
        <f t="shared" si="665"/>
        <v>#DIV/0!</v>
      </c>
      <c r="AR1201">
        <f t="shared" si="666"/>
        <v>0</v>
      </c>
      <c r="AT1201">
        <f t="shared" si="643"/>
        <v>1305</v>
      </c>
      <c r="AU1201">
        <f t="shared" si="667"/>
        <v>0.22985639285438447</v>
      </c>
      <c r="AV1201">
        <f t="shared" si="668"/>
        <v>0.31868954897879986</v>
      </c>
      <c r="AW1201">
        <f t="shared" si="669"/>
        <v>0.29905206343945878</v>
      </c>
      <c r="AX1201">
        <f t="shared" si="670"/>
        <v>79.266149870798273</v>
      </c>
      <c r="AY1201">
        <f t="shared" si="671"/>
        <v>79.266149870798273</v>
      </c>
      <c r="AZ1201">
        <f t="shared" si="672"/>
        <v>79.266149870798273</v>
      </c>
      <c r="BA1201" t="e">
        <f t="shared" si="673"/>
        <v>#DIV/0!</v>
      </c>
      <c r="BB1201">
        <f t="shared" si="674"/>
        <v>0</v>
      </c>
    </row>
    <row r="1202" spans="1:54" x14ac:dyDescent="0.25">
      <c r="A1202">
        <v>1304</v>
      </c>
      <c r="B1202" t="s">
        <v>1227</v>
      </c>
      <c r="C1202" t="s">
        <v>3549</v>
      </c>
      <c r="D1202" t="s">
        <v>5868</v>
      </c>
      <c r="K1202">
        <f t="shared" si="644"/>
        <v>1304</v>
      </c>
      <c r="L1202">
        <f t="shared" si="645"/>
        <v>6.3333995640000003E-3</v>
      </c>
      <c r="M1202">
        <f t="shared" si="646"/>
        <v>8.8418321680000002E-3</v>
      </c>
      <c r="N1202">
        <f t="shared" si="647"/>
        <v>8.4466077390000002E-3</v>
      </c>
      <c r="O1202">
        <f t="shared" si="648"/>
        <v>0</v>
      </c>
      <c r="P1202">
        <f t="shared" si="648"/>
        <v>0</v>
      </c>
      <c r="Q1202">
        <f t="shared" si="649"/>
        <v>0</v>
      </c>
      <c r="R1202">
        <f t="shared" si="650"/>
        <v>0</v>
      </c>
      <c r="S1202">
        <f t="shared" si="651"/>
        <v>0</v>
      </c>
      <c r="V1202">
        <v>1304</v>
      </c>
      <c r="W1202" s="7">
        <v>3.3399999999999888E-3</v>
      </c>
      <c r="X1202" s="8">
        <v>-1.4120594130000001E-3</v>
      </c>
      <c r="Z1202">
        <f t="shared" si="640"/>
        <v>1304</v>
      </c>
      <c r="AA1202">
        <f t="shared" si="652"/>
        <v>5.5317995640000034E-3</v>
      </c>
      <c r="AB1202">
        <f t="shared" si="653"/>
        <v>7.5893321680000044E-3</v>
      </c>
      <c r="AC1202">
        <f t="shared" si="654"/>
        <v>7.2442077390000043E-3</v>
      </c>
      <c r="AD1202">
        <f t="shared" si="655"/>
        <v>-1.2023999999999958E-3</v>
      </c>
      <c r="AE1202">
        <f t="shared" si="656"/>
        <v>-8.0159999999999737E-4</v>
      </c>
      <c r="AF1202">
        <f t="shared" si="657"/>
        <v>-9.7193999999999688E-4</v>
      </c>
      <c r="AG1202">
        <f t="shared" si="658"/>
        <v>0</v>
      </c>
      <c r="AH1202">
        <f t="shared" si="641"/>
        <v>0</v>
      </c>
      <c r="AJ1202">
        <f t="shared" si="642"/>
        <v>0</v>
      </c>
      <c r="AK1202">
        <f t="shared" si="659"/>
        <v>0.44599096506629865</v>
      </c>
      <c r="AL1202">
        <f t="shared" si="660"/>
        <v>0.5362373008804846</v>
      </c>
      <c r="AM1202">
        <f t="shared" si="661"/>
        <v>0.5182561036126957</v>
      </c>
      <c r="AN1202">
        <f t="shared" si="662"/>
        <v>77.674418604648423</v>
      </c>
      <c r="AO1202">
        <f t="shared" si="663"/>
        <v>77.674418604648423</v>
      </c>
      <c r="AP1202">
        <f t="shared" si="664"/>
        <v>77.674418604648423</v>
      </c>
      <c r="AQ1202" t="e">
        <f t="shared" si="665"/>
        <v>#DIV/0!</v>
      </c>
      <c r="AR1202">
        <f t="shared" si="666"/>
        <v>0</v>
      </c>
      <c r="AT1202">
        <f t="shared" si="643"/>
        <v>1304</v>
      </c>
      <c r="AU1202">
        <f t="shared" si="667"/>
        <v>0.22359832702948884</v>
      </c>
      <c r="AV1202">
        <f t="shared" si="668"/>
        <v>0.31384466284367479</v>
      </c>
      <c r="AW1202">
        <f t="shared" si="669"/>
        <v>0.29586346557588589</v>
      </c>
      <c r="AX1202">
        <f t="shared" si="670"/>
        <v>77.452025966611615</v>
      </c>
      <c r="AY1202">
        <f t="shared" si="671"/>
        <v>77.452025966611615</v>
      </c>
      <c r="AZ1202">
        <f t="shared" si="672"/>
        <v>77.452025966611615</v>
      </c>
      <c r="BA1202" t="e">
        <f t="shared" si="673"/>
        <v>#DIV/0!</v>
      </c>
      <c r="BB1202">
        <f t="shared" si="674"/>
        <v>0</v>
      </c>
    </row>
    <row r="1203" spans="1:54" x14ac:dyDescent="0.25">
      <c r="A1203">
        <v>1303</v>
      </c>
      <c r="B1203" t="s">
        <v>1228</v>
      </c>
      <c r="C1203" t="s">
        <v>3550</v>
      </c>
      <c r="D1203" t="s">
        <v>5869</v>
      </c>
      <c r="K1203">
        <f t="shared" si="644"/>
        <v>1303</v>
      </c>
      <c r="L1203">
        <f t="shared" si="645"/>
        <v>6.2828925440000004E-3</v>
      </c>
      <c r="M1203">
        <f t="shared" si="646"/>
        <v>8.8345939290000002E-3</v>
      </c>
      <c r="N1203">
        <f t="shared" si="647"/>
        <v>8.3981771020000002E-3</v>
      </c>
      <c r="O1203">
        <f t="shared" si="648"/>
        <v>0</v>
      </c>
      <c r="P1203">
        <f t="shared" si="648"/>
        <v>0</v>
      </c>
      <c r="Q1203">
        <f t="shared" si="649"/>
        <v>0</v>
      </c>
      <c r="R1203">
        <f t="shared" si="650"/>
        <v>0</v>
      </c>
      <c r="S1203">
        <f t="shared" si="651"/>
        <v>0</v>
      </c>
      <c r="V1203">
        <v>1303</v>
      </c>
      <c r="W1203" s="7">
        <v>3.2359999999999889E-3</v>
      </c>
      <c r="X1203" s="8">
        <v>-1.20141299E-3</v>
      </c>
      <c r="Z1203">
        <f t="shared" si="640"/>
        <v>1303</v>
      </c>
      <c r="AA1203">
        <f t="shared" si="652"/>
        <v>5.5062525440000027E-3</v>
      </c>
      <c r="AB1203">
        <f t="shared" si="653"/>
        <v>7.6210939290000043E-3</v>
      </c>
      <c r="AC1203">
        <f t="shared" si="654"/>
        <v>7.233217102000004E-3</v>
      </c>
      <c r="AD1203">
        <f t="shared" si="655"/>
        <v>-1.1649599999999959E-3</v>
      </c>
      <c r="AE1203">
        <f t="shared" si="656"/>
        <v>-7.7663999999999728E-4</v>
      </c>
      <c r="AF1203">
        <f t="shared" si="657"/>
        <v>-9.4167599999999676E-4</v>
      </c>
      <c r="AG1203">
        <f t="shared" si="658"/>
        <v>0</v>
      </c>
      <c r="AH1203">
        <f t="shared" si="641"/>
        <v>0</v>
      </c>
      <c r="AJ1203">
        <f t="shared" si="642"/>
        <v>0</v>
      </c>
      <c r="AK1203">
        <f t="shared" si="659"/>
        <v>0.4439312844917318</v>
      </c>
      <c r="AL1203">
        <f t="shared" si="660"/>
        <v>0.53848148266260032</v>
      </c>
      <c r="AM1203">
        <f t="shared" si="661"/>
        <v>0.51746982512468698</v>
      </c>
      <c r="AN1203">
        <f t="shared" si="662"/>
        <v>75.255813953485713</v>
      </c>
      <c r="AO1203">
        <f t="shared" si="663"/>
        <v>75.255813953485699</v>
      </c>
      <c r="AP1203">
        <f t="shared" si="664"/>
        <v>75.255813953485713</v>
      </c>
      <c r="AQ1203" t="e">
        <f t="shared" si="665"/>
        <v>#DIV/0!</v>
      </c>
      <c r="AR1203">
        <f t="shared" si="666"/>
        <v>0</v>
      </c>
      <c r="AT1203">
        <f t="shared" si="643"/>
        <v>1303</v>
      </c>
      <c r="AU1203">
        <f t="shared" si="667"/>
        <v>0.22136796906579168</v>
      </c>
      <c r="AV1203">
        <f t="shared" si="668"/>
        <v>0.31591816723666022</v>
      </c>
      <c r="AW1203">
        <f t="shared" si="669"/>
        <v>0.29490650969874688</v>
      </c>
      <c r="AX1203">
        <f t="shared" si="670"/>
        <v>75.033250638059769</v>
      </c>
      <c r="AY1203">
        <f t="shared" si="671"/>
        <v>75.033250638059755</v>
      </c>
      <c r="AZ1203">
        <f t="shared" si="672"/>
        <v>75.033250638059769</v>
      </c>
      <c r="BA1203" t="e">
        <f t="shared" si="673"/>
        <v>#DIV/0!</v>
      </c>
      <c r="BB1203">
        <f t="shared" si="674"/>
        <v>0</v>
      </c>
    </row>
    <row r="1204" spans="1:54" x14ac:dyDescent="0.25">
      <c r="A1204">
        <v>1302</v>
      </c>
      <c r="B1204" t="s">
        <v>1229</v>
      </c>
      <c r="C1204" t="s">
        <v>3551</v>
      </c>
      <c r="D1204" t="s">
        <v>5870</v>
      </c>
      <c r="K1204">
        <f t="shared" si="644"/>
        <v>1302</v>
      </c>
      <c r="L1204">
        <f t="shared" si="645"/>
        <v>6.227507256E-3</v>
      </c>
      <c r="M1204">
        <f t="shared" si="646"/>
        <v>8.7550561879999999E-3</v>
      </c>
      <c r="N1204">
        <f t="shared" si="647"/>
        <v>8.3127832039999999E-3</v>
      </c>
      <c r="O1204">
        <f t="shared" si="648"/>
        <v>0</v>
      </c>
      <c r="P1204">
        <f t="shared" si="648"/>
        <v>0</v>
      </c>
      <c r="Q1204">
        <f t="shared" si="649"/>
        <v>0</v>
      </c>
      <c r="R1204">
        <f t="shared" si="650"/>
        <v>0</v>
      </c>
      <c r="S1204">
        <f t="shared" si="651"/>
        <v>0</v>
      </c>
      <c r="V1204">
        <v>1302</v>
      </c>
      <c r="W1204" s="7">
        <v>3.2970000000000013E-3</v>
      </c>
      <c r="X1204" s="8">
        <v>-1.167594688E-3</v>
      </c>
      <c r="Z1204">
        <f t="shared" si="640"/>
        <v>1302</v>
      </c>
      <c r="AA1204">
        <f t="shared" si="652"/>
        <v>5.4362272559999999E-3</v>
      </c>
      <c r="AB1204">
        <f t="shared" si="653"/>
        <v>7.5186811879999994E-3</v>
      </c>
      <c r="AC1204">
        <f t="shared" si="654"/>
        <v>7.1258632039999988E-3</v>
      </c>
      <c r="AD1204">
        <f t="shared" si="655"/>
        <v>-1.1869200000000006E-3</v>
      </c>
      <c r="AE1204">
        <f t="shared" si="656"/>
        <v>-7.9128000000000033E-4</v>
      </c>
      <c r="AF1204">
        <f t="shared" si="657"/>
        <v>-9.5942700000000054E-4</v>
      </c>
      <c r="AG1204">
        <f t="shared" si="658"/>
        <v>0</v>
      </c>
      <c r="AH1204">
        <f t="shared" si="641"/>
        <v>0</v>
      </c>
      <c r="AJ1204">
        <f t="shared" si="642"/>
        <v>0</v>
      </c>
      <c r="AK1204">
        <f t="shared" si="659"/>
        <v>0.43828562697778095</v>
      </c>
      <c r="AL1204">
        <f t="shared" si="660"/>
        <v>0.53124533452809497</v>
      </c>
      <c r="AM1204">
        <f t="shared" si="661"/>
        <v>0.50978964602303167</v>
      </c>
      <c r="AN1204">
        <f t="shared" si="662"/>
        <v>76.674418604648764</v>
      </c>
      <c r="AO1204">
        <f t="shared" si="663"/>
        <v>76.67441860464875</v>
      </c>
      <c r="AP1204">
        <f t="shared" si="664"/>
        <v>76.67441860464875</v>
      </c>
      <c r="AQ1204" t="e">
        <f t="shared" si="665"/>
        <v>#DIV/0!</v>
      </c>
      <c r="AR1204">
        <f t="shared" si="666"/>
        <v>0</v>
      </c>
      <c r="AT1204">
        <f t="shared" si="643"/>
        <v>1302</v>
      </c>
      <c r="AU1204">
        <f t="shared" si="667"/>
        <v>0.21555137198546145</v>
      </c>
      <c r="AV1204">
        <f t="shared" si="668"/>
        <v>0.3085110795357755</v>
      </c>
      <c r="AW1204">
        <f t="shared" si="669"/>
        <v>0.2870553910307122</v>
      </c>
      <c r="AX1204">
        <f t="shared" si="670"/>
        <v>76.451684349656446</v>
      </c>
      <c r="AY1204">
        <f t="shared" si="671"/>
        <v>76.451684349656432</v>
      </c>
      <c r="AZ1204">
        <f t="shared" si="672"/>
        <v>76.451684349656432</v>
      </c>
      <c r="BA1204" t="e">
        <f t="shared" si="673"/>
        <v>#DIV/0!</v>
      </c>
      <c r="BB1204">
        <f t="shared" si="674"/>
        <v>0</v>
      </c>
    </row>
    <row r="1205" spans="1:54" x14ac:dyDescent="0.25">
      <c r="A1205">
        <v>1301</v>
      </c>
      <c r="B1205" t="s">
        <v>1230</v>
      </c>
      <c r="C1205" t="s">
        <v>3552</v>
      </c>
      <c r="D1205" t="s">
        <v>5871</v>
      </c>
      <c r="K1205">
        <f t="shared" si="644"/>
        <v>1301</v>
      </c>
      <c r="L1205">
        <f t="shared" si="645"/>
        <v>6.1628338880000003E-3</v>
      </c>
      <c r="M1205">
        <f t="shared" si="646"/>
        <v>8.7325796479999999E-3</v>
      </c>
      <c r="N1205">
        <f t="shared" si="647"/>
        <v>8.25476367E-3</v>
      </c>
      <c r="O1205">
        <f t="shared" si="648"/>
        <v>0</v>
      </c>
      <c r="P1205">
        <f t="shared" si="648"/>
        <v>0</v>
      </c>
      <c r="Q1205">
        <f t="shared" si="649"/>
        <v>0</v>
      </c>
      <c r="R1205">
        <f t="shared" si="650"/>
        <v>0</v>
      </c>
      <c r="S1205">
        <f t="shared" si="651"/>
        <v>0</v>
      </c>
      <c r="V1205">
        <v>1301</v>
      </c>
      <c r="W1205" s="7">
        <v>3.2320000000000057E-3</v>
      </c>
      <c r="X1205" s="8">
        <v>-1.4114402E-3</v>
      </c>
      <c r="Z1205">
        <f t="shared" si="640"/>
        <v>1301</v>
      </c>
      <c r="AA1205">
        <f t="shared" si="652"/>
        <v>5.3871538879999986E-3</v>
      </c>
      <c r="AB1205">
        <f t="shared" si="653"/>
        <v>7.5205796479999977E-3</v>
      </c>
      <c r="AC1205">
        <f t="shared" si="654"/>
        <v>7.0912436699999979E-3</v>
      </c>
      <c r="AD1205">
        <f t="shared" si="655"/>
        <v>-1.1635200000000021E-3</v>
      </c>
      <c r="AE1205">
        <f t="shared" si="656"/>
        <v>-7.7568000000000136E-4</v>
      </c>
      <c r="AF1205">
        <f t="shared" si="657"/>
        <v>-9.4051200000000175E-4</v>
      </c>
      <c r="AG1205">
        <f t="shared" si="658"/>
        <v>0</v>
      </c>
      <c r="AH1205">
        <f t="shared" si="641"/>
        <v>0</v>
      </c>
      <c r="AJ1205">
        <f t="shared" si="642"/>
        <v>0</v>
      </c>
      <c r="AK1205">
        <f t="shared" si="659"/>
        <v>0.43432917871891663</v>
      </c>
      <c r="AL1205">
        <f t="shared" si="660"/>
        <v>0.53137947348046832</v>
      </c>
      <c r="AM1205">
        <f t="shared" si="661"/>
        <v>0.50731293836276736</v>
      </c>
      <c r="AN1205">
        <f t="shared" si="662"/>
        <v>75.162790697672165</v>
      </c>
      <c r="AO1205">
        <f t="shared" si="663"/>
        <v>75.16279069767215</v>
      </c>
      <c r="AP1205">
        <f t="shared" si="664"/>
        <v>75.16279069767215</v>
      </c>
      <c r="AQ1205" t="e">
        <f t="shared" si="665"/>
        <v>#DIV/0!</v>
      </c>
      <c r="AR1205">
        <f t="shared" si="666"/>
        <v>0</v>
      </c>
      <c r="AT1205">
        <f t="shared" si="643"/>
        <v>1301</v>
      </c>
      <c r="AU1205">
        <f t="shared" si="667"/>
        <v>0.21142372137840934</v>
      </c>
      <c r="AV1205">
        <f t="shared" si="668"/>
        <v>0.30847401613996106</v>
      </c>
      <c r="AW1205">
        <f t="shared" si="669"/>
        <v>0.2844074810222601</v>
      </c>
      <c r="AX1205">
        <f t="shared" si="670"/>
        <v>74.939885240331662</v>
      </c>
      <c r="AY1205">
        <f t="shared" si="671"/>
        <v>74.939885240331648</v>
      </c>
      <c r="AZ1205">
        <f t="shared" si="672"/>
        <v>74.939885240331648</v>
      </c>
      <c r="BA1205" t="e">
        <f t="shared" si="673"/>
        <v>#DIV/0!</v>
      </c>
      <c r="BB1205">
        <f t="shared" si="674"/>
        <v>0</v>
      </c>
    </row>
    <row r="1206" spans="1:54" x14ac:dyDescent="0.25">
      <c r="A1206">
        <v>1300</v>
      </c>
      <c r="B1206" t="s">
        <v>1231</v>
      </c>
      <c r="C1206" t="s">
        <v>3553</v>
      </c>
      <c r="D1206" t="s">
        <v>5872</v>
      </c>
      <c r="K1206">
        <f t="shared" si="644"/>
        <v>1300</v>
      </c>
      <c r="L1206">
        <f t="shared" si="645"/>
        <v>6.1447443440000001E-3</v>
      </c>
      <c r="M1206">
        <f t="shared" si="646"/>
        <v>8.6902696639999995E-3</v>
      </c>
      <c r="N1206">
        <f t="shared" si="647"/>
        <v>8.2055097450000006E-3</v>
      </c>
      <c r="O1206">
        <f t="shared" si="648"/>
        <v>0</v>
      </c>
      <c r="P1206">
        <f t="shared" si="648"/>
        <v>0</v>
      </c>
      <c r="Q1206">
        <f t="shared" si="649"/>
        <v>0</v>
      </c>
      <c r="R1206">
        <f t="shared" si="650"/>
        <v>0</v>
      </c>
      <c r="S1206">
        <f t="shared" si="651"/>
        <v>0</v>
      </c>
      <c r="V1206">
        <v>1300</v>
      </c>
      <c r="W1206" s="7">
        <v>3.1860000000000013E-3</v>
      </c>
      <c r="X1206" s="8">
        <v>-1.276939525E-3</v>
      </c>
      <c r="Z1206">
        <f t="shared" si="640"/>
        <v>1300</v>
      </c>
      <c r="AA1206">
        <f t="shared" si="652"/>
        <v>5.3801043439999996E-3</v>
      </c>
      <c r="AB1206">
        <f t="shared" si="653"/>
        <v>7.495519663999999E-3</v>
      </c>
      <c r="AC1206">
        <f t="shared" si="654"/>
        <v>7.058549745E-3</v>
      </c>
      <c r="AD1206">
        <f t="shared" si="655"/>
        <v>-1.1469600000000003E-3</v>
      </c>
      <c r="AE1206">
        <f t="shared" si="656"/>
        <v>-7.6464000000000046E-4</v>
      </c>
      <c r="AF1206">
        <f t="shared" si="657"/>
        <v>-9.2712600000000045E-4</v>
      </c>
      <c r="AG1206">
        <f t="shared" si="658"/>
        <v>0</v>
      </c>
      <c r="AH1206">
        <f t="shared" si="641"/>
        <v>0</v>
      </c>
      <c r="AJ1206">
        <f t="shared" si="642"/>
        <v>0</v>
      </c>
      <c r="AK1206">
        <f t="shared" si="659"/>
        <v>0.4337608224551977</v>
      </c>
      <c r="AL1206">
        <f t="shared" si="660"/>
        <v>0.52960881726424303</v>
      </c>
      <c r="AM1206">
        <f t="shared" si="661"/>
        <v>0.50497399022754397</v>
      </c>
      <c r="AN1206">
        <f t="shared" si="662"/>
        <v>74.093023255811616</v>
      </c>
      <c r="AO1206">
        <f t="shared" si="663"/>
        <v>74.09302325581163</v>
      </c>
      <c r="AP1206">
        <f t="shared" si="664"/>
        <v>74.093023255811616</v>
      </c>
      <c r="AQ1206" t="e">
        <f t="shared" si="665"/>
        <v>#DIV/0!</v>
      </c>
      <c r="AR1206">
        <f t="shared" si="666"/>
        <v>0</v>
      </c>
      <c r="AT1206">
        <f t="shared" si="643"/>
        <v>1300</v>
      </c>
      <c r="AU1206">
        <f t="shared" si="667"/>
        <v>0.21068389937827461</v>
      </c>
      <c r="AV1206">
        <f t="shared" si="668"/>
        <v>0.30653189418731996</v>
      </c>
      <c r="AW1206">
        <f t="shared" si="669"/>
        <v>0.28189706715062091</v>
      </c>
      <c r="AX1206">
        <f t="shared" si="670"/>
        <v>73.869946332734699</v>
      </c>
      <c r="AY1206">
        <f t="shared" si="671"/>
        <v>73.869946332734713</v>
      </c>
      <c r="AZ1206">
        <f t="shared" si="672"/>
        <v>73.869946332734699</v>
      </c>
      <c r="BA1206" t="e">
        <f t="shared" si="673"/>
        <v>#DIV/0!</v>
      </c>
      <c r="BB1206">
        <f t="shared" si="674"/>
        <v>0</v>
      </c>
    </row>
    <row r="1207" spans="1:54" x14ac:dyDescent="0.25">
      <c r="A1207">
        <v>1299</v>
      </c>
      <c r="B1207" t="s">
        <v>1232</v>
      </c>
      <c r="C1207" t="s">
        <v>3554</v>
      </c>
      <c r="D1207" t="s">
        <v>5873</v>
      </c>
      <c r="K1207">
        <f t="shared" si="644"/>
        <v>1299</v>
      </c>
      <c r="L1207">
        <f t="shared" si="645"/>
        <v>6.1426963659999998E-3</v>
      </c>
      <c r="M1207">
        <f t="shared" si="646"/>
        <v>8.6593199520000001E-3</v>
      </c>
      <c r="N1207">
        <f t="shared" si="647"/>
        <v>8.2199396570000003E-3</v>
      </c>
      <c r="O1207">
        <f t="shared" si="648"/>
        <v>0</v>
      </c>
      <c r="P1207">
        <f t="shared" si="648"/>
        <v>0</v>
      </c>
      <c r="Q1207">
        <f t="shared" si="649"/>
        <v>0</v>
      </c>
      <c r="R1207">
        <f t="shared" si="650"/>
        <v>0</v>
      </c>
      <c r="S1207">
        <f t="shared" si="651"/>
        <v>0</v>
      </c>
      <c r="V1207">
        <v>1299</v>
      </c>
      <c r="W1207" s="7">
        <v>3.1920000000000004E-3</v>
      </c>
      <c r="X1207" s="8">
        <v>-1.459274441E-3</v>
      </c>
      <c r="Z1207">
        <f t="shared" si="640"/>
        <v>1299</v>
      </c>
      <c r="AA1207">
        <f t="shared" si="652"/>
        <v>5.3766163660000001E-3</v>
      </c>
      <c r="AB1207">
        <f t="shared" si="653"/>
        <v>7.4623199519999999E-3</v>
      </c>
      <c r="AC1207">
        <f t="shared" si="654"/>
        <v>7.0708196570000003E-3</v>
      </c>
      <c r="AD1207">
        <f t="shared" si="655"/>
        <v>-1.14912E-3</v>
      </c>
      <c r="AE1207">
        <f t="shared" si="656"/>
        <v>-7.6608000000000015E-4</v>
      </c>
      <c r="AF1207">
        <f t="shared" si="657"/>
        <v>-9.2887200000000007E-4</v>
      </c>
      <c r="AG1207">
        <f t="shared" si="658"/>
        <v>0</v>
      </c>
      <c r="AH1207">
        <f t="shared" si="641"/>
        <v>0</v>
      </c>
      <c r="AJ1207">
        <f t="shared" si="642"/>
        <v>0</v>
      </c>
      <c r="AK1207">
        <f t="shared" si="659"/>
        <v>0.43347961077058184</v>
      </c>
      <c r="AL1207">
        <f t="shared" si="660"/>
        <v>0.52726303458418666</v>
      </c>
      <c r="AM1207">
        <f t="shared" si="661"/>
        <v>0.50585178901712824</v>
      </c>
      <c r="AN1207">
        <f t="shared" si="662"/>
        <v>74.232558139532529</v>
      </c>
      <c r="AO1207">
        <f t="shared" si="663"/>
        <v>74.232558139532529</v>
      </c>
      <c r="AP1207">
        <f t="shared" si="664"/>
        <v>74.232558139532514</v>
      </c>
      <c r="AQ1207" t="e">
        <f t="shared" si="665"/>
        <v>#DIV/0!</v>
      </c>
      <c r="AR1207">
        <f t="shared" si="666"/>
        <v>0</v>
      </c>
      <c r="AT1207">
        <f t="shared" si="643"/>
        <v>1299</v>
      </c>
      <c r="AU1207">
        <f t="shared" si="667"/>
        <v>0.2102309579607281</v>
      </c>
      <c r="AV1207">
        <f t="shared" si="668"/>
        <v>0.30401438177433293</v>
      </c>
      <c r="AW1207">
        <f t="shared" si="669"/>
        <v>0.28260313620727451</v>
      </c>
      <c r="AX1207">
        <f t="shared" si="670"/>
        <v>74.009309486722671</v>
      </c>
      <c r="AY1207">
        <f t="shared" si="671"/>
        <v>74.009309486722671</v>
      </c>
      <c r="AZ1207">
        <f t="shared" si="672"/>
        <v>74.009309486722657</v>
      </c>
      <c r="BA1207" t="e">
        <f t="shared" si="673"/>
        <v>#DIV/0!</v>
      </c>
      <c r="BB1207">
        <f t="shared" si="674"/>
        <v>0</v>
      </c>
    </row>
    <row r="1208" spans="1:54" x14ac:dyDescent="0.25">
      <c r="A1208">
        <v>1298</v>
      </c>
      <c r="B1208" t="s">
        <v>1233</v>
      </c>
      <c r="C1208" t="s">
        <v>3555</v>
      </c>
      <c r="D1208" t="s">
        <v>5874</v>
      </c>
      <c r="K1208">
        <f t="shared" si="644"/>
        <v>1298</v>
      </c>
      <c r="L1208">
        <f t="shared" si="645"/>
        <v>6.1122942719999997E-3</v>
      </c>
      <c r="M1208">
        <f t="shared" si="646"/>
        <v>8.6144292729999992E-3</v>
      </c>
      <c r="N1208">
        <f t="shared" si="647"/>
        <v>8.2021597769999996E-3</v>
      </c>
      <c r="O1208">
        <f t="shared" si="648"/>
        <v>0</v>
      </c>
      <c r="P1208">
        <f t="shared" si="648"/>
        <v>0</v>
      </c>
      <c r="Q1208">
        <f t="shared" si="649"/>
        <v>0</v>
      </c>
      <c r="R1208">
        <f t="shared" si="650"/>
        <v>0</v>
      </c>
      <c r="S1208">
        <f t="shared" si="651"/>
        <v>0</v>
      </c>
      <c r="V1208">
        <v>1298</v>
      </c>
      <c r="W1208" s="7">
        <v>3.152000000000009E-3</v>
      </c>
      <c r="X1208" s="8">
        <v>-1.120089786E-3</v>
      </c>
      <c r="Z1208">
        <f t="shared" si="640"/>
        <v>1298</v>
      </c>
      <c r="AA1208">
        <f t="shared" si="652"/>
        <v>5.3558142719999976E-3</v>
      </c>
      <c r="AB1208">
        <f t="shared" si="653"/>
        <v>7.4324292729999958E-3</v>
      </c>
      <c r="AC1208">
        <f t="shared" si="654"/>
        <v>7.0674397769999965E-3</v>
      </c>
      <c r="AD1208">
        <f t="shared" si="655"/>
        <v>-1.1347200000000031E-3</v>
      </c>
      <c r="AE1208">
        <f t="shared" si="656"/>
        <v>-7.5648000000000219E-4</v>
      </c>
      <c r="AF1208">
        <f t="shared" si="657"/>
        <v>-9.1723200000000263E-4</v>
      </c>
      <c r="AG1208">
        <f t="shared" si="658"/>
        <v>0</v>
      </c>
      <c r="AH1208">
        <f t="shared" si="641"/>
        <v>0</v>
      </c>
      <c r="AJ1208">
        <f t="shared" si="642"/>
        <v>0</v>
      </c>
      <c r="AK1208">
        <f t="shared" si="659"/>
        <v>0.43180248095574947</v>
      </c>
      <c r="AL1208">
        <f t="shared" si="660"/>
        <v>0.52515105731482559</v>
      </c>
      <c r="AM1208">
        <f t="shared" si="661"/>
        <v>0.50560998984424554</v>
      </c>
      <c r="AN1208">
        <f t="shared" si="662"/>
        <v>73.30232558139322</v>
      </c>
      <c r="AO1208">
        <f t="shared" si="663"/>
        <v>73.30232558139322</v>
      </c>
      <c r="AP1208">
        <f t="shared" si="664"/>
        <v>73.30232558139322</v>
      </c>
      <c r="AQ1208" t="e">
        <f t="shared" si="665"/>
        <v>#DIV/0!</v>
      </c>
      <c r="AR1208">
        <f t="shared" si="666"/>
        <v>0</v>
      </c>
      <c r="AT1208">
        <f t="shared" si="643"/>
        <v>1298</v>
      </c>
      <c r="AU1208">
        <f t="shared" si="667"/>
        <v>0.20838183380628875</v>
      </c>
      <c r="AV1208">
        <f t="shared" si="668"/>
        <v>0.30173041016536484</v>
      </c>
      <c r="AW1208">
        <f t="shared" si="669"/>
        <v>0.28218934269478479</v>
      </c>
      <c r="AX1208">
        <f t="shared" si="670"/>
        <v>73.078904934243752</v>
      </c>
      <c r="AY1208">
        <f t="shared" si="671"/>
        <v>73.078904934243752</v>
      </c>
      <c r="AZ1208">
        <f t="shared" si="672"/>
        <v>73.078904934243752</v>
      </c>
      <c r="BA1208" t="e">
        <f t="shared" si="673"/>
        <v>#DIV/0!</v>
      </c>
      <c r="BB1208">
        <f t="shared" si="674"/>
        <v>0</v>
      </c>
    </row>
    <row r="1209" spans="1:54" x14ac:dyDescent="0.25">
      <c r="A1209">
        <v>1297</v>
      </c>
      <c r="B1209" t="s">
        <v>1234</v>
      </c>
      <c r="C1209" t="s">
        <v>3556</v>
      </c>
      <c r="D1209" t="s">
        <v>5875</v>
      </c>
      <c r="K1209">
        <f t="shared" si="644"/>
        <v>1297</v>
      </c>
      <c r="L1209">
        <f t="shared" si="645"/>
        <v>6.0851760209999998E-3</v>
      </c>
      <c r="M1209">
        <f t="shared" si="646"/>
        <v>8.6032608519999998E-3</v>
      </c>
      <c r="N1209">
        <f t="shared" si="647"/>
        <v>8.1586884329999994E-3</v>
      </c>
      <c r="O1209">
        <f t="shared" si="648"/>
        <v>0</v>
      </c>
      <c r="P1209">
        <f t="shared" si="648"/>
        <v>0</v>
      </c>
      <c r="Q1209">
        <f t="shared" si="649"/>
        <v>0</v>
      </c>
      <c r="R1209">
        <f t="shared" si="650"/>
        <v>0</v>
      </c>
      <c r="S1209">
        <f t="shared" si="651"/>
        <v>0</v>
      </c>
      <c r="V1209">
        <v>1297</v>
      </c>
      <c r="W1209" s="7">
        <v>3.1139999999999918E-3</v>
      </c>
      <c r="X1209" s="8">
        <v>-1.3531754960000001E-3</v>
      </c>
      <c r="Z1209">
        <f t="shared" si="640"/>
        <v>1297</v>
      </c>
      <c r="AA1209">
        <f t="shared" si="652"/>
        <v>5.3378160210000017E-3</v>
      </c>
      <c r="AB1209">
        <f t="shared" si="653"/>
        <v>7.4355108520000029E-3</v>
      </c>
      <c r="AC1209">
        <f t="shared" si="654"/>
        <v>7.0376484330000027E-3</v>
      </c>
      <c r="AD1209">
        <f t="shared" si="655"/>
        <v>-1.121039999999997E-3</v>
      </c>
      <c r="AE1209">
        <f t="shared" si="656"/>
        <v>-7.4735999999999791E-4</v>
      </c>
      <c r="AF1209">
        <f t="shared" si="657"/>
        <v>-9.0617399999999766E-4</v>
      </c>
      <c r="AG1209">
        <f t="shared" si="658"/>
        <v>0</v>
      </c>
      <c r="AH1209">
        <f t="shared" si="641"/>
        <v>0</v>
      </c>
      <c r="AJ1209">
        <f t="shared" si="642"/>
        <v>0</v>
      </c>
      <c r="AK1209">
        <f t="shared" si="659"/>
        <v>0.4303514057242403</v>
      </c>
      <c r="AL1209">
        <f t="shared" si="660"/>
        <v>0.52536879157244332</v>
      </c>
      <c r="AM1209">
        <f t="shared" si="661"/>
        <v>0.50347869455025474</v>
      </c>
      <c r="AN1209">
        <f t="shared" si="662"/>
        <v>72.418604651160294</v>
      </c>
      <c r="AO1209">
        <f t="shared" si="663"/>
        <v>72.41860465116028</v>
      </c>
      <c r="AP1209">
        <f t="shared" si="664"/>
        <v>72.418604651160294</v>
      </c>
      <c r="AQ1209" t="e">
        <f t="shared" si="665"/>
        <v>#DIV/0!</v>
      </c>
      <c r="AR1209">
        <f t="shared" si="666"/>
        <v>0</v>
      </c>
      <c r="AT1209">
        <f t="shared" si="643"/>
        <v>1297</v>
      </c>
      <c r="AU1209">
        <f t="shared" si="667"/>
        <v>0.2067584990164531</v>
      </c>
      <c r="AV1209">
        <f t="shared" si="668"/>
        <v>0.30177588486465612</v>
      </c>
      <c r="AW1209">
        <f t="shared" si="669"/>
        <v>0.27988578784246754</v>
      </c>
      <c r="AX1209">
        <f t="shared" si="670"/>
        <v>72.195011744452501</v>
      </c>
      <c r="AY1209">
        <f t="shared" si="671"/>
        <v>72.195011744452486</v>
      </c>
      <c r="AZ1209">
        <f t="shared" si="672"/>
        <v>72.195011744452501</v>
      </c>
      <c r="BA1209" t="e">
        <f t="shared" si="673"/>
        <v>#DIV/0!</v>
      </c>
      <c r="BB1209">
        <f t="shared" si="674"/>
        <v>0</v>
      </c>
    </row>
    <row r="1210" spans="1:54" x14ac:dyDescent="0.25">
      <c r="A1210">
        <v>1296</v>
      </c>
      <c r="B1210" t="s">
        <v>1235</v>
      </c>
      <c r="C1210" t="s">
        <v>3557</v>
      </c>
      <c r="D1210" t="s">
        <v>5876</v>
      </c>
      <c r="K1210">
        <f t="shared" si="644"/>
        <v>1296</v>
      </c>
      <c r="L1210">
        <f t="shared" si="645"/>
        <v>6.0618915600000002E-3</v>
      </c>
      <c r="M1210">
        <f t="shared" si="646"/>
        <v>8.6304573340000006E-3</v>
      </c>
      <c r="N1210">
        <f t="shared" si="647"/>
        <v>8.1111863260000007E-3</v>
      </c>
      <c r="O1210">
        <f t="shared" si="648"/>
        <v>0</v>
      </c>
      <c r="P1210">
        <f t="shared" si="648"/>
        <v>0</v>
      </c>
      <c r="Q1210">
        <f t="shared" si="649"/>
        <v>0</v>
      </c>
      <c r="R1210">
        <f t="shared" si="650"/>
        <v>0</v>
      </c>
      <c r="S1210">
        <f t="shared" si="651"/>
        <v>0</v>
      </c>
      <c r="V1210">
        <v>1296</v>
      </c>
      <c r="W1210" s="7">
        <v>3.0729999999999924E-3</v>
      </c>
      <c r="X1210" s="8">
        <v>-1.3052779250000001E-3</v>
      </c>
      <c r="Z1210">
        <f t="shared" si="640"/>
        <v>1296</v>
      </c>
      <c r="AA1210">
        <f t="shared" si="652"/>
        <v>5.3243715600000017E-3</v>
      </c>
      <c r="AB1210">
        <f t="shared" si="653"/>
        <v>7.4780823340000035E-3</v>
      </c>
      <c r="AC1210">
        <f t="shared" si="654"/>
        <v>7.004906326000003E-3</v>
      </c>
      <c r="AD1210">
        <f t="shared" si="655"/>
        <v>-1.1062799999999972E-3</v>
      </c>
      <c r="AE1210">
        <f t="shared" si="656"/>
        <v>-7.3751999999999824E-4</v>
      </c>
      <c r="AF1210">
        <f t="shared" si="657"/>
        <v>-8.9424299999999769E-4</v>
      </c>
      <c r="AG1210">
        <f t="shared" si="658"/>
        <v>0</v>
      </c>
      <c r="AH1210">
        <f t="shared" si="641"/>
        <v>0</v>
      </c>
      <c r="AJ1210">
        <f t="shared" si="642"/>
        <v>0</v>
      </c>
      <c r="AK1210">
        <f t="shared" si="659"/>
        <v>0.42926747127093728</v>
      </c>
      <c r="AL1210">
        <f t="shared" si="660"/>
        <v>0.52837675276017693</v>
      </c>
      <c r="AM1210">
        <f t="shared" si="661"/>
        <v>0.50113629943829019</v>
      </c>
      <c r="AN1210">
        <f t="shared" si="662"/>
        <v>71.465116279067317</v>
      </c>
      <c r="AO1210">
        <f t="shared" si="663"/>
        <v>71.465116279067317</v>
      </c>
      <c r="AP1210">
        <f t="shared" si="664"/>
        <v>71.465116279067303</v>
      </c>
      <c r="AQ1210" t="e">
        <f t="shared" si="665"/>
        <v>#DIV/0!</v>
      </c>
      <c r="AR1210">
        <f t="shared" si="666"/>
        <v>0</v>
      </c>
      <c r="AT1210">
        <f t="shared" si="643"/>
        <v>1296</v>
      </c>
      <c r="AU1210">
        <f t="shared" si="667"/>
        <v>0.20550203917217186</v>
      </c>
      <c r="AV1210">
        <f t="shared" si="668"/>
        <v>0.3046113206614115</v>
      </c>
      <c r="AW1210">
        <f t="shared" si="669"/>
        <v>0.27737086733952476</v>
      </c>
      <c r="AX1210">
        <f t="shared" si="670"/>
        <v>71.241350846968558</v>
      </c>
      <c r="AY1210">
        <f t="shared" si="671"/>
        <v>71.241350846968558</v>
      </c>
      <c r="AZ1210">
        <f t="shared" si="672"/>
        <v>71.241350846968544</v>
      </c>
      <c r="BA1210" t="e">
        <f t="shared" si="673"/>
        <v>#DIV/0!</v>
      </c>
      <c r="BB1210">
        <f t="shared" si="674"/>
        <v>0</v>
      </c>
    </row>
    <row r="1211" spans="1:54" x14ac:dyDescent="0.25">
      <c r="A1211">
        <v>1295</v>
      </c>
      <c r="B1211" t="s">
        <v>1236</v>
      </c>
      <c r="C1211" t="s">
        <v>3558</v>
      </c>
      <c r="D1211" t="s">
        <v>5877</v>
      </c>
      <c r="K1211">
        <f t="shared" si="644"/>
        <v>1295</v>
      </c>
      <c r="L1211">
        <f t="shared" si="645"/>
        <v>6.0948892499999999E-3</v>
      </c>
      <c r="M1211">
        <f t="shared" si="646"/>
        <v>8.6485715579999994E-3</v>
      </c>
      <c r="N1211">
        <f t="shared" si="647"/>
        <v>8.1468718130000006E-3</v>
      </c>
      <c r="O1211">
        <f t="shared" si="648"/>
        <v>0</v>
      </c>
      <c r="P1211">
        <f t="shared" si="648"/>
        <v>0</v>
      </c>
      <c r="Q1211">
        <f t="shared" si="649"/>
        <v>0</v>
      </c>
      <c r="R1211">
        <f t="shared" si="650"/>
        <v>0</v>
      </c>
      <c r="S1211">
        <f t="shared" si="651"/>
        <v>0</v>
      </c>
      <c r="V1211">
        <v>1295</v>
      </c>
      <c r="W1211" s="7">
        <v>3.1620000000000051E-3</v>
      </c>
      <c r="X1211" s="8">
        <v>-1.404886483E-3</v>
      </c>
      <c r="Z1211">
        <f t="shared" si="640"/>
        <v>1295</v>
      </c>
      <c r="AA1211">
        <f t="shared" si="652"/>
        <v>5.3360092499999991E-3</v>
      </c>
      <c r="AB1211">
        <f t="shared" si="653"/>
        <v>7.4628215579999975E-3</v>
      </c>
      <c r="AC1211">
        <f t="shared" si="654"/>
        <v>7.0085518129999989E-3</v>
      </c>
      <c r="AD1211">
        <f t="shared" si="655"/>
        <v>-1.1383200000000017E-3</v>
      </c>
      <c r="AE1211">
        <f t="shared" si="656"/>
        <v>-7.5888000000000127E-4</v>
      </c>
      <c r="AF1211">
        <f t="shared" si="657"/>
        <v>-9.2014200000000161E-4</v>
      </c>
      <c r="AG1211">
        <f t="shared" si="658"/>
        <v>0</v>
      </c>
      <c r="AH1211">
        <f t="shared" si="641"/>
        <v>0</v>
      </c>
      <c r="AJ1211">
        <f t="shared" si="642"/>
        <v>0</v>
      </c>
      <c r="AK1211">
        <f t="shared" si="659"/>
        <v>0.43020573820092856</v>
      </c>
      <c r="AL1211">
        <f t="shared" si="660"/>
        <v>0.52729847641774863</v>
      </c>
      <c r="AM1211">
        <f t="shared" si="661"/>
        <v>0.50139710033694707</v>
      </c>
      <c r="AN1211">
        <f t="shared" si="662"/>
        <v>73.534883720928008</v>
      </c>
      <c r="AO1211">
        <f t="shared" si="663"/>
        <v>73.534883720928008</v>
      </c>
      <c r="AP1211">
        <f t="shared" si="664"/>
        <v>73.534883720928008</v>
      </c>
      <c r="AQ1211" t="e">
        <f t="shared" si="665"/>
        <v>#DIV/0!</v>
      </c>
      <c r="AR1211">
        <f t="shared" si="666"/>
        <v>0</v>
      </c>
      <c r="AT1211">
        <f t="shared" si="643"/>
        <v>1295</v>
      </c>
      <c r="AU1211">
        <f t="shared" si="667"/>
        <v>0.20626751426270462</v>
      </c>
      <c r="AV1211">
        <f t="shared" si="668"/>
        <v>0.30336025247952469</v>
      </c>
      <c r="AW1211">
        <f t="shared" si="669"/>
        <v>0.27745887639872313</v>
      </c>
      <c r="AX1211">
        <f t="shared" si="670"/>
        <v>73.310945496989788</v>
      </c>
      <c r="AY1211">
        <f t="shared" si="671"/>
        <v>73.310945496989788</v>
      </c>
      <c r="AZ1211">
        <f t="shared" si="672"/>
        <v>73.310945496989788</v>
      </c>
      <c r="BA1211" t="e">
        <f t="shared" si="673"/>
        <v>#DIV/0!</v>
      </c>
      <c r="BB1211">
        <f t="shared" si="674"/>
        <v>0</v>
      </c>
    </row>
    <row r="1212" spans="1:54" x14ac:dyDescent="0.25">
      <c r="A1212">
        <v>1294</v>
      </c>
      <c r="B1212" t="s">
        <v>1237</v>
      </c>
      <c r="C1212" t="s">
        <v>3559</v>
      </c>
      <c r="D1212" t="s">
        <v>5878</v>
      </c>
      <c r="K1212">
        <f t="shared" si="644"/>
        <v>1294</v>
      </c>
      <c r="L1212">
        <f t="shared" si="645"/>
        <v>6.1540124010000001E-3</v>
      </c>
      <c r="M1212">
        <f t="shared" si="646"/>
        <v>8.6299292739999995E-3</v>
      </c>
      <c r="N1212">
        <f t="shared" si="647"/>
        <v>8.1938505169999992E-3</v>
      </c>
      <c r="O1212">
        <f t="shared" si="648"/>
        <v>0</v>
      </c>
      <c r="P1212">
        <f t="shared" si="648"/>
        <v>0</v>
      </c>
      <c r="Q1212">
        <f t="shared" si="649"/>
        <v>0</v>
      </c>
      <c r="R1212">
        <f t="shared" si="650"/>
        <v>0</v>
      </c>
      <c r="S1212">
        <f t="shared" si="651"/>
        <v>0</v>
      </c>
      <c r="V1212">
        <v>1294</v>
      </c>
      <c r="W1212" s="7">
        <v>3.0979999999999966E-3</v>
      </c>
      <c r="X1212" s="8">
        <v>-1.2910831719999999E-3</v>
      </c>
      <c r="Z1212">
        <f t="shared" si="640"/>
        <v>1294</v>
      </c>
      <c r="AA1212">
        <f t="shared" si="652"/>
        <v>5.4104924010000008E-3</v>
      </c>
      <c r="AB1212">
        <f t="shared" si="653"/>
        <v>7.4681792740000008E-3</v>
      </c>
      <c r="AC1212">
        <f t="shared" si="654"/>
        <v>7.0785705170000003E-3</v>
      </c>
      <c r="AD1212">
        <f t="shared" si="655"/>
        <v>-1.1152799999999987E-3</v>
      </c>
      <c r="AE1212">
        <f t="shared" si="656"/>
        <v>-7.4351999999999914E-4</v>
      </c>
      <c r="AF1212">
        <f t="shared" si="657"/>
        <v>-9.0151799999999916E-4</v>
      </c>
      <c r="AG1212">
        <f t="shared" si="658"/>
        <v>0</v>
      </c>
      <c r="AH1212">
        <f t="shared" si="641"/>
        <v>0</v>
      </c>
      <c r="AJ1212">
        <f t="shared" si="642"/>
        <v>0</v>
      </c>
      <c r="AK1212">
        <f t="shared" si="659"/>
        <v>0.43621080255862005</v>
      </c>
      <c r="AL1212">
        <f t="shared" si="660"/>
        <v>0.52767703504492791</v>
      </c>
      <c r="AM1212">
        <f t="shared" si="661"/>
        <v>0.50640629140689564</v>
      </c>
      <c r="AN1212">
        <f t="shared" si="662"/>
        <v>72.046511627904593</v>
      </c>
      <c r="AO1212">
        <f t="shared" si="663"/>
        <v>72.046511627904593</v>
      </c>
      <c r="AP1212">
        <f t="shared" si="664"/>
        <v>72.046511627904607</v>
      </c>
      <c r="AQ1212" t="e">
        <f t="shared" si="665"/>
        <v>#DIV/0!</v>
      </c>
      <c r="AR1212">
        <f t="shared" si="666"/>
        <v>0</v>
      </c>
      <c r="AT1212">
        <f t="shared" si="643"/>
        <v>1294</v>
      </c>
      <c r="AU1212">
        <f t="shared" si="667"/>
        <v>0.21209951971472515</v>
      </c>
      <c r="AV1212">
        <f t="shared" si="668"/>
        <v>0.30356575220103299</v>
      </c>
      <c r="AW1212">
        <f t="shared" si="669"/>
        <v>0.28229500856300072</v>
      </c>
      <c r="AX1212">
        <f t="shared" si="670"/>
        <v>71.8224003450607</v>
      </c>
      <c r="AY1212">
        <f t="shared" si="671"/>
        <v>71.8224003450607</v>
      </c>
      <c r="AZ1212">
        <f t="shared" si="672"/>
        <v>71.822400345060714</v>
      </c>
      <c r="BA1212" t="e">
        <f t="shared" si="673"/>
        <v>#DIV/0!</v>
      </c>
      <c r="BB1212">
        <f t="shared" si="674"/>
        <v>0</v>
      </c>
    </row>
    <row r="1213" spans="1:54" x14ac:dyDescent="0.25">
      <c r="A1213">
        <v>1293</v>
      </c>
      <c r="B1213" t="s">
        <v>1238</v>
      </c>
      <c r="C1213" t="s">
        <v>3560</v>
      </c>
      <c r="D1213" t="s">
        <v>5879</v>
      </c>
      <c r="K1213">
        <f t="shared" si="644"/>
        <v>1293</v>
      </c>
      <c r="L1213">
        <f t="shared" si="645"/>
        <v>6.1575830910000004E-3</v>
      </c>
      <c r="M1213">
        <f t="shared" si="646"/>
        <v>8.6506577210000001E-3</v>
      </c>
      <c r="N1213">
        <f t="shared" si="647"/>
        <v>8.1996275110000003E-3</v>
      </c>
      <c r="O1213">
        <f t="shared" si="648"/>
        <v>0</v>
      </c>
      <c r="P1213">
        <f t="shared" si="648"/>
        <v>0</v>
      </c>
      <c r="Q1213">
        <f t="shared" si="649"/>
        <v>0</v>
      </c>
      <c r="R1213">
        <f t="shared" si="650"/>
        <v>0</v>
      </c>
      <c r="S1213">
        <f t="shared" si="651"/>
        <v>0</v>
      </c>
      <c r="V1213">
        <v>1293</v>
      </c>
      <c r="W1213" s="7">
        <v>3.0950000000000005E-3</v>
      </c>
      <c r="X1213" s="8">
        <v>-1.1450821769999999E-3</v>
      </c>
      <c r="Z1213">
        <f t="shared" si="640"/>
        <v>1293</v>
      </c>
      <c r="AA1213">
        <f t="shared" si="652"/>
        <v>5.4147830910000003E-3</v>
      </c>
      <c r="AB1213">
        <f t="shared" si="653"/>
        <v>7.4900327209999999E-3</v>
      </c>
      <c r="AC1213">
        <f t="shared" si="654"/>
        <v>7.0854275110000002E-3</v>
      </c>
      <c r="AD1213">
        <f t="shared" si="655"/>
        <v>-1.1142000000000001E-3</v>
      </c>
      <c r="AE1213">
        <f t="shared" si="656"/>
        <v>-7.4280000000000017E-4</v>
      </c>
      <c r="AF1213">
        <f t="shared" si="657"/>
        <v>-9.0064500000000016E-4</v>
      </c>
      <c r="AG1213">
        <f t="shared" si="658"/>
        <v>0</v>
      </c>
      <c r="AH1213">
        <f t="shared" si="641"/>
        <v>0</v>
      </c>
      <c r="AJ1213">
        <f t="shared" si="642"/>
        <v>0</v>
      </c>
      <c r="AK1213">
        <f t="shared" si="659"/>
        <v>0.43655673139276535</v>
      </c>
      <c r="AL1213">
        <f t="shared" si="660"/>
        <v>0.52922112788139974</v>
      </c>
      <c r="AM1213">
        <f t="shared" si="661"/>
        <v>0.50689684594660112</v>
      </c>
      <c r="AN1213">
        <f t="shared" si="662"/>
        <v>71.976744186044229</v>
      </c>
      <c r="AO1213">
        <f t="shared" si="663"/>
        <v>71.976744186044229</v>
      </c>
      <c r="AP1213">
        <f t="shared" si="664"/>
        <v>71.976744186044229</v>
      </c>
      <c r="AQ1213" t="e">
        <f t="shared" si="665"/>
        <v>#DIV/0!</v>
      </c>
      <c r="AR1213">
        <f t="shared" si="666"/>
        <v>0</v>
      </c>
      <c r="AT1213">
        <f t="shared" si="643"/>
        <v>1293</v>
      </c>
      <c r="AU1213">
        <f t="shared" si="667"/>
        <v>0.21227212195734385</v>
      </c>
      <c r="AV1213">
        <f t="shared" si="668"/>
        <v>0.30493651844597824</v>
      </c>
      <c r="AW1213">
        <f t="shared" si="669"/>
        <v>0.28261223651117962</v>
      </c>
      <c r="AX1213">
        <f t="shared" si="670"/>
        <v>71.752459576608814</v>
      </c>
      <c r="AY1213">
        <f t="shared" si="671"/>
        <v>71.752459576608814</v>
      </c>
      <c r="AZ1213">
        <f t="shared" si="672"/>
        <v>71.752459576608814</v>
      </c>
      <c r="BA1213" t="e">
        <f t="shared" si="673"/>
        <v>#DIV/0!</v>
      </c>
      <c r="BB1213">
        <f t="shared" si="674"/>
        <v>0</v>
      </c>
    </row>
    <row r="1214" spans="1:54" x14ac:dyDescent="0.25">
      <c r="A1214">
        <v>1292</v>
      </c>
      <c r="B1214" t="s">
        <v>1239</v>
      </c>
      <c r="C1214" t="s">
        <v>3561</v>
      </c>
      <c r="D1214" t="s">
        <v>5880</v>
      </c>
      <c r="K1214">
        <f t="shared" si="644"/>
        <v>1292</v>
      </c>
      <c r="L1214">
        <f t="shared" si="645"/>
        <v>6.1439038249999998E-3</v>
      </c>
      <c r="M1214">
        <f t="shared" si="646"/>
        <v>8.6290845650000003E-3</v>
      </c>
      <c r="N1214">
        <f t="shared" si="647"/>
        <v>8.2018692050000001E-3</v>
      </c>
      <c r="O1214">
        <f t="shared" si="648"/>
        <v>0</v>
      </c>
      <c r="P1214">
        <f t="shared" si="648"/>
        <v>0</v>
      </c>
      <c r="Q1214">
        <f t="shared" si="649"/>
        <v>0</v>
      </c>
      <c r="R1214">
        <f t="shared" si="650"/>
        <v>0</v>
      </c>
      <c r="S1214">
        <f t="shared" si="651"/>
        <v>0</v>
      </c>
      <c r="V1214">
        <v>1292</v>
      </c>
      <c r="W1214" s="7">
        <v>3.0699999999999963E-3</v>
      </c>
      <c r="X1214" s="8">
        <v>-1.20306504E-3</v>
      </c>
      <c r="Z1214">
        <f t="shared" si="640"/>
        <v>1292</v>
      </c>
      <c r="AA1214">
        <f t="shared" si="652"/>
        <v>5.4071038250000005E-3</v>
      </c>
      <c r="AB1214">
        <f t="shared" si="653"/>
        <v>7.4778345650000017E-3</v>
      </c>
      <c r="AC1214">
        <f t="shared" si="654"/>
        <v>7.0966692050000012E-3</v>
      </c>
      <c r="AD1214">
        <f t="shared" si="655"/>
        <v>-1.1051999999999985E-3</v>
      </c>
      <c r="AE1214">
        <f t="shared" si="656"/>
        <v>-7.3679999999999926E-4</v>
      </c>
      <c r="AF1214">
        <f t="shared" si="657"/>
        <v>-8.9336999999999902E-4</v>
      </c>
      <c r="AG1214">
        <f t="shared" si="658"/>
        <v>0</v>
      </c>
      <c r="AH1214">
        <f t="shared" si="641"/>
        <v>0</v>
      </c>
      <c r="AJ1214">
        <f t="shared" si="642"/>
        <v>0</v>
      </c>
      <c r="AK1214">
        <f t="shared" si="659"/>
        <v>0.43593760497382761</v>
      </c>
      <c r="AL1214">
        <f t="shared" si="660"/>
        <v>0.52835924621587749</v>
      </c>
      <c r="AM1214">
        <f t="shared" si="661"/>
        <v>0.50770108524237412</v>
      </c>
      <c r="AN1214">
        <f t="shared" si="662"/>
        <v>71.395348837206939</v>
      </c>
      <c r="AO1214">
        <f t="shared" si="663"/>
        <v>71.395348837206953</v>
      </c>
      <c r="AP1214">
        <f t="shared" si="664"/>
        <v>71.395348837206939</v>
      </c>
      <c r="AQ1214" t="e">
        <f t="shared" si="665"/>
        <v>#DIV/0!</v>
      </c>
      <c r="AR1214">
        <f t="shared" si="666"/>
        <v>0</v>
      </c>
      <c r="AT1214">
        <f t="shared" si="643"/>
        <v>1292</v>
      </c>
      <c r="AU1214">
        <f t="shared" si="667"/>
        <v>0.21147940063946227</v>
      </c>
      <c r="AV1214">
        <f t="shared" si="668"/>
        <v>0.30390104188151212</v>
      </c>
      <c r="AW1214">
        <f t="shared" si="669"/>
        <v>0.28324288090800875</v>
      </c>
      <c r="AX1214">
        <f t="shared" si="670"/>
        <v>71.17089063287257</v>
      </c>
      <c r="AY1214">
        <f t="shared" si="671"/>
        <v>71.170890632872585</v>
      </c>
      <c r="AZ1214">
        <f t="shared" si="672"/>
        <v>71.17089063287257</v>
      </c>
      <c r="BA1214" t="e">
        <f t="shared" si="673"/>
        <v>#DIV/0!</v>
      </c>
      <c r="BB1214">
        <f t="shared" si="674"/>
        <v>0</v>
      </c>
    </row>
    <row r="1215" spans="1:54" x14ac:dyDescent="0.25">
      <c r="A1215">
        <v>1291</v>
      </c>
      <c r="B1215" t="s">
        <v>1240</v>
      </c>
      <c r="C1215" t="s">
        <v>3562</v>
      </c>
      <c r="D1215" t="s">
        <v>5881</v>
      </c>
      <c r="K1215">
        <f t="shared" si="644"/>
        <v>1291</v>
      </c>
      <c r="L1215">
        <f t="shared" si="645"/>
        <v>6.1656171460000003E-3</v>
      </c>
      <c r="M1215">
        <f t="shared" si="646"/>
        <v>8.7040029469999999E-3</v>
      </c>
      <c r="N1215">
        <f t="shared" si="647"/>
        <v>8.2460306579999997E-3</v>
      </c>
      <c r="O1215">
        <f t="shared" si="648"/>
        <v>0</v>
      </c>
      <c r="P1215">
        <f t="shared" si="648"/>
        <v>0</v>
      </c>
      <c r="Q1215">
        <f t="shared" si="649"/>
        <v>0</v>
      </c>
      <c r="R1215">
        <f t="shared" si="650"/>
        <v>0</v>
      </c>
      <c r="S1215">
        <f t="shared" si="651"/>
        <v>0</v>
      </c>
      <c r="V1215">
        <v>1291</v>
      </c>
      <c r="W1215" s="7">
        <v>3.0530000000000002E-3</v>
      </c>
      <c r="X1215" s="8">
        <v>-1.217882265E-3</v>
      </c>
      <c r="Z1215">
        <f t="shared" si="640"/>
        <v>1291</v>
      </c>
      <c r="AA1215">
        <f t="shared" si="652"/>
        <v>5.4328971460000002E-3</v>
      </c>
      <c r="AB1215">
        <f t="shared" si="653"/>
        <v>7.5591279469999998E-3</v>
      </c>
      <c r="AC1215">
        <f t="shared" si="654"/>
        <v>7.146950658E-3</v>
      </c>
      <c r="AD1215">
        <f t="shared" si="655"/>
        <v>-1.0990799999999999E-3</v>
      </c>
      <c r="AE1215">
        <f t="shared" si="656"/>
        <v>-7.3272000000000007E-4</v>
      </c>
      <c r="AF1215">
        <f t="shared" si="657"/>
        <v>-8.8842300000000016E-4</v>
      </c>
      <c r="AG1215">
        <f t="shared" si="658"/>
        <v>0</v>
      </c>
      <c r="AH1215">
        <f t="shared" si="641"/>
        <v>0</v>
      </c>
      <c r="AJ1215">
        <f t="shared" si="642"/>
        <v>0</v>
      </c>
      <c r="AK1215">
        <f t="shared" si="659"/>
        <v>0.43801714310458673</v>
      </c>
      <c r="AL1215">
        <f t="shared" si="660"/>
        <v>0.5341031697625277</v>
      </c>
      <c r="AM1215">
        <f t="shared" si="661"/>
        <v>0.51129825843986187</v>
      </c>
      <c r="AN1215">
        <f t="shared" si="662"/>
        <v>70.99999999999774</v>
      </c>
      <c r="AO1215">
        <f t="shared" si="663"/>
        <v>70.99999999999774</v>
      </c>
      <c r="AP1215">
        <f t="shared" si="664"/>
        <v>70.99999999999774</v>
      </c>
      <c r="AQ1215" t="e">
        <f t="shared" si="665"/>
        <v>#DIV/0!</v>
      </c>
      <c r="AR1215">
        <f t="shared" si="666"/>
        <v>0</v>
      </c>
      <c r="AT1215">
        <f t="shared" si="643"/>
        <v>1291</v>
      </c>
      <c r="AU1215">
        <f t="shared" si="667"/>
        <v>0.21338507494037293</v>
      </c>
      <c r="AV1215">
        <f t="shared" si="668"/>
        <v>0.30947110159831392</v>
      </c>
      <c r="AW1215">
        <f t="shared" si="669"/>
        <v>0.2866661902756481</v>
      </c>
      <c r="AX1215">
        <f t="shared" si="670"/>
        <v>70.775367931833529</v>
      </c>
      <c r="AY1215">
        <f t="shared" si="671"/>
        <v>70.775367931833529</v>
      </c>
      <c r="AZ1215">
        <f t="shared" si="672"/>
        <v>70.775367931833529</v>
      </c>
      <c r="BA1215" t="e">
        <f t="shared" si="673"/>
        <v>#DIV/0!</v>
      </c>
      <c r="BB1215">
        <f t="shared" si="674"/>
        <v>0</v>
      </c>
    </row>
    <row r="1216" spans="1:54" x14ac:dyDescent="0.25">
      <c r="A1216">
        <v>1290</v>
      </c>
      <c r="B1216" t="s">
        <v>1241</v>
      </c>
      <c r="C1216" t="s">
        <v>3563</v>
      </c>
      <c r="D1216" t="s">
        <v>5882</v>
      </c>
      <c r="K1216">
        <f t="shared" si="644"/>
        <v>1290</v>
      </c>
      <c r="L1216">
        <f t="shared" si="645"/>
        <v>6.21408876E-3</v>
      </c>
      <c r="M1216">
        <f t="shared" si="646"/>
        <v>8.7450463319999998E-3</v>
      </c>
      <c r="N1216">
        <f t="shared" si="647"/>
        <v>8.2331569869999992E-3</v>
      </c>
      <c r="O1216">
        <f t="shared" si="648"/>
        <v>0</v>
      </c>
      <c r="P1216">
        <f t="shared" si="648"/>
        <v>0</v>
      </c>
      <c r="Q1216">
        <f t="shared" si="649"/>
        <v>0</v>
      </c>
      <c r="R1216">
        <f t="shared" si="650"/>
        <v>0</v>
      </c>
      <c r="S1216">
        <f t="shared" si="651"/>
        <v>0</v>
      </c>
      <c r="V1216">
        <v>1290</v>
      </c>
      <c r="W1216" s="7">
        <v>3.1279999999999919E-3</v>
      </c>
      <c r="X1216" s="8">
        <v>-1.100001973E-3</v>
      </c>
      <c r="Z1216">
        <f t="shared" si="640"/>
        <v>1290</v>
      </c>
      <c r="AA1216">
        <f t="shared" si="652"/>
        <v>5.4633687600000019E-3</v>
      </c>
      <c r="AB1216">
        <f t="shared" si="653"/>
        <v>7.5720463320000028E-3</v>
      </c>
      <c r="AC1216">
        <f t="shared" si="654"/>
        <v>7.1070769870000021E-3</v>
      </c>
      <c r="AD1216">
        <f t="shared" si="655"/>
        <v>-1.126079999999997E-3</v>
      </c>
      <c r="AE1216">
        <f t="shared" si="656"/>
        <v>-7.5071999999999802E-4</v>
      </c>
      <c r="AF1216">
        <f t="shared" si="657"/>
        <v>-9.1024799999999762E-4</v>
      </c>
      <c r="AG1216">
        <f t="shared" si="658"/>
        <v>0</v>
      </c>
      <c r="AH1216">
        <f t="shared" si="641"/>
        <v>0</v>
      </c>
      <c r="AJ1216">
        <f t="shared" si="642"/>
        <v>0</v>
      </c>
      <c r="AK1216">
        <f t="shared" si="659"/>
        <v>0.44047385983442455</v>
      </c>
      <c r="AL1216">
        <f t="shared" si="660"/>
        <v>0.53501594044521639</v>
      </c>
      <c r="AM1216">
        <f t="shared" si="661"/>
        <v>0.50844566584261452</v>
      </c>
      <c r="AN1216">
        <f t="shared" si="662"/>
        <v>72.744186046509114</v>
      </c>
      <c r="AO1216">
        <f t="shared" si="663"/>
        <v>72.744186046509114</v>
      </c>
      <c r="AP1216">
        <f t="shared" si="664"/>
        <v>72.744186046509114</v>
      </c>
      <c r="AQ1216" t="e">
        <f t="shared" si="665"/>
        <v>#DIV/0!</v>
      </c>
      <c r="AR1216">
        <f t="shared" si="666"/>
        <v>0</v>
      </c>
      <c r="AT1216">
        <f t="shared" si="643"/>
        <v>1290</v>
      </c>
      <c r="AU1216">
        <f t="shared" si="667"/>
        <v>0.21566765828403694</v>
      </c>
      <c r="AV1216">
        <f t="shared" si="668"/>
        <v>0.31020973889482878</v>
      </c>
      <c r="AW1216">
        <f t="shared" si="669"/>
        <v>0.28363946429222692</v>
      </c>
      <c r="AX1216">
        <f t="shared" si="670"/>
        <v>72.519379844958721</v>
      </c>
      <c r="AY1216">
        <f t="shared" si="671"/>
        <v>72.519379844958721</v>
      </c>
      <c r="AZ1216">
        <f t="shared" si="672"/>
        <v>72.519379844958721</v>
      </c>
      <c r="BA1216" t="e">
        <f t="shared" si="673"/>
        <v>#DIV/0!</v>
      </c>
      <c r="BB1216">
        <f t="shared" si="674"/>
        <v>0</v>
      </c>
    </row>
    <row r="1217" spans="1:54" x14ac:dyDescent="0.25">
      <c r="A1217">
        <v>1289</v>
      </c>
      <c r="B1217" t="s">
        <v>1242</v>
      </c>
      <c r="C1217" t="s">
        <v>3564</v>
      </c>
      <c r="D1217" t="s">
        <v>5883</v>
      </c>
      <c r="K1217">
        <f t="shared" si="644"/>
        <v>1289</v>
      </c>
      <c r="L1217">
        <f t="shared" si="645"/>
        <v>6.2592825850000004E-3</v>
      </c>
      <c r="M1217">
        <f t="shared" si="646"/>
        <v>8.7709315120000006E-3</v>
      </c>
      <c r="N1217">
        <f t="shared" si="647"/>
        <v>8.3313593640000003E-3</v>
      </c>
      <c r="O1217">
        <f t="shared" si="648"/>
        <v>0</v>
      </c>
      <c r="P1217">
        <f t="shared" si="648"/>
        <v>0</v>
      </c>
      <c r="Q1217">
        <f t="shared" si="649"/>
        <v>0</v>
      </c>
      <c r="R1217">
        <f t="shared" si="650"/>
        <v>0</v>
      </c>
      <c r="S1217">
        <f t="shared" si="651"/>
        <v>0</v>
      </c>
      <c r="V1217">
        <v>1289</v>
      </c>
      <c r="W1217" s="7">
        <v>3.0939999999999995E-3</v>
      </c>
      <c r="X1217" s="8">
        <v>-1.049700659E-3</v>
      </c>
      <c r="Z1217">
        <f t="shared" si="640"/>
        <v>1289</v>
      </c>
      <c r="AA1217">
        <f t="shared" si="652"/>
        <v>5.5167225850000006E-3</v>
      </c>
      <c r="AB1217">
        <f t="shared" si="653"/>
        <v>7.6106815120000008E-3</v>
      </c>
      <c r="AC1217">
        <f t="shared" si="654"/>
        <v>7.2175193640000006E-3</v>
      </c>
      <c r="AD1217">
        <f t="shared" si="655"/>
        <v>-1.1138399999999998E-3</v>
      </c>
      <c r="AE1217">
        <f t="shared" si="656"/>
        <v>-7.4255999999999996E-4</v>
      </c>
      <c r="AF1217">
        <f t="shared" si="657"/>
        <v>-9.0035399999999991E-4</v>
      </c>
      <c r="AG1217">
        <f t="shared" si="658"/>
        <v>0</v>
      </c>
      <c r="AH1217">
        <f t="shared" si="641"/>
        <v>0</v>
      </c>
      <c r="AJ1217">
        <f t="shared" si="642"/>
        <v>0</v>
      </c>
      <c r="AK1217">
        <f t="shared" si="659"/>
        <v>0.44477541191100084</v>
      </c>
      <c r="AL1217">
        <f t="shared" si="660"/>
        <v>0.53774577545356994</v>
      </c>
      <c r="AM1217">
        <f t="shared" si="661"/>
        <v>0.5163467970690977</v>
      </c>
      <c r="AN1217">
        <f t="shared" si="662"/>
        <v>71.953488372090732</v>
      </c>
      <c r="AO1217">
        <f t="shared" si="663"/>
        <v>71.953488372090717</v>
      </c>
      <c r="AP1217">
        <f t="shared" si="664"/>
        <v>71.953488372090717</v>
      </c>
      <c r="AQ1217" t="e">
        <f t="shared" si="665"/>
        <v>#DIV/0!</v>
      </c>
      <c r="AR1217">
        <f t="shared" si="666"/>
        <v>0</v>
      </c>
      <c r="AT1217">
        <f t="shared" si="643"/>
        <v>1289</v>
      </c>
      <c r="AU1217">
        <f t="shared" si="667"/>
        <v>0.21979480679075258</v>
      </c>
      <c r="AV1217">
        <f t="shared" si="668"/>
        <v>0.31276517033332168</v>
      </c>
      <c r="AW1217">
        <f t="shared" si="669"/>
        <v>0.29136619194884944</v>
      </c>
      <c r="AX1217">
        <f t="shared" si="670"/>
        <v>71.72850776697048</v>
      </c>
      <c r="AY1217">
        <f t="shared" si="671"/>
        <v>71.728507766970466</v>
      </c>
      <c r="AZ1217">
        <f t="shared" si="672"/>
        <v>71.728507766970466</v>
      </c>
      <c r="BA1217" t="e">
        <f t="shared" si="673"/>
        <v>#DIV/0!</v>
      </c>
      <c r="BB1217">
        <f t="shared" si="674"/>
        <v>0</v>
      </c>
    </row>
    <row r="1218" spans="1:54" x14ac:dyDescent="0.25">
      <c r="A1218">
        <v>1288</v>
      </c>
      <c r="B1218" t="s">
        <v>1243</v>
      </c>
      <c r="C1218" t="s">
        <v>3565</v>
      </c>
      <c r="D1218" t="s">
        <v>5884</v>
      </c>
      <c r="K1218">
        <f t="shared" si="644"/>
        <v>1288</v>
      </c>
      <c r="L1218">
        <f t="shared" si="645"/>
        <v>6.3031683679999999E-3</v>
      </c>
      <c r="M1218">
        <f t="shared" si="646"/>
        <v>8.7662823499999997E-3</v>
      </c>
      <c r="N1218">
        <f t="shared" si="647"/>
        <v>8.3600431680000004E-3</v>
      </c>
      <c r="O1218">
        <f t="shared" si="648"/>
        <v>0</v>
      </c>
      <c r="P1218">
        <f t="shared" si="648"/>
        <v>0</v>
      </c>
      <c r="Q1218">
        <f t="shared" si="649"/>
        <v>0</v>
      </c>
      <c r="R1218">
        <f t="shared" si="650"/>
        <v>0</v>
      </c>
      <c r="S1218">
        <f t="shared" si="651"/>
        <v>0</v>
      </c>
      <c r="V1218">
        <v>1288</v>
      </c>
      <c r="W1218" s="7">
        <v>3.1100000000000017E-3</v>
      </c>
      <c r="X1218" s="8">
        <v>-1.1662523030000001E-3</v>
      </c>
      <c r="Z1218">
        <f t="shared" si="640"/>
        <v>1288</v>
      </c>
      <c r="AA1218">
        <f t="shared" si="652"/>
        <v>5.5567683679999995E-3</v>
      </c>
      <c r="AB1218">
        <f t="shared" si="653"/>
        <v>7.6000323499999991E-3</v>
      </c>
      <c r="AC1218">
        <f t="shared" si="654"/>
        <v>7.2404431680000002E-3</v>
      </c>
      <c r="AD1218">
        <f t="shared" si="655"/>
        <v>-1.1196000000000005E-3</v>
      </c>
      <c r="AE1218">
        <f t="shared" si="656"/>
        <v>-7.4640000000000036E-4</v>
      </c>
      <c r="AF1218">
        <f t="shared" si="657"/>
        <v>-9.0501000000000058E-4</v>
      </c>
      <c r="AG1218">
        <f t="shared" si="658"/>
        <v>0</v>
      </c>
      <c r="AH1218">
        <f t="shared" si="641"/>
        <v>0</v>
      </c>
      <c r="AJ1218">
        <f t="shared" si="642"/>
        <v>0</v>
      </c>
      <c r="AK1218">
        <f t="shared" si="659"/>
        <v>0.44800402806029793</v>
      </c>
      <c r="AL1218">
        <f t="shared" si="660"/>
        <v>0.53699334061989668</v>
      </c>
      <c r="AM1218">
        <f t="shared" si="661"/>
        <v>0.51798678335456283</v>
      </c>
      <c r="AN1218">
        <f t="shared" si="662"/>
        <v>72.325581395346575</v>
      </c>
      <c r="AO1218">
        <f t="shared" si="663"/>
        <v>72.32558139534656</v>
      </c>
      <c r="AP1218">
        <f t="shared" si="664"/>
        <v>72.325581395346575</v>
      </c>
      <c r="AQ1218" t="e">
        <f t="shared" si="665"/>
        <v>#DIV/0!</v>
      </c>
      <c r="AR1218">
        <f t="shared" si="666"/>
        <v>0</v>
      </c>
      <c r="AT1218">
        <f t="shared" si="643"/>
        <v>1288</v>
      </c>
      <c r="AU1218">
        <f t="shared" si="667"/>
        <v>0.22284874855719233</v>
      </c>
      <c r="AV1218">
        <f t="shared" si="668"/>
        <v>0.31183806111679108</v>
      </c>
      <c r="AW1218">
        <f t="shared" si="669"/>
        <v>0.29283150385145723</v>
      </c>
      <c r="AX1218">
        <f t="shared" si="670"/>
        <v>72.100426115843476</v>
      </c>
      <c r="AY1218">
        <f t="shared" si="671"/>
        <v>72.100426115843462</v>
      </c>
      <c r="AZ1218">
        <f t="shared" si="672"/>
        <v>72.100426115843476</v>
      </c>
      <c r="BA1218" t="e">
        <f t="shared" si="673"/>
        <v>#DIV/0!</v>
      </c>
      <c r="BB1218">
        <f t="shared" si="674"/>
        <v>0</v>
      </c>
    </row>
    <row r="1219" spans="1:54" x14ac:dyDescent="0.25">
      <c r="A1219">
        <v>1287</v>
      </c>
      <c r="B1219" t="s">
        <v>1244</v>
      </c>
      <c r="C1219" t="s">
        <v>3566</v>
      </c>
      <c r="D1219" t="s">
        <v>5885</v>
      </c>
      <c r="K1219">
        <f t="shared" si="644"/>
        <v>1287</v>
      </c>
      <c r="L1219">
        <f t="shared" si="645"/>
        <v>6.3198204149999999E-3</v>
      </c>
      <c r="M1219">
        <f t="shared" si="646"/>
        <v>8.8357562199999993E-3</v>
      </c>
      <c r="N1219">
        <f t="shared" si="647"/>
        <v>8.3726840090000004E-3</v>
      </c>
      <c r="O1219">
        <f t="shared" si="648"/>
        <v>0</v>
      </c>
      <c r="P1219">
        <f t="shared" si="648"/>
        <v>0</v>
      </c>
      <c r="Q1219">
        <f t="shared" si="649"/>
        <v>0</v>
      </c>
      <c r="R1219">
        <f t="shared" si="650"/>
        <v>0</v>
      </c>
      <c r="S1219">
        <f t="shared" si="651"/>
        <v>0</v>
      </c>
      <c r="V1219">
        <v>1287</v>
      </c>
      <c r="W1219" s="7">
        <v>3.1020000000000075E-3</v>
      </c>
      <c r="X1219" s="8">
        <v>-1.415000879E-3</v>
      </c>
      <c r="Z1219">
        <f t="shared" si="640"/>
        <v>1287</v>
      </c>
      <c r="AA1219">
        <f t="shared" si="652"/>
        <v>5.5753404149999977E-3</v>
      </c>
      <c r="AB1219">
        <f t="shared" si="653"/>
        <v>7.6725062199999965E-3</v>
      </c>
      <c r="AC1219">
        <f t="shared" si="654"/>
        <v>7.255964008999998E-3</v>
      </c>
      <c r="AD1219">
        <f t="shared" si="655"/>
        <v>-1.1167200000000027E-3</v>
      </c>
      <c r="AE1219">
        <f t="shared" si="656"/>
        <v>-7.444800000000019E-4</v>
      </c>
      <c r="AF1219">
        <f t="shared" si="657"/>
        <v>-9.0268200000000209E-4</v>
      </c>
      <c r="AG1219">
        <f t="shared" si="658"/>
        <v>0</v>
      </c>
      <c r="AH1219">
        <f t="shared" si="641"/>
        <v>0</v>
      </c>
      <c r="AJ1219">
        <f t="shared" si="642"/>
        <v>0</v>
      </c>
      <c r="AK1219">
        <f t="shared" si="659"/>
        <v>0.44950136451816419</v>
      </c>
      <c r="AL1219">
        <f t="shared" si="660"/>
        <v>0.54211410639649904</v>
      </c>
      <c r="AM1219">
        <f t="shared" si="661"/>
        <v>0.51909715606490725</v>
      </c>
      <c r="AN1219">
        <f t="shared" si="662"/>
        <v>72.13953488371881</v>
      </c>
      <c r="AO1219">
        <f t="shared" si="663"/>
        <v>72.13953488371881</v>
      </c>
      <c r="AP1219">
        <f t="shared" si="664"/>
        <v>72.139534883718795</v>
      </c>
      <c r="AQ1219" t="e">
        <f t="shared" si="665"/>
        <v>#DIV/0!</v>
      </c>
      <c r="AR1219">
        <f t="shared" si="666"/>
        <v>0</v>
      </c>
      <c r="AT1219">
        <f t="shared" si="643"/>
        <v>1287</v>
      </c>
      <c r="AU1219">
        <f t="shared" si="667"/>
        <v>0.22417113918793885</v>
      </c>
      <c r="AV1219">
        <f t="shared" si="668"/>
        <v>0.3167838810662737</v>
      </c>
      <c r="AW1219">
        <f t="shared" si="669"/>
        <v>0.29376693073468191</v>
      </c>
      <c r="AX1219">
        <f t="shared" si="670"/>
        <v>71.914204658388584</v>
      </c>
      <c r="AY1219">
        <f t="shared" si="671"/>
        <v>71.914204658388584</v>
      </c>
      <c r="AZ1219">
        <f t="shared" si="672"/>
        <v>71.91420465838857</v>
      </c>
      <c r="BA1219" t="e">
        <f t="shared" si="673"/>
        <v>#DIV/0!</v>
      </c>
      <c r="BB1219">
        <f t="shared" si="674"/>
        <v>0</v>
      </c>
    </row>
    <row r="1220" spans="1:54" x14ac:dyDescent="0.25">
      <c r="A1220">
        <v>1286</v>
      </c>
      <c r="B1220" t="s">
        <v>1245</v>
      </c>
      <c r="C1220" t="s">
        <v>3567</v>
      </c>
      <c r="D1220" t="s">
        <v>5886</v>
      </c>
      <c r="K1220">
        <f t="shared" si="644"/>
        <v>1286</v>
      </c>
      <c r="L1220">
        <f t="shared" si="645"/>
        <v>6.3540455889999998E-3</v>
      </c>
      <c r="M1220">
        <f t="shared" si="646"/>
        <v>8.885319345E-3</v>
      </c>
      <c r="N1220">
        <f t="shared" si="647"/>
        <v>8.422959596E-3</v>
      </c>
      <c r="O1220">
        <f t="shared" si="648"/>
        <v>0</v>
      </c>
      <c r="P1220">
        <f t="shared" si="648"/>
        <v>0</v>
      </c>
      <c r="Q1220">
        <f t="shared" si="649"/>
        <v>0</v>
      </c>
      <c r="R1220">
        <f t="shared" si="650"/>
        <v>0</v>
      </c>
      <c r="S1220">
        <f t="shared" si="651"/>
        <v>0</v>
      </c>
      <c r="V1220">
        <v>1286</v>
      </c>
      <c r="W1220" s="7">
        <v>3.2119999999999996E-3</v>
      </c>
      <c r="X1220" s="8">
        <v>-1.0942181110000001E-3</v>
      </c>
      <c r="Z1220">
        <f t="shared" si="640"/>
        <v>1286</v>
      </c>
      <c r="AA1220">
        <f t="shared" si="652"/>
        <v>5.583165589E-3</v>
      </c>
      <c r="AB1220">
        <f t="shared" si="653"/>
        <v>7.6808193450000001E-3</v>
      </c>
      <c r="AC1220">
        <f t="shared" si="654"/>
        <v>7.2666395960000003E-3</v>
      </c>
      <c r="AD1220">
        <f t="shared" si="655"/>
        <v>-1.1563199999999997E-3</v>
      </c>
      <c r="AE1220">
        <f t="shared" si="656"/>
        <v>-7.7087999999999994E-4</v>
      </c>
      <c r="AF1220">
        <f t="shared" si="657"/>
        <v>-9.3469199999999988E-4</v>
      </c>
      <c r="AG1220">
        <f t="shared" si="658"/>
        <v>0</v>
      </c>
      <c r="AH1220">
        <f t="shared" si="641"/>
        <v>0</v>
      </c>
      <c r="AJ1220">
        <f t="shared" si="642"/>
        <v>0</v>
      </c>
      <c r="AK1220">
        <f t="shared" si="659"/>
        <v>0.45013225449595456</v>
      </c>
      <c r="AL1220">
        <f t="shared" si="660"/>
        <v>0.54270148452321754</v>
      </c>
      <c r="AM1220">
        <f t="shared" si="661"/>
        <v>0.51986089563750582</v>
      </c>
      <c r="AN1220">
        <f t="shared" si="662"/>
        <v>74.697674418602261</v>
      </c>
      <c r="AO1220">
        <f t="shared" si="663"/>
        <v>74.697674418602261</v>
      </c>
      <c r="AP1220">
        <f t="shared" si="664"/>
        <v>74.697674418602247</v>
      </c>
      <c r="AQ1220" t="e">
        <f t="shared" si="665"/>
        <v>#DIV/0!</v>
      </c>
      <c r="AR1220">
        <f t="shared" si="666"/>
        <v>0</v>
      </c>
      <c r="AT1220">
        <f t="shared" si="643"/>
        <v>1286</v>
      </c>
      <c r="AU1220">
        <f t="shared" si="667"/>
        <v>0.22462681126111786</v>
      </c>
      <c r="AV1220">
        <f t="shared" si="668"/>
        <v>0.31719604128838086</v>
      </c>
      <c r="AW1220">
        <f t="shared" si="669"/>
        <v>0.29435545240266914</v>
      </c>
      <c r="AX1220">
        <f t="shared" si="670"/>
        <v>74.472168975367424</v>
      </c>
      <c r="AY1220">
        <f t="shared" si="671"/>
        <v>74.472168975367424</v>
      </c>
      <c r="AZ1220">
        <f t="shared" si="672"/>
        <v>74.47216897536741</v>
      </c>
      <c r="BA1220" t="e">
        <f t="shared" si="673"/>
        <v>#DIV/0!</v>
      </c>
      <c r="BB1220">
        <f t="shared" si="674"/>
        <v>0</v>
      </c>
    </row>
    <row r="1221" spans="1:54" x14ac:dyDescent="0.25">
      <c r="A1221">
        <v>1285</v>
      </c>
      <c r="B1221" t="s">
        <v>1246</v>
      </c>
      <c r="C1221" t="s">
        <v>3568</v>
      </c>
      <c r="D1221" t="s">
        <v>5887</v>
      </c>
      <c r="K1221">
        <f t="shared" si="644"/>
        <v>1285</v>
      </c>
      <c r="L1221">
        <f t="shared" si="645"/>
        <v>6.3839913350000003E-3</v>
      </c>
      <c r="M1221">
        <f t="shared" si="646"/>
        <v>8.8684363289999995E-3</v>
      </c>
      <c r="N1221">
        <f t="shared" si="647"/>
        <v>8.377777413E-3</v>
      </c>
      <c r="O1221">
        <f t="shared" si="648"/>
        <v>0</v>
      </c>
      <c r="P1221">
        <f t="shared" si="648"/>
        <v>0</v>
      </c>
      <c r="Q1221">
        <f t="shared" si="649"/>
        <v>0</v>
      </c>
      <c r="R1221">
        <f t="shared" si="650"/>
        <v>0</v>
      </c>
      <c r="S1221">
        <f t="shared" si="651"/>
        <v>0</v>
      </c>
      <c r="V1221">
        <v>1285</v>
      </c>
      <c r="W1221" s="7">
        <v>3.1849999999999934E-3</v>
      </c>
      <c r="X1221" s="8">
        <v>-1.0735609099999999E-3</v>
      </c>
      <c r="Z1221">
        <f t="shared" si="640"/>
        <v>1285</v>
      </c>
      <c r="AA1221">
        <f t="shared" si="652"/>
        <v>5.6195913350000019E-3</v>
      </c>
      <c r="AB1221">
        <f t="shared" si="653"/>
        <v>7.674061329000002E-3</v>
      </c>
      <c r="AC1221">
        <f t="shared" si="654"/>
        <v>7.2311774130000023E-3</v>
      </c>
      <c r="AD1221">
        <f t="shared" si="655"/>
        <v>-1.1465999999999976E-3</v>
      </c>
      <c r="AE1221">
        <f t="shared" si="656"/>
        <v>-7.6439999999999841E-4</v>
      </c>
      <c r="AF1221">
        <f t="shared" si="657"/>
        <v>-9.2683499999999814E-4</v>
      </c>
      <c r="AG1221">
        <f t="shared" si="658"/>
        <v>0</v>
      </c>
      <c r="AH1221">
        <f t="shared" si="641"/>
        <v>0</v>
      </c>
      <c r="AJ1221">
        <f t="shared" si="642"/>
        <v>0</v>
      </c>
      <c r="AK1221">
        <f t="shared" si="659"/>
        <v>0.45306901195143501</v>
      </c>
      <c r="AL1221">
        <f t="shared" si="660"/>
        <v>0.54222398529417781</v>
      </c>
      <c r="AM1221">
        <f t="shared" si="661"/>
        <v>0.51732390423011743</v>
      </c>
      <c r="AN1221">
        <f t="shared" si="662"/>
        <v>74.069767441857962</v>
      </c>
      <c r="AO1221">
        <f t="shared" si="663"/>
        <v>74.069767441857948</v>
      </c>
      <c r="AP1221">
        <f t="shared" si="664"/>
        <v>74.069767441857948</v>
      </c>
      <c r="AQ1221" t="e">
        <f t="shared" si="665"/>
        <v>#DIV/0!</v>
      </c>
      <c r="AR1221">
        <f t="shared" si="666"/>
        <v>0</v>
      </c>
      <c r="AT1221">
        <f t="shared" si="643"/>
        <v>1285</v>
      </c>
      <c r="AU1221">
        <f t="shared" si="667"/>
        <v>0.22738807809929493</v>
      </c>
      <c r="AV1221">
        <f t="shared" si="668"/>
        <v>0.31654305144203776</v>
      </c>
      <c r="AW1221">
        <f t="shared" si="669"/>
        <v>0.29164297037797737</v>
      </c>
      <c r="AX1221">
        <f t="shared" si="670"/>
        <v>73.844086508005816</v>
      </c>
      <c r="AY1221">
        <f t="shared" si="671"/>
        <v>73.844086508005802</v>
      </c>
      <c r="AZ1221">
        <f t="shared" si="672"/>
        <v>73.844086508005802</v>
      </c>
      <c r="BA1221" t="e">
        <f t="shared" si="673"/>
        <v>#DIV/0!</v>
      </c>
      <c r="BB1221">
        <f t="shared" si="674"/>
        <v>0</v>
      </c>
    </row>
    <row r="1222" spans="1:54" x14ac:dyDescent="0.25">
      <c r="A1222">
        <v>1284</v>
      </c>
      <c r="B1222" t="s">
        <v>1247</v>
      </c>
      <c r="C1222" t="s">
        <v>3569</v>
      </c>
      <c r="D1222" t="s">
        <v>5888</v>
      </c>
      <c r="K1222">
        <f t="shared" si="644"/>
        <v>1284</v>
      </c>
      <c r="L1222">
        <f t="shared" si="645"/>
        <v>6.4327237200000002E-3</v>
      </c>
      <c r="M1222">
        <f t="shared" si="646"/>
        <v>8.9683942499999992E-3</v>
      </c>
      <c r="N1222">
        <f t="shared" si="647"/>
        <v>8.4853563460000007E-3</v>
      </c>
      <c r="O1222">
        <f t="shared" si="648"/>
        <v>0</v>
      </c>
      <c r="P1222">
        <f t="shared" si="648"/>
        <v>0</v>
      </c>
      <c r="Q1222">
        <f t="shared" si="649"/>
        <v>0</v>
      </c>
      <c r="R1222">
        <f t="shared" si="650"/>
        <v>0</v>
      </c>
      <c r="S1222">
        <f t="shared" si="651"/>
        <v>0</v>
      </c>
      <c r="V1222">
        <v>1284</v>
      </c>
      <c r="W1222" s="7">
        <v>3.1840000000000063E-3</v>
      </c>
      <c r="X1222" s="8">
        <v>-1.0910679120000001E-3</v>
      </c>
      <c r="Z1222">
        <f t="shared" ref="Z1222:Z1285" si="675">K1222</f>
        <v>1284</v>
      </c>
      <c r="AA1222">
        <f t="shared" si="652"/>
        <v>5.6685637199999986E-3</v>
      </c>
      <c r="AB1222">
        <f t="shared" si="653"/>
        <v>7.7743942499999968E-3</v>
      </c>
      <c r="AC1222">
        <f t="shared" si="654"/>
        <v>7.3391163459999983E-3</v>
      </c>
      <c r="AD1222">
        <f t="shared" si="655"/>
        <v>-1.1462400000000021E-3</v>
      </c>
      <c r="AE1222">
        <f t="shared" si="656"/>
        <v>-7.6416000000000147E-4</v>
      </c>
      <c r="AF1222">
        <f t="shared" si="657"/>
        <v>-9.265440000000018E-4</v>
      </c>
      <c r="AG1222">
        <f t="shared" si="658"/>
        <v>0</v>
      </c>
      <c r="AH1222">
        <f t="shared" ref="AH1222:AH1285" si="676">S1222-AH$2*$X1222*3-AH$3*$W1222*3</f>
        <v>0</v>
      </c>
      <c r="AJ1222">
        <f t="shared" ref="AJ1222:AJ1285" si="677">U1222</f>
        <v>0</v>
      </c>
      <c r="AK1222">
        <f t="shared" si="659"/>
        <v>0.45701731864531558</v>
      </c>
      <c r="AL1222">
        <f t="shared" si="660"/>
        <v>0.54931318017397857</v>
      </c>
      <c r="AM1222">
        <f t="shared" si="661"/>
        <v>0.5250459371783901</v>
      </c>
      <c r="AN1222">
        <f t="shared" si="662"/>
        <v>74.046511627904763</v>
      </c>
      <c r="AO1222">
        <f t="shared" si="663"/>
        <v>74.046511627904749</v>
      </c>
      <c r="AP1222">
        <f t="shared" si="664"/>
        <v>74.046511627904749</v>
      </c>
      <c r="AQ1222" t="e">
        <f t="shared" si="665"/>
        <v>#DIV/0!</v>
      </c>
      <c r="AR1222">
        <f t="shared" si="666"/>
        <v>0</v>
      </c>
      <c r="AT1222">
        <f t="shared" ref="AT1222:AT1285" si="678">A1222</f>
        <v>1284</v>
      </c>
      <c r="AU1222">
        <f t="shared" si="667"/>
        <v>0.23116062082600095</v>
      </c>
      <c r="AV1222">
        <f t="shared" si="668"/>
        <v>0.32345648235466395</v>
      </c>
      <c r="AW1222">
        <f t="shared" si="669"/>
        <v>0.29918923935907549</v>
      </c>
      <c r="AX1222">
        <f t="shared" si="670"/>
        <v>73.820654930085453</v>
      </c>
      <c r="AY1222">
        <f t="shared" si="671"/>
        <v>73.820654930085439</v>
      </c>
      <c r="AZ1222">
        <f t="shared" si="672"/>
        <v>73.820654930085439</v>
      </c>
      <c r="BA1222" t="e">
        <f t="shared" si="673"/>
        <v>#DIV/0!</v>
      </c>
      <c r="BB1222">
        <f t="shared" si="674"/>
        <v>0</v>
      </c>
    </row>
    <row r="1223" spans="1:54" x14ac:dyDescent="0.25">
      <c r="A1223">
        <v>1283</v>
      </c>
      <c r="B1223" t="s">
        <v>1248</v>
      </c>
      <c r="C1223" t="s">
        <v>3570</v>
      </c>
      <c r="D1223" t="s">
        <v>5889</v>
      </c>
      <c r="K1223">
        <f t="shared" ref="K1223:K1286" si="679">A1223</f>
        <v>1283</v>
      </c>
      <c r="L1223">
        <f t="shared" ref="L1223:L1286" si="680">B1223*L$4</f>
        <v>6.5308618359999999E-3</v>
      </c>
      <c r="M1223">
        <f t="shared" ref="M1223:M1286" si="681">C1223*M$4</f>
        <v>8.9942933990000001E-3</v>
      </c>
      <c r="N1223">
        <f t="shared" ref="N1223:N1286" si="682">D1223*N$4</f>
        <v>8.5499277340000002E-3</v>
      </c>
      <c r="O1223">
        <f t="shared" ref="O1223:P1286" si="683">E1223*O$4</f>
        <v>0</v>
      </c>
      <c r="P1223">
        <f t="shared" si="683"/>
        <v>0</v>
      </c>
      <c r="Q1223">
        <f t="shared" ref="Q1223:Q1286" si="684">G1223*Q$4</f>
        <v>0</v>
      </c>
      <c r="R1223">
        <f t="shared" ref="R1223:R1286" si="685">H1223*R$4</f>
        <v>0</v>
      </c>
      <c r="S1223">
        <f t="shared" ref="S1223:S1286" si="686">I1223*S$4</f>
        <v>0</v>
      </c>
      <c r="V1223">
        <v>1283</v>
      </c>
      <c r="W1223" s="7">
        <v>3.0999999999999986E-3</v>
      </c>
      <c r="X1223" s="8">
        <v>-8.2404818390000001E-4</v>
      </c>
      <c r="Z1223">
        <f t="shared" si="675"/>
        <v>1283</v>
      </c>
      <c r="AA1223">
        <f t="shared" ref="AA1223:AA1286" si="687">L1223-AA$2*$X1223*3-AA$3*$W1223*3</f>
        <v>5.786861836E-3</v>
      </c>
      <c r="AB1223">
        <f t="shared" ref="AB1223:AB1286" si="688">M1223-AB$2*$X1223*3-AB$3*$W1223*3</f>
        <v>7.8317933989999998E-3</v>
      </c>
      <c r="AC1223">
        <f t="shared" ref="AC1223:AC1286" si="689">N1223-AC$2*$X1223*3-AC$3*$W1223*3</f>
        <v>7.4339277340000013E-3</v>
      </c>
      <c r="AD1223">
        <f t="shared" ref="AD1223:AD1286" si="690">O1223-AD$2*$X1223*3-AD$3*$W1223*3</f>
        <v>-1.1159999999999994E-3</v>
      </c>
      <c r="AE1223">
        <f t="shared" ref="AE1223:AE1286" si="691">P1223-AE$2*$X1223*3-AE$3*$W1223*3</f>
        <v>-7.4399999999999965E-4</v>
      </c>
      <c r="AF1223">
        <f t="shared" ref="AF1223:AF1286" si="692">Q1223-AF$2*$X1223*3-AF$3*$W1223*3</f>
        <v>-9.0209999999999965E-4</v>
      </c>
      <c r="AG1223">
        <f t="shared" ref="AG1223:AG1286" si="693">R1223-AG$2*$X1223*3-AG$3*$W1223*3</f>
        <v>0</v>
      </c>
      <c r="AH1223">
        <f t="shared" si="676"/>
        <v>0</v>
      </c>
      <c r="AJ1223">
        <f t="shared" si="677"/>
        <v>0</v>
      </c>
      <c r="AK1223">
        <f t="shared" ref="AK1223:AK1286" si="694">AA1223/AK$3</f>
        <v>0.46655488238202758</v>
      </c>
      <c r="AL1223">
        <f t="shared" ref="AL1223:AL1286" si="695">AB1223/AL$3</f>
        <v>0.55336881564377371</v>
      </c>
      <c r="AM1223">
        <f t="shared" ref="AM1223:AM1286" si="696">AC1223/AM$3</f>
        <v>0.5318288156232559</v>
      </c>
      <c r="AN1223">
        <f t="shared" ref="AN1223:AN1286" si="697">AD1223/AN$3</f>
        <v>72.093023255811616</v>
      </c>
      <c r="AO1223">
        <f t="shared" ref="AO1223:AO1286" si="698">AE1223/AO$3</f>
        <v>72.093023255811616</v>
      </c>
      <c r="AP1223">
        <f t="shared" ref="AP1223:AP1286" si="699">AF1223/AP$3</f>
        <v>72.093023255811616</v>
      </c>
      <c r="AQ1223" t="e">
        <f t="shared" ref="AQ1223:AQ1286" si="700">AG1223/AQ$3</f>
        <v>#DIV/0!</v>
      </c>
      <c r="AR1223">
        <f t="shared" ref="AR1223:AR1286" si="701">AH1223/AR$3</f>
        <v>0</v>
      </c>
      <c r="AT1223">
        <f t="shared" si="678"/>
        <v>1283</v>
      </c>
      <c r="AU1223">
        <f t="shared" ref="AU1223:AU1286" si="702">AK1223-(AU$2/$A1223)-AU$3</f>
        <v>0.24052214660650148</v>
      </c>
      <c r="AV1223">
        <f t="shared" ref="AV1223:AV1286" si="703">AL1223-(AV$2/$A1223)-AV$3</f>
        <v>0.32733607986824764</v>
      </c>
      <c r="AW1223">
        <f t="shared" ref="AW1223:AW1286" si="704">AM1223-(AW$2/$A1223)-AW$3</f>
        <v>0.30579607984772983</v>
      </c>
      <c r="AX1223">
        <f t="shared" ref="AX1223:AX1286" si="705">AN1223-(AX$2/$A1223)-AX$3</f>
        <v>71.866990520036083</v>
      </c>
      <c r="AY1223">
        <f t="shared" ref="AY1223:AY1286" si="706">AO1223-(AY$2/$A1223)-AY$3</f>
        <v>71.866990520036083</v>
      </c>
      <c r="AZ1223">
        <f t="shared" ref="AZ1223:AZ1286" si="707">AP1223-(AZ$2/$A1223)-AZ$3</f>
        <v>71.866990520036083</v>
      </c>
      <c r="BA1223" t="e">
        <f t="shared" ref="BA1223:BA1286" si="708">AQ1223-(BA$2/$A1223)-BA$3</f>
        <v>#DIV/0!</v>
      </c>
      <c r="BB1223">
        <f t="shared" ref="BB1223:BB1286" si="709">AR1223-(BB$2/$A1223)-BB$3</f>
        <v>0</v>
      </c>
    </row>
    <row r="1224" spans="1:54" x14ac:dyDescent="0.25">
      <c r="A1224">
        <v>1282</v>
      </c>
      <c r="B1224" t="s">
        <v>1249</v>
      </c>
      <c r="C1224" t="s">
        <v>3571</v>
      </c>
      <c r="D1224" t="s">
        <v>5890</v>
      </c>
      <c r="K1224">
        <f t="shared" si="679"/>
        <v>1282</v>
      </c>
      <c r="L1224">
        <f t="shared" si="680"/>
        <v>6.514727138E-3</v>
      </c>
      <c r="M1224">
        <f t="shared" si="681"/>
        <v>9.0346504000000001E-3</v>
      </c>
      <c r="N1224">
        <f t="shared" si="682"/>
        <v>8.5810292510000007E-3</v>
      </c>
      <c r="O1224">
        <f t="shared" si="683"/>
        <v>0</v>
      </c>
      <c r="P1224">
        <f t="shared" si="683"/>
        <v>0</v>
      </c>
      <c r="Q1224">
        <f t="shared" si="684"/>
        <v>0</v>
      </c>
      <c r="R1224">
        <f t="shared" si="685"/>
        <v>0</v>
      </c>
      <c r="S1224">
        <f t="shared" si="686"/>
        <v>0</v>
      </c>
      <c r="V1224">
        <v>1282</v>
      </c>
      <c r="W1224" s="7">
        <v>3.1650000000000081E-3</v>
      </c>
      <c r="X1224" s="8">
        <v>-9.2975993179999995E-4</v>
      </c>
      <c r="Z1224">
        <f t="shared" si="675"/>
        <v>1282</v>
      </c>
      <c r="AA1224">
        <f t="shared" si="687"/>
        <v>5.7551271379999982E-3</v>
      </c>
      <c r="AB1224">
        <f t="shared" si="688"/>
        <v>7.8477753999999962E-3</v>
      </c>
      <c r="AC1224">
        <f t="shared" si="689"/>
        <v>7.4416292509999976E-3</v>
      </c>
      <c r="AD1224">
        <f t="shared" si="690"/>
        <v>-1.1394000000000029E-3</v>
      </c>
      <c r="AE1224">
        <f t="shared" si="691"/>
        <v>-7.5960000000000188E-4</v>
      </c>
      <c r="AF1224">
        <f t="shared" si="692"/>
        <v>-9.2101500000000246E-4</v>
      </c>
      <c r="AG1224">
        <f t="shared" si="693"/>
        <v>0</v>
      </c>
      <c r="AH1224">
        <f t="shared" si="676"/>
        <v>0</v>
      </c>
      <c r="AJ1224">
        <f t="shared" si="677"/>
        <v>0</v>
      </c>
      <c r="AK1224">
        <f t="shared" si="694"/>
        <v>0.46399633187357892</v>
      </c>
      <c r="AL1224">
        <f t="shared" si="695"/>
        <v>0.55449805137745822</v>
      </c>
      <c r="AM1224">
        <f t="shared" si="696"/>
        <v>0.53237978797746344</v>
      </c>
      <c r="AN1224">
        <f t="shared" si="697"/>
        <v>73.604651162788542</v>
      </c>
      <c r="AO1224">
        <f t="shared" si="698"/>
        <v>73.604651162788528</v>
      </c>
      <c r="AP1224">
        <f t="shared" si="699"/>
        <v>73.604651162788542</v>
      </c>
      <c r="AQ1224" t="e">
        <f t="shared" si="700"/>
        <v>#DIV/0!</v>
      </c>
      <c r="AR1224">
        <f t="shared" si="701"/>
        <v>0</v>
      </c>
      <c r="AT1224">
        <f t="shared" si="678"/>
        <v>1282</v>
      </c>
      <c r="AU1224">
        <f t="shared" si="702"/>
        <v>0.23778728351164444</v>
      </c>
      <c r="AV1224">
        <f t="shared" si="703"/>
        <v>0.32828900301552377</v>
      </c>
      <c r="AW1224">
        <f t="shared" si="704"/>
        <v>0.30617073961552899</v>
      </c>
      <c r="AX1224">
        <f t="shared" si="705"/>
        <v>73.378442114426605</v>
      </c>
      <c r="AY1224">
        <f t="shared" si="706"/>
        <v>73.378442114426591</v>
      </c>
      <c r="AZ1224">
        <f t="shared" si="707"/>
        <v>73.378442114426605</v>
      </c>
      <c r="BA1224" t="e">
        <f t="shared" si="708"/>
        <v>#DIV/0!</v>
      </c>
      <c r="BB1224">
        <f t="shared" si="709"/>
        <v>0</v>
      </c>
    </row>
    <row r="1225" spans="1:54" x14ac:dyDescent="0.25">
      <c r="A1225">
        <v>1281</v>
      </c>
      <c r="B1225" t="s">
        <v>1250</v>
      </c>
      <c r="C1225" t="s">
        <v>3572</v>
      </c>
      <c r="D1225" t="s">
        <v>5891</v>
      </c>
      <c r="K1225">
        <f t="shared" si="679"/>
        <v>1281</v>
      </c>
      <c r="L1225">
        <f t="shared" si="680"/>
        <v>6.534014829E-3</v>
      </c>
      <c r="M1225">
        <f t="shared" si="681"/>
        <v>9.0238666159999995E-3</v>
      </c>
      <c r="N1225">
        <f t="shared" si="682"/>
        <v>8.5789961740000004E-3</v>
      </c>
      <c r="O1225">
        <f t="shared" si="683"/>
        <v>0</v>
      </c>
      <c r="P1225">
        <f t="shared" si="683"/>
        <v>0</v>
      </c>
      <c r="Q1225">
        <f t="shared" si="684"/>
        <v>0</v>
      </c>
      <c r="R1225">
        <f t="shared" si="685"/>
        <v>0</v>
      </c>
      <c r="S1225">
        <f t="shared" si="686"/>
        <v>0</v>
      </c>
      <c r="V1225">
        <v>1281</v>
      </c>
      <c r="W1225" s="7">
        <v>3.144999999999995E-3</v>
      </c>
      <c r="X1225" s="8">
        <v>-9.2020252490000005E-4</v>
      </c>
      <c r="Z1225">
        <f t="shared" si="675"/>
        <v>1281</v>
      </c>
      <c r="AA1225">
        <f t="shared" si="687"/>
        <v>5.779214829000001E-3</v>
      </c>
      <c r="AB1225">
        <f t="shared" si="688"/>
        <v>7.8444916160000013E-3</v>
      </c>
      <c r="AC1225">
        <f t="shared" si="689"/>
        <v>7.4467961740000022E-3</v>
      </c>
      <c r="AD1225">
        <f t="shared" si="690"/>
        <v>-1.1321999999999981E-3</v>
      </c>
      <c r="AE1225">
        <f t="shared" si="691"/>
        <v>-7.5479999999999883E-4</v>
      </c>
      <c r="AF1225">
        <f t="shared" si="692"/>
        <v>-9.1519499999999864E-4</v>
      </c>
      <c r="AG1225">
        <f t="shared" si="693"/>
        <v>0</v>
      </c>
      <c r="AH1225">
        <f t="shared" si="676"/>
        <v>0</v>
      </c>
      <c r="AJ1225">
        <f t="shared" si="677"/>
        <v>0</v>
      </c>
      <c r="AK1225">
        <f t="shared" si="694"/>
        <v>0.46593835678446377</v>
      </c>
      <c r="AL1225">
        <f t="shared" si="695"/>
        <v>0.55426602997822938</v>
      </c>
      <c r="AM1225">
        <f t="shared" si="696"/>
        <v>0.53274943355888882</v>
      </c>
      <c r="AN1225">
        <f t="shared" si="697"/>
        <v>73.139534883718483</v>
      </c>
      <c r="AO1225">
        <f t="shared" si="698"/>
        <v>73.139534883718483</v>
      </c>
      <c r="AP1225">
        <f t="shared" si="699"/>
        <v>73.139534883718483</v>
      </c>
      <c r="AQ1225" t="e">
        <f t="shared" si="700"/>
        <v>#DIV/0!</v>
      </c>
      <c r="AR1225">
        <f t="shared" si="701"/>
        <v>0</v>
      </c>
      <c r="AT1225">
        <f t="shared" si="678"/>
        <v>1281</v>
      </c>
      <c r="AU1225">
        <f t="shared" si="702"/>
        <v>0.23955272056276197</v>
      </c>
      <c r="AV1225">
        <f t="shared" si="703"/>
        <v>0.32788039375652756</v>
      </c>
      <c r="AW1225">
        <f t="shared" si="704"/>
        <v>0.30636379733718699</v>
      </c>
      <c r="AX1225">
        <f t="shared" si="705"/>
        <v>72.913149247496776</v>
      </c>
      <c r="AY1225">
        <f t="shared" si="706"/>
        <v>72.913149247496776</v>
      </c>
      <c r="AZ1225">
        <f t="shared" si="707"/>
        <v>72.913149247496776</v>
      </c>
      <c r="BA1225" t="e">
        <f t="shared" si="708"/>
        <v>#DIV/0!</v>
      </c>
      <c r="BB1225">
        <f t="shared" si="709"/>
        <v>0</v>
      </c>
    </row>
    <row r="1226" spans="1:54" x14ac:dyDescent="0.25">
      <c r="A1226">
        <v>1280</v>
      </c>
      <c r="B1226" t="s">
        <v>1251</v>
      </c>
      <c r="C1226" t="s">
        <v>3573</v>
      </c>
      <c r="D1226" t="s">
        <v>5892</v>
      </c>
      <c r="K1226">
        <f t="shared" si="679"/>
        <v>1280</v>
      </c>
      <c r="L1226">
        <f t="shared" si="680"/>
        <v>6.5883095380000001E-3</v>
      </c>
      <c r="M1226">
        <f t="shared" si="681"/>
        <v>9.0823061759999994E-3</v>
      </c>
      <c r="N1226">
        <f t="shared" si="682"/>
        <v>8.5958670820000006E-3</v>
      </c>
      <c r="O1226">
        <f t="shared" si="683"/>
        <v>0</v>
      </c>
      <c r="P1226">
        <f t="shared" si="683"/>
        <v>0</v>
      </c>
      <c r="Q1226">
        <f t="shared" si="684"/>
        <v>0</v>
      </c>
      <c r="R1226">
        <f t="shared" si="685"/>
        <v>0</v>
      </c>
      <c r="S1226">
        <f t="shared" si="686"/>
        <v>0</v>
      </c>
      <c r="V1226">
        <v>1280</v>
      </c>
      <c r="W1226" s="7">
        <v>3.1069999999999987E-3</v>
      </c>
      <c r="X1226" s="8">
        <v>-9.7439292590000004E-4</v>
      </c>
      <c r="Z1226">
        <f t="shared" si="675"/>
        <v>1280</v>
      </c>
      <c r="AA1226">
        <f t="shared" si="687"/>
        <v>5.8426295380000007E-3</v>
      </c>
      <c r="AB1226">
        <f t="shared" si="688"/>
        <v>7.9171811759999999E-3</v>
      </c>
      <c r="AC1226">
        <f t="shared" si="689"/>
        <v>7.477347082000001E-3</v>
      </c>
      <c r="AD1226">
        <f t="shared" si="690"/>
        <v>-1.1185199999999996E-3</v>
      </c>
      <c r="AE1226">
        <f t="shared" si="691"/>
        <v>-7.4567999999999965E-4</v>
      </c>
      <c r="AF1226">
        <f t="shared" si="692"/>
        <v>-9.0413699999999974E-4</v>
      </c>
      <c r="AG1226">
        <f t="shared" si="693"/>
        <v>0</v>
      </c>
      <c r="AH1226">
        <f t="shared" si="676"/>
        <v>0</v>
      </c>
      <c r="AJ1226">
        <f t="shared" si="677"/>
        <v>0</v>
      </c>
      <c r="AK1226">
        <f t="shared" si="694"/>
        <v>0.47105104876455017</v>
      </c>
      <c r="AL1226">
        <f t="shared" si="695"/>
        <v>0.55940203570228264</v>
      </c>
      <c r="AM1226">
        <f t="shared" si="696"/>
        <v>0.53493506863623064</v>
      </c>
      <c r="AN1226">
        <f t="shared" si="697"/>
        <v>72.255813953486054</v>
      </c>
      <c r="AO1226">
        <f t="shared" si="698"/>
        <v>72.255813953486026</v>
      </c>
      <c r="AP1226">
        <f t="shared" si="699"/>
        <v>72.25581395348604</v>
      </c>
      <c r="AQ1226" t="e">
        <f t="shared" si="700"/>
        <v>#DIV/0!</v>
      </c>
      <c r="AR1226">
        <f t="shared" si="701"/>
        <v>0</v>
      </c>
      <c r="AT1226">
        <f t="shared" si="678"/>
        <v>1280</v>
      </c>
      <c r="AU1226">
        <f t="shared" si="702"/>
        <v>0.24448854876455017</v>
      </c>
      <c r="AV1226">
        <f t="shared" si="703"/>
        <v>0.33283953570228264</v>
      </c>
      <c r="AW1226">
        <f t="shared" si="704"/>
        <v>0.30837256863623064</v>
      </c>
      <c r="AX1226">
        <f t="shared" si="705"/>
        <v>72.029251453486054</v>
      </c>
      <c r="AY1226">
        <f t="shared" si="706"/>
        <v>72.029251453486026</v>
      </c>
      <c r="AZ1226">
        <f t="shared" si="707"/>
        <v>72.02925145348604</v>
      </c>
      <c r="BA1226" t="e">
        <f t="shared" si="708"/>
        <v>#DIV/0!</v>
      </c>
      <c r="BB1226">
        <f t="shared" si="709"/>
        <v>0</v>
      </c>
    </row>
    <row r="1227" spans="1:54" x14ac:dyDescent="0.25">
      <c r="A1227">
        <v>1279</v>
      </c>
      <c r="B1227" t="s">
        <v>1252</v>
      </c>
      <c r="C1227" t="s">
        <v>3574</v>
      </c>
      <c r="D1227" t="s">
        <v>5893</v>
      </c>
      <c r="K1227">
        <f t="shared" si="679"/>
        <v>1279</v>
      </c>
      <c r="L1227">
        <f t="shared" si="680"/>
        <v>6.626209244E-3</v>
      </c>
      <c r="M1227">
        <f t="shared" si="681"/>
        <v>9.1151632370000003E-3</v>
      </c>
      <c r="N1227">
        <f t="shared" si="682"/>
        <v>8.6254403000000004E-3</v>
      </c>
      <c r="O1227">
        <f t="shared" si="683"/>
        <v>0</v>
      </c>
      <c r="P1227">
        <f t="shared" si="683"/>
        <v>0</v>
      </c>
      <c r="Q1227">
        <f t="shared" si="684"/>
        <v>0</v>
      </c>
      <c r="R1227">
        <f t="shared" si="685"/>
        <v>0</v>
      </c>
      <c r="S1227">
        <f t="shared" si="686"/>
        <v>0</v>
      </c>
      <c r="V1227">
        <v>1279</v>
      </c>
      <c r="W1227" s="7">
        <v>3.1720000000000081E-3</v>
      </c>
      <c r="X1227" s="8">
        <v>-7.9924409509999998E-4</v>
      </c>
      <c r="Z1227">
        <f t="shared" si="675"/>
        <v>1279</v>
      </c>
      <c r="AA1227">
        <f t="shared" si="687"/>
        <v>5.8649292439999978E-3</v>
      </c>
      <c r="AB1227">
        <f t="shared" si="688"/>
        <v>7.9256632369999972E-3</v>
      </c>
      <c r="AC1227">
        <f t="shared" si="689"/>
        <v>7.4835202999999975E-3</v>
      </c>
      <c r="AD1227">
        <f t="shared" si="690"/>
        <v>-1.1419200000000029E-3</v>
      </c>
      <c r="AE1227">
        <f t="shared" si="691"/>
        <v>-7.6128000000000198E-4</v>
      </c>
      <c r="AF1227">
        <f t="shared" si="692"/>
        <v>-9.2305200000000233E-4</v>
      </c>
      <c r="AG1227">
        <f t="shared" si="693"/>
        <v>0</v>
      </c>
      <c r="AH1227">
        <f t="shared" si="676"/>
        <v>0</v>
      </c>
      <c r="AJ1227">
        <f t="shared" si="677"/>
        <v>0</v>
      </c>
      <c r="AK1227">
        <f t="shared" si="694"/>
        <v>0.47284892073814028</v>
      </c>
      <c r="AL1227">
        <f t="shared" si="695"/>
        <v>0.56000135029226994</v>
      </c>
      <c r="AM1227">
        <f t="shared" si="696"/>
        <v>0.53537670532345671</v>
      </c>
      <c r="AN1227">
        <f t="shared" si="697"/>
        <v>73.767441860462952</v>
      </c>
      <c r="AO1227">
        <f t="shared" si="698"/>
        <v>73.767441860462952</v>
      </c>
      <c r="AP1227">
        <f t="shared" si="699"/>
        <v>73.767441860462938</v>
      </c>
      <c r="AQ1227" t="e">
        <f t="shared" si="700"/>
        <v>#DIV/0!</v>
      </c>
      <c r="AR1227">
        <f t="shared" si="701"/>
        <v>0</v>
      </c>
      <c r="AT1227">
        <f t="shared" si="678"/>
        <v>1279</v>
      </c>
      <c r="AU1227">
        <f t="shared" si="702"/>
        <v>0.2461092803941215</v>
      </c>
      <c r="AV1227">
        <f t="shared" si="703"/>
        <v>0.33326170994825116</v>
      </c>
      <c r="AW1227">
        <f t="shared" si="704"/>
        <v>0.30863706497943794</v>
      </c>
      <c r="AX1227">
        <f t="shared" si="705"/>
        <v>73.540702220118931</v>
      </c>
      <c r="AY1227">
        <f t="shared" si="706"/>
        <v>73.540702220118931</v>
      </c>
      <c r="AZ1227">
        <f t="shared" si="707"/>
        <v>73.540702220118916</v>
      </c>
      <c r="BA1227" t="e">
        <f t="shared" si="708"/>
        <v>#DIV/0!</v>
      </c>
      <c r="BB1227">
        <f t="shared" si="709"/>
        <v>0</v>
      </c>
    </row>
    <row r="1228" spans="1:54" x14ac:dyDescent="0.25">
      <c r="A1228">
        <v>1278</v>
      </c>
      <c r="B1228" t="s">
        <v>1253</v>
      </c>
      <c r="C1228" t="s">
        <v>3575</v>
      </c>
      <c r="D1228" t="s">
        <v>5894</v>
      </c>
      <c r="K1228">
        <f t="shared" si="679"/>
        <v>1278</v>
      </c>
      <c r="L1228">
        <f t="shared" si="680"/>
        <v>6.6879810770000001E-3</v>
      </c>
      <c r="M1228">
        <f t="shared" si="681"/>
        <v>9.1399336229999999E-3</v>
      </c>
      <c r="N1228">
        <f t="shared" si="682"/>
        <v>8.6780693379999996E-3</v>
      </c>
      <c r="O1228">
        <f t="shared" si="683"/>
        <v>0</v>
      </c>
      <c r="P1228">
        <f t="shared" si="683"/>
        <v>0</v>
      </c>
      <c r="Q1228">
        <f t="shared" si="684"/>
        <v>0</v>
      </c>
      <c r="R1228">
        <f t="shared" si="685"/>
        <v>0</v>
      </c>
      <c r="S1228">
        <f t="shared" si="686"/>
        <v>0</v>
      </c>
      <c r="V1228">
        <v>1278</v>
      </c>
      <c r="W1228" s="7">
        <v>3.1640000000000001E-3</v>
      </c>
      <c r="X1228" s="8">
        <v>-7.0471700749999997E-4</v>
      </c>
      <c r="Z1228">
        <f t="shared" si="675"/>
        <v>1278</v>
      </c>
      <c r="AA1228">
        <f t="shared" si="687"/>
        <v>5.9286210770000004E-3</v>
      </c>
      <c r="AB1228">
        <f t="shared" si="688"/>
        <v>7.9534336229999999E-3</v>
      </c>
      <c r="AC1228">
        <f t="shared" si="689"/>
        <v>7.5390293379999996E-3</v>
      </c>
      <c r="AD1228">
        <f t="shared" si="690"/>
        <v>-1.13904E-3</v>
      </c>
      <c r="AE1228">
        <f t="shared" si="691"/>
        <v>-7.5936000000000005E-4</v>
      </c>
      <c r="AF1228">
        <f t="shared" si="692"/>
        <v>-9.2072399999999993E-4</v>
      </c>
      <c r="AG1228">
        <f t="shared" si="693"/>
        <v>0</v>
      </c>
      <c r="AH1228">
        <f t="shared" si="676"/>
        <v>0</v>
      </c>
      <c r="AJ1228">
        <f t="shared" si="677"/>
        <v>0</v>
      </c>
      <c r="AK1228">
        <f t="shared" si="694"/>
        <v>0.47798395532098631</v>
      </c>
      <c r="AL1228">
        <f t="shared" si="695"/>
        <v>0.56196351461758953</v>
      </c>
      <c r="AM1228">
        <f t="shared" si="696"/>
        <v>0.53934786390775513</v>
      </c>
      <c r="AN1228">
        <f t="shared" si="697"/>
        <v>73.581395348834874</v>
      </c>
      <c r="AO1228">
        <f t="shared" si="698"/>
        <v>73.58139534883486</v>
      </c>
      <c r="AP1228">
        <f t="shared" si="699"/>
        <v>73.581395348834846</v>
      </c>
      <c r="AQ1228" t="e">
        <f t="shared" si="700"/>
        <v>#DIV/0!</v>
      </c>
      <c r="AR1228">
        <f t="shared" si="701"/>
        <v>0</v>
      </c>
      <c r="AT1228">
        <f t="shared" si="678"/>
        <v>1278</v>
      </c>
      <c r="AU1228">
        <f t="shared" si="702"/>
        <v>0.25106689741801291</v>
      </c>
      <c r="AV1228">
        <f t="shared" si="703"/>
        <v>0.33504645671461614</v>
      </c>
      <c r="AW1228">
        <f t="shared" si="704"/>
        <v>0.31243080600478174</v>
      </c>
      <c r="AX1228">
        <f t="shared" si="705"/>
        <v>73.354478290931894</v>
      </c>
      <c r="AY1228">
        <f t="shared" si="706"/>
        <v>73.35447829093188</v>
      </c>
      <c r="AZ1228">
        <f t="shared" si="707"/>
        <v>73.354478290931866</v>
      </c>
      <c r="BA1228" t="e">
        <f t="shared" si="708"/>
        <v>#DIV/0!</v>
      </c>
      <c r="BB1228">
        <f t="shared" si="709"/>
        <v>0</v>
      </c>
    </row>
    <row r="1229" spans="1:54" x14ac:dyDescent="0.25">
      <c r="A1229">
        <v>1277</v>
      </c>
      <c r="B1229" t="s">
        <v>1254</v>
      </c>
      <c r="C1229" t="s">
        <v>3576</v>
      </c>
      <c r="D1229" t="s">
        <v>5895</v>
      </c>
      <c r="K1229">
        <f t="shared" si="679"/>
        <v>1277</v>
      </c>
      <c r="L1229">
        <f t="shared" si="680"/>
        <v>6.6993110809999996E-3</v>
      </c>
      <c r="M1229">
        <f t="shared" si="681"/>
        <v>9.1519886630000002E-3</v>
      </c>
      <c r="N1229">
        <f t="shared" si="682"/>
        <v>8.6888698859999992E-3</v>
      </c>
      <c r="O1229">
        <f t="shared" si="683"/>
        <v>0</v>
      </c>
      <c r="P1229">
        <f t="shared" si="683"/>
        <v>0</v>
      </c>
      <c r="Q1229">
        <f t="shared" si="684"/>
        <v>0</v>
      </c>
      <c r="R1229">
        <f t="shared" si="685"/>
        <v>0</v>
      </c>
      <c r="S1229">
        <f t="shared" si="686"/>
        <v>0</v>
      </c>
      <c r="V1229">
        <v>1277</v>
      </c>
      <c r="W1229" s="7">
        <v>3.1089999999999937E-3</v>
      </c>
      <c r="X1229" s="8">
        <v>-5.6673982180000004E-4</v>
      </c>
      <c r="Z1229">
        <f t="shared" si="675"/>
        <v>1277</v>
      </c>
      <c r="AA1229">
        <f t="shared" si="687"/>
        <v>5.9531510810000013E-3</v>
      </c>
      <c r="AB1229">
        <f t="shared" si="688"/>
        <v>7.9861136630000017E-3</v>
      </c>
      <c r="AC1229">
        <f t="shared" si="689"/>
        <v>7.5696298860000013E-3</v>
      </c>
      <c r="AD1229">
        <f t="shared" si="690"/>
        <v>-1.1192399999999977E-3</v>
      </c>
      <c r="AE1229">
        <f t="shared" si="691"/>
        <v>-7.4615999999999843E-4</v>
      </c>
      <c r="AF1229">
        <f t="shared" si="692"/>
        <v>-9.0471899999999827E-4</v>
      </c>
      <c r="AG1229">
        <f t="shared" si="693"/>
        <v>0</v>
      </c>
      <c r="AH1229">
        <f t="shared" si="676"/>
        <v>0</v>
      </c>
      <c r="AJ1229">
        <f t="shared" si="677"/>
        <v>0</v>
      </c>
      <c r="AK1229">
        <f t="shared" si="694"/>
        <v>0.47996164088794668</v>
      </c>
      <c r="AL1229">
        <f t="shared" si="695"/>
        <v>0.5642725789798213</v>
      </c>
      <c r="AM1229">
        <f t="shared" si="696"/>
        <v>0.54153705026826149</v>
      </c>
      <c r="AN1229">
        <f t="shared" si="697"/>
        <v>72.302325581392907</v>
      </c>
      <c r="AO1229">
        <f t="shared" si="698"/>
        <v>72.302325581392893</v>
      </c>
      <c r="AP1229">
        <f t="shared" si="699"/>
        <v>72.302325581392893</v>
      </c>
      <c r="AQ1229" t="e">
        <f t="shared" si="700"/>
        <v>#DIV/0!</v>
      </c>
      <c r="AR1229">
        <f t="shared" si="701"/>
        <v>0</v>
      </c>
      <c r="AT1229">
        <f t="shared" si="678"/>
        <v>1277</v>
      </c>
      <c r="AU1229">
        <f t="shared" si="702"/>
        <v>0.25286688755983389</v>
      </c>
      <c r="AV1229">
        <f t="shared" si="703"/>
        <v>0.33717782565170851</v>
      </c>
      <c r="AW1229">
        <f t="shared" si="704"/>
        <v>0.31444229694014869</v>
      </c>
      <c r="AX1229">
        <f t="shared" si="705"/>
        <v>72.07523082806479</v>
      </c>
      <c r="AY1229">
        <f t="shared" si="706"/>
        <v>72.075230828064775</v>
      </c>
      <c r="AZ1229">
        <f t="shared" si="707"/>
        <v>72.075230828064775</v>
      </c>
      <c r="BA1229" t="e">
        <f t="shared" si="708"/>
        <v>#DIV/0!</v>
      </c>
      <c r="BB1229">
        <f t="shared" si="709"/>
        <v>0</v>
      </c>
    </row>
    <row r="1230" spans="1:54" x14ac:dyDescent="0.25">
      <c r="A1230">
        <v>1276</v>
      </c>
      <c r="B1230" t="s">
        <v>1255</v>
      </c>
      <c r="C1230" t="s">
        <v>3577</v>
      </c>
      <c r="D1230" t="s">
        <v>5896</v>
      </c>
      <c r="K1230">
        <f t="shared" si="679"/>
        <v>1276</v>
      </c>
      <c r="L1230">
        <f t="shared" si="680"/>
        <v>6.661010906E-3</v>
      </c>
      <c r="M1230">
        <f t="shared" si="681"/>
        <v>9.0981395919999992E-3</v>
      </c>
      <c r="N1230">
        <f t="shared" si="682"/>
        <v>8.6801024149999999E-3</v>
      </c>
      <c r="O1230">
        <f t="shared" si="683"/>
        <v>0</v>
      </c>
      <c r="P1230">
        <f t="shared" si="683"/>
        <v>0</v>
      </c>
      <c r="Q1230">
        <f t="shared" si="684"/>
        <v>0</v>
      </c>
      <c r="R1230">
        <f t="shared" si="685"/>
        <v>0</v>
      </c>
      <c r="S1230">
        <f t="shared" si="686"/>
        <v>0</v>
      </c>
      <c r="V1230">
        <v>1276</v>
      </c>
      <c r="W1230" s="7">
        <v>3.0900000000000025E-3</v>
      </c>
      <c r="X1230" s="8">
        <v>-4.9119308820000005E-4</v>
      </c>
      <c r="Z1230">
        <f t="shared" si="675"/>
        <v>1276</v>
      </c>
      <c r="AA1230">
        <f t="shared" si="687"/>
        <v>5.9194109059999989E-3</v>
      </c>
      <c r="AB1230">
        <f t="shared" si="688"/>
        <v>7.9393895919999992E-3</v>
      </c>
      <c r="AC1230">
        <f t="shared" si="689"/>
        <v>7.5677024149999987E-3</v>
      </c>
      <c r="AD1230">
        <f t="shared" si="690"/>
        <v>-1.1124000000000008E-3</v>
      </c>
      <c r="AE1230">
        <f t="shared" si="691"/>
        <v>-7.4160000000000068E-4</v>
      </c>
      <c r="AF1230">
        <f t="shared" si="692"/>
        <v>-8.9919000000000067E-4</v>
      </c>
      <c r="AG1230">
        <f t="shared" si="693"/>
        <v>0</v>
      </c>
      <c r="AH1230">
        <f t="shared" si="676"/>
        <v>0</v>
      </c>
      <c r="AJ1230">
        <f t="shared" si="677"/>
        <v>0</v>
      </c>
      <c r="AK1230">
        <f t="shared" si="694"/>
        <v>0.47724140255760561</v>
      </c>
      <c r="AL1230">
        <f t="shared" si="695"/>
        <v>0.56097120948319634</v>
      </c>
      <c r="AM1230">
        <f t="shared" si="696"/>
        <v>0.54139915753433154</v>
      </c>
      <c r="AN1230">
        <f t="shared" si="697"/>
        <v>71.860465116276842</v>
      </c>
      <c r="AO1230">
        <f t="shared" si="698"/>
        <v>71.860465116276842</v>
      </c>
      <c r="AP1230">
        <f t="shared" si="699"/>
        <v>71.860465116276828</v>
      </c>
      <c r="AQ1230" t="e">
        <f t="shared" si="700"/>
        <v>#DIV/0!</v>
      </c>
      <c r="AR1230">
        <f t="shared" si="701"/>
        <v>0</v>
      </c>
      <c r="AT1230">
        <f t="shared" si="678"/>
        <v>1276</v>
      </c>
      <c r="AU1230">
        <f t="shared" si="702"/>
        <v>0.24996867528487834</v>
      </c>
      <c r="AV1230">
        <f t="shared" si="703"/>
        <v>0.33369848221046905</v>
      </c>
      <c r="AW1230">
        <f t="shared" si="704"/>
        <v>0.31412643026160425</v>
      </c>
      <c r="AX1230">
        <f t="shared" si="705"/>
        <v>71.633192389004108</v>
      </c>
      <c r="AY1230">
        <f t="shared" si="706"/>
        <v>71.633192389004108</v>
      </c>
      <c r="AZ1230">
        <f t="shared" si="707"/>
        <v>71.633192389004094</v>
      </c>
      <c r="BA1230" t="e">
        <f t="shared" si="708"/>
        <v>#DIV/0!</v>
      </c>
      <c r="BB1230">
        <f t="shared" si="709"/>
        <v>0</v>
      </c>
    </row>
    <row r="1231" spans="1:54" x14ac:dyDescent="0.25">
      <c r="A1231">
        <v>1275</v>
      </c>
      <c r="B1231" t="s">
        <v>1256</v>
      </c>
      <c r="C1231" t="s">
        <v>3578</v>
      </c>
      <c r="D1231" t="s">
        <v>5897</v>
      </c>
      <c r="K1231">
        <f t="shared" si="679"/>
        <v>1275</v>
      </c>
      <c r="L1231">
        <f t="shared" si="680"/>
        <v>6.7709265279999997E-3</v>
      </c>
      <c r="M1231">
        <f t="shared" si="681"/>
        <v>9.2641767109999992E-3</v>
      </c>
      <c r="N1231">
        <f t="shared" si="682"/>
        <v>8.7883379309999995E-3</v>
      </c>
      <c r="O1231">
        <f t="shared" si="683"/>
        <v>0</v>
      </c>
      <c r="P1231">
        <f t="shared" si="683"/>
        <v>0</v>
      </c>
      <c r="Q1231">
        <f t="shared" si="684"/>
        <v>0</v>
      </c>
      <c r="R1231">
        <f t="shared" si="685"/>
        <v>0</v>
      </c>
      <c r="S1231">
        <f t="shared" si="686"/>
        <v>0</v>
      </c>
      <c r="V1231">
        <v>1275</v>
      </c>
      <c r="W1231" s="7">
        <v>3.1260000000000038E-3</v>
      </c>
      <c r="X1231" s="8">
        <v>-5.9295317620000002E-4</v>
      </c>
      <c r="Z1231">
        <f t="shared" si="675"/>
        <v>1275</v>
      </c>
      <c r="AA1231">
        <f t="shared" si="687"/>
        <v>6.0206865279999987E-3</v>
      </c>
      <c r="AB1231">
        <f t="shared" si="688"/>
        <v>8.0919267109999977E-3</v>
      </c>
      <c r="AC1231">
        <f t="shared" si="689"/>
        <v>7.6629779309999981E-3</v>
      </c>
      <c r="AD1231">
        <f t="shared" si="690"/>
        <v>-1.1253600000000012E-3</v>
      </c>
      <c r="AE1231">
        <f t="shared" si="691"/>
        <v>-7.5024000000000087E-4</v>
      </c>
      <c r="AF1231">
        <f t="shared" si="692"/>
        <v>-9.0966600000000125E-4</v>
      </c>
      <c r="AG1231">
        <f t="shared" si="693"/>
        <v>0</v>
      </c>
      <c r="AH1231">
        <f t="shared" si="676"/>
        <v>0</v>
      </c>
      <c r="AJ1231">
        <f t="shared" si="677"/>
        <v>0</v>
      </c>
      <c r="AK1231">
        <f t="shared" si="694"/>
        <v>0.48540655964091994</v>
      </c>
      <c r="AL1231">
        <f t="shared" si="695"/>
        <v>0.57174898164627719</v>
      </c>
      <c r="AM1231">
        <f t="shared" si="696"/>
        <v>0.54821524004754019</v>
      </c>
      <c r="AN1231">
        <f t="shared" si="697"/>
        <v>72.697674418602418</v>
      </c>
      <c r="AO1231">
        <f t="shared" si="698"/>
        <v>72.697674418602418</v>
      </c>
      <c r="AP1231">
        <f t="shared" si="699"/>
        <v>72.697674418602432</v>
      </c>
      <c r="AQ1231" t="e">
        <f t="shared" si="700"/>
        <v>#DIV/0!</v>
      </c>
      <c r="AR1231">
        <f t="shared" si="701"/>
        <v>0</v>
      </c>
      <c r="AT1231">
        <f t="shared" si="678"/>
        <v>1275</v>
      </c>
      <c r="AU1231">
        <f t="shared" si="702"/>
        <v>0.25795557924876311</v>
      </c>
      <c r="AV1231">
        <f t="shared" si="703"/>
        <v>0.34429800125412036</v>
      </c>
      <c r="AW1231">
        <f t="shared" si="704"/>
        <v>0.32076425965538335</v>
      </c>
      <c r="AX1231">
        <f t="shared" si="705"/>
        <v>72.470223438210255</v>
      </c>
      <c r="AY1231">
        <f t="shared" si="706"/>
        <v>72.470223438210255</v>
      </c>
      <c r="AZ1231">
        <f t="shared" si="707"/>
        <v>72.470223438210269</v>
      </c>
      <c r="BA1231" t="e">
        <f t="shared" si="708"/>
        <v>#DIV/0!</v>
      </c>
      <c r="BB1231">
        <f t="shared" si="709"/>
        <v>0</v>
      </c>
    </row>
    <row r="1232" spans="1:54" x14ac:dyDescent="0.25">
      <c r="A1232">
        <v>1274</v>
      </c>
      <c r="B1232" t="s">
        <v>1257</v>
      </c>
      <c r="C1232" t="s">
        <v>3579</v>
      </c>
      <c r="D1232" t="s">
        <v>5898</v>
      </c>
      <c r="K1232">
        <f t="shared" si="679"/>
        <v>1274</v>
      </c>
      <c r="L1232">
        <f t="shared" si="680"/>
        <v>6.810209714E-3</v>
      </c>
      <c r="M1232">
        <f t="shared" si="681"/>
        <v>9.2833759260000006E-3</v>
      </c>
      <c r="N1232">
        <f t="shared" si="682"/>
        <v>8.7830284610000003E-3</v>
      </c>
      <c r="O1232">
        <f t="shared" si="683"/>
        <v>0</v>
      </c>
      <c r="P1232">
        <f t="shared" si="683"/>
        <v>0</v>
      </c>
      <c r="Q1232">
        <f t="shared" si="684"/>
        <v>0</v>
      </c>
      <c r="R1232">
        <f t="shared" si="685"/>
        <v>0</v>
      </c>
      <c r="S1232">
        <f t="shared" si="686"/>
        <v>0</v>
      </c>
      <c r="V1232">
        <v>1274</v>
      </c>
      <c r="W1232" s="7">
        <v>3.1189999999999968E-3</v>
      </c>
      <c r="X1232" s="8">
        <v>-3.7683971460000001E-4</v>
      </c>
      <c r="Z1232">
        <f t="shared" si="675"/>
        <v>1274</v>
      </c>
      <c r="AA1232">
        <f t="shared" si="687"/>
        <v>6.0616497140000003E-3</v>
      </c>
      <c r="AB1232">
        <f t="shared" si="688"/>
        <v>8.1137509260000018E-3</v>
      </c>
      <c r="AC1232">
        <f t="shared" si="689"/>
        <v>7.6601884610000013E-3</v>
      </c>
      <c r="AD1232">
        <f t="shared" si="690"/>
        <v>-1.1228399999999989E-3</v>
      </c>
      <c r="AE1232">
        <f t="shared" si="691"/>
        <v>-7.4855999999999924E-4</v>
      </c>
      <c r="AF1232">
        <f t="shared" si="692"/>
        <v>-9.0762899999999899E-4</v>
      </c>
      <c r="AG1232">
        <f t="shared" si="693"/>
        <v>0</v>
      </c>
      <c r="AH1232">
        <f t="shared" si="676"/>
        <v>0</v>
      </c>
      <c r="AJ1232">
        <f t="shared" si="677"/>
        <v>0</v>
      </c>
      <c r="AK1232">
        <f t="shared" si="694"/>
        <v>0.48870913968652097</v>
      </c>
      <c r="AL1232">
        <f t="shared" si="695"/>
        <v>0.57329100904557617</v>
      </c>
      <c r="AM1232">
        <f t="shared" si="696"/>
        <v>0.54801567925284345</v>
      </c>
      <c r="AN1232">
        <f t="shared" si="697"/>
        <v>72.534883720927851</v>
      </c>
      <c r="AO1232">
        <f t="shared" si="698"/>
        <v>72.534883720927837</v>
      </c>
      <c r="AP1232">
        <f t="shared" si="699"/>
        <v>72.534883720927837</v>
      </c>
      <c r="AQ1232" t="e">
        <f t="shared" si="700"/>
        <v>#DIV/0!</v>
      </c>
      <c r="AR1232">
        <f t="shared" si="701"/>
        <v>0</v>
      </c>
      <c r="AT1232">
        <f t="shared" si="678"/>
        <v>1274</v>
      </c>
      <c r="AU1232">
        <f t="shared" si="702"/>
        <v>0.26107962634272192</v>
      </c>
      <c r="AV1232">
        <f t="shared" si="703"/>
        <v>0.34566149570177712</v>
      </c>
      <c r="AW1232">
        <f t="shared" si="704"/>
        <v>0.3203861659090444</v>
      </c>
      <c r="AX1232">
        <f t="shared" si="705"/>
        <v>72.307254207584052</v>
      </c>
      <c r="AY1232">
        <f t="shared" si="706"/>
        <v>72.307254207584037</v>
      </c>
      <c r="AZ1232">
        <f t="shared" si="707"/>
        <v>72.307254207584037</v>
      </c>
      <c r="BA1232" t="e">
        <f t="shared" si="708"/>
        <v>#DIV/0!</v>
      </c>
      <c r="BB1232">
        <f t="shared" si="709"/>
        <v>0</v>
      </c>
    </row>
    <row r="1233" spans="1:54" x14ac:dyDescent="0.25">
      <c r="A1233">
        <v>1273</v>
      </c>
      <c r="B1233" t="s">
        <v>1258</v>
      </c>
      <c r="C1233" t="s">
        <v>3580</v>
      </c>
      <c r="D1233" t="s">
        <v>5899</v>
      </c>
      <c r="K1233">
        <f t="shared" si="679"/>
        <v>1273</v>
      </c>
      <c r="L1233">
        <f t="shared" si="680"/>
        <v>6.8688518370000002E-3</v>
      </c>
      <c r="M1233">
        <f t="shared" si="681"/>
        <v>9.3626659360000006E-3</v>
      </c>
      <c r="N1233">
        <f t="shared" si="682"/>
        <v>8.8791633020000003E-3</v>
      </c>
      <c r="O1233">
        <f t="shared" si="683"/>
        <v>0</v>
      </c>
      <c r="P1233">
        <f t="shared" si="683"/>
        <v>0</v>
      </c>
      <c r="Q1233">
        <f t="shared" si="684"/>
        <v>0</v>
      </c>
      <c r="R1233">
        <f t="shared" si="685"/>
        <v>0</v>
      </c>
      <c r="S1233">
        <f t="shared" si="686"/>
        <v>0</v>
      </c>
      <c r="V1233">
        <v>1273</v>
      </c>
      <c r="W1233" s="7">
        <v>3.0970000000000095E-3</v>
      </c>
      <c r="X1233" s="8">
        <v>-3.8971955659999999E-4</v>
      </c>
      <c r="Z1233">
        <f t="shared" si="675"/>
        <v>1273</v>
      </c>
      <c r="AA1233">
        <f t="shared" si="687"/>
        <v>6.1255718369999978E-3</v>
      </c>
      <c r="AB1233">
        <f t="shared" si="688"/>
        <v>8.2012909359999962E-3</v>
      </c>
      <c r="AC1233">
        <f t="shared" si="689"/>
        <v>7.7642433019999967E-3</v>
      </c>
      <c r="AD1233">
        <f t="shared" si="690"/>
        <v>-1.1149200000000032E-3</v>
      </c>
      <c r="AE1233">
        <f t="shared" si="691"/>
        <v>-7.4328000000000241E-4</v>
      </c>
      <c r="AF1233">
        <f t="shared" si="692"/>
        <v>-9.0122700000000281E-4</v>
      </c>
      <c r="AG1233">
        <f t="shared" si="693"/>
        <v>0</v>
      </c>
      <c r="AH1233">
        <f t="shared" si="676"/>
        <v>0</v>
      </c>
      <c r="AJ1233">
        <f t="shared" si="677"/>
        <v>0</v>
      </c>
      <c r="AK1233">
        <f t="shared" si="694"/>
        <v>0.49386274096871224</v>
      </c>
      <c r="AL1233">
        <f t="shared" si="695"/>
        <v>0.57947629882369089</v>
      </c>
      <c r="AM1233">
        <f t="shared" si="696"/>
        <v>0.55545984132019743</v>
      </c>
      <c r="AN1233">
        <f t="shared" si="697"/>
        <v>72.023255813951408</v>
      </c>
      <c r="AO1233">
        <f t="shared" si="698"/>
        <v>72.023255813951423</v>
      </c>
      <c r="AP1233">
        <f t="shared" si="699"/>
        <v>72.023255813951408</v>
      </c>
      <c r="AQ1233" t="e">
        <f t="shared" si="700"/>
        <v>#DIV/0!</v>
      </c>
      <c r="AR1233">
        <f t="shared" si="701"/>
        <v>0</v>
      </c>
      <c r="AT1233">
        <f t="shared" si="678"/>
        <v>1273</v>
      </c>
      <c r="AU1233">
        <f t="shared" si="702"/>
        <v>0.2660544141815952</v>
      </c>
      <c r="AV1233">
        <f t="shared" si="703"/>
        <v>0.35166797203657385</v>
      </c>
      <c r="AW1233">
        <f t="shared" si="704"/>
        <v>0.32765151453308039</v>
      </c>
      <c r="AX1233">
        <f t="shared" si="705"/>
        <v>71.795447487164296</v>
      </c>
      <c r="AY1233">
        <f t="shared" si="706"/>
        <v>71.79544748716431</v>
      </c>
      <c r="AZ1233">
        <f t="shared" si="707"/>
        <v>71.795447487164296</v>
      </c>
      <c r="BA1233" t="e">
        <f t="shared" si="708"/>
        <v>#DIV/0!</v>
      </c>
      <c r="BB1233">
        <f t="shared" si="709"/>
        <v>0</v>
      </c>
    </row>
    <row r="1234" spans="1:54" x14ac:dyDescent="0.25">
      <c r="A1234">
        <v>1272</v>
      </c>
      <c r="B1234" t="s">
        <v>1259</v>
      </c>
      <c r="C1234" t="s">
        <v>3581</v>
      </c>
      <c r="D1234" t="s">
        <v>5900</v>
      </c>
      <c r="K1234">
        <f t="shared" si="679"/>
        <v>1272</v>
      </c>
      <c r="L1234">
        <f t="shared" si="680"/>
        <v>7.0153861310000001E-3</v>
      </c>
      <c r="M1234">
        <f t="shared" si="681"/>
        <v>9.4427373259999992E-3</v>
      </c>
      <c r="N1234">
        <f t="shared" si="682"/>
        <v>8.9462501930000007E-3</v>
      </c>
      <c r="O1234">
        <f t="shared" si="683"/>
        <v>0</v>
      </c>
      <c r="P1234">
        <f t="shared" si="683"/>
        <v>0</v>
      </c>
      <c r="Q1234">
        <f t="shared" si="684"/>
        <v>0</v>
      </c>
      <c r="R1234">
        <f t="shared" si="685"/>
        <v>0</v>
      </c>
      <c r="S1234">
        <f t="shared" si="686"/>
        <v>0</v>
      </c>
      <c r="V1234">
        <v>1272</v>
      </c>
      <c r="W1234" s="7">
        <v>3.1899999999999984E-3</v>
      </c>
      <c r="X1234" s="8">
        <v>-3.3690460260000002E-4</v>
      </c>
      <c r="Z1234">
        <f t="shared" si="675"/>
        <v>1272</v>
      </c>
      <c r="AA1234">
        <f t="shared" si="687"/>
        <v>6.249786131000001E-3</v>
      </c>
      <c r="AB1234">
        <f t="shared" si="688"/>
        <v>8.2464873259999998E-3</v>
      </c>
      <c r="AC1234">
        <f t="shared" si="689"/>
        <v>7.7978501930000017E-3</v>
      </c>
      <c r="AD1234">
        <f t="shared" si="690"/>
        <v>-1.1483999999999995E-3</v>
      </c>
      <c r="AE1234">
        <f t="shared" si="691"/>
        <v>-7.6559999999999953E-4</v>
      </c>
      <c r="AF1234">
        <f t="shared" si="692"/>
        <v>-9.2828999999999958E-4</v>
      </c>
      <c r="AG1234">
        <f t="shared" si="693"/>
        <v>0</v>
      </c>
      <c r="AH1234">
        <f t="shared" si="676"/>
        <v>0</v>
      </c>
      <c r="AJ1234">
        <f t="shared" si="677"/>
        <v>0</v>
      </c>
      <c r="AK1234">
        <f t="shared" si="694"/>
        <v>0.50387728546099897</v>
      </c>
      <c r="AL1234">
        <f t="shared" si="695"/>
        <v>0.58266972739509193</v>
      </c>
      <c r="AM1234">
        <f t="shared" si="696"/>
        <v>0.55786410373393702</v>
      </c>
      <c r="AN1234">
        <f t="shared" si="697"/>
        <v>74.18604651162552</v>
      </c>
      <c r="AO1234">
        <f t="shared" si="698"/>
        <v>74.186046511625491</v>
      </c>
      <c r="AP1234">
        <f t="shared" si="699"/>
        <v>74.186046511625506</v>
      </c>
      <c r="AQ1234" t="e">
        <f t="shared" si="700"/>
        <v>#DIV/0!</v>
      </c>
      <c r="AR1234">
        <f t="shared" si="701"/>
        <v>0</v>
      </c>
      <c r="AT1234">
        <f t="shared" si="678"/>
        <v>1272</v>
      </c>
      <c r="AU1234">
        <f t="shared" si="702"/>
        <v>0.27588986407735117</v>
      </c>
      <c r="AV1234">
        <f t="shared" si="703"/>
        <v>0.35468230601144413</v>
      </c>
      <c r="AW1234">
        <f t="shared" si="704"/>
        <v>0.32987668235028922</v>
      </c>
      <c r="AX1234">
        <f t="shared" si="705"/>
        <v>73.958059090241875</v>
      </c>
      <c r="AY1234">
        <f t="shared" si="706"/>
        <v>73.958059090241846</v>
      </c>
      <c r="AZ1234">
        <f t="shared" si="707"/>
        <v>73.958059090241861</v>
      </c>
      <c r="BA1234" t="e">
        <f t="shared" si="708"/>
        <v>#DIV/0!</v>
      </c>
      <c r="BB1234">
        <f t="shared" si="709"/>
        <v>0</v>
      </c>
    </row>
    <row r="1235" spans="1:54" x14ac:dyDescent="0.25">
      <c r="A1235">
        <v>1271</v>
      </c>
      <c r="B1235" t="s">
        <v>1260</v>
      </c>
      <c r="C1235" t="s">
        <v>3582</v>
      </c>
      <c r="D1235" t="s">
        <v>5901</v>
      </c>
      <c r="K1235">
        <f t="shared" si="679"/>
        <v>1271</v>
      </c>
      <c r="L1235">
        <f t="shared" si="680"/>
        <v>7.0559806189999996E-3</v>
      </c>
      <c r="M1235">
        <f t="shared" si="681"/>
        <v>9.4907293099999995E-3</v>
      </c>
      <c r="N1235">
        <f t="shared" si="682"/>
        <v>9.0405177330000006E-3</v>
      </c>
      <c r="O1235">
        <f t="shared" si="683"/>
        <v>0</v>
      </c>
      <c r="P1235">
        <f t="shared" si="683"/>
        <v>0</v>
      </c>
      <c r="Q1235">
        <f t="shared" si="684"/>
        <v>0</v>
      </c>
      <c r="R1235">
        <f t="shared" si="685"/>
        <v>0</v>
      </c>
      <c r="S1235">
        <f t="shared" si="686"/>
        <v>0</v>
      </c>
      <c r="V1235">
        <v>1271</v>
      </c>
      <c r="W1235" s="7">
        <v>3.1370000000000078E-3</v>
      </c>
      <c r="X1235" s="8">
        <v>-3.2252291569999998E-4</v>
      </c>
      <c r="Z1235">
        <f t="shared" si="675"/>
        <v>1271</v>
      </c>
      <c r="AA1235">
        <f t="shared" si="687"/>
        <v>6.3031006189999978E-3</v>
      </c>
      <c r="AB1235">
        <f t="shared" si="688"/>
        <v>8.3143543099999974E-3</v>
      </c>
      <c r="AC1235">
        <f t="shared" si="689"/>
        <v>7.9111977329999975E-3</v>
      </c>
      <c r="AD1235">
        <f t="shared" si="690"/>
        <v>-1.1293200000000029E-3</v>
      </c>
      <c r="AE1235">
        <f t="shared" si="691"/>
        <v>-7.5288000000000199E-4</v>
      </c>
      <c r="AF1235">
        <f t="shared" si="692"/>
        <v>-9.1286700000000232E-4</v>
      </c>
      <c r="AG1235">
        <f t="shared" si="693"/>
        <v>0</v>
      </c>
      <c r="AH1235">
        <f t="shared" si="676"/>
        <v>0</v>
      </c>
      <c r="AJ1235">
        <f t="shared" si="677"/>
        <v>0</v>
      </c>
      <c r="AK1235">
        <f t="shared" si="694"/>
        <v>0.50817566606572584</v>
      </c>
      <c r="AL1235">
        <f t="shared" si="695"/>
        <v>0.58746498572790096</v>
      </c>
      <c r="AM1235">
        <f t="shared" si="696"/>
        <v>0.56597307251988616</v>
      </c>
      <c r="AN1235">
        <f t="shared" si="697"/>
        <v>72.953488372090888</v>
      </c>
      <c r="AO1235">
        <f t="shared" si="698"/>
        <v>72.953488372090888</v>
      </c>
      <c r="AP1235">
        <f t="shared" si="699"/>
        <v>72.953488372090874</v>
      </c>
      <c r="AQ1235" t="e">
        <f t="shared" si="700"/>
        <v>#DIV/0!</v>
      </c>
      <c r="AR1235">
        <f t="shared" si="701"/>
        <v>0</v>
      </c>
      <c r="AT1235">
        <f t="shared" si="678"/>
        <v>1271</v>
      </c>
      <c r="AU1235">
        <f t="shared" si="702"/>
        <v>0.28000886826871563</v>
      </c>
      <c r="AV1235">
        <f t="shared" si="703"/>
        <v>0.35929818793089074</v>
      </c>
      <c r="AW1235">
        <f t="shared" si="704"/>
        <v>0.33780627472287594</v>
      </c>
      <c r="AX1235">
        <f t="shared" si="705"/>
        <v>72.725321574293872</v>
      </c>
      <c r="AY1235">
        <f t="shared" si="706"/>
        <v>72.725321574293872</v>
      </c>
      <c r="AZ1235">
        <f t="shared" si="707"/>
        <v>72.725321574293858</v>
      </c>
      <c r="BA1235" t="e">
        <f t="shared" si="708"/>
        <v>#DIV/0!</v>
      </c>
      <c r="BB1235">
        <f t="shared" si="709"/>
        <v>0</v>
      </c>
    </row>
    <row r="1236" spans="1:54" x14ac:dyDescent="0.25">
      <c r="A1236">
        <v>1270</v>
      </c>
      <c r="B1236" t="s">
        <v>1261</v>
      </c>
      <c r="C1236" t="s">
        <v>3583</v>
      </c>
      <c r="D1236" t="s">
        <v>5902</v>
      </c>
      <c r="K1236">
        <f t="shared" si="679"/>
        <v>1270</v>
      </c>
      <c r="L1236">
        <f t="shared" si="680"/>
        <v>7.1307863110000001E-3</v>
      </c>
      <c r="M1236">
        <f t="shared" si="681"/>
        <v>9.5795840019999995E-3</v>
      </c>
      <c r="N1236">
        <f t="shared" si="682"/>
        <v>9.1654723510000008E-3</v>
      </c>
      <c r="O1236">
        <f t="shared" si="683"/>
        <v>0</v>
      </c>
      <c r="P1236">
        <f t="shared" si="683"/>
        <v>0</v>
      </c>
      <c r="Q1236">
        <f t="shared" si="684"/>
        <v>0</v>
      </c>
      <c r="R1236">
        <f t="shared" si="685"/>
        <v>0</v>
      </c>
      <c r="S1236">
        <f t="shared" si="686"/>
        <v>0</v>
      </c>
      <c r="V1236">
        <v>1270</v>
      </c>
      <c r="W1236" s="7">
        <v>3.1969999999999985E-3</v>
      </c>
      <c r="X1236" s="8">
        <v>-2.50452169E-4</v>
      </c>
      <c r="Z1236">
        <f t="shared" si="675"/>
        <v>1270</v>
      </c>
      <c r="AA1236">
        <f t="shared" si="687"/>
        <v>6.3635063110000006E-3</v>
      </c>
      <c r="AB1236">
        <f t="shared" si="688"/>
        <v>8.3807090020000009E-3</v>
      </c>
      <c r="AC1236">
        <f t="shared" si="689"/>
        <v>8.0145523510000011E-3</v>
      </c>
      <c r="AD1236">
        <f t="shared" si="690"/>
        <v>-1.1509199999999995E-3</v>
      </c>
      <c r="AE1236">
        <f t="shared" si="691"/>
        <v>-7.6727999999999974E-4</v>
      </c>
      <c r="AF1236">
        <f t="shared" si="692"/>
        <v>-9.3032699999999967E-4</v>
      </c>
      <c r="AG1236">
        <f t="shared" si="693"/>
        <v>0</v>
      </c>
      <c r="AH1236">
        <f t="shared" si="676"/>
        <v>0</v>
      </c>
      <c r="AJ1236">
        <f t="shared" si="677"/>
        <v>0</v>
      </c>
      <c r="AK1236">
        <f t="shared" si="694"/>
        <v>0.51304576169353966</v>
      </c>
      <c r="AL1236">
        <f t="shared" si="695"/>
        <v>0.59215339047171578</v>
      </c>
      <c r="AM1236">
        <f t="shared" si="696"/>
        <v>0.57336714010393564</v>
      </c>
      <c r="AN1236">
        <f t="shared" si="697"/>
        <v>74.34883720929993</v>
      </c>
      <c r="AO1236">
        <f t="shared" si="698"/>
        <v>74.34883720929993</v>
      </c>
      <c r="AP1236">
        <f t="shared" si="699"/>
        <v>74.348837209299916</v>
      </c>
      <c r="AQ1236" t="e">
        <f t="shared" si="700"/>
        <v>#DIV/0!</v>
      </c>
      <c r="AR1236">
        <f t="shared" si="701"/>
        <v>0</v>
      </c>
      <c r="AT1236">
        <f t="shared" si="678"/>
        <v>1270</v>
      </c>
      <c r="AU1236">
        <f t="shared" si="702"/>
        <v>0.28469930500062623</v>
      </c>
      <c r="AV1236">
        <f t="shared" si="703"/>
        <v>0.36380693377880235</v>
      </c>
      <c r="AW1236">
        <f t="shared" si="704"/>
        <v>0.34502068341102221</v>
      </c>
      <c r="AX1236">
        <f t="shared" si="705"/>
        <v>74.120490752607012</v>
      </c>
      <c r="AY1236">
        <f t="shared" si="706"/>
        <v>74.120490752607012</v>
      </c>
      <c r="AZ1236">
        <f t="shared" si="707"/>
        <v>74.120490752606997</v>
      </c>
      <c r="BA1236" t="e">
        <f t="shared" si="708"/>
        <v>#DIV/0!</v>
      </c>
      <c r="BB1236">
        <f t="shared" si="709"/>
        <v>0</v>
      </c>
    </row>
    <row r="1237" spans="1:54" x14ac:dyDescent="0.25">
      <c r="A1237">
        <v>1269</v>
      </c>
      <c r="B1237" t="s">
        <v>1262</v>
      </c>
      <c r="C1237" t="s">
        <v>3584</v>
      </c>
      <c r="D1237" t="s">
        <v>5903</v>
      </c>
      <c r="K1237">
        <f t="shared" si="679"/>
        <v>1269</v>
      </c>
      <c r="L1237">
        <f t="shared" si="680"/>
        <v>7.2102635169999998E-3</v>
      </c>
      <c r="M1237">
        <f t="shared" si="681"/>
        <v>9.6858469769999997E-3</v>
      </c>
      <c r="N1237">
        <f t="shared" si="682"/>
        <v>9.221657179E-3</v>
      </c>
      <c r="O1237">
        <f t="shared" si="683"/>
        <v>0</v>
      </c>
      <c r="P1237">
        <f t="shared" si="683"/>
        <v>0</v>
      </c>
      <c r="Q1237">
        <f t="shared" si="684"/>
        <v>0</v>
      </c>
      <c r="R1237">
        <f t="shared" si="685"/>
        <v>0</v>
      </c>
      <c r="S1237">
        <f t="shared" si="686"/>
        <v>0</v>
      </c>
      <c r="V1237">
        <v>1269</v>
      </c>
      <c r="W1237" s="7">
        <v>3.2929999999999973E-3</v>
      </c>
      <c r="X1237" s="8">
        <v>-1.6895073350000001E-4</v>
      </c>
      <c r="Z1237">
        <f t="shared" si="675"/>
        <v>1269</v>
      </c>
      <c r="AA1237">
        <f t="shared" si="687"/>
        <v>6.419943517000001E-3</v>
      </c>
      <c r="AB1237">
        <f t="shared" si="688"/>
        <v>8.4509719769999998E-3</v>
      </c>
      <c r="AC1237">
        <f t="shared" si="689"/>
        <v>8.0361771790000008E-3</v>
      </c>
      <c r="AD1237">
        <f t="shared" si="690"/>
        <v>-1.185479999999999E-3</v>
      </c>
      <c r="AE1237">
        <f t="shared" si="691"/>
        <v>-7.903199999999993E-4</v>
      </c>
      <c r="AF1237">
        <f t="shared" si="692"/>
        <v>-9.5826299999999924E-4</v>
      </c>
      <c r="AG1237">
        <f t="shared" si="693"/>
        <v>0</v>
      </c>
      <c r="AH1237">
        <f t="shared" si="676"/>
        <v>0</v>
      </c>
      <c r="AJ1237">
        <f t="shared" si="677"/>
        <v>0</v>
      </c>
      <c r="AK1237">
        <f t="shared" si="694"/>
        <v>0.51759590558042068</v>
      </c>
      <c r="AL1237">
        <f t="shared" si="695"/>
        <v>0.59711794166433563</v>
      </c>
      <c r="AM1237">
        <f t="shared" si="696"/>
        <v>0.57491419666337684</v>
      </c>
      <c r="AN1237">
        <f t="shared" si="697"/>
        <v>76.581395348834704</v>
      </c>
      <c r="AO1237">
        <f t="shared" si="698"/>
        <v>76.58139534883469</v>
      </c>
      <c r="AP1237">
        <f t="shared" si="699"/>
        <v>76.581395348834704</v>
      </c>
      <c r="AQ1237" t="e">
        <f t="shared" si="700"/>
        <v>#DIV/0!</v>
      </c>
      <c r="AR1237">
        <f t="shared" si="701"/>
        <v>0</v>
      </c>
      <c r="AT1237">
        <f t="shared" si="678"/>
        <v>1269</v>
      </c>
      <c r="AU1237">
        <f t="shared" si="702"/>
        <v>0.28906950684125599</v>
      </c>
      <c r="AV1237">
        <f t="shared" si="703"/>
        <v>0.36859154292517093</v>
      </c>
      <c r="AW1237">
        <f t="shared" si="704"/>
        <v>0.34638779792421215</v>
      </c>
      <c r="AX1237">
        <f t="shared" si="705"/>
        <v>76.352868950095541</v>
      </c>
      <c r="AY1237">
        <f t="shared" si="706"/>
        <v>76.352868950095527</v>
      </c>
      <c r="AZ1237">
        <f t="shared" si="707"/>
        <v>76.352868950095541</v>
      </c>
      <c r="BA1237" t="e">
        <f t="shared" si="708"/>
        <v>#DIV/0!</v>
      </c>
      <c r="BB1237">
        <f t="shared" si="709"/>
        <v>0</v>
      </c>
    </row>
    <row r="1238" spans="1:54" x14ac:dyDescent="0.25">
      <c r="A1238">
        <v>1268</v>
      </c>
      <c r="B1238" t="s">
        <v>1263</v>
      </c>
      <c r="C1238" t="s">
        <v>3585</v>
      </c>
      <c r="D1238" t="s">
        <v>5904</v>
      </c>
      <c r="K1238">
        <f t="shared" si="679"/>
        <v>1268</v>
      </c>
      <c r="L1238">
        <f t="shared" si="680"/>
        <v>7.3212659919999999E-3</v>
      </c>
      <c r="M1238">
        <f t="shared" si="681"/>
        <v>9.7973784430000002E-3</v>
      </c>
      <c r="N1238">
        <f t="shared" si="682"/>
        <v>9.3091605229999996E-3</v>
      </c>
      <c r="O1238">
        <f t="shared" si="683"/>
        <v>0</v>
      </c>
      <c r="P1238">
        <f t="shared" si="683"/>
        <v>0</v>
      </c>
      <c r="Q1238">
        <f t="shared" si="684"/>
        <v>0</v>
      </c>
      <c r="R1238">
        <f t="shared" si="685"/>
        <v>0</v>
      </c>
      <c r="S1238">
        <f t="shared" si="686"/>
        <v>0</v>
      </c>
      <c r="V1238">
        <v>1268</v>
      </c>
      <c r="W1238" s="7">
        <v>3.267000000000006E-3</v>
      </c>
      <c r="X1238" s="8">
        <v>-8.3758917749999999E-5</v>
      </c>
      <c r="Z1238">
        <f t="shared" si="675"/>
        <v>1268</v>
      </c>
      <c r="AA1238">
        <f t="shared" si="687"/>
        <v>6.5371859919999987E-3</v>
      </c>
      <c r="AB1238">
        <f t="shared" si="688"/>
        <v>8.572253442999998E-3</v>
      </c>
      <c r="AC1238">
        <f t="shared" si="689"/>
        <v>8.1330405229999968E-3</v>
      </c>
      <c r="AD1238">
        <f t="shared" si="690"/>
        <v>-1.1761200000000023E-3</v>
      </c>
      <c r="AE1238">
        <f t="shared" si="691"/>
        <v>-7.8408000000000145E-4</v>
      </c>
      <c r="AF1238">
        <f t="shared" si="692"/>
        <v>-9.5069700000000176E-4</v>
      </c>
      <c r="AG1238">
        <f t="shared" si="693"/>
        <v>0</v>
      </c>
      <c r="AH1238">
        <f t="shared" si="676"/>
        <v>0</v>
      </c>
      <c r="AJ1238">
        <f t="shared" si="677"/>
        <v>0</v>
      </c>
      <c r="AK1238">
        <f t="shared" si="694"/>
        <v>0.52704836024134127</v>
      </c>
      <c r="AL1238">
        <f t="shared" si="695"/>
        <v>0.60568729197540594</v>
      </c>
      <c r="AM1238">
        <f t="shared" si="696"/>
        <v>0.5818438735932745</v>
      </c>
      <c r="AN1238">
        <f t="shared" si="697"/>
        <v>75.976744186044243</v>
      </c>
      <c r="AO1238">
        <f t="shared" si="698"/>
        <v>75.976744186044229</v>
      </c>
      <c r="AP1238">
        <f t="shared" si="699"/>
        <v>75.976744186044229</v>
      </c>
      <c r="AQ1238" t="e">
        <f t="shared" si="700"/>
        <v>#DIV/0!</v>
      </c>
      <c r="AR1238">
        <f t="shared" si="701"/>
        <v>0</v>
      </c>
      <c r="AT1238">
        <f t="shared" si="678"/>
        <v>1268</v>
      </c>
      <c r="AU1238">
        <f t="shared" si="702"/>
        <v>0.29834173563566302</v>
      </c>
      <c r="AV1238">
        <f t="shared" si="703"/>
        <v>0.37698066736972768</v>
      </c>
      <c r="AW1238">
        <f t="shared" si="704"/>
        <v>0.35313724898759624</v>
      </c>
      <c r="AX1238">
        <f t="shared" si="705"/>
        <v>75.748037561438565</v>
      </c>
      <c r="AY1238">
        <f t="shared" si="706"/>
        <v>75.748037561438551</v>
      </c>
      <c r="AZ1238">
        <f t="shared" si="707"/>
        <v>75.748037561438551</v>
      </c>
      <c r="BA1238" t="e">
        <f t="shared" si="708"/>
        <v>#DIV/0!</v>
      </c>
      <c r="BB1238">
        <f t="shared" si="709"/>
        <v>0</v>
      </c>
    </row>
    <row r="1239" spans="1:54" x14ac:dyDescent="0.25">
      <c r="A1239">
        <v>1267</v>
      </c>
      <c r="B1239" t="s">
        <v>1264</v>
      </c>
      <c r="C1239" t="s">
        <v>3586</v>
      </c>
      <c r="D1239" t="s">
        <v>5905</v>
      </c>
      <c r="K1239">
        <f t="shared" si="679"/>
        <v>1267</v>
      </c>
      <c r="L1239">
        <f t="shared" si="680"/>
        <v>7.4755377139999997E-3</v>
      </c>
      <c r="M1239">
        <f t="shared" si="681"/>
        <v>9.9505465480000006E-3</v>
      </c>
      <c r="N1239">
        <f t="shared" si="682"/>
        <v>9.4762044029999999E-3</v>
      </c>
      <c r="O1239">
        <f t="shared" si="683"/>
        <v>0</v>
      </c>
      <c r="P1239">
        <f t="shared" si="683"/>
        <v>0</v>
      </c>
      <c r="Q1239">
        <f t="shared" si="684"/>
        <v>0</v>
      </c>
      <c r="R1239">
        <f t="shared" si="685"/>
        <v>0</v>
      </c>
      <c r="S1239">
        <f t="shared" si="686"/>
        <v>0</v>
      </c>
      <c r="V1239">
        <v>1267</v>
      </c>
      <c r="W1239" s="7">
        <v>3.2830000000000012E-3</v>
      </c>
      <c r="X1239" s="8">
        <v>-1.6256084560000002E-5</v>
      </c>
      <c r="Z1239">
        <f t="shared" si="675"/>
        <v>1267</v>
      </c>
      <c r="AA1239">
        <f t="shared" si="687"/>
        <v>6.6876177139999996E-3</v>
      </c>
      <c r="AB1239">
        <f t="shared" si="688"/>
        <v>8.719421548000001E-3</v>
      </c>
      <c r="AC1239">
        <f t="shared" si="689"/>
        <v>8.2943244030000002E-3</v>
      </c>
      <c r="AD1239">
        <f t="shared" si="690"/>
        <v>-1.1818800000000004E-3</v>
      </c>
      <c r="AE1239">
        <f t="shared" si="691"/>
        <v>-7.8792000000000033E-4</v>
      </c>
      <c r="AF1239">
        <f t="shared" si="692"/>
        <v>-9.5535300000000037E-4</v>
      </c>
      <c r="AG1239">
        <f t="shared" si="693"/>
        <v>0</v>
      </c>
      <c r="AH1239">
        <f t="shared" si="676"/>
        <v>0</v>
      </c>
      <c r="AJ1239">
        <f t="shared" si="677"/>
        <v>0</v>
      </c>
      <c r="AK1239">
        <f t="shared" si="694"/>
        <v>0.53917663569585761</v>
      </c>
      <c r="AL1239">
        <f t="shared" si="695"/>
        <v>0.61608570723171097</v>
      </c>
      <c r="AM1239">
        <f t="shared" si="696"/>
        <v>0.59338224441805676</v>
      </c>
      <c r="AN1239">
        <f t="shared" si="697"/>
        <v>76.34883720929993</v>
      </c>
      <c r="AO1239">
        <f t="shared" si="698"/>
        <v>76.348837209299916</v>
      </c>
      <c r="AP1239">
        <f t="shared" si="699"/>
        <v>76.348837209299916</v>
      </c>
      <c r="AQ1239" t="e">
        <f t="shared" si="700"/>
        <v>#DIV/0!</v>
      </c>
      <c r="AR1239">
        <f t="shared" si="701"/>
        <v>0</v>
      </c>
      <c r="AT1239">
        <f t="shared" si="678"/>
        <v>1267</v>
      </c>
      <c r="AU1239">
        <f t="shared" si="702"/>
        <v>0.31028950073137457</v>
      </c>
      <c r="AV1239">
        <f t="shared" si="703"/>
        <v>0.38719857226722793</v>
      </c>
      <c r="AW1239">
        <f t="shared" si="704"/>
        <v>0.36449510945357372</v>
      </c>
      <c r="AX1239">
        <f t="shared" si="705"/>
        <v>76.119950074335449</v>
      </c>
      <c r="AY1239">
        <f t="shared" si="706"/>
        <v>76.119950074335435</v>
      </c>
      <c r="AZ1239">
        <f t="shared" si="707"/>
        <v>76.119950074335435</v>
      </c>
      <c r="BA1239" t="e">
        <f t="shared" si="708"/>
        <v>#DIV/0!</v>
      </c>
      <c r="BB1239">
        <f t="shared" si="709"/>
        <v>0</v>
      </c>
    </row>
    <row r="1240" spans="1:54" x14ac:dyDescent="0.25">
      <c r="A1240">
        <v>1266</v>
      </c>
      <c r="B1240" t="s">
        <v>1265</v>
      </c>
      <c r="C1240" t="s">
        <v>3587</v>
      </c>
      <c r="D1240" t="s">
        <v>5906</v>
      </c>
      <c r="K1240">
        <f t="shared" si="679"/>
        <v>1266</v>
      </c>
      <c r="L1240">
        <f t="shared" si="680"/>
        <v>7.6425364240000002E-3</v>
      </c>
      <c r="M1240">
        <f t="shared" si="681"/>
        <v>1.0104191490000001E-2</v>
      </c>
      <c r="N1240">
        <f t="shared" si="682"/>
        <v>9.650300257E-3</v>
      </c>
      <c r="O1240">
        <f t="shared" si="683"/>
        <v>0</v>
      </c>
      <c r="P1240">
        <f t="shared" si="683"/>
        <v>0</v>
      </c>
      <c r="Q1240">
        <f t="shared" si="684"/>
        <v>0</v>
      </c>
      <c r="R1240">
        <f t="shared" si="685"/>
        <v>0</v>
      </c>
      <c r="S1240">
        <f t="shared" si="686"/>
        <v>0</v>
      </c>
      <c r="V1240">
        <v>1266</v>
      </c>
      <c r="W1240" s="7">
        <v>3.3119999999999955E-3</v>
      </c>
      <c r="X1240" s="8">
        <v>4.5613473050000002E-5</v>
      </c>
      <c r="Z1240">
        <f t="shared" si="675"/>
        <v>1266</v>
      </c>
      <c r="AA1240">
        <f t="shared" si="687"/>
        <v>6.8476564240000015E-3</v>
      </c>
      <c r="AB1240">
        <f t="shared" si="688"/>
        <v>8.8621914900000025E-3</v>
      </c>
      <c r="AC1240">
        <f t="shared" si="689"/>
        <v>8.4579802570000015E-3</v>
      </c>
      <c r="AD1240">
        <f t="shared" si="690"/>
        <v>-1.1923199999999985E-3</v>
      </c>
      <c r="AE1240">
        <f t="shared" si="691"/>
        <v>-7.9487999999999889E-4</v>
      </c>
      <c r="AF1240">
        <f t="shared" si="692"/>
        <v>-9.637919999999988E-4</v>
      </c>
      <c r="AG1240">
        <f t="shared" si="693"/>
        <v>0</v>
      </c>
      <c r="AH1240">
        <f t="shared" si="676"/>
        <v>0</v>
      </c>
      <c r="AJ1240">
        <f t="shared" si="677"/>
        <v>0</v>
      </c>
      <c r="AK1240">
        <f t="shared" si="694"/>
        <v>0.55207945654015722</v>
      </c>
      <c r="AL1240">
        <f t="shared" si="695"/>
        <v>0.62617336272632074</v>
      </c>
      <c r="AM1240">
        <f t="shared" si="696"/>
        <v>0.60509030805776076</v>
      </c>
      <c r="AN1240">
        <f t="shared" si="697"/>
        <v>77.023255813950939</v>
      </c>
      <c r="AO1240">
        <f t="shared" si="698"/>
        <v>77.023255813950925</v>
      </c>
      <c r="AP1240">
        <f t="shared" si="699"/>
        <v>77.023255813950925</v>
      </c>
      <c r="AQ1240" t="e">
        <f t="shared" si="700"/>
        <v>#DIV/0!</v>
      </c>
      <c r="AR1240">
        <f t="shared" si="701"/>
        <v>0</v>
      </c>
      <c r="AT1240">
        <f t="shared" si="678"/>
        <v>1266</v>
      </c>
      <c r="AU1240">
        <f t="shared" si="702"/>
        <v>0.32301152605042582</v>
      </c>
      <c r="AV1240">
        <f t="shared" si="703"/>
        <v>0.39710543223658934</v>
      </c>
      <c r="AW1240">
        <f t="shared" si="704"/>
        <v>0.37602237756802936</v>
      </c>
      <c r="AX1240">
        <f t="shared" si="705"/>
        <v>76.794187883461206</v>
      </c>
      <c r="AY1240">
        <f t="shared" si="706"/>
        <v>76.794187883461191</v>
      </c>
      <c r="AZ1240">
        <f t="shared" si="707"/>
        <v>76.794187883461191</v>
      </c>
      <c r="BA1240" t="e">
        <f t="shared" si="708"/>
        <v>#DIV/0!</v>
      </c>
      <c r="BB1240">
        <f t="shared" si="709"/>
        <v>0</v>
      </c>
    </row>
    <row r="1241" spans="1:54" x14ac:dyDescent="0.25">
      <c r="A1241">
        <v>1265</v>
      </c>
      <c r="B1241" t="s">
        <v>1266</v>
      </c>
      <c r="C1241" t="s">
        <v>3588</v>
      </c>
      <c r="D1241" t="s">
        <v>5907</v>
      </c>
      <c r="K1241">
        <f t="shared" si="679"/>
        <v>1265</v>
      </c>
      <c r="L1241">
        <f t="shared" si="680"/>
        <v>7.7671422620000001E-3</v>
      </c>
      <c r="M1241">
        <f t="shared" si="681"/>
        <v>1.021143142E-2</v>
      </c>
      <c r="N1241">
        <f t="shared" si="682"/>
        <v>9.7860470409999994E-3</v>
      </c>
      <c r="O1241">
        <f t="shared" si="683"/>
        <v>0</v>
      </c>
      <c r="P1241">
        <f t="shared" si="683"/>
        <v>0</v>
      </c>
      <c r="Q1241">
        <f t="shared" si="684"/>
        <v>0</v>
      </c>
      <c r="R1241">
        <f t="shared" si="685"/>
        <v>0</v>
      </c>
      <c r="S1241">
        <f t="shared" si="686"/>
        <v>0</v>
      </c>
      <c r="V1241">
        <v>1265</v>
      </c>
      <c r="W1241" s="7">
        <v>3.4019999999999953E-3</v>
      </c>
      <c r="X1241" s="8">
        <v>2.5815982370000002E-4</v>
      </c>
      <c r="Z1241">
        <f t="shared" si="675"/>
        <v>1265</v>
      </c>
      <c r="AA1241">
        <f t="shared" si="687"/>
        <v>6.9506622620000014E-3</v>
      </c>
      <c r="AB1241">
        <f t="shared" si="688"/>
        <v>8.9356814200000009E-3</v>
      </c>
      <c r="AC1241">
        <f t="shared" si="689"/>
        <v>8.5613270410000008E-3</v>
      </c>
      <c r="AD1241">
        <f t="shared" si="690"/>
        <v>-1.2247199999999984E-3</v>
      </c>
      <c r="AE1241">
        <f t="shared" si="691"/>
        <v>-8.1647999999999899E-4</v>
      </c>
      <c r="AF1241">
        <f t="shared" si="692"/>
        <v>-9.8998199999999863E-4</v>
      </c>
      <c r="AG1241">
        <f t="shared" si="693"/>
        <v>0</v>
      </c>
      <c r="AH1241">
        <f t="shared" si="676"/>
        <v>0</v>
      </c>
      <c r="AJ1241">
        <f t="shared" si="677"/>
        <v>0</v>
      </c>
      <c r="AK1241">
        <f t="shared" si="694"/>
        <v>0.56038410904348546</v>
      </c>
      <c r="AL1241">
        <f t="shared" si="695"/>
        <v>0.63136591996755687</v>
      </c>
      <c r="AM1241">
        <f t="shared" si="696"/>
        <v>0.61248381519152173</v>
      </c>
      <c r="AN1241">
        <f t="shared" si="697"/>
        <v>79.116279069764815</v>
      </c>
      <c r="AO1241">
        <f t="shared" si="698"/>
        <v>79.116279069764815</v>
      </c>
      <c r="AP1241">
        <f t="shared" si="699"/>
        <v>79.116279069764801</v>
      </c>
      <c r="AQ1241" t="e">
        <f t="shared" si="700"/>
        <v>#DIV/0!</v>
      </c>
      <c r="AR1241">
        <f t="shared" si="701"/>
        <v>0</v>
      </c>
      <c r="AT1241">
        <f t="shared" si="678"/>
        <v>1265</v>
      </c>
      <c r="AU1241">
        <f t="shared" si="702"/>
        <v>0.33113509718577794</v>
      </c>
      <c r="AV1241">
        <f t="shared" si="703"/>
        <v>0.40211690810984935</v>
      </c>
      <c r="AW1241">
        <f t="shared" si="704"/>
        <v>0.38323480333381421</v>
      </c>
      <c r="AX1241">
        <f t="shared" si="705"/>
        <v>78.887030057907111</v>
      </c>
      <c r="AY1241">
        <f t="shared" si="706"/>
        <v>78.887030057907111</v>
      </c>
      <c r="AZ1241">
        <f t="shared" si="707"/>
        <v>78.887030057907097</v>
      </c>
      <c r="BA1241" t="e">
        <f t="shared" si="708"/>
        <v>#DIV/0!</v>
      </c>
      <c r="BB1241">
        <f t="shared" si="709"/>
        <v>0</v>
      </c>
    </row>
    <row r="1242" spans="1:54" x14ac:dyDescent="0.25">
      <c r="A1242">
        <v>1264</v>
      </c>
      <c r="B1242" t="s">
        <v>1267</v>
      </c>
      <c r="C1242" t="s">
        <v>3589</v>
      </c>
      <c r="D1242" t="s">
        <v>5908</v>
      </c>
      <c r="K1242">
        <f t="shared" si="679"/>
        <v>1264</v>
      </c>
      <c r="L1242">
        <f t="shared" si="680"/>
        <v>7.8856423499999995E-3</v>
      </c>
      <c r="M1242">
        <f t="shared" si="681"/>
        <v>1.034183986E-2</v>
      </c>
      <c r="N1242">
        <f t="shared" si="682"/>
        <v>9.9078267810000006E-3</v>
      </c>
      <c r="O1242">
        <f t="shared" si="683"/>
        <v>0</v>
      </c>
      <c r="P1242">
        <f t="shared" si="683"/>
        <v>0</v>
      </c>
      <c r="Q1242">
        <f t="shared" si="684"/>
        <v>0</v>
      </c>
      <c r="R1242">
        <f t="shared" si="685"/>
        <v>0</v>
      </c>
      <c r="S1242">
        <f t="shared" si="686"/>
        <v>0</v>
      </c>
      <c r="V1242">
        <v>1264</v>
      </c>
      <c r="W1242" s="7">
        <v>3.4670000000000187E-3</v>
      </c>
      <c r="X1242" s="8">
        <v>1.7341884089999999E-4</v>
      </c>
      <c r="Z1242">
        <f t="shared" si="675"/>
        <v>1264</v>
      </c>
      <c r="AA1242">
        <f t="shared" si="687"/>
        <v>7.0535623499999953E-3</v>
      </c>
      <c r="AB1242">
        <f t="shared" si="688"/>
        <v>9.0417148599999941E-3</v>
      </c>
      <c r="AC1242">
        <f t="shared" si="689"/>
        <v>8.6597067809999935E-3</v>
      </c>
      <c r="AD1242">
        <f t="shared" si="690"/>
        <v>-1.2481200000000066E-3</v>
      </c>
      <c r="AE1242">
        <f t="shared" si="691"/>
        <v>-8.3208000000000457E-4</v>
      </c>
      <c r="AF1242">
        <f t="shared" si="692"/>
        <v>-1.0088970000000056E-3</v>
      </c>
      <c r="AG1242">
        <f t="shared" si="693"/>
        <v>0</v>
      </c>
      <c r="AH1242">
        <f t="shared" si="676"/>
        <v>0</v>
      </c>
      <c r="AJ1242">
        <f t="shared" si="677"/>
        <v>0</v>
      </c>
      <c r="AK1242">
        <f t="shared" si="694"/>
        <v>0.56868023565139525</v>
      </c>
      <c r="AL1242">
        <f t="shared" si="695"/>
        <v>0.63885789480935029</v>
      </c>
      <c r="AM1242">
        <f t="shared" si="696"/>
        <v>0.61952197623877303</v>
      </c>
      <c r="AN1242">
        <f t="shared" si="697"/>
        <v>80.627906976742054</v>
      </c>
      <c r="AO1242">
        <f t="shared" si="698"/>
        <v>80.627906976742054</v>
      </c>
      <c r="AP1242">
        <f t="shared" si="699"/>
        <v>80.627906976742054</v>
      </c>
      <c r="AQ1242" t="e">
        <f t="shared" si="700"/>
        <v>#DIV/0!</v>
      </c>
      <c r="AR1242">
        <f t="shared" si="701"/>
        <v>0</v>
      </c>
      <c r="AT1242">
        <f t="shared" si="678"/>
        <v>1264</v>
      </c>
      <c r="AU1242">
        <f t="shared" si="702"/>
        <v>0.3392498559045598</v>
      </c>
      <c r="AV1242">
        <f t="shared" si="703"/>
        <v>0.40942751506251485</v>
      </c>
      <c r="AW1242">
        <f t="shared" si="704"/>
        <v>0.39009159649193759</v>
      </c>
      <c r="AX1242">
        <f t="shared" si="705"/>
        <v>80.398476596995224</v>
      </c>
      <c r="AY1242">
        <f t="shared" si="706"/>
        <v>80.398476596995224</v>
      </c>
      <c r="AZ1242">
        <f t="shared" si="707"/>
        <v>80.398476596995224</v>
      </c>
      <c r="BA1242" t="e">
        <f t="shared" si="708"/>
        <v>#DIV/0!</v>
      </c>
      <c r="BB1242">
        <f t="shared" si="709"/>
        <v>0</v>
      </c>
    </row>
    <row r="1243" spans="1:54" x14ac:dyDescent="0.25">
      <c r="A1243">
        <v>1263</v>
      </c>
      <c r="B1243" t="s">
        <v>1268</v>
      </c>
      <c r="C1243" t="s">
        <v>3590</v>
      </c>
      <c r="D1243" t="s">
        <v>5909</v>
      </c>
      <c r="K1243">
        <f t="shared" si="679"/>
        <v>1263</v>
      </c>
      <c r="L1243">
        <f t="shared" si="680"/>
        <v>8.051373996E-3</v>
      </c>
      <c r="M1243">
        <f t="shared" si="681"/>
        <v>1.052280702E-2</v>
      </c>
      <c r="N1243">
        <f t="shared" si="682"/>
        <v>1.01018073E-2</v>
      </c>
      <c r="O1243">
        <f t="shared" si="683"/>
        <v>0</v>
      </c>
      <c r="P1243">
        <f t="shared" si="683"/>
        <v>0</v>
      </c>
      <c r="Q1243">
        <f t="shared" si="684"/>
        <v>0</v>
      </c>
      <c r="R1243">
        <f t="shared" si="685"/>
        <v>0</v>
      </c>
      <c r="S1243">
        <f t="shared" si="686"/>
        <v>0</v>
      </c>
      <c r="V1243">
        <v>1263</v>
      </c>
      <c r="W1243" s="7">
        <v>3.5419999999999965E-3</v>
      </c>
      <c r="X1243" s="8">
        <v>3.9947472400000001E-4</v>
      </c>
      <c r="Z1243">
        <f t="shared" si="675"/>
        <v>1263</v>
      </c>
      <c r="AA1243">
        <f t="shared" si="687"/>
        <v>7.2012939960000005E-3</v>
      </c>
      <c r="AB1243">
        <f t="shared" si="688"/>
        <v>9.1945570200000007E-3</v>
      </c>
      <c r="AC1243">
        <f t="shared" si="689"/>
        <v>8.8266873000000003E-3</v>
      </c>
      <c r="AD1243">
        <f t="shared" si="690"/>
        <v>-1.2751199999999987E-3</v>
      </c>
      <c r="AE1243">
        <f t="shared" si="691"/>
        <v>-8.5007999999999926E-4</v>
      </c>
      <c r="AF1243">
        <f t="shared" si="692"/>
        <v>-1.0307219999999989E-3</v>
      </c>
      <c r="AG1243">
        <f t="shared" si="693"/>
        <v>0</v>
      </c>
      <c r="AH1243">
        <f t="shared" si="676"/>
        <v>0</v>
      </c>
      <c r="AJ1243">
        <f t="shared" si="677"/>
        <v>0</v>
      </c>
      <c r="AK1243">
        <f t="shared" si="694"/>
        <v>0.58059082254235139</v>
      </c>
      <c r="AL1243">
        <f t="shared" si="695"/>
        <v>0.64965722016826988</v>
      </c>
      <c r="AM1243">
        <f t="shared" si="696"/>
        <v>0.63146788892847661</v>
      </c>
      <c r="AN1243">
        <f t="shared" si="697"/>
        <v>82.372093023253115</v>
      </c>
      <c r="AO1243">
        <f t="shared" si="698"/>
        <v>82.372093023253115</v>
      </c>
      <c r="AP1243">
        <f t="shared" si="699"/>
        <v>82.372093023253086</v>
      </c>
      <c r="AQ1243" t="e">
        <f t="shared" si="700"/>
        <v>#DIV/0!</v>
      </c>
      <c r="AR1243">
        <f t="shared" si="701"/>
        <v>0</v>
      </c>
      <c r="AT1243">
        <f t="shared" si="678"/>
        <v>1263</v>
      </c>
      <c r="AU1243">
        <f t="shared" si="702"/>
        <v>0.35097878770466334</v>
      </c>
      <c r="AV1243">
        <f t="shared" si="703"/>
        <v>0.42004518533058183</v>
      </c>
      <c r="AW1243">
        <f t="shared" si="704"/>
        <v>0.40185585409078856</v>
      </c>
      <c r="AX1243">
        <f t="shared" si="705"/>
        <v>82.142480988415429</v>
      </c>
      <c r="AY1243">
        <f t="shared" si="706"/>
        <v>82.142480988415429</v>
      </c>
      <c r="AZ1243">
        <f t="shared" si="707"/>
        <v>82.1424809884154</v>
      </c>
      <c r="BA1243" t="e">
        <f t="shared" si="708"/>
        <v>#DIV/0!</v>
      </c>
      <c r="BB1243">
        <f t="shared" si="709"/>
        <v>0</v>
      </c>
    </row>
    <row r="1244" spans="1:54" x14ac:dyDescent="0.25">
      <c r="A1244">
        <v>1262</v>
      </c>
      <c r="B1244" t="s">
        <v>1269</v>
      </c>
      <c r="C1244" t="s">
        <v>3591</v>
      </c>
      <c r="D1244" t="s">
        <v>5910</v>
      </c>
      <c r="K1244">
        <f t="shared" si="679"/>
        <v>1262</v>
      </c>
      <c r="L1244">
        <f t="shared" si="680"/>
        <v>8.2458993420000005E-3</v>
      </c>
      <c r="M1244">
        <f t="shared" si="681"/>
        <v>1.072202437E-2</v>
      </c>
      <c r="N1244">
        <f t="shared" si="682"/>
        <v>1.0229771029999999E-2</v>
      </c>
      <c r="O1244">
        <f t="shared" si="683"/>
        <v>0</v>
      </c>
      <c r="P1244">
        <f t="shared" si="683"/>
        <v>0</v>
      </c>
      <c r="Q1244">
        <f t="shared" si="684"/>
        <v>0</v>
      </c>
      <c r="R1244">
        <f t="shared" si="685"/>
        <v>0</v>
      </c>
      <c r="S1244">
        <f t="shared" si="686"/>
        <v>0</v>
      </c>
      <c r="V1244">
        <v>1262</v>
      </c>
      <c r="W1244" s="7">
        <v>3.5420000000000035E-3</v>
      </c>
      <c r="X1244" s="8">
        <v>5.4988119520000005E-4</v>
      </c>
      <c r="Z1244">
        <f t="shared" si="675"/>
        <v>1262</v>
      </c>
      <c r="AA1244">
        <f t="shared" si="687"/>
        <v>7.3958193419999992E-3</v>
      </c>
      <c r="AB1244">
        <f t="shared" si="688"/>
        <v>9.3937743699999982E-3</v>
      </c>
      <c r="AC1244">
        <f t="shared" si="689"/>
        <v>8.9546510299999982E-3</v>
      </c>
      <c r="AD1244">
        <f t="shared" si="690"/>
        <v>-1.2751200000000011E-3</v>
      </c>
      <c r="AE1244">
        <f t="shared" si="691"/>
        <v>-8.5008000000000089E-4</v>
      </c>
      <c r="AF1244">
        <f t="shared" si="692"/>
        <v>-1.0307220000000011E-3</v>
      </c>
      <c r="AG1244">
        <f t="shared" si="693"/>
        <v>0</v>
      </c>
      <c r="AH1244">
        <f t="shared" si="676"/>
        <v>0</v>
      </c>
      <c r="AJ1244">
        <f t="shared" si="677"/>
        <v>0</v>
      </c>
      <c r="AK1244">
        <f t="shared" si="694"/>
        <v>0.59627406373514358</v>
      </c>
      <c r="AL1244">
        <f t="shared" si="695"/>
        <v>0.66373326423746937</v>
      </c>
      <c r="AM1244">
        <f t="shared" si="696"/>
        <v>0.64062251100764689</v>
      </c>
      <c r="AN1244">
        <f t="shared" si="697"/>
        <v>82.372093023253271</v>
      </c>
      <c r="AO1244">
        <f t="shared" si="698"/>
        <v>82.372093023253271</v>
      </c>
      <c r="AP1244">
        <f t="shared" si="699"/>
        <v>82.372093023253271</v>
      </c>
      <c r="AQ1244" t="e">
        <f t="shared" si="700"/>
        <v>#DIV/0!</v>
      </c>
      <c r="AR1244">
        <f t="shared" si="701"/>
        <v>0</v>
      </c>
      <c r="AT1244">
        <f t="shared" si="678"/>
        <v>1262</v>
      </c>
      <c r="AU1244">
        <f t="shared" si="702"/>
        <v>0.36648008592214831</v>
      </c>
      <c r="AV1244">
        <f t="shared" si="703"/>
        <v>0.4339392864244741</v>
      </c>
      <c r="AW1244">
        <f t="shared" si="704"/>
        <v>0.41082853319465162</v>
      </c>
      <c r="AX1244">
        <f t="shared" si="705"/>
        <v>82.142299045440282</v>
      </c>
      <c r="AY1244">
        <f t="shared" si="706"/>
        <v>82.142299045440282</v>
      </c>
      <c r="AZ1244">
        <f t="shared" si="707"/>
        <v>82.142299045440282</v>
      </c>
      <c r="BA1244" t="e">
        <f t="shared" si="708"/>
        <v>#DIV/0!</v>
      </c>
      <c r="BB1244">
        <f t="shared" si="709"/>
        <v>0</v>
      </c>
    </row>
    <row r="1245" spans="1:54" x14ac:dyDescent="0.25">
      <c r="A1245">
        <v>1261</v>
      </c>
      <c r="B1245" t="s">
        <v>1270</v>
      </c>
      <c r="C1245" t="s">
        <v>3592</v>
      </c>
      <c r="D1245" t="s">
        <v>5911</v>
      </c>
      <c r="K1245">
        <f t="shared" si="679"/>
        <v>1261</v>
      </c>
      <c r="L1245">
        <f t="shared" si="680"/>
        <v>8.376273327E-3</v>
      </c>
      <c r="M1245">
        <f t="shared" si="681"/>
        <v>1.082010102E-2</v>
      </c>
      <c r="N1245">
        <f t="shared" si="682"/>
        <v>1.034820266E-2</v>
      </c>
      <c r="O1245">
        <f t="shared" si="683"/>
        <v>0</v>
      </c>
      <c r="P1245">
        <f t="shared" si="683"/>
        <v>0</v>
      </c>
      <c r="Q1245">
        <f t="shared" si="684"/>
        <v>0</v>
      </c>
      <c r="R1245">
        <f t="shared" si="685"/>
        <v>0</v>
      </c>
      <c r="S1245">
        <f t="shared" si="686"/>
        <v>0</v>
      </c>
      <c r="V1245">
        <v>1261</v>
      </c>
      <c r="W1245" s="7">
        <v>3.593999999999993E-3</v>
      </c>
      <c r="X1245" s="8">
        <v>5.6921702340000005E-4</v>
      </c>
      <c r="Z1245">
        <f t="shared" si="675"/>
        <v>1261</v>
      </c>
      <c r="AA1245">
        <f t="shared" si="687"/>
        <v>7.5137133270000017E-3</v>
      </c>
      <c r="AB1245">
        <f t="shared" si="688"/>
        <v>9.472351020000002E-3</v>
      </c>
      <c r="AC1245">
        <f t="shared" si="689"/>
        <v>9.0543626600000024E-3</v>
      </c>
      <c r="AD1245">
        <f t="shared" si="690"/>
        <v>-1.2938399999999975E-3</v>
      </c>
      <c r="AE1245">
        <f t="shared" si="691"/>
        <v>-8.6255999999999833E-4</v>
      </c>
      <c r="AF1245">
        <f t="shared" si="692"/>
        <v>-1.045853999999998E-3</v>
      </c>
      <c r="AG1245">
        <f t="shared" si="693"/>
        <v>0</v>
      </c>
      <c r="AH1245">
        <f t="shared" si="676"/>
        <v>0</v>
      </c>
      <c r="AJ1245">
        <f t="shared" si="677"/>
        <v>0</v>
      </c>
      <c r="AK1245">
        <f t="shared" si="694"/>
        <v>0.60577904516792047</v>
      </c>
      <c r="AL1245">
        <f t="shared" si="695"/>
        <v>0.66928523241800253</v>
      </c>
      <c r="AM1245">
        <f t="shared" si="696"/>
        <v>0.64775595647339035</v>
      </c>
      <c r="AN1245">
        <f t="shared" si="697"/>
        <v>83.581395348834391</v>
      </c>
      <c r="AO1245">
        <f t="shared" si="698"/>
        <v>83.581395348834377</v>
      </c>
      <c r="AP1245">
        <f t="shared" si="699"/>
        <v>83.581395348834377</v>
      </c>
      <c r="AQ1245" t="e">
        <f t="shared" si="700"/>
        <v>#DIV/0!</v>
      </c>
      <c r="AR1245">
        <f t="shared" si="701"/>
        <v>0</v>
      </c>
      <c r="AT1245">
        <f t="shared" si="678"/>
        <v>1261</v>
      </c>
      <c r="AU1245">
        <f t="shared" si="702"/>
        <v>0.37580283581026785</v>
      </c>
      <c r="AV1245">
        <f t="shared" si="703"/>
        <v>0.43930902306034991</v>
      </c>
      <c r="AW1245">
        <f t="shared" si="704"/>
        <v>0.41777974711573773</v>
      </c>
      <c r="AX1245">
        <f t="shared" si="705"/>
        <v>83.351419139476732</v>
      </c>
      <c r="AY1245">
        <f t="shared" si="706"/>
        <v>83.351419139476718</v>
      </c>
      <c r="AZ1245">
        <f t="shared" si="707"/>
        <v>83.351419139476718</v>
      </c>
      <c r="BA1245" t="e">
        <f t="shared" si="708"/>
        <v>#DIV/0!</v>
      </c>
      <c r="BB1245">
        <f t="shared" si="709"/>
        <v>0</v>
      </c>
    </row>
    <row r="1246" spans="1:54" x14ac:dyDescent="0.25">
      <c r="A1246">
        <v>1260</v>
      </c>
      <c r="B1246" t="s">
        <v>1271</v>
      </c>
      <c r="C1246" t="s">
        <v>3593</v>
      </c>
      <c r="D1246" t="s">
        <v>5912</v>
      </c>
      <c r="K1246">
        <f t="shared" si="679"/>
        <v>1260</v>
      </c>
      <c r="L1246">
        <f t="shared" si="680"/>
        <v>8.5149481889999993E-3</v>
      </c>
      <c r="M1246">
        <f t="shared" si="681"/>
        <v>1.09775858E-2</v>
      </c>
      <c r="N1246">
        <f t="shared" si="682"/>
        <v>1.0560654100000001E-2</v>
      </c>
      <c r="O1246">
        <f t="shared" si="683"/>
        <v>0</v>
      </c>
      <c r="P1246">
        <f t="shared" si="683"/>
        <v>0</v>
      </c>
      <c r="Q1246">
        <f t="shared" si="684"/>
        <v>0</v>
      </c>
      <c r="R1246">
        <f t="shared" si="685"/>
        <v>0</v>
      </c>
      <c r="S1246">
        <f t="shared" si="686"/>
        <v>0</v>
      </c>
      <c r="V1246">
        <v>1260</v>
      </c>
      <c r="W1246" s="7">
        <v>3.6850000000000008E-3</v>
      </c>
      <c r="X1246" s="8">
        <v>6.1105377969999995E-4</v>
      </c>
      <c r="Z1246">
        <f t="shared" si="675"/>
        <v>1260</v>
      </c>
      <c r="AA1246">
        <f t="shared" si="687"/>
        <v>7.6305481889999988E-3</v>
      </c>
      <c r="AB1246">
        <f t="shared" si="688"/>
        <v>9.5957108000000006E-3</v>
      </c>
      <c r="AC1246">
        <f t="shared" si="689"/>
        <v>9.2340540999999998E-3</v>
      </c>
      <c r="AD1246">
        <f t="shared" si="690"/>
        <v>-1.3266000000000003E-3</v>
      </c>
      <c r="AE1246">
        <f t="shared" si="691"/>
        <v>-8.8440000000000025E-4</v>
      </c>
      <c r="AF1246">
        <f t="shared" si="692"/>
        <v>-1.0723350000000002E-3</v>
      </c>
      <c r="AG1246">
        <f t="shared" si="693"/>
        <v>0</v>
      </c>
      <c r="AH1246">
        <f t="shared" si="676"/>
        <v>0</v>
      </c>
      <c r="AJ1246">
        <f t="shared" si="677"/>
        <v>0</v>
      </c>
      <c r="AK1246">
        <f t="shared" si="694"/>
        <v>0.61519863679518616</v>
      </c>
      <c r="AL1246">
        <f t="shared" si="695"/>
        <v>0.67800142957475995</v>
      </c>
      <c r="AM1246">
        <f t="shared" si="696"/>
        <v>0.66061121807026557</v>
      </c>
      <c r="AN1246">
        <f t="shared" si="697"/>
        <v>85.697674418601949</v>
      </c>
      <c r="AO1246">
        <f t="shared" si="698"/>
        <v>85.697674418601935</v>
      </c>
      <c r="AP1246">
        <f t="shared" si="699"/>
        <v>85.697674418601935</v>
      </c>
      <c r="AQ1246" t="e">
        <f t="shared" si="700"/>
        <v>#DIV/0!</v>
      </c>
      <c r="AR1246">
        <f t="shared" si="701"/>
        <v>0</v>
      </c>
      <c r="AT1246">
        <f t="shared" si="678"/>
        <v>1260</v>
      </c>
      <c r="AU1246">
        <f t="shared" si="702"/>
        <v>0.38503990663645604</v>
      </c>
      <c r="AV1246">
        <f t="shared" si="703"/>
        <v>0.44784269941602983</v>
      </c>
      <c r="AW1246">
        <f t="shared" si="704"/>
        <v>0.43045248791153545</v>
      </c>
      <c r="AX1246">
        <f t="shared" si="705"/>
        <v>85.467515688443214</v>
      </c>
      <c r="AY1246">
        <f t="shared" si="706"/>
        <v>85.4675156884432</v>
      </c>
      <c r="AZ1246">
        <f t="shared" si="707"/>
        <v>85.4675156884432</v>
      </c>
      <c r="BA1246" t="e">
        <f t="shared" si="708"/>
        <v>#DIV/0!</v>
      </c>
      <c r="BB1246">
        <f t="shared" si="709"/>
        <v>0</v>
      </c>
    </row>
    <row r="1247" spans="1:54" x14ac:dyDescent="0.25">
      <c r="A1247">
        <v>1259</v>
      </c>
      <c r="B1247" t="s">
        <v>1272</v>
      </c>
      <c r="C1247" t="s">
        <v>3594</v>
      </c>
      <c r="D1247" t="s">
        <v>5913</v>
      </c>
      <c r="K1247">
        <f t="shared" si="679"/>
        <v>1259</v>
      </c>
      <c r="L1247">
        <f t="shared" si="680"/>
        <v>8.7162312120000005E-3</v>
      </c>
      <c r="M1247">
        <f t="shared" si="681"/>
        <v>1.11042941E-2</v>
      </c>
      <c r="N1247">
        <f t="shared" si="682"/>
        <v>1.0733513159999999E-2</v>
      </c>
      <c r="O1247">
        <f t="shared" si="683"/>
        <v>0</v>
      </c>
      <c r="P1247">
        <f t="shared" si="683"/>
        <v>0</v>
      </c>
      <c r="Q1247">
        <f t="shared" si="684"/>
        <v>0</v>
      </c>
      <c r="R1247">
        <f t="shared" si="685"/>
        <v>0</v>
      </c>
      <c r="S1247">
        <f t="shared" si="686"/>
        <v>0</v>
      </c>
      <c r="V1247">
        <v>1259</v>
      </c>
      <c r="W1247" s="7">
        <v>3.7489999999999954E-3</v>
      </c>
      <c r="X1247" s="8">
        <v>5.5226573019999999E-4</v>
      </c>
      <c r="Z1247">
        <f t="shared" si="675"/>
        <v>1259</v>
      </c>
      <c r="AA1247">
        <f t="shared" si="687"/>
        <v>7.8164712120000011E-3</v>
      </c>
      <c r="AB1247">
        <f t="shared" si="688"/>
        <v>9.6984191000000011E-3</v>
      </c>
      <c r="AC1247">
        <f t="shared" si="689"/>
        <v>9.3838731600000003E-3</v>
      </c>
      <c r="AD1247">
        <f t="shared" si="690"/>
        <v>-1.3496399999999983E-3</v>
      </c>
      <c r="AE1247">
        <f t="shared" si="691"/>
        <v>-8.9975999999999891E-4</v>
      </c>
      <c r="AF1247">
        <f t="shared" si="692"/>
        <v>-1.0909589999999988E-3</v>
      </c>
      <c r="AG1247">
        <f t="shared" si="693"/>
        <v>0</v>
      </c>
      <c r="AH1247">
        <f t="shared" si="676"/>
        <v>0</v>
      </c>
      <c r="AJ1247">
        <f t="shared" si="677"/>
        <v>0</v>
      </c>
      <c r="AK1247">
        <f t="shared" si="694"/>
        <v>0.63018833182959111</v>
      </c>
      <c r="AL1247">
        <f t="shared" si="695"/>
        <v>0.6852584609381055</v>
      </c>
      <c r="AM1247">
        <f t="shared" si="696"/>
        <v>0.67132938699638678</v>
      </c>
      <c r="AN1247">
        <f t="shared" si="697"/>
        <v>87.186046511625023</v>
      </c>
      <c r="AO1247">
        <f t="shared" si="698"/>
        <v>87.186046511625008</v>
      </c>
      <c r="AP1247">
        <f t="shared" si="699"/>
        <v>87.186046511625023</v>
      </c>
      <c r="AQ1247" t="e">
        <f t="shared" si="700"/>
        <v>#DIV/0!</v>
      </c>
      <c r="AR1247">
        <f t="shared" si="701"/>
        <v>0</v>
      </c>
      <c r="AT1247">
        <f t="shared" si="678"/>
        <v>1259</v>
      </c>
      <c r="AU1247">
        <f t="shared" si="702"/>
        <v>0.39984679092411057</v>
      </c>
      <c r="AV1247">
        <f t="shared" si="703"/>
        <v>0.45491692003262496</v>
      </c>
      <c r="AW1247">
        <f t="shared" si="704"/>
        <v>0.44098784609090624</v>
      </c>
      <c r="AX1247">
        <f t="shared" si="705"/>
        <v>86.955704970719538</v>
      </c>
      <c r="AY1247">
        <f t="shared" si="706"/>
        <v>86.955704970719523</v>
      </c>
      <c r="AZ1247">
        <f t="shared" si="707"/>
        <v>86.955704970719538</v>
      </c>
      <c r="BA1247" t="e">
        <f t="shared" si="708"/>
        <v>#DIV/0!</v>
      </c>
      <c r="BB1247">
        <f t="shared" si="709"/>
        <v>0</v>
      </c>
    </row>
    <row r="1248" spans="1:54" x14ac:dyDescent="0.25">
      <c r="A1248">
        <v>1258</v>
      </c>
      <c r="B1248" t="s">
        <v>1273</v>
      </c>
      <c r="C1248" t="s">
        <v>3595</v>
      </c>
      <c r="D1248" t="s">
        <v>5914</v>
      </c>
      <c r="K1248">
        <f t="shared" si="679"/>
        <v>1258</v>
      </c>
      <c r="L1248">
        <f t="shared" si="680"/>
        <v>8.8692288850000002E-3</v>
      </c>
      <c r="M1248">
        <f t="shared" si="681"/>
        <v>1.130590402E-2</v>
      </c>
      <c r="N1248">
        <f t="shared" si="682"/>
        <v>1.0921279900000001E-2</v>
      </c>
      <c r="O1248">
        <f t="shared" si="683"/>
        <v>0</v>
      </c>
      <c r="P1248">
        <f t="shared" si="683"/>
        <v>0</v>
      </c>
      <c r="Q1248">
        <f t="shared" si="684"/>
        <v>0</v>
      </c>
      <c r="R1248">
        <f t="shared" si="685"/>
        <v>0</v>
      </c>
      <c r="S1248">
        <f t="shared" si="686"/>
        <v>0</v>
      </c>
      <c r="V1248">
        <v>1258</v>
      </c>
      <c r="W1248" s="7">
        <v>3.8810000000000025E-3</v>
      </c>
      <c r="X1248" s="8">
        <v>7.1667454900000002E-4</v>
      </c>
      <c r="Z1248">
        <f t="shared" si="675"/>
        <v>1258</v>
      </c>
      <c r="AA1248">
        <f t="shared" si="687"/>
        <v>7.9377888849999998E-3</v>
      </c>
      <c r="AB1248">
        <f t="shared" si="688"/>
        <v>9.8505290199999984E-3</v>
      </c>
      <c r="AC1248">
        <f t="shared" si="689"/>
        <v>9.5241198999999992E-3</v>
      </c>
      <c r="AD1248">
        <f t="shared" si="690"/>
        <v>-1.397160000000001E-3</v>
      </c>
      <c r="AE1248">
        <f t="shared" si="691"/>
        <v>-9.3144000000000061E-4</v>
      </c>
      <c r="AF1248">
        <f t="shared" si="692"/>
        <v>-1.1293710000000008E-3</v>
      </c>
      <c r="AG1248">
        <f t="shared" si="693"/>
        <v>0</v>
      </c>
      <c r="AH1248">
        <f t="shared" si="676"/>
        <v>0</v>
      </c>
      <c r="AJ1248">
        <f t="shared" si="677"/>
        <v>0</v>
      </c>
      <c r="AK1248">
        <f t="shared" si="694"/>
        <v>0.63996934168630815</v>
      </c>
      <c r="AL1248">
        <f t="shared" si="695"/>
        <v>0.69600604862202164</v>
      </c>
      <c r="AM1248">
        <f t="shared" si="696"/>
        <v>0.68136274490597315</v>
      </c>
      <c r="AN1248">
        <f t="shared" si="697"/>
        <v>90.255813953485571</v>
      </c>
      <c r="AO1248">
        <f t="shared" si="698"/>
        <v>90.255813953485543</v>
      </c>
      <c r="AP1248">
        <f t="shared" si="699"/>
        <v>90.255813953485543</v>
      </c>
      <c r="AQ1248" t="e">
        <f t="shared" si="700"/>
        <v>#DIV/0!</v>
      </c>
      <c r="AR1248">
        <f t="shared" si="701"/>
        <v>0</v>
      </c>
      <c r="AT1248">
        <f t="shared" si="678"/>
        <v>1258</v>
      </c>
      <c r="AU1248">
        <f t="shared" si="702"/>
        <v>0.40944469939695999</v>
      </c>
      <c r="AV1248">
        <f t="shared" si="703"/>
        <v>0.46548140633267349</v>
      </c>
      <c r="AW1248">
        <f t="shared" si="704"/>
        <v>0.45083810261662499</v>
      </c>
      <c r="AX1248">
        <f t="shared" si="705"/>
        <v>90.025289311196218</v>
      </c>
      <c r="AY1248">
        <f t="shared" si="706"/>
        <v>90.02528931119619</v>
      </c>
      <c r="AZ1248">
        <f t="shared" si="707"/>
        <v>90.02528931119619</v>
      </c>
      <c r="BA1248" t="e">
        <f t="shared" si="708"/>
        <v>#DIV/0!</v>
      </c>
      <c r="BB1248">
        <f t="shared" si="709"/>
        <v>0</v>
      </c>
    </row>
    <row r="1249" spans="1:54" x14ac:dyDescent="0.25">
      <c r="A1249">
        <v>1257</v>
      </c>
      <c r="B1249" t="s">
        <v>1274</v>
      </c>
      <c r="C1249" t="s">
        <v>3596</v>
      </c>
      <c r="D1249" t="s">
        <v>5915</v>
      </c>
      <c r="K1249">
        <f t="shared" si="679"/>
        <v>1257</v>
      </c>
      <c r="L1249">
        <f t="shared" si="680"/>
        <v>9.0513015169999995E-3</v>
      </c>
      <c r="M1249">
        <f t="shared" si="681"/>
        <v>1.146949176E-2</v>
      </c>
      <c r="N1249">
        <f t="shared" si="682"/>
        <v>1.103801467E-2</v>
      </c>
      <c r="O1249">
        <f t="shared" si="683"/>
        <v>0</v>
      </c>
      <c r="P1249">
        <f t="shared" si="683"/>
        <v>0</v>
      </c>
      <c r="Q1249">
        <f t="shared" si="684"/>
        <v>0</v>
      </c>
      <c r="R1249">
        <f t="shared" si="685"/>
        <v>0</v>
      </c>
      <c r="S1249">
        <f t="shared" si="686"/>
        <v>0</v>
      </c>
      <c r="V1249">
        <v>1257</v>
      </c>
      <c r="W1249" s="7">
        <v>3.9379999999999971E-3</v>
      </c>
      <c r="X1249" s="8">
        <v>7.9210771949999995E-4</v>
      </c>
      <c r="Z1249">
        <f t="shared" si="675"/>
        <v>1257</v>
      </c>
      <c r="AA1249">
        <f t="shared" si="687"/>
        <v>8.1061815170000006E-3</v>
      </c>
      <c r="AB1249">
        <f t="shared" si="688"/>
        <v>9.9927417600000016E-3</v>
      </c>
      <c r="AC1249">
        <f t="shared" si="689"/>
        <v>9.6203346700000011E-3</v>
      </c>
      <c r="AD1249">
        <f t="shared" si="690"/>
        <v>-1.4176799999999989E-3</v>
      </c>
      <c r="AE1249">
        <f t="shared" si="691"/>
        <v>-9.4511999999999938E-4</v>
      </c>
      <c r="AF1249">
        <f t="shared" si="692"/>
        <v>-1.1459579999999992E-3</v>
      </c>
      <c r="AG1249">
        <f t="shared" si="693"/>
        <v>0</v>
      </c>
      <c r="AH1249">
        <f t="shared" si="676"/>
        <v>0</v>
      </c>
      <c r="AJ1249">
        <f t="shared" si="677"/>
        <v>0</v>
      </c>
      <c r="AK1249">
        <f t="shared" si="694"/>
        <v>0.65354568182424133</v>
      </c>
      <c r="AL1249">
        <f t="shared" si="695"/>
        <v>0.70605433405218965</v>
      </c>
      <c r="AM1249">
        <f t="shared" si="696"/>
        <v>0.68824602236111088</v>
      </c>
      <c r="AN1249">
        <f t="shared" si="697"/>
        <v>91.581395348834221</v>
      </c>
      <c r="AO1249">
        <f t="shared" si="698"/>
        <v>91.581395348834221</v>
      </c>
      <c r="AP1249">
        <f t="shared" si="699"/>
        <v>91.581395348834221</v>
      </c>
      <c r="AQ1249" t="e">
        <f t="shared" si="700"/>
        <v>#DIV/0!</v>
      </c>
      <c r="AR1249">
        <f t="shared" si="701"/>
        <v>0</v>
      </c>
      <c r="AT1249">
        <f t="shared" si="678"/>
        <v>1257</v>
      </c>
      <c r="AU1249">
        <f t="shared" si="702"/>
        <v>0.42283764682026359</v>
      </c>
      <c r="AV1249">
        <f t="shared" si="703"/>
        <v>0.47534629904821191</v>
      </c>
      <c r="AW1249">
        <f t="shared" si="704"/>
        <v>0.45753798735713314</v>
      </c>
      <c r="AX1249">
        <f t="shared" si="705"/>
        <v>91.35068731383025</v>
      </c>
      <c r="AY1249">
        <f t="shared" si="706"/>
        <v>91.35068731383025</v>
      </c>
      <c r="AZ1249">
        <f t="shared" si="707"/>
        <v>91.35068731383025</v>
      </c>
      <c r="BA1249" t="e">
        <f t="shared" si="708"/>
        <v>#DIV/0!</v>
      </c>
      <c r="BB1249">
        <f t="shared" si="709"/>
        <v>0</v>
      </c>
    </row>
    <row r="1250" spans="1:54" x14ac:dyDescent="0.25">
      <c r="A1250">
        <v>1256</v>
      </c>
      <c r="B1250" t="s">
        <v>1275</v>
      </c>
      <c r="C1250" t="s">
        <v>3597</v>
      </c>
      <c r="D1250" t="s">
        <v>5916</v>
      </c>
      <c r="K1250">
        <f t="shared" si="679"/>
        <v>1256</v>
      </c>
      <c r="L1250">
        <f t="shared" si="680"/>
        <v>9.2263631520000007E-3</v>
      </c>
      <c r="M1250">
        <f t="shared" si="681"/>
        <v>1.167220157E-2</v>
      </c>
      <c r="N1250">
        <f t="shared" si="682"/>
        <v>1.123640593E-2</v>
      </c>
      <c r="O1250">
        <f t="shared" si="683"/>
        <v>0</v>
      </c>
      <c r="P1250">
        <f t="shared" si="683"/>
        <v>0</v>
      </c>
      <c r="Q1250">
        <f t="shared" si="684"/>
        <v>0</v>
      </c>
      <c r="R1250">
        <f t="shared" si="685"/>
        <v>0</v>
      </c>
      <c r="S1250">
        <f t="shared" si="686"/>
        <v>0</v>
      </c>
      <c r="V1250">
        <v>1256</v>
      </c>
      <c r="W1250" s="7">
        <v>3.9710000000000023E-3</v>
      </c>
      <c r="X1250" s="8">
        <v>1.195400953E-3</v>
      </c>
      <c r="Z1250">
        <f t="shared" si="675"/>
        <v>1256</v>
      </c>
      <c r="AA1250">
        <f t="shared" si="687"/>
        <v>8.2733231520000002E-3</v>
      </c>
      <c r="AB1250">
        <f t="shared" si="688"/>
        <v>1.018307657E-2</v>
      </c>
      <c r="AC1250">
        <f t="shared" si="689"/>
        <v>9.8068459299999987E-3</v>
      </c>
      <c r="AD1250">
        <f t="shared" si="690"/>
        <v>-1.4295600000000007E-3</v>
      </c>
      <c r="AE1250">
        <f t="shared" si="691"/>
        <v>-9.5304000000000059E-4</v>
      </c>
      <c r="AF1250">
        <f t="shared" si="692"/>
        <v>-1.1555610000000007E-3</v>
      </c>
      <c r="AG1250">
        <f t="shared" si="693"/>
        <v>0</v>
      </c>
      <c r="AH1250">
        <f t="shared" si="676"/>
        <v>0</v>
      </c>
      <c r="AJ1250">
        <f t="shared" si="677"/>
        <v>0</v>
      </c>
      <c r="AK1250">
        <f t="shared" si="694"/>
        <v>0.66702116267526967</v>
      </c>
      <c r="AL1250">
        <f t="shared" si="695"/>
        <v>0.71950276699973525</v>
      </c>
      <c r="AM1250">
        <f t="shared" si="696"/>
        <v>0.70158917904160056</v>
      </c>
      <c r="AN1250">
        <f t="shared" si="697"/>
        <v>92.348837209299433</v>
      </c>
      <c r="AO1250">
        <f t="shared" si="698"/>
        <v>92.348837209299433</v>
      </c>
      <c r="AP1250">
        <f t="shared" si="699"/>
        <v>92.348837209299433</v>
      </c>
      <c r="AQ1250" t="e">
        <f t="shared" si="700"/>
        <v>#DIV/0!</v>
      </c>
      <c r="AR1250">
        <f t="shared" si="701"/>
        <v>0</v>
      </c>
      <c r="AT1250">
        <f t="shared" si="678"/>
        <v>1256</v>
      </c>
      <c r="AU1250">
        <f t="shared" si="702"/>
        <v>0.43612944293004674</v>
      </c>
      <c r="AV1250">
        <f t="shared" si="703"/>
        <v>0.48861104725451232</v>
      </c>
      <c r="AW1250">
        <f t="shared" si="704"/>
        <v>0.47069745929637763</v>
      </c>
      <c r="AX1250">
        <f t="shared" si="705"/>
        <v>92.117945489554216</v>
      </c>
      <c r="AY1250">
        <f t="shared" si="706"/>
        <v>92.117945489554216</v>
      </c>
      <c r="AZ1250">
        <f t="shared" si="707"/>
        <v>92.117945489554216</v>
      </c>
      <c r="BA1250" t="e">
        <f t="shared" si="708"/>
        <v>#DIV/0!</v>
      </c>
      <c r="BB1250">
        <f t="shared" si="709"/>
        <v>0</v>
      </c>
    </row>
    <row r="1251" spans="1:54" x14ac:dyDescent="0.25">
      <c r="A1251">
        <v>1255</v>
      </c>
      <c r="B1251" t="s">
        <v>1276</v>
      </c>
      <c r="C1251" t="s">
        <v>3598</v>
      </c>
      <c r="D1251" t="s">
        <v>5917</v>
      </c>
      <c r="K1251">
        <f t="shared" si="679"/>
        <v>1255</v>
      </c>
      <c r="L1251">
        <f t="shared" si="680"/>
        <v>9.3993535270000001E-3</v>
      </c>
      <c r="M1251">
        <f t="shared" si="681"/>
        <v>1.179924607E-2</v>
      </c>
      <c r="N1251">
        <f t="shared" si="682"/>
        <v>1.1420350520000001E-2</v>
      </c>
      <c r="O1251">
        <f t="shared" si="683"/>
        <v>0</v>
      </c>
      <c r="P1251">
        <f t="shared" si="683"/>
        <v>0</v>
      </c>
      <c r="Q1251">
        <f t="shared" si="684"/>
        <v>0</v>
      </c>
      <c r="R1251">
        <f t="shared" si="685"/>
        <v>0</v>
      </c>
      <c r="S1251">
        <f t="shared" si="686"/>
        <v>0</v>
      </c>
      <c r="V1251">
        <v>1255</v>
      </c>
      <c r="W1251" s="7">
        <v>4.1039999999999965E-3</v>
      </c>
      <c r="X1251" s="8">
        <v>1.241919002E-3</v>
      </c>
      <c r="Z1251">
        <f t="shared" si="675"/>
        <v>1255</v>
      </c>
      <c r="AA1251">
        <f t="shared" si="687"/>
        <v>8.4143935270000018E-3</v>
      </c>
      <c r="AB1251">
        <f t="shared" si="688"/>
        <v>1.0260246070000001E-2</v>
      </c>
      <c r="AC1251">
        <f t="shared" si="689"/>
        <v>9.9429105200000024E-3</v>
      </c>
      <c r="AD1251">
        <f t="shared" si="690"/>
        <v>-1.4774399999999987E-3</v>
      </c>
      <c r="AE1251">
        <f t="shared" si="691"/>
        <v>-9.8495999999999913E-4</v>
      </c>
      <c r="AF1251">
        <f t="shared" si="692"/>
        <v>-1.1942639999999991E-3</v>
      </c>
      <c r="AG1251">
        <f t="shared" si="693"/>
        <v>0</v>
      </c>
      <c r="AH1251">
        <f t="shared" si="676"/>
        <v>0</v>
      </c>
      <c r="AJ1251">
        <f t="shared" si="677"/>
        <v>0</v>
      </c>
      <c r="AK1251">
        <f t="shared" si="694"/>
        <v>0.67839469708493316</v>
      </c>
      <c r="AL1251">
        <f t="shared" si="695"/>
        <v>0.72495531057989093</v>
      </c>
      <c r="AM1251">
        <f t="shared" si="696"/>
        <v>0.71132334277539699</v>
      </c>
      <c r="AN1251">
        <f t="shared" si="697"/>
        <v>95.441860465113166</v>
      </c>
      <c r="AO1251">
        <f t="shared" si="698"/>
        <v>95.441860465113152</v>
      </c>
      <c r="AP1251">
        <f t="shared" si="699"/>
        <v>95.441860465113152</v>
      </c>
      <c r="AQ1251" t="e">
        <f t="shared" si="700"/>
        <v>#DIV/0!</v>
      </c>
      <c r="AR1251">
        <f t="shared" si="701"/>
        <v>0</v>
      </c>
      <c r="AT1251">
        <f t="shared" si="678"/>
        <v>1255</v>
      </c>
      <c r="AU1251">
        <f t="shared" si="702"/>
        <v>0.44731899987377777</v>
      </c>
      <c r="AV1251">
        <f t="shared" si="703"/>
        <v>0.49387961336873554</v>
      </c>
      <c r="AW1251">
        <f t="shared" si="704"/>
        <v>0.4802476455642416</v>
      </c>
      <c r="AX1251">
        <f t="shared" si="705"/>
        <v>95.210784767902013</v>
      </c>
      <c r="AY1251">
        <f t="shared" si="706"/>
        <v>95.210784767901998</v>
      </c>
      <c r="AZ1251">
        <f t="shared" si="707"/>
        <v>95.210784767901998</v>
      </c>
      <c r="BA1251" t="e">
        <f t="shared" si="708"/>
        <v>#DIV/0!</v>
      </c>
      <c r="BB1251">
        <f t="shared" si="709"/>
        <v>0</v>
      </c>
    </row>
    <row r="1252" spans="1:54" x14ac:dyDescent="0.25">
      <c r="A1252">
        <v>1254</v>
      </c>
      <c r="B1252" t="s">
        <v>1277</v>
      </c>
      <c r="C1252" t="s">
        <v>3599</v>
      </c>
      <c r="D1252" t="s">
        <v>5918</v>
      </c>
      <c r="K1252">
        <f t="shared" si="679"/>
        <v>1254</v>
      </c>
      <c r="L1252">
        <f t="shared" si="680"/>
        <v>9.5513490960000003E-3</v>
      </c>
      <c r="M1252">
        <f t="shared" si="681"/>
        <v>1.194117405E-2</v>
      </c>
      <c r="N1252">
        <f t="shared" si="682"/>
        <v>1.1622373009999999E-2</v>
      </c>
      <c r="O1252">
        <f t="shared" si="683"/>
        <v>0</v>
      </c>
      <c r="P1252">
        <f t="shared" si="683"/>
        <v>0</v>
      </c>
      <c r="Q1252">
        <f t="shared" si="684"/>
        <v>0</v>
      </c>
      <c r="R1252">
        <f t="shared" si="685"/>
        <v>0</v>
      </c>
      <c r="S1252">
        <f t="shared" si="686"/>
        <v>0</v>
      </c>
      <c r="V1252">
        <v>1254</v>
      </c>
      <c r="W1252" s="7">
        <v>4.1540000000000049E-3</v>
      </c>
      <c r="X1252" s="8">
        <v>1.1895865900000001E-3</v>
      </c>
      <c r="Z1252">
        <f t="shared" si="675"/>
        <v>1254</v>
      </c>
      <c r="AA1252">
        <f t="shared" si="687"/>
        <v>8.5543890959999987E-3</v>
      </c>
      <c r="AB1252">
        <f t="shared" si="688"/>
        <v>1.0383424049999998E-2</v>
      </c>
      <c r="AC1252">
        <f t="shared" si="689"/>
        <v>1.0126933009999997E-2</v>
      </c>
      <c r="AD1252">
        <f t="shared" si="690"/>
        <v>-1.4954400000000017E-3</v>
      </c>
      <c r="AE1252">
        <f t="shared" si="691"/>
        <v>-9.9696000000000116E-4</v>
      </c>
      <c r="AF1252">
        <f t="shared" si="692"/>
        <v>-1.2088140000000014E-3</v>
      </c>
      <c r="AG1252">
        <f t="shared" si="693"/>
        <v>0</v>
      </c>
      <c r="AH1252">
        <f t="shared" si="676"/>
        <v>0</v>
      </c>
      <c r="AJ1252">
        <f t="shared" si="677"/>
        <v>0</v>
      </c>
      <c r="AK1252">
        <f t="shared" si="694"/>
        <v>0.68968157727662371</v>
      </c>
      <c r="AL1252">
        <f t="shared" si="695"/>
        <v>0.73365866234536181</v>
      </c>
      <c r="AM1252">
        <f t="shared" si="696"/>
        <v>0.72448845096674053</v>
      </c>
      <c r="AN1252">
        <f t="shared" si="697"/>
        <v>96.604651162787732</v>
      </c>
      <c r="AO1252">
        <f t="shared" si="698"/>
        <v>96.604651162787718</v>
      </c>
      <c r="AP1252">
        <f t="shared" si="699"/>
        <v>96.604651162787718</v>
      </c>
      <c r="AQ1252" t="e">
        <f t="shared" si="700"/>
        <v>#DIV/0!</v>
      </c>
      <c r="AR1252">
        <f t="shared" si="701"/>
        <v>0</v>
      </c>
      <c r="AT1252">
        <f t="shared" si="678"/>
        <v>1254</v>
      </c>
      <c r="AU1252">
        <f t="shared" si="702"/>
        <v>0.45842160917455033</v>
      </c>
      <c r="AV1252">
        <f t="shared" si="703"/>
        <v>0.50239869424328842</v>
      </c>
      <c r="AW1252">
        <f t="shared" si="704"/>
        <v>0.49322848286466714</v>
      </c>
      <c r="AX1252">
        <f t="shared" si="705"/>
        <v>96.373391194685652</v>
      </c>
      <c r="AY1252">
        <f t="shared" si="706"/>
        <v>96.373391194685638</v>
      </c>
      <c r="AZ1252">
        <f t="shared" si="707"/>
        <v>96.373391194685638</v>
      </c>
      <c r="BA1252" t="e">
        <f t="shared" si="708"/>
        <v>#DIV/0!</v>
      </c>
      <c r="BB1252">
        <f t="shared" si="709"/>
        <v>0</v>
      </c>
    </row>
    <row r="1253" spans="1:54" x14ac:dyDescent="0.25">
      <c r="A1253">
        <v>1253</v>
      </c>
      <c r="B1253" t="s">
        <v>1278</v>
      </c>
      <c r="C1253" t="s">
        <v>3600</v>
      </c>
      <c r="D1253" t="s">
        <v>5919</v>
      </c>
      <c r="K1253">
        <f t="shared" si="679"/>
        <v>1253</v>
      </c>
      <c r="L1253">
        <f t="shared" si="680"/>
        <v>9.6914321180000002E-3</v>
      </c>
      <c r="M1253">
        <f t="shared" si="681"/>
        <v>1.210380346E-2</v>
      </c>
      <c r="N1253">
        <f t="shared" si="682"/>
        <v>1.1789617130000001E-2</v>
      </c>
      <c r="O1253">
        <f t="shared" si="683"/>
        <v>0</v>
      </c>
      <c r="P1253">
        <f t="shared" si="683"/>
        <v>0</v>
      </c>
      <c r="Q1253">
        <f t="shared" si="684"/>
        <v>0</v>
      </c>
      <c r="R1253">
        <f t="shared" si="685"/>
        <v>0</v>
      </c>
      <c r="S1253">
        <f t="shared" si="686"/>
        <v>0</v>
      </c>
      <c r="V1253">
        <v>1253</v>
      </c>
      <c r="W1253" s="7">
        <v>4.2220000000000035E-3</v>
      </c>
      <c r="X1253" s="8">
        <v>1.4097834939999999E-3</v>
      </c>
      <c r="Z1253">
        <f t="shared" si="675"/>
        <v>1253</v>
      </c>
      <c r="AA1253">
        <f t="shared" si="687"/>
        <v>8.6781521180000001E-3</v>
      </c>
      <c r="AB1253">
        <f t="shared" si="688"/>
        <v>1.0520553459999998E-2</v>
      </c>
      <c r="AC1253">
        <f t="shared" si="689"/>
        <v>1.026969713E-2</v>
      </c>
      <c r="AD1253">
        <f t="shared" si="690"/>
        <v>-1.519920000000001E-3</v>
      </c>
      <c r="AE1253">
        <f t="shared" si="691"/>
        <v>-1.0132800000000007E-3</v>
      </c>
      <c r="AF1253">
        <f t="shared" si="692"/>
        <v>-1.2286020000000009E-3</v>
      </c>
      <c r="AG1253">
        <f t="shared" si="693"/>
        <v>0</v>
      </c>
      <c r="AH1253">
        <f t="shared" si="676"/>
        <v>0</v>
      </c>
      <c r="AJ1253">
        <f t="shared" si="677"/>
        <v>0</v>
      </c>
      <c r="AK1253">
        <f t="shared" si="694"/>
        <v>0.69965973881026211</v>
      </c>
      <c r="AL1253">
        <f t="shared" si="695"/>
        <v>0.74334777636250626</v>
      </c>
      <c r="AM1253">
        <f t="shared" si="696"/>
        <v>0.73470190414652337</v>
      </c>
      <c r="AN1253">
        <f t="shared" si="697"/>
        <v>98.186046511624852</v>
      </c>
      <c r="AO1253">
        <f t="shared" si="698"/>
        <v>98.186046511624838</v>
      </c>
      <c r="AP1253">
        <f t="shared" si="699"/>
        <v>98.186046511624838</v>
      </c>
      <c r="AQ1253" t="e">
        <f t="shared" si="700"/>
        <v>#DIV/0!</v>
      </c>
      <c r="AR1253">
        <f t="shared" si="701"/>
        <v>0</v>
      </c>
      <c r="AT1253">
        <f t="shared" si="678"/>
        <v>1253</v>
      </c>
      <c r="AU1253">
        <f t="shared" si="702"/>
        <v>0.46821520568975133</v>
      </c>
      <c r="AV1253">
        <f t="shared" si="703"/>
        <v>0.51190324324199543</v>
      </c>
      <c r="AW1253">
        <f t="shared" si="704"/>
        <v>0.50325737102601265</v>
      </c>
      <c r="AX1253">
        <f t="shared" si="705"/>
        <v>97.954601978504343</v>
      </c>
      <c r="AY1253">
        <f t="shared" si="706"/>
        <v>97.954601978504328</v>
      </c>
      <c r="AZ1253">
        <f t="shared" si="707"/>
        <v>97.954601978504328</v>
      </c>
      <c r="BA1253" t="e">
        <f t="shared" si="708"/>
        <v>#DIV/0!</v>
      </c>
      <c r="BB1253">
        <f t="shared" si="709"/>
        <v>0</v>
      </c>
    </row>
    <row r="1254" spans="1:54" x14ac:dyDescent="0.25">
      <c r="A1254">
        <v>1252</v>
      </c>
      <c r="B1254" t="s">
        <v>1279</v>
      </c>
      <c r="C1254" t="s">
        <v>3601</v>
      </c>
      <c r="D1254" t="s">
        <v>5920</v>
      </c>
      <c r="K1254">
        <f t="shared" si="679"/>
        <v>1252</v>
      </c>
      <c r="L1254">
        <f t="shared" si="680"/>
        <v>9.9015766750000008E-3</v>
      </c>
      <c r="M1254">
        <f t="shared" si="681"/>
        <v>1.232928596E-2</v>
      </c>
      <c r="N1254">
        <f t="shared" si="682"/>
        <v>1.1952349920000001E-2</v>
      </c>
      <c r="O1254">
        <f t="shared" si="683"/>
        <v>0</v>
      </c>
      <c r="P1254">
        <f t="shared" si="683"/>
        <v>0</v>
      </c>
      <c r="Q1254">
        <f t="shared" si="684"/>
        <v>0</v>
      </c>
      <c r="R1254">
        <f t="shared" si="685"/>
        <v>0</v>
      </c>
      <c r="S1254">
        <f t="shared" si="686"/>
        <v>0</v>
      </c>
      <c r="V1254">
        <v>1252</v>
      </c>
      <c r="W1254" s="7">
        <v>4.3240000000000015E-3</v>
      </c>
      <c r="X1254" s="8">
        <v>1.491778879E-3</v>
      </c>
      <c r="Z1254">
        <f t="shared" si="675"/>
        <v>1252</v>
      </c>
      <c r="AA1254">
        <f t="shared" si="687"/>
        <v>8.8638166750000004E-3</v>
      </c>
      <c r="AB1254">
        <f t="shared" si="688"/>
        <v>1.0707785960000001E-2</v>
      </c>
      <c r="AC1254">
        <f t="shared" si="689"/>
        <v>1.0395709919999999E-2</v>
      </c>
      <c r="AD1254">
        <f t="shared" si="690"/>
        <v>-1.5566400000000006E-3</v>
      </c>
      <c r="AE1254">
        <f t="shared" si="691"/>
        <v>-1.0377600000000004E-3</v>
      </c>
      <c r="AF1254">
        <f t="shared" si="692"/>
        <v>-1.2582840000000006E-3</v>
      </c>
      <c r="AG1254">
        <f t="shared" si="693"/>
        <v>0</v>
      </c>
      <c r="AH1254">
        <f t="shared" si="676"/>
        <v>0</v>
      </c>
      <c r="AJ1254">
        <f t="shared" si="677"/>
        <v>0</v>
      </c>
      <c r="AK1254">
        <f t="shared" si="694"/>
        <v>0.71462859550816482</v>
      </c>
      <c r="AL1254">
        <f t="shared" si="695"/>
        <v>0.75657701026801927</v>
      </c>
      <c r="AM1254">
        <f t="shared" si="696"/>
        <v>0.74371695450174402</v>
      </c>
      <c r="AN1254">
        <f t="shared" si="697"/>
        <v>100.55813953488057</v>
      </c>
      <c r="AO1254">
        <f t="shared" si="698"/>
        <v>100.55813953488055</v>
      </c>
      <c r="AP1254">
        <f t="shared" si="699"/>
        <v>100.55813953488055</v>
      </c>
      <c r="AQ1254" t="e">
        <f t="shared" si="700"/>
        <v>#DIV/0!</v>
      </c>
      <c r="AR1254">
        <f t="shared" si="701"/>
        <v>0</v>
      </c>
      <c r="AT1254">
        <f t="shared" si="678"/>
        <v>1252</v>
      </c>
      <c r="AU1254">
        <f t="shared" si="702"/>
        <v>0.4829992025369188</v>
      </c>
      <c r="AV1254">
        <f t="shared" si="703"/>
        <v>0.52494761729677331</v>
      </c>
      <c r="AW1254">
        <f t="shared" si="704"/>
        <v>0.51208756153049806</v>
      </c>
      <c r="AX1254">
        <f t="shared" si="705"/>
        <v>100.32651014190932</v>
      </c>
      <c r="AY1254">
        <f t="shared" si="706"/>
        <v>100.32651014190931</v>
      </c>
      <c r="AZ1254">
        <f t="shared" si="707"/>
        <v>100.32651014190931</v>
      </c>
      <c r="BA1254" t="e">
        <f t="shared" si="708"/>
        <v>#DIV/0!</v>
      </c>
      <c r="BB1254">
        <f t="shared" si="709"/>
        <v>0</v>
      </c>
    </row>
    <row r="1255" spans="1:54" x14ac:dyDescent="0.25">
      <c r="A1255">
        <v>1251</v>
      </c>
      <c r="B1255" t="s">
        <v>1280</v>
      </c>
      <c r="C1255" t="s">
        <v>3602</v>
      </c>
      <c r="D1255" t="s">
        <v>5921</v>
      </c>
      <c r="K1255">
        <f t="shared" si="679"/>
        <v>1251</v>
      </c>
      <c r="L1255">
        <f t="shared" si="680"/>
        <v>1.0093514810000001E-2</v>
      </c>
      <c r="M1255">
        <f t="shared" si="681"/>
        <v>1.2484921140000001E-2</v>
      </c>
      <c r="N1255">
        <f t="shared" si="682"/>
        <v>1.210420299E-2</v>
      </c>
      <c r="O1255">
        <f t="shared" si="683"/>
        <v>0</v>
      </c>
      <c r="P1255">
        <f t="shared" si="683"/>
        <v>0</v>
      </c>
      <c r="Q1255">
        <f t="shared" si="684"/>
        <v>0</v>
      </c>
      <c r="R1255">
        <f t="shared" si="685"/>
        <v>0</v>
      </c>
      <c r="S1255">
        <f t="shared" si="686"/>
        <v>0</v>
      </c>
      <c r="V1255">
        <v>1251</v>
      </c>
      <c r="W1255" s="7">
        <v>4.385E-3</v>
      </c>
      <c r="X1255" s="8">
        <v>1.6043432989999999E-3</v>
      </c>
      <c r="Z1255">
        <f t="shared" si="675"/>
        <v>1251</v>
      </c>
      <c r="AA1255">
        <f t="shared" si="687"/>
        <v>9.0411148100000005E-3</v>
      </c>
      <c r="AB1255">
        <f t="shared" si="688"/>
        <v>1.0840546140000001E-2</v>
      </c>
      <c r="AC1255">
        <f t="shared" si="689"/>
        <v>1.0525602990000001E-2</v>
      </c>
      <c r="AD1255">
        <f t="shared" si="690"/>
        <v>-1.5785999999999999E-3</v>
      </c>
      <c r="AE1255">
        <f t="shared" si="691"/>
        <v>-1.0524E-3</v>
      </c>
      <c r="AF1255">
        <f t="shared" si="692"/>
        <v>-1.276035E-3</v>
      </c>
      <c r="AG1255">
        <f t="shared" si="693"/>
        <v>0</v>
      </c>
      <c r="AH1255">
        <f t="shared" si="676"/>
        <v>0</v>
      </c>
      <c r="AJ1255">
        <f t="shared" si="677"/>
        <v>0</v>
      </c>
      <c r="AK1255">
        <f t="shared" si="694"/>
        <v>0.72892292512337731</v>
      </c>
      <c r="AL1255">
        <f t="shared" si="695"/>
        <v>0.76595740883428309</v>
      </c>
      <c r="AM1255">
        <f t="shared" si="696"/>
        <v>0.7530096030245188</v>
      </c>
      <c r="AN1255">
        <f t="shared" si="697"/>
        <v>101.97674418604326</v>
      </c>
      <c r="AO1255">
        <f t="shared" si="698"/>
        <v>101.97674418604325</v>
      </c>
      <c r="AP1255">
        <f t="shared" si="699"/>
        <v>101.97674418604325</v>
      </c>
      <c r="AQ1255" t="e">
        <f t="shared" si="700"/>
        <v>#DIV/0!</v>
      </c>
      <c r="AR1255">
        <f t="shared" si="701"/>
        <v>0</v>
      </c>
      <c r="AT1255">
        <f t="shared" si="678"/>
        <v>1251</v>
      </c>
      <c r="AU1255">
        <f t="shared" si="702"/>
        <v>0.49710837676206632</v>
      </c>
      <c r="AV1255">
        <f t="shared" si="703"/>
        <v>0.5341428604729721</v>
      </c>
      <c r="AW1255">
        <f t="shared" si="704"/>
        <v>0.52119505466320781</v>
      </c>
      <c r="AX1255">
        <f t="shared" si="705"/>
        <v>101.74492963768195</v>
      </c>
      <c r="AY1255">
        <f t="shared" si="706"/>
        <v>101.74492963768193</v>
      </c>
      <c r="AZ1255">
        <f t="shared" si="707"/>
        <v>101.74492963768193</v>
      </c>
      <c r="BA1255" t="e">
        <f t="shared" si="708"/>
        <v>#DIV/0!</v>
      </c>
      <c r="BB1255">
        <f t="shared" si="709"/>
        <v>0</v>
      </c>
    </row>
    <row r="1256" spans="1:54" x14ac:dyDescent="0.25">
      <c r="A1256">
        <v>1250</v>
      </c>
      <c r="B1256" t="s">
        <v>1281</v>
      </c>
      <c r="C1256" t="s">
        <v>3603</v>
      </c>
      <c r="D1256" t="s">
        <v>5922</v>
      </c>
      <c r="K1256">
        <f t="shared" si="679"/>
        <v>1250</v>
      </c>
      <c r="L1256">
        <f t="shared" si="680"/>
        <v>1.0245116429999999E-2</v>
      </c>
      <c r="M1256">
        <f t="shared" si="681"/>
        <v>1.2611803600000001E-2</v>
      </c>
      <c r="N1256">
        <f t="shared" si="682"/>
        <v>1.224516612E-2</v>
      </c>
      <c r="O1256">
        <f t="shared" si="683"/>
        <v>0</v>
      </c>
      <c r="P1256">
        <f t="shared" si="683"/>
        <v>0</v>
      </c>
      <c r="Q1256">
        <f t="shared" si="684"/>
        <v>0</v>
      </c>
      <c r="R1256">
        <f t="shared" si="685"/>
        <v>0</v>
      </c>
      <c r="S1256">
        <f t="shared" si="686"/>
        <v>0</v>
      </c>
      <c r="V1256">
        <v>1250</v>
      </c>
      <c r="W1256" s="7">
        <v>4.4619999999999937E-3</v>
      </c>
      <c r="X1256" s="8">
        <v>1.8278961070000001E-3</v>
      </c>
      <c r="Z1256">
        <f t="shared" si="675"/>
        <v>1250</v>
      </c>
      <c r="AA1256">
        <f t="shared" si="687"/>
        <v>9.1742364300000014E-3</v>
      </c>
      <c r="AB1256">
        <f t="shared" si="688"/>
        <v>1.0938553600000003E-2</v>
      </c>
      <c r="AC1256">
        <f t="shared" si="689"/>
        <v>1.0638846120000002E-2</v>
      </c>
      <c r="AD1256">
        <f t="shared" si="690"/>
        <v>-1.6063199999999977E-3</v>
      </c>
      <c r="AE1256">
        <f t="shared" si="691"/>
        <v>-1.0708799999999984E-3</v>
      </c>
      <c r="AF1256">
        <f t="shared" si="692"/>
        <v>-1.2984419999999982E-3</v>
      </c>
      <c r="AG1256">
        <f t="shared" si="693"/>
        <v>0</v>
      </c>
      <c r="AH1256">
        <f t="shared" si="676"/>
        <v>0</v>
      </c>
      <c r="AJ1256">
        <f t="shared" si="677"/>
        <v>0</v>
      </c>
      <c r="AK1256">
        <f t="shared" si="694"/>
        <v>0.73965560606889924</v>
      </c>
      <c r="AL1256">
        <f t="shared" si="695"/>
        <v>0.77288229427257638</v>
      </c>
      <c r="AM1256">
        <f t="shared" si="696"/>
        <v>0.76111110224005729</v>
      </c>
      <c r="AN1256">
        <f t="shared" si="697"/>
        <v>103.76744186046167</v>
      </c>
      <c r="AO1256">
        <f t="shared" si="698"/>
        <v>103.76744186046164</v>
      </c>
      <c r="AP1256">
        <f t="shared" si="699"/>
        <v>103.76744186046166</v>
      </c>
      <c r="AQ1256" t="e">
        <f t="shared" si="700"/>
        <v>#DIV/0!</v>
      </c>
      <c r="AR1256">
        <f t="shared" si="701"/>
        <v>0</v>
      </c>
      <c r="AT1256">
        <f t="shared" si="678"/>
        <v>1250</v>
      </c>
      <c r="AU1256">
        <f t="shared" si="702"/>
        <v>0.50765560606889926</v>
      </c>
      <c r="AV1256">
        <f t="shared" si="703"/>
        <v>0.54088229427257639</v>
      </c>
      <c r="AW1256">
        <f t="shared" si="704"/>
        <v>0.52911110224005731</v>
      </c>
      <c r="AX1256">
        <f t="shared" si="705"/>
        <v>103.53544186046167</v>
      </c>
      <c r="AY1256">
        <f t="shared" si="706"/>
        <v>103.53544186046165</v>
      </c>
      <c r="AZ1256">
        <f t="shared" si="707"/>
        <v>103.53544186046166</v>
      </c>
      <c r="BA1256" t="e">
        <f t="shared" si="708"/>
        <v>#DIV/0!</v>
      </c>
      <c r="BB1256">
        <f t="shared" si="709"/>
        <v>0</v>
      </c>
    </row>
    <row r="1257" spans="1:54" x14ac:dyDescent="0.25">
      <c r="A1257">
        <v>1249</v>
      </c>
      <c r="B1257" t="s">
        <v>1282</v>
      </c>
      <c r="C1257" t="s">
        <v>3604</v>
      </c>
      <c r="D1257" t="s">
        <v>5923</v>
      </c>
      <c r="K1257">
        <f t="shared" si="679"/>
        <v>1249</v>
      </c>
      <c r="L1257">
        <f t="shared" si="680"/>
        <v>1.0371319949999999E-2</v>
      </c>
      <c r="M1257">
        <f t="shared" si="681"/>
        <v>1.276788674E-2</v>
      </c>
      <c r="N1257">
        <f t="shared" si="682"/>
        <v>1.2451674790000001E-2</v>
      </c>
      <c r="O1257">
        <f t="shared" si="683"/>
        <v>0</v>
      </c>
      <c r="P1257">
        <f t="shared" si="683"/>
        <v>0</v>
      </c>
      <c r="Q1257">
        <f t="shared" si="684"/>
        <v>0</v>
      </c>
      <c r="R1257">
        <f t="shared" si="685"/>
        <v>0</v>
      </c>
      <c r="S1257">
        <f t="shared" si="686"/>
        <v>0</v>
      </c>
      <c r="V1257">
        <v>1249</v>
      </c>
      <c r="W1257" s="7">
        <v>4.5400000000000162E-3</v>
      </c>
      <c r="X1257" s="8">
        <v>1.7048524459999999E-3</v>
      </c>
      <c r="Z1257">
        <f t="shared" si="675"/>
        <v>1249</v>
      </c>
      <c r="AA1257">
        <f t="shared" si="687"/>
        <v>9.2817199499999961E-3</v>
      </c>
      <c r="AB1257">
        <f t="shared" si="688"/>
        <v>1.1065386739999994E-2</v>
      </c>
      <c r="AC1257">
        <f t="shared" si="689"/>
        <v>1.0817274789999994E-2</v>
      </c>
      <c r="AD1257">
        <f t="shared" si="690"/>
        <v>-1.6344000000000059E-3</v>
      </c>
      <c r="AE1257">
        <f t="shared" si="691"/>
        <v>-1.0896000000000039E-3</v>
      </c>
      <c r="AF1257">
        <f t="shared" si="692"/>
        <v>-1.3211400000000049E-3</v>
      </c>
      <c r="AG1257">
        <f t="shared" si="693"/>
        <v>0</v>
      </c>
      <c r="AH1257">
        <f t="shared" si="676"/>
        <v>0</v>
      </c>
      <c r="AJ1257">
        <f t="shared" si="677"/>
        <v>0</v>
      </c>
      <c r="AK1257">
        <f t="shared" si="694"/>
        <v>0.74832126328567261</v>
      </c>
      <c r="AL1257">
        <f t="shared" si="695"/>
        <v>0.78184390764648604</v>
      </c>
      <c r="AM1257">
        <f t="shared" si="696"/>
        <v>0.77387602431554658</v>
      </c>
      <c r="AN1257">
        <f t="shared" si="697"/>
        <v>105.58139534883423</v>
      </c>
      <c r="AO1257">
        <f t="shared" si="698"/>
        <v>105.58139534883422</v>
      </c>
      <c r="AP1257">
        <f t="shared" si="699"/>
        <v>105.58139534883422</v>
      </c>
      <c r="AQ1257" t="e">
        <f t="shared" si="700"/>
        <v>#DIV/0!</v>
      </c>
      <c r="AR1257">
        <f t="shared" si="701"/>
        <v>0</v>
      </c>
      <c r="AT1257">
        <f t="shared" si="678"/>
        <v>1249</v>
      </c>
      <c r="AU1257">
        <f t="shared" si="702"/>
        <v>0.51613551468679353</v>
      </c>
      <c r="AV1257">
        <f t="shared" si="703"/>
        <v>0.54965815904760695</v>
      </c>
      <c r="AW1257">
        <f t="shared" si="704"/>
        <v>0.5416902757166675</v>
      </c>
      <c r="AX1257">
        <f t="shared" si="705"/>
        <v>105.34920960023535</v>
      </c>
      <c r="AY1257">
        <f t="shared" si="706"/>
        <v>105.34920960023534</v>
      </c>
      <c r="AZ1257">
        <f t="shared" si="707"/>
        <v>105.34920960023534</v>
      </c>
      <c r="BA1257" t="e">
        <f t="shared" si="708"/>
        <v>#DIV/0!</v>
      </c>
      <c r="BB1257">
        <f t="shared" si="709"/>
        <v>0</v>
      </c>
    </row>
    <row r="1258" spans="1:54" x14ac:dyDescent="0.25">
      <c r="A1258">
        <v>1248</v>
      </c>
      <c r="B1258" t="s">
        <v>1283</v>
      </c>
      <c r="C1258" t="s">
        <v>3605</v>
      </c>
      <c r="D1258" t="s">
        <v>5924</v>
      </c>
      <c r="K1258">
        <f t="shared" si="679"/>
        <v>1248</v>
      </c>
      <c r="L1258">
        <f t="shared" si="680"/>
        <v>1.05218254E-2</v>
      </c>
      <c r="M1258">
        <f t="shared" si="681"/>
        <v>1.289279852E-2</v>
      </c>
      <c r="N1258">
        <f t="shared" si="682"/>
        <v>1.257556304E-2</v>
      </c>
      <c r="O1258">
        <f t="shared" si="683"/>
        <v>0</v>
      </c>
      <c r="P1258">
        <f t="shared" si="683"/>
        <v>0</v>
      </c>
      <c r="Q1258">
        <f t="shared" si="684"/>
        <v>0</v>
      </c>
      <c r="R1258">
        <f t="shared" si="685"/>
        <v>0</v>
      </c>
      <c r="S1258">
        <f t="shared" si="686"/>
        <v>0</v>
      </c>
      <c r="V1258">
        <v>1248</v>
      </c>
      <c r="W1258" s="7">
        <v>4.5950000000000019E-3</v>
      </c>
      <c r="X1258" s="8">
        <v>2.0308357200000001E-3</v>
      </c>
      <c r="Z1258">
        <f t="shared" si="675"/>
        <v>1248</v>
      </c>
      <c r="AA1258">
        <f t="shared" si="687"/>
        <v>9.4190253999999994E-3</v>
      </c>
      <c r="AB1258">
        <f t="shared" si="688"/>
        <v>1.1169673519999999E-2</v>
      </c>
      <c r="AC1258">
        <f t="shared" si="689"/>
        <v>1.092136304E-2</v>
      </c>
      <c r="AD1258">
        <f t="shared" si="690"/>
        <v>-1.6542000000000006E-3</v>
      </c>
      <c r="AE1258">
        <f t="shared" si="691"/>
        <v>-1.1028000000000006E-3</v>
      </c>
      <c r="AF1258">
        <f t="shared" si="692"/>
        <v>-1.3371450000000005E-3</v>
      </c>
      <c r="AG1258">
        <f t="shared" si="693"/>
        <v>0</v>
      </c>
      <c r="AH1258">
        <f t="shared" si="676"/>
        <v>0</v>
      </c>
      <c r="AJ1258">
        <f t="shared" si="677"/>
        <v>0</v>
      </c>
      <c r="AK1258">
        <f t="shared" si="694"/>
        <v>0.75939125767825399</v>
      </c>
      <c r="AL1258">
        <f t="shared" si="695"/>
        <v>0.7892124692256608</v>
      </c>
      <c r="AM1258">
        <f t="shared" si="696"/>
        <v>0.78132257648804315</v>
      </c>
      <c r="AN1258">
        <f t="shared" si="697"/>
        <v>106.86046511627572</v>
      </c>
      <c r="AO1258">
        <f t="shared" si="698"/>
        <v>106.86046511627571</v>
      </c>
      <c r="AP1258">
        <f t="shared" si="699"/>
        <v>106.86046511627569</v>
      </c>
      <c r="AQ1258" t="e">
        <f t="shared" si="700"/>
        <v>#DIV/0!</v>
      </c>
      <c r="AR1258">
        <f t="shared" si="701"/>
        <v>0</v>
      </c>
      <c r="AT1258">
        <f t="shared" si="678"/>
        <v>1248</v>
      </c>
      <c r="AU1258">
        <f t="shared" si="702"/>
        <v>0.52701946280645906</v>
      </c>
      <c r="AV1258">
        <f t="shared" si="703"/>
        <v>0.55684067435386586</v>
      </c>
      <c r="AW1258">
        <f t="shared" si="704"/>
        <v>0.54895078161624822</v>
      </c>
      <c r="AX1258">
        <f t="shared" si="705"/>
        <v>106.62809332140392</v>
      </c>
      <c r="AY1258">
        <f t="shared" si="706"/>
        <v>106.62809332140391</v>
      </c>
      <c r="AZ1258">
        <f t="shared" si="707"/>
        <v>106.6280933214039</v>
      </c>
      <c r="BA1258" t="e">
        <f t="shared" si="708"/>
        <v>#DIV/0!</v>
      </c>
      <c r="BB1258">
        <f t="shared" si="709"/>
        <v>0</v>
      </c>
    </row>
    <row r="1259" spans="1:54" x14ac:dyDescent="0.25">
      <c r="A1259">
        <v>1247</v>
      </c>
      <c r="B1259" t="s">
        <v>1284</v>
      </c>
      <c r="C1259" t="s">
        <v>3606</v>
      </c>
      <c r="D1259" t="s">
        <v>5925</v>
      </c>
      <c r="K1259">
        <f t="shared" si="679"/>
        <v>1247</v>
      </c>
      <c r="L1259">
        <f t="shared" si="680"/>
        <v>1.069188397E-2</v>
      </c>
      <c r="M1259">
        <f t="shared" si="681"/>
        <v>1.309033204E-2</v>
      </c>
      <c r="N1259">
        <f t="shared" si="682"/>
        <v>1.2778443279999999E-2</v>
      </c>
      <c r="O1259">
        <f t="shared" si="683"/>
        <v>0</v>
      </c>
      <c r="P1259">
        <f t="shared" si="683"/>
        <v>0</v>
      </c>
      <c r="Q1259">
        <f t="shared" si="684"/>
        <v>0</v>
      </c>
      <c r="R1259">
        <f t="shared" si="685"/>
        <v>0</v>
      </c>
      <c r="S1259">
        <f t="shared" si="686"/>
        <v>0</v>
      </c>
      <c r="V1259">
        <v>1247</v>
      </c>
      <c r="W1259" s="7">
        <v>4.6820000000000056E-3</v>
      </c>
      <c r="X1259" s="8">
        <v>1.9131685840000001E-3</v>
      </c>
      <c r="Z1259">
        <f t="shared" si="675"/>
        <v>1247</v>
      </c>
      <c r="AA1259">
        <f t="shared" si="687"/>
        <v>9.5682039699999978E-3</v>
      </c>
      <c r="AB1259">
        <f t="shared" si="688"/>
        <v>1.1334582039999997E-2</v>
      </c>
      <c r="AC1259">
        <f t="shared" si="689"/>
        <v>1.1092923279999996E-2</v>
      </c>
      <c r="AD1259">
        <f t="shared" si="690"/>
        <v>-1.685520000000002E-3</v>
      </c>
      <c r="AE1259">
        <f t="shared" si="691"/>
        <v>-1.1236800000000015E-3</v>
      </c>
      <c r="AF1259">
        <f t="shared" si="692"/>
        <v>-1.3624620000000018E-3</v>
      </c>
      <c r="AG1259">
        <f t="shared" si="693"/>
        <v>0</v>
      </c>
      <c r="AH1259">
        <f t="shared" si="676"/>
        <v>0</v>
      </c>
      <c r="AJ1259">
        <f t="shared" si="677"/>
        <v>0</v>
      </c>
      <c r="AK1259">
        <f t="shared" si="694"/>
        <v>0.77141850010303203</v>
      </c>
      <c r="AL1259">
        <f t="shared" si="695"/>
        <v>0.80086436397733007</v>
      </c>
      <c r="AM1259">
        <f t="shared" si="696"/>
        <v>0.79359612588373329</v>
      </c>
      <c r="AN1259">
        <f t="shared" si="697"/>
        <v>108.88372093022923</v>
      </c>
      <c r="AO1259">
        <f t="shared" si="698"/>
        <v>108.88372093022922</v>
      </c>
      <c r="AP1259">
        <f t="shared" si="699"/>
        <v>108.88372093022922</v>
      </c>
      <c r="AQ1259" t="e">
        <f t="shared" si="700"/>
        <v>#DIV/0!</v>
      </c>
      <c r="AR1259">
        <f t="shared" si="701"/>
        <v>0</v>
      </c>
      <c r="AT1259">
        <f t="shared" si="678"/>
        <v>1247</v>
      </c>
      <c r="AU1259">
        <f t="shared" si="702"/>
        <v>0.53886036056814834</v>
      </c>
      <c r="AV1259">
        <f t="shared" si="703"/>
        <v>0.56830622444244638</v>
      </c>
      <c r="AW1259">
        <f t="shared" si="704"/>
        <v>0.5610379863488496</v>
      </c>
      <c r="AX1259">
        <f t="shared" si="705"/>
        <v>108.65116279069434</v>
      </c>
      <c r="AY1259">
        <f t="shared" si="706"/>
        <v>108.65116279069433</v>
      </c>
      <c r="AZ1259">
        <f t="shared" si="707"/>
        <v>108.65116279069433</v>
      </c>
      <c r="BA1259" t="e">
        <f t="shared" si="708"/>
        <v>#DIV/0!</v>
      </c>
      <c r="BB1259">
        <f t="shared" si="709"/>
        <v>0</v>
      </c>
    </row>
    <row r="1260" spans="1:54" x14ac:dyDescent="0.25">
      <c r="A1260">
        <v>1246</v>
      </c>
      <c r="B1260" t="s">
        <v>1285</v>
      </c>
      <c r="C1260" t="s">
        <v>3607</v>
      </c>
      <c r="D1260" t="s">
        <v>5926</v>
      </c>
      <c r="K1260">
        <f t="shared" si="679"/>
        <v>1246</v>
      </c>
      <c r="L1260">
        <f t="shared" si="680"/>
        <v>1.0867157949999999E-2</v>
      </c>
      <c r="M1260">
        <f t="shared" si="681"/>
        <v>1.3203969229999999E-2</v>
      </c>
      <c r="N1260">
        <f t="shared" si="682"/>
        <v>1.2894345450000001E-2</v>
      </c>
      <c r="O1260">
        <f t="shared" si="683"/>
        <v>0</v>
      </c>
      <c r="P1260">
        <f t="shared" si="683"/>
        <v>0</v>
      </c>
      <c r="Q1260">
        <f t="shared" si="684"/>
        <v>0</v>
      </c>
      <c r="R1260">
        <f t="shared" si="685"/>
        <v>0</v>
      </c>
      <c r="S1260">
        <f t="shared" si="686"/>
        <v>0</v>
      </c>
      <c r="V1260">
        <v>1246</v>
      </c>
      <c r="W1260" s="7">
        <v>4.7649999999999984E-3</v>
      </c>
      <c r="X1260" s="8">
        <v>1.915352535E-3</v>
      </c>
      <c r="Z1260">
        <f t="shared" si="675"/>
        <v>1246</v>
      </c>
      <c r="AA1260">
        <f t="shared" si="687"/>
        <v>9.7235579499999995E-3</v>
      </c>
      <c r="AB1260">
        <f t="shared" si="688"/>
        <v>1.1417094230000001E-2</v>
      </c>
      <c r="AC1260">
        <f t="shared" si="689"/>
        <v>1.1178945450000002E-2</v>
      </c>
      <c r="AD1260">
        <f t="shared" si="690"/>
        <v>-1.7153999999999993E-3</v>
      </c>
      <c r="AE1260">
        <f t="shared" si="691"/>
        <v>-1.1435999999999996E-3</v>
      </c>
      <c r="AF1260">
        <f t="shared" si="692"/>
        <v>-1.3866149999999997E-3</v>
      </c>
      <c r="AG1260">
        <f t="shared" si="693"/>
        <v>0</v>
      </c>
      <c r="AH1260">
        <f t="shared" si="676"/>
        <v>0</v>
      </c>
      <c r="AJ1260">
        <f t="shared" si="677"/>
        <v>0</v>
      </c>
      <c r="AK1260">
        <f t="shared" si="694"/>
        <v>0.78394362337720047</v>
      </c>
      <c r="AL1260">
        <f t="shared" si="695"/>
        <v>0.80669440449682406</v>
      </c>
      <c r="AM1260">
        <f t="shared" si="696"/>
        <v>0.7997502170217472</v>
      </c>
      <c r="AN1260">
        <f t="shared" si="697"/>
        <v>110.81395348836853</v>
      </c>
      <c r="AO1260">
        <f t="shared" si="698"/>
        <v>110.81395348836851</v>
      </c>
      <c r="AP1260">
        <f t="shared" si="699"/>
        <v>110.81395348836853</v>
      </c>
      <c r="AQ1260" t="e">
        <f t="shared" si="700"/>
        <v>#DIV/0!</v>
      </c>
      <c r="AR1260">
        <f t="shared" si="701"/>
        <v>0</v>
      </c>
      <c r="AT1260">
        <f t="shared" si="678"/>
        <v>1246</v>
      </c>
      <c r="AU1260">
        <f t="shared" si="702"/>
        <v>0.55119884007061937</v>
      </c>
      <c r="AV1260">
        <f t="shared" si="703"/>
        <v>0.57394962119024306</v>
      </c>
      <c r="AW1260">
        <f t="shared" si="704"/>
        <v>0.56700543371516621</v>
      </c>
      <c r="AX1260">
        <f t="shared" si="705"/>
        <v>110.58120870506194</v>
      </c>
      <c r="AY1260">
        <f t="shared" si="706"/>
        <v>110.58120870506193</v>
      </c>
      <c r="AZ1260">
        <f t="shared" si="707"/>
        <v>110.58120870506194</v>
      </c>
      <c r="BA1260" t="e">
        <f t="shared" si="708"/>
        <v>#DIV/0!</v>
      </c>
      <c r="BB1260">
        <f t="shared" si="709"/>
        <v>0</v>
      </c>
    </row>
    <row r="1261" spans="1:54" x14ac:dyDescent="0.25">
      <c r="A1261">
        <v>1245</v>
      </c>
      <c r="B1261" t="s">
        <v>1286</v>
      </c>
      <c r="C1261" t="s">
        <v>3608</v>
      </c>
      <c r="D1261" t="s">
        <v>5927</v>
      </c>
      <c r="K1261">
        <f t="shared" si="679"/>
        <v>1245</v>
      </c>
      <c r="L1261">
        <f t="shared" si="680"/>
        <v>1.1034775530000001E-2</v>
      </c>
      <c r="M1261">
        <f t="shared" si="681"/>
        <v>1.33875208E-2</v>
      </c>
      <c r="N1261">
        <f t="shared" si="682"/>
        <v>1.3070483690000001E-2</v>
      </c>
      <c r="O1261">
        <f t="shared" si="683"/>
        <v>0</v>
      </c>
      <c r="P1261">
        <f t="shared" si="683"/>
        <v>0</v>
      </c>
      <c r="Q1261">
        <f t="shared" si="684"/>
        <v>0</v>
      </c>
      <c r="R1261">
        <f t="shared" si="685"/>
        <v>0</v>
      </c>
      <c r="S1261">
        <f t="shared" si="686"/>
        <v>0</v>
      </c>
      <c r="V1261">
        <v>1245</v>
      </c>
      <c r="W1261" s="7">
        <v>4.8009999999999997E-3</v>
      </c>
      <c r="X1261" s="8">
        <v>2.1900555580000002E-3</v>
      </c>
      <c r="Z1261">
        <f t="shared" si="675"/>
        <v>1245</v>
      </c>
      <c r="AA1261">
        <f t="shared" si="687"/>
        <v>9.8825355300000001E-3</v>
      </c>
      <c r="AB1261">
        <f t="shared" si="688"/>
        <v>1.15871458E-2</v>
      </c>
      <c r="AC1261">
        <f t="shared" si="689"/>
        <v>1.1342123690000001E-2</v>
      </c>
      <c r="AD1261">
        <f t="shared" si="690"/>
        <v>-1.72836E-3</v>
      </c>
      <c r="AE1261">
        <f t="shared" si="691"/>
        <v>-1.1522399999999999E-3</v>
      </c>
      <c r="AF1261">
        <f t="shared" si="692"/>
        <v>-1.397091E-3</v>
      </c>
      <c r="AG1261">
        <f t="shared" si="693"/>
        <v>0</v>
      </c>
      <c r="AH1261">
        <f t="shared" si="676"/>
        <v>0</v>
      </c>
      <c r="AJ1261">
        <f t="shared" si="677"/>
        <v>0</v>
      </c>
      <c r="AK1261">
        <f t="shared" si="694"/>
        <v>0.7967608926053783</v>
      </c>
      <c r="AL1261">
        <f t="shared" si="695"/>
        <v>0.81870969028070084</v>
      </c>
      <c r="AM1261">
        <f t="shared" si="696"/>
        <v>0.81142411179446261</v>
      </c>
      <c r="AN1261">
        <f t="shared" si="697"/>
        <v>111.65116279069412</v>
      </c>
      <c r="AO1261">
        <f t="shared" si="698"/>
        <v>111.6511627906941</v>
      </c>
      <c r="AP1261">
        <f t="shared" si="699"/>
        <v>111.6511627906941</v>
      </c>
      <c r="AQ1261" t="e">
        <f t="shared" si="700"/>
        <v>#DIV/0!</v>
      </c>
      <c r="AR1261">
        <f t="shared" si="701"/>
        <v>0</v>
      </c>
      <c r="AT1261">
        <f t="shared" si="678"/>
        <v>1245</v>
      </c>
      <c r="AU1261">
        <f t="shared" si="702"/>
        <v>0.56382916569774777</v>
      </c>
      <c r="AV1261">
        <f t="shared" si="703"/>
        <v>0.58577796337307031</v>
      </c>
      <c r="AW1261">
        <f t="shared" si="704"/>
        <v>0.57849238488683208</v>
      </c>
      <c r="AX1261">
        <f t="shared" si="705"/>
        <v>111.41823106378648</v>
      </c>
      <c r="AY1261">
        <f t="shared" si="706"/>
        <v>111.41823106378646</v>
      </c>
      <c r="AZ1261">
        <f t="shared" si="707"/>
        <v>111.41823106378646</v>
      </c>
      <c r="BA1261" t="e">
        <f t="shared" si="708"/>
        <v>#DIV/0!</v>
      </c>
      <c r="BB1261">
        <f t="shared" si="709"/>
        <v>0</v>
      </c>
    </row>
    <row r="1262" spans="1:54" x14ac:dyDescent="0.25">
      <c r="A1262">
        <v>1244</v>
      </c>
      <c r="B1262" t="s">
        <v>1287</v>
      </c>
      <c r="C1262" t="s">
        <v>3609</v>
      </c>
      <c r="D1262" t="s">
        <v>5928</v>
      </c>
      <c r="K1262">
        <f t="shared" si="679"/>
        <v>1244</v>
      </c>
      <c r="L1262">
        <f t="shared" si="680"/>
        <v>1.115231123E-2</v>
      </c>
      <c r="M1262">
        <f t="shared" si="681"/>
        <v>1.350254379E-2</v>
      </c>
      <c r="N1262">
        <f t="shared" si="682"/>
        <v>1.321189478E-2</v>
      </c>
      <c r="O1262">
        <f t="shared" si="683"/>
        <v>0</v>
      </c>
      <c r="P1262">
        <f t="shared" si="683"/>
        <v>0</v>
      </c>
      <c r="Q1262">
        <f t="shared" si="684"/>
        <v>0</v>
      </c>
      <c r="R1262">
        <f t="shared" si="685"/>
        <v>0</v>
      </c>
      <c r="S1262">
        <f t="shared" si="686"/>
        <v>0</v>
      </c>
      <c r="V1262">
        <v>1244</v>
      </c>
      <c r="W1262" s="7">
        <v>4.8539999999999972E-3</v>
      </c>
      <c r="X1262" s="8">
        <v>2.1380509719999999E-3</v>
      </c>
      <c r="Z1262">
        <f t="shared" si="675"/>
        <v>1244</v>
      </c>
      <c r="AA1262">
        <f t="shared" si="687"/>
        <v>9.9873512300000002E-3</v>
      </c>
      <c r="AB1262">
        <f t="shared" si="688"/>
        <v>1.1682293790000001E-2</v>
      </c>
      <c r="AC1262">
        <f t="shared" si="689"/>
        <v>1.1464454780000001E-2</v>
      </c>
      <c r="AD1262">
        <f t="shared" si="690"/>
        <v>-1.747439999999999E-3</v>
      </c>
      <c r="AE1262">
        <f t="shared" si="691"/>
        <v>-1.1649599999999994E-3</v>
      </c>
      <c r="AF1262">
        <f t="shared" si="692"/>
        <v>-1.4125139999999993E-3</v>
      </c>
      <c r="AG1262">
        <f t="shared" si="693"/>
        <v>0</v>
      </c>
      <c r="AH1262">
        <f t="shared" si="676"/>
        <v>0</v>
      </c>
      <c r="AJ1262">
        <f t="shared" si="677"/>
        <v>0</v>
      </c>
      <c r="AK1262">
        <f t="shared" si="694"/>
        <v>0.80521146183809611</v>
      </c>
      <c r="AL1262">
        <f t="shared" si="695"/>
        <v>0.82543253495429869</v>
      </c>
      <c r="AM1262">
        <f t="shared" si="696"/>
        <v>0.82017577054560242</v>
      </c>
      <c r="AN1262">
        <f t="shared" si="697"/>
        <v>112.8837209302289</v>
      </c>
      <c r="AO1262">
        <f t="shared" si="698"/>
        <v>112.88372093022889</v>
      </c>
      <c r="AP1262">
        <f t="shared" si="699"/>
        <v>112.88372093022889</v>
      </c>
      <c r="AQ1262" t="e">
        <f t="shared" si="700"/>
        <v>#DIV/0!</v>
      </c>
      <c r="AR1262">
        <f t="shared" si="701"/>
        <v>0</v>
      </c>
      <c r="AT1262">
        <f t="shared" si="678"/>
        <v>1244</v>
      </c>
      <c r="AU1262">
        <f t="shared" si="702"/>
        <v>0.57209249077700286</v>
      </c>
      <c r="AV1262">
        <f t="shared" si="703"/>
        <v>0.59231356389320544</v>
      </c>
      <c r="AW1262">
        <f t="shared" si="704"/>
        <v>0.58705679948450917</v>
      </c>
      <c r="AX1262">
        <f t="shared" si="705"/>
        <v>112.65060195916782</v>
      </c>
      <c r="AY1262">
        <f t="shared" si="706"/>
        <v>112.6506019591678</v>
      </c>
      <c r="AZ1262">
        <f t="shared" si="707"/>
        <v>112.6506019591678</v>
      </c>
      <c r="BA1262" t="e">
        <f t="shared" si="708"/>
        <v>#DIV/0!</v>
      </c>
      <c r="BB1262">
        <f t="shared" si="709"/>
        <v>0</v>
      </c>
    </row>
    <row r="1263" spans="1:54" x14ac:dyDescent="0.25">
      <c r="A1263">
        <v>1243</v>
      </c>
      <c r="B1263" t="s">
        <v>1288</v>
      </c>
      <c r="C1263" t="s">
        <v>3610</v>
      </c>
      <c r="D1263" t="s">
        <v>5929</v>
      </c>
      <c r="K1263">
        <f t="shared" si="679"/>
        <v>1243</v>
      </c>
      <c r="L1263">
        <f t="shared" si="680"/>
        <v>1.1264272969999999E-2</v>
      </c>
      <c r="M1263">
        <f t="shared" si="681"/>
        <v>1.3646124860000001E-2</v>
      </c>
      <c r="N1263">
        <f t="shared" si="682"/>
        <v>1.3385678640000001E-2</v>
      </c>
      <c r="O1263">
        <f t="shared" si="683"/>
        <v>0</v>
      </c>
      <c r="P1263">
        <f t="shared" si="683"/>
        <v>0</v>
      </c>
      <c r="Q1263">
        <f t="shared" si="684"/>
        <v>0</v>
      </c>
      <c r="R1263">
        <f t="shared" si="685"/>
        <v>0</v>
      </c>
      <c r="S1263">
        <f t="shared" si="686"/>
        <v>0</v>
      </c>
      <c r="V1263">
        <v>1243</v>
      </c>
      <c r="W1263" s="7">
        <v>4.8949999999999966E-3</v>
      </c>
      <c r="X1263" s="8">
        <v>2.3623991290000002E-3</v>
      </c>
      <c r="Z1263">
        <f t="shared" si="675"/>
        <v>1243</v>
      </c>
      <c r="AA1263">
        <f t="shared" si="687"/>
        <v>1.0089472969999999E-2</v>
      </c>
      <c r="AB1263">
        <f t="shared" si="688"/>
        <v>1.1810499860000002E-2</v>
      </c>
      <c r="AC1263">
        <f t="shared" si="689"/>
        <v>1.1623478640000002E-2</v>
      </c>
      <c r="AD1263">
        <f t="shared" si="690"/>
        <v>-1.7621999999999985E-3</v>
      </c>
      <c r="AE1263">
        <f t="shared" si="691"/>
        <v>-1.1747999999999993E-3</v>
      </c>
      <c r="AF1263">
        <f t="shared" si="692"/>
        <v>-1.424444999999999E-3</v>
      </c>
      <c r="AG1263">
        <f t="shared" si="693"/>
        <v>0</v>
      </c>
      <c r="AH1263">
        <f t="shared" si="676"/>
        <v>0</v>
      </c>
      <c r="AJ1263">
        <f t="shared" si="677"/>
        <v>0</v>
      </c>
      <c r="AK1263">
        <f t="shared" si="694"/>
        <v>0.81344483559828262</v>
      </c>
      <c r="AL1263">
        <f t="shared" si="695"/>
        <v>0.83449115505570504</v>
      </c>
      <c r="AM1263">
        <f t="shared" si="696"/>
        <v>0.83155245782934228</v>
      </c>
      <c r="AN1263">
        <f t="shared" si="697"/>
        <v>113.83720930232187</v>
      </c>
      <c r="AO1263">
        <f t="shared" si="698"/>
        <v>113.83720930232188</v>
      </c>
      <c r="AP1263">
        <f t="shared" si="699"/>
        <v>113.83720930232187</v>
      </c>
      <c r="AQ1263" t="e">
        <f t="shared" si="700"/>
        <v>#DIV/0!</v>
      </c>
      <c r="AR1263">
        <f t="shared" si="701"/>
        <v>0</v>
      </c>
      <c r="AT1263">
        <f t="shared" si="678"/>
        <v>1243</v>
      </c>
      <c r="AU1263">
        <f t="shared" si="702"/>
        <v>0.58013831910592539</v>
      </c>
      <c r="AV1263">
        <f t="shared" si="703"/>
        <v>0.60118463856334781</v>
      </c>
      <c r="AW1263">
        <f t="shared" si="704"/>
        <v>0.59824594133698505</v>
      </c>
      <c r="AX1263">
        <f t="shared" si="705"/>
        <v>113.6039027858295</v>
      </c>
      <c r="AY1263">
        <f t="shared" si="706"/>
        <v>113.60390278582952</v>
      </c>
      <c r="AZ1263">
        <f t="shared" si="707"/>
        <v>113.6039027858295</v>
      </c>
      <c r="BA1263" t="e">
        <f t="shared" si="708"/>
        <v>#DIV/0!</v>
      </c>
      <c r="BB1263">
        <f t="shared" si="709"/>
        <v>0</v>
      </c>
    </row>
    <row r="1264" spans="1:54" x14ac:dyDescent="0.25">
      <c r="A1264">
        <v>1242</v>
      </c>
      <c r="B1264" t="s">
        <v>1289</v>
      </c>
      <c r="C1264" t="s">
        <v>3611</v>
      </c>
      <c r="D1264" t="s">
        <v>5930</v>
      </c>
      <c r="K1264">
        <f t="shared" si="679"/>
        <v>1242</v>
      </c>
      <c r="L1264">
        <f t="shared" si="680"/>
        <v>1.143302675E-2</v>
      </c>
      <c r="M1264">
        <f t="shared" si="681"/>
        <v>1.3794938099999999E-2</v>
      </c>
      <c r="N1264">
        <f t="shared" si="682"/>
        <v>1.3546420260000001E-2</v>
      </c>
      <c r="O1264">
        <f t="shared" si="683"/>
        <v>0</v>
      </c>
      <c r="P1264">
        <f t="shared" si="683"/>
        <v>0</v>
      </c>
      <c r="Q1264">
        <f t="shared" si="684"/>
        <v>0</v>
      </c>
      <c r="R1264">
        <f t="shared" si="685"/>
        <v>0</v>
      </c>
      <c r="S1264">
        <f t="shared" si="686"/>
        <v>0</v>
      </c>
      <c r="V1264">
        <v>1242</v>
      </c>
      <c r="W1264" s="7">
        <v>4.9830000000000013E-3</v>
      </c>
      <c r="X1264" s="8">
        <v>2.3564130530000001E-3</v>
      </c>
      <c r="Z1264">
        <f t="shared" si="675"/>
        <v>1242</v>
      </c>
      <c r="AA1264">
        <f t="shared" si="687"/>
        <v>1.0237106749999999E-2</v>
      </c>
      <c r="AB1264">
        <f t="shared" si="688"/>
        <v>1.1926313099999999E-2</v>
      </c>
      <c r="AC1264">
        <f t="shared" si="689"/>
        <v>1.175254026E-2</v>
      </c>
      <c r="AD1264">
        <f t="shared" si="690"/>
        <v>-1.7938800000000003E-3</v>
      </c>
      <c r="AE1264">
        <f t="shared" si="691"/>
        <v>-1.1959200000000005E-3</v>
      </c>
      <c r="AF1264">
        <f t="shared" si="692"/>
        <v>-1.4500530000000004E-3</v>
      </c>
      <c r="AG1264">
        <f t="shared" si="693"/>
        <v>0</v>
      </c>
      <c r="AH1264">
        <f t="shared" si="676"/>
        <v>0</v>
      </c>
      <c r="AJ1264">
        <f t="shared" si="677"/>
        <v>0</v>
      </c>
      <c r="AK1264">
        <f t="shared" si="694"/>
        <v>0.82534753222653412</v>
      </c>
      <c r="AL1264">
        <f t="shared" si="695"/>
        <v>0.84267413846571804</v>
      </c>
      <c r="AM1264">
        <f t="shared" si="696"/>
        <v>0.84078562378992727</v>
      </c>
      <c r="AN1264">
        <f t="shared" si="697"/>
        <v>115.88372093022889</v>
      </c>
      <c r="AO1264">
        <f t="shared" si="698"/>
        <v>115.8837209302289</v>
      </c>
      <c r="AP1264">
        <f t="shared" si="699"/>
        <v>115.88372093022889</v>
      </c>
      <c r="AQ1264" t="e">
        <f t="shared" si="700"/>
        <v>#DIV/0!</v>
      </c>
      <c r="AR1264">
        <f t="shared" si="701"/>
        <v>0</v>
      </c>
      <c r="AT1264">
        <f t="shared" si="678"/>
        <v>1242</v>
      </c>
      <c r="AU1264">
        <f t="shared" si="702"/>
        <v>0.59185316829738754</v>
      </c>
      <c r="AV1264">
        <f t="shared" si="703"/>
        <v>0.60917977453657146</v>
      </c>
      <c r="AW1264">
        <f t="shared" si="704"/>
        <v>0.6072912598607807</v>
      </c>
      <c r="AX1264">
        <f t="shared" si="705"/>
        <v>115.65022656629975</v>
      </c>
      <c r="AY1264">
        <f t="shared" si="706"/>
        <v>115.65022656629976</v>
      </c>
      <c r="AZ1264">
        <f t="shared" si="707"/>
        <v>115.65022656629975</v>
      </c>
      <c r="BA1264" t="e">
        <f t="shared" si="708"/>
        <v>#DIV/0!</v>
      </c>
      <c r="BB1264">
        <f t="shared" si="709"/>
        <v>0</v>
      </c>
    </row>
    <row r="1265" spans="1:54" x14ac:dyDescent="0.25">
      <c r="A1265">
        <v>1241</v>
      </c>
      <c r="B1265" t="s">
        <v>1290</v>
      </c>
      <c r="C1265" t="s">
        <v>3612</v>
      </c>
      <c r="D1265" t="s">
        <v>5931</v>
      </c>
      <c r="K1265">
        <f t="shared" si="679"/>
        <v>1241</v>
      </c>
      <c r="L1265">
        <f t="shared" si="680"/>
        <v>1.159913559E-2</v>
      </c>
      <c r="M1265">
        <f t="shared" si="681"/>
        <v>1.3940086589999999E-2</v>
      </c>
      <c r="N1265">
        <f t="shared" si="682"/>
        <v>1.3684405950000001E-2</v>
      </c>
      <c r="O1265">
        <f t="shared" si="683"/>
        <v>0</v>
      </c>
      <c r="P1265">
        <f t="shared" si="683"/>
        <v>0</v>
      </c>
      <c r="Q1265">
        <f t="shared" si="684"/>
        <v>0</v>
      </c>
      <c r="R1265">
        <f t="shared" si="685"/>
        <v>0</v>
      </c>
      <c r="S1265">
        <f t="shared" si="686"/>
        <v>0</v>
      </c>
      <c r="V1265">
        <v>1241</v>
      </c>
      <c r="W1265" s="7">
        <v>5.0250000000000017E-3</v>
      </c>
      <c r="X1265" s="8">
        <v>2.4792507760000001E-3</v>
      </c>
      <c r="Z1265">
        <f t="shared" si="675"/>
        <v>1241</v>
      </c>
      <c r="AA1265">
        <f t="shared" si="687"/>
        <v>1.039313559E-2</v>
      </c>
      <c r="AB1265">
        <f t="shared" si="688"/>
        <v>1.2055711589999999E-2</v>
      </c>
      <c r="AC1265">
        <f t="shared" si="689"/>
        <v>1.1875405950000001E-2</v>
      </c>
      <c r="AD1265">
        <f t="shared" si="690"/>
        <v>-1.8090000000000003E-3</v>
      </c>
      <c r="AE1265">
        <f t="shared" si="691"/>
        <v>-1.2060000000000005E-3</v>
      </c>
      <c r="AF1265">
        <f t="shared" si="692"/>
        <v>-1.4622750000000005E-3</v>
      </c>
      <c r="AG1265">
        <f t="shared" si="693"/>
        <v>0</v>
      </c>
      <c r="AH1265">
        <f t="shared" si="676"/>
        <v>0</v>
      </c>
      <c r="AJ1265">
        <f t="shared" si="677"/>
        <v>0</v>
      </c>
      <c r="AK1265">
        <f t="shared" si="694"/>
        <v>0.83792706482251578</v>
      </c>
      <c r="AL1265">
        <f t="shared" si="695"/>
        <v>0.85181701105049989</v>
      </c>
      <c r="AM1265">
        <f t="shared" si="696"/>
        <v>0.84957552822961913</v>
      </c>
      <c r="AN1265">
        <f t="shared" si="697"/>
        <v>116.86046511627538</v>
      </c>
      <c r="AO1265">
        <f t="shared" si="698"/>
        <v>116.86046511627538</v>
      </c>
      <c r="AP1265">
        <f t="shared" si="699"/>
        <v>116.86046511627538</v>
      </c>
      <c r="AQ1265" t="e">
        <f t="shared" si="700"/>
        <v>#DIV/0!</v>
      </c>
      <c r="AR1265">
        <f t="shared" si="701"/>
        <v>0</v>
      </c>
      <c r="AT1265">
        <f t="shared" si="678"/>
        <v>1241</v>
      </c>
      <c r="AU1265">
        <f t="shared" si="702"/>
        <v>0.60424455072098482</v>
      </c>
      <c r="AV1265">
        <f t="shared" si="703"/>
        <v>0.61813449694896883</v>
      </c>
      <c r="AW1265">
        <f t="shared" si="704"/>
        <v>0.61589301412808806</v>
      </c>
      <c r="AX1265">
        <f t="shared" si="705"/>
        <v>116.62678260217385</v>
      </c>
      <c r="AY1265">
        <f t="shared" si="706"/>
        <v>116.62678260217385</v>
      </c>
      <c r="AZ1265">
        <f t="shared" si="707"/>
        <v>116.62678260217385</v>
      </c>
      <c r="BA1265" t="e">
        <f t="shared" si="708"/>
        <v>#DIV/0!</v>
      </c>
      <c r="BB1265">
        <f t="shared" si="709"/>
        <v>0</v>
      </c>
    </row>
    <row r="1266" spans="1:54" x14ac:dyDescent="0.25">
      <c r="A1266">
        <v>1240</v>
      </c>
      <c r="B1266" t="s">
        <v>1291</v>
      </c>
      <c r="C1266" t="s">
        <v>3613</v>
      </c>
      <c r="D1266" t="s">
        <v>5932</v>
      </c>
      <c r="K1266">
        <f t="shared" si="679"/>
        <v>1240</v>
      </c>
      <c r="L1266">
        <f t="shared" si="680"/>
        <v>1.170134638E-2</v>
      </c>
      <c r="M1266">
        <f t="shared" si="681"/>
        <v>1.41214896E-2</v>
      </c>
      <c r="N1266">
        <f t="shared" si="682"/>
        <v>1.376658771E-2</v>
      </c>
      <c r="O1266">
        <f t="shared" si="683"/>
        <v>0</v>
      </c>
      <c r="P1266">
        <f t="shared" si="683"/>
        <v>0</v>
      </c>
      <c r="Q1266">
        <f t="shared" si="684"/>
        <v>0</v>
      </c>
      <c r="R1266">
        <f t="shared" si="685"/>
        <v>0</v>
      </c>
      <c r="S1266">
        <f t="shared" si="686"/>
        <v>0</v>
      </c>
      <c r="V1266">
        <v>1240</v>
      </c>
      <c r="W1266" s="7">
        <v>5.0730000000000011E-3</v>
      </c>
      <c r="X1266" s="8">
        <v>2.531869104E-3</v>
      </c>
      <c r="Z1266">
        <f t="shared" si="675"/>
        <v>1240</v>
      </c>
      <c r="AA1266">
        <f t="shared" si="687"/>
        <v>1.048382638E-2</v>
      </c>
      <c r="AB1266">
        <f t="shared" si="688"/>
        <v>1.2219114600000001E-2</v>
      </c>
      <c r="AC1266">
        <f t="shared" si="689"/>
        <v>1.194030771E-2</v>
      </c>
      <c r="AD1266">
        <f t="shared" si="690"/>
        <v>-1.8262800000000002E-3</v>
      </c>
      <c r="AE1266">
        <f t="shared" si="691"/>
        <v>-1.2175200000000001E-3</v>
      </c>
      <c r="AF1266">
        <f t="shared" si="692"/>
        <v>-1.4762430000000003E-3</v>
      </c>
      <c r="AG1266">
        <f t="shared" si="693"/>
        <v>0</v>
      </c>
      <c r="AH1266">
        <f t="shared" si="676"/>
        <v>0</v>
      </c>
      <c r="AJ1266">
        <f t="shared" si="677"/>
        <v>0</v>
      </c>
      <c r="AK1266">
        <f t="shared" si="694"/>
        <v>0.84523883967747415</v>
      </c>
      <c r="AL1266">
        <f t="shared" si="695"/>
        <v>0.86336253140703467</v>
      </c>
      <c r="AM1266">
        <f t="shared" si="696"/>
        <v>0.85421864925362345</v>
      </c>
      <c r="AN1266">
        <f t="shared" si="697"/>
        <v>117.97674418604278</v>
      </c>
      <c r="AO1266">
        <f t="shared" si="698"/>
        <v>117.97674418604275</v>
      </c>
      <c r="AP1266">
        <f t="shared" si="699"/>
        <v>117.97674418604277</v>
      </c>
      <c r="AQ1266" t="e">
        <f t="shared" si="700"/>
        <v>#DIV/0!</v>
      </c>
      <c r="AR1266">
        <f t="shared" si="701"/>
        <v>0</v>
      </c>
      <c r="AT1266">
        <f t="shared" si="678"/>
        <v>1240</v>
      </c>
      <c r="AU1266">
        <f t="shared" si="702"/>
        <v>0.61136787193553865</v>
      </c>
      <c r="AV1266">
        <f t="shared" si="703"/>
        <v>0.62949156366509917</v>
      </c>
      <c r="AW1266">
        <f t="shared" si="704"/>
        <v>0.62034768151168795</v>
      </c>
      <c r="AX1266">
        <f t="shared" si="705"/>
        <v>117.74287321830084</v>
      </c>
      <c r="AY1266">
        <f t="shared" si="706"/>
        <v>117.74287321830082</v>
      </c>
      <c r="AZ1266">
        <f t="shared" si="707"/>
        <v>117.74287321830083</v>
      </c>
      <c r="BA1266" t="e">
        <f t="shared" si="708"/>
        <v>#DIV/0!</v>
      </c>
      <c r="BB1266">
        <f t="shared" si="709"/>
        <v>0</v>
      </c>
    </row>
    <row r="1267" spans="1:54" x14ac:dyDescent="0.25">
      <c r="A1267">
        <v>1239</v>
      </c>
      <c r="B1267" t="s">
        <v>1292</v>
      </c>
      <c r="C1267" t="s">
        <v>3614</v>
      </c>
      <c r="D1267" t="s">
        <v>5933</v>
      </c>
      <c r="K1267">
        <f t="shared" si="679"/>
        <v>1239</v>
      </c>
      <c r="L1267">
        <f t="shared" si="680"/>
        <v>1.180477813E-2</v>
      </c>
      <c r="M1267">
        <f t="shared" si="681"/>
        <v>1.414451469E-2</v>
      </c>
      <c r="N1267">
        <f t="shared" si="682"/>
        <v>1.390079409E-2</v>
      </c>
      <c r="O1267">
        <f t="shared" si="683"/>
        <v>0</v>
      </c>
      <c r="P1267">
        <f t="shared" si="683"/>
        <v>0</v>
      </c>
      <c r="Q1267">
        <f t="shared" si="684"/>
        <v>0</v>
      </c>
      <c r="R1267">
        <f t="shared" si="685"/>
        <v>0</v>
      </c>
      <c r="S1267">
        <f t="shared" si="686"/>
        <v>0</v>
      </c>
      <c r="V1267">
        <v>1239</v>
      </c>
      <c r="W1267" s="7">
        <v>5.1360000000000017E-3</v>
      </c>
      <c r="X1267" s="8">
        <v>2.7004152069999999E-3</v>
      </c>
      <c r="Z1267">
        <f t="shared" si="675"/>
        <v>1239</v>
      </c>
      <c r="AA1267">
        <f t="shared" si="687"/>
        <v>1.057213813E-2</v>
      </c>
      <c r="AB1267">
        <f t="shared" si="688"/>
        <v>1.221851469E-2</v>
      </c>
      <c r="AC1267">
        <f t="shared" si="689"/>
        <v>1.205183409E-2</v>
      </c>
      <c r="AD1267">
        <f t="shared" si="690"/>
        <v>-1.8489600000000006E-3</v>
      </c>
      <c r="AE1267">
        <f t="shared" si="691"/>
        <v>-1.2326400000000003E-3</v>
      </c>
      <c r="AF1267">
        <f t="shared" si="692"/>
        <v>-1.4945760000000005E-3</v>
      </c>
      <c r="AG1267">
        <f t="shared" si="693"/>
        <v>0</v>
      </c>
      <c r="AH1267">
        <f t="shared" si="676"/>
        <v>0</v>
      </c>
      <c r="AJ1267">
        <f t="shared" si="677"/>
        <v>0</v>
      </c>
      <c r="AK1267">
        <f t="shared" si="694"/>
        <v>0.85235880889427529</v>
      </c>
      <c r="AL1267">
        <f t="shared" si="695"/>
        <v>0.86332014373549115</v>
      </c>
      <c r="AM1267">
        <f t="shared" si="696"/>
        <v>0.86219733087503247</v>
      </c>
      <c r="AN1267">
        <f t="shared" si="697"/>
        <v>119.44186046511253</v>
      </c>
      <c r="AO1267">
        <f t="shared" si="698"/>
        <v>119.4418604651125</v>
      </c>
      <c r="AP1267">
        <f t="shared" si="699"/>
        <v>119.4418604651125</v>
      </c>
      <c r="AQ1267" t="e">
        <f t="shared" si="700"/>
        <v>#DIV/0!</v>
      </c>
      <c r="AR1267">
        <f t="shared" si="701"/>
        <v>0</v>
      </c>
      <c r="AT1267">
        <f t="shared" si="678"/>
        <v>1239</v>
      </c>
      <c r="AU1267">
        <f t="shared" si="702"/>
        <v>0.61829908330912597</v>
      </c>
      <c r="AV1267">
        <f t="shared" si="703"/>
        <v>0.62926041815034184</v>
      </c>
      <c r="AW1267">
        <f t="shared" si="704"/>
        <v>0.62813760528988316</v>
      </c>
      <c r="AX1267">
        <f t="shared" si="705"/>
        <v>119.20780073952737</v>
      </c>
      <c r="AY1267">
        <f t="shared" si="706"/>
        <v>119.20780073952734</v>
      </c>
      <c r="AZ1267">
        <f t="shared" si="707"/>
        <v>119.20780073952734</v>
      </c>
      <c r="BA1267" t="e">
        <f t="shared" si="708"/>
        <v>#DIV/0!</v>
      </c>
      <c r="BB1267">
        <f t="shared" si="709"/>
        <v>0</v>
      </c>
    </row>
    <row r="1268" spans="1:54" x14ac:dyDescent="0.25">
      <c r="A1268">
        <v>1238</v>
      </c>
      <c r="B1268" t="s">
        <v>1293</v>
      </c>
      <c r="C1268" t="s">
        <v>3615</v>
      </c>
      <c r="D1268" t="s">
        <v>5934</v>
      </c>
      <c r="K1268">
        <f t="shared" si="679"/>
        <v>1238</v>
      </c>
      <c r="L1268">
        <f t="shared" si="680"/>
        <v>1.193305943E-2</v>
      </c>
      <c r="M1268">
        <f t="shared" si="681"/>
        <v>1.428282447E-2</v>
      </c>
      <c r="N1268">
        <f t="shared" si="682"/>
        <v>1.3965614140000001E-2</v>
      </c>
      <c r="O1268">
        <f t="shared" si="683"/>
        <v>0</v>
      </c>
      <c r="P1268">
        <f t="shared" si="683"/>
        <v>0</v>
      </c>
      <c r="Q1268">
        <f t="shared" si="684"/>
        <v>0</v>
      </c>
      <c r="R1268">
        <f t="shared" si="685"/>
        <v>0</v>
      </c>
      <c r="S1268">
        <f t="shared" si="686"/>
        <v>0</v>
      </c>
      <c r="V1268">
        <v>1238</v>
      </c>
      <c r="W1268" s="7">
        <v>5.1929999999999893E-3</v>
      </c>
      <c r="X1268" s="8">
        <v>2.738081617E-3</v>
      </c>
      <c r="Z1268">
        <f t="shared" si="675"/>
        <v>1238</v>
      </c>
      <c r="AA1268">
        <f t="shared" si="687"/>
        <v>1.0686739430000003E-2</v>
      </c>
      <c r="AB1268">
        <f t="shared" si="688"/>
        <v>1.2335449470000004E-2</v>
      </c>
      <c r="AC1268">
        <f t="shared" si="689"/>
        <v>1.2096134140000004E-2</v>
      </c>
      <c r="AD1268">
        <f t="shared" si="690"/>
        <v>-1.8694799999999961E-3</v>
      </c>
      <c r="AE1268">
        <f t="shared" si="691"/>
        <v>-1.2463199999999974E-3</v>
      </c>
      <c r="AF1268">
        <f t="shared" si="692"/>
        <v>-1.5111629999999968E-3</v>
      </c>
      <c r="AG1268">
        <f t="shared" si="693"/>
        <v>0</v>
      </c>
      <c r="AH1268">
        <f t="shared" si="676"/>
        <v>0</v>
      </c>
      <c r="AJ1268">
        <f t="shared" si="677"/>
        <v>0</v>
      </c>
      <c r="AK1268">
        <f t="shared" si="694"/>
        <v>0.86159832377429302</v>
      </c>
      <c r="AL1268">
        <f t="shared" si="695"/>
        <v>0.87158237148072637</v>
      </c>
      <c r="AM1268">
        <f t="shared" si="696"/>
        <v>0.86536658997554794</v>
      </c>
      <c r="AN1268">
        <f t="shared" si="697"/>
        <v>120.76744186046102</v>
      </c>
      <c r="AO1268">
        <f t="shared" si="698"/>
        <v>120.76744186046101</v>
      </c>
      <c r="AP1268">
        <f t="shared" si="699"/>
        <v>120.76744186046101</v>
      </c>
      <c r="AQ1268" t="e">
        <f t="shared" si="700"/>
        <v>#DIV/0!</v>
      </c>
      <c r="AR1268">
        <f t="shared" si="701"/>
        <v>0</v>
      </c>
      <c r="AT1268">
        <f t="shared" si="678"/>
        <v>1238</v>
      </c>
      <c r="AU1268">
        <f t="shared" si="702"/>
        <v>0.62734953540595706</v>
      </c>
      <c r="AV1268">
        <f t="shared" si="703"/>
        <v>0.6373335831123903</v>
      </c>
      <c r="AW1268">
        <f t="shared" si="704"/>
        <v>0.63111780160721187</v>
      </c>
      <c r="AX1268">
        <f t="shared" si="705"/>
        <v>120.53319307209269</v>
      </c>
      <c r="AY1268">
        <f t="shared" si="706"/>
        <v>120.53319307209267</v>
      </c>
      <c r="AZ1268">
        <f t="shared" si="707"/>
        <v>120.53319307209267</v>
      </c>
      <c r="BA1268" t="e">
        <f t="shared" si="708"/>
        <v>#DIV/0!</v>
      </c>
      <c r="BB1268">
        <f t="shared" si="709"/>
        <v>0</v>
      </c>
    </row>
    <row r="1269" spans="1:54" x14ac:dyDescent="0.25">
      <c r="A1269">
        <v>1237</v>
      </c>
      <c r="B1269" t="s">
        <v>1294</v>
      </c>
      <c r="C1269" t="s">
        <v>3616</v>
      </c>
      <c r="D1269" t="s">
        <v>5935</v>
      </c>
      <c r="K1269">
        <f t="shared" si="679"/>
        <v>1237</v>
      </c>
      <c r="L1269">
        <f t="shared" si="680"/>
        <v>1.2048576030000001E-2</v>
      </c>
      <c r="M1269">
        <f t="shared" si="681"/>
        <v>1.4388371259999999E-2</v>
      </c>
      <c r="N1269">
        <f t="shared" si="682"/>
        <v>1.4197575860000001E-2</v>
      </c>
      <c r="O1269">
        <f t="shared" si="683"/>
        <v>0</v>
      </c>
      <c r="P1269">
        <f t="shared" si="683"/>
        <v>0</v>
      </c>
      <c r="Q1269">
        <f t="shared" si="684"/>
        <v>0</v>
      </c>
      <c r="R1269">
        <f t="shared" si="685"/>
        <v>0</v>
      </c>
      <c r="S1269">
        <f t="shared" si="686"/>
        <v>0</v>
      </c>
      <c r="V1269">
        <v>1237</v>
      </c>
      <c r="W1269" s="7">
        <v>5.2289999999999975E-3</v>
      </c>
      <c r="X1269" s="8">
        <v>2.8199374209999998E-3</v>
      </c>
      <c r="Z1269">
        <f t="shared" si="675"/>
        <v>1237</v>
      </c>
      <c r="AA1269">
        <f t="shared" si="687"/>
        <v>1.0793616030000001E-2</v>
      </c>
      <c r="AB1269">
        <f t="shared" si="688"/>
        <v>1.242749626E-2</v>
      </c>
      <c r="AC1269">
        <f t="shared" si="689"/>
        <v>1.2315135860000001E-2</v>
      </c>
      <c r="AD1269">
        <f t="shared" si="690"/>
        <v>-1.8824399999999991E-3</v>
      </c>
      <c r="AE1269">
        <f t="shared" si="691"/>
        <v>-1.2549599999999994E-3</v>
      </c>
      <c r="AF1269">
        <f t="shared" si="692"/>
        <v>-1.5216389999999991E-3</v>
      </c>
      <c r="AG1269">
        <f t="shared" si="693"/>
        <v>0</v>
      </c>
      <c r="AH1269">
        <f t="shared" si="676"/>
        <v>0</v>
      </c>
      <c r="AJ1269">
        <f t="shared" si="677"/>
        <v>0</v>
      </c>
      <c r="AK1269">
        <f t="shared" si="694"/>
        <v>0.87021504920433324</v>
      </c>
      <c r="AL1269">
        <f t="shared" si="695"/>
        <v>0.87808609554124772</v>
      </c>
      <c r="AM1269">
        <f t="shared" si="696"/>
        <v>0.88103413875119152</v>
      </c>
      <c r="AN1269">
        <f t="shared" si="697"/>
        <v>121.60465116278678</v>
      </c>
      <c r="AO1269">
        <f t="shared" si="698"/>
        <v>121.60465116278675</v>
      </c>
      <c r="AP1269">
        <f t="shared" si="699"/>
        <v>121.60465116278674</v>
      </c>
      <c r="AQ1269" t="e">
        <f t="shared" si="700"/>
        <v>#DIV/0!</v>
      </c>
      <c r="AR1269">
        <f t="shared" si="701"/>
        <v>0</v>
      </c>
      <c r="AT1269">
        <f t="shared" si="678"/>
        <v>1237</v>
      </c>
      <c r="AU1269">
        <f t="shared" si="702"/>
        <v>0.63577689237329038</v>
      </c>
      <c r="AV1269">
        <f t="shared" si="703"/>
        <v>0.64364793871020487</v>
      </c>
      <c r="AW1269">
        <f t="shared" si="704"/>
        <v>0.64659598192014867</v>
      </c>
      <c r="AX1269">
        <f t="shared" si="705"/>
        <v>121.37021300595573</v>
      </c>
      <c r="AY1269">
        <f t="shared" si="706"/>
        <v>121.3702130059557</v>
      </c>
      <c r="AZ1269">
        <f t="shared" si="707"/>
        <v>121.37021300595569</v>
      </c>
      <c r="BA1269" t="e">
        <f t="shared" si="708"/>
        <v>#DIV/0!</v>
      </c>
      <c r="BB1269">
        <f t="shared" si="709"/>
        <v>0</v>
      </c>
    </row>
    <row r="1270" spans="1:54" x14ac:dyDescent="0.25">
      <c r="A1270">
        <v>1236</v>
      </c>
      <c r="B1270" t="s">
        <v>1295</v>
      </c>
      <c r="C1270" t="s">
        <v>3617</v>
      </c>
      <c r="D1270" t="s">
        <v>5936</v>
      </c>
      <c r="K1270">
        <f t="shared" si="679"/>
        <v>1236</v>
      </c>
      <c r="L1270">
        <f t="shared" si="680"/>
        <v>1.2134947809999999E-2</v>
      </c>
      <c r="M1270">
        <f t="shared" si="681"/>
        <v>1.446329989E-2</v>
      </c>
      <c r="N1270">
        <f t="shared" si="682"/>
        <v>1.4223493639999999E-2</v>
      </c>
      <c r="O1270">
        <f t="shared" si="683"/>
        <v>0</v>
      </c>
      <c r="P1270">
        <f t="shared" si="683"/>
        <v>0</v>
      </c>
      <c r="Q1270">
        <f t="shared" si="684"/>
        <v>0</v>
      </c>
      <c r="R1270">
        <f t="shared" si="685"/>
        <v>0</v>
      </c>
      <c r="S1270">
        <f t="shared" si="686"/>
        <v>0</v>
      </c>
      <c r="V1270">
        <v>1236</v>
      </c>
      <c r="W1270" s="7">
        <v>5.281000000000001E-3</v>
      </c>
      <c r="X1270" s="8">
        <v>2.8018557930000001E-3</v>
      </c>
      <c r="Z1270">
        <f t="shared" si="675"/>
        <v>1236</v>
      </c>
      <c r="AA1270">
        <f t="shared" si="687"/>
        <v>1.086750781E-2</v>
      </c>
      <c r="AB1270">
        <f t="shared" si="688"/>
        <v>1.248292489E-2</v>
      </c>
      <c r="AC1270">
        <f t="shared" si="689"/>
        <v>1.2322333639999999E-2</v>
      </c>
      <c r="AD1270">
        <f t="shared" si="690"/>
        <v>-1.9011600000000003E-3</v>
      </c>
      <c r="AE1270">
        <f t="shared" si="691"/>
        <v>-1.2674400000000003E-3</v>
      </c>
      <c r="AF1270">
        <f t="shared" si="692"/>
        <v>-1.5367710000000004E-3</v>
      </c>
      <c r="AG1270">
        <f t="shared" si="693"/>
        <v>0</v>
      </c>
      <c r="AH1270">
        <f t="shared" si="676"/>
        <v>0</v>
      </c>
      <c r="AJ1270">
        <f t="shared" si="677"/>
        <v>0</v>
      </c>
      <c r="AK1270">
        <f t="shared" si="694"/>
        <v>0.87617243538425404</v>
      </c>
      <c r="AL1270">
        <f t="shared" si="695"/>
        <v>0.88200250060624519</v>
      </c>
      <c r="AM1270">
        <f t="shared" si="696"/>
        <v>0.88154907337922228</v>
      </c>
      <c r="AN1270">
        <f t="shared" si="697"/>
        <v>122.8139534883682</v>
      </c>
      <c r="AO1270">
        <f t="shared" si="698"/>
        <v>122.8139534883682</v>
      </c>
      <c r="AP1270">
        <f t="shared" si="699"/>
        <v>122.8139534883682</v>
      </c>
      <c r="AQ1270" t="e">
        <f t="shared" si="700"/>
        <v>#DIV/0!</v>
      </c>
      <c r="AR1270">
        <f t="shared" si="701"/>
        <v>0</v>
      </c>
      <c r="AT1270">
        <f t="shared" si="678"/>
        <v>1236</v>
      </c>
      <c r="AU1270">
        <f t="shared" si="702"/>
        <v>0.64154460366904376</v>
      </c>
      <c r="AV1270">
        <f t="shared" si="703"/>
        <v>0.6473746688910349</v>
      </c>
      <c r="AW1270">
        <f t="shared" si="704"/>
        <v>0.64692124166401199</v>
      </c>
      <c r="AX1270">
        <f t="shared" si="705"/>
        <v>122.57932565665298</v>
      </c>
      <c r="AY1270">
        <f t="shared" si="706"/>
        <v>122.57932565665298</v>
      </c>
      <c r="AZ1270">
        <f t="shared" si="707"/>
        <v>122.57932565665298</v>
      </c>
      <c r="BA1270" t="e">
        <f t="shared" si="708"/>
        <v>#DIV/0!</v>
      </c>
      <c r="BB1270">
        <f t="shared" si="709"/>
        <v>0</v>
      </c>
    </row>
    <row r="1271" spans="1:54" x14ac:dyDescent="0.25">
      <c r="A1271">
        <v>1235</v>
      </c>
      <c r="B1271" t="s">
        <v>1296</v>
      </c>
      <c r="C1271" t="s">
        <v>3618</v>
      </c>
      <c r="D1271" t="s">
        <v>5937</v>
      </c>
      <c r="K1271">
        <f t="shared" si="679"/>
        <v>1235</v>
      </c>
      <c r="L1271">
        <f t="shared" si="680"/>
        <v>1.221571863E-2</v>
      </c>
      <c r="M1271">
        <f t="shared" si="681"/>
        <v>1.460069418E-2</v>
      </c>
      <c r="N1271">
        <f t="shared" si="682"/>
        <v>1.4311181379999999E-2</v>
      </c>
      <c r="O1271">
        <f t="shared" si="683"/>
        <v>0</v>
      </c>
      <c r="P1271">
        <f t="shared" si="683"/>
        <v>0</v>
      </c>
      <c r="Q1271">
        <f t="shared" si="684"/>
        <v>0</v>
      </c>
      <c r="R1271">
        <f t="shared" si="685"/>
        <v>0</v>
      </c>
      <c r="S1271">
        <f t="shared" si="686"/>
        <v>0</v>
      </c>
      <c r="V1271">
        <v>1235</v>
      </c>
      <c r="W1271" s="7">
        <v>5.3080000000000002E-3</v>
      </c>
      <c r="X1271" s="8">
        <v>2.9141870329999998E-3</v>
      </c>
      <c r="Z1271">
        <f t="shared" si="675"/>
        <v>1235</v>
      </c>
      <c r="AA1271">
        <f t="shared" si="687"/>
        <v>1.0941798630000001E-2</v>
      </c>
      <c r="AB1271">
        <f t="shared" si="688"/>
        <v>1.2610194179999999E-2</v>
      </c>
      <c r="AC1271">
        <f t="shared" si="689"/>
        <v>1.2400301379999999E-2</v>
      </c>
      <c r="AD1271">
        <f t="shared" si="690"/>
        <v>-1.91088E-3</v>
      </c>
      <c r="AE1271">
        <f t="shared" si="691"/>
        <v>-1.27392E-3</v>
      </c>
      <c r="AF1271">
        <f t="shared" si="692"/>
        <v>-1.5446280000000001E-3</v>
      </c>
      <c r="AG1271">
        <f t="shared" si="693"/>
        <v>0</v>
      </c>
      <c r="AH1271">
        <f t="shared" si="676"/>
        <v>0</v>
      </c>
      <c r="AJ1271">
        <f t="shared" si="677"/>
        <v>0</v>
      </c>
      <c r="AK1271">
        <f t="shared" si="694"/>
        <v>0.8821619934157835</v>
      </c>
      <c r="AL1271">
        <f t="shared" si="695"/>
        <v>0.89099493090760062</v>
      </c>
      <c r="AM1271">
        <f t="shared" si="696"/>
        <v>0.88712694449994556</v>
      </c>
      <c r="AN1271">
        <f t="shared" si="697"/>
        <v>123.44186046511236</v>
      </c>
      <c r="AO1271">
        <f t="shared" si="698"/>
        <v>123.44186046511233</v>
      </c>
      <c r="AP1271">
        <f t="shared" si="699"/>
        <v>123.44186046511234</v>
      </c>
      <c r="AQ1271" t="e">
        <f t="shared" si="700"/>
        <v>#DIV/0!</v>
      </c>
      <c r="AR1271">
        <f t="shared" si="701"/>
        <v>0</v>
      </c>
      <c r="AT1271">
        <f t="shared" si="678"/>
        <v>1235</v>
      </c>
      <c r="AU1271">
        <f t="shared" si="702"/>
        <v>0.64734417965060131</v>
      </c>
      <c r="AV1271">
        <f t="shared" si="703"/>
        <v>0.65617711714241844</v>
      </c>
      <c r="AW1271">
        <f t="shared" si="704"/>
        <v>0.65230913073476338</v>
      </c>
      <c r="AX1271">
        <f t="shared" si="705"/>
        <v>123.20704265134718</v>
      </c>
      <c r="AY1271">
        <f t="shared" si="706"/>
        <v>123.20704265134715</v>
      </c>
      <c r="AZ1271">
        <f t="shared" si="707"/>
        <v>123.20704265134717</v>
      </c>
      <c r="BA1271" t="e">
        <f t="shared" si="708"/>
        <v>#DIV/0!</v>
      </c>
      <c r="BB1271">
        <f t="shared" si="709"/>
        <v>0</v>
      </c>
    </row>
    <row r="1272" spans="1:54" x14ac:dyDescent="0.25">
      <c r="A1272">
        <v>1234</v>
      </c>
      <c r="B1272" t="s">
        <v>1297</v>
      </c>
      <c r="C1272" t="s">
        <v>3619</v>
      </c>
      <c r="D1272" t="s">
        <v>5938</v>
      </c>
      <c r="K1272">
        <f t="shared" si="679"/>
        <v>1234</v>
      </c>
      <c r="L1272">
        <f t="shared" si="680"/>
        <v>1.235128473E-2</v>
      </c>
      <c r="M1272">
        <f t="shared" si="681"/>
        <v>1.4719413589999999E-2</v>
      </c>
      <c r="N1272">
        <f t="shared" si="682"/>
        <v>1.443372853E-2</v>
      </c>
      <c r="O1272">
        <f t="shared" si="683"/>
        <v>0</v>
      </c>
      <c r="P1272">
        <f t="shared" si="683"/>
        <v>0</v>
      </c>
      <c r="Q1272">
        <f t="shared" si="684"/>
        <v>0</v>
      </c>
      <c r="R1272">
        <f t="shared" si="685"/>
        <v>0</v>
      </c>
      <c r="S1272">
        <f t="shared" si="686"/>
        <v>0</v>
      </c>
      <c r="V1272">
        <v>1234</v>
      </c>
      <c r="W1272" s="7">
        <v>5.3120000000000042E-3</v>
      </c>
      <c r="X1272" s="8">
        <v>3.1368767379999999E-3</v>
      </c>
      <c r="Z1272">
        <f t="shared" si="675"/>
        <v>1234</v>
      </c>
      <c r="AA1272">
        <f t="shared" si="687"/>
        <v>1.1076404729999999E-2</v>
      </c>
      <c r="AB1272">
        <f t="shared" si="688"/>
        <v>1.2727413589999997E-2</v>
      </c>
      <c r="AC1272">
        <f t="shared" si="689"/>
        <v>1.2521408529999998E-2</v>
      </c>
      <c r="AD1272">
        <f t="shared" si="690"/>
        <v>-1.9123200000000016E-3</v>
      </c>
      <c r="AE1272">
        <f t="shared" si="691"/>
        <v>-1.274880000000001E-3</v>
      </c>
      <c r="AF1272">
        <f t="shared" si="692"/>
        <v>-1.5457920000000011E-3</v>
      </c>
      <c r="AG1272">
        <f t="shared" si="693"/>
        <v>0</v>
      </c>
      <c r="AH1272">
        <f t="shared" si="676"/>
        <v>0</v>
      </c>
      <c r="AJ1272">
        <f t="shared" si="677"/>
        <v>0</v>
      </c>
      <c r="AK1272">
        <f t="shared" si="694"/>
        <v>0.89301435777719229</v>
      </c>
      <c r="AL1272">
        <f t="shared" si="695"/>
        <v>0.89927726967440758</v>
      </c>
      <c r="AM1272">
        <f t="shared" si="696"/>
        <v>0.89579104165728385</v>
      </c>
      <c r="AN1272">
        <f t="shared" si="697"/>
        <v>123.53488372092642</v>
      </c>
      <c r="AO1272">
        <f t="shared" si="698"/>
        <v>123.53488372092639</v>
      </c>
      <c r="AP1272">
        <f t="shared" si="699"/>
        <v>123.53488372092637</v>
      </c>
      <c r="AQ1272" t="e">
        <f t="shared" si="700"/>
        <v>#DIV/0!</v>
      </c>
      <c r="AR1272">
        <f t="shared" si="701"/>
        <v>0</v>
      </c>
      <c r="AT1272">
        <f t="shared" si="678"/>
        <v>1234</v>
      </c>
      <c r="AU1272">
        <f t="shared" si="702"/>
        <v>0.65800625404947755</v>
      </c>
      <c r="AV1272">
        <f t="shared" si="703"/>
        <v>0.66426916594669283</v>
      </c>
      <c r="AW1272">
        <f t="shared" si="704"/>
        <v>0.6607829379295691</v>
      </c>
      <c r="AX1272">
        <f t="shared" si="705"/>
        <v>123.29987561719871</v>
      </c>
      <c r="AY1272">
        <f t="shared" si="706"/>
        <v>123.29987561719868</v>
      </c>
      <c r="AZ1272">
        <f t="shared" si="707"/>
        <v>123.29987561719867</v>
      </c>
      <c r="BA1272" t="e">
        <f t="shared" si="708"/>
        <v>#DIV/0!</v>
      </c>
      <c r="BB1272">
        <f t="shared" si="709"/>
        <v>0</v>
      </c>
    </row>
    <row r="1273" spans="1:54" x14ac:dyDescent="0.25">
      <c r="A1273">
        <v>1233</v>
      </c>
      <c r="B1273" t="s">
        <v>1298</v>
      </c>
      <c r="C1273" t="s">
        <v>3620</v>
      </c>
      <c r="D1273" t="s">
        <v>5939</v>
      </c>
      <c r="K1273">
        <f t="shared" si="679"/>
        <v>1233</v>
      </c>
      <c r="L1273">
        <f t="shared" si="680"/>
        <v>1.2478820979999999E-2</v>
      </c>
      <c r="M1273">
        <f t="shared" si="681"/>
        <v>1.477998961E-2</v>
      </c>
      <c r="N1273">
        <f t="shared" si="682"/>
        <v>1.449977886E-2</v>
      </c>
      <c r="O1273">
        <f t="shared" si="683"/>
        <v>0</v>
      </c>
      <c r="P1273">
        <f t="shared" si="683"/>
        <v>0</v>
      </c>
      <c r="Q1273">
        <f t="shared" si="684"/>
        <v>0</v>
      </c>
      <c r="R1273">
        <f t="shared" si="685"/>
        <v>0</v>
      </c>
      <c r="S1273">
        <f t="shared" si="686"/>
        <v>0</v>
      </c>
      <c r="V1273">
        <v>1233</v>
      </c>
      <c r="W1273" s="7">
        <v>5.4360000000000103E-3</v>
      </c>
      <c r="X1273" s="8">
        <v>3.1850636009999999E-3</v>
      </c>
      <c r="Z1273">
        <f t="shared" si="675"/>
        <v>1233</v>
      </c>
      <c r="AA1273">
        <f t="shared" si="687"/>
        <v>1.1174180979999997E-2</v>
      </c>
      <c r="AB1273">
        <f t="shared" si="688"/>
        <v>1.2741489609999997E-2</v>
      </c>
      <c r="AC1273">
        <f t="shared" si="689"/>
        <v>1.2542818859999996E-2</v>
      </c>
      <c r="AD1273">
        <f t="shared" si="690"/>
        <v>-1.9569600000000032E-3</v>
      </c>
      <c r="AE1273">
        <f t="shared" si="691"/>
        <v>-1.3046400000000025E-3</v>
      </c>
      <c r="AF1273">
        <f t="shared" si="692"/>
        <v>-1.5818760000000031E-3</v>
      </c>
      <c r="AG1273">
        <f t="shared" si="693"/>
        <v>0</v>
      </c>
      <c r="AH1273">
        <f t="shared" si="676"/>
        <v>0</v>
      </c>
      <c r="AJ1273">
        <f t="shared" si="677"/>
        <v>0</v>
      </c>
      <c r="AK1273">
        <f t="shared" si="694"/>
        <v>0.90089738455600965</v>
      </c>
      <c r="AL1273">
        <f t="shared" si="695"/>
        <v>0.90027183504654473</v>
      </c>
      <c r="AM1273">
        <f t="shared" si="696"/>
        <v>0.8973227528674862</v>
      </c>
      <c r="AN1273">
        <f t="shared" si="697"/>
        <v>126.41860465115899</v>
      </c>
      <c r="AO1273">
        <f t="shared" si="698"/>
        <v>126.418604651159</v>
      </c>
      <c r="AP1273">
        <f t="shared" si="699"/>
        <v>126.418604651159</v>
      </c>
      <c r="AQ1273" t="e">
        <f t="shared" si="700"/>
        <v>#DIV/0!</v>
      </c>
      <c r="AR1273">
        <f t="shared" si="701"/>
        <v>0</v>
      </c>
      <c r="AT1273">
        <f t="shared" si="678"/>
        <v>1233</v>
      </c>
      <c r="AU1273">
        <f t="shared" si="702"/>
        <v>0.66569868220402262</v>
      </c>
      <c r="AV1273">
        <f t="shared" si="703"/>
        <v>0.6650731326945577</v>
      </c>
      <c r="AW1273">
        <f t="shared" si="704"/>
        <v>0.66212405051549916</v>
      </c>
      <c r="AX1273">
        <f t="shared" si="705"/>
        <v>126.18340594880699</v>
      </c>
      <c r="AY1273">
        <f t="shared" si="706"/>
        <v>126.18340594880701</v>
      </c>
      <c r="AZ1273">
        <f t="shared" si="707"/>
        <v>126.18340594880701</v>
      </c>
      <c r="BA1273" t="e">
        <f t="shared" si="708"/>
        <v>#DIV/0!</v>
      </c>
      <c r="BB1273">
        <f t="shared" si="709"/>
        <v>0</v>
      </c>
    </row>
    <row r="1274" spans="1:54" x14ac:dyDescent="0.25">
      <c r="A1274">
        <v>1232</v>
      </c>
      <c r="B1274" t="s">
        <v>1299</v>
      </c>
      <c r="C1274" t="s">
        <v>3621</v>
      </c>
      <c r="D1274" t="s">
        <v>5940</v>
      </c>
      <c r="K1274">
        <f t="shared" si="679"/>
        <v>1232</v>
      </c>
      <c r="L1274">
        <f t="shared" si="680"/>
        <v>1.2511270119999999E-2</v>
      </c>
      <c r="M1274">
        <f t="shared" si="681"/>
        <v>1.484258473E-2</v>
      </c>
      <c r="N1274">
        <f t="shared" si="682"/>
        <v>1.457092632E-2</v>
      </c>
      <c r="O1274">
        <f t="shared" si="683"/>
        <v>0</v>
      </c>
      <c r="P1274">
        <f t="shared" si="683"/>
        <v>0</v>
      </c>
      <c r="Q1274">
        <f t="shared" si="684"/>
        <v>0</v>
      </c>
      <c r="R1274">
        <f t="shared" si="685"/>
        <v>0</v>
      </c>
      <c r="S1274">
        <f t="shared" si="686"/>
        <v>0</v>
      </c>
      <c r="V1274">
        <v>1232</v>
      </c>
      <c r="W1274" s="7">
        <v>5.3959999999999911E-3</v>
      </c>
      <c r="X1274" s="8">
        <v>3.1982325019999998E-3</v>
      </c>
      <c r="Z1274">
        <f t="shared" si="675"/>
        <v>1232</v>
      </c>
      <c r="AA1274">
        <f t="shared" si="687"/>
        <v>1.1216230120000002E-2</v>
      </c>
      <c r="AB1274">
        <f t="shared" si="688"/>
        <v>1.2819084730000003E-2</v>
      </c>
      <c r="AC1274">
        <f t="shared" si="689"/>
        <v>1.2628366320000004E-2</v>
      </c>
      <c r="AD1274">
        <f t="shared" si="690"/>
        <v>-1.9425599999999966E-3</v>
      </c>
      <c r="AE1274">
        <f t="shared" si="691"/>
        <v>-1.2950399999999977E-3</v>
      </c>
      <c r="AF1274">
        <f t="shared" si="692"/>
        <v>-1.5702359999999974E-3</v>
      </c>
      <c r="AG1274">
        <f t="shared" si="693"/>
        <v>0</v>
      </c>
      <c r="AH1274">
        <f t="shared" si="676"/>
        <v>0</v>
      </c>
      <c r="AJ1274">
        <f t="shared" si="677"/>
        <v>0</v>
      </c>
      <c r="AK1274">
        <f t="shared" si="694"/>
        <v>0.90428751760617565</v>
      </c>
      <c r="AL1274">
        <f t="shared" si="695"/>
        <v>0.9057544515389081</v>
      </c>
      <c r="AM1274">
        <f t="shared" si="696"/>
        <v>0.90344288289286934</v>
      </c>
      <c r="AN1274">
        <f t="shared" si="697"/>
        <v>125.48837209301905</v>
      </c>
      <c r="AO1274">
        <f t="shared" si="698"/>
        <v>125.48837209301902</v>
      </c>
      <c r="AP1274">
        <f t="shared" si="699"/>
        <v>125.48837209301904</v>
      </c>
      <c r="AQ1274" t="e">
        <f t="shared" si="700"/>
        <v>#DIV/0!</v>
      </c>
      <c r="AR1274">
        <f t="shared" si="701"/>
        <v>0</v>
      </c>
      <c r="AT1274">
        <f t="shared" si="678"/>
        <v>1232</v>
      </c>
      <c r="AU1274">
        <f t="shared" si="702"/>
        <v>0.66889790721656528</v>
      </c>
      <c r="AV1274">
        <f t="shared" si="703"/>
        <v>0.67036484114929773</v>
      </c>
      <c r="AW1274">
        <f t="shared" si="704"/>
        <v>0.66805327250325897</v>
      </c>
      <c r="AX1274">
        <f t="shared" si="705"/>
        <v>125.25298248262945</v>
      </c>
      <c r="AY1274">
        <f t="shared" si="706"/>
        <v>125.25298248262942</v>
      </c>
      <c r="AZ1274">
        <f t="shared" si="707"/>
        <v>125.25298248262943</v>
      </c>
      <c r="BA1274" t="e">
        <f t="shared" si="708"/>
        <v>#DIV/0!</v>
      </c>
      <c r="BB1274">
        <f t="shared" si="709"/>
        <v>0</v>
      </c>
    </row>
    <row r="1275" spans="1:54" x14ac:dyDescent="0.25">
      <c r="A1275">
        <v>1231</v>
      </c>
      <c r="B1275" t="s">
        <v>1300</v>
      </c>
      <c r="C1275" t="s">
        <v>3622</v>
      </c>
      <c r="D1275" t="s">
        <v>5941</v>
      </c>
      <c r="K1275">
        <f t="shared" si="679"/>
        <v>1231</v>
      </c>
      <c r="L1275">
        <f t="shared" si="680"/>
        <v>1.257129945E-2</v>
      </c>
      <c r="M1275">
        <f t="shared" si="681"/>
        <v>1.489013154E-2</v>
      </c>
      <c r="N1275">
        <f t="shared" si="682"/>
        <v>1.468824409E-2</v>
      </c>
      <c r="O1275">
        <f t="shared" si="683"/>
        <v>0</v>
      </c>
      <c r="P1275">
        <f t="shared" si="683"/>
        <v>0</v>
      </c>
      <c r="Q1275">
        <f t="shared" si="684"/>
        <v>0</v>
      </c>
      <c r="R1275">
        <f t="shared" si="685"/>
        <v>0</v>
      </c>
      <c r="S1275">
        <f t="shared" si="686"/>
        <v>0</v>
      </c>
      <c r="V1275">
        <v>1231</v>
      </c>
      <c r="W1275" s="7">
        <v>5.4649999999999976E-3</v>
      </c>
      <c r="X1275" s="8">
        <v>3.3804466949999999E-3</v>
      </c>
      <c r="Z1275">
        <f t="shared" si="675"/>
        <v>1231</v>
      </c>
      <c r="AA1275">
        <f t="shared" si="687"/>
        <v>1.1259699450000001E-2</v>
      </c>
      <c r="AB1275">
        <f t="shared" si="688"/>
        <v>1.2840756540000001E-2</v>
      </c>
      <c r="AC1275">
        <f t="shared" si="689"/>
        <v>1.2720844090000001E-2</v>
      </c>
      <c r="AD1275">
        <f t="shared" si="690"/>
        <v>-1.9673999999999989E-3</v>
      </c>
      <c r="AE1275">
        <f t="shared" si="691"/>
        <v>-1.3115999999999996E-3</v>
      </c>
      <c r="AF1275">
        <f t="shared" si="692"/>
        <v>-1.5903149999999993E-3</v>
      </c>
      <c r="AG1275">
        <f t="shared" si="693"/>
        <v>0</v>
      </c>
      <c r="AH1275">
        <f t="shared" si="676"/>
        <v>0</v>
      </c>
      <c r="AJ1275">
        <f t="shared" si="677"/>
        <v>0</v>
      </c>
      <c r="AK1275">
        <f t="shared" si="694"/>
        <v>0.90779215081155273</v>
      </c>
      <c r="AL1275">
        <f t="shared" si="695"/>
        <v>0.9072857105011386</v>
      </c>
      <c r="AM1275">
        <f t="shared" si="696"/>
        <v>0.91005881254007814</v>
      </c>
      <c r="AN1275">
        <f t="shared" si="697"/>
        <v>127.09302325580984</v>
      </c>
      <c r="AO1275">
        <f t="shared" si="698"/>
        <v>127.09302325580985</v>
      </c>
      <c r="AP1275">
        <f t="shared" si="699"/>
        <v>127.09302325580983</v>
      </c>
      <c r="AQ1275" t="e">
        <f t="shared" si="700"/>
        <v>#DIV/0!</v>
      </c>
      <c r="AR1275">
        <f t="shared" si="701"/>
        <v>0</v>
      </c>
      <c r="AT1275">
        <f t="shared" si="678"/>
        <v>1231</v>
      </c>
      <c r="AU1275">
        <f t="shared" si="702"/>
        <v>0.67221132221691426</v>
      </c>
      <c r="AV1275">
        <f t="shared" si="703"/>
        <v>0.67170488190650013</v>
      </c>
      <c r="AW1275">
        <f t="shared" si="704"/>
        <v>0.67447798394543967</v>
      </c>
      <c r="AX1275">
        <f t="shared" si="705"/>
        <v>126.8574424272152</v>
      </c>
      <c r="AY1275">
        <f t="shared" si="706"/>
        <v>126.85744242721522</v>
      </c>
      <c r="AZ1275">
        <f t="shared" si="707"/>
        <v>126.85744242721519</v>
      </c>
      <c r="BA1275" t="e">
        <f t="shared" si="708"/>
        <v>#DIV/0!</v>
      </c>
      <c r="BB1275">
        <f t="shared" si="709"/>
        <v>0</v>
      </c>
    </row>
    <row r="1276" spans="1:54" x14ac:dyDescent="0.25">
      <c r="A1276">
        <v>1230</v>
      </c>
      <c r="B1276" t="s">
        <v>1301</v>
      </c>
      <c r="C1276" t="s">
        <v>3623</v>
      </c>
      <c r="D1276" t="s">
        <v>5942</v>
      </c>
      <c r="K1276">
        <f t="shared" si="679"/>
        <v>1230</v>
      </c>
      <c r="L1276">
        <f t="shared" si="680"/>
        <v>1.2681442310000001E-2</v>
      </c>
      <c r="M1276">
        <f t="shared" si="681"/>
        <v>1.5029804779999999E-2</v>
      </c>
      <c r="N1276">
        <f t="shared" si="682"/>
        <v>1.4778918590000001E-2</v>
      </c>
      <c r="O1276">
        <f t="shared" si="683"/>
        <v>0</v>
      </c>
      <c r="P1276">
        <f t="shared" si="683"/>
        <v>0</v>
      </c>
      <c r="Q1276">
        <f t="shared" si="684"/>
        <v>0</v>
      </c>
      <c r="R1276">
        <f t="shared" si="685"/>
        <v>0</v>
      </c>
      <c r="S1276">
        <f t="shared" si="686"/>
        <v>0</v>
      </c>
      <c r="V1276">
        <v>1230</v>
      </c>
      <c r="W1276" s="7">
        <v>5.4380000000000053E-3</v>
      </c>
      <c r="X1276" s="8">
        <v>3.3251692079999998E-3</v>
      </c>
      <c r="Z1276">
        <f t="shared" si="675"/>
        <v>1230</v>
      </c>
      <c r="AA1276">
        <f t="shared" si="687"/>
        <v>1.1376322309999999E-2</v>
      </c>
      <c r="AB1276">
        <f t="shared" si="688"/>
        <v>1.2990554779999997E-2</v>
      </c>
      <c r="AC1276">
        <f t="shared" si="689"/>
        <v>1.2821238589999999E-2</v>
      </c>
      <c r="AD1276">
        <f t="shared" si="690"/>
        <v>-1.9576800000000016E-3</v>
      </c>
      <c r="AE1276">
        <f t="shared" si="691"/>
        <v>-1.3051200000000012E-3</v>
      </c>
      <c r="AF1276">
        <f t="shared" si="692"/>
        <v>-1.5824580000000014E-3</v>
      </c>
      <c r="AG1276">
        <f t="shared" si="693"/>
        <v>0</v>
      </c>
      <c r="AH1276">
        <f t="shared" si="676"/>
        <v>0</v>
      </c>
      <c r="AJ1276">
        <f t="shared" si="677"/>
        <v>0</v>
      </c>
      <c r="AK1276">
        <f t="shared" si="694"/>
        <v>0.9171946501751741</v>
      </c>
      <c r="AL1276">
        <f t="shared" si="695"/>
        <v>0.91786996246377384</v>
      </c>
      <c r="AM1276">
        <f t="shared" si="696"/>
        <v>0.91724111104237449</v>
      </c>
      <c r="AN1276">
        <f t="shared" si="697"/>
        <v>126.46511627906585</v>
      </c>
      <c r="AO1276">
        <f t="shared" si="698"/>
        <v>126.46511627906584</v>
      </c>
      <c r="AP1276">
        <f t="shared" si="699"/>
        <v>126.46511627906584</v>
      </c>
      <c r="AQ1276" t="e">
        <f t="shared" si="700"/>
        <v>#DIV/0!</v>
      </c>
      <c r="AR1276">
        <f t="shared" si="701"/>
        <v>0</v>
      </c>
      <c r="AT1276">
        <f t="shared" si="678"/>
        <v>1230</v>
      </c>
      <c r="AU1276">
        <f t="shared" si="702"/>
        <v>0.68142229245159691</v>
      </c>
      <c r="AV1276">
        <f t="shared" si="703"/>
        <v>0.68209760474019654</v>
      </c>
      <c r="AW1276">
        <f t="shared" si="704"/>
        <v>0.6814687533187973</v>
      </c>
      <c r="AX1276">
        <f t="shared" si="705"/>
        <v>126.22934392134228</v>
      </c>
      <c r="AY1276">
        <f t="shared" si="706"/>
        <v>126.22934392134226</v>
      </c>
      <c r="AZ1276">
        <f t="shared" si="707"/>
        <v>126.22934392134226</v>
      </c>
      <c r="BA1276" t="e">
        <f t="shared" si="708"/>
        <v>#DIV/0!</v>
      </c>
      <c r="BB1276">
        <f t="shared" si="709"/>
        <v>0</v>
      </c>
    </row>
    <row r="1277" spans="1:54" x14ac:dyDescent="0.25">
      <c r="A1277">
        <v>1229</v>
      </c>
      <c r="B1277" t="s">
        <v>1302</v>
      </c>
      <c r="C1277" t="s">
        <v>3624</v>
      </c>
      <c r="D1277" t="s">
        <v>5943</v>
      </c>
      <c r="K1277">
        <f t="shared" si="679"/>
        <v>1229</v>
      </c>
      <c r="L1277">
        <f t="shared" si="680"/>
        <v>1.2737817130000001E-2</v>
      </c>
      <c r="M1277">
        <f t="shared" si="681"/>
        <v>1.503307372E-2</v>
      </c>
      <c r="N1277">
        <f t="shared" si="682"/>
        <v>1.4785587790000001E-2</v>
      </c>
      <c r="O1277">
        <f t="shared" si="683"/>
        <v>0</v>
      </c>
      <c r="P1277">
        <f t="shared" si="683"/>
        <v>0</v>
      </c>
      <c r="Q1277">
        <f t="shared" si="684"/>
        <v>0</v>
      </c>
      <c r="R1277">
        <f t="shared" si="685"/>
        <v>0</v>
      </c>
      <c r="S1277">
        <f t="shared" si="686"/>
        <v>0</v>
      </c>
      <c r="V1277">
        <v>1229</v>
      </c>
      <c r="W1277" s="7">
        <v>5.4219999999999963E-3</v>
      </c>
      <c r="X1277" s="8">
        <v>3.3739507199999999E-3</v>
      </c>
      <c r="Z1277">
        <f t="shared" si="675"/>
        <v>1229</v>
      </c>
      <c r="AA1277">
        <f t="shared" si="687"/>
        <v>1.143653713E-2</v>
      </c>
      <c r="AB1277">
        <f t="shared" si="688"/>
        <v>1.2999823720000001E-2</v>
      </c>
      <c r="AC1277">
        <f t="shared" si="689"/>
        <v>1.2833667790000003E-2</v>
      </c>
      <c r="AD1277">
        <f t="shared" si="690"/>
        <v>-1.9519199999999985E-3</v>
      </c>
      <c r="AE1277">
        <f t="shared" si="691"/>
        <v>-1.3012799999999993E-3</v>
      </c>
      <c r="AF1277">
        <f t="shared" si="692"/>
        <v>-1.5778019999999988E-3</v>
      </c>
      <c r="AG1277">
        <f t="shared" si="693"/>
        <v>0</v>
      </c>
      <c r="AH1277">
        <f t="shared" si="676"/>
        <v>0</v>
      </c>
      <c r="AJ1277">
        <f t="shared" si="677"/>
        <v>0</v>
      </c>
      <c r="AK1277">
        <f t="shared" si="694"/>
        <v>0.92204935710596447</v>
      </c>
      <c r="AL1277">
        <f t="shared" si="695"/>
        <v>0.91852487534116545</v>
      </c>
      <c r="AM1277">
        <f t="shared" si="696"/>
        <v>0.91813030541601826</v>
      </c>
      <c r="AN1277">
        <f t="shared" si="697"/>
        <v>126.09302325580984</v>
      </c>
      <c r="AO1277">
        <f t="shared" si="698"/>
        <v>126.09302325580985</v>
      </c>
      <c r="AP1277">
        <f t="shared" si="699"/>
        <v>126.09302325580983</v>
      </c>
      <c r="AQ1277" t="e">
        <f t="shared" si="700"/>
        <v>#DIV/0!</v>
      </c>
      <c r="AR1277">
        <f t="shared" si="701"/>
        <v>0</v>
      </c>
      <c r="AT1277">
        <f t="shared" si="678"/>
        <v>1229</v>
      </c>
      <c r="AU1277">
        <f t="shared" si="702"/>
        <v>0.68608515857056984</v>
      </c>
      <c r="AV1277">
        <f t="shared" si="703"/>
        <v>0.68256067680577082</v>
      </c>
      <c r="AW1277">
        <f t="shared" si="704"/>
        <v>0.68216610688062362</v>
      </c>
      <c r="AX1277">
        <f t="shared" si="705"/>
        <v>125.85705905727444</v>
      </c>
      <c r="AY1277">
        <f t="shared" si="706"/>
        <v>125.85705905727445</v>
      </c>
      <c r="AZ1277">
        <f t="shared" si="707"/>
        <v>125.85705905727443</v>
      </c>
      <c r="BA1277" t="e">
        <f t="shared" si="708"/>
        <v>#DIV/0!</v>
      </c>
      <c r="BB1277">
        <f t="shared" si="709"/>
        <v>0</v>
      </c>
    </row>
    <row r="1278" spans="1:54" x14ac:dyDescent="0.25">
      <c r="A1278">
        <v>1228</v>
      </c>
      <c r="B1278" t="s">
        <v>1303</v>
      </c>
      <c r="C1278" t="s">
        <v>3625</v>
      </c>
      <c r="D1278" t="s">
        <v>5944</v>
      </c>
      <c r="K1278">
        <f t="shared" si="679"/>
        <v>1228</v>
      </c>
      <c r="L1278">
        <f t="shared" si="680"/>
        <v>1.2765354479999999E-2</v>
      </c>
      <c r="M1278">
        <f t="shared" si="681"/>
        <v>1.515022293E-2</v>
      </c>
      <c r="N1278">
        <f t="shared" si="682"/>
        <v>1.4819896779999999E-2</v>
      </c>
      <c r="O1278">
        <f t="shared" si="683"/>
        <v>0</v>
      </c>
      <c r="P1278">
        <f t="shared" si="683"/>
        <v>0</v>
      </c>
      <c r="Q1278">
        <f t="shared" si="684"/>
        <v>0</v>
      </c>
      <c r="R1278">
        <f t="shared" si="685"/>
        <v>0</v>
      </c>
      <c r="S1278">
        <f t="shared" si="686"/>
        <v>0</v>
      </c>
      <c r="V1278">
        <v>1228</v>
      </c>
      <c r="W1278" s="7">
        <v>5.4600000000000065E-3</v>
      </c>
      <c r="X1278" s="8">
        <v>3.5785799850000001E-3</v>
      </c>
      <c r="Z1278">
        <f t="shared" si="675"/>
        <v>1228</v>
      </c>
      <c r="AA1278">
        <f t="shared" si="687"/>
        <v>1.1454954479999998E-2</v>
      </c>
      <c r="AB1278">
        <f t="shared" si="688"/>
        <v>1.3102722929999998E-2</v>
      </c>
      <c r="AC1278">
        <f t="shared" si="689"/>
        <v>1.2854296779999996E-2</v>
      </c>
      <c r="AD1278">
        <f t="shared" si="690"/>
        <v>-1.9656000000000022E-3</v>
      </c>
      <c r="AE1278">
        <f t="shared" si="691"/>
        <v>-1.3104000000000015E-3</v>
      </c>
      <c r="AF1278">
        <f t="shared" si="692"/>
        <v>-1.5888600000000018E-3</v>
      </c>
      <c r="AG1278">
        <f t="shared" si="693"/>
        <v>0</v>
      </c>
      <c r="AH1278">
        <f t="shared" si="676"/>
        <v>0</v>
      </c>
      <c r="AJ1278">
        <f t="shared" si="677"/>
        <v>0</v>
      </c>
      <c r="AK1278">
        <f t="shared" si="694"/>
        <v>0.92353422140833685</v>
      </c>
      <c r="AL1278">
        <f t="shared" si="695"/>
        <v>0.92579539577849568</v>
      </c>
      <c r="AM1278">
        <f t="shared" si="696"/>
        <v>0.91960611897135092</v>
      </c>
      <c r="AN1278">
        <f t="shared" si="697"/>
        <v>126.97674418604262</v>
      </c>
      <c r="AO1278">
        <f t="shared" si="698"/>
        <v>126.97674418604259</v>
      </c>
      <c r="AP1278">
        <f t="shared" si="699"/>
        <v>126.97674418604259</v>
      </c>
      <c r="AQ1278" t="e">
        <f t="shared" si="700"/>
        <v>#DIV/0!</v>
      </c>
      <c r="AR1278">
        <f t="shared" si="701"/>
        <v>0</v>
      </c>
      <c r="AT1278">
        <f t="shared" si="678"/>
        <v>1228</v>
      </c>
      <c r="AU1278">
        <f t="shared" si="702"/>
        <v>0.68737786961680591</v>
      </c>
      <c r="AV1278">
        <f t="shared" si="703"/>
        <v>0.68963904398696474</v>
      </c>
      <c r="AW1278">
        <f t="shared" si="704"/>
        <v>0.68344976717981998</v>
      </c>
      <c r="AX1278">
        <f t="shared" si="705"/>
        <v>126.74058783425109</v>
      </c>
      <c r="AY1278">
        <f t="shared" si="706"/>
        <v>126.74058783425106</v>
      </c>
      <c r="AZ1278">
        <f t="shared" si="707"/>
        <v>126.74058783425106</v>
      </c>
      <c r="BA1278" t="e">
        <f t="shared" si="708"/>
        <v>#DIV/0!</v>
      </c>
      <c r="BB1278">
        <f t="shared" si="709"/>
        <v>0</v>
      </c>
    </row>
    <row r="1279" spans="1:54" x14ac:dyDescent="0.25">
      <c r="A1279">
        <v>1227</v>
      </c>
      <c r="B1279" t="s">
        <v>1304</v>
      </c>
      <c r="C1279" t="s">
        <v>3626</v>
      </c>
      <c r="D1279" t="s">
        <v>5945</v>
      </c>
      <c r="K1279">
        <f t="shared" si="679"/>
        <v>1227</v>
      </c>
      <c r="L1279">
        <f t="shared" si="680"/>
        <v>1.282717939E-2</v>
      </c>
      <c r="M1279">
        <f t="shared" si="681"/>
        <v>1.5211958439999999E-2</v>
      </c>
      <c r="N1279">
        <f t="shared" si="682"/>
        <v>1.492142212E-2</v>
      </c>
      <c r="O1279">
        <f t="shared" si="683"/>
        <v>0</v>
      </c>
      <c r="P1279">
        <f t="shared" si="683"/>
        <v>0</v>
      </c>
      <c r="Q1279">
        <f t="shared" si="684"/>
        <v>0</v>
      </c>
      <c r="R1279">
        <f t="shared" si="685"/>
        <v>0</v>
      </c>
      <c r="S1279">
        <f t="shared" si="686"/>
        <v>0</v>
      </c>
      <c r="V1279">
        <v>1227</v>
      </c>
      <c r="W1279" s="7">
        <v>5.4330000000000003E-3</v>
      </c>
      <c r="X1279" s="8">
        <v>3.766776528E-3</v>
      </c>
      <c r="Z1279">
        <f t="shared" si="675"/>
        <v>1227</v>
      </c>
      <c r="AA1279">
        <f t="shared" si="687"/>
        <v>1.152325939E-2</v>
      </c>
      <c r="AB1279">
        <f t="shared" si="688"/>
        <v>1.3174583439999998E-2</v>
      </c>
      <c r="AC1279">
        <f t="shared" si="689"/>
        <v>1.296554212E-2</v>
      </c>
      <c r="AD1279">
        <f t="shared" si="690"/>
        <v>-1.9558800000000001E-3</v>
      </c>
      <c r="AE1279">
        <f t="shared" si="691"/>
        <v>-1.3039200000000001E-3</v>
      </c>
      <c r="AF1279">
        <f t="shared" si="692"/>
        <v>-1.5810030000000001E-3</v>
      </c>
      <c r="AG1279">
        <f t="shared" si="693"/>
        <v>0</v>
      </c>
      <c r="AH1279">
        <f t="shared" si="676"/>
        <v>0</v>
      </c>
      <c r="AJ1279">
        <f t="shared" si="677"/>
        <v>0</v>
      </c>
      <c r="AK1279">
        <f t="shared" si="694"/>
        <v>0.9290411766725728</v>
      </c>
      <c r="AL1279">
        <f t="shared" si="695"/>
        <v>0.93087282355070111</v>
      </c>
      <c r="AM1279">
        <f t="shared" si="696"/>
        <v>0.92756469477848669</v>
      </c>
      <c r="AN1279">
        <f t="shared" si="697"/>
        <v>126.34883720929831</v>
      </c>
      <c r="AO1279">
        <f t="shared" si="698"/>
        <v>126.3488372092983</v>
      </c>
      <c r="AP1279">
        <f t="shared" si="699"/>
        <v>126.3488372092983</v>
      </c>
      <c r="AQ1279" t="e">
        <f t="shared" si="700"/>
        <v>#DIV/0!</v>
      </c>
      <c r="AR1279">
        <f t="shared" si="701"/>
        <v>0</v>
      </c>
      <c r="AT1279">
        <f t="shared" si="678"/>
        <v>1227</v>
      </c>
      <c r="AU1279">
        <f t="shared" si="702"/>
        <v>0.6926923584166641</v>
      </c>
      <c r="AV1279">
        <f t="shared" si="703"/>
        <v>0.69452400529479241</v>
      </c>
      <c r="AW1279">
        <f t="shared" si="704"/>
        <v>0.69121587652257799</v>
      </c>
      <c r="AX1279">
        <f t="shared" si="705"/>
        <v>126.1124883910424</v>
      </c>
      <c r="AY1279">
        <f t="shared" si="706"/>
        <v>126.11248839104239</v>
      </c>
      <c r="AZ1279">
        <f t="shared" si="707"/>
        <v>126.11248839104239</v>
      </c>
      <c r="BA1279" t="e">
        <f t="shared" si="708"/>
        <v>#DIV/0!</v>
      </c>
      <c r="BB1279">
        <f t="shared" si="709"/>
        <v>0</v>
      </c>
    </row>
    <row r="1280" spans="1:54" x14ac:dyDescent="0.25">
      <c r="A1280">
        <v>1226</v>
      </c>
      <c r="B1280" t="s">
        <v>1305</v>
      </c>
      <c r="C1280" t="s">
        <v>3627</v>
      </c>
      <c r="D1280" t="s">
        <v>5946</v>
      </c>
      <c r="K1280">
        <f t="shared" si="679"/>
        <v>1226</v>
      </c>
      <c r="L1280">
        <f t="shared" si="680"/>
        <v>1.290951855E-2</v>
      </c>
      <c r="M1280">
        <f t="shared" si="681"/>
        <v>1.523375511E-2</v>
      </c>
      <c r="N1280">
        <f t="shared" si="682"/>
        <v>1.5023132789999999E-2</v>
      </c>
      <c r="O1280">
        <f t="shared" si="683"/>
        <v>0</v>
      </c>
      <c r="P1280">
        <f t="shared" si="683"/>
        <v>0</v>
      </c>
      <c r="Q1280">
        <f t="shared" si="684"/>
        <v>0</v>
      </c>
      <c r="R1280">
        <f t="shared" si="685"/>
        <v>0</v>
      </c>
      <c r="S1280">
        <f t="shared" si="686"/>
        <v>0</v>
      </c>
      <c r="V1280">
        <v>1226</v>
      </c>
      <c r="W1280" s="7">
        <v>5.5169999999999941E-3</v>
      </c>
      <c r="X1280" s="8">
        <v>3.7865957710000002E-3</v>
      </c>
      <c r="Z1280">
        <f t="shared" si="675"/>
        <v>1226</v>
      </c>
      <c r="AA1280">
        <f t="shared" si="687"/>
        <v>1.1585438550000002E-2</v>
      </c>
      <c r="AB1280">
        <f t="shared" si="688"/>
        <v>1.3164880110000002E-2</v>
      </c>
      <c r="AC1280">
        <f t="shared" si="689"/>
        <v>1.3037012790000002E-2</v>
      </c>
      <c r="AD1280">
        <f t="shared" si="690"/>
        <v>-1.9861199999999979E-3</v>
      </c>
      <c r="AE1280">
        <f t="shared" si="691"/>
        <v>-1.3240799999999985E-3</v>
      </c>
      <c r="AF1280">
        <f t="shared" si="692"/>
        <v>-1.6054469999999981E-3</v>
      </c>
      <c r="AG1280">
        <f t="shared" si="693"/>
        <v>0</v>
      </c>
      <c r="AH1280">
        <f t="shared" si="676"/>
        <v>0</v>
      </c>
      <c r="AJ1280">
        <f t="shared" si="677"/>
        <v>0</v>
      </c>
      <c r="AK1280">
        <f t="shared" si="694"/>
        <v>0.93405425483178217</v>
      </c>
      <c r="AL1280">
        <f t="shared" si="695"/>
        <v>0.93018721810168814</v>
      </c>
      <c r="AM1280">
        <f t="shared" si="696"/>
        <v>0.93267776059483265</v>
      </c>
      <c r="AN1280">
        <f t="shared" si="697"/>
        <v>128.30232558139113</v>
      </c>
      <c r="AO1280">
        <f t="shared" si="698"/>
        <v>128.3023255813911</v>
      </c>
      <c r="AP1280">
        <f t="shared" si="699"/>
        <v>128.3023255813911</v>
      </c>
      <c r="AQ1280" t="e">
        <f t="shared" si="700"/>
        <v>#DIV/0!</v>
      </c>
      <c r="AR1280">
        <f t="shared" si="701"/>
        <v>0</v>
      </c>
      <c r="AT1280">
        <f t="shared" si="678"/>
        <v>1226</v>
      </c>
      <c r="AU1280">
        <f t="shared" si="702"/>
        <v>0.69751265613683922</v>
      </c>
      <c r="AV1280">
        <f t="shared" si="703"/>
        <v>0.6936456194067453</v>
      </c>
      <c r="AW1280">
        <f t="shared" si="704"/>
        <v>0.6961361618998898</v>
      </c>
      <c r="AX1280">
        <f t="shared" si="705"/>
        <v>128.06578398269619</v>
      </c>
      <c r="AY1280">
        <f t="shared" si="706"/>
        <v>128.06578398269616</v>
      </c>
      <c r="AZ1280">
        <f t="shared" si="707"/>
        <v>128.06578398269616</v>
      </c>
      <c r="BA1280" t="e">
        <f t="shared" si="708"/>
        <v>#DIV/0!</v>
      </c>
      <c r="BB1280">
        <f t="shared" si="709"/>
        <v>0</v>
      </c>
    </row>
    <row r="1281" spans="1:54" x14ac:dyDescent="0.25">
      <c r="A1281">
        <v>1225</v>
      </c>
      <c r="B1281" t="s">
        <v>1306</v>
      </c>
      <c r="C1281" t="s">
        <v>3628</v>
      </c>
      <c r="D1281" t="s">
        <v>5947</v>
      </c>
      <c r="K1281">
        <f t="shared" si="679"/>
        <v>1225</v>
      </c>
      <c r="L1281">
        <f t="shared" si="680"/>
        <v>1.295888238E-2</v>
      </c>
      <c r="M1281">
        <f t="shared" si="681"/>
        <v>1.529137325E-2</v>
      </c>
      <c r="N1281">
        <f t="shared" si="682"/>
        <v>1.509476639E-2</v>
      </c>
      <c r="O1281">
        <f t="shared" si="683"/>
        <v>0</v>
      </c>
      <c r="P1281">
        <f t="shared" si="683"/>
        <v>0</v>
      </c>
      <c r="Q1281">
        <f t="shared" si="684"/>
        <v>0</v>
      </c>
      <c r="R1281">
        <f t="shared" si="685"/>
        <v>0</v>
      </c>
      <c r="S1281">
        <f t="shared" si="686"/>
        <v>0</v>
      </c>
      <c r="V1281">
        <v>1225</v>
      </c>
      <c r="W1281" s="7">
        <v>5.4319999999999993E-3</v>
      </c>
      <c r="X1281" s="8">
        <v>3.7927583330000002E-3</v>
      </c>
      <c r="Z1281">
        <f t="shared" si="675"/>
        <v>1225</v>
      </c>
      <c r="AA1281">
        <f t="shared" si="687"/>
        <v>1.165520238E-2</v>
      </c>
      <c r="AB1281">
        <f t="shared" si="688"/>
        <v>1.325437325E-2</v>
      </c>
      <c r="AC1281">
        <f t="shared" si="689"/>
        <v>1.3139246390000001E-2</v>
      </c>
      <c r="AD1281">
        <f t="shared" si="690"/>
        <v>-1.9555199999999997E-3</v>
      </c>
      <c r="AE1281">
        <f t="shared" si="691"/>
        <v>-1.3036799999999998E-3</v>
      </c>
      <c r="AF1281">
        <f t="shared" si="692"/>
        <v>-1.5807119999999997E-3</v>
      </c>
      <c r="AG1281">
        <f t="shared" si="693"/>
        <v>0</v>
      </c>
      <c r="AH1281">
        <f t="shared" si="676"/>
        <v>0</v>
      </c>
      <c r="AJ1281">
        <f t="shared" si="677"/>
        <v>0</v>
      </c>
      <c r="AK1281">
        <f t="shared" si="694"/>
        <v>0.93967883278484199</v>
      </c>
      <c r="AL1281">
        <f t="shared" si="695"/>
        <v>0.93651050963493576</v>
      </c>
      <c r="AM1281">
        <f t="shared" si="696"/>
        <v>0.93999162970284533</v>
      </c>
      <c r="AN1281">
        <f t="shared" si="697"/>
        <v>126.3255813953448</v>
      </c>
      <c r="AO1281">
        <f t="shared" si="698"/>
        <v>126.32558139534478</v>
      </c>
      <c r="AP1281">
        <f t="shared" si="699"/>
        <v>126.32558139534478</v>
      </c>
      <c r="AQ1281" t="e">
        <f t="shared" si="700"/>
        <v>#DIV/0!</v>
      </c>
      <c r="AR1281">
        <f t="shared" si="701"/>
        <v>0</v>
      </c>
      <c r="AT1281">
        <f t="shared" si="678"/>
        <v>1225</v>
      </c>
      <c r="AU1281">
        <f t="shared" si="702"/>
        <v>0.70294413890729102</v>
      </c>
      <c r="AV1281">
        <f t="shared" si="703"/>
        <v>0.69977581575738479</v>
      </c>
      <c r="AW1281">
        <f t="shared" si="704"/>
        <v>0.70325693582529425</v>
      </c>
      <c r="AX1281">
        <f t="shared" si="705"/>
        <v>126.08884670146725</v>
      </c>
      <c r="AY1281">
        <f t="shared" si="706"/>
        <v>126.08884670146723</v>
      </c>
      <c r="AZ1281">
        <f t="shared" si="707"/>
        <v>126.08884670146723</v>
      </c>
      <c r="BA1281" t="e">
        <f t="shared" si="708"/>
        <v>#DIV/0!</v>
      </c>
      <c r="BB1281">
        <f t="shared" si="709"/>
        <v>0</v>
      </c>
    </row>
    <row r="1282" spans="1:54" x14ac:dyDescent="0.25">
      <c r="A1282">
        <v>1224</v>
      </c>
      <c r="B1282" t="s">
        <v>1307</v>
      </c>
      <c r="C1282" t="s">
        <v>3629</v>
      </c>
      <c r="D1282" t="s">
        <v>5948</v>
      </c>
      <c r="K1282">
        <f t="shared" si="679"/>
        <v>1224</v>
      </c>
      <c r="L1282">
        <f t="shared" si="680"/>
        <v>1.297632512E-2</v>
      </c>
      <c r="M1282">
        <f t="shared" si="681"/>
        <v>1.5305772420000001E-2</v>
      </c>
      <c r="N1282">
        <f t="shared" si="682"/>
        <v>1.505376212E-2</v>
      </c>
      <c r="O1282">
        <f t="shared" si="683"/>
        <v>0</v>
      </c>
      <c r="P1282">
        <f t="shared" si="683"/>
        <v>0</v>
      </c>
      <c r="Q1282">
        <f t="shared" si="684"/>
        <v>0</v>
      </c>
      <c r="R1282">
        <f t="shared" si="685"/>
        <v>0</v>
      </c>
      <c r="S1282">
        <f t="shared" si="686"/>
        <v>0</v>
      </c>
      <c r="V1282">
        <v>1224</v>
      </c>
      <c r="W1282" s="7">
        <v>5.4309999999999983E-3</v>
      </c>
      <c r="X1282" s="8">
        <v>3.8570533509999999E-3</v>
      </c>
      <c r="Z1282">
        <f t="shared" si="675"/>
        <v>1224</v>
      </c>
      <c r="AA1282">
        <f t="shared" si="687"/>
        <v>1.167288512E-2</v>
      </c>
      <c r="AB1282">
        <f t="shared" si="688"/>
        <v>1.3269147420000002E-2</v>
      </c>
      <c r="AC1282">
        <f t="shared" si="689"/>
        <v>1.309860212E-2</v>
      </c>
      <c r="AD1282">
        <f t="shared" si="690"/>
        <v>-1.9551599999999992E-3</v>
      </c>
      <c r="AE1282">
        <f t="shared" si="691"/>
        <v>-1.3034399999999997E-3</v>
      </c>
      <c r="AF1282">
        <f t="shared" si="692"/>
        <v>-1.5804209999999998E-3</v>
      </c>
      <c r="AG1282">
        <f t="shared" si="693"/>
        <v>0</v>
      </c>
      <c r="AH1282">
        <f t="shared" si="676"/>
        <v>0</v>
      </c>
      <c r="AJ1282">
        <f t="shared" si="677"/>
        <v>0</v>
      </c>
      <c r="AK1282">
        <f t="shared" si="694"/>
        <v>0.94110447053371127</v>
      </c>
      <c r="AL1282">
        <f t="shared" si="695"/>
        <v>0.93755440399456802</v>
      </c>
      <c r="AM1282">
        <f t="shared" si="696"/>
        <v>0.93708390786999651</v>
      </c>
      <c r="AN1282">
        <f t="shared" si="697"/>
        <v>126.30232558139129</v>
      </c>
      <c r="AO1282">
        <f t="shared" si="698"/>
        <v>126.30232558139129</v>
      </c>
      <c r="AP1282">
        <f t="shared" si="699"/>
        <v>126.3023255813913</v>
      </c>
      <c r="AQ1282" t="e">
        <f t="shared" si="700"/>
        <v>#DIV/0!</v>
      </c>
      <c r="AR1282">
        <f t="shared" si="701"/>
        <v>0</v>
      </c>
      <c r="AT1282">
        <f t="shared" si="678"/>
        <v>1224</v>
      </c>
      <c r="AU1282">
        <f t="shared" si="702"/>
        <v>0.70417636595854782</v>
      </c>
      <c r="AV1282">
        <f t="shared" si="703"/>
        <v>0.70062629941940457</v>
      </c>
      <c r="AW1282">
        <f t="shared" si="704"/>
        <v>0.70015580329483318</v>
      </c>
      <c r="AX1282">
        <f t="shared" si="705"/>
        <v>126.06539747681613</v>
      </c>
      <c r="AY1282">
        <f t="shared" si="706"/>
        <v>126.06539747681613</v>
      </c>
      <c r="AZ1282">
        <f t="shared" si="707"/>
        <v>126.06539747681614</v>
      </c>
      <c r="BA1282" t="e">
        <f t="shared" si="708"/>
        <v>#DIV/0!</v>
      </c>
      <c r="BB1282">
        <f t="shared" si="709"/>
        <v>0</v>
      </c>
    </row>
    <row r="1283" spans="1:54" x14ac:dyDescent="0.25">
      <c r="A1283">
        <v>1223</v>
      </c>
      <c r="B1283" t="s">
        <v>1308</v>
      </c>
      <c r="C1283" t="s">
        <v>3630</v>
      </c>
      <c r="D1283" t="s">
        <v>5949</v>
      </c>
      <c r="K1283">
        <f t="shared" si="679"/>
        <v>1223</v>
      </c>
      <c r="L1283">
        <f t="shared" si="680"/>
        <v>1.3061227280000001E-2</v>
      </c>
      <c r="M1283">
        <f t="shared" si="681"/>
        <v>1.544177067E-2</v>
      </c>
      <c r="N1283">
        <f t="shared" si="682"/>
        <v>1.5118057840000001E-2</v>
      </c>
      <c r="O1283">
        <f t="shared" si="683"/>
        <v>0</v>
      </c>
      <c r="P1283">
        <f t="shared" si="683"/>
        <v>0</v>
      </c>
      <c r="Q1283">
        <f t="shared" si="684"/>
        <v>0</v>
      </c>
      <c r="R1283">
        <f t="shared" si="685"/>
        <v>0</v>
      </c>
      <c r="S1283">
        <f t="shared" si="686"/>
        <v>0</v>
      </c>
      <c r="V1283">
        <v>1223</v>
      </c>
      <c r="W1283" s="7">
        <v>5.4739999999999997E-3</v>
      </c>
      <c r="X1283" s="8">
        <v>3.9693182329999998E-3</v>
      </c>
      <c r="Z1283">
        <f t="shared" si="675"/>
        <v>1223</v>
      </c>
      <c r="AA1283">
        <f t="shared" si="687"/>
        <v>1.174746728E-2</v>
      </c>
      <c r="AB1283">
        <f t="shared" si="688"/>
        <v>1.3389020670000001E-2</v>
      </c>
      <c r="AC1283">
        <f t="shared" si="689"/>
        <v>1.3147417840000002E-2</v>
      </c>
      <c r="AD1283">
        <f t="shared" si="690"/>
        <v>-1.9706400000000001E-3</v>
      </c>
      <c r="AE1283">
        <f t="shared" si="691"/>
        <v>-1.31376E-3</v>
      </c>
      <c r="AF1283">
        <f t="shared" si="692"/>
        <v>-1.5929339999999998E-3</v>
      </c>
      <c r="AG1283">
        <f t="shared" si="693"/>
        <v>0</v>
      </c>
      <c r="AH1283">
        <f t="shared" si="676"/>
        <v>0</v>
      </c>
      <c r="AJ1283">
        <f t="shared" si="677"/>
        <v>0</v>
      </c>
      <c r="AK1283">
        <f t="shared" si="694"/>
        <v>0.94711751730633809</v>
      </c>
      <c r="AL1283">
        <f t="shared" si="695"/>
        <v>0.94602425438519999</v>
      </c>
      <c r="AM1283">
        <f t="shared" si="696"/>
        <v>0.94057622141948916</v>
      </c>
      <c r="AN1283">
        <f t="shared" si="697"/>
        <v>127.3023255813913</v>
      </c>
      <c r="AO1283">
        <f t="shared" si="698"/>
        <v>127.30232558139127</v>
      </c>
      <c r="AP1283">
        <f t="shared" si="699"/>
        <v>127.30232558139127</v>
      </c>
      <c r="AQ1283" t="e">
        <f t="shared" si="700"/>
        <v>#DIV/0!</v>
      </c>
      <c r="AR1283">
        <f t="shared" si="701"/>
        <v>0</v>
      </c>
      <c r="AT1283">
        <f t="shared" si="678"/>
        <v>1223</v>
      </c>
      <c r="AU1283">
        <f t="shared" si="702"/>
        <v>0.70999568574460459</v>
      </c>
      <c r="AV1283">
        <f t="shared" si="703"/>
        <v>0.7089024228234666</v>
      </c>
      <c r="AW1283">
        <f t="shared" si="704"/>
        <v>0.70345438985775566</v>
      </c>
      <c r="AX1283">
        <f t="shared" si="705"/>
        <v>127.06520374982956</v>
      </c>
      <c r="AY1283">
        <f t="shared" si="706"/>
        <v>127.06520374982954</v>
      </c>
      <c r="AZ1283">
        <f t="shared" si="707"/>
        <v>127.06520374982954</v>
      </c>
      <c r="BA1283" t="e">
        <f t="shared" si="708"/>
        <v>#DIV/0!</v>
      </c>
      <c r="BB1283">
        <f t="shared" si="709"/>
        <v>0</v>
      </c>
    </row>
    <row r="1284" spans="1:54" x14ac:dyDescent="0.25">
      <c r="A1284">
        <v>1222</v>
      </c>
      <c r="B1284" t="s">
        <v>1309</v>
      </c>
      <c r="C1284" t="s">
        <v>3631</v>
      </c>
      <c r="D1284" t="s">
        <v>5950</v>
      </c>
      <c r="K1284">
        <f t="shared" si="679"/>
        <v>1222</v>
      </c>
      <c r="L1284">
        <f t="shared" si="680"/>
        <v>1.3090785590000001E-2</v>
      </c>
      <c r="M1284">
        <f t="shared" si="681"/>
        <v>1.5510067339999999E-2</v>
      </c>
      <c r="N1284">
        <f t="shared" si="682"/>
        <v>1.522611454E-2</v>
      </c>
      <c r="O1284">
        <f t="shared" si="683"/>
        <v>0</v>
      </c>
      <c r="P1284">
        <f t="shared" si="683"/>
        <v>0</v>
      </c>
      <c r="Q1284">
        <f t="shared" si="684"/>
        <v>0</v>
      </c>
      <c r="R1284">
        <f t="shared" si="685"/>
        <v>0</v>
      </c>
      <c r="S1284">
        <f t="shared" si="686"/>
        <v>0</v>
      </c>
      <c r="V1284">
        <v>1222</v>
      </c>
      <c r="W1284" s="7">
        <v>5.4790000000000116E-3</v>
      </c>
      <c r="X1284" s="8">
        <v>4.0942593479999997E-3</v>
      </c>
      <c r="Z1284">
        <f t="shared" si="675"/>
        <v>1222</v>
      </c>
      <c r="AA1284">
        <f t="shared" si="687"/>
        <v>1.1775825589999999E-2</v>
      </c>
      <c r="AB1284">
        <f t="shared" si="688"/>
        <v>1.3455442339999995E-2</v>
      </c>
      <c r="AC1284">
        <f t="shared" si="689"/>
        <v>1.3253674539999996E-2</v>
      </c>
      <c r="AD1284">
        <f t="shared" si="690"/>
        <v>-1.9724400000000041E-3</v>
      </c>
      <c r="AE1284">
        <f t="shared" si="691"/>
        <v>-1.3149600000000028E-3</v>
      </c>
      <c r="AF1284">
        <f t="shared" si="692"/>
        <v>-1.5943890000000033E-3</v>
      </c>
      <c r="AG1284">
        <f t="shared" si="693"/>
        <v>0</v>
      </c>
      <c r="AH1284">
        <f t="shared" si="676"/>
        <v>0</v>
      </c>
      <c r="AJ1284">
        <f t="shared" si="677"/>
        <v>0</v>
      </c>
      <c r="AK1284">
        <f t="shared" si="694"/>
        <v>0.9494038528646358</v>
      </c>
      <c r="AL1284">
        <f t="shared" si="695"/>
        <v>0.9507173915746554</v>
      </c>
      <c r="AM1284">
        <f t="shared" si="696"/>
        <v>0.94817790614593267</v>
      </c>
      <c r="AN1284">
        <f t="shared" si="697"/>
        <v>127.418604651159</v>
      </c>
      <c r="AO1284">
        <f t="shared" si="698"/>
        <v>127.41860465115899</v>
      </c>
      <c r="AP1284">
        <f t="shared" si="699"/>
        <v>127.41860465115899</v>
      </c>
      <c r="AQ1284" t="e">
        <f t="shared" si="700"/>
        <v>#DIV/0!</v>
      </c>
      <c r="AR1284">
        <f t="shared" si="701"/>
        <v>0</v>
      </c>
      <c r="AT1284">
        <f t="shared" si="678"/>
        <v>1222</v>
      </c>
      <c r="AU1284">
        <f t="shared" si="702"/>
        <v>0.7120879772508879</v>
      </c>
      <c r="AV1284">
        <f t="shared" si="703"/>
        <v>0.71340151596090751</v>
      </c>
      <c r="AW1284">
        <f t="shared" si="704"/>
        <v>0.71086203053218466</v>
      </c>
      <c r="AX1284">
        <f t="shared" si="705"/>
        <v>127.18128877554526</v>
      </c>
      <c r="AY1284">
        <f t="shared" si="706"/>
        <v>127.18128877554524</v>
      </c>
      <c r="AZ1284">
        <f t="shared" si="707"/>
        <v>127.18128877554524</v>
      </c>
      <c r="BA1284" t="e">
        <f t="shared" si="708"/>
        <v>#DIV/0!</v>
      </c>
      <c r="BB1284">
        <f t="shared" si="709"/>
        <v>0</v>
      </c>
    </row>
    <row r="1285" spans="1:54" x14ac:dyDescent="0.25">
      <c r="A1285">
        <v>1221</v>
      </c>
      <c r="B1285" t="s">
        <v>1310</v>
      </c>
      <c r="C1285" t="s">
        <v>3632</v>
      </c>
      <c r="D1285" t="s">
        <v>5951</v>
      </c>
      <c r="K1285">
        <f t="shared" si="679"/>
        <v>1221</v>
      </c>
      <c r="L1285">
        <f t="shared" si="680"/>
        <v>1.31270159E-2</v>
      </c>
      <c r="M1285">
        <f t="shared" si="681"/>
        <v>1.5471410939999999E-2</v>
      </c>
      <c r="N1285">
        <f t="shared" si="682"/>
        <v>1.525439881E-2</v>
      </c>
      <c r="O1285">
        <f t="shared" si="683"/>
        <v>0</v>
      </c>
      <c r="P1285">
        <f t="shared" si="683"/>
        <v>0</v>
      </c>
      <c r="Q1285">
        <f t="shared" si="684"/>
        <v>0</v>
      </c>
      <c r="R1285">
        <f t="shared" si="685"/>
        <v>0</v>
      </c>
      <c r="S1285">
        <f t="shared" si="686"/>
        <v>0</v>
      </c>
      <c r="V1285">
        <v>1221</v>
      </c>
      <c r="W1285" s="7">
        <v>5.392999999999995E-3</v>
      </c>
      <c r="X1285" s="8">
        <v>4.1412198919999997E-3</v>
      </c>
      <c r="Z1285">
        <f t="shared" si="675"/>
        <v>1221</v>
      </c>
      <c r="AA1285">
        <f t="shared" si="687"/>
        <v>1.1832695900000002E-2</v>
      </c>
      <c r="AB1285">
        <f t="shared" si="688"/>
        <v>1.3449035940000001E-2</v>
      </c>
      <c r="AC1285">
        <f t="shared" si="689"/>
        <v>1.3312918810000001E-2</v>
      </c>
      <c r="AD1285">
        <f t="shared" si="690"/>
        <v>-1.941479999999998E-3</v>
      </c>
      <c r="AE1285">
        <f t="shared" si="691"/>
        <v>-1.294319999999999E-3</v>
      </c>
      <c r="AF1285">
        <f t="shared" si="692"/>
        <v>-1.5693629999999985E-3</v>
      </c>
      <c r="AG1285">
        <f t="shared" si="693"/>
        <v>0</v>
      </c>
      <c r="AH1285">
        <f t="shared" si="676"/>
        <v>0</v>
      </c>
      <c r="AJ1285">
        <f t="shared" si="677"/>
        <v>0</v>
      </c>
      <c r="AK1285">
        <f t="shared" si="694"/>
        <v>0.95398891494923899</v>
      </c>
      <c r="AL1285">
        <f t="shared" si="695"/>
        <v>0.95026473637808329</v>
      </c>
      <c r="AM1285">
        <f t="shared" si="696"/>
        <v>0.95241628605410178</v>
      </c>
      <c r="AN1285">
        <f t="shared" si="697"/>
        <v>125.41860465115867</v>
      </c>
      <c r="AO1285">
        <f t="shared" si="698"/>
        <v>125.41860465115869</v>
      </c>
      <c r="AP1285">
        <f t="shared" si="699"/>
        <v>125.41860465115866</v>
      </c>
      <c r="AQ1285" t="e">
        <f t="shared" si="700"/>
        <v>#DIV/0!</v>
      </c>
      <c r="AR1285">
        <f t="shared" si="701"/>
        <v>0</v>
      </c>
      <c r="AT1285">
        <f t="shared" si="678"/>
        <v>1221</v>
      </c>
      <c r="AU1285">
        <f t="shared" si="702"/>
        <v>0.71647867743900151</v>
      </c>
      <c r="AV1285">
        <f t="shared" si="703"/>
        <v>0.71275449886784581</v>
      </c>
      <c r="AW1285">
        <f t="shared" si="704"/>
        <v>0.7149060485438643</v>
      </c>
      <c r="AX1285">
        <f t="shared" si="705"/>
        <v>125.18109441364844</v>
      </c>
      <c r="AY1285">
        <f t="shared" si="706"/>
        <v>125.18109441364845</v>
      </c>
      <c r="AZ1285">
        <f t="shared" si="707"/>
        <v>125.18109441364842</v>
      </c>
      <c r="BA1285" t="e">
        <f t="shared" si="708"/>
        <v>#DIV/0!</v>
      </c>
      <c r="BB1285">
        <f t="shared" si="709"/>
        <v>0</v>
      </c>
    </row>
    <row r="1286" spans="1:54" x14ac:dyDescent="0.25">
      <c r="A1286">
        <v>1220</v>
      </c>
      <c r="B1286" t="s">
        <v>1311</v>
      </c>
      <c r="C1286" t="s">
        <v>3633</v>
      </c>
      <c r="D1286" t="s">
        <v>5952</v>
      </c>
      <c r="K1286">
        <f t="shared" si="679"/>
        <v>1220</v>
      </c>
      <c r="L1286">
        <f t="shared" si="680"/>
        <v>1.3184302490000001E-2</v>
      </c>
      <c r="M1286">
        <f t="shared" si="681"/>
        <v>1.5574886459999999E-2</v>
      </c>
      <c r="N1286">
        <f t="shared" si="682"/>
        <v>1.5331596140000001E-2</v>
      </c>
      <c r="O1286">
        <f t="shared" si="683"/>
        <v>0</v>
      </c>
      <c r="P1286">
        <f t="shared" si="683"/>
        <v>0</v>
      </c>
      <c r="Q1286">
        <f t="shared" si="684"/>
        <v>0</v>
      </c>
      <c r="R1286">
        <f t="shared" si="685"/>
        <v>0</v>
      </c>
      <c r="S1286">
        <f t="shared" si="686"/>
        <v>0</v>
      </c>
      <c r="V1286">
        <v>1220</v>
      </c>
      <c r="W1286" s="7">
        <v>5.4109999999999991E-3</v>
      </c>
      <c r="X1286" s="8">
        <v>4.1881329380000004E-3</v>
      </c>
      <c r="Z1286">
        <f t="shared" ref="Z1286:Z1349" si="710">K1286</f>
        <v>1220</v>
      </c>
      <c r="AA1286">
        <f t="shared" si="687"/>
        <v>1.1885662490000001E-2</v>
      </c>
      <c r="AB1286">
        <f t="shared" si="688"/>
        <v>1.354576146E-2</v>
      </c>
      <c r="AC1286">
        <f t="shared" si="689"/>
        <v>1.338363614E-2</v>
      </c>
      <c r="AD1286">
        <f t="shared" si="690"/>
        <v>-1.9479599999999997E-3</v>
      </c>
      <c r="AE1286">
        <f t="shared" si="691"/>
        <v>-1.2986399999999998E-3</v>
      </c>
      <c r="AF1286">
        <f t="shared" si="692"/>
        <v>-1.5746009999999997E-3</v>
      </c>
      <c r="AG1286">
        <f t="shared" si="693"/>
        <v>0</v>
      </c>
      <c r="AH1286">
        <f t="shared" ref="AH1286:AH1349" si="711">S1286-AH$2*$X1286*3-AH$3*$W1286*3</f>
        <v>0</v>
      </c>
      <c r="AJ1286">
        <f t="shared" ref="AJ1286:AJ1349" si="712">U1286</f>
        <v>0</v>
      </c>
      <c r="AK1286">
        <f t="shared" si="694"/>
        <v>0.95825924693019182</v>
      </c>
      <c r="AL1286">
        <f t="shared" si="695"/>
        <v>0.9570990441436279</v>
      </c>
      <c r="AM1286">
        <f t="shared" si="696"/>
        <v>0.95747545735676687</v>
      </c>
      <c r="AN1286">
        <f t="shared" si="697"/>
        <v>125.83720930232155</v>
      </c>
      <c r="AO1286">
        <f t="shared" si="698"/>
        <v>125.83720930232154</v>
      </c>
      <c r="AP1286">
        <f t="shared" si="699"/>
        <v>125.83720930232154</v>
      </c>
      <c r="AQ1286" t="e">
        <f t="shared" si="700"/>
        <v>#DIV/0!</v>
      </c>
      <c r="AR1286">
        <f t="shared" si="701"/>
        <v>0</v>
      </c>
      <c r="AT1286">
        <f t="shared" ref="AT1286:AT1349" si="713">A1286</f>
        <v>1220</v>
      </c>
      <c r="AU1286">
        <f t="shared" si="702"/>
        <v>0.72055432889740501</v>
      </c>
      <c r="AV1286">
        <f t="shared" si="703"/>
        <v>0.71939412611084097</v>
      </c>
      <c r="AW1286">
        <f t="shared" si="704"/>
        <v>0.71977053932397994</v>
      </c>
      <c r="AX1286">
        <f t="shared" si="705"/>
        <v>125.59950438428876</v>
      </c>
      <c r="AY1286">
        <f t="shared" si="706"/>
        <v>125.59950438428875</v>
      </c>
      <c r="AZ1286">
        <f t="shared" si="707"/>
        <v>125.59950438428875</v>
      </c>
      <c r="BA1286" t="e">
        <f t="shared" si="708"/>
        <v>#DIV/0!</v>
      </c>
      <c r="BB1286">
        <f t="shared" si="709"/>
        <v>0</v>
      </c>
    </row>
    <row r="1287" spans="1:54" x14ac:dyDescent="0.25">
      <c r="A1287">
        <v>1219</v>
      </c>
      <c r="B1287" t="s">
        <v>1312</v>
      </c>
      <c r="C1287" t="s">
        <v>3634</v>
      </c>
      <c r="D1287" t="s">
        <v>5953</v>
      </c>
      <c r="K1287">
        <f t="shared" ref="K1287:K1350" si="714">A1287</f>
        <v>1219</v>
      </c>
      <c r="L1287">
        <f t="shared" ref="L1287:L1350" si="715">B1287*L$4</f>
        <v>1.3252724889999999E-2</v>
      </c>
      <c r="M1287">
        <f t="shared" ref="M1287:M1350" si="716">C1287*M$4</f>
        <v>1.5645403410000001E-2</v>
      </c>
      <c r="N1287">
        <f t="shared" ref="N1287:N1350" si="717">D1287*N$4</f>
        <v>1.5395798719999999E-2</v>
      </c>
      <c r="O1287">
        <f t="shared" ref="O1287:P1350" si="718">E1287*O$4</f>
        <v>0</v>
      </c>
      <c r="P1287">
        <f t="shared" si="718"/>
        <v>0</v>
      </c>
      <c r="Q1287">
        <f t="shared" ref="Q1287:Q1350" si="719">G1287*Q$4</f>
        <v>0</v>
      </c>
      <c r="R1287">
        <f t="shared" ref="R1287:R1350" si="720">H1287*R$4</f>
        <v>0</v>
      </c>
      <c r="S1287">
        <f t="shared" ref="S1287:S1350" si="721">I1287*S$4</f>
        <v>0</v>
      </c>
      <c r="V1287">
        <v>1219</v>
      </c>
      <c r="W1287" s="7">
        <v>5.3659999999999958E-3</v>
      </c>
      <c r="X1287" s="8">
        <v>4.3440144509999997E-3</v>
      </c>
      <c r="Z1287">
        <f t="shared" si="710"/>
        <v>1219</v>
      </c>
      <c r="AA1287">
        <f t="shared" ref="AA1287:AA1350" si="722">L1287-AA$2*$X1287*3-AA$3*$W1287*3</f>
        <v>1.1964884890000001E-2</v>
      </c>
      <c r="AB1287">
        <f t="shared" ref="AB1287:AB1350" si="723">M1287-AB$2*$X1287*3-AB$3*$W1287*3</f>
        <v>1.3633153410000003E-2</v>
      </c>
      <c r="AC1287">
        <f t="shared" ref="AC1287:AC1350" si="724">N1287-AC$2*$X1287*3-AC$3*$W1287*3</f>
        <v>1.3464038720000002E-2</v>
      </c>
      <c r="AD1287">
        <f t="shared" ref="AD1287:AD1350" si="725">O1287-AD$2*$X1287*3-AD$3*$W1287*3</f>
        <v>-1.9317599999999983E-3</v>
      </c>
      <c r="AE1287">
        <f t="shared" ref="AE1287:AE1350" si="726">P1287-AE$2*$X1287*3-AE$3*$W1287*3</f>
        <v>-1.2878399999999989E-3</v>
      </c>
      <c r="AF1287">
        <f t="shared" ref="AF1287:AF1350" si="727">Q1287-AF$2*$X1287*3-AF$3*$W1287*3</f>
        <v>-1.561505999999999E-3</v>
      </c>
      <c r="AG1287">
        <f t="shared" ref="AG1287:AG1350" si="728">R1287-AG$2*$X1287*3-AG$3*$W1287*3</f>
        <v>0</v>
      </c>
      <c r="AH1287">
        <f t="shared" si="711"/>
        <v>0</v>
      </c>
      <c r="AJ1287">
        <f t="shared" si="712"/>
        <v>0</v>
      </c>
      <c r="AK1287">
        <f t="shared" ref="AK1287:AK1350" si="729">AA1287/AK$3</f>
        <v>0.96464640435014004</v>
      </c>
      <c r="AL1287">
        <f t="shared" ref="AL1287:AL1350" si="730">AB1287/AL$3</f>
        <v>0.96327387248811369</v>
      </c>
      <c r="AM1287">
        <f t="shared" ref="AM1287:AM1350" si="731">AC1287/AM$3</f>
        <v>0.96322751877362522</v>
      </c>
      <c r="AN1287">
        <f t="shared" ref="AN1287:AN1350" si="732">AD1287/AN$3</f>
        <v>124.79069767441453</v>
      </c>
      <c r="AO1287">
        <f t="shared" ref="AO1287:AO1350" si="733">AE1287/AO$3</f>
        <v>124.7906976744145</v>
      </c>
      <c r="AP1287">
        <f t="shared" ref="AP1287:AP1350" si="734">AF1287/AP$3</f>
        <v>124.79069767441453</v>
      </c>
      <c r="AQ1287" t="e">
        <f t="shared" ref="AQ1287:AQ1350" si="735">AG1287/AQ$3</f>
        <v>#DIV/0!</v>
      </c>
      <c r="AR1287">
        <f t="shared" ref="AR1287:AR1350" si="736">AH1287/AR$3</f>
        <v>0</v>
      </c>
      <c r="AT1287">
        <f t="shared" si="713"/>
        <v>1219</v>
      </c>
      <c r="AU1287">
        <f t="shared" ref="AU1287:AU1350" si="737">AK1287-(AU$2/$A1287)-AU$3</f>
        <v>0.72674648638459449</v>
      </c>
      <c r="AV1287">
        <f t="shared" ref="AV1287:AV1350" si="738">AL1287-(AV$2/$A1287)-AV$3</f>
        <v>0.72537395452256814</v>
      </c>
      <c r="AW1287">
        <f t="shared" ref="AW1287:AW1350" si="739">AM1287-(AW$2/$A1287)-AW$3</f>
        <v>0.72532760080807968</v>
      </c>
      <c r="AX1287">
        <f t="shared" ref="AX1287:AX1350" si="740">AN1287-(AX$2/$A1287)-AX$3</f>
        <v>124.55279775644898</v>
      </c>
      <c r="AY1287">
        <f t="shared" ref="AY1287:AY1350" si="741">AO1287-(AY$2/$A1287)-AY$3</f>
        <v>124.55279775644895</v>
      </c>
      <c r="AZ1287">
        <f t="shared" ref="AZ1287:AZ1350" si="742">AP1287-(AZ$2/$A1287)-AZ$3</f>
        <v>124.55279775644898</v>
      </c>
      <c r="BA1287" t="e">
        <f t="shared" ref="BA1287:BA1350" si="743">AQ1287-(BA$2/$A1287)-BA$3</f>
        <v>#DIV/0!</v>
      </c>
      <c r="BB1287">
        <f t="shared" ref="BB1287:BB1350" si="744">AR1287-(BB$2/$A1287)-BB$3</f>
        <v>0</v>
      </c>
    </row>
    <row r="1288" spans="1:54" x14ac:dyDescent="0.25">
      <c r="A1288">
        <v>1218</v>
      </c>
      <c r="B1288" t="s">
        <v>1313</v>
      </c>
      <c r="C1288" t="s">
        <v>3635</v>
      </c>
      <c r="D1288" t="s">
        <v>5954</v>
      </c>
      <c r="K1288">
        <f t="shared" si="714"/>
        <v>1218</v>
      </c>
      <c r="L1288">
        <f t="shared" si="715"/>
        <v>1.325889025E-2</v>
      </c>
      <c r="M1288">
        <f t="shared" si="716"/>
        <v>1.5673823650000002E-2</v>
      </c>
      <c r="N1288">
        <f t="shared" si="717"/>
        <v>1.539445762E-2</v>
      </c>
      <c r="O1288">
        <f t="shared" si="718"/>
        <v>0</v>
      </c>
      <c r="P1288">
        <f t="shared" si="718"/>
        <v>0</v>
      </c>
      <c r="Q1288">
        <f t="shared" si="719"/>
        <v>0</v>
      </c>
      <c r="R1288">
        <f t="shared" si="720"/>
        <v>0</v>
      </c>
      <c r="S1288">
        <f t="shared" si="721"/>
        <v>0</v>
      </c>
      <c r="V1288">
        <v>1218</v>
      </c>
      <c r="W1288" s="7">
        <v>5.3549999999999986E-3</v>
      </c>
      <c r="X1288" s="8">
        <v>4.2585250919999996E-3</v>
      </c>
      <c r="Z1288">
        <f t="shared" si="710"/>
        <v>1218</v>
      </c>
      <c r="AA1288">
        <f t="shared" si="722"/>
        <v>1.197369025E-2</v>
      </c>
      <c r="AB1288">
        <f t="shared" si="723"/>
        <v>1.3665698650000002E-2</v>
      </c>
      <c r="AC1288">
        <f t="shared" si="724"/>
        <v>1.3466657619999999E-2</v>
      </c>
      <c r="AD1288">
        <f t="shared" si="725"/>
        <v>-1.9277999999999995E-3</v>
      </c>
      <c r="AE1288">
        <f t="shared" si="726"/>
        <v>-1.2851999999999998E-3</v>
      </c>
      <c r="AF1288">
        <f t="shared" si="727"/>
        <v>-1.5583049999999994E-3</v>
      </c>
      <c r="AG1288">
        <f t="shared" si="728"/>
        <v>0</v>
      </c>
      <c r="AH1288">
        <f t="shared" si="711"/>
        <v>0</v>
      </c>
      <c r="AJ1288">
        <f t="shared" si="712"/>
        <v>0</v>
      </c>
      <c r="AK1288">
        <f t="shared" si="729"/>
        <v>0.96535631998586058</v>
      </c>
      <c r="AL1288">
        <f t="shared" si="730"/>
        <v>0.96557341232479288</v>
      </c>
      <c r="AM1288">
        <f t="shared" si="731"/>
        <v>0.96341487686144522</v>
      </c>
      <c r="AN1288">
        <f t="shared" si="732"/>
        <v>124.53488372092625</v>
      </c>
      <c r="AO1288">
        <f t="shared" si="733"/>
        <v>124.53488372092623</v>
      </c>
      <c r="AP1288">
        <f t="shared" si="734"/>
        <v>124.5348837209262</v>
      </c>
      <c r="AQ1288" t="e">
        <f t="shared" si="735"/>
        <v>#DIV/0!</v>
      </c>
      <c r="AR1288">
        <f t="shared" si="736"/>
        <v>0</v>
      </c>
      <c r="AT1288">
        <f t="shared" si="713"/>
        <v>1218</v>
      </c>
      <c r="AU1288">
        <f t="shared" si="737"/>
        <v>0.72726108189062244</v>
      </c>
      <c r="AV1288">
        <f t="shared" si="738"/>
        <v>0.72747817422955485</v>
      </c>
      <c r="AW1288">
        <f t="shared" si="739"/>
        <v>0.72531963876620709</v>
      </c>
      <c r="AX1288">
        <f t="shared" si="740"/>
        <v>124.296788482831</v>
      </c>
      <c r="AY1288">
        <f t="shared" si="741"/>
        <v>124.29678848283099</v>
      </c>
      <c r="AZ1288">
        <f t="shared" si="742"/>
        <v>124.29678848283096</v>
      </c>
      <c r="BA1288" t="e">
        <f t="shared" si="743"/>
        <v>#DIV/0!</v>
      </c>
      <c r="BB1288">
        <f t="shared" si="744"/>
        <v>0</v>
      </c>
    </row>
    <row r="1289" spans="1:54" x14ac:dyDescent="0.25">
      <c r="A1289">
        <v>1217</v>
      </c>
      <c r="B1289" t="s">
        <v>1314</v>
      </c>
      <c r="C1289" t="s">
        <v>3636</v>
      </c>
      <c r="D1289" t="s">
        <v>5955</v>
      </c>
      <c r="K1289">
        <f t="shared" si="714"/>
        <v>1217</v>
      </c>
      <c r="L1289">
        <f t="shared" si="715"/>
        <v>1.3308186079999999E-2</v>
      </c>
      <c r="M1289">
        <f t="shared" si="716"/>
        <v>1.57034006E-2</v>
      </c>
      <c r="N1289">
        <f t="shared" si="717"/>
        <v>1.5417657790000001E-2</v>
      </c>
      <c r="O1289">
        <f t="shared" si="718"/>
        <v>0</v>
      </c>
      <c r="P1289">
        <f t="shared" si="718"/>
        <v>0</v>
      </c>
      <c r="Q1289">
        <f t="shared" si="719"/>
        <v>0</v>
      </c>
      <c r="R1289">
        <f t="shared" si="720"/>
        <v>0</v>
      </c>
      <c r="S1289">
        <f t="shared" si="721"/>
        <v>0</v>
      </c>
      <c r="V1289">
        <v>1217</v>
      </c>
      <c r="W1289" s="7">
        <v>5.3380000000000025E-3</v>
      </c>
      <c r="X1289" s="8">
        <v>4.4389879330000003E-3</v>
      </c>
      <c r="Z1289">
        <f t="shared" si="710"/>
        <v>1217</v>
      </c>
      <c r="AA1289">
        <f t="shared" si="722"/>
        <v>1.2027066079999999E-2</v>
      </c>
      <c r="AB1289">
        <f t="shared" si="723"/>
        <v>1.37016506E-2</v>
      </c>
      <c r="AC1289">
        <f t="shared" si="724"/>
        <v>1.349597779E-2</v>
      </c>
      <c r="AD1289">
        <f t="shared" si="725"/>
        <v>-1.9216800000000009E-3</v>
      </c>
      <c r="AE1289">
        <f t="shared" si="726"/>
        <v>-1.2811200000000006E-3</v>
      </c>
      <c r="AF1289">
        <f t="shared" si="727"/>
        <v>-1.5533580000000008E-3</v>
      </c>
      <c r="AG1289">
        <f t="shared" si="728"/>
        <v>0</v>
      </c>
      <c r="AH1289">
        <f t="shared" si="711"/>
        <v>0</v>
      </c>
      <c r="AJ1289">
        <f t="shared" si="712"/>
        <v>0</v>
      </c>
      <c r="AK1289">
        <f t="shared" si="729"/>
        <v>0.9696596461742919</v>
      </c>
      <c r="AL1289">
        <f t="shared" si="730"/>
        <v>0.96811365910838698</v>
      </c>
      <c r="AM1289">
        <f t="shared" si="731"/>
        <v>0.96551246401092139</v>
      </c>
      <c r="AN1289">
        <f t="shared" si="732"/>
        <v>124.13953488371705</v>
      </c>
      <c r="AO1289">
        <f t="shared" si="733"/>
        <v>124.13953488371702</v>
      </c>
      <c r="AP1289">
        <f t="shared" si="734"/>
        <v>124.13953488371702</v>
      </c>
      <c r="AQ1289" t="e">
        <f t="shared" si="735"/>
        <v>#DIV/0!</v>
      </c>
      <c r="AR1289">
        <f t="shared" si="736"/>
        <v>0</v>
      </c>
      <c r="AT1289">
        <f t="shared" si="713"/>
        <v>1217</v>
      </c>
      <c r="AU1289">
        <f t="shared" si="737"/>
        <v>0.73136876696311681</v>
      </c>
      <c r="AV1289">
        <f t="shared" si="738"/>
        <v>0.72982277989721189</v>
      </c>
      <c r="AW1289">
        <f t="shared" si="739"/>
        <v>0.7272215847997463</v>
      </c>
      <c r="AX1289">
        <f t="shared" si="740"/>
        <v>123.90124400450587</v>
      </c>
      <c r="AY1289">
        <f t="shared" si="741"/>
        <v>123.90124400450584</v>
      </c>
      <c r="AZ1289">
        <f t="shared" si="742"/>
        <v>123.90124400450584</v>
      </c>
      <c r="BA1289" t="e">
        <f t="shared" si="743"/>
        <v>#DIV/0!</v>
      </c>
      <c r="BB1289">
        <f t="shared" si="744"/>
        <v>0</v>
      </c>
    </row>
    <row r="1290" spans="1:54" x14ac:dyDescent="0.25">
      <c r="A1290">
        <v>1216</v>
      </c>
      <c r="B1290" t="s">
        <v>1315</v>
      </c>
      <c r="C1290" t="s">
        <v>3637</v>
      </c>
      <c r="D1290" t="s">
        <v>5956</v>
      </c>
      <c r="K1290">
        <f t="shared" si="714"/>
        <v>1216</v>
      </c>
      <c r="L1290">
        <f t="shared" si="715"/>
        <v>1.33665381E-2</v>
      </c>
      <c r="M1290">
        <f t="shared" si="716"/>
        <v>1.5760088339999999E-2</v>
      </c>
      <c r="N1290">
        <f t="shared" si="717"/>
        <v>1.544895954E-2</v>
      </c>
      <c r="O1290">
        <f t="shared" si="718"/>
        <v>0</v>
      </c>
      <c r="P1290">
        <f t="shared" si="718"/>
        <v>0</v>
      </c>
      <c r="Q1290">
        <f t="shared" si="719"/>
        <v>0</v>
      </c>
      <c r="R1290">
        <f t="shared" si="720"/>
        <v>0</v>
      </c>
      <c r="S1290">
        <f t="shared" si="721"/>
        <v>0</v>
      </c>
      <c r="V1290">
        <v>1216</v>
      </c>
      <c r="W1290" s="7">
        <v>5.3799999999999959E-3</v>
      </c>
      <c r="X1290" s="8">
        <v>4.5775366020000003E-3</v>
      </c>
      <c r="Z1290">
        <f t="shared" si="710"/>
        <v>1216</v>
      </c>
      <c r="AA1290">
        <f t="shared" si="722"/>
        <v>1.2075338100000001E-2</v>
      </c>
      <c r="AB1290">
        <f t="shared" si="723"/>
        <v>1.374258834E-2</v>
      </c>
      <c r="AC1290">
        <f t="shared" si="724"/>
        <v>1.3512159540000001E-2</v>
      </c>
      <c r="AD1290">
        <f t="shared" si="725"/>
        <v>-1.9367999999999983E-3</v>
      </c>
      <c r="AE1290">
        <f t="shared" si="726"/>
        <v>-1.2911999999999991E-3</v>
      </c>
      <c r="AF1290">
        <f t="shared" si="727"/>
        <v>-1.5655799999999989E-3</v>
      </c>
      <c r="AG1290">
        <f t="shared" si="728"/>
        <v>0</v>
      </c>
      <c r="AH1290">
        <f t="shared" si="711"/>
        <v>0</v>
      </c>
      <c r="AJ1290">
        <f t="shared" si="712"/>
        <v>0</v>
      </c>
      <c r="AK1290">
        <f t="shared" si="729"/>
        <v>0.97355148725356866</v>
      </c>
      <c r="AL1290">
        <f t="shared" si="730"/>
        <v>0.97100618544875561</v>
      </c>
      <c r="AM1290">
        <f t="shared" si="731"/>
        <v>0.96667011865126062</v>
      </c>
      <c r="AN1290">
        <f t="shared" si="732"/>
        <v>125.11627906976335</v>
      </c>
      <c r="AO1290">
        <f t="shared" si="733"/>
        <v>125.11627906976335</v>
      </c>
      <c r="AP1290">
        <f t="shared" si="734"/>
        <v>125.11627906976335</v>
      </c>
      <c r="AQ1290" t="e">
        <f t="shared" si="735"/>
        <v>#DIV/0!</v>
      </c>
      <c r="AR1290">
        <f t="shared" si="736"/>
        <v>0</v>
      </c>
      <c r="AT1290">
        <f t="shared" si="713"/>
        <v>1216</v>
      </c>
      <c r="AU1290">
        <f t="shared" si="737"/>
        <v>0.7350646451483055</v>
      </c>
      <c r="AV1290">
        <f t="shared" si="738"/>
        <v>0.73251934334349245</v>
      </c>
      <c r="AW1290">
        <f t="shared" si="739"/>
        <v>0.72818327654599746</v>
      </c>
      <c r="AX1290">
        <f t="shared" si="740"/>
        <v>124.87779222765809</v>
      </c>
      <c r="AY1290">
        <f t="shared" si="741"/>
        <v>124.87779222765809</v>
      </c>
      <c r="AZ1290">
        <f t="shared" si="742"/>
        <v>124.87779222765809</v>
      </c>
      <c r="BA1290" t="e">
        <f t="shared" si="743"/>
        <v>#DIV/0!</v>
      </c>
      <c r="BB1290">
        <f t="shared" si="744"/>
        <v>0</v>
      </c>
    </row>
    <row r="1291" spans="1:54" x14ac:dyDescent="0.25">
      <c r="A1291">
        <v>1215</v>
      </c>
      <c r="B1291" t="s">
        <v>1316</v>
      </c>
      <c r="C1291" t="s">
        <v>3638</v>
      </c>
      <c r="D1291" t="s">
        <v>5957</v>
      </c>
      <c r="K1291">
        <f t="shared" si="714"/>
        <v>1215</v>
      </c>
      <c r="L1291">
        <f t="shared" si="715"/>
        <v>1.339035109E-2</v>
      </c>
      <c r="M1291">
        <f t="shared" si="716"/>
        <v>1.5772247690000001E-2</v>
      </c>
      <c r="N1291">
        <f t="shared" si="717"/>
        <v>1.55285513E-2</v>
      </c>
      <c r="O1291">
        <f t="shared" si="718"/>
        <v>0</v>
      </c>
      <c r="P1291">
        <f t="shared" si="718"/>
        <v>0</v>
      </c>
      <c r="Q1291">
        <f t="shared" si="719"/>
        <v>0</v>
      </c>
      <c r="R1291">
        <f t="shared" si="720"/>
        <v>0</v>
      </c>
      <c r="S1291">
        <f t="shared" si="721"/>
        <v>0</v>
      </c>
      <c r="V1291">
        <v>1215</v>
      </c>
      <c r="W1291" s="7">
        <v>5.3739999999999968E-3</v>
      </c>
      <c r="X1291" s="8">
        <v>4.6176421460000002E-3</v>
      </c>
      <c r="Z1291">
        <f t="shared" si="710"/>
        <v>1215</v>
      </c>
      <c r="AA1291">
        <f t="shared" si="722"/>
        <v>1.2100591090000001E-2</v>
      </c>
      <c r="AB1291">
        <f t="shared" si="723"/>
        <v>1.3756997690000002E-2</v>
      </c>
      <c r="AC1291">
        <f t="shared" si="724"/>
        <v>1.3593911300000001E-2</v>
      </c>
      <c r="AD1291">
        <f t="shared" si="725"/>
        <v>-1.9346399999999988E-3</v>
      </c>
      <c r="AE1291">
        <f t="shared" si="726"/>
        <v>-1.2897599999999992E-3</v>
      </c>
      <c r="AF1291">
        <f t="shared" si="727"/>
        <v>-1.5638339999999992E-3</v>
      </c>
      <c r="AG1291">
        <f t="shared" si="728"/>
        <v>0</v>
      </c>
      <c r="AH1291">
        <f t="shared" si="711"/>
        <v>0</v>
      </c>
      <c r="AJ1291">
        <f t="shared" si="712"/>
        <v>0</v>
      </c>
      <c r="AK1291">
        <f t="shared" si="729"/>
        <v>0.97558746221083292</v>
      </c>
      <c r="AL1291">
        <f t="shared" si="730"/>
        <v>0.97202430282461949</v>
      </c>
      <c r="AM1291">
        <f t="shared" si="731"/>
        <v>0.97251870142629426</v>
      </c>
      <c r="AN1291">
        <f t="shared" si="732"/>
        <v>124.97674418604245</v>
      </c>
      <c r="AO1291">
        <f t="shared" si="733"/>
        <v>124.97674418604244</v>
      </c>
      <c r="AP1291">
        <f t="shared" si="734"/>
        <v>124.97674418604245</v>
      </c>
      <c r="AQ1291" t="e">
        <f t="shared" si="735"/>
        <v>#DIV/0!</v>
      </c>
      <c r="AR1291">
        <f t="shared" si="736"/>
        <v>0</v>
      </c>
      <c r="AT1291">
        <f t="shared" si="713"/>
        <v>1215</v>
      </c>
      <c r="AU1291">
        <f t="shared" si="737"/>
        <v>0.73690433463881644</v>
      </c>
      <c r="AV1291">
        <f t="shared" si="738"/>
        <v>0.73334117525260301</v>
      </c>
      <c r="AW1291">
        <f t="shared" si="739"/>
        <v>0.73383557385427778</v>
      </c>
      <c r="AX1291">
        <f t="shared" si="740"/>
        <v>124.73806105847044</v>
      </c>
      <c r="AY1291">
        <f t="shared" si="741"/>
        <v>124.73806105847042</v>
      </c>
      <c r="AZ1291">
        <f t="shared" si="742"/>
        <v>124.73806105847044</v>
      </c>
      <c r="BA1291" t="e">
        <f t="shared" si="743"/>
        <v>#DIV/0!</v>
      </c>
      <c r="BB1291">
        <f t="shared" si="744"/>
        <v>0</v>
      </c>
    </row>
    <row r="1292" spans="1:54" x14ac:dyDescent="0.25">
      <c r="A1292">
        <v>1214</v>
      </c>
      <c r="B1292" t="s">
        <v>1317</v>
      </c>
      <c r="C1292" t="s">
        <v>3639</v>
      </c>
      <c r="D1292" t="s">
        <v>5958</v>
      </c>
      <c r="K1292">
        <f t="shared" si="714"/>
        <v>1214</v>
      </c>
      <c r="L1292">
        <f t="shared" si="715"/>
        <v>1.342089288E-2</v>
      </c>
      <c r="M1292">
        <f t="shared" si="716"/>
        <v>1.5841696410000002E-2</v>
      </c>
      <c r="N1292">
        <f t="shared" si="717"/>
        <v>1.5595869159999999E-2</v>
      </c>
      <c r="O1292">
        <f t="shared" si="718"/>
        <v>0</v>
      </c>
      <c r="P1292">
        <f t="shared" si="718"/>
        <v>0</v>
      </c>
      <c r="Q1292">
        <f t="shared" si="719"/>
        <v>0</v>
      </c>
      <c r="R1292">
        <f t="shared" si="720"/>
        <v>0</v>
      </c>
      <c r="S1292">
        <f t="shared" si="721"/>
        <v>0</v>
      </c>
      <c r="V1292">
        <v>1214</v>
      </c>
      <c r="W1292" s="7">
        <v>5.3360000000000005E-3</v>
      </c>
      <c r="X1292" s="8">
        <v>4.6019707810000003E-3</v>
      </c>
      <c r="Z1292">
        <f t="shared" si="710"/>
        <v>1214</v>
      </c>
      <c r="AA1292">
        <f t="shared" si="722"/>
        <v>1.2140252880000001E-2</v>
      </c>
      <c r="AB1292">
        <f t="shared" si="723"/>
        <v>1.3840696410000002E-2</v>
      </c>
      <c r="AC1292">
        <f t="shared" si="724"/>
        <v>1.367490916E-2</v>
      </c>
      <c r="AD1292">
        <f t="shared" si="725"/>
        <v>-1.92096E-3</v>
      </c>
      <c r="AE1292">
        <f t="shared" si="726"/>
        <v>-1.28064E-3</v>
      </c>
      <c r="AF1292">
        <f t="shared" si="727"/>
        <v>-1.5527760000000003E-3</v>
      </c>
      <c r="AG1292">
        <f t="shared" si="728"/>
        <v>0</v>
      </c>
      <c r="AH1292">
        <f t="shared" si="711"/>
        <v>0</v>
      </c>
      <c r="AJ1292">
        <f t="shared" si="712"/>
        <v>0</v>
      </c>
      <c r="AK1292">
        <f t="shared" si="729"/>
        <v>0.9787851196446764</v>
      </c>
      <c r="AL1292">
        <f t="shared" si="730"/>
        <v>0.97793817965942131</v>
      </c>
      <c r="AM1292">
        <f t="shared" si="731"/>
        <v>0.9783133496248233</v>
      </c>
      <c r="AN1292">
        <f t="shared" si="732"/>
        <v>124.09302325581001</v>
      </c>
      <c r="AO1292">
        <f t="shared" si="733"/>
        <v>124.09302325580998</v>
      </c>
      <c r="AP1292">
        <f t="shared" si="734"/>
        <v>124.09302325581001</v>
      </c>
      <c r="AQ1292" t="e">
        <f t="shared" si="735"/>
        <v>#DIV/0!</v>
      </c>
      <c r="AR1292">
        <f t="shared" si="736"/>
        <v>0</v>
      </c>
      <c r="AT1292">
        <f t="shared" si="713"/>
        <v>1214</v>
      </c>
      <c r="AU1292">
        <f t="shared" si="737"/>
        <v>0.73990538323610966</v>
      </c>
      <c r="AV1292">
        <f t="shared" si="738"/>
        <v>0.73905844325085457</v>
      </c>
      <c r="AW1292">
        <f t="shared" si="739"/>
        <v>0.73943361321625656</v>
      </c>
      <c r="AX1292">
        <f t="shared" si="740"/>
        <v>123.85414351940145</v>
      </c>
      <c r="AY1292">
        <f t="shared" si="741"/>
        <v>123.85414351940142</v>
      </c>
      <c r="AZ1292">
        <f t="shared" si="742"/>
        <v>123.85414351940145</v>
      </c>
      <c r="BA1292" t="e">
        <f t="shared" si="743"/>
        <v>#DIV/0!</v>
      </c>
      <c r="BB1292">
        <f t="shared" si="744"/>
        <v>0</v>
      </c>
    </row>
    <row r="1293" spans="1:54" x14ac:dyDescent="0.25">
      <c r="A1293">
        <v>1213</v>
      </c>
      <c r="B1293" t="s">
        <v>1318</v>
      </c>
      <c r="C1293" t="s">
        <v>3640</v>
      </c>
      <c r="D1293" t="s">
        <v>5959</v>
      </c>
      <c r="K1293">
        <f t="shared" si="714"/>
        <v>1213</v>
      </c>
      <c r="L1293">
        <f t="shared" si="715"/>
        <v>1.346422639E-2</v>
      </c>
      <c r="M1293">
        <f t="shared" si="716"/>
        <v>1.58507973E-2</v>
      </c>
      <c r="N1293">
        <f t="shared" si="717"/>
        <v>1.558253355E-2</v>
      </c>
      <c r="O1293">
        <f t="shared" si="718"/>
        <v>0</v>
      </c>
      <c r="P1293">
        <f t="shared" si="718"/>
        <v>0</v>
      </c>
      <c r="Q1293">
        <f t="shared" si="719"/>
        <v>0</v>
      </c>
      <c r="R1293">
        <f t="shared" si="720"/>
        <v>0</v>
      </c>
      <c r="S1293">
        <f t="shared" si="721"/>
        <v>0</v>
      </c>
      <c r="V1293">
        <v>1213</v>
      </c>
      <c r="W1293" s="7">
        <v>5.3139999999999854E-3</v>
      </c>
      <c r="X1293" s="8">
        <v>4.7846706580000004E-3</v>
      </c>
      <c r="Z1293">
        <f t="shared" si="710"/>
        <v>1213</v>
      </c>
      <c r="AA1293">
        <f t="shared" si="722"/>
        <v>1.2188866390000004E-2</v>
      </c>
      <c r="AB1293">
        <f t="shared" si="723"/>
        <v>1.3858047300000006E-2</v>
      </c>
      <c r="AC1293">
        <f t="shared" si="724"/>
        <v>1.3669493550000005E-2</v>
      </c>
      <c r="AD1293">
        <f t="shared" si="725"/>
        <v>-1.9130399999999948E-3</v>
      </c>
      <c r="AE1293">
        <f t="shared" si="726"/>
        <v>-1.2753599999999964E-3</v>
      </c>
      <c r="AF1293">
        <f t="shared" si="727"/>
        <v>-1.5463739999999958E-3</v>
      </c>
      <c r="AG1293">
        <f t="shared" si="728"/>
        <v>0</v>
      </c>
      <c r="AH1293">
        <f t="shared" si="711"/>
        <v>0</v>
      </c>
      <c r="AJ1293">
        <f t="shared" si="712"/>
        <v>0</v>
      </c>
      <c r="AK1293">
        <f t="shared" si="729"/>
        <v>0.98270449271474558</v>
      </c>
      <c r="AL1293">
        <f t="shared" si="730"/>
        <v>0.9791641365968059</v>
      </c>
      <c r="AM1293">
        <f t="shared" si="731"/>
        <v>0.97792591278722774</v>
      </c>
      <c r="AN1293">
        <f t="shared" si="732"/>
        <v>123.58139534883294</v>
      </c>
      <c r="AO1293">
        <f t="shared" si="733"/>
        <v>123.58139534883291</v>
      </c>
      <c r="AP1293">
        <f t="shared" si="734"/>
        <v>123.58139534883291</v>
      </c>
      <c r="AQ1293" t="e">
        <f t="shared" si="735"/>
        <v>#DIV/0!</v>
      </c>
      <c r="AR1293">
        <f t="shared" si="736"/>
        <v>0</v>
      </c>
      <c r="AT1293">
        <f t="shared" si="713"/>
        <v>1213</v>
      </c>
      <c r="AU1293">
        <f t="shared" si="737"/>
        <v>0.74362782330007127</v>
      </c>
      <c r="AV1293">
        <f t="shared" si="738"/>
        <v>0.74008746718213159</v>
      </c>
      <c r="AW1293">
        <f t="shared" si="739"/>
        <v>0.73884924337255331</v>
      </c>
      <c r="AX1293">
        <f t="shared" si="740"/>
        <v>123.34231867941827</v>
      </c>
      <c r="AY1293">
        <f t="shared" si="741"/>
        <v>123.34231867941824</v>
      </c>
      <c r="AZ1293">
        <f t="shared" si="742"/>
        <v>123.34231867941824</v>
      </c>
      <c r="BA1293" t="e">
        <f t="shared" si="743"/>
        <v>#DIV/0!</v>
      </c>
      <c r="BB1293">
        <f t="shared" si="744"/>
        <v>0</v>
      </c>
    </row>
    <row r="1294" spans="1:54" x14ac:dyDescent="0.25">
      <c r="A1294">
        <v>1212</v>
      </c>
      <c r="B1294" t="s">
        <v>1319</v>
      </c>
      <c r="C1294" t="s">
        <v>3641</v>
      </c>
      <c r="D1294" t="s">
        <v>5960</v>
      </c>
      <c r="K1294">
        <f t="shared" si="714"/>
        <v>1212</v>
      </c>
      <c r="L1294">
        <f t="shared" si="715"/>
        <v>1.3492530209999999E-2</v>
      </c>
      <c r="M1294">
        <f t="shared" si="716"/>
        <v>1.591462083E-2</v>
      </c>
      <c r="N1294">
        <f t="shared" si="717"/>
        <v>1.5629652890000002E-2</v>
      </c>
      <c r="O1294">
        <f t="shared" si="718"/>
        <v>0</v>
      </c>
      <c r="P1294">
        <f t="shared" si="718"/>
        <v>0</v>
      </c>
      <c r="Q1294">
        <f t="shared" si="719"/>
        <v>0</v>
      </c>
      <c r="R1294">
        <f t="shared" si="720"/>
        <v>0</v>
      </c>
      <c r="S1294">
        <f t="shared" si="721"/>
        <v>0</v>
      </c>
      <c r="V1294">
        <v>1212</v>
      </c>
      <c r="W1294" s="7">
        <v>5.2419999999999967E-3</v>
      </c>
      <c r="X1294" s="8">
        <v>4.7398391180000004E-3</v>
      </c>
      <c r="Z1294">
        <f t="shared" si="710"/>
        <v>1212</v>
      </c>
      <c r="AA1294">
        <f t="shared" si="722"/>
        <v>1.2234450209999999E-2</v>
      </c>
      <c r="AB1294">
        <f t="shared" si="723"/>
        <v>1.3948870830000001E-2</v>
      </c>
      <c r="AC1294">
        <f t="shared" si="724"/>
        <v>1.3742532890000003E-2</v>
      </c>
      <c r="AD1294">
        <f t="shared" si="725"/>
        <v>-1.8871199999999986E-3</v>
      </c>
      <c r="AE1294">
        <f t="shared" si="726"/>
        <v>-1.2580799999999993E-3</v>
      </c>
      <c r="AF1294">
        <f t="shared" si="727"/>
        <v>-1.5254219999999989E-3</v>
      </c>
      <c r="AG1294">
        <f t="shared" si="728"/>
        <v>0</v>
      </c>
      <c r="AH1294">
        <f t="shared" si="711"/>
        <v>0</v>
      </c>
      <c r="AJ1294">
        <f t="shared" si="712"/>
        <v>0</v>
      </c>
      <c r="AK1294">
        <f t="shared" si="729"/>
        <v>0.98637960271068792</v>
      </c>
      <c r="AL1294">
        <f t="shared" si="730"/>
        <v>0.98558142912077651</v>
      </c>
      <c r="AM1294">
        <f t="shared" si="731"/>
        <v>0.98315120244244492</v>
      </c>
      <c r="AN1294">
        <f t="shared" si="732"/>
        <v>121.90697674418209</v>
      </c>
      <c r="AO1294">
        <f t="shared" si="733"/>
        <v>121.90697674418209</v>
      </c>
      <c r="AP1294">
        <f t="shared" si="734"/>
        <v>121.90697674418206</v>
      </c>
      <c r="AQ1294" t="e">
        <f t="shared" si="735"/>
        <v>#DIV/0!</v>
      </c>
      <c r="AR1294">
        <f t="shared" si="736"/>
        <v>0</v>
      </c>
      <c r="AT1294">
        <f t="shared" si="713"/>
        <v>1212</v>
      </c>
      <c r="AU1294">
        <f t="shared" si="737"/>
        <v>0.74710567531794858</v>
      </c>
      <c r="AV1294">
        <f t="shared" si="738"/>
        <v>0.74630750172803717</v>
      </c>
      <c r="AW1294">
        <f t="shared" si="739"/>
        <v>0.74387727504970558</v>
      </c>
      <c r="AX1294">
        <f t="shared" si="740"/>
        <v>121.66770281678934</v>
      </c>
      <c r="AY1294">
        <f t="shared" si="741"/>
        <v>121.66770281678934</v>
      </c>
      <c r="AZ1294">
        <f t="shared" si="742"/>
        <v>121.66770281678932</v>
      </c>
      <c r="BA1294" t="e">
        <f t="shared" si="743"/>
        <v>#DIV/0!</v>
      </c>
      <c r="BB1294">
        <f t="shared" si="744"/>
        <v>0</v>
      </c>
    </row>
    <row r="1295" spans="1:54" x14ac:dyDescent="0.25">
      <c r="A1295">
        <v>1211</v>
      </c>
      <c r="B1295" t="s">
        <v>1320</v>
      </c>
      <c r="C1295" t="s">
        <v>3642</v>
      </c>
      <c r="D1295" t="s">
        <v>5961</v>
      </c>
      <c r="K1295">
        <f t="shared" si="714"/>
        <v>1211</v>
      </c>
      <c r="L1295">
        <f t="shared" si="715"/>
        <v>1.3526577499999999E-2</v>
      </c>
      <c r="M1295">
        <f t="shared" si="716"/>
        <v>1.591977663E-2</v>
      </c>
      <c r="N1295">
        <f t="shared" si="717"/>
        <v>1.5607675539999999E-2</v>
      </c>
      <c r="O1295">
        <f t="shared" si="718"/>
        <v>0</v>
      </c>
      <c r="P1295">
        <f t="shared" si="718"/>
        <v>0</v>
      </c>
      <c r="Q1295">
        <f t="shared" si="719"/>
        <v>0</v>
      </c>
      <c r="R1295">
        <f t="shared" si="720"/>
        <v>0</v>
      </c>
      <c r="S1295">
        <f t="shared" si="721"/>
        <v>0</v>
      </c>
      <c r="V1295">
        <v>1211</v>
      </c>
      <c r="W1295" s="7">
        <v>5.2730000000000068E-3</v>
      </c>
      <c r="X1295" s="8">
        <v>4.8721749339999997E-3</v>
      </c>
      <c r="Z1295">
        <f t="shared" si="710"/>
        <v>1211</v>
      </c>
      <c r="AA1295">
        <f t="shared" si="722"/>
        <v>1.2261057499999999E-2</v>
      </c>
      <c r="AB1295">
        <f t="shared" si="723"/>
        <v>1.3942401629999997E-2</v>
      </c>
      <c r="AC1295">
        <f t="shared" si="724"/>
        <v>1.3709395539999997E-2</v>
      </c>
      <c r="AD1295">
        <f t="shared" si="725"/>
        <v>-1.8982800000000022E-3</v>
      </c>
      <c r="AE1295">
        <f t="shared" si="726"/>
        <v>-1.2655200000000017E-3</v>
      </c>
      <c r="AF1295">
        <f t="shared" si="727"/>
        <v>-1.5344430000000021E-3</v>
      </c>
      <c r="AG1295">
        <f t="shared" si="728"/>
        <v>0</v>
      </c>
      <c r="AH1295">
        <f t="shared" si="711"/>
        <v>0</v>
      </c>
      <c r="AJ1295">
        <f t="shared" si="712"/>
        <v>0</v>
      </c>
      <c r="AK1295">
        <f t="shared" si="729"/>
        <v>0.98852476556548918</v>
      </c>
      <c r="AL1295">
        <f t="shared" si="730"/>
        <v>0.98512433668232902</v>
      </c>
      <c r="AM1295">
        <f t="shared" si="731"/>
        <v>0.9807805313471647</v>
      </c>
      <c r="AN1295">
        <f t="shared" si="732"/>
        <v>122.62790697674043</v>
      </c>
      <c r="AO1295">
        <f t="shared" si="733"/>
        <v>122.62790697674043</v>
      </c>
      <c r="AP1295">
        <f t="shared" si="734"/>
        <v>122.62790697674043</v>
      </c>
      <c r="AQ1295" t="e">
        <f t="shared" si="735"/>
        <v>#DIV/0!</v>
      </c>
      <c r="AR1295">
        <f t="shared" si="736"/>
        <v>0</v>
      </c>
      <c r="AT1295">
        <f t="shared" si="713"/>
        <v>1211</v>
      </c>
      <c r="AU1295">
        <f t="shared" si="737"/>
        <v>0.74905325441767745</v>
      </c>
      <c r="AV1295">
        <f t="shared" si="738"/>
        <v>0.74565282553451728</v>
      </c>
      <c r="AW1295">
        <f t="shared" si="739"/>
        <v>0.74130902019935296</v>
      </c>
      <c r="AX1295">
        <f t="shared" si="740"/>
        <v>122.38843546559262</v>
      </c>
      <c r="AY1295">
        <f t="shared" si="741"/>
        <v>122.38843546559262</v>
      </c>
      <c r="AZ1295">
        <f t="shared" si="742"/>
        <v>122.38843546559262</v>
      </c>
      <c r="BA1295" t="e">
        <f t="shared" si="743"/>
        <v>#DIV/0!</v>
      </c>
      <c r="BB1295">
        <f t="shared" si="744"/>
        <v>0</v>
      </c>
    </row>
    <row r="1296" spans="1:54" x14ac:dyDescent="0.25">
      <c r="A1296">
        <v>1210</v>
      </c>
      <c r="B1296" t="s">
        <v>1321</v>
      </c>
      <c r="C1296" t="s">
        <v>3643</v>
      </c>
      <c r="D1296" t="s">
        <v>5962</v>
      </c>
      <c r="K1296">
        <f t="shared" si="714"/>
        <v>1210</v>
      </c>
      <c r="L1296">
        <f t="shared" si="715"/>
        <v>1.3531971719999999E-2</v>
      </c>
      <c r="M1296">
        <f t="shared" si="716"/>
        <v>1.5944696960000001E-2</v>
      </c>
      <c r="N1296">
        <f t="shared" si="717"/>
        <v>1.5694139530000002E-2</v>
      </c>
      <c r="O1296">
        <f t="shared" si="718"/>
        <v>0</v>
      </c>
      <c r="P1296">
        <f t="shared" si="718"/>
        <v>0</v>
      </c>
      <c r="Q1296">
        <f t="shared" si="719"/>
        <v>0</v>
      </c>
      <c r="R1296">
        <f t="shared" si="720"/>
        <v>0</v>
      </c>
      <c r="S1296">
        <f t="shared" si="721"/>
        <v>0</v>
      </c>
      <c r="V1296">
        <v>1210</v>
      </c>
      <c r="W1296" s="7">
        <v>5.2040000000000003E-3</v>
      </c>
      <c r="X1296" s="8">
        <v>4.9911178650000002E-3</v>
      </c>
      <c r="Z1296">
        <f t="shared" si="710"/>
        <v>1210</v>
      </c>
      <c r="AA1296">
        <f t="shared" si="722"/>
        <v>1.2283011719999999E-2</v>
      </c>
      <c r="AB1296">
        <f t="shared" si="723"/>
        <v>1.3993196960000001E-2</v>
      </c>
      <c r="AC1296">
        <f t="shared" si="724"/>
        <v>1.3820699530000001E-2</v>
      </c>
      <c r="AD1296">
        <f t="shared" si="725"/>
        <v>-1.8734400000000001E-3</v>
      </c>
      <c r="AE1296">
        <f t="shared" si="726"/>
        <v>-1.2489600000000001E-3</v>
      </c>
      <c r="AF1296">
        <f t="shared" si="727"/>
        <v>-1.5143640000000002E-3</v>
      </c>
      <c r="AG1296">
        <f t="shared" si="728"/>
        <v>0</v>
      </c>
      <c r="AH1296">
        <f t="shared" si="711"/>
        <v>0</v>
      </c>
      <c r="AJ1296">
        <f t="shared" si="712"/>
        <v>0</v>
      </c>
      <c r="AK1296">
        <f t="shared" si="729"/>
        <v>0.9902947833782817</v>
      </c>
      <c r="AL1296">
        <f t="shared" si="730"/>
        <v>0.98871336797699083</v>
      </c>
      <c r="AM1296">
        <f t="shared" si="731"/>
        <v>0.98874330301968316</v>
      </c>
      <c r="AN1296">
        <f t="shared" si="732"/>
        <v>121.02325581394965</v>
      </c>
      <c r="AO1296">
        <f t="shared" si="733"/>
        <v>121.02325581394963</v>
      </c>
      <c r="AP1296">
        <f t="shared" si="734"/>
        <v>121.02325581394963</v>
      </c>
      <c r="AQ1296" t="e">
        <f t="shared" si="735"/>
        <v>#DIV/0!</v>
      </c>
      <c r="AR1296">
        <f t="shared" si="736"/>
        <v>0</v>
      </c>
      <c r="AT1296">
        <f t="shared" si="713"/>
        <v>1210</v>
      </c>
      <c r="AU1296">
        <f t="shared" si="737"/>
        <v>0.75062536189067841</v>
      </c>
      <c r="AV1296">
        <f t="shared" si="738"/>
        <v>0.74904394648938755</v>
      </c>
      <c r="AW1296">
        <f t="shared" si="739"/>
        <v>0.74907388153207988</v>
      </c>
      <c r="AX1296">
        <f t="shared" si="740"/>
        <v>120.78358639246204</v>
      </c>
      <c r="AY1296">
        <f t="shared" si="741"/>
        <v>120.78358639246203</v>
      </c>
      <c r="AZ1296">
        <f t="shared" si="742"/>
        <v>120.78358639246203</v>
      </c>
      <c r="BA1296" t="e">
        <f t="shared" si="743"/>
        <v>#DIV/0!</v>
      </c>
      <c r="BB1296">
        <f t="shared" si="744"/>
        <v>0</v>
      </c>
    </row>
    <row r="1297" spans="1:54" x14ac:dyDescent="0.25">
      <c r="A1297">
        <v>1209</v>
      </c>
      <c r="B1297" t="s">
        <v>1322</v>
      </c>
      <c r="C1297" t="s">
        <v>3644</v>
      </c>
      <c r="D1297" t="s">
        <v>5963</v>
      </c>
      <c r="K1297">
        <f t="shared" si="714"/>
        <v>1209</v>
      </c>
      <c r="L1297">
        <f t="shared" si="715"/>
        <v>1.355381776E-2</v>
      </c>
      <c r="M1297">
        <f t="shared" si="716"/>
        <v>1.5981810169999999E-2</v>
      </c>
      <c r="N1297">
        <f t="shared" si="717"/>
        <v>1.574180834E-2</v>
      </c>
      <c r="O1297">
        <f t="shared" si="718"/>
        <v>0</v>
      </c>
      <c r="P1297">
        <f t="shared" si="718"/>
        <v>0</v>
      </c>
      <c r="Q1297">
        <f t="shared" si="719"/>
        <v>0</v>
      </c>
      <c r="R1297">
        <f t="shared" si="720"/>
        <v>0</v>
      </c>
      <c r="S1297">
        <f t="shared" si="721"/>
        <v>0</v>
      </c>
      <c r="V1297">
        <v>1209</v>
      </c>
      <c r="W1297" s="7">
        <v>5.2069999999999964E-3</v>
      </c>
      <c r="X1297" s="8">
        <v>4.9008405769999999E-3</v>
      </c>
      <c r="Z1297">
        <f t="shared" si="710"/>
        <v>1209</v>
      </c>
      <c r="AA1297">
        <f t="shared" si="722"/>
        <v>1.230413776E-2</v>
      </c>
      <c r="AB1297">
        <f t="shared" si="723"/>
        <v>1.402918517E-2</v>
      </c>
      <c r="AC1297">
        <f t="shared" si="724"/>
        <v>1.3867288340000001E-2</v>
      </c>
      <c r="AD1297">
        <f t="shared" si="725"/>
        <v>-1.8745199999999987E-3</v>
      </c>
      <c r="AE1297">
        <f t="shared" si="726"/>
        <v>-1.2496799999999991E-3</v>
      </c>
      <c r="AF1297">
        <f t="shared" si="727"/>
        <v>-1.5152369999999989E-3</v>
      </c>
      <c r="AG1297">
        <f t="shared" si="728"/>
        <v>0</v>
      </c>
      <c r="AH1297">
        <f t="shared" si="711"/>
        <v>0</v>
      </c>
      <c r="AJ1297">
        <f t="shared" si="712"/>
        <v>0</v>
      </c>
      <c r="AK1297">
        <f t="shared" si="729"/>
        <v>0.99199803073180959</v>
      </c>
      <c r="AL1297">
        <f t="shared" si="730"/>
        <v>0.99125617677317046</v>
      </c>
      <c r="AM1297">
        <f t="shared" si="731"/>
        <v>0.9920763017425891</v>
      </c>
      <c r="AN1297">
        <f t="shared" si="732"/>
        <v>121.09302325581001</v>
      </c>
      <c r="AO1297">
        <f t="shared" si="733"/>
        <v>121.09302325581</v>
      </c>
      <c r="AP1297">
        <f t="shared" si="734"/>
        <v>121.09302325581</v>
      </c>
      <c r="AQ1297" t="e">
        <f t="shared" si="735"/>
        <v>#DIV/0!</v>
      </c>
      <c r="AR1297">
        <f t="shared" si="736"/>
        <v>0</v>
      </c>
      <c r="AT1297">
        <f t="shared" si="713"/>
        <v>1209</v>
      </c>
      <c r="AU1297">
        <f t="shared" si="737"/>
        <v>0.75213037150931172</v>
      </c>
      <c r="AV1297">
        <f t="shared" si="738"/>
        <v>0.75138851755067249</v>
      </c>
      <c r="AW1297">
        <f t="shared" si="739"/>
        <v>0.75220864252009112</v>
      </c>
      <c r="AX1297">
        <f t="shared" si="740"/>
        <v>120.85315559658751</v>
      </c>
      <c r="AY1297">
        <f t="shared" si="741"/>
        <v>120.8531555965875</v>
      </c>
      <c r="AZ1297">
        <f t="shared" si="742"/>
        <v>120.8531555965875</v>
      </c>
      <c r="BA1297" t="e">
        <f t="shared" si="743"/>
        <v>#DIV/0!</v>
      </c>
      <c r="BB1297">
        <f t="shared" si="744"/>
        <v>0</v>
      </c>
    </row>
    <row r="1298" spans="1:54" x14ac:dyDescent="0.25">
      <c r="A1298">
        <v>1208</v>
      </c>
      <c r="B1298" t="s">
        <v>1323</v>
      </c>
      <c r="C1298" t="s">
        <v>3645</v>
      </c>
      <c r="D1298" t="s">
        <v>5964</v>
      </c>
      <c r="K1298">
        <f t="shared" si="714"/>
        <v>1208</v>
      </c>
      <c r="L1298">
        <f t="shared" si="715"/>
        <v>1.361214835E-2</v>
      </c>
      <c r="M1298">
        <f t="shared" si="716"/>
        <v>1.6014495859999998E-2</v>
      </c>
      <c r="N1298">
        <f t="shared" si="717"/>
        <v>1.5732601280000001E-2</v>
      </c>
      <c r="O1298">
        <f t="shared" si="718"/>
        <v>0</v>
      </c>
      <c r="P1298">
        <f t="shared" si="718"/>
        <v>0</v>
      </c>
      <c r="Q1298">
        <f t="shared" si="719"/>
        <v>0</v>
      </c>
      <c r="R1298">
        <f t="shared" si="720"/>
        <v>0</v>
      </c>
      <c r="S1298">
        <f t="shared" si="721"/>
        <v>0</v>
      </c>
      <c r="V1298">
        <v>1208</v>
      </c>
      <c r="W1298" s="7">
        <v>5.2439999999999987E-3</v>
      </c>
      <c r="X1298" s="8">
        <v>5.2228397689999999E-3</v>
      </c>
      <c r="Z1298">
        <f t="shared" si="710"/>
        <v>1208</v>
      </c>
      <c r="AA1298">
        <f t="shared" si="722"/>
        <v>1.235358835E-2</v>
      </c>
      <c r="AB1298">
        <f t="shared" si="723"/>
        <v>1.4047995859999999E-2</v>
      </c>
      <c r="AC1298">
        <f t="shared" si="724"/>
        <v>1.3844761280000001E-2</v>
      </c>
      <c r="AD1298">
        <f t="shared" si="725"/>
        <v>-1.8878399999999996E-3</v>
      </c>
      <c r="AE1298">
        <f t="shared" si="726"/>
        <v>-1.2585599999999997E-3</v>
      </c>
      <c r="AF1298">
        <f t="shared" si="727"/>
        <v>-1.5260039999999996E-3</v>
      </c>
      <c r="AG1298">
        <f t="shared" si="728"/>
        <v>0</v>
      </c>
      <c r="AH1298">
        <f t="shared" si="711"/>
        <v>0</v>
      </c>
      <c r="AJ1298">
        <f t="shared" si="712"/>
        <v>0</v>
      </c>
      <c r="AK1298">
        <f t="shared" si="729"/>
        <v>0.99598489180695138</v>
      </c>
      <c r="AL1298">
        <f t="shared" si="730"/>
        <v>0.99258527838712152</v>
      </c>
      <c r="AM1298">
        <f t="shared" si="731"/>
        <v>0.99046469882311505</v>
      </c>
      <c r="AN1298">
        <f t="shared" si="732"/>
        <v>121.95348837208911</v>
      </c>
      <c r="AO1298">
        <f t="shared" si="733"/>
        <v>121.9534883720891</v>
      </c>
      <c r="AP1298">
        <f t="shared" si="734"/>
        <v>121.9534883720891</v>
      </c>
      <c r="AQ1298" t="e">
        <f t="shared" si="735"/>
        <v>#DIV/0!</v>
      </c>
      <c r="AR1298">
        <f t="shared" si="736"/>
        <v>0</v>
      </c>
      <c r="AT1298">
        <f t="shared" si="713"/>
        <v>1208</v>
      </c>
      <c r="AU1298">
        <f t="shared" si="737"/>
        <v>0.7559186666413884</v>
      </c>
      <c r="AV1298">
        <f t="shared" si="738"/>
        <v>0.75251905322155865</v>
      </c>
      <c r="AW1298">
        <f t="shared" si="739"/>
        <v>0.75039847365755219</v>
      </c>
      <c r="AX1298">
        <f t="shared" si="740"/>
        <v>121.71342214692355</v>
      </c>
      <c r="AY1298">
        <f t="shared" si="741"/>
        <v>121.71342214692353</v>
      </c>
      <c r="AZ1298">
        <f t="shared" si="742"/>
        <v>121.71342214692353</v>
      </c>
      <c r="BA1298" t="e">
        <f t="shared" si="743"/>
        <v>#DIV/0!</v>
      </c>
      <c r="BB1298">
        <f t="shared" si="744"/>
        <v>0</v>
      </c>
    </row>
    <row r="1299" spans="1:54" x14ac:dyDescent="0.25">
      <c r="A1299">
        <v>1207</v>
      </c>
      <c r="B1299" t="s">
        <v>1324</v>
      </c>
      <c r="C1299" t="s">
        <v>3646</v>
      </c>
      <c r="D1299" t="s">
        <v>5965</v>
      </c>
      <c r="K1299">
        <f t="shared" si="714"/>
        <v>1207</v>
      </c>
      <c r="L1299">
        <f t="shared" si="715"/>
        <v>1.3587762600000001E-2</v>
      </c>
      <c r="M1299">
        <f t="shared" si="716"/>
        <v>1.6029456630000001E-2</v>
      </c>
      <c r="N1299">
        <f t="shared" si="717"/>
        <v>1.5719745310000002E-2</v>
      </c>
      <c r="O1299">
        <f t="shared" si="718"/>
        <v>0</v>
      </c>
      <c r="P1299">
        <f t="shared" si="718"/>
        <v>0</v>
      </c>
      <c r="Q1299">
        <f t="shared" si="719"/>
        <v>0</v>
      </c>
      <c r="R1299">
        <f t="shared" si="720"/>
        <v>0</v>
      </c>
      <c r="S1299">
        <f t="shared" si="721"/>
        <v>0</v>
      </c>
      <c r="V1299">
        <v>1207</v>
      </c>
      <c r="W1299" s="7">
        <v>5.1469999999999988E-3</v>
      </c>
      <c r="X1299" s="8">
        <v>4.9892584790000001E-3</v>
      </c>
      <c r="Z1299">
        <f t="shared" si="710"/>
        <v>1207</v>
      </c>
      <c r="AA1299">
        <f t="shared" si="722"/>
        <v>1.2352482600000001E-2</v>
      </c>
      <c r="AB1299">
        <f t="shared" si="723"/>
        <v>1.4099331630000001E-2</v>
      </c>
      <c r="AC1299">
        <f t="shared" si="724"/>
        <v>1.3866825310000002E-2</v>
      </c>
      <c r="AD1299">
        <f t="shared" si="725"/>
        <v>-1.8529199999999994E-3</v>
      </c>
      <c r="AE1299">
        <f t="shared" si="726"/>
        <v>-1.2352799999999996E-3</v>
      </c>
      <c r="AF1299">
        <f t="shared" si="727"/>
        <v>-1.4977769999999998E-3</v>
      </c>
      <c r="AG1299">
        <f t="shared" si="728"/>
        <v>0</v>
      </c>
      <c r="AH1299">
        <f t="shared" si="711"/>
        <v>0</v>
      </c>
      <c r="AJ1299">
        <f t="shared" si="712"/>
        <v>0</v>
      </c>
      <c r="AK1299">
        <f t="shared" si="729"/>
        <v>0.99589574278701387</v>
      </c>
      <c r="AL1299">
        <f t="shared" si="730"/>
        <v>0.99621249539832224</v>
      </c>
      <c r="AM1299">
        <f t="shared" si="731"/>
        <v>0.99204317622599703</v>
      </c>
      <c r="AN1299">
        <f t="shared" si="732"/>
        <v>119.69767441860081</v>
      </c>
      <c r="AO1299">
        <f t="shared" si="733"/>
        <v>119.69767441860078</v>
      </c>
      <c r="AP1299">
        <f t="shared" si="734"/>
        <v>119.69767441860081</v>
      </c>
      <c r="AQ1299" t="e">
        <f t="shared" si="735"/>
        <v>#DIV/0!</v>
      </c>
      <c r="AR1299">
        <f t="shared" si="736"/>
        <v>0</v>
      </c>
      <c r="AT1299">
        <f t="shared" si="713"/>
        <v>1207</v>
      </c>
      <c r="AU1299">
        <f t="shared" si="737"/>
        <v>0.7556306226544538</v>
      </c>
      <c r="AV1299">
        <f t="shared" si="738"/>
        <v>0.75594737526576217</v>
      </c>
      <c r="AW1299">
        <f t="shared" si="739"/>
        <v>0.75177805609343695</v>
      </c>
      <c r="AX1299">
        <f t="shared" si="740"/>
        <v>119.45740929846825</v>
      </c>
      <c r="AY1299">
        <f t="shared" si="741"/>
        <v>119.45740929846822</v>
      </c>
      <c r="AZ1299">
        <f t="shared" si="742"/>
        <v>119.45740929846825</v>
      </c>
      <c r="BA1299" t="e">
        <f t="shared" si="743"/>
        <v>#DIV/0!</v>
      </c>
      <c r="BB1299">
        <f t="shared" si="744"/>
        <v>0</v>
      </c>
    </row>
    <row r="1300" spans="1:54" x14ac:dyDescent="0.25">
      <c r="A1300">
        <v>1206</v>
      </c>
      <c r="B1300" t="s">
        <v>1325</v>
      </c>
      <c r="C1300" t="s">
        <v>3647</v>
      </c>
      <c r="D1300" t="s">
        <v>5966</v>
      </c>
      <c r="K1300">
        <f t="shared" si="714"/>
        <v>1206</v>
      </c>
      <c r="L1300">
        <f t="shared" si="715"/>
        <v>1.3578735289999999E-2</v>
      </c>
      <c r="M1300">
        <f t="shared" si="716"/>
        <v>1.6007162629999998E-2</v>
      </c>
      <c r="N1300">
        <f t="shared" si="717"/>
        <v>1.568861119E-2</v>
      </c>
      <c r="O1300">
        <f t="shared" si="718"/>
        <v>0</v>
      </c>
      <c r="P1300">
        <f t="shared" si="718"/>
        <v>0</v>
      </c>
      <c r="Q1300">
        <f t="shared" si="719"/>
        <v>0</v>
      </c>
      <c r="R1300">
        <f t="shared" si="720"/>
        <v>0</v>
      </c>
      <c r="S1300">
        <f t="shared" si="721"/>
        <v>0</v>
      </c>
      <c r="V1300">
        <v>1206</v>
      </c>
      <c r="W1300" s="7">
        <v>5.165999999999997E-3</v>
      </c>
      <c r="X1300" s="8">
        <v>5.1221158360000001E-3</v>
      </c>
      <c r="Z1300">
        <f t="shared" si="710"/>
        <v>1206</v>
      </c>
      <c r="AA1300">
        <f t="shared" si="722"/>
        <v>1.233889529E-2</v>
      </c>
      <c r="AB1300">
        <f t="shared" si="723"/>
        <v>1.406991263E-2</v>
      </c>
      <c r="AC1300">
        <f t="shared" si="724"/>
        <v>1.3828851190000001E-2</v>
      </c>
      <c r="AD1300">
        <f t="shared" si="725"/>
        <v>-1.8597599999999989E-3</v>
      </c>
      <c r="AE1300">
        <f t="shared" si="726"/>
        <v>-1.2398399999999992E-3</v>
      </c>
      <c r="AF1300">
        <f t="shared" si="727"/>
        <v>-1.503305999999999E-3</v>
      </c>
      <c r="AG1300">
        <f t="shared" si="728"/>
        <v>0</v>
      </c>
      <c r="AH1300">
        <f t="shared" si="711"/>
        <v>0</v>
      </c>
      <c r="AJ1300">
        <f t="shared" si="712"/>
        <v>0</v>
      </c>
      <c r="AK1300">
        <f t="shared" si="729"/>
        <v>0.99480029140099624</v>
      </c>
      <c r="AL1300">
        <f t="shared" si="730"/>
        <v>0.99413384541893146</v>
      </c>
      <c r="AM1300">
        <f t="shared" si="731"/>
        <v>0.98932647894475112</v>
      </c>
      <c r="AN1300">
        <f t="shared" si="732"/>
        <v>120.13953488371705</v>
      </c>
      <c r="AO1300">
        <f t="shared" si="733"/>
        <v>120.13953488371702</v>
      </c>
      <c r="AP1300">
        <f t="shared" si="734"/>
        <v>120.139534883717</v>
      </c>
      <c r="AQ1300" t="e">
        <f t="shared" si="735"/>
        <v>#DIV/0!</v>
      </c>
      <c r="AR1300">
        <f t="shared" si="736"/>
        <v>0</v>
      </c>
      <c r="AT1300">
        <f t="shared" si="713"/>
        <v>1206</v>
      </c>
      <c r="AU1300">
        <f t="shared" si="737"/>
        <v>0.75433594645903934</v>
      </c>
      <c r="AV1300">
        <f t="shared" si="738"/>
        <v>0.75366950047697456</v>
      </c>
      <c r="AW1300">
        <f t="shared" si="739"/>
        <v>0.74886213400279422</v>
      </c>
      <c r="AX1300">
        <f t="shared" si="740"/>
        <v>119.89907053877509</v>
      </c>
      <c r="AY1300">
        <f t="shared" si="741"/>
        <v>119.89907053877506</v>
      </c>
      <c r="AZ1300">
        <f t="shared" si="742"/>
        <v>119.89907053877505</v>
      </c>
      <c r="BA1300" t="e">
        <f t="shared" si="743"/>
        <v>#DIV/0!</v>
      </c>
      <c r="BB1300">
        <f t="shared" si="744"/>
        <v>0</v>
      </c>
    </row>
    <row r="1301" spans="1:54" x14ac:dyDescent="0.25">
      <c r="A1301">
        <v>1205</v>
      </c>
      <c r="B1301" t="s">
        <v>1326</v>
      </c>
      <c r="C1301" t="s">
        <v>3648</v>
      </c>
      <c r="D1301" t="s">
        <v>5967</v>
      </c>
      <c r="K1301">
        <f t="shared" si="714"/>
        <v>1205</v>
      </c>
      <c r="L1301">
        <f t="shared" si="715"/>
        <v>1.361433882E-2</v>
      </c>
      <c r="M1301">
        <f t="shared" si="716"/>
        <v>1.6026018190000001E-2</v>
      </c>
      <c r="N1301">
        <f t="shared" si="717"/>
        <v>1.5710834409999999E-2</v>
      </c>
      <c r="O1301">
        <f t="shared" si="718"/>
        <v>0</v>
      </c>
      <c r="P1301">
        <f t="shared" si="718"/>
        <v>0</v>
      </c>
      <c r="Q1301">
        <f t="shared" si="719"/>
        <v>0</v>
      </c>
      <c r="R1301">
        <f t="shared" si="720"/>
        <v>0</v>
      </c>
      <c r="S1301">
        <f t="shared" si="721"/>
        <v>0</v>
      </c>
      <c r="V1301">
        <v>1205</v>
      </c>
      <c r="W1301" s="7">
        <v>5.1349999999999937E-3</v>
      </c>
      <c r="X1301" s="8">
        <v>5.2245426920000003E-3</v>
      </c>
      <c r="Z1301">
        <f t="shared" si="710"/>
        <v>1205</v>
      </c>
      <c r="AA1301">
        <f t="shared" si="722"/>
        <v>1.2381938820000002E-2</v>
      </c>
      <c r="AB1301">
        <f t="shared" si="723"/>
        <v>1.4100393190000005E-2</v>
      </c>
      <c r="AC1301">
        <f t="shared" si="724"/>
        <v>1.3862234410000002E-2</v>
      </c>
      <c r="AD1301">
        <f t="shared" si="725"/>
        <v>-1.8485999999999978E-3</v>
      </c>
      <c r="AE1301">
        <f t="shared" si="726"/>
        <v>-1.2323999999999985E-3</v>
      </c>
      <c r="AF1301">
        <f t="shared" si="727"/>
        <v>-1.4942849999999982E-3</v>
      </c>
      <c r="AG1301">
        <f t="shared" si="728"/>
        <v>0</v>
      </c>
      <c r="AH1301">
        <f t="shared" si="711"/>
        <v>0</v>
      </c>
      <c r="AJ1301">
        <f t="shared" si="712"/>
        <v>0</v>
      </c>
      <c r="AK1301">
        <f t="shared" si="729"/>
        <v>0.9982705952799531</v>
      </c>
      <c r="AL1301">
        <f t="shared" si="730"/>
        <v>0.99628750174361369</v>
      </c>
      <c r="AM1301">
        <f t="shared" si="731"/>
        <v>0.9917147397658902</v>
      </c>
      <c r="AN1301">
        <f t="shared" si="732"/>
        <v>119.41860465115884</v>
      </c>
      <c r="AO1301">
        <f t="shared" si="733"/>
        <v>119.41860465115883</v>
      </c>
      <c r="AP1301">
        <f t="shared" si="734"/>
        <v>119.41860465115883</v>
      </c>
      <c r="AQ1301" t="e">
        <f t="shared" si="735"/>
        <v>#DIV/0!</v>
      </c>
      <c r="AR1301">
        <f t="shared" si="736"/>
        <v>0</v>
      </c>
      <c r="AT1301">
        <f t="shared" si="713"/>
        <v>1205</v>
      </c>
      <c r="AU1301">
        <f t="shared" si="737"/>
        <v>0.75760669486501531</v>
      </c>
      <c r="AV1301">
        <f t="shared" si="738"/>
        <v>0.7556236013286759</v>
      </c>
      <c r="AW1301">
        <f t="shared" si="739"/>
        <v>0.7510508393509524</v>
      </c>
      <c r="AX1301">
        <f t="shared" si="740"/>
        <v>119.1779407507439</v>
      </c>
      <c r="AY1301">
        <f t="shared" si="741"/>
        <v>119.17794075074389</v>
      </c>
      <c r="AZ1301">
        <f t="shared" si="742"/>
        <v>119.17794075074389</v>
      </c>
      <c r="BA1301" t="e">
        <f t="shared" si="743"/>
        <v>#DIV/0!</v>
      </c>
      <c r="BB1301">
        <f t="shared" si="744"/>
        <v>0</v>
      </c>
    </row>
    <row r="1302" spans="1:54" x14ac:dyDescent="0.25">
      <c r="A1302">
        <v>1204</v>
      </c>
      <c r="B1302" t="s">
        <v>1327</v>
      </c>
      <c r="C1302" t="s">
        <v>3649</v>
      </c>
      <c r="D1302" t="s">
        <v>5968</v>
      </c>
      <c r="K1302">
        <f t="shared" si="714"/>
        <v>1204</v>
      </c>
      <c r="L1302">
        <f t="shared" si="715"/>
        <v>1.3620909299999999E-2</v>
      </c>
      <c r="M1302">
        <f t="shared" si="716"/>
        <v>1.602910645E-2</v>
      </c>
      <c r="N1302">
        <f t="shared" si="717"/>
        <v>1.580432616E-2</v>
      </c>
      <c r="O1302">
        <f t="shared" si="718"/>
        <v>0</v>
      </c>
      <c r="P1302">
        <f t="shared" si="718"/>
        <v>0</v>
      </c>
      <c r="Q1302">
        <f t="shared" si="719"/>
        <v>0</v>
      </c>
      <c r="R1302">
        <f t="shared" si="720"/>
        <v>0</v>
      </c>
      <c r="S1302">
        <f t="shared" si="721"/>
        <v>0</v>
      </c>
      <c r="V1302">
        <v>1204</v>
      </c>
      <c r="W1302" s="7">
        <v>5.0729999999999942E-3</v>
      </c>
      <c r="X1302" s="8">
        <v>5.1487288440000001E-3</v>
      </c>
      <c r="Z1302">
        <f t="shared" si="710"/>
        <v>1204</v>
      </c>
      <c r="AA1302">
        <f t="shared" si="722"/>
        <v>1.2403389300000001E-2</v>
      </c>
      <c r="AB1302">
        <f t="shared" si="723"/>
        <v>1.4126731450000003E-2</v>
      </c>
      <c r="AC1302">
        <f t="shared" si="724"/>
        <v>1.3978046160000002E-2</v>
      </c>
      <c r="AD1302">
        <f t="shared" si="725"/>
        <v>-1.8262799999999978E-3</v>
      </c>
      <c r="AE1302">
        <f t="shared" si="726"/>
        <v>-1.2175199999999986E-3</v>
      </c>
      <c r="AF1302">
        <f t="shared" si="727"/>
        <v>-1.4762429999999984E-3</v>
      </c>
      <c r="AG1302">
        <f t="shared" si="728"/>
        <v>0</v>
      </c>
      <c r="AH1302">
        <f t="shared" si="711"/>
        <v>0</v>
      </c>
      <c r="AJ1302">
        <f t="shared" si="712"/>
        <v>0</v>
      </c>
      <c r="AK1302">
        <f t="shared" si="729"/>
        <v>1</v>
      </c>
      <c r="AL1302">
        <f t="shared" si="730"/>
        <v>0.9981484767463733</v>
      </c>
      <c r="AM1302">
        <f t="shared" si="731"/>
        <v>1</v>
      </c>
      <c r="AN1302">
        <f t="shared" si="732"/>
        <v>117.97674418604262</v>
      </c>
      <c r="AO1302">
        <f t="shared" si="733"/>
        <v>117.97674418604261</v>
      </c>
      <c r="AP1302">
        <f t="shared" si="734"/>
        <v>117.97674418604261</v>
      </c>
      <c r="AQ1302" t="e">
        <f t="shared" si="735"/>
        <v>#DIV/0!</v>
      </c>
      <c r="AR1302">
        <f t="shared" si="736"/>
        <v>0</v>
      </c>
      <c r="AT1302">
        <f t="shared" si="713"/>
        <v>1204</v>
      </c>
      <c r="AU1302">
        <f t="shared" si="737"/>
        <v>0.75913621262458475</v>
      </c>
      <c r="AV1302">
        <f t="shared" si="738"/>
        <v>0.75728468937095805</v>
      </c>
      <c r="AW1302">
        <f t="shared" si="739"/>
        <v>0.75913621262458475</v>
      </c>
      <c r="AX1302">
        <f t="shared" si="740"/>
        <v>117.73588039866721</v>
      </c>
      <c r="AY1302">
        <f t="shared" si="741"/>
        <v>117.73588039866719</v>
      </c>
      <c r="AZ1302">
        <f t="shared" si="742"/>
        <v>117.73588039866719</v>
      </c>
      <c r="BA1302" t="e">
        <f t="shared" si="743"/>
        <v>#DIV/0!</v>
      </c>
      <c r="BB1302">
        <f t="shared" si="744"/>
        <v>0</v>
      </c>
    </row>
    <row r="1303" spans="1:54" x14ac:dyDescent="0.25">
      <c r="A1303">
        <v>1203</v>
      </c>
      <c r="B1303" t="s">
        <v>1328</v>
      </c>
      <c r="C1303" t="s">
        <v>3650</v>
      </c>
      <c r="D1303" t="s">
        <v>5969</v>
      </c>
      <c r="K1303">
        <f t="shared" si="714"/>
        <v>1203</v>
      </c>
      <c r="L1303">
        <f t="shared" si="715"/>
        <v>1.3616262000000001E-2</v>
      </c>
      <c r="M1303">
        <f t="shared" si="716"/>
        <v>1.6060560939999999E-2</v>
      </c>
      <c r="N1303">
        <f t="shared" si="717"/>
        <v>1.5760490669999998E-2</v>
      </c>
      <c r="O1303">
        <f t="shared" si="718"/>
        <v>0</v>
      </c>
      <c r="P1303">
        <f t="shared" si="718"/>
        <v>0</v>
      </c>
      <c r="Q1303">
        <f t="shared" si="719"/>
        <v>0</v>
      </c>
      <c r="R1303">
        <f t="shared" si="720"/>
        <v>0</v>
      </c>
      <c r="S1303">
        <f t="shared" si="721"/>
        <v>0</v>
      </c>
      <c r="V1303">
        <v>1203</v>
      </c>
      <c r="W1303" s="7">
        <v>5.0869999999999943E-3</v>
      </c>
      <c r="X1303" s="8">
        <v>5.1933405919999997E-3</v>
      </c>
      <c r="Z1303">
        <f t="shared" si="710"/>
        <v>1203</v>
      </c>
      <c r="AA1303">
        <f t="shared" si="722"/>
        <v>1.2395382000000002E-2</v>
      </c>
      <c r="AB1303">
        <f t="shared" si="723"/>
        <v>1.4152935940000002E-2</v>
      </c>
      <c r="AC1303">
        <f t="shared" si="724"/>
        <v>1.3929170670000001E-2</v>
      </c>
      <c r="AD1303">
        <f t="shared" si="725"/>
        <v>-1.8313199999999978E-3</v>
      </c>
      <c r="AE1303">
        <f t="shared" si="726"/>
        <v>-1.2208799999999986E-3</v>
      </c>
      <c r="AF1303">
        <f t="shared" si="727"/>
        <v>-1.4803169999999984E-3</v>
      </c>
      <c r="AG1303">
        <f t="shared" si="728"/>
        <v>0</v>
      </c>
      <c r="AH1303">
        <f t="shared" si="711"/>
        <v>0</v>
      </c>
      <c r="AJ1303">
        <f t="shared" si="712"/>
        <v>0</v>
      </c>
      <c r="AK1303">
        <f t="shared" si="729"/>
        <v>0.99935442645503358</v>
      </c>
      <c r="AL1303">
        <f t="shared" si="730"/>
        <v>1</v>
      </c>
      <c r="AM1303">
        <f t="shared" si="731"/>
        <v>0.99650341045947721</v>
      </c>
      <c r="AN1303">
        <f t="shared" si="732"/>
        <v>118.30232558139144</v>
      </c>
      <c r="AO1303">
        <f t="shared" si="733"/>
        <v>118.30232558139143</v>
      </c>
      <c r="AP1303">
        <f t="shared" si="734"/>
        <v>118.30232558139143</v>
      </c>
      <c r="AQ1303" t="e">
        <f t="shared" si="735"/>
        <v>#DIV/0!</v>
      </c>
      <c r="AR1303">
        <f t="shared" si="736"/>
        <v>0</v>
      </c>
      <c r="AT1303">
        <f t="shared" si="713"/>
        <v>1203</v>
      </c>
      <c r="AU1303">
        <f t="shared" si="737"/>
        <v>0.75829041980499201</v>
      </c>
      <c r="AV1303">
        <f t="shared" si="738"/>
        <v>0.75893599334995843</v>
      </c>
      <c r="AW1303">
        <f t="shared" si="739"/>
        <v>0.75543940380943564</v>
      </c>
      <c r="AX1303">
        <f t="shared" si="740"/>
        <v>118.06126157474141</v>
      </c>
      <c r="AY1303">
        <f t="shared" si="741"/>
        <v>118.06126157474139</v>
      </c>
      <c r="AZ1303">
        <f t="shared" si="742"/>
        <v>118.06126157474139</v>
      </c>
      <c r="BA1303" t="e">
        <f t="shared" si="743"/>
        <v>#DIV/0!</v>
      </c>
      <c r="BB1303">
        <f t="shared" si="744"/>
        <v>0</v>
      </c>
    </row>
    <row r="1304" spans="1:54" x14ac:dyDescent="0.25">
      <c r="A1304">
        <v>1202</v>
      </c>
      <c r="B1304" t="s">
        <v>1329</v>
      </c>
      <c r="C1304" t="s">
        <v>3651</v>
      </c>
      <c r="D1304" t="s">
        <v>5970</v>
      </c>
      <c r="K1304">
        <f t="shared" si="714"/>
        <v>1202</v>
      </c>
      <c r="L1304">
        <f t="shared" si="715"/>
        <v>1.3603147120000001E-2</v>
      </c>
      <c r="M1304">
        <f t="shared" si="716"/>
        <v>1.6044175250000001E-2</v>
      </c>
      <c r="N1304">
        <f t="shared" si="717"/>
        <v>1.574229077E-2</v>
      </c>
      <c r="O1304">
        <f t="shared" si="718"/>
        <v>0</v>
      </c>
      <c r="P1304">
        <f t="shared" si="718"/>
        <v>0</v>
      </c>
      <c r="Q1304">
        <f t="shared" si="719"/>
        <v>0</v>
      </c>
      <c r="R1304">
        <f t="shared" si="720"/>
        <v>0</v>
      </c>
      <c r="S1304">
        <f t="shared" si="721"/>
        <v>0</v>
      </c>
      <c r="V1304">
        <v>1202</v>
      </c>
      <c r="W1304" s="7">
        <v>5.0949999999999954E-3</v>
      </c>
      <c r="X1304" s="8">
        <v>5.3505534309999997E-3</v>
      </c>
      <c r="Z1304">
        <f t="shared" si="710"/>
        <v>1202</v>
      </c>
      <c r="AA1304">
        <f t="shared" si="722"/>
        <v>1.2380347120000001E-2</v>
      </c>
      <c r="AB1304">
        <f t="shared" si="723"/>
        <v>1.4133550250000002E-2</v>
      </c>
      <c r="AC1304">
        <f t="shared" si="724"/>
        <v>1.3908090770000003E-2</v>
      </c>
      <c r="AD1304">
        <f t="shared" si="725"/>
        <v>-1.8341999999999985E-3</v>
      </c>
      <c r="AE1304">
        <f t="shared" si="726"/>
        <v>-1.2227999999999989E-3</v>
      </c>
      <c r="AF1304">
        <f t="shared" si="727"/>
        <v>-1.4826449999999986E-3</v>
      </c>
      <c r="AG1304">
        <f t="shared" si="728"/>
        <v>0</v>
      </c>
      <c r="AH1304">
        <f t="shared" si="711"/>
        <v>0</v>
      </c>
      <c r="AJ1304">
        <f t="shared" si="712"/>
        <v>0</v>
      </c>
      <c r="AK1304">
        <f t="shared" si="729"/>
        <v>0.998142267452655</v>
      </c>
      <c r="AL1304">
        <f t="shared" si="730"/>
        <v>0.99863027077334454</v>
      </c>
      <c r="AM1304">
        <f t="shared" si="731"/>
        <v>0.99499533846152366</v>
      </c>
      <c r="AN1304">
        <f t="shared" si="732"/>
        <v>118.48837209301939</v>
      </c>
      <c r="AO1304">
        <f t="shared" si="733"/>
        <v>118.48837209301936</v>
      </c>
      <c r="AP1304">
        <f t="shared" si="734"/>
        <v>118.48837209301935</v>
      </c>
      <c r="AQ1304" t="e">
        <f t="shared" si="735"/>
        <v>#DIV/0!</v>
      </c>
      <c r="AR1304">
        <f t="shared" si="736"/>
        <v>0</v>
      </c>
      <c r="AT1304">
        <f t="shared" si="713"/>
        <v>1202</v>
      </c>
      <c r="AU1304">
        <f t="shared" si="737"/>
        <v>0.75687770838443535</v>
      </c>
      <c r="AV1304">
        <f t="shared" si="738"/>
        <v>0.7573657117051249</v>
      </c>
      <c r="AW1304">
        <f t="shared" si="739"/>
        <v>0.75373077939330402</v>
      </c>
      <c r="AX1304">
        <f t="shared" si="740"/>
        <v>118.24710753395118</v>
      </c>
      <c r="AY1304">
        <f t="shared" si="741"/>
        <v>118.24710753395115</v>
      </c>
      <c r="AZ1304">
        <f t="shared" si="742"/>
        <v>118.24710753395114</v>
      </c>
      <c r="BA1304" t="e">
        <f t="shared" si="743"/>
        <v>#DIV/0!</v>
      </c>
      <c r="BB1304">
        <f t="shared" si="744"/>
        <v>0</v>
      </c>
    </row>
    <row r="1305" spans="1:54" x14ac:dyDescent="0.25">
      <c r="A1305">
        <v>1201</v>
      </c>
      <c r="B1305" t="s">
        <v>1330</v>
      </c>
      <c r="C1305" t="s">
        <v>3652</v>
      </c>
      <c r="D1305" t="s">
        <v>5971</v>
      </c>
      <c r="K1305">
        <f t="shared" si="714"/>
        <v>1201</v>
      </c>
      <c r="L1305">
        <f t="shared" si="715"/>
        <v>1.358108595E-2</v>
      </c>
      <c r="M1305">
        <f t="shared" si="716"/>
        <v>1.601301879E-2</v>
      </c>
      <c r="N1305">
        <f t="shared" si="717"/>
        <v>1.5654502439999999E-2</v>
      </c>
      <c r="O1305">
        <f t="shared" si="718"/>
        <v>0</v>
      </c>
      <c r="P1305">
        <f t="shared" si="718"/>
        <v>0</v>
      </c>
      <c r="Q1305">
        <f t="shared" si="719"/>
        <v>0</v>
      </c>
      <c r="R1305">
        <f t="shared" si="720"/>
        <v>0</v>
      </c>
      <c r="S1305">
        <f t="shared" si="721"/>
        <v>0</v>
      </c>
      <c r="V1305">
        <v>1201</v>
      </c>
      <c r="W1305" s="7">
        <v>5.0730000000000011E-3</v>
      </c>
      <c r="X1305" s="8">
        <v>5.4908087480000003E-3</v>
      </c>
      <c r="Z1305">
        <f t="shared" si="710"/>
        <v>1201</v>
      </c>
      <c r="AA1305">
        <f t="shared" si="722"/>
        <v>1.2363565950000001E-2</v>
      </c>
      <c r="AB1305">
        <f t="shared" si="723"/>
        <v>1.4110643789999999E-2</v>
      </c>
      <c r="AC1305">
        <f t="shared" si="724"/>
        <v>1.3828222439999999E-2</v>
      </c>
      <c r="AD1305">
        <f t="shared" si="725"/>
        <v>-1.8262800000000002E-3</v>
      </c>
      <c r="AE1305">
        <f t="shared" si="726"/>
        <v>-1.2175200000000001E-3</v>
      </c>
      <c r="AF1305">
        <f t="shared" si="727"/>
        <v>-1.4762430000000003E-3</v>
      </c>
      <c r="AG1305">
        <f t="shared" si="728"/>
        <v>0</v>
      </c>
      <c r="AH1305">
        <f t="shared" si="711"/>
        <v>0</v>
      </c>
      <c r="AJ1305">
        <f t="shared" si="712"/>
        <v>0</v>
      </c>
      <c r="AK1305">
        <f t="shared" si="729"/>
        <v>0.99678931709415908</v>
      </c>
      <c r="AL1305">
        <f t="shared" si="730"/>
        <v>0.99701177549454778</v>
      </c>
      <c r="AM1305">
        <f t="shared" si="731"/>
        <v>0.98928149769395224</v>
      </c>
      <c r="AN1305">
        <f t="shared" si="732"/>
        <v>117.97674418604278</v>
      </c>
      <c r="AO1305">
        <f t="shared" si="733"/>
        <v>117.97674418604275</v>
      </c>
      <c r="AP1305">
        <f t="shared" si="734"/>
        <v>117.97674418604277</v>
      </c>
      <c r="AQ1305" t="e">
        <f t="shared" si="735"/>
        <v>#DIV/0!</v>
      </c>
      <c r="AR1305">
        <f t="shared" si="736"/>
        <v>0</v>
      </c>
      <c r="AT1305">
        <f t="shared" si="713"/>
        <v>1201</v>
      </c>
      <c r="AU1305">
        <f t="shared" si="737"/>
        <v>0.75532387163204417</v>
      </c>
      <c r="AV1305">
        <f t="shared" si="738"/>
        <v>0.75554633003243288</v>
      </c>
      <c r="AW1305">
        <f t="shared" si="739"/>
        <v>0.74781605223183734</v>
      </c>
      <c r="AX1305">
        <f t="shared" si="740"/>
        <v>117.73527874058067</v>
      </c>
      <c r="AY1305">
        <f t="shared" si="741"/>
        <v>117.73527874058064</v>
      </c>
      <c r="AZ1305">
        <f t="shared" si="742"/>
        <v>117.73527874058065</v>
      </c>
      <c r="BA1305" t="e">
        <f t="shared" si="743"/>
        <v>#DIV/0!</v>
      </c>
      <c r="BB1305">
        <f t="shared" si="744"/>
        <v>0</v>
      </c>
    </row>
    <row r="1306" spans="1:54" x14ac:dyDescent="0.25">
      <c r="A1306">
        <v>1200</v>
      </c>
      <c r="B1306" t="s">
        <v>1331</v>
      </c>
      <c r="C1306" t="s">
        <v>3653</v>
      </c>
      <c r="D1306" t="s">
        <v>5972</v>
      </c>
      <c r="K1306">
        <f t="shared" si="714"/>
        <v>1200</v>
      </c>
      <c r="L1306">
        <f t="shared" si="715"/>
        <v>1.3582688759999999E-2</v>
      </c>
      <c r="M1306">
        <f t="shared" si="716"/>
        <v>1.5962231899999998E-2</v>
      </c>
      <c r="N1306">
        <f t="shared" si="717"/>
        <v>1.560813095E-2</v>
      </c>
      <c r="O1306">
        <f t="shared" si="718"/>
        <v>0</v>
      </c>
      <c r="P1306">
        <f t="shared" si="718"/>
        <v>0</v>
      </c>
      <c r="Q1306">
        <f t="shared" si="719"/>
        <v>0</v>
      </c>
      <c r="R1306">
        <f t="shared" si="720"/>
        <v>0</v>
      </c>
      <c r="S1306">
        <f t="shared" si="721"/>
        <v>0</v>
      </c>
      <c r="V1306">
        <v>1200</v>
      </c>
      <c r="W1306" s="7">
        <v>5.0289999999999987E-3</v>
      </c>
      <c r="X1306" s="8">
        <v>5.3233513610000003E-3</v>
      </c>
      <c r="Z1306">
        <f t="shared" si="710"/>
        <v>1200</v>
      </c>
      <c r="AA1306">
        <f t="shared" si="722"/>
        <v>1.2375728759999999E-2</v>
      </c>
      <c r="AB1306">
        <f t="shared" si="723"/>
        <v>1.40763569E-2</v>
      </c>
      <c r="AC1306">
        <f t="shared" si="724"/>
        <v>1.379769095E-2</v>
      </c>
      <c r="AD1306">
        <f t="shared" si="725"/>
        <v>-1.8104399999999995E-3</v>
      </c>
      <c r="AE1306">
        <f t="shared" si="726"/>
        <v>-1.2069599999999998E-3</v>
      </c>
      <c r="AF1306">
        <f t="shared" si="727"/>
        <v>-1.4634389999999998E-3</v>
      </c>
      <c r="AG1306">
        <f t="shared" si="728"/>
        <v>0</v>
      </c>
      <c r="AH1306">
        <f t="shared" si="711"/>
        <v>0</v>
      </c>
      <c r="AJ1306">
        <f t="shared" si="712"/>
        <v>0</v>
      </c>
      <c r="AK1306">
        <f t="shared" si="729"/>
        <v>0.99776992083929816</v>
      </c>
      <c r="AL1306">
        <f t="shared" si="730"/>
        <v>0.994589176385405</v>
      </c>
      <c r="AM1306">
        <f t="shared" si="731"/>
        <v>0.98709725179502472</v>
      </c>
      <c r="AN1306">
        <f t="shared" si="732"/>
        <v>116.95348837208927</v>
      </c>
      <c r="AO1306">
        <f t="shared" si="733"/>
        <v>116.95348837208927</v>
      </c>
      <c r="AP1306">
        <f t="shared" si="734"/>
        <v>116.95348837208927</v>
      </c>
      <c r="AQ1306" t="e">
        <f t="shared" si="735"/>
        <v>#DIV/0!</v>
      </c>
      <c r="AR1306">
        <f t="shared" si="736"/>
        <v>0</v>
      </c>
      <c r="AT1306">
        <f t="shared" si="713"/>
        <v>1200</v>
      </c>
      <c r="AU1306">
        <f t="shared" si="737"/>
        <v>0.75610325417263147</v>
      </c>
      <c r="AV1306">
        <f t="shared" si="738"/>
        <v>0.75292250971873831</v>
      </c>
      <c r="AW1306">
        <f t="shared" si="739"/>
        <v>0.74543058512835803</v>
      </c>
      <c r="AX1306">
        <f t="shared" si="740"/>
        <v>116.71182170542261</v>
      </c>
      <c r="AY1306">
        <f t="shared" si="741"/>
        <v>116.71182170542261</v>
      </c>
      <c r="AZ1306">
        <f t="shared" si="742"/>
        <v>116.71182170542261</v>
      </c>
      <c r="BA1306" t="e">
        <f t="shared" si="743"/>
        <v>#DIV/0!</v>
      </c>
      <c r="BB1306">
        <f t="shared" si="744"/>
        <v>0</v>
      </c>
    </row>
    <row r="1307" spans="1:54" x14ac:dyDescent="0.25">
      <c r="A1307">
        <v>1199</v>
      </c>
      <c r="B1307" t="s">
        <v>1332</v>
      </c>
      <c r="C1307" t="s">
        <v>3654</v>
      </c>
      <c r="D1307" t="s">
        <v>5973</v>
      </c>
      <c r="K1307">
        <f t="shared" si="714"/>
        <v>1199</v>
      </c>
      <c r="L1307">
        <f t="shared" si="715"/>
        <v>1.3436110689999999E-2</v>
      </c>
      <c r="M1307">
        <f t="shared" si="716"/>
        <v>1.5834178779999999E-2</v>
      </c>
      <c r="N1307">
        <f t="shared" si="717"/>
        <v>1.5600617969999999E-2</v>
      </c>
      <c r="O1307">
        <f t="shared" si="718"/>
        <v>0</v>
      </c>
      <c r="P1307">
        <f t="shared" si="718"/>
        <v>0</v>
      </c>
      <c r="Q1307">
        <f t="shared" si="719"/>
        <v>0</v>
      </c>
      <c r="R1307">
        <f t="shared" si="720"/>
        <v>0</v>
      </c>
      <c r="S1307">
        <f t="shared" si="721"/>
        <v>0</v>
      </c>
      <c r="V1307">
        <v>1199</v>
      </c>
      <c r="W1307" s="7">
        <v>5.0270000000000037E-3</v>
      </c>
      <c r="X1307" s="8">
        <v>5.2665686229999998E-3</v>
      </c>
      <c r="Z1307">
        <f t="shared" si="710"/>
        <v>1199</v>
      </c>
      <c r="AA1307">
        <f t="shared" si="722"/>
        <v>1.2229630689999998E-2</v>
      </c>
      <c r="AB1307">
        <f t="shared" si="723"/>
        <v>1.3949053779999998E-2</v>
      </c>
      <c r="AC1307">
        <f t="shared" si="724"/>
        <v>1.3790897969999999E-2</v>
      </c>
      <c r="AD1307">
        <f t="shared" si="725"/>
        <v>-1.8097200000000012E-3</v>
      </c>
      <c r="AE1307">
        <f t="shared" si="726"/>
        <v>-1.2064800000000009E-3</v>
      </c>
      <c r="AF1307">
        <f t="shared" si="727"/>
        <v>-1.4628570000000012E-3</v>
      </c>
      <c r="AG1307">
        <f t="shared" si="728"/>
        <v>0</v>
      </c>
      <c r="AH1307">
        <f t="shared" si="711"/>
        <v>0</v>
      </c>
      <c r="AJ1307">
        <f t="shared" si="712"/>
        <v>0</v>
      </c>
      <c r="AK1307">
        <f t="shared" si="729"/>
        <v>0.98599103794960274</v>
      </c>
      <c r="AL1307">
        <f t="shared" si="730"/>
        <v>0.98559435576728804</v>
      </c>
      <c r="AM1307">
        <f t="shared" si="731"/>
        <v>0.98661127686532102</v>
      </c>
      <c r="AN1307">
        <f t="shared" si="732"/>
        <v>116.9069767441824</v>
      </c>
      <c r="AO1307">
        <f t="shared" si="733"/>
        <v>116.9069767441824</v>
      </c>
      <c r="AP1307">
        <f t="shared" si="734"/>
        <v>116.9069767441824</v>
      </c>
      <c r="AQ1307" t="e">
        <f t="shared" si="735"/>
        <v>#DIV/0!</v>
      </c>
      <c r="AR1307">
        <f t="shared" si="736"/>
        <v>0</v>
      </c>
      <c r="AT1307">
        <f t="shared" si="713"/>
        <v>1199</v>
      </c>
      <c r="AU1307">
        <f t="shared" si="737"/>
        <v>0.74412281443000305</v>
      </c>
      <c r="AV1307">
        <f t="shared" si="738"/>
        <v>0.74372613224768835</v>
      </c>
      <c r="AW1307">
        <f t="shared" si="739"/>
        <v>0.74474305334572133</v>
      </c>
      <c r="AX1307">
        <f t="shared" si="740"/>
        <v>116.6651085206628</v>
      </c>
      <c r="AY1307">
        <f t="shared" si="741"/>
        <v>116.6651085206628</v>
      </c>
      <c r="AZ1307">
        <f t="shared" si="742"/>
        <v>116.6651085206628</v>
      </c>
      <c r="BA1307" t="e">
        <f t="shared" si="743"/>
        <v>#DIV/0!</v>
      </c>
      <c r="BB1307">
        <f t="shared" si="744"/>
        <v>0</v>
      </c>
    </row>
    <row r="1308" spans="1:54" x14ac:dyDescent="0.25">
      <c r="A1308">
        <v>1198</v>
      </c>
      <c r="B1308" t="s">
        <v>1333</v>
      </c>
      <c r="C1308" t="s">
        <v>3655</v>
      </c>
      <c r="D1308" t="s">
        <v>5974</v>
      </c>
      <c r="K1308">
        <f t="shared" si="714"/>
        <v>1198</v>
      </c>
      <c r="L1308">
        <f t="shared" si="715"/>
        <v>1.3484626079999999E-2</v>
      </c>
      <c r="M1308">
        <f t="shared" si="716"/>
        <v>1.5844434500000001E-2</v>
      </c>
      <c r="N1308">
        <f t="shared" si="717"/>
        <v>1.5617281199999999E-2</v>
      </c>
      <c r="O1308">
        <f t="shared" si="718"/>
        <v>0</v>
      </c>
      <c r="P1308">
        <f t="shared" si="718"/>
        <v>0</v>
      </c>
      <c r="Q1308">
        <f t="shared" si="719"/>
        <v>0</v>
      </c>
      <c r="R1308">
        <f t="shared" si="720"/>
        <v>0</v>
      </c>
      <c r="S1308">
        <f t="shared" si="721"/>
        <v>0</v>
      </c>
      <c r="V1308">
        <v>1198</v>
      </c>
      <c r="W1308" s="7">
        <v>4.9669999999999992E-3</v>
      </c>
      <c r="X1308" s="8">
        <v>5.2846744660000004E-3</v>
      </c>
      <c r="Z1308">
        <f t="shared" si="710"/>
        <v>1198</v>
      </c>
      <c r="AA1308">
        <f t="shared" si="722"/>
        <v>1.2292546079999999E-2</v>
      </c>
      <c r="AB1308">
        <f t="shared" si="723"/>
        <v>1.3981809500000001E-2</v>
      </c>
      <c r="AC1308">
        <f t="shared" si="724"/>
        <v>1.38291612E-2</v>
      </c>
      <c r="AD1308">
        <f t="shared" si="725"/>
        <v>-1.7881199999999994E-3</v>
      </c>
      <c r="AE1308">
        <f t="shared" si="726"/>
        <v>-1.1920799999999999E-3</v>
      </c>
      <c r="AF1308">
        <f t="shared" si="727"/>
        <v>-1.4453969999999997E-3</v>
      </c>
      <c r="AG1308">
        <f t="shared" si="728"/>
        <v>0</v>
      </c>
      <c r="AH1308">
        <f t="shared" si="711"/>
        <v>0</v>
      </c>
      <c r="AJ1308">
        <f t="shared" si="712"/>
        <v>0</v>
      </c>
      <c r="AK1308">
        <f t="shared" si="729"/>
        <v>0.99106347327177724</v>
      </c>
      <c r="AL1308">
        <f t="shared" si="730"/>
        <v>0.98790876742991884</v>
      </c>
      <c r="AM1308">
        <f t="shared" si="731"/>
        <v>0.9893486572947473</v>
      </c>
      <c r="AN1308">
        <f t="shared" si="732"/>
        <v>115.51162790697303</v>
      </c>
      <c r="AO1308">
        <f t="shared" si="733"/>
        <v>115.51162790697305</v>
      </c>
      <c r="AP1308">
        <f t="shared" si="734"/>
        <v>115.51162790697303</v>
      </c>
      <c r="AQ1308" t="e">
        <f t="shared" si="735"/>
        <v>#DIV/0!</v>
      </c>
      <c r="AR1308">
        <f t="shared" si="736"/>
        <v>0</v>
      </c>
      <c r="AT1308">
        <f t="shared" si="713"/>
        <v>1198</v>
      </c>
      <c r="AU1308">
        <f t="shared" si="737"/>
        <v>0.74899335641034148</v>
      </c>
      <c r="AV1308">
        <f t="shared" si="738"/>
        <v>0.74583865056848309</v>
      </c>
      <c r="AW1308">
        <f t="shared" si="739"/>
        <v>0.74727854043331154</v>
      </c>
      <c r="AX1308">
        <f t="shared" si="740"/>
        <v>115.26955779011159</v>
      </c>
      <c r="AY1308">
        <f t="shared" si="741"/>
        <v>115.26955779011161</v>
      </c>
      <c r="AZ1308">
        <f t="shared" si="742"/>
        <v>115.26955779011159</v>
      </c>
      <c r="BA1308" t="e">
        <f t="shared" si="743"/>
        <v>#DIV/0!</v>
      </c>
      <c r="BB1308">
        <f t="shared" si="744"/>
        <v>0</v>
      </c>
    </row>
    <row r="1309" spans="1:54" x14ac:dyDescent="0.25">
      <c r="A1309">
        <v>1197</v>
      </c>
      <c r="B1309" t="s">
        <v>1334</v>
      </c>
      <c r="C1309" t="s">
        <v>3656</v>
      </c>
      <c r="D1309" t="s">
        <v>5975</v>
      </c>
      <c r="K1309">
        <f t="shared" si="714"/>
        <v>1197</v>
      </c>
      <c r="L1309">
        <f t="shared" si="715"/>
        <v>1.3454854489999999E-2</v>
      </c>
      <c r="M1309">
        <f t="shared" si="716"/>
        <v>1.582856849E-2</v>
      </c>
      <c r="N1309">
        <f t="shared" si="717"/>
        <v>1.5593185089999999E-2</v>
      </c>
      <c r="O1309">
        <f t="shared" si="718"/>
        <v>0</v>
      </c>
      <c r="P1309">
        <f t="shared" si="718"/>
        <v>0</v>
      </c>
      <c r="Q1309">
        <f t="shared" si="719"/>
        <v>0</v>
      </c>
      <c r="R1309">
        <f t="shared" si="720"/>
        <v>0</v>
      </c>
      <c r="S1309">
        <f t="shared" si="721"/>
        <v>0</v>
      </c>
      <c r="V1309">
        <v>1197</v>
      </c>
      <c r="W1309" s="7">
        <v>4.9630000000000021E-3</v>
      </c>
      <c r="X1309" s="8">
        <v>5.2225780669999996E-3</v>
      </c>
      <c r="Z1309">
        <f t="shared" si="710"/>
        <v>1197</v>
      </c>
      <c r="AA1309">
        <f t="shared" si="722"/>
        <v>1.2263734489999999E-2</v>
      </c>
      <c r="AB1309">
        <f t="shared" si="723"/>
        <v>1.3967443489999998E-2</v>
      </c>
      <c r="AC1309">
        <f t="shared" si="724"/>
        <v>1.3806505089999999E-2</v>
      </c>
      <c r="AD1309">
        <f t="shared" si="725"/>
        <v>-1.7866800000000006E-3</v>
      </c>
      <c r="AE1309">
        <f t="shared" si="726"/>
        <v>-1.1911200000000006E-3</v>
      </c>
      <c r="AF1309">
        <f t="shared" si="727"/>
        <v>-1.4442330000000007E-3</v>
      </c>
      <c r="AG1309">
        <f t="shared" si="728"/>
        <v>0</v>
      </c>
      <c r="AH1309">
        <f t="shared" si="711"/>
        <v>0</v>
      </c>
      <c r="AJ1309">
        <f t="shared" si="712"/>
        <v>0</v>
      </c>
      <c r="AK1309">
        <f t="shared" si="729"/>
        <v>0.98874059286359717</v>
      </c>
      <c r="AL1309">
        <f t="shared" si="730"/>
        <v>0.98689371231620204</v>
      </c>
      <c r="AM1309">
        <f t="shared" si="731"/>
        <v>0.98772782204061604</v>
      </c>
      <c r="AN1309">
        <f t="shared" si="732"/>
        <v>115.41860465115916</v>
      </c>
      <c r="AO1309">
        <f t="shared" si="733"/>
        <v>115.41860465115916</v>
      </c>
      <c r="AP1309">
        <f t="shared" si="734"/>
        <v>115.41860465115916</v>
      </c>
      <c r="AQ1309" t="e">
        <f t="shared" si="735"/>
        <v>#DIV/0!</v>
      </c>
      <c r="AR1309">
        <f t="shared" si="736"/>
        <v>0</v>
      </c>
      <c r="AT1309">
        <f t="shared" si="713"/>
        <v>1197</v>
      </c>
      <c r="AU1309">
        <f t="shared" si="737"/>
        <v>0.74646824532809175</v>
      </c>
      <c r="AV1309">
        <f t="shared" si="738"/>
        <v>0.74462136478069663</v>
      </c>
      <c r="AW1309">
        <f t="shared" si="739"/>
        <v>0.74545547450511063</v>
      </c>
      <c r="AX1309">
        <f t="shared" si="740"/>
        <v>115.17633230362365</v>
      </c>
      <c r="AY1309">
        <f t="shared" si="741"/>
        <v>115.17633230362365</v>
      </c>
      <c r="AZ1309">
        <f t="shared" si="742"/>
        <v>115.17633230362365</v>
      </c>
      <c r="BA1309" t="e">
        <f t="shared" si="743"/>
        <v>#DIV/0!</v>
      </c>
      <c r="BB1309">
        <f t="shared" si="744"/>
        <v>0</v>
      </c>
    </row>
    <row r="1310" spans="1:54" x14ac:dyDescent="0.25">
      <c r="A1310">
        <v>1196</v>
      </c>
      <c r="B1310" t="s">
        <v>1335</v>
      </c>
      <c r="C1310" t="s">
        <v>3657</v>
      </c>
      <c r="D1310" t="s">
        <v>5976</v>
      </c>
      <c r="K1310">
        <f t="shared" si="714"/>
        <v>1196</v>
      </c>
      <c r="L1310">
        <f t="shared" si="715"/>
        <v>1.3376896270000001E-2</v>
      </c>
      <c r="M1310">
        <f t="shared" si="716"/>
        <v>1.580636576E-2</v>
      </c>
      <c r="N1310">
        <f t="shared" si="717"/>
        <v>1.5519644129999999E-2</v>
      </c>
      <c r="O1310">
        <f t="shared" si="718"/>
        <v>0</v>
      </c>
      <c r="P1310">
        <f t="shared" si="718"/>
        <v>0</v>
      </c>
      <c r="Q1310">
        <f t="shared" si="719"/>
        <v>0</v>
      </c>
      <c r="R1310">
        <f t="shared" si="720"/>
        <v>0</v>
      </c>
      <c r="S1310">
        <f t="shared" si="721"/>
        <v>0</v>
      </c>
      <c r="V1310">
        <v>1196</v>
      </c>
      <c r="W1310" s="7">
        <v>4.9159999999999829E-3</v>
      </c>
      <c r="X1310" s="8">
        <v>5.4795886390000001E-3</v>
      </c>
      <c r="Z1310">
        <f t="shared" si="710"/>
        <v>1196</v>
      </c>
      <c r="AA1310">
        <f t="shared" si="722"/>
        <v>1.2197056270000005E-2</v>
      </c>
      <c r="AB1310">
        <f t="shared" si="723"/>
        <v>1.3962865760000005E-2</v>
      </c>
      <c r="AC1310">
        <f t="shared" si="724"/>
        <v>1.3749884130000006E-2</v>
      </c>
      <c r="AD1310">
        <f t="shared" si="725"/>
        <v>-1.7697599999999937E-3</v>
      </c>
      <c r="AE1310">
        <f t="shared" si="726"/>
        <v>-1.1798399999999958E-3</v>
      </c>
      <c r="AF1310">
        <f t="shared" si="727"/>
        <v>-1.4305559999999952E-3</v>
      </c>
      <c r="AG1310">
        <f t="shared" si="728"/>
        <v>0</v>
      </c>
      <c r="AH1310">
        <f t="shared" si="711"/>
        <v>0</v>
      </c>
      <c r="AJ1310">
        <f t="shared" si="712"/>
        <v>0</v>
      </c>
      <c r="AK1310">
        <f t="shared" si="729"/>
        <v>0.98336478642978686</v>
      </c>
      <c r="AL1310">
        <f t="shared" si="730"/>
        <v>0.98657026493967181</v>
      </c>
      <c r="AM1310">
        <f t="shared" si="731"/>
        <v>0.98367711571500516</v>
      </c>
      <c r="AN1310">
        <f t="shared" si="732"/>
        <v>114.3255813953448</v>
      </c>
      <c r="AO1310">
        <f t="shared" si="733"/>
        <v>114.32558139534478</v>
      </c>
      <c r="AP1310">
        <f t="shared" si="734"/>
        <v>114.3255813953448</v>
      </c>
      <c r="AQ1310" t="e">
        <f t="shared" si="735"/>
        <v>#DIV/0!</v>
      </c>
      <c r="AR1310">
        <f t="shared" si="736"/>
        <v>0</v>
      </c>
      <c r="AT1310">
        <f t="shared" si="713"/>
        <v>1196</v>
      </c>
      <c r="AU1310">
        <f t="shared" si="737"/>
        <v>0.74088987004182694</v>
      </c>
      <c r="AV1310">
        <f t="shared" si="738"/>
        <v>0.74409534855171189</v>
      </c>
      <c r="AW1310">
        <f t="shared" si="739"/>
        <v>0.74120219932704523</v>
      </c>
      <c r="AX1310">
        <f t="shared" si="740"/>
        <v>114.08310647895684</v>
      </c>
      <c r="AY1310">
        <f t="shared" si="741"/>
        <v>114.08310647895682</v>
      </c>
      <c r="AZ1310">
        <f t="shared" si="742"/>
        <v>114.08310647895684</v>
      </c>
      <c r="BA1310" t="e">
        <f t="shared" si="743"/>
        <v>#DIV/0!</v>
      </c>
      <c r="BB1310">
        <f t="shared" si="744"/>
        <v>0</v>
      </c>
    </row>
    <row r="1311" spans="1:54" x14ac:dyDescent="0.25">
      <c r="A1311">
        <v>1195</v>
      </c>
      <c r="B1311" t="s">
        <v>1336</v>
      </c>
      <c r="C1311" t="s">
        <v>3658</v>
      </c>
      <c r="D1311" t="s">
        <v>5977</v>
      </c>
      <c r="K1311">
        <f t="shared" si="714"/>
        <v>1195</v>
      </c>
      <c r="L1311">
        <f t="shared" si="715"/>
        <v>1.332372148E-2</v>
      </c>
      <c r="M1311">
        <f t="shared" si="716"/>
        <v>1.572707295E-2</v>
      </c>
      <c r="N1311">
        <f t="shared" si="717"/>
        <v>1.5458803619999999E-2</v>
      </c>
      <c r="O1311">
        <f t="shared" si="718"/>
        <v>0</v>
      </c>
      <c r="P1311">
        <f t="shared" si="718"/>
        <v>0</v>
      </c>
      <c r="Q1311">
        <f t="shared" si="719"/>
        <v>0</v>
      </c>
      <c r="R1311">
        <f t="shared" si="720"/>
        <v>0</v>
      </c>
      <c r="S1311">
        <f t="shared" si="721"/>
        <v>0</v>
      </c>
      <c r="V1311">
        <v>1195</v>
      </c>
      <c r="W1311" s="7">
        <v>4.9239999999999909E-3</v>
      </c>
      <c r="X1311" s="8">
        <v>5.341354758E-3</v>
      </c>
      <c r="Z1311">
        <f t="shared" si="710"/>
        <v>1195</v>
      </c>
      <c r="AA1311">
        <f t="shared" si="722"/>
        <v>1.2141961480000001E-2</v>
      </c>
      <c r="AB1311">
        <f t="shared" si="723"/>
        <v>1.3880572950000003E-2</v>
      </c>
      <c r="AC1311">
        <f t="shared" si="724"/>
        <v>1.3686163620000002E-2</v>
      </c>
      <c r="AD1311">
        <f t="shared" si="725"/>
        <v>-1.7726399999999968E-3</v>
      </c>
      <c r="AE1311">
        <f t="shared" si="726"/>
        <v>-1.1817599999999978E-3</v>
      </c>
      <c r="AF1311">
        <f t="shared" si="727"/>
        <v>-1.4328839999999976E-3</v>
      </c>
      <c r="AG1311">
        <f t="shared" si="728"/>
        <v>0</v>
      </c>
      <c r="AH1311">
        <f t="shared" si="711"/>
        <v>0</v>
      </c>
      <c r="AJ1311">
        <f t="shared" si="712"/>
        <v>0</v>
      </c>
      <c r="AK1311">
        <f t="shared" si="729"/>
        <v>0.97892287231523079</v>
      </c>
      <c r="AL1311">
        <f t="shared" si="730"/>
        <v>0.98075572509091713</v>
      </c>
      <c r="AM1311">
        <f t="shared" si="731"/>
        <v>0.97911850220989682</v>
      </c>
      <c r="AN1311">
        <f t="shared" si="732"/>
        <v>114.51162790697289</v>
      </c>
      <c r="AO1311">
        <f t="shared" si="733"/>
        <v>114.51162790697288</v>
      </c>
      <c r="AP1311">
        <f t="shared" si="734"/>
        <v>114.51162790697289</v>
      </c>
      <c r="AQ1311" t="e">
        <f t="shared" si="735"/>
        <v>#DIV/0!</v>
      </c>
      <c r="AR1311">
        <f t="shared" si="736"/>
        <v>0</v>
      </c>
      <c r="AT1311">
        <f t="shared" si="713"/>
        <v>1195</v>
      </c>
      <c r="AU1311">
        <f t="shared" si="737"/>
        <v>0.73624504804744839</v>
      </c>
      <c r="AV1311">
        <f t="shared" si="738"/>
        <v>0.73807790082313474</v>
      </c>
      <c r="AW1311">
        <f t="shared" si="739"/>
        <v>0.73644067794211443</v>
      </c>
      <c r="AX1311">
        <f t="shared" si="740"/>
        <v>114.2689500827051</v>
      </c>
      <c r="AY1311">
        <f t="shared" si="741"/>
        <v>114.26895008270509</v>
      </c>
      <c r="AZ1311">
        <f t="shared" si="742"/>
        <v>114.2689500827051</v>
      </c>
      <c r="BA1311" t="e">
        <f t="shared" si="743"/>
        <v>#DIV/0!</v>
      </c>
      <c r="BB1311">
        <f t="shared" si="744"/>
        <v>0</v>
      </c>
    </row>
    <row r="1312" spans="1:54" x14ac:dyDescent="0.25">
      <c r="A1312">
        <v>1194</v>
      </c>
      <c r="B1312" t="s">
        <v>1337</v>
      </c>
      <c r="C1312" t="s">
        <v>3659</v>
      </c>
      <c r="D1312" t="s">
        <v>5978</v>
      </c>
      <c r="K1312">
        <f t="shared" si="714"/>
        <v>1194</v>
      </c>
      <c r="L1312">
        <f t="shared" si="715"/>
        <v>1.3274156489999999E-2</v>
      </c>
      <c r="M1312">
        <f t="shared" si="716"/>
        <v>1.565270312E-2</v>
      </c>
      <c r="N1312">
        <f t="shared" si="717"/>
        <v>1.541095227E-2</v>
      </c>
      <c r="O1312">
        <f t="shared" si="718"/>
        <v>0</v>
      </c>
      <c r="P1312">
        <f t="shared" si="718"/>
        <v>0</v>
      </c>
      <c r="Q1312">
        <f t="shared" si="719"/>
        <v>0</v>
      </c>
      <c r="R1312">
        <f t="shared" si="720"/>
        <v>0</v>
      </c>
      <c r="S1312">
        <f t="shared" si="721"/>
        <v>0</v>
      </c>
      <c r="V1312">
        <v>1194</v>
      </c>
      <c r="W1312" s="7">
        <v>4.8549999999999982E-3</v>
      </c>
      <c r="X1312" s="8">
        <v>5.2321669649999999E-3</v>
      </c>
      <c r="Z1312">
        <f t="shared" si="710"/>
        <v>1194</v>
      </c>
      <c r="AA1312">
        <f t="shared" si="722"/>
        <v>1.2108956489999999E-2</v>
      </c>
      <c r="AB1312">
        <f t="shared" si="723"/>
        <v>1.3832078120000001E-2</v>
      </c>
      <c r="AC1312">
        <f t="shared" si="724"/>
        <v>1.3663152270000001E-2</v>
      </c>
      <c r="AD1312">
        <f t="shared" si="725"/>
        <v>-1.7477999999999992E-3</v>
      </c>
      <c r="AE1312">
        <f t="shared" si="726"/>
        <v>-1.1651999999999995E-3</v>
      </c>
      <c r="AF1312">
        <f t="shared" si="727"/>
        <v>-1.4128049999999996E-3</v>
      </c>
      <c r="AG1312">
        <f t="shared" si="728"/>
        <v>0</v>
      </c>
      <c r="AH1312">
        <f t="shared" si="711"/>
        <v>0</v>
      </c>
      <c r="AJ1312">
        <f t="shared" si="712"/>
        <v>0</v>
      </c>
      <c r="AK1312">
        <f t="shared" si="729"/>
        <v>0.97626190689668979</v>
      </c>
      <c r="AL1312">
        <f t="shared" si="730"/>
        <v>0.97732923957543183</v>
      </c>
      <c r="AM1312">
        <f t="shared" si="731"/>
        <v>0.97747225281734218</v>
      </c>
      <c r="AN1312">
        <f t="shared" si="732"/>
        <v>112.9069767441824</v>
      </c>
      <c r="AO1312">
        <f t="shared" si="733"/>
        <v>112.90697674418239</v>
      </c>
      <c r="AP1312">
        <f t="shared" si="734"/>
        <v>112.9069767441824</v>
      </c>
      <c r="AQ1312" t="e">
        <f t="shared" si="735"/>
        <v>#DIV/0!</v>
      </c>
      <c r="AR1312">
        <f t="shared" si="736"/>
        <v>0</v>
      </c>
      <c r="AT1312">
        <f t="shared" si="713"/>
        <v>1194</v>
      </c>
      <c r="AU1312">
        <f t="shared" si="737"/>
        <v>0.73338083486988914</v>
      </c>
      <c r="AV1312">
        <f t="shared" si="738"/>
        <v>0.73444816754863118</v>
      </c>
      <c r="AW1312">
        <f t="shared" si="739"/>
        <v>0.73459118079054153</v>
      </c>
      <c r="AX1312">
        <f t="shared" si="740"/>
        <v>112.6640956721556</v>
      </c>
      <c r="AY1312">
        <f t="shared" si="741"/>
        <v>112.66409567215558</v>
      </c>
      <c r="AZ1312">
        <f t="shared" si="742"/>
        <v>112.6640956721556</v>
      </c>
      <c r="BA1312" t="e">
        <f t="shared" si="743"/>
        <v>#DIV/0!</v>
      </c>
      <c r="BB1312">
        <f t="shared" si="744"/>
        <v>0</v>
      </c>
    </row>
    <row r="1313" spans="1:54" x14ac:dyDescent="0.25">
      <c r="A1313">
        <v>1193</v>
      </c>
      <c r="B1313" t="s">
        <v>1338</v>
      </c>
      <c r="C1313" t="s">
        <v>3660</v>
      </c>
      <c r="D1313" t="s">
        <v>5979</v>
      </c>
      <c r="K1313">
        <f t="shared" si="714"/>
        <v>1193</v>
      </c>
      <c r="L1313">
        <f t="shared" si="715"/>
        <v>1.326310728E-2</v>
      </c>
      <c r="M1313">
        <f t="shared" si="716"/>
        <v>1.5624445860000001E-2</v>
      </c>
      <c r="N1313">
        <f t="shared" si="717"/>
        <v>1.541626267E-2</v>
      </c>
      <c r="O1313">
        <f t="shared" si="718"/>
        <v>0</v>
      </c>
      <c r="P1313">
        <f t="shared" si="718"/>
        <v>0</v>
      </c>
      <c r="Q1313">
        <f t="shared" si="719"/>
        <v>0</v>
      </c>
      <c r="R1313">
        <f t="shared" si="720"/>
        <v>0</v>
      </c>
      <c r="S1313">
        <f t="shared" si="721"/>
        <v>0</v>
      </c>
      <c r="V1313">
        <v>1193</v>
      </c>
      <c r="W1313" s="7">
        <v>4.835000000000006E-3</v>
      </c>
      <c r="X1313" s="8">
        <v>5.3356681019999996E-3</v>
      </c>
      <c r="Z1313">
        <f t="shared" si="710"/>
        <v>1193</v>
      </c>
      <c r="AA1313">
        <f t="shared" si="722"/>
        <v>1.210270728E-2</v>
      </c>
      <c r="AB1313">
        <f t="shared" si="723"/>
        <v>1.3811320859999998E-2</v>
      </c>
      <c r="AC1313">
        <f t="shared" si="724"/>
        <v>1.3675662669999998E-2</v>
      </c>
      <c r="AD1313">
        <f t="shared" si="725"/>
        <v>-1.7406000000000019E-3</v>
      </c>
      <c r="AE1313">
        <f t="shared" si="726"/>
        <v>-1.1604000000000015E-3</v>
      </c>
      <c r="AF1313">
        <f t="shared" si="727"/>
        <v>-1.4069850000000017E-3</v>
      </c>
      <c r="AG1313">
        <f t="shared" si="728"/>
        <v>0</v>
      </c>
      <c r="AH1313">
        <f t="shared" si="711"/>
        <v>0</v>
      </c>
      <c r="AJ1313">
        <f t="shared" si="712"/>
        <v>0</v>
      </c>
      <c r="AK1313">
        <f t="shared" si="729"/>
        <v>0.97575807606071019</v>
      </c>
      <c r="AL1313">
        <f t="shared" si="730"/>
        <v>0.97586259971441636</v>
      </c>
      <c r="AM1313">
        <f t="shared" si="731"/>
        <v>0.97836725630043253</v>
      </c>
      <c r="AN1313">
        <f t="shared" si="732"/>
        <v>112.44186046511282</v>
      </c>
      <c r="AO1313">
        <f t="shared" si="733"/>
        <v>112.44186046511284</v>
      </c>
      <c r="AP1313">
        <f t="shared" si="734"/>
        <v>112.44186046511281</v>
      </c>
      <c r="AQ1313" t="e">
        <f t="shared" si="735"/>
        <v>#DIV/0!</v>
      </c>
      <c r="AR1313">
        <f t="shared" si="736"/>
        <v>0</v>
      </c>
      <c r="AT1313">
        <f t="shared" si="713"/>
        <v>1193</v>
      </c>
      <c r="AU1313">
        <f t="shared" si="737"/>
        <v>0.73267341554101195</v>
      </c>
      <c r="AV1313">
        <f t="shared" si="738"/>
        <v>0.73277793919471812</v>
      </c>
      <c r="AW1313">
        <f t="shared" si="739"/>
        <v>0.73528259578073429</v>
      </c>
      <c r="AX1313">
        <f t="shared" si="740"/>
        <v>112.19877580459313</v>
      </c>
      <c r="AY1313">
        <f t="shared" si="741"/>
        <v>112.19877580459314</v>
      </c>
      <c r="AZ1313">
        <f t="shared" si="742"/>
        <v>112.19877580459311</v>
      </c>
      <c r="BA1313" t="e">
        <f t="shared" si="743"/>
        <v>#DIV/0!</v>
      </c>
      <c r="BB1313">
        <f t="shared" si="744"/>
        <v>0</v>
      </c>
    </row>
    <row r="1314" spans="1:54" x14ac:dyDescent="0.25">
      <c r="A1314">
        <v>1192</v>
      </c>
      <c r="B1314" t="s">
        <v>1339</v>
      </c>
      <c r="C1314" t="s">
        <v>3661</v>
      </c>
      <c r="D1314" t="s">
        <v>5980</v>
      </c>
      <c r="K1314">
        <f t="shared" si="714"/>
        <v>1192</v>
      </c>
      <c r="L1314">
        <f t="shared" si="715"/>
        <v>1.3222781939999999E-2</v>
      </c>
      <c r="M1314">
        <f t="shared" si="716"/>
        <v>1.5607996840000001E-2</v>
      </c>
      <c r="N1314">
        <f t="shared" si="717"/>
        <v>1.5382736920000001E-2</v>
      </c>
      <c r="O1314">
        <f t="shared" si="718"/>
        <v>0</v>
      </c>
      <c r="P1314">
        <f t="shared" si="718"/>
        <v>0</v>
      </c>
      <c r="Q1314">
        <f t="shared" si="719"/>
        <v>0</v>
      </c>
      <c r="R1314">
        <f t="shared" si="720"/>
        <v>0</v>
      </c>
      <c r="S1314">
        <f t="shared" si="721"/>
        <v>0</v>
      </c>
      <c r="V1314">
        <v>1192</v>
      </c>
      <c r="W1314" s="7">
        <v>4.8209999999999989E-3</v>
      </c>
      <c r="X1314" s="8">
        <v>5.3831036200000003E-3</v>
      </c>
      <c r="Z1314">
        <f t="shared" si="710"/>
        <v>1192</v>
      </c>
      <c r="AA1314">
        <f t="shared" si="722"/>
        <v>1.2065741939999999E-2</v>
      </c>
      <c r="AB1314">
        <f t="shared" si="723"/>
        <v>1.3800121840000002E-2</v>
      </c>
      <c r="AC1314">
        <f t="shared" si="724"/>
        <v>1.3647176920000002E-2</v>
      </c>
      <c r="AD1314">
        <f t="shared" si="725"/>
        <v>-1.7355599999999993E-3</v>
      </c>
      <c r="AE1314">
        <f t="shared" si="726"/>
        <v>-1.1570399999999998E-3</v>
      </c>
      <c r="AF1314">
        <f t="shared" si="727"/>
        <v>-1.4029109999999997E-3</v>
      </c>
      <c r="AG1314">
        <f t="shared" si="728"/>
        <v>0</v>
      </c>
      <c r="AH1314">
        <f t="shared" si="711"/>
        <v>0</v>
      </c>
      <c r="AJ1314">
        <f t="shared" si="712"/>
        <v>0</v>
      </c>
      <c r="AK1314">
        <f t="shared" si="729"/>
        <v>0.9727778148509777</v>
      </c>
      <c r="AL1314">
        <f t="shared" si="730"/>
        <v>0.97507131371923672</v>
      </c>
      <c r="AM1314">
        <f t="shared" si="731"/>
        <v>0.97632936418919369</v>
      </c>
      <c r="AN1314">
        <f t="shared" si="732"/>
        <v>112.11627906976383</v>
      </c>
      <c r="AO1314">
        <f t="shared" si="733"/>
        <v>112.11627906976383</v>
      </c>
      <c r="AP1314">
        <f t="shared" si="734"/>
        <v>112.11627906976383</v>
      </c>
      <c r="AQ1314" t="e">
        <f t="shared" si="735"/>
        <v>#DIV/0!</v>
      </c>
      <c r="AR1314">
        <f t="shared" si="736"/>
        <v>0</v>
      </c>
      <c r="AT1314">
        <f t="shared" si="713"/>
        <v>1192</v>
      </c>
      <c r="AU1314">
        <f t="shared" si="737"/>
        <v>0.72948922424695084</v>
      </c>
      <c r="AV1314">
        <f t="shared" si="738"/>
        <v>0.73178272311520987</v>
      </c>
      <c r="AW1314">
        <f t="shared" si="739"/>
        <v>0.73304077358516684</v>
      </c>
      <c r="AX1314">
        <f t="shared" si="740"/>
        <v>111.87299047915981</v>
      </c>
      <c r="AY1314">
        <f t="shared" si="741"/>
        <v>111.87299047915981</v>
      </c>
      <c r="AZ1314">
        <f t="shared" si="742"/>
        <v>111.87299047915981</v>
      </c>
      <c r="BA1314" t="e">
        <f t="shared" si="743"/>
        <v>#DIV/0!</v>
      </c>
      <c r="BB1314">
        <f t="shared" si="744"/>
        <v>0</v>
      </c>
    </row>
    <row r="1315" spans="1:54" x14ac:dyDescent="0.25">
      <c r="A1315">
        <v>1191</v>
      </c>
      <c r="B1315" t="s">
        <v>1340</v>
      </c>
      <c r="C1315" t="s">
        <v>3662</v>
      </c>
      <c r="D1315" t="s">
        <v>5981</v>
      </c>
      <c r="K1315">
        <f t="shared" si="714"/>
        <v>1191</v>
      </c>
      <c r="L1315">
        <f t="shared" si="715"/>
        <v>1.322115399E-2</v>
      </c>
      <c r="M1315">
        <f t="shared" si="716"/>
        <v>1.557816006E-2</v>
      </c>
      <c r="N1315">
        <f t="shared" si="717"/>
        <v>1.5312771310000001E-2</v>
      </c>
      <c r="O1315">
        <f t="shared" si="718"/>
        <v>0</v>
      </c>
      <c r="P1315">
        <f t="shared" si="718"/>
        <v>0</v>
      </c>
      <c r="Q1315">
        <f t="shared" si="719"/>
        <v>0</v>
      </c>
      <c r="R1315">
        <f t="shared" si="720"/>
        <v>0</v>
      </c>
      <c r="S1315">
        <f t="shared" si="721"/>
        <v>0</v>
      </c>
      <c r="V1315">
        <v>1191</v>
      </c>
      <c r="W1315" s="7">
        <v>4.7480000000000022E-3</v>
      </c>
      <c r="X1315" s="8">
        <v>5.3366115320000003E-3</v>
      </c>
      <c r="Z1315">
        <f t="shared" si="710"/>
        <v>1191</v>
      </c>
      <c r="AA1315">
        <f t="shared" si="722"/>
        <v>1.208163399E-2</v>
      </c>
      <c r="AB1315">
        <f t="shared" si="723"/>
        <v>1.379766006E-2</v>
      </c>
      <c r="AC1315">
        <f t="shared" si="724"/>
        <v>1.360349131E-2</v>
      </c>
      <c r="AD1315">
        <f t="shared" si="725"/>
        <v>-1.7092800000000005E-3</v>
      </c>
      <c r="AE1315">
        <f t="shared" si="726"/>
        <v>-1.1395200000000006E-3</v>
      </c>
      <c r="AF1315">
        <f t="shared" si="727"/>
        <v>-1.3816680000000006E-3</v>
      </c>
      <c r="AG1315">
        <f t="shared" si="728"/>
        <v>0</v>
      </c>
      <c r="AH1315">
        <f t="shared" si="711"/>
        <v>0</v>
      </c>
      <c r="AJ1315">
        <f t="shared" si="712"/>
        <v>0</v>
      </c>
      <c r="AK1315">
        <f t="shared" si="729"/>
        <v>0.97405908157700083</v>
      </c>
      <c r="AL1315">
        <f t="shared" si="730"/>
        <v>0.97489737242462204</v>
      </c>
      <c r="AM1315">
        <f t="shared" si="731"/>
        <v>0.97320406259124836</v>
      </c>
      <c r="AN1315">
        <f t="shared" si="732"/>
        <v>110.41860465115931</v>
      </c>
      <c r="AO1315">
        <f t="shared" si="733"/>
        <v>110.41860465115933</v>
      </c>
      <c r="AP1315">
        <f t="shared" si="734"/>
        <v>110.41860465115931</v>
      </c>
      <c r="AQ1315" t="e">
        <f t="shared" si="735"/>
        <v>#DIV/0!</v>
      </c>
      <c r="AR1315">
        <f t="shared" si="736"/>
        <v>0</v>
      </c>
      <c r="AT1315">
        <f t="shared" si="713"/>
        <v>1191</v>
      </c>
      <c r="AU1315">
        <f t="shared" si="737"/>
        <v>0.73056621843678249</v>
      </c>
      <c r="AV1315">
        <f t="shared" si="738"/>
        <v>0.7314045092844037</v>
      </c>
      <c r="AW1315">
        <f t="shared" si="739"/>
        <v>0.72971119945103002</v>
      </c>
      <c r="AX1315">
        <f t="shared" si="740"/>
        <v>110.17511178801909</v>
      </c>
      <c r="AY1315">
        <f t="shared" si="741"/>
        <v>110.17511178801911</v>
      </c>
      <c r="AZ1315">
        <f t="shared" si="742"/>
        <v>110.17511178801909</v>
      </c>
      <c r="BA1315" t="e">
        <f t="shared" si="743"/>
        <v>#DIV/0!</v>
      </c>
      <c r="BB1315">
        <f t="shared" si="744"/>
        <v>0</v>
      </c>
    </row>
    <row r="1316" spans="1:54" x14ac:dyDescent="0.25">
      <c r="A1316">
        <v>1190</v>
      </c>
      <c r="B1316" t="s">
        <v>1341</v>
      </c>
      <c r="C1316" t="s">
        <v>3663</v>
      </c>
      <c r="D1316" t="s">
        <v>5982</v>
      </c>
      <c r="K1316">
        <f t="shared" si="714"/>
        <v>1190</v>
      </c>
      <c r="L1316">
        <f t="shared" si="715"/>
        <v>1.3101136310000001E-2</v>
      </c>
      <c r="M1316">
        <f t="shared" si="716"/>
        <v>1.550513133E-2</v>
      </c>
      <c r="N1316">
        <f t="shared" si="717"/>
        <v>1.524220034E-2</v>
      </c>
      <c r="O1316">
        <f t="shared" si="718"/>
        <v>0</v>
      </c>
      <c r="P1316">
        <f t="shared" si="718"/>
        <v>0</v>
      </c>
      <c r="Q1316">
        <f t="shared" si="719"/>
        <v>0</v>
      </c>
      <c r="R1316">
        <f t="shared" si="720"/>
        <v>0</v>
      </c>
      <c r="S1316">
        <f t="shared" si="721"/>
        <v>0</v>
      </c>
      <c r="V1316">
        <v>1190</v>
      </c>
      <c r="W1316" s="7">
        <v>4.6949999999999978E-3</v>
      </c>
      <c r="X1316" s="8">
        <v>5.2897315469999998E-3</v>
      </c>
      <c r="Z1316">
        <f t="shared" si="710"/>
        <v>1190</v>
      </c>
      <c r="AA1316">
        <f t="shared" si="722"/>
        <v>1.1974336310000002E-2</v>
      </c>
      <c r="AB1316">
        <f t="shared" si="723"/>
        <v>1.374450633E-2</v>
      </c>
      <c r="AC1316">
        <f t="shared" si="724"/>
        <v>1.355200034E-2</v>
      </c>
      <c r="AD1316">
        <f t="shared" si="725"/>
        <v>-1.6901999999999991E-3</v>
      </c>
      <c r="AE1316">
        <f t="shared" si="726"/>
        <v>-1.1267999999999994E-3</v>
      </c>
      <c r="AF1316">
        <f t="shared" si="727"/>
        <v>-1.3662449999999994E-3</v>
      </c>
      <c r="AG1316">
        <f t="shared" si="728"/>
        <v>0</v>
      </c>
      <c r="AH1316">
        <f t="shared" si="711"/>
        <v>0</v>
      </c>
      <c r="AJ1316">
        <f t="shared" si="712"/>
        <v>0</v>
      </c>
      <c r="AK1316">
        <f t="shared" si="729"/>
        <v>0.96540840736168787</v>
      </c>
      <c r="AL1316">
        <f t="shared" si="730"/>
        <v>0.97114170432682667</v>
      </c>
      <c r="AM1316">
        <f t="shared" si="731"/>
        <v>0.96952035963229344</v>
      </c>
      <c r="AN1316">
        <f t="shared" si="732"/>
        <v>109.18604651162438</v>
      </c>
      <c r="AO1316">
        <f t="shared" si="733"/>
        <v>109.18604651162435</v>
      </c>
      <c r="AP1316">
        <f t="shared" si="734"/>
        <v>109.18604651162437</v>
      </c>
      <c r="AQ1316" t="e">
        <f t="shared" si="735"/>
        <v>#DIV/0!</v>
      </c>
      <c r="AR1316">
        <f t="shared" si="736"/>
        <v>0</v>
      </c>
      <c r="AT1316">
        <f t="shared" si="713"/>
        <v>1190</v>
      </c>
      <c r="AU1316">
        <f t="shared" si="737"/>
        <v>0.72171092837009121</v>
      </c>
      <c r="AV1316">
        <f t="shared" si="738"/>
        <v>0.72744422533523001</v>
      </c>
      <c r="AW1316">
        <f t="shared" si="739"/>
        <v>0.72582288064069678</v>
      </c>
      <c r="AX1316">
        <f t="shared" si="740"/>
        <v>108.94234903263279</v>
      </c>
      <c r="AY1316">
        <f t="shared" si="741"/>
        <v>108.94234903263276</v>
      </c>
      <c r="AZ1316">
        <f t="shared" si="742"/>
        <v>108.94234903263278</v>
      </c>
      <c r="BA1316" t="e">
        <f t="shared" si="743"/>
        <v>#DIV/0!</v>
      </c>
      <c r="BB1316">
        <f t="shared" si="744"/>
        <v>0</v>
      </c>
    </row>
    <row r="1317" spans="1:54" x14ac:dyDescent="0.25">
      <c r="A1317">
        <v>1189</v>
      </c>
      <c r="B1317" t="s">
        <v>1342</v>
      </c>
      <c r="C1317" t="s">
        <v>3664</v>
      </c>
      <c r="D1317" t="s">
        <v>5983</v>
      </c>
      <c r="K1317">
        <f t="shared" si="714"/>
        <v>1189</v>
      </c>
      <c r="L1317">
        <f t="shared" si="715"/>
        <v>1.3051410209999999E-2</v>
      </c>
      <c r="M1317">
        <f t="shared" si="716"/>
        <v>1.543924958E-2</v>
      </c>
      <c r="N1317">
        <f t="shared" si="717"/>
        <v>1.5175607989999999E-2</v>
      </c>
      <c r="O1317">
        <f t="shared" si="718"/>
        <v>0</v>
      </c>
      <c r="P1317">
        <f t="shared" si="718"/>
        <v>0</v>
      </c>
      <c r="Q1317">
        <f t="shared" si="719"/>
        <v>0</v>
      </c>
      <c r="R1317">
        <f t="shared" si="720"/>
        <v>0</v>
      </c>
      <c r="S1317">
        <f t="shared" si="721"/>
        <v>0</v>
      </c>
      <c r="V1317">
        <v>1189</v>
      </c>
      <c r="W1317" s="7">
        <v>4.7060000000000088E-3</v>
      </c>
      <c r="X1317" s="8">
        <v>5.182599649E-3</v>
      </c>
      <c r="Z1317">
        <f t="shared" si="710"/>
        <v>1189</v>
      </c>
      <c r="AA1317">
        <f t="shared" si="722"/>
        <v>1.1921970209999997E-2</v>
      </c>
      <c r="AB1317">
        <f t="shared" si="723"/>
        <v>1.3674499579999996E-2</v>
      </c>
      <c r="AC1317">
        <f t="shared" si="724"/>
        <v>1.3481447989999996E-2</v>
      </c>
      <c r="AD1317">
        <f t="shared" si="725"/>
        <v>-1.6941600000000031E-3</v>
      </c>
      <c r="AE1317">
        <f t="shared" si="726"/>
        <v>-1.1294400000000022E-3</v>
      </c>
      <c r="AF1317">
        <f t="shared" si="727"/>
        <v>-1.3694460000000027E-3</v>
      </c>
      <c r="AG1317">
        <f t="shared" si="728"/>
        <v>0</v>
      </c>
      <c r="AH1317">
        <f t="shared" si="711"/>
        <v>0</v>
      </c>
      <c r="AJ1317">
        <f t="shared" si="712"/>
        <v>0</v>
      </c>
      <c r="AK1317">
        <f t="shared" si="729"/>
        <v>0.96118648876077728</v>
      </c>
      <c r="AL1317">
        <f t="shared" si="730"/>
        <v>0.96619525715171106</v>
      </c>
      <c r="AM1317">
        <f t="shared" si="731"/>
        <v>0.96447299112367457</v>
      </c>
      <c r="AN1317">
        <f t="shared" si="732"/>
        <v>109.44186046511301</v>
      </c>
      <c r="AO1317">
        <f t="shared" si="733"/>
        <v>109.441860465113</v>
      </c>
      <c r="AP1317">
        <f t="shared" si="734"/>
        <v>109.441860465113</v>
      </c>
      <c r="AQ1317" t="e">
        <f t="shared" si="735"/>
        <v>#DIV/0!</v>
      </c>
      <c r="AR1317">
        <f t="shared" si="736"/>
        <v>0</v>
      </c>
      <c r="AT1317">
        <f t="shared" si="713"/>
        <v>1189</v>
      </c>
      <c r="AU1317">
        <f t="shared" si="737"/>
        <v>0.71728404973638704</v>
      </c>
      <c r="AV1317">
        <f t="shared" si="738"/>
        <v>0.72229281812732082</v>
      </c>
      <c r="AW1317">
        <f t="shared" si="739"/>
        <v>0.72057055209928433</v>
      </c>
      <c r="AX1317">
        <f t="shared" si="740"/>
        <v>109.19795802608861</v>
      </c>
      <c r="AY1317">
        <f t="shared" si="741"/>
        <v>109.1979580260886</v>
      </c>
      <c r="AZ1317">
        <f t="shared" si="742"/>
        <v>109.1979580260886</v>
      </c>
      <c r="BA1317" t="e">
        <f t="shared" si="743"/>
        <v>#DIV/0!</v>
      </c>
      <c r="BB1317">
        <f t="shared" si="744"/>
        <v>0</v>
      </c>
    </row>
    <row r="1318" spans="1:54" x14ac:dyDescent="0.25">
      <c r="A1318">
        <v>1188</v>
      </c>
      <c r="B1318" t="s">
        <v>1343</v>
      </c>
      <c r="C1318" t="s">
        <v>3665</v>
      </c>
      <c r="D1318" t="s">
        <v>5984</v>
      </c>
      <c r="K1318">
        <f t="shared" si="714"/>
        <v>1188</v>
      </c>
      <c r="L1318">
        <f t="shared" si="715"/>
        <v>1.2938213529999999E-2</v>
      </c>
      <c r="M1318">
        <f t="shared" si="716"/>
        <v>1.535205729E-2</v>
      </c>
      <c r="N1318">
        <f t="shared" si="717"/>
        <v>1.509608049E-2</v>
      </c>
      <c r="O1318">
        <f t="shared" si="718"/>
        <v>0</v>
      </c>
      <c r="P1318">
        <f t="shared" si="718"/>
        <v>0</v>
      </c>
      <c r="Q1318">
        <f t="shared" si="719"/>
        <v>0</v>
      </c>
      <c r="R1318">
        <f t="shared" si="720"/>
        <v>0</v>
      </c>
      <c r="S1318">
        <f t="shared" si="721"/>
        <v>0</v>
      </c>
      <c r="V1318">
        <v>1188</v>
      </c>
      <c r="W1318" s="7">
        <v>4.6749999999999986E-3</v>
      </c>
      <c r="X1318" s="8">
        <v>5.2942121399999998E-3</v>
      </c>
      <c r="Z1318">
        <f t="shared" si="710"/>
        <v>1188</v>
      </c>
      <c r="AA1318">
        <f t="shared" si="722"/>
        <v>1.181621353E-2</v>
      </c>
      <c r="AB1318">
        <f t="shared" si="723"/>
        <v>1.3598932290000001E-2</v>
      </c>
      <c r="AC1318">
        <f t="shared" si="724"/>
        <v>1.3413080490000001E-2</v>
      </c>
      <c r="AD1318">
        <f t="shared" si="725"/>
        <v>-1.6829999999999992E-3</v>
      </c>
      <c r="AE1318">
        <f t="shared" si="726"/>
        <v>-1.1219999999999997E-3</v>
      </c>
      <c r="AF1318">
        <f t="shared" si="727"/>
        <v>-1.3604249999999997E-3</v>
      </c>
      <c r="AG1318">
        <f t="shared" si="728"/>
        <v>0</v>
      </c>
      <c r="AH1318">
        <f t="shared" si="711"/>
        <v>0</v>
      </c>
      <c r="AJ1318">
        <f t="shared" si="712"/>
        <v>0</v>
      </c>
      <c r="AK1318">
        <f t="shared" si="729"/>
        <v>0.95266005478034932</v>
      </c>
      <c r="AL1318">
        <f t="shared" si="730"/>
        <v>0.96085592047129686</v>
      </c>
      <c r="AM1318">
        <f t="shared" si="731"/>
        <v>0.95958192843741474</v>
      </c>
      <c r="AN1318">
        <f t="shared" si="732"/>
        <v>108.72093023255464</v>
      </c>
      <c r="AO1318">
        <f t="shared" si="733"/>
        <v>108.72093023255464</v>
      </c>
      <c r="AP1318">
        <f t="shared" si="734"/>
        <v>108.72093023255464</v>
      </c>
      <c r="AQ1318" t="e">
        <f t="shared" si="735"/>
        <v>#DIV/0!</v>
      </c>
      <c r="AR1318">
        <f t="shared" si="736"/>
        <v>0</v>
      </c>
      <c r="AT1318">
        <f t="shared" si="713"/>
        <v>1188</v>
      </c>
      <c r="AU1318">
        <f t="shared" si="737"/>
        <v>0.70855231067260527</v>
      </c>
      <c r="AV1318">
        <f t="shared" si="738"/>
        <v>0.71674817636355281</v>
      </c>
      <c r="AW1318">
        <f t="shared" si="739"/>
        <v>0.71547418432967058</v>
      </c>
      <c r="AX1318">
        <f t="shared" si="740"/>
        <v>108.47682248844689</v>
      </c>
      <c r="AY1318">
        <f t="shared" si="741"/>
        <v>108.47682248844689</v>
      </c>
      <c r="AZ1318">
        <f t="shared" si="742"/>
        <v>108.47682248844689</v>
      </c>
      <c r="BA1318" t="e">
        <f t="shared" si="743"/>
        <v>#DIV/0!</v>
      </c>
      <c r="BB1318">
        <f t="shared" si="744"/>
        <v>0</v>
      </c>
    </row>
    <row r="1319" spans="1:54" x14ac:dyDescent="0.25">
      <c r="A1319">
        <v>1187</v>
      </c>
      <c r="B1319" t="s">
        <v>1344</v>
      </c>
      <c r="C1319" t="s">
        <v>3666</v>
      </c>
      <c r="D1319" t="s">
        <v>5985</v>
      </c>
      <c r="K1319">
        <f t="shared" si="714"/>
        <v>1187</v>
      </c>
      <c r="L1319">
        <f t="shared" si="715"/>
        <v>1.296787057E-2</v>
      </c>
      <c r="M1319">
        <f t="shared" si="716"/>
        <v>1.5281238589999999E-2</v>
      </c>
      <c r="N1319">
        <f t="shared" si="717"/>
        <v>1.5100957829999999E-2</v>
      </c>
      <c r="O1319">
        <f t="shared" si="718"/>
        <v>0</v>
      </c>
      <c r="P1319">
        <f t="shared" si="718"/>
        <v>0</v>
      </c>
      <c r="Q1319">
        <f t="shared" si="719"/>
        <v>0</v>
      </c>
      <c r="R1319">
        <f t="shared" si="720"/>
        <v>0</v>
      </c>
      <c r="S1319">
        <f t="shared" si="721"/>
        <v>0</v>
      </c>
      <c r="V1319">
        <v>1187</v>
      </c>
      <c r="W1319" s="7">
        <v>4.6669999999999906E-3</v>
      </c>
      <c r="X1319" s="8">
        <v>5.1080766130000002E-3</v>
      </c>
      <c r="Z1319">
        <f t="shared" si="710"/>
        <v>1187</v>
      </c>
      <c r="AA1319">
        <f t="shared" si="722"/>
        <v>1.1847790570000002E-2</v>
      </c>
      <c r="AB1319">
        <f t="shared" si="723"/>
        <v>1.3531113590000003E-2</v>
      </c>
      <c r="AC1319">
        <f t="shared" si="724"/>
        <v>1.3420837830000002E-2</v>
      </c>
      <c r="AD1319">
        <f t="shared" si="725"/>
        <v>-1.6801199999999965E-3</v>
      </c>
      <c r="AE1319">
        <f t="shared" si="726"/>
        <v>-1.1200799999999977E-3</v>
      </c>
      <c r="AF1319">
        <f t="shared" si="727"/>
        <v>-1.3580969999999973E-3</v>
      </c>
      <c r="AG1319">
        <f t="shared" si="728"/>
        <v>0</v>
      </c>
      <c r="AH1319">
        <f t="shared" si="711"/>
        <v>0</v>
      </c>
      <c r="AJ1319">
        <f t="shared" si="712"/>
        <v>0</v>
      </c>
      <c r="AK1319">
        <f t="shared" si="729"/>
        <v>0.95520589440823256</v>
      </c>
      <c r="AL1319">
        <f t="shared" si="730"/>
        <v>0.95606407372744751</v>
      </c>
      <c r="AM1319">
        <f t="shared" si="731"/>
        <v>0.96013689441128591</v>
      </c>
      <c r="AN1319">
        <f t="shared" si="732"/>
        <v>108.53488372092656</v>
      </c>
      <c r="AO1319">
        <f t="shared" si="733"/>
        <v>108.53488372092654</v>
      </c>
      <c r="AP1319">
        <f t="shared" si="734"/>
        <v>108.53488372092654</v>
      </c>
      <c r="AQ1319" t="e">
        <f t="shared" si="735"/>
        <v>#DIV/0!</v>
      </c>
      <c r="AR1319">
        <f t="shared" si="736"/>
        <v>0</v>
      </c>
      <c r="AT1319">
        <f t="shared" si="713"/>
        <v>1187</v>
      </c>
      <c r="AU1319">
        <f t="shared" si="737"/>
        <v>0.71089249929450049</v>
      </c>
      <c r="AV1319">
        <f t="shared" si="738"/>
        <v>0.71175067861371544</v>
      </c>
      <c r="AW1319">
        <f t="shared" si="739"/>
        <v>0.71582349929755384</v>
      </c>
      <c r="AX1319">
        <f t="shared" si="740"/>
        <v>108.29057032581282</v>
      </c>
      <c r="AY1319">
        <f t="shared" si="741"/>
        <v>108.29057032581281</v>
      </c>
      <c r="AZ1319">
        <f t="shared" si="742"/>
        <v>108.29057032581281</v>
      </c>
      <c r="BA1319" t="e">
        <f t="shared" si="743"/>
        <v>#DIV/0!</v>
      </c>
      <c r="BB1319">
        <f t="shared" si="744"/>
        <v>0</v>
      </c>
    </row>
    <row r="1320" spans="1:54" x14ac:dyDescent="0.25">
      <c r="A1320">
        <v>1186</v>
      </c>
      <c r="B1320" t="s">
        <v>1345</v>
      </c>
      <c r="C1320" t="s">
        <v>3667</v>
      </c>
      <c r="D1320" t="s">
        <v>5986</v>
      </c>
      <c r="K1320">
        <f t="shared" si="714"/>
        <v>1186</v>
      </c>
      <c r="L1320">
        <f t="shared" si="715"/>
        <v>1.286072098E-2</v>
      </c>
      <c r="M1320">
        <f t="shared" si="716"/>
        <v>1.5199626799999999E-2</v>
      </c>
      <c r="N1320">
        <f t="shared" si="717"/>
        <v>1.4983474280000001E-2</v>
      </c>
      <c r="O1320">
        <f t="shared" si="718"/>
        <v>0</v>
      </c>
      <c r="P1320">
        <f t="shared" si="718"/>
        <v>0</v>
      </c>
      <c r="Q1320">
        <f t="shared" si="719"/>
        <v>0</v>
      </c>
      <c r="R1320">
        <f t="shared" si="720"/>
        <v>0</v>
      </c>
      <c r="S1320">
        <f t="shared" si="721"/>
        <v>0</v>
      </c>
      <c r="V1320">
        <v>1186</v>
      </c>
      <c r="W1320" s="7">
        <v>4.5819999999999958E-3</v>
      </c>
      <c r="X1320" s="8">
        <v>5.0771972160000003E-3</v>
      </c>
      <c r="Z1320">
        <f t="shared" si="710"/>
        <v>1186</v>
      </c>
      <c r="AA1320">
        <f t="shared" si="722"/>
        <v>1.1761040980000002E-2</v>
      </c>
      <c r="AB1320">
        <f t="shared" si="723"/>
        <v>1.34813768E-2</v>
      </c>
      <c r="AC1320">
        <f t="shared" si="724"/>
        <v>1.3333954280000003E-2</v>
      </c>
      <c r="AD1320">
        <f t="shared" si="725"/>
        <v>-1.6495199999999985E-3</v>
      </c>
      <c r="AE1320">
        <f t="shared" si="726"/>
        <v>-1.0996799999999989E-3</v>
      </c>
      <c r="AF1320">
        <f t="shared" si="727"/>
        <v>-1.333361999999999E-3</v>
      </c>
      <c r="AG1320">
        <f t="shared" si="728"/>
        <v>0</v>
      </c>
      <c r="AH1320">
        <f t="shared" si="711"/>
        <v>0</v>
      </c>
      <c r="AJ1320">
        <f t="shared" si="712"/>
        <v>0</v>
      </c>
      <c r="AK1320">
        <f t="shared" si="729"/>
        <v>0.9482118714116311</v>
      </c>
      <c r="AL1320">
        <f t="shared" si="730"/>
        <v>0.95254983539478932</v>
      </c>
      <c r="AM1320">
        <f t="shared" si="731"/>
        <v>0.95392117949623378</v>
      </c>
      <c r="AN1320">
        <f t="shared" si="732"/>
        <v>106.55813953488024</v>
      </c>
      <c r="AO1320">
        <f t="shared" si="733"/>
        <v>106.55813953488021</v>
      </c>
      <c r="AP1320">
        <f t="shared" si="734"/>
        <v>106.55813953488023</v>
      </c>
      <c r="AQ1320" t="e">
        <f t="shared" si="735"/>
        <v>#DIV/0!</v>
      </c>
      <c r="AR1320">
        <f t="shared" si="736"/>
        <v>0</v>
      </c>
      <c r="AT1320">
        <f t="shared" si="713"/>
        <v>1186</v>
      </c>
      <c r="AU1320">
        <f t="shared" si="737"/>
        <v>0.70369247849426175</v>
      </c>
      <c r="AV1320">
        <f t="shared" si="738"/>
        <v>0.70803044247741997</v>
      </c>
      <c r="AW1320">
        <f t="shared" si="739"/>
        <v>0.70940178657886444</v>
      </c>
      <c r="AX1320">
        <f t="shared" si="740"/>
        <v>106.31362014196287</v>
      </c>
      <c r="AY1320">
        <f t="shared" si="741"/>
        <v>106.31362014196284</v>
      </c>
      <c r="AZ1320">
        <f t="shared" si="742"/>
        <v>106.31362014196286</v>
      </c>
      <c r="BA1320" t="e">
        <f t="shared" si="743"/>
        <v>#DIV/0!</v>
      </c>
      <c r="BB1320">
        <f t="shared" si="744"/>
        <v>0</v>
      </c>
    </row>
    <row r="1321" spans="1:54" x14ac:dyDescent="0.25">
      <c r="A1321">
        <v>1185</v>
      </c>
      <c r="B1321" t="s">
        <v>1346</v>
      </c>
      <c r="C1321" t="s">
        <v>3668</v>
      </c>
      <c r="D1321" t="s">
        <v>5987</v>
      </c>
      <c r="K1321">
        <f t="shared" si="714"/>
        <v>1185</v>
      </c>
      <c r="L1321">
        <f t="shared" si="715"/>
        <v>1.276996639E-2</v>
      </c>
      <c r="M1321">
        <f t="shared" si="716"/>
        <v>1.512266789E-2</v>
      </c>
      <c r="N1321">
        <f t="shared" si="717"/>
        <v>1.4871808699999999E-2</v>
      </c>
      <c r="O1321">
        <f t="shared" si="718"/>
        <v>0</v>
      </c>
      <c r="P1321">
        <f t="shared" si="718"/>
        <v>0</v>
      </c>
      <c r="Q1321">
        <f t="shared" si="719"/>
        <v>0</v>
      </c>
      <c r="R1321">
        <f t="shared" si="720"/>
        <v>0</v>
      </c>
      <c r="S1321">
        <f t="shared" si="721"/>
        <v>0</v>
      </c>
      <c r="V1321">
        <v>1185</v>
      </c>
      <c r="W1321" s="7">
        <v>4.5940000000000009E-3</v>
      </c>
      <c r="X1321" s="8">
        <v>5.0047868859999997E-3</v>
      </c>
      <c r="Z1321">
        <f t="shared" si="710"/>
        <v>1185</v>
      </c>
      <c r="AA1321">
        <f t="shared" si="722"/>
        <v>1.1667406389999999E-2</v>
      </c>
      <c r="AB1321">
        <f t="shared" si="723"/>
        <v>1.339991789E-2</v>
      </c>
      <c r="AC1321">
        <f t="shared" si="724"/>
        <v>1.3217968699999999E-2</v>
      </c>
      <c r="AD1321">
        <f t="shared" si="725"/>
        <v>-1.6538400000000004E-3</v>
      </c>
      <c r="AE1321">
        <f t="shared" si="726"/>
        <v>-1.1025600000000003E-3</v>
      </c>
      <c r="AF1321">
        <f t="shared" si="727"/>
        <v>-1.3368540000000004E-3</v>
      </c>
      <c r="AG1321">
        <f t="shared" si="728"/>
        <v>0</v>
      </c>
      <c r="AH1321">
        <f t="shared" si="711"/>
        <v>0</v>
      </c>
      <c r="AJ1321">
        <f t="shared" si="712"/>
        <v>0</v>
      </c>
      <c r="AK1321">
        <f t="shared" si="729"/>
        <v>0.94066275820271139</v>
      </c>
      <c r="AL1321">
        <f t="shared" si="730"/>
        <v>0.94679421618296378</v>
      </c>
      <c r="AM1321">
        <f t="shared" si="731"/>
        <v>0.94562348333237989</v>
      </c>
      <c r="AN1321">
        <f t="shared" si="732"/>
        <v>106.83720930232221</v>
      </c>
      <c r="AO1321">
        <f t="shared" si="733"/>
        <v>106.83720930232219</v>
      </c>
      <c r="AP1321">
        <f t="shared" si="734"/>
        <v>106.83720930232219</v>
      </c>
      <c r="AQ1321" t="e">
        <f t="shared" si="735"/>
        <v>#DIV/0!</v>
      </c>
      <c r="AR1321">
        <f t="shared" si="736"/>
        <v>0</v>
      </c>
      <c r="AT1321">
        <f t="shared" si="713"/>
        <v>1185</v>
      </c>
      <c r="AU1321">
        <f t="shared" si="737"/>
        <v>0.69593701980608691</v>
      </c>
      <c r="AV1321">
        <f t="shared" si="738"/>
        <v>0.7020684777863393</v>
      </c>
      <c r="AW1321">
        <f t="shared" si="739"/>
        <v>0.70089774493575541</v>
      </c>
      <c r="AX1321">
        <f t="shared" si="740"/>
        <v>106.59248356392558</v>
      </c>
      <c r="AY1321">
        <f t="shared" si="741"/>
        <v>106.59248356392557</v>
      </c>
      <c r="AZ1321">
        <f t="shared" si="742"/>
        <v>106.59248356392557</v>
      </c>
      <c r="BA1321" t="e">
        <f t="shared" si="743"/>
        <v>#DIV/0!</v>
      </c>
      <c r="BB1321">
        <f t="shared" si="744"/>
        <v>0</v>
      </c>
    </row>
    <row r="1322" spans="1:54" x14ac:dyDescent="0.25">
      <c r="A1322">
        <v>1184</v>
      </c>
      <c r="B1322" t="s">
        <v>1347</v>
      </c>
      <c r="C1322" t="s">
        <v>3669</v>
      </c>
      <c r="D1322" t="s">
        <v>5988</v>
      </c>
      <c r="K1322">
        <f t="shared" si="714"/>
        <v>1184</v>
      </c>
      <c r="L1322">
        <f t="shared" si="715"/>
        <v>1.260836609E-2</v>
      </c>
      <c r="M1322">
        <f t="shared" si="716"/>
        <v>1.500196289E-2</v>
      </c>
      <c r="N1322">
        <f t="shared" si="717"/>
        <v>1.4728330079999999E-2</v>
      </c>
      <c r="O1322">
        <f t="shared" si="718"/>
        <v>0</v>
      </c>
      <c r="P1322">
        <f t="shared" si="718"/>
        <v>0</v>
      </c>
      <c r="Q1322">
        <f t="shared" si="719"/>
        <v>0</v>
      </c>
      <c r="R1322">
        <f t="shared" si="720"/>
        <v>0</v>
      </c>
      <c r="S1322">
        <f t="shared" si="721"/>
        <v>0</v>
      </c>
      <c r="V1322">
        <v>1184</v>
      </c>
      <c r="W1322" s="7">
        <v>4.5159999999999922E-3</v>
      </c>
      <c r="X1322" s="8">
        <v>4.8983013260000003E-3</v>
      </c>
      <c r="Z1322">
        <f t="shared" si="710"/>
        <v>1184</v>
      </c>
      <c r="AA1322">
        <f t="shared" si="722"/>
        <v>1.1524526090000002E-2</v>
      </c>
      <c r="AB1322">
        <f t="shared" si="723"/>
        <v>1.3308462890000003E-2</v>
      </c>
      <c r="AC1322">
        <f t="shared" si="724"/>
        <v>1.3102570080000002E-2</v>
      </c>
      <c r="AD1322">
        <f t="shared" si="725"/>
        <v>-1.6257599999999969E-3</v>
      </c>
      <c r="AE1322">
        <f t="shared" si="726"/>
        <v>-1.083839999999998E-3</v>
      </c>
      <c r="AF1322">
        <f t="shared" si="727"/>
        <v>-1.3141559999999977E-3</v>
      </c>
      <c r="AG1322">
        <f t="shared" si="728"/>
        <v>0</v>
      </c>
      <c r="AH1322">
        <f t="shared" si="711"/>
        <v>0</v>
      </c>
      <c r="AJ1322">
        <f t="shared" si="712"/>
        <v>0</v>
      </c>
      <c r="AK1322">
        <f t="shared" si="729"/>
        <v>0.92914330198440209</v>
      </c>
      <c r="AL1322">
        <f t="shared" si="730"/>
        <v>0.94033230606143769</v>
      </c>
      <c r="AM1322">
        <f t="shared" si="731"/>
        <v>0.93736777873110133</v>
      </c>
      <c r="AN1322">
        <f t="shared" si="732"/>
        <v>105.02325581394994</v>
      </c>
      <c r="AO1322">
        <f t="shared" si="733"/>
        <v>105.02325581394994</v>
      </c>
      <c r="AP1322">
        <f t="shared" si="734"/>
        <v>105.02325581394994</v>
      </c>
      <c r="AQ1322" t="e">
        <f t="shared" si="735"/>
        <v>#DIV/0!</v>
      </c>
      <c r="AR1322">
        <f t="shared" si="736"/>
        <v>0</v>
      </c>
      <c r="AT1322">
        <f t="shared" si="713"/>
        <v>1184</v>
      </c>
      <c r="AU1322">
        <f t="shared" si="737"/>
        <v>0.68421086955196964</v>
      </c>
      <c r="AV1322">
        <f t="shared" si="738"/>
        <v>0.69539987362900524</v>
      </c>
      <c r="AW1322">
        <f t="shared" si="739"/>
        <v>0.69243534629866887</v>
      </c>
      <c r="AX1322">
        <f t="shared" si="740"/>
        <v>104.77832338151751</v>
      </c>
      <c r="AY1322">
        <f t="shared" si="741"/>
        <v>104.77832338151751</v>
      </c>
      <c r="AZ1322">
        <f t="shared" si="742"/>
        <v>104.77832338151751</v>
      </c>
      <c r="BA1322" t="e">
        <f t="shared" si="743"/>
        <v>#DIV/0!</v>
      </c>
      <c r="BB1322">
        <f t="shared" si="744"/>
        <v>0</v>
      </c>
    </row>
    <row r="1323" spans="1:54" x14ac:dyDescent="0.25">
      <c r="A1323">
        <v>1183</v>
      </c>
      <c r="B1323" t="s">
        <v>1348</v>
      </c>
      <c r="C1323" t="s">
        <v>3670</v>
      </c>
      <c r="D1323" t="s">
        <v>5989</v>
      </c>
      <c r="K1323">
        <f t="shared" si="714"/>
        <v>1183</v>
      </c>
      <c r="L1323">
        <f t="shared" si="715"/>
        <v>1.2456470169999999E-2</v>
      </c>
      <c r="M1323">
        <f t="shared" si="716"/>
        <v>1.482581627E-2</v>
      </c>
      <c r="N1323">
        <f t="shared" si="717"/>
        <v>1.458867453E-2</v>
      </c>
      <c r="O1323">
        <f t="shared" si="718"/>
        <v>0</v>
      </c>
      <c r="P1323">
        <f t="shared" si="718"/>
        <v>0</v>
      </c>
      <c r="Q1323">
        <f t="shared" si="719"/>
        <v>0</v>
      </c>
      <c r="R1323">
        <f t="shared" si="720"/>
        <v>0</v>
      </c>
      <c r="S1323">
        <f t="shared" si="721"/>
        <v>0</v>
      </c>
      <c r="V1323">
        <v>1183</v>
      </c>
      <c r="W1323" s="7">
        <v>4.5570000000000055E-3</v>
      </c>
      <c r="X1323" s="8">
        <v>4.7813206909999998E-3</v>
      </c>
      <c r="Z1323">
        <f t="shared" si="710"/>
        <v>1183</v>
      </c>
      <c r="AA1323">
        <f t="shared" si="722"/>
        <v>1.1362790169999998E-2</v>
      </c>
      <c r="AB1323">
        <f t="shared" si="723"/>
        <v>1.3116941269999998E-2</v>
      </c>
      <c r="AC1323">
        <f t="shared" si="724"/>
        <v>1.2948154529999999E-2</v>
      </c>
      <c r="AD1323">
        <f t="shared" si="725"/>
        <v>-1.6405200000000016E-3</v>
      </c>
      <c r="AE1323">
        <f t="shared" si="726"/>
        <v>-1.0936800000000014E-3</v>
      </c>
      <c r="AF1323">
        <f t="shared" si="727"/>
        <v>-1.3260870000000016E-3</v>
      </c>
      <c r="AG1323">
        <f t="shared" si="728"/>
        <v>0</v>
      </c>
      <c r="AH1323">
        <f t="shared" si="711"/>
        <v>0</v>
      </c>
      <c r="AJ1323">
        <f t="shared" si="712"/>
        <v>0</v>
      </c>
      <c r="AK1323">
        <f t="shared" si="729"/>
        <v>0.91610364676693623</v>
      </c>
      <c r="AL1323">
        <f t="shared" si="730"/>
        <v>0.9268000170147026</v>
      </c>
      <c r="AM1323">
        <f t="shared" si="731"/>
        <v>0.92632077343204289</v>
      </c>
      <c r="AN1323">
        <f t="shared" si="732"/>
        <v>105.97674418604325</v>
      </c>
      <c r="AO1323">
        <f t="shared" si="733"/>
        <v>105.97674418604326</v>
      </c>
      <c r="AP1323">
        <f t="shared" si="734"/>
        <v>105.97674418604325</v>
      </c>
      <c r="AQ1323" t="e">
        <f t="shared" si="735"/>
        <v>#DIV/0!</v>
      </c>
      <c r="AR1323">
        <f t="shared" si="736"/>
        <v>0</v>
      </c>
      <c r="AT1323">
        <f t="shared" si="713"/>
        <v>1183</v>
      </c>
      <c r="AU1323">
        <f t="shared" si="737"/>
        <v>0.67096417085822957</v>
      </c>
      <c r="AV1323">
        <f t="shared" si="738"/>
        <v>0.68166054110599594</v>
      </c>
      <c r="AW1323">
        <f t="shared" si="739"/>
        <v>0.68118129752333623</v>
      </c>
      <c r="AX1323">
        <f t="shared" si="740"/>
        <v>105.73160471013455</v>
      </c>
      <c r="AY1323">
        <f t="shared" si="741"/>
        <v>105.73160471013456</v>
      </c>
      <c r="AZ1323">
        <f t="shared" si="742"/>
        <v>105.73160471013455</v>
      </c>
      <c r="BA1323" t="e">
        <f t="shared" si="743"/>
        <v>#DIV/0!</v>
      </c>
      <c r="BB1323">
        <f t="shared" si="744"/>
        <v>0</v>
      </c>
    </row>
    <row r="1324" spans="1:54" x14ac:dyDescent="0.25">
      <c r="A1324">
        <v>1182</v>
      </c>
      <c r="B1324" t="s">
        <v>1349</v>
      </c>
      <c r="C1324" t="s">
        <v>3671</v>
      </c>
      <c r="D1324" t="s">
        <v>5990</v>
      </c>
      <c r="K1324">
        <f t="shared" si="714"/>
        <v>1182</v>
      </c>
      <c r="L1324">
        <f t="shared" si="715"/>
        <v>1.235778257E-2</v>
      </c>
      <c r="M1324">
        <f t="shared" si="716"/>
        <v>1.4697241600000001E-2</v>
      </c>
      <c r="N1324">
        <f t="shared" si="717"/>
        <v>1.447550394E-2</v>
      </c>
      <c r="O1324">
        <f t="shared" si="718"/>
        <v>0</v>
      </c>
      <c r="P1324">
        <f t="shared" si="718"/>
        <v>0</v>
      </c>
      <c r="Q1324">
        <f t="shared" si="719"/>
        <v>0</v>
      </c>
      <c r="R1324">
        <f t="shared" si="720"/>
        <v>0</v>
      </c>
      <c r="S1324">
        <f t="shared" si="721"/>
        <v>0</v>
      </c>
      <c r="V1324">
        <v>1182</v>
      </c>
      <c r="W1324" s="7">
        <v>4.3969999999999981E-3</v>
      </c>
      <c r="X1324" s="8">
        <v>4.7309151850000002E-3</v>
      </c>
      <c r="Z1324">
        <f t="shared" si="710"/>
        <v>1182</v>
      </c>
      <c r="AA1324">
        <f t="shared" si="722"/>
        <v>1.1302502570000001E-2</v>
      </c>
      <c r="AB1324">
        <f t="shared" si="723"/>
        <v>1.3048366600000002E-2</v>
      </c>
      <c r="AC1324">
        <f t="shared" si="724"/>
        <v>1.2892583940000001E-2</v>
      </c>
      <c r="AD1324">
        <f t="shared" si="725"/>
        <v>-1.5829199999999994E-3</v>
      </c>
      <c r="AE1324">
        <f t="shared" si="726"/>
        <v>-1.0552799999999996E-3</v>
      </c>
      <c r="AF1324">
        <f t="shared" si="727"/>
        <v>-1.2795269999999995E-3</v>
      </c>
      <c r="AG1324">
        <f t="shared" si="728"/>
        <v>0</v>
      </c>
      <c r="AH1324">
        <f t="shared" si="711"/>
        <v>0</v>
      </c>
      <c r="AJ1324">
        <f t="shared" si="712"/>
        <v>0</v>
      </c>
      <c r="AK1324">
        <f t="shared" si="729"/>
        <v>0.91124307208514366</v>
      </c>
      <c r="AL1324">
        <f t="shared" si="730"/>
        <v>0.92195475591193832</v>
      </c>
      <c r="AM1324">
        <f t="shared" si="731"/>
        <v>0.92234521137108616</v>
      </c>
      <c r="AN1324">
        <f t="shared" si="732"/>
        <v>102.25581395348509</v>
      </c>
      <c r="AO1324">
        <f t="shared" si="733"/>
        <v>102.25581395348506</v>
      </c>
      <c r="AP1324">
        <f t="shared" si="734"/>
        <v>102.25581395348506</v>
      </c>
      <c r="AQ1324" t="e">
        <f t="shared" si="735"/>
        <v>#DIV/0!</v>
      </c>
      <c r="AR1324">
        <f t="shared" si="736"/>
        <v>0</v>
      </c>
      <c r="AT1324">
        <f t="shared" si="713"/>
        <v>1182</v>
      </c>
      <c r="AU1324">
        <f t="shared" si="737"/>
        <v>0.66589620237279168</v>
      </c>
      <c r="AV1324">
        <f t="shared" si="738"/>
        <v>0.67660788619958634</v>
      </c>
      <c r="AW1324">
        <f t="shared" si="739"/>
        <v>0.67699834165873418</v>
      </c>
      <c r="AX1324">
        <f t="shared" si="740"/>
        <v>102.01046708377274</v>
      </c>
      <c r="AY1324">
        <f t="shared" si="741"/>
        <v>102.01046708377271</v>
      </c>
      <c r="AZ1324">
        <f t="shared" si="742"/>
        <v>102.01046708377271</v>
      </c>
      <c r="BA1324" t="e">
        <f t="shared" si="743"/>
        <v>#DIV/0!</v>
      </c>
      <c r="BB1324">
        <f t="shared" si="744"/>
        <v>0</v>
      </c>
    </row>
    <row r="1325" spans="1:54" x14ac:dyDescent="0.25">
      <c r="A1325">
        <v>1181</v>
      </c>
      <c r="B1325" t="s">
        <v>1350</v>
      </c>
      <c r="C1325" t="s">
        <v>3672</v>
      </c>
      <c r="D1325" t="s">
        <v>5991</v>
      </c>
      <c r="K1325">
        <f t="shared" si="714"/>
        <v>1181</v>
      </c>
      <c r="L1325">
        <f t="shared" si="715"/>
        <v>1.219694875E-2</v>
      </c>
      <c r="M1325">
        <f t="shared" si="716"/>
        <v>1.4516052789999999E-2</v>
      </c>
      <c r="N1325">
        <f t="shared" si="717"/>
        <v>1.431476697E-2</v>
      </c>
      <c r="O1325">
        <f t="shared" si="718"/>
        <v>0</v>
      </c>
      <c r="P1325">
        <f t="shared" si="718"/>
        <v>0</v>
      </c>
      <c r="Q1325">
        <f t="shared" si="719"/>
        <v>0</v>
      </c>
      <c r="R1325">
        <f t="shared" si="720"/>
        <v>0</v>
      </c>
      <c r="S1325">
        <f t="shared" si="721"/>
        <v>0</v>
      </c>
      <c r="V1325">
        <v>1181</v>
      </c>
      <c r="W1325" s="7">
        <v>4.3980000000000061E-3</v>
      </c>
      <c r="X1325" s="8">
        <v>4.5839459640000003E-3</v>
      </c>
      <c r="Z1325">
        <f t="shared" si="710"/>
        <v>1181</v>
      </c>
      <c r="AA1325">
        <f t="shared" si="722"/>
        <v>1.1141428749999998E-2</v>
      </c>
      <c r="AB1325">
        <f t="shared" si="723"/>
        <v>1.2866802789999996E-2</v>
      </c>
      <c r="AC1325">
        <f t="shared" si="724"/>
        <v>1.2731486969999997E-2</v>
      </c>
      <c r="AD1325">
        <f t="shared" si="725"/>
        <v>-1.583280000000002E-3</v>
      </c>
      <c r="AE1325">
        <f t="shared" si="726"/>
        <v>-1.0555200000000016E-3</v>
      </c>
      <c r="AF1325">
        <f t="shared" si="727"/>
        <v>-1.2798180000000018E-3</v>
      </c>
      <c r="AG1325">
        <f t="shared" si="728"/>
        <v>0</v>
      </c>
      <c r="AH1325">
        <f t="shared" si="711"/>
        <v>0</v>
      </c>
      <c r="AJ1325">
        <f t="shared" si="712"/>
        <v>0</v>
      </c>
      <c r="AK1325">
        <f t="shared" si="729"/>
        <v>0.89825679743842246</v>
      </c>
      <c r="AL1325">
        <f t="shared" si="730"/>
        <v>0.90912605303574878</v>
      </c>
      <c r="AM1325">
        <f t="shared" si="731"/>
        <v>0.91082021222914566</v>
      </c>
      <c r="AN1325">
        <f t="shared" si="732"/>
        <v>102.27906976743874</v>
      </c>
      <c r="AO1325">
        <f t="shared" si="733"/>
        <v>102.27906976743876</v>
      </c>
      <c r="AP1325">
        <f t="shared" si="734"/>
        <v>102.27906976743873</v>
      </c>
      <c r="AQ1325" t="e">
        <f t="shared" si="735"/>
        <v>#DIV/0!</v>
      </c>
      <c r="AR1325">
        <f t="shared" si="736"/>
        <v>0</v>
      </c>
      <c r="AT1325">
        <f t="shared" si="713"/>
        <v>1181</v>
      </c>
      <c r="AU1325">
        <f t="shared" si="737"/>
        <v>0.65270218270514557</v>
      </c>
      <c r="AV1325">
        <f t="shared" si="738"/>
        <v>0.66357143830247189</v>
      </c>
      <c r="AW1325">
        <f t="shared" si="739"/>
        <v>0.66526559749586878</v>
      </c>
      <c r="AX1325">
        <f t="shared" si="740"/>
        <v>102.03351515270546</v>
      </c>
      <c r="AY1325">
        <f t="shared" si="741"/>
        <v>102.03351515270548</v>
      </c>
      <c r="AZ1325">
        <f t="shared" si="742"/>
        <v>102.03351515270545</v>
      </c>
      <c r="BA1325" t="e">
        <f t="shared" si="743"/>
        <v>#DIV/0!</v>
      </c>
      <c r="BB1325">
        <f t="shared" si="744"/>
        <v>0</v>
      </c>
    </row>
    <row r="1326" spans="1:54" x14ac:dyDescent="0.25">
      <c r="A1326">
        <v>1180</v>
      </c>
      <c r="B1326" t="s">
        <v>1351</v>
      </c>
      <c r="C1326" t="s">
        <v>3673</v>
      </c>
      <c r="D1326" t="s">
        <v>5992</v>
      </c>
      <c r="K1326">
        <f t="shared" si="714"/>
        <v>1180</v>
      </c>
      <c r="L1326">
        <f t="shared" si="715"/>
        <v>1.2029441070000001E-2</v>
      </c>
      <c r="M1326">
        <f t="shared" si="716"/>
        <v>1.4383181E-2</v>
      </c>
      <c r="N1326">
        <f t="shared" si="717"/>
        <v>1.414087787E-2</v>
      </c>
      <c r="O1326">
        <f t="shared" si="718"/>
        <v>0</v>
      </c>
      <c r="P1326">
        <f t="shared" si="718"/>
        <v>0</v>
      </c>
      <c r="Q1326">
        <f t="shared" si="719"/>
        <v>0</v>
      </c>
      <c r="R1326">
        <f t="shared" si="720"/>
        <v>0</v>
      </c>
      <c r="S1326">
        <f t="shared" si="721"/>
        <v>0</v>
      </c>
      <c r="V1326">
        <v>1180</v>
      </c>
      <c r="W1326" s="7">
        <v>4.3769999999999989E-3</v>
      </c>
      <c r="X1326" s="8">
        <v>4.4873193840000002E-3</v>
      </c>
      <c r="Z1326">
        <f t="shared" si="710"/>
        <v>1180</v>
      </c>
      <c r="AA1326">
        <f t="shared" si="722"/>
        <v>1.0978961070000001E-2</v>
      </c>
      <c r="AB1326">
        <f t="shared" si="723"/>
        <v>1.2741806000000001E-2</v>
      </c>
      <c r="AC1326">
        <f t="shared" si="724"/>
        <v>1.2565157870000001E-2</v>
      </c>
      <c r="AD1326">
        <f t="shared" si="725"/>
        <v>-1.5757199999999996E-3</v>
      </c>
      <c r="AE1326">
        <f t="shared" si="726"/>
        <v>-1.0504799999999997E-3</v>
      </c>
      <c r="AF1326">
        <f t="shared" si="727"/>
        <v>-1.2737069999999998E-3</v>
      </c>
      <c r="AG1326">
        <f t="shared" si="728"/>
        <v>0</v>
      </c>
      <c r="AH1326">
        <f t="shared" si="711"/>
        <v>0</v>
      </c>
      <c r="AJ1326">
        <f t="shared" si="712"/>
        <v>0</v>
      </c>
      <c r="AK1326">
        <f t="shared" si="729"/>
        <v>0.8851581454433588</v>
      </c>
      <c r="AL1326">
        <f t="shared" si="730"/>
        <v>0.90029419012547296</v>
      </c>
      <c r="AM1326">
        <f t="shared" si="731"/>
        <v>0.89892090254765611</v>
      </c>
      <c r="AN1326">
        <f t="shared" si="732"/>
        <v>101.79069767441534</v>
      </c>
      <c r="AO1326">
        <f t="shared" si="733"/>
        <v>101.79069767441533</v>
      </c>
      <c r="AP1326">
        <f t="shared" si="734"/>
        <v>101.79069767441533</v>
      </c>
      <c r="AQ1326" t="e">
        <f t="shared" si="735"/>
        <v>#DIV/0!</v>
      </c>
      <c r="AR1326">
        <f t="shared" si="736"/>
        <v>0</v>
      </c>
      <c r="AT1326">
        <f t="shared" si="713"/>
        <v>1180</v>
      </c>
      <c r="AU1326">
        <f t="shared" si="737"/>
        <v>0.63939543357895201</v>
      </c>
      <c r="AV1326">
        <f t="shared" si="738"/>
        <v>0.65453147826106617</v>
      </c>
      <c r="AW1326">
        <f t="shared" si="739"/>
        <v>0.65315819068324932</v>
      </c>
      <c r="AX1326">
        <f t="shared" si="740"/>
        <v>101.54493496255094</v>
      </c>
      <c r="AY1326">
        <f t="shared" si="741"/>
        <v>101.54493496255093</v>
      </c>
      <c r="AZ1326">
        <f t="shared" si="742"/>
        <v>101.54493496255093</v>
      </c>
      <c r="BA1326" t="e">
        <f t="shared" si="743"/>
        <v>#DIV/0!</v>
      </c>
      <c r="BB1326">
        <f t="shared" si="744"/>
        <v>0</v>
      </c>
    </row>
    <row r="1327" spans="1:54" x14ac:dyDescent="0.25">
      <c r="A1327">
        <v>1179</v>
      </c>
      <c r="B1327" t="s">
        <v>1352</v>
      </c>
      <c r="C1327" t="s">
        <v>3674</v>
      </c>
      <c r="D1327" t="s">
        <v>5993</v>
      </c>
      <c r="K1327">
        <f t="shared" si="714"/>
        <v>1179</v>
      </c>
      <c r="L1327">
        <f t="shared" si="715"/>
        <v>1.18147796E-2</v>
      </c>
      <c r="M1327">
        <f t="shared" si="716"/>
        <v>1.416066755E-2</v>
      </c>
      <c r="N1327">
        <f t="shared" si="717"/>
        <v>1.3903360809999999E-2</v>
      </c>
      <c r="O1327">
        <f t="shared" si="718"/>
        <v>0</v>
      </c>
      <c r="P1327">
        <f t="shared" si="718"/>
        <v>0</v>
      </c>
      <c r="Q1327">
        <f t="shared" si="719"/>
        <v>0</v>
      </c>
      <c r="R1327">
        <f t="shared" si="720"/>
        <v>0</v>
      </c>
      <c r="S1327">
        <f t="shared" si="721"/>
        <v>0</v>
      </c>
      <c r="V1327">
        <v>1179</v>
      </c>
      <c r="W1327" s="7">
        <v>4.3109999999999885E-3</v>
      </c>
      <c r="X1327" s="8">
        <v>4.2413244960000001E-3</v>
      </c>
      <c r="Z1327">
        <f t="shared" si="710"/>
        <v>1179</v>
      </c>
      <c r="AA1327">
        <f t="shared" si="722"/>
        <v>1.0780139600000002E-2</v>
      </c>
      <c r="AB1327">
        <f t="shared" si="723"/>
        <v>1.2544042550000006E-2</v>
      </c>
      <c r="AC1327">
        <f t="shared" si="724"/>
        <v>1.2351400810000003E-2</v>
      </c>
      <c r="AD1327">
        <f t="shared" si="725"/>
        <v>-1.5519599999999959E-3</v>
      </c>
      <c r="AE1327">
        <f t="shared" si="726"/>
        <v>-1.0346399999999973E-3</v>
      </c>
      <c r="AF1327">
        <f t="shared" si="727"/>
        <v>-1.2545009999999968E-3</v>
      </c>
      <c r="AG1327">
        <f t="shared" si="728"/>
        <v>0</v>
      </c>
      <c r="AH1327">
        <f t="shared" si="711"/>
        <v>0</v>
      </c>
      <c r="AJ1327">
        <f t="shared" si="712"/>
        <v>0</v>
      </c>
      <c r="AK1327">
        <f t="shared" si="729"/>
        <v>0.86912853731036255</v>
      </c>
      <c r="AL1327">
        <f t="shared" si="730"/>
        <v>0.88632087385820557</v>
      </c>
      <c r="AM1327">
        <f t="shared" si="731"/>
        <v>0.88362856071724416</v>
      </c>
      <c r="AN1327">
        <f t="shared" si="732"/>
        <v>100.25581395348492</v>
      </c>
      <c r="AO1327">
        <f t="shared" si="733"/>
        <v>100.2558139534849</v>
      </c>
      <c r="AP1327">
        <f t="shared" si="734"/>
        <v>100.25581395348492</v>
      </c>
      <c r="AQ1327" t="e">
        <f t="shared" si="735"/>
        <v>#DIV/0!</v>
      </c>
      <c r="AR1327">
        <f t="shared" si="736"/>
        <v>0</v>
      </c>
      <c r="AT1327">
        <f t="shared" si="713"/>
        <v>1179</v>
      </c>
      <c r="AU1327">
        <f t="shared" si="737"/>
        <v>0.62315737530866622</v>
      </c>
      <c r="AV1327">
        <f t="shared" si="738"/>
        <v>0.64034971185650924</v>
      </c>
      <c r="AW1327">
        <f t="shared" si="739"/>
        <v>0.63765739871554783</v>
      </c>
      <c r="AX1327">
        <f t="shared" si="740"/>
        <v>100.00984279148322</v>
      </c>
      <c r="AY1327">
        <f t="shared" si="741"/>
        <v>100.00984279148321</v>
      </c>
      <c r="AZ1327">
        <f t="shared" si="742"/>
        <v>100.00984279148322</v>
      </c>
      <c r="BA1327" t="e">
        <f t="shared" si="743"/>
        <v>#DIV/0!</v>
      </c>
      <c r="BB1327">
        <f t="shared" si="744"/>
        <v>0</v>
      </c>
    </row>
    <row r="1328" spans="1:54" x14ac:dyDescent="0.25">
      <c r="A1328">
        <v>1178</v>
      </c>
      <c r="B1328" t="s">
        <v>1353</v>
      </c>
      <c r="C1328" t="s">
        <v>3675</v>
      </c>
      <c r="D1328" t="s">
        <v>5994</v>
      </c>
      <c r="K1328">
        <f t="shared" si="714"/>
        <v>1178</v>
      </c>
      <c r="L1328">
        <f t="shared" si="715"/>
        <v>1.1594057079999999E-2</v>
      </c>
      <c r="M1328">
        <f t="shared" si="716"/>
        <v>1.3945084999999999E-2</v>
      </c>
      <c r="N1328">
        <f t="shared" si="717"/>
        <v>1.3690042310000001E-2</v>
      </c>
      <c r="O1328">
        <f t="shared" si="718"/>
        <v>0</v>
      </c>
      <c r="P1328">
        <f t="shared" si="718"/>
        <v>0</v>
      </c>
      <c r="Q1328">
        <f t="shared" si="719"/>
        <v>0</v>
      </c>
      <c r="R1328">
        <f t="shared" si="720"/>
        <v>0</v>
      </c>
      <c r="S1328">
        <f t="shared" si="721"/>
        <v>0</v>
      </c>
      <c r="V1328">
        <v>1178</v>
      </c>
      <c r="W1328" s="7">
        <v>4.2309999999999987E-3</v>
      </c>
      <c r="X1328" s="8">
        <v>4.2076311069999999E-3</v>
      </c>
      <c r="Z1328">
        <f t="shared" si="710"/>
        <v>1178</v>
      </c>
      <c r="AA1328">
        <f t="shared" si="722"/>
        <v>1.057861708E-2</v>
      </c>
      <c r="AB1328">
        <f t="shared" si="723"/>
        <v>1.235846E-2</v>
      </c>
      <c r="AC1328">
        <f t="shared" si="724"/>
        <v>1.2166882310000002E-2</v>
      </c>
      <c r="AD1328">
        <f t="shared" si="725"/>
        <v>-1.5231599999999995E-3</v>
      </c>
      <c r="AE1328">
        <f t="shared" si="726"/>
        <v>-1.0154399999999996E-3</v>
      </c>
      <c r="AF1328">
        <f t="shared" si="727"/>
        <v>-1.2312209999999998E-3</v>
      </c>
      <c r="AG1328">
        <f t="shared" si="728"/>
        <v>0</v>
      </c>
      <c r="AH1328">
        <f t="shared" si="711"/>
        <v>0</v>
      </c>
      <c r="AJ1328">
        <f t="shared" si="712"/>
        <v>0</v>
      </c>
      <c r="AK1328">
        <f t="shared" si="729"/>
        <v>0.85288116208688203</v>
      </c>
      <c r="AL1328">
        <f t="shared" si="730"/>
        <v>0.87320822000413845</v>
      </c>
      <c r="AM1328">
        <f t="shared" si="731"/>
        <v>0.87042796759515062</v>
      </c>
      <c r="AN1328">
        <f t="shared" si="732"/>
        <v>98.395348837206143</v>
      </c>
      <c r="AO1328">
        <f t="shared" si="733"/>
        <v>98.395348837206114</v>
      </c>
      <c r="AP1328">
        <f t="shared" si="734"/>
        <v>98.395348837206143</v>
      </c>
      <c r="AQ1328" t="e">
        <f t="shared" si="735"/>
        <v>#DIV/0!</v>
      </c>
      <c r="AR1328">
        <f t="shared" si="736"/>
        <v>0</v>
      </c>
      <c r="AT1328">
        <f t="shared" si="713"/>
        <v>1178</v>
      </c>
      <c r="AU1328">
        <f t="shared" si="737"/>
        <v>0.60670119604273942</v>
      </c>
      <c r="AV1328">
        <f t="shared" si="738"/>
        <v>0.62702825395999584</v>
      </c>
      <c r="AW1328">
        <f t="shared" si="739"/>
        <v>0.62424800155100801</v>
      </c>
      <c r="AX1328">
        <f t="shared" si="740"/>
        <v>98.149168871162004</v>
      </c>
      <c r="AY1328">
        <f t="shared" si="741"/>
        <v>98.149168871161976</v>
      </c>
      <c r="AZ1328">
        <f t="shared" si="742"/>
        <v>98.149168871162004</v>
      </c>
      <c r="BA1328" t="e">
        <f t="shared" si="743"/>
        <v>#DIV/0!</v>
      </c>
      <c r="BB1328">
        <f t="shared" si="744"/>
        <v>0</v>
      </c>
    </row>
    <row r="1329" spans="1:54" x14ac:dyDescent="0.25">
      <c r="A1329">
        <v>1177</v>
      </c>
      <c r="B1329" t="s">
        <v>1354</v>
      </c>
      <c r="C1329" t="s">
        <v>3676</v>
      </c>
      <c r="D1329" t="s">
        <v>5995</v>
      </c>
      <c r="K1329">
        <f t="shared" si="714"/>
        <v>1177</v>
      </c>
      <c r="L1329">
        <f t="shared" si="715"/>
        <v>1.134729944E-2</v>
      </c>
      <c r="M1329">
        <f t="shared" si="716"/>
        <v>1.366714854E-2</v>
      </c>
      <c r="N1329">
        <f t="shared" si="717"/>
        <v>1.340829115E-2</v>
      </c>
      <c r="O1329">
        <f t="shared" si="718"/>
        <v>0</v>
      </c>
      <c r="P1329">
        <f t="shared" si="718"/>
        <v>0</v>
      </c>
      <c r="Q1329">
        <f t="shared" si="719"/>
        <v>0</v>
      </c>
      <c r="R1329">
        <f t="shared" si="720"/>
        <v>0</v>
      </c>
      <c r="S1329">
        <f t="shared" si="721"/>
        <v>0</v>
      </c>
      <c r="V1329">
        <v>1177</v>
      </c>
      <c r="W1329" s="7">
        <v>4.0810000000000013E-3</v>
      </c>
      <c r="X1329" s="8">
        <v>4.0335347880000004E-3</v>
      </c>
      <c r="Z1329">
        <f t="shared" si="710"/>
        <v>1177</v>
      </c>
      <c r="AA1329">
        <f t="shared" si="722"/>
        <v>1.036785944E-2</v>
      </c>
      <c r="AB1329">
        <f t="shared" si="723"/>
        <v>1.213677354E-2</v>
      </c>
      <c r="AC1329">
        <f t="shared" si="724"/>
        <v>1.1939131149999999E-2</v>
      </c>
      <c r="AD1329">
        <f t="shared" si="725"/>
        <v>-1.4691600000000004E-3</v>
      </c>
      <c r="AE1329">
        <f t="shared" si="726"/>
        <v>-9.7944000000000026E-4</v>
      </c>
      <c r="AF1329">
        <f t="shared" si="727"/>
        <v>-1.1875710000000005E-3</v>
      </c>
      <c r="AG1329">
        <f t="shared" si="728"/>
        <v>0</v>
      </c>
      <c r="AH1329">
        <f t="shared" si="711"/>
        <v>0</v>
      </c>
      <c r="AJ1329">
        <f t="shared" si="712"/>
        <v>0</v>
      </c>
      <c r="AK1329">
        <f t="shared" si="729"/>
        <v>0.83588922263368759</v>
      </c>
      <c r="AL1329">
        <f t="shared" si="730"/>
        <v>0.85754458237164877</v>
      </c>
      <c r="AM1329">
        <f t="shared" si="731"/>
        <v>0.8541344772608761</v>
      </c>
      <c r="AN1329">
        <f t="shared" si="732"/>
        <v>94.906976744183055</v>
      </c>
      <c r="AO1329">
        <f t="shared" si="733"/>
        <v>94.906976744183041</v>
      </c>
      <c r="AP1329">
        <f t="shared" si="734"/>
        <v>94.906976744183055</v>
      </c>
      <c r="AQ1329" t="e">
        <f t="shared" si="735"/>
        <v>#DIV/0!</v>
      </c>
      <c r="AR1329">
        <f t="shared" si="736"/>
        <v>0</v>
      </c>
      <c r="AT1329">
        <f t="shared" si="713"/>
        <v>1177</v>
      </c>
      <c r="AU1329">
        <f t="shared" si="737"/>
        <v>0.58950009773988976</v>
      </c>
      <c r="AV1329">
        <f t="shared" si="738"/>
        <v>0.61115545747785094</v>
      </c>
      <c r="AW1329">
        <f t="shared" si="739"/>
        <v>0.60774535236707827</v>
      </c>
      <c r="AX1329">
        <f t="shared" si="740"/>
        <v>94.660587619289259</v>
      </c>
      <c r="AY1329">
        <f t="shared" si="741"/>
        <v>94.660587619289245</v>
      </c>
      <c r="AZ1329">
        <f t="shared" si="742"/>
        <v>94.660587619289259</v>
      </c>
      <c r="BA1329" t="e">
        <f t="shared" si="743"/>
        <v>#DIV/0!</v>
      </c>
      <c r="BB1329">
        <f t="shared" si="744"/>
        <v>0</v>
      </c>
    </row>
    <row r="1330" spans="1:54" x14ac:dyDescent="0.25">
      <c r="A1330">
        <v>1176</v>
      </c>
      <c r="B1330" t="s">
        <v>1355</v>
      </c>
      <c r="C1330" t="s">
        <v>3677</v>
      </c>
      <c r="D1330" t="s">
        <v>5996</v>
      </c>
      <c r="K1330">
        <f t="shared" si="714"/>
        <v>1176</v>
      </c>
      <c r="L1330">
        <f t="shared" si="715"/>
        <v>1.109099016E-2</v>
      </c>
      <c r="M1330">
        <f t="shared" si="716"/>
        <v>1.334344782E-2</v>
      </c>
      <c r="N1330">
        <f t="shared" si="717"/>
        <v>1.314921491E-2</v>
      </c>
      <c r="O1330">
        <f t="shared" si="718"/>
        <v>0</v>
      </c>
      <c r="P1330">
        <f t="shared" si="718"/>
        <v>0</v>
      </c>
      <c r="Q1330">
        <f t="shared" si="719"/>
        <v>0</v>
      </c>
      <c r="R1330">
        <f t="shared" si="720"/>
        <v>0</v>
      </c>
      <c r="S1330">
        <f t="shared" si="721"/>
        <v>0</v>
      </c>
      <c r="V1330">
        <v>1176</v>
      </c>
      <c r="W1330" s="7">
        <v>3.9920000000000025E-3</v>
      </c>
      <c r="X1330" s="8">
        <v>3.8141193800000001E-3</v>
      </c>
      <c r="Z1330">
        <f t="shared" si="710"/>
        <v>1176</v>
      </c>
      <c r="AA1330">
        <f t="shared" si="722"/>
        <v>1.013291016E-2</v>
      </c>
      <c r="AB1330">
        <f t="shared" si="723"/>
        <v>1.1846447819999998E-2</v>
      </c>
      <c r="AC1330">
        <f t="shared" si="724"/>
        <v>1.1712094909999998E-2</v>
      </c>
      <c r="AD1330">
        <f t="shared" si="725"/>
        <v>-1.4371200000000009E-3</v>
      </c>
      <c r="AE1330">
        <f t="shared" si="726"/>
        <v>-9.5808000000000058E-4</v>
      </c>
      <c r="AF1330">
        <f t="shared" si="727"/>
        <v>-1.1616720000000007E-3</v>
      </c>
      <c r="AG1330">
        <f t="shared" si="728"/>
        <v>0</v>
      </c>
      <c r="AH1330">
        <f t="shared" si="711"/>
        <v>0</v>
      </c>
      <c r="AJ1330">
        <f t="shared" si="712"/>
        <v>0</v>
      </c>
      <c r="AK1330">
        <f t="shared" si="729"/>
        <v>0.8169468775764378</v>
      </c>
      <c r="AL1330">
        <f t="shared" si="730"/>
        <v>0.83703111991899515</v>
      </c>
      <c r="AM1330">
        <f t="shared" si="731"/>
        <v>0.83789213284440867</v>
      </c>
      <c r="AN1330">
        <f t="shared" si="732"/>
        <v>92.837209302322691</v>
      </c>
      <c r="AO1330">
        <f t="shared" si="733"/>
        <v>92.837209302322677</v>
      </c>
      <c r="AP1330">
        <f t="shared" si="734"/>
        <v>92.837209302322677</v>
      </c>
      <c r="AQ1330" t="e">
        <f t="shared" si="735"/>
        <v>#DIV/0!</v>
      </c>
      <c r="AR1330">
        <f t="shared" si="736"/>
        <v>0</v>
      </c>
      <c r="AT1330">
        <f t="shared" si="713"/>
        <v>1176</v>
      </c>
      <c r="AU1330">
        <f t="shared" si="737"/>
        <v>0.57034823812065549</v>
      </c>
      <c r="AV1330">
        <f t="shared" si="738"/>
        <v>0.59043248046321284</v>
      </c>
      <c r="AW1330">
        <f t="shared" si="739"/>
        <v>0.59129349338862636</v>
      </c>
      <c r="AX1330">
        <f t="shared" si="740"/>
        <v>92.590610662866908</v>
      </c>
      <c r="AY1330">
        <f t="shared" si="741"/>
        <v>92.590610662866894</v>
      </c>
      <c r="AZ1330">
        <f t="shared" si="742"/>
        <v>92.590610662866894</v>
      </c>
      <c r="BA1330" t="e">
        <f t="shared" si="743"/>
        <v>#DIV/0!</v>
      </c>
      <c r="BB1330">
        <f t="shared" si="744"/>
        <v>0</v>
      </c>
    </row>
    <row r="1331" spans="1:54" x14ac:dyDescent="0.25">
      <c r="A1331">
        <v>1175</v>
      </c>
      <c r="B1331" t="s">
        <v>1356</v>
      </c>
      <c r="C1331" t="s">
        <v>3678</v>
      </c>
      <c r="D1331" t="s">
        <v>5997</v>
      </c>
      <c r="K1331">
        <f t="shared" si="714"/>
        <v>1175</v>
      </c>
      <c r="L1331">
        <f t="shared" si="715"/>
        <v>1.0726959439999999E-2</v>
      </c>
      <c r="M1331">
        <f t="shared" si="716"/>
        <v>1.3041353780000001E-2</v>
      </c>
      <c r="N1331">
        <f t="shared" si="717"/>
        <v>1.2794146310000001E-2</v>
      </c>
      <c r="O1331">
        <f t="shared" si="718"/>
        <v>0</v>
      </c>
      <c r="P1331">
        <f t="shared" si="718"/>
        <v>0</v>
      </c>
      <c r="Q1331">
        <f t="shared" si="719"/>
        <v>0</v>
      </c>
      <c r="R1331">
        <f t="shared" si="720"/>
        <v>0</v>
      </c>
      <c r="S1331">
        <f t="shared" si="721"/>
        <v>0</v>
      </c>
      <c r="V1331">
        <v>1175</v>
      </c>
      <c r="W1331" s="7">
        <v>3.8359999999999991E-3</v>
      </c>
      <c r="X1331" s="8">
        <v>3.699649358E-3</v>
      </c>
      <c r="Z1331">
        <f t="shared" si="710"/>
        <v>1175</v>
      </c>
      <c r="AA1331">
        <f t="shared" si="722"/>
        <v>9.8063194399999991E-3</v>
      </c>
      <c r="AB1331">
        <f t="shared" si="723"/>
        <v>1.1602853780000002E-2</v>
      </c>
      <c r="AC1331">
        <f t="shared" si="724"/>
        <v>1.141318631E-2</v>
      </c>
      <c r="AD1331">
        <f t="shared" si="725"/>
        <v>-1.3809599999999997E-3</v>
      </c>
      <c r="AE1331">
        <f t="shared" si="726"/>
        <v>-9.206399999999998E-4</v>
      </c>
      <c r="AF1331">
        <f t="shared" si="727"/>
        <v>-1.1162759999999998E-3</v>
      </c>
      <c r="AG1331">
        <f t="shared" si="728"/>
        <v>0</v>
      </c>
      <c r="AH1331">
        <f t="shared" si="711"/>
        <v>0</v>
      </c>
      <c r="AJ1331">
        <f t="shared" si="712"/>
        <v>0</v>
      </c>
      <c r="AK1331">
        <f t="shared" si="729"/>
        <v>0.79061611329090498</v>
      </c>
      <c r="AL1331">
        <f t="shared" si="730"/>
        <v>0.81981956458993199</v>
      </c>
      <c r="AM1331">
        <f t="shared" si="731"/>
        <v>0.81650798540502167</v>
      </c>
      <c r="AN1331">
        <f t="shared" si="732"/>
        <v>89.209302325578534</v>
      </c>
      <c r="AO1331">
        <f t="shared" si="733"/>
        <v>89.20930232557852</v>
      </c>
      <c r="AP1331">
        <f t="shared" si="734"/>
        <v>89.209302325578534</v>
      </c>
      <c r="AQ1331" t="e">
        <f t="shared" si="735"/>
        <v>#DIV/0!</v>
      </c>
      <c r="AR1331">
        <f t="shared" si="736"/>
        <v>0</v>
      </c>
      <c r="AT1331">
        <f t="shared" si="713"/>
        <v>1175</v>
      </c>
      <c r="AU1331">
        <f t="shared" si="737"/>
        <v>0.54380760265260708</v>
      </c>
      <c r="AV1331">
        <f t="shared" si="738"/>
        <v>0.5730110539516341</v>
      </c>
      <c r="AW1331">
        <f t="shared" si="739"/>
        <v>0.56969947476672378</v>
      </c>
      <c r="AX1331">
        <f t="shared" si="740"/>
        <v>88.962493814940231</v>
      </c>
      <c r="AY1331">
        <f t="shared" si="741"/>
        <v>88.962493814940217</v>
      </c>
      <c r="AZ1331">
        <f t="shared" si="742"/>
        <v>88.962493814940231</v>
      </c>
      <c r="BA1331" t="e">
        <f t="shared" si="743"/>
        <v>#DIV/0!</v>
      </c>
      <c r="BB1331">
        <f t="shared" si="744"/>
        <v>0</v>
      </c>
    </row>
    <row r="1332" spans="1:54" x14ac:dyDescent="0.25">
      <c r="A1332">
        <v>1174</v>
      </c>
      <c r="B1332" t="s">
        <v>1357</v>
      </c>
      <c r="C1332" t="s">
        <v>3679</v>
      </c>
      <c r="D1332" t="s">
        <v>5998</v>
      </c>
      <c r="K1332">
        <f t="shared" si="714"/>
        <v>1174</v>
      </c>
      <c r="L1332">
        <f t="shared" si="715"/>
        <v>1.037184987E-2</v>
      </c>
      <c r="M1332">
        <f t="shared" si="716"/>
        <v>1.266862266E-2</v>
      </c>
      <c r="N1332">
        <f t="shared" si="717"/>
        <v>1.238436345E-2</v>
      </c>
      <c r="O1332">
        <f t="shared" si="718"/>
        <v>0</v>
      </c>
      <c r="P1332">
        <f t="shared" si="718"/>
        <v>0</v>
      </c>
      <c r="Q1332">
        <f t="shared" si="719"/>
        <v>0</v>
      </c>
      <c r="R1332">
        <f t="shared" si="720"/>
        <v>0</v>
      </c>
      <c r="S1332">
        <f t="shared" si="721"/>
        <v>0</v>
      </c>
      <c r="V1332">
        <v>1174</v>
      </c>
      <c r="W1332" s="7">
        <v>3.6199999999999982E-3</v>
      </c>
      <c r="X1332" s="8">
        <v>3.5278962459999999E-3</v>
      </c>
      <c r="Z1332">
        <f t="shared" si="710"/>
        <v>1174</v>
      </c>
      <c r="AA1332">
        <f t="shared" si="722"/>
        <v>9.5030498700000004E-3</v>
      </c>
      <c r="AB1332">
        <f t="shared" si="723"/>
        <v>1.1311122660000001E-2</v>
      </c>
      <c r="AC1332">
        <f t="shared" si="724"/>
        <v>1.1081163450000001E-2</v>
      </c>
      <c r="AD1332">
        <f t="shared" si="725"/>
        <v>-1.3031999999999994E-3</v>
      </c>
      <c r="AE1332">
        <f t="shared" si="726"/>
        <v>-8.6879999999999965E-4</v>
      </c>
      <c r="AF1332">
        <f t="shared" si="727"/>
        <v>-1.0534199999999996E-3</v>
      </c>
      <c r="AG1332">
        <f t="shared" si="728"/>
        <v>0</v>
      </c>
      <c r="AH1332">
        <f t="shared" si="711"/>
        <v>0</v>
      </c>
      <c r="AJ1332">
        <f t="shared" si="712"/>
        <v>0</v>
      </c>
      <c r="AK1332">
        <f t="shared" si="729"/>
        <v>0.76616557298576438</v>
      </c>
      <c r="AL1332">
        <f t="shared" si="730"/>
        <v>0.79920680118615728</v>
      </c>
      <c r="AM1332">
        <f t="shared" si="731"/>
        <v>0.79275481874642761</v>
      </c>
      <c r="AN1332">
        <f t="shared" si="732"/>
        <v>84.186046511625193</v>
      </c>
      <c r="AO1332">
        <f t="shared" si="733"/>
        <v>84.186046511625179</v>
      </c>
      <c r="AP1332">
        <f t="shared" si="734"/>
        <v>84.186046511625179</v>
      </c>
      <c r="AQ1332" t="e">
        <f t="shared" si="735"/>
        <v>#DIV/0!</v>
      </c>
      <c r="AR1332">
        <f t="shared" si="736"/>
        <v>0</v>
      </c>
      <c r="AT1332">
        <f t="shared" si="713"/>
        <v>1174</v>
      </c>
      <c r="AU1332">
        <f t="shared" si="737"/>
        <v>0.51914683363312386</v>
      </c>
      <c r="AV1332">
        <f t="shared" si="738"/>
        <v>0.55218806183351676</v>
      </c>
      <c r="AW1332">
        <f t="shared" si="739"/>
        <v>0.5457360793937871</v>
      </c>
      <c r="AX1332">
        <f t="shared" si="740"/>
        <v>83.939027772272553</v>
      </c>
      <c r="AY1332">
        <f t="shared" si="741"/>
        <v>83.939027772272539</v>
      </c>
      <c r="AZ1332">
        <f t="shared" si="742"/>
        <v>83.939027772272539</v>
      </c>
      <c r="BA1332" t="e">
        <f t="shared" si="743"/>
        <v>#DIV/0!</v>
      </c>
      <c r="BB1332">
        <f t="shared" si="744"/>
        <v>0</v>
      </c>
    </row>
    <row r="1333" spans="1:54" x14ac:dyDescent="0.25">
      <c r="A1333">
        <v>1173</v>
      </c>
      <c r="B1333" t="s">
        <v>1358</v>
      </c>
      <c r="C1333" t="s">
        <v>3680</v>
      </c>
      <c r="D1333" t="s">
        <v>5999</v>
      </c>
      <c r="K1333">
        <f t="shared" si="714"/>
        <v>1173</v>
      </c>
      <c r="L1333">
        <f t="shared" si="715"/>
        <v>9.9677629769999998E-3</v>
      </c>
      <c r="M1333">
        <f t="shared" si="716"/>
        <v>1.231101714E-2</v>
      </c>
      <c r="N1333">
        <f t="shared" si="717"/>
        <v>1.1978453030000001E-2</v>
      </c>
      <c r="O1333">
        <f t="shared" si="718"/>
        <v>0</v>
      </c>
      <c r="P1333">
        <f t="shared" si="718"/>
        <v>0</v>
      </c>
      <c r="Q1333">
        <f t="shared" si="719"/>
        <v>0</v>
      </c>
      <c r="R1333">
        <f t="shared" si="720"/>
        <v>0</v>
      </c>
      <c r="S1333">
        <f t="shared" si="721"/>
        <v>0</v>
      </c>
      <c r="V1333">
        <v>1173</v>
      </c>
      <c r="W1333" s="7">
        <v>3.481999999999999E-3</v>
      </c>
      <c r="X1333" s="8">
        <v>3.3499244600000001E-3</v>
      </c>
      <c r="Z1333">
        <f t="shared" si="710"/>
        <v>1173</v>
      </c>
      <c r="AA1333">
        <f t="shared" si="722"/>
        <v>9.1320829769999997E-3</v>
      </c>
      <c r="AB1333">
        <f t="shared" si="723"/>
        <v>1.100526714E-2</v>
      </c>
      <c r="AC1333">
        <f t="shared" si="724"/>
        <v>1.0724933030000001E-2</v>
      </c>
      <c r="AD1333">
        <f t="shared" si="725"/>
        <v>-1.2535199999999997E-3</v>
      </c>
      <c r="AE1333">
        <f t="shared" si="726"/>
        <v>-8.3567999999999967E-4</v>
      </c>
      <c r="AF1333">
        <f t="shared" si="727"/>
        <v>-1.0132619999999996E-3</v>
      </c>
      <c r="AG1333">
        <f t="shared" si="728"/>
        <v>0</v>
      </c>
      <c r="AH1333">
        <f t="shared" si="711"/>
        <v>0</v>
      </c>
      <c r="AJ1333">
        <f t="shared" si="712"/>
        <v>0</v>
      </c>
      <c r="AK1333">
        <f t="shared" si="729"/>
        <v>0.7362570629787456</v>
      </c>
      <c r="AL1333">
        <f t="shared" si="730"/>
        <v>0.77759605403824072</v>
      </c>
      <c r="AM1333">
        <f t="shared" si="731"/>
        <v>0.76726982492666196</v>
      </c>
      <c r="AN1333">
        <f t="shared" si="732"/>
        <v>80.976744186043916</v>
      </c>
      <c r="AO1333">
        <f t="shared" si="733"/>
        <v>80.976744186043888</v>
      </c>
      <c r="AP1333">
        <f t="shared" si="734"/>
        <v>80.976744186043888</v>
      </c>
      <c r="AQ1333" t="e">
        <f t="shared" si="735"/>
        <v>#DIV/0!</v>
      </c>
      <c r="AR1333">
        <f t="shared" si="736"/>
        <v>0</v>
      </c>
      <c r="AT1333">
        <f t="shared" si="713"/>
        <v>1173</v>
      </c>
      <c r="AU1333">
        <f t="shared" si="737"/>
        <v>0.48902773646553166</v>
      </c>
      <c r="AV1333">
        <f t="shared" si="738"/>
        <v>0.53036672752502678</v>
      </c>
      <c r="AW1333">
        <f t="shared" si="739"/>
        <v>0.52004049841344802</v>
      </c>
      <c r="AX1333">
        <f t="shared" si="740"/>
        <v>80.729514859530696</v>
      </c>
      <c r="AY1333">
        <f t="shared" si="741"/>
        <v>80.729514859530667</v>
      </c>
      <c r="AZ1333">
        <f t="shared" si="742"/>
        <v>80.729514859530667</v>
      </c>
      <c r="BA1333" t="e">
        <f t="shared" si="743"/>
        <v>#DIV/0!</v>
      </c>
      <c r="BB1333">
        <f t="shared" si="744"/>
        <v>0</v>
      </c>
    </row>
    <row r="1334" spans="1:54" x14ac:dyDescent="0.25">
      <c r="A1334">
        <v>1172</v>
      </c>
      <c r="B1334" t="s">
        <v>1359</v>
      </c>
      <c r="C1334" t="s">
        <v>3681</v>
      </c>
      <c r="D1334" t="s">
        <v>6000</v>
      </c>
      <c r="K1334">
        <f t="shared" si="714"/>
        <v>1172</v>
      </c>
      <c r="L1334">
        <f t="shared" si="715"/>
        <v>9.5760114489999992E-3</v>
      </c>
      <c r="M1334">
        <f t="shared" si="716"/>
        <v>1.190570742E-2</v>
      </c>
      <c r="N1334">
        <f t="shared" si="717"/>
        <v>1.155736949E-2</v>
      </c>
      <c r="O1334">
        <f t="shared" si="718"/>
        <v>0</v>
      </c>
      <c r="P1334">
        <f t="shared" si="718"/>
        <v>0</v>
      </c>
      <c r="Q1334">
        <f t="shared" si="719"/>
        <v>0</v>
      </c>
      <c r="R1334">
        <f t="shared" si="720"/>
        <v>0</v>
      </c>
      <c r="S1334">
        <f t="shared" si="721"/>
        <v>0</v>
      </c>
      <c r="V1334">
        <v>1172</v>
      </c>
      <c r="W1334" s="7">
        <v>3.2180000000000056E-3</v>
      </c>
      <c r="X1334" s="8">
        <v>3.1454029960000002E-3</v>
      </c>
      <c r="Z1334">
        <f t="shared" si="710"/>
        <v>1172</v>
      </c>
      <c r="AA1334">
        <f t="shared" si="722"/>
        <v>8.8036914489999975E-3</v>
      </c>
      <c r="AB1334">
        <f t="shared" si="723"/>
        <v>1.0698957419999999E-2</v>
      </c>
      <c r="AC1334">
        <f t="shared" si="724"/>
        <v>1.0398889489999999E-2</v>
      </c>
      <c r="AD1334">
        <f t="shared" si="725"/>
        <v>-1.1584800000000021E-3</v>
      </c>
      <c r="AE1334">
        <f t="shared" si="726"/>
        <v>-7.7232000000000125E-4</v>
      </c>
      <c r="AF1334">
        <f t="shared" si="727"/>
        <v>-9.3643800000000168E-4</v>
      </c>
      <c r="AG1334">
        <f t="shared" si="728"/>
        <v>0</v>
      </c>
      <c r="AH1334">
        <f t="shared" si="711"/>
        <v>0</v>
      </c>
      <c r="AJ1334">
        <f t="shared" si="712"/>
        <v>0</v>
      </c>
      <c r="AK1334">
        <f t="shared" si="729"/>
        <v>0.70978111192559257</v>
      </c>
      <c r="AL1334">
        <f t="shared" si="730"/>
        <v>0.75595321460912357</v>
      </c>
      <c r="AM1334">
        <f t="shared" si="731"/>
        <v>0.74394442334564426</v>
      </c>
      <c r="AN1334">
        <f t="shared" si="732"/>
        <v>74.83720930232333</v>
      </c>
      <c r="AO1334">
        <f t="shared" si="733"/>
        <v>74.837209302323316</v>
      </c>
      <c r="AP1334">
        <f t="shared" si="734"/>
        <v>74.837209302323316</v>
      </c>
      <c r="AQ1334" t="e">
        <f t="shared" si="735"/>
        <v>#DIV/0!</v>
      </c>
      <c r="AR1334">
        <f t="shared" si="736"/>
        <v>0</v>
      </c>
      <c r="AT1334">
        <f t="shared" si="713"/>
        <v>1172</v>
      </c>
      <c r="AU1334">
        <f t="shared" si="737"/>
        <v>0.46234083888804989</v>
      </c>
      <c r="AV1334">
        <f t="shared" si="738"/>
        <v>0.50851294157158089</v>
      </c>
      <c r="AW1334">
        <f t="shared" si="739"/>
        <v>0.49650415030810158</v>
      </c>
      <c r="AX1334">
        <f t="shared" si="740"/>
        <v>74.58976902928579</v>
      </c>
      <c r="AY1334">
        <f t="shared" si="741"/>
        <v>74.589769029285776</v>
      </c>
      <c r="AZ1334">
        <f t="shared" si="742"/>
        <v>74.589769029285776</v>
      </c>
      <c r="BA1334" t="e">
        <f t="shared" si="743"/>
        <v>#DIV/0!</v>
      </c>
      <c r="BB1334">
        <f t="shared" si="744"/>
        <v>0</v>
      </c>
    </row>
    <row r="1335" spans="1:54" x14ac:dyDescent="0.25">
      <c r="A1335">
        <v>1171</v>
      </c>
      <c r="B1335" t="s">
        <v>1360</v>
      </c>
      <c r="C1335" t="s">
        <v>3682</v>
      </c>
      <c r="D1335" t="s">
        <v>6001</v>
      </c>
      <c r="K1335">
        <f t="shared" si="714"/>
        <v>1171</v>
      </c>
      <c r="L1335">
        <f t="shared" si="715"/>
        <v>9.2230057340000008E-3</v>
      </c>
      <c r="M1335">
        <f t="shared" si="716"/>
        <v>1.155747566E-2</v>
      </c>
      <c r="N1335">
        <f t="shared" si="717"/>
        <v>1.11999074E-2</v>
      </c>
      <c r="O1335">
        <f t="shared" si="718"/>
        <v>0</v>
      </c>
      <c r="P1335">
        <f t="shared" si="718"/>
        <v>0</v>
      </c>
      <c r="Q1335">
        <f t="shared" si="719"/>
        <v>0</v>
      </c>
      <c r="R1335">
        <f t="shared" si="720"/>
        <v>0</v>
      </c>
      <c r="S1335">
        <f t="shared" si="721"/>
        <v>0</v>
      </c>
      <c r="V1335">
        <v>1171</v>
      </c>
      <c r="W1335" s="7">
        <v>3.0099999999999988E-3</v>
      </c>
      <c r="X1335" s="8">
        <v>3.0660666530000001E-3</v>
      </c>
      <c r="Z1335">
        <f t="shared" si="710"/>
        <v>1171</v>
      </c>
      <c r="AA1335">
        <f t="shared" si="722"/>
        <v>8.500605734000001E-3</v>
      </c>
      <c r="AB1335">
        <f t="shared" si="723"/>
        <v>1.0428725660000001E-2</v>
      </c>
      <c r="AC1335">
        <f t="shared" si="724"/>
        <v>1.0116307400000002E-2</v>
      </c>
      <c r="AD1335">
        <f t="shared" si="725"/>
        <v>-1.0835999999999995E-3</v>
      </c>
      <c r="AE1335">
        <f t="shared" si="726"/>
        <v>-7.2239999999999978E-4</v>
      </c>
      <c r="AF1335">
        <f t="shared" si="727"/>
        <v>-8.7590999999999971E-4</v>
      </c>
      <c r="AG1335">
        <f t="shared" si="728"/>
        <v>0</v>
      </c>
      <c r="AH1335">
        <f t="shared" si="711"/>
        <v>0</v>
      </c>
      <c r="AJ1335">
        <f t="shared" si="712"/>
        <v>0</v>
      </c>
      <c r="AK1335">
        <f t="shared" si="729"/>
        <v>0.68534539458501076</v>
      </c>
      <c r="AL1335">
        <f t="shared" si="730"/>
        <v>0.73685952541660404</v>
      </c>
      <c r="AM1335">
        <f t="shared" si="731"/>
        <v>0.72372828678654189</v>
      </c>
      <c r="AN1335">
        <f t="shared" si="732"/>
        <v>69.99999999999774</v>
      </c>
      <c r="AO1335">
        <f t="shared" si="733"/>
        <v>69.99999999999774</v>
      </c>
      <c r="AP1335">
        <f t="shared" si="734"/>
        <v>69.99999999999774</v>
      </c>
      <c r="AQ1335" t="e">
        <f t="shared" si="735"/>
        <v>#DIV/0!</v>
      </c>
      <c r="AR1335">
        <f t="shared" si="736"/>
        <v>0</v>
      </c>
      <c r="AT1335">
        <f t="shared" si="713"/>
        <v>1171</v>
      </c>
      <c r="AU1335">
        <f t="shared" si="737"/>
        <v>0.43769381473872554</v>
      </c>
      <c r="AV1335">
        <f t="shared" si="738"/>
        <v>0.48920794557031883</v>
      </c>
      <c r="AW1335">
        <f t="shared" si="739"/>
        <v>0.47607670694025667</v>
      </c>
      <c r="AX1335">
        <f t="shared" si="740"/>
        <v>69.752348420151449</v>
      </c>
      <c r="AY1335">
        <f t="shared" si="741"/>
        <v>69.752348420151449</v>
      </c>
      <c r="AZ1335">
        <f t="shared" si="742"/>
        <v>69.752348420151449</v>
      </c>
      <c r="BA1335" t="e">
        <f t="shared" si="743"/>
        <v>#DIV/0!</v>
      </c>
      <c r="BB1335">
        <f t="shared" si="744"/>
        <v>0</v>
      </c>
    </row>
    <row r="1336" spans="1:54" x14ac:dyDescent="0.25">
      <c r="A1336">
        <v>1170</v>
      </c>
      <c r="B1336" t="s">
        <v>1361</v>
      </c>
      <c r="C1336" t="s">
        <v>3683</v>
      </c>
      <c r="D1336" t="s">
        <v>6002</v>
      </c>
      <c r="K1336">
        <f t="shared" si="714"/>
        <v>1170</v>
      </c>
      <c r="L1336">
        <f t="shared" si="715"/>
        <v>8.8500743730000001E-3</v>
      </c>
      <c r="M1336">
        <f t="shared" si="716"/>
        <v>1.117387787E-2</v>
      </c>
      <c r="N1336">
        <f t="shared" si="717"/>
        <v>1.08245071E-2</v>
      </c>
      <c r="O1336">
        <f t="shared" si="718"/>
        <v>0</v>
      </c>
      <c r="P1336">
        <f t="shared" si="718"/>
        <v>0</v>
      </c>
      <c r="Q1336">
        <f t="shared" si="719"/>
        <v>0</v>
      </c>
      <c r="R1336">
        <f t="shared" si="720"/>
        <v>0</v>
      </c>
      <c r="S1336">
        <f t="shared" si="721"/>
        <v>0</v>
      </c>
      <c r="V1336">
        <v>1170</v>
      </c>
      <c r="W1336" s="7">
        <v>2.8289999999999982E-3</v>
      </c>
      <c r="X1336" s="8">
        <v>2.7138039000000002E-3</v>
      </c>
      <c r="Z1336">
        <f t="shared" si="710"/>
        <v>1170</v>
      </c>
      <c r="AA1336">
        <f t="shared" si="722"/>
        <v>8.1711143730000008E-3</v>
      </c>
      <c r="AB1336">
        <f t="shared" si="723"/>
        <v>1.011300287E-2</v>
      </c>
      <c r="AC1336">
        <f t="shared" si="724"/>
        <v>9.8060671000000012E-3</v>
      </c>
      <c r="AD1336">
        <f t="shared" si="725"/>
        <v>-1.0184399999999994E-3</v>
      </c>
      <c r="AE1336">
        <f t="shared" si="726"/>
        <v>-6.789599999999995E-4</v>
      </c>
      <c r="AF1336">
        <f t="shared" si="727"/>
        <v>-8.2323899999999948E-4</v>
      </c>
      <c r="AG1336">
        <f t="shared" si="728"/>
        <v>0</v>
      </c>
      <c r="AH1336">
        <f t="shared" si="711"/>
        <v>0</v>
      </c>
      <c r="AJ1336">
        <f t="shared" si="712"/>
        <v>0</v>
      </c>
      <c r="AK1336">
        <f t="shared" si="729"/>
        <v>0.65878077155894799</v>
      </c>
      <c r="AL1336">
        <f t="shared" si="730"/>
        <v>0.71455158935736685</v>
      </c>
      <c r="AM1336">
        <f t="shared" si="731"/>
        <v>0.7015334609540308</v>
      </c>
      <c r="AN1336">
        <f t="shared" si="732"/>
        <v>65.790697674416478</v>
      </c>
      <c r="AO1336">
        <f t="shared" si="733"/>
        <v>65.79069767441645</v>
      </c>
      <c r="AP1336">
        <f t="shared" si="734"/>
        <v>65.790697674416464</v>
      </c>
      <c r="AQ1336" t="e">
        <f t="shared" si="735"/>
        <v>#DIV/0!</v>
      </c>
      <c r="AR1336">
        <f t="shared" si="736"/>
        <v>0</v>
      </c>
      <c r="AT1336">
        <f t="shared" si="713"/>
        <v>1170</v>
      </c>
      <c r="AU1336">
        <f t="shared" si="737"/>
        <v>0.41091752369570012</v>
      </c>
      <c r="AV1336">
        <f t="shared" si="738"/>
        <v>0.46668834149411897</v>
      </c>
      <c r="AW1336">
        <f t="shared" si="739"/>
        <v>0.45367021309078293</v>
      </c>
      <c r="AX1336">
        <f t="shared" si="740"/>
        <v>65.542834426553227</v>
      </c>
      <c r="AY1336">
        <f t="shared" si="741"/>
        <v>65.542834426553199</v>
      </c>
      <c r="AZ1336">
        <f t="shared" si="742"/>
        <v>65.542834426553213</v>
      </c>
      <c r="BA1336" t="e">
        <f t="shared" si="743"/>
        <v>#DIV/0!</v>
      </c>
      <c r="BB1336">
        <f t="shared" si="744"/>
        <v>0</v>
      </c>
    </row>
    <row r="1337" spans="1:54" x14ac:dyDescent="0.25">
      <c r="A1337">
        <v>1169</v>
      </c>
      <c r="B1337" t="s">
        <v>1362</v>
      </c>
      <c r="C1337" t="s">
        <v>3684</v>
      </c>
      <c r="D1337" t="s">
        <v>6003</v>
      </c>
      <c r="K1337">
        <f t="shared" si="714"/>
        <v>1169</v>
      </c>
      <c r="L1337">
        <f t="shared" si="715"/>
        <v>8.5276467730000007E-3</v>
      </c>
      <c r="M1337">
        <f t="shared" si="716"/>
        <v>1.0839289049999999E-2</v>
      </c>
      <c r="N1337">
        <f t="shared" si="717"/>
        <v>1.04730837E-2</v>
      </c>
      <c r="O1337">
        <f t="shared" si="718"/>
        <v>0</v>
      </c>
      <c r="P1337">
        <f t="shared" si="718"/>
        <v>0</v>
      </c>
      <c r="Q1337">
        <f t="shared" si="719"/>
        <v>0</v>
      </c>
      <c r="R1337">
        <f t="shared" si="720"/>
        <v>0</v>
      </c>
      <c r="S1337">
        <f t="shared" si="721"/>
        <v>0</v>
      </c>
      <c r="V1337">
        <v>1169</v>
      </c>
      <c r="W1337" s="7">
        <v>2.5979999999999961E-3</v>
      </c>
      <c r="X1337" s="8">
        <v>2.708490007E-3</v>
      </c>
      <c r="Z1337">
        <f t="shared" si="710"/>
        <v>1169</v>
      </c>
      <c r="AA1337">
        <f t="shared" si="722"/>
        <v>7.9041267730000017E-3</v>
      </c>
      <c r="AB1337">
        <f t="shared" si="723"/>
        <v>9.8650390499999997E-3</v>
      </c>
      <c r="AC1337">
        <f t="shared" si="724"/>
        <v>9.5378037000000016E-3</v>
      </c>
      <c r="AD1337">
        <f t="shared" si="725"/>
        <v>-9.3527999999999862E-4</v>
      </c>
      <c r="AE1337">
        <f t="shared" si="726"/>
        <v>-6.2351999999999904E-4</v>
      </c>
      <c r="AF1337">
        <f t="shared" si="727"/>
        <v>-7.5601799999999893E-4</v>
      </c>
      <c r="AG1337">
        <f t="shared" si="728"/>
        <v>0</v>
      </c>
      <c r="AH1337">
        <f t="shared" si="711"/>
        <v>0</v>
      </c>
      <c r="AJ1337">
        <f t="shared" si="712"/>
        <v>0</v>
      </c>
      <c r="AK1337">
        <f t="shared" si="729"/>
        <v>0.63725539703893685</v>
      </c>
      <c r="AL1337">
        <f t="shared" si="730"/>
        <v>0.69703127971622814</v>
      </c>
      <c r="AM1337">
        <f t="shared" si="731"/>
        <v>0.68234169431301983</v>
      </c>
      <c r="AN1337">
        <f t="shared" si="732"/>
        <v>60.418604651160784</v>
      </c>
      <c r="AO1337">
        <f t="shared" si="733"/>
        <v>60.41860465116077</v>
      </c>
      <c r="AP1337">
        <f t="shared" si="734"/>
        <v>60.41860465116077</v>
      </c>
      <c r="AQ1337" t="e">
        <f t="shared" si="735"/>
        <v>#DIV/0!</v>
      </c>
      <c r="AR1337">
        <f t="shared" si="736"/>
        <v>0</v>
      </c>
      <c r="AT1337">
        <f t="shared" si="713"/>
        <v>1169</v>
      </c>
      <c r="AU1337">
        <f t="shared" si="737"/>
        <v>0.38918011902353911</v>
      </c>
      <c r="AV1337">
        <f t="shared" si="738"/>
        <v>0.44895600170083039</v>
      </c>
      <c r="AW1337">
        <f t="shared" si="739"/>
        <v>0.43426641629762208</v>
      </c>
      <c r="AX1337">
        <f t="shared" si="740"/>
        <v>60.170529373145385</v>
      </c>
      <c r="AY1337">
        <f t="shared" si="741"/>
        <v>60.170529373145371</v>
      </c>
      <c r="AZ1337">
        <f t="shared" si="742"/>
        <v>60.170529373145371</v>
      </c>
      <c r="BA1337" t="e">
        <f t="shared" si="743"/>
        <v>#DIV/0!</v>
      </c>
      <c r="BB1337">
        <f t="shared" si="744"/>
        <v>0</v>
      </c>
    </row>
    <row r="1338" spans="1:54" x14ac:dyDescent="0.25">
      <c r="A1338">
        <v>1168</v>
      </c>
      <c r="B1338" t="s">
        <v>1363</v>
      </c>
      <c r="C1338" t="s">
        <v>3685</v>
      </c>
      <c r="D1338" t="s">
        <v>6004</v>
      </c>
      <c r="K1338">
        <f t="shared" si="714"/>
        <v>1168</v>
      </c>
      <c r="L1338">
        <f t="shared" si="715"/>
        <v>8.210469037E-3</v>
      </c>
      <c r="M1338">
        <f t="shared" si="716"/>
        <v>1.0556118559999999E-2</v>
      </c>
      <c r="N1338">
        <f t="shared" si="717"/>
        <v>1.0154774409999999E-2</v>
      </c>
      <c r="O1338">
        <f t="shared" si="718"/>
        <v>0</v>
      </c>
      <c r="P1338">
        <f t="shared" si="718"/>
        <v>0</v>
      </c>
      <c r="Q1338">
        <f t="shared" si="719"/>
        <v>0</v>
      </c>
      <c r="R1338">
        <f t="shared" si="720"/>
        <v>0</v>
      </c>
      <c r="S1338">
        <f t="shared" si="721"/>
        <v>0</v>
      </c>
      <c r="V1338">
        <v>1168</v>
      </c>
      <c r="W1338" s="7">
        <v>2.4590000000000029E-3</v>
      </c>
      <c r="X1338" s="8">
        <v>2.354669152E-3</v>
      </c>
      <c r="Z1338">
        <f t="shared" si="710"/>
        <v>1168</v>
      </c>
      <c r="AA1338">
        <f t="shared" si="722"/>
        <v>7.620309036999999E-3</v>
      </c>
      <c r="AB1338">
        <f t="shared" si="723"/>
        <v>9.6339935599999982E-3</v>
      </c>
      <c r="AC1338">
        <f t="shared" si="724"/>
        <v>9.2695344099999986E-3</v>
      </c>
      <c r="AD1338">
        <f t="shared" si="725"/>
        <v>-8.8524000000000111E-4</v>
      </c>
      <c r="AE1338">
        <f t="shared" si="726"/>
        <v>-5.9016000000000071E-4</v>
      </c>
      <c r="AF1338">
        <f t="shared" si="727"/>
        <v>-7.1556900000000086E-4</v>
      </c>
      <c r="AG1338">
        <f t="shared" si="728"/>
        <v>0</v>
      </c>
      <c r="AH1338">
        <f t="shared" si="711"/>
        <v>0</v>
      </c>
      <c r="AJ1338">
        <f t="shared" si="712"/>
        <v>0</v>
      </c>
      <c r="AK1338">
        <f t="shared" si="729"/>
        <v>0.61437312436851421</v>
      </c>
      <c r="AL1338">
        <f t="shared" si="730"/>
        <v>0.68070636374264526</v>
      </c>
      <c r="AM1338">
        <f t="shared" si="731"/>
        <v>0.66314950629695135</v>
      </c>
      <c r="AN1338">
        <f t="shared" si="732"/>
        <v>57.186046511626159</v>
      </c>
      <c r="AO1338">
        <f t="shared" si="733"/>
        <v>57.186046511626145</v>
      </c>
      <c r="AP1338">
        <f t="shared" si="734"/>
        <v>57.186046511626145</v>
      </c>
      <c r="AQ1338" t="e">
        <f t="shared" si="735"/>
        <v>#DIV/0!</v>
      </c>
      <c r="AR1338">
        <f t="shared" si="736"/>
        <v>0</v>
      </c>
      <c r="AT1338">
        <f t="shared" si="713"/>
        <v>1168</v>
      </c>
      <c r="AU1338">
        <f t="shared" si="737"/>
        <v>0.36608545313563751</v>
      </c>
      <c r="AV1338">
        <f t="shared" si="738"/>
        <v>0.43241869250976855</v>
      </c>
      <c r="AW1338">
        <f t="shared" si="739"/>
        <v>0.41486183506407465</v>
      </c>
      <c r="AX1338">
        <f t="shared" si="740"/>
        <v>56.937758840393286</v>
      </c>
      <c r="AY1338">
        <f t="shared" si="741"/>
        <v>56.937758840393272</v>
      </c>
      <c r="AZ1338">
        <f t="shared" si="742"/>
        <v>56.937758840393272</v>
      </c>
      <c r="BA1338" t="e">
        <f t="shared" si="743"/>
        <v>#DIV/0!</v>
      </c>
      <c r="BB1338">
        <f t="shared" si="744"/>
        <v>0</v>
      </c>
    </row>
    <row r="1339" spans="1:54" x14ac:dyDescent="0.25">
      <c r="A1339">
        <v>1167</v>
      </c>
      <c r="B1339" t="s">
        <v>1364</v>
      </c>
      <c r="C1339" t="s">
        <v>3686</v>
      </c>
      <c r="D1339" t="s">
        <v>6005</v>
      </c>
      <c r="K1339">
        <f t="shared" si="714"/>
        <v>1167</v>
      </c>
      <c r="L1339">
        <f t="shared" si="715"/>
        <v>7.9382341360000001E-3</v>
      </c>
      <c r="M1339">
        <f t="shared" si="716"/>
        <v>1.027490757E-2</v>
      </c>
      <c r="N1339">
        <f t="shared" si="717"/>
        <v>9.8669650029999997E-3</v>
      </c>
      <c r="O1339">
        <f t="shared" si="718"/>
        <v>0</v>
      </c>
      <c r="P1339">
        <f t="shared" si="718"/>
        <v>0</v>
      </c>
      <c r="Q1339">
        <f t="shared" si="719"/>
        <v>0</v>
      </c>
      <c r="R1339">
        <f t="shared" si="720"/>
        <v>0</v>
      </c>
      <c r="S1339">
        <f t="shared" si="721"/>
        <v>0</v>
      </c>
      <c r="V1339">
        <v>1167</v>
      </c>
      <c r="W1339" s="7">
        <v>2.2900000000000073E-3</v>
      </c>
      <c r="X1339" s="8">
        <v>2.2017632149999998E-3</v>
      </c>
      <c r="Z1339">
        <f t="shared" si="710"/>
        <v>1167</v>
      </c>
      <c r="AA1339">
        <f t="shared" si="722"/>
        <v>7.3886341359999984E-3</v>
      </c>
      <c r="AB1339">
        <f t="shared" si="723"/>
        <v>9.4161575699999965E-3</v>
      </c>
      <c r="AC1339">
        <f t="shared" si="724"/>
        <v>9.0425650029999968E-3</v>
      </c>
      <c r="AD1339">
        <f t="shared" si="725"/>
        <v>-8.2440000000000269E-4</v>
      </c>
      <c r="AE1339">
        <f t="shared" si="726"/>
        <v>-5.4960000000000176E-4</v>
      </c>
      <c r="AF1339">
        <f t="shared" si="727"/>
        <v>-6.6639000000000216E-4</v>
      </c>
      <c r="AG1339">
        <f t="shared" si="728"/>
        <v>0</v>
      </c>
      <c r="AH1339">
        <f t="shared" si="711"/>
        <v>0</v>
      </c>
      <c r="AJ1339">
        <f t="shared" si="712"/>
        <v>0</v>
      </c>
      <c r="AK1339">
        <f t="shared" si="729"/>
        <v>0.59569476997710602</v>
      </c>
      <c r="AL1339">
        <f t="shared" si="730"/>
        <v>0.6653147876821377</v>
      </c>
      <c r="AM1339">
        <f t="shared" si="731"/>
        <v>0.6469119431638789</v>
      </c>
      <c r="AN1339">
        <f t="shared" si="732"/>
        <v>53.25581395348685</v>
      </c>
      <c r="AO1339">
        <f t="shared" si="733"/>
        <v>53.255813953486843</v>
      </c>
      <c r="AP1339">
        <f t="shared" si="734"/>
        <v>53.255813953486843</v>
      </c>
      <c r="AQ1339" t="e">
        <f t="shared" si="735"/>
        <v>#DIV/0!</v>
      </c>
      <c r="AR1339">
        <f t="shared" si="736"/>
        <v>0</v>
      </c>
      <c r="AT1339">
        <f t="shared" si="713"/>
        <v>1167</v>
      </c>
      <c r="AU1339">
        <f t="shared" si="737"/>
        <v>0.34719434152809148</v>
      </c>
      <c r="AV1339">
        <f t="shared" si="738"/>
        <v>0.41681435923312316</v>
      </c>
      <c r="AW1339">
        <f t="shared" si="739"/>
        <v>0.39841151471486436</v>
      </c>
      <c r="AX1339">
        <f t="shared" si="740"/>
        <v>53.007313525037837</v>
      </c>
      <c r="AY1339">
        <f t="shared" si="741"/>
        <v>53.00731352503783</v>
      </c>
      <c r="AZ1339">
        <f t="shared" si="742"/>
        <v>53.00731352503783</v>
      </c>
      <c r="BA1339" t="e">
        <f t="shared" si="743"/>
        <v>#DIV/0!</v>
      </c>
      <c r="BB1339">
        <f t="shared" si="744"/>
        <v>0</v>
      </c>
    </row>
    <row r="1340" spans="1:54" x14ac:dyDescent="0.25">
      <c r="A1340">
        <v>1166</v>
      </c>
      <c r="B1340" t="s">
        <v>1365</v>
      </c>
      <c r="C1340" t="s">
        <v>3687</v>
      </c>
      <c r="D1340" t="s">
        <v>6006</v>
      </c>
      <c r="K1340">
        <f t="shared" si="714"/>
        <v>1166</v>
      </c>
      <c r="L1340">
        <f t="shared" si="715"/>
        <v>7.7229239979999999E-3</v>
      </c>
      <c r="M1340">
        <f t="shared" si="716"/>
        <v>1.00394953E-2</v>
      </c>
      <c r="N1340">
        <f t="shared" si="717"/>
        <v>9.6524441609999994E-3</v>
      </c>
      <c r="O1340">
        <f t="shared" si="718"/>
        <v>0</v>
      </c>
      <c r="P1340">
        <f t="shared" si="718"/>
        <v>0</v>
      </c>
      <c r="Q1340">
        <f t="shared" si="719"/>
        <v>0</v>
      </c>
      <c r="R1340">
        <f t="shared" si="720"/>
        <v>0</v>
      </c>
      <c r="S1340">
        <f t="shared" si="721"/>
        <v>0</v>
      </c>
      <c r="V1340">
        <v>1166</v>
      </c>
      <c r="W1340" s="7">
        <v>2.1960000000000035E-3</v>
      </c>
      <c r="X1340" s="8">
        <v>2.1393257189999998E-3</v>
      </c>
      <c r="Z1340">
        <f t="shared" si="710"/>
        <v>1166</v>
      </c>
      <c r="AA1340">
        <f t="shared" si="722"/>
        <v>7.1958839979999988E-3</v>
      </c>
      <c r="AB1340">
        <f t="shared" si="723"/>
        <v>9.2159952999999982E-3</v>
      </c>
      <c r="AC1340">
        <f t="shared" si="724"/>
        <v>8.8618841609999985E-3</v>
      </c>
      <c r="AD1340">
        <f t="shared" si="725"/>
        <v>-7.9056000000000135E-4</v>
      </c>
      <c r="AE1340">
        <f t="shared" si="726"/>
        <v>-5.2704000000000086E-4</v>
      </c>
      <c r="AF1340">
        <f t="shared" si="727"/>
        <v>-6.3903600000000103E-4</v>
      </c>
      <c r="AG1340">
        <f t="shared" si="728"/>
        <v>0</v>
      </c>
      <c r="AH1340">
        <f t="shared" si="711"/>
        <v>0</v>
      </c>
      <c r="AJ1340">
        <f t="shared" si="712"/>
        <v>0</v>
      </c>
      <c r="AK1340">
        <f t="shared" si="729"/>
        <v>0.58015465159994595</v>
      </c>
      <c r="AL1340">
        <f t="shared" si="730"/>
        <v>0.65117197866720489</v>
      </c>
      <c r="AM1340">
        <f t="shared" si="731"/>
        <v>0.63398589899920588</v>
      </c>
      <c r="AN1340">
        <f t="shared" si="732"/>
        <v>51.069767441858929</v>
      </c>
      <c r="AO1340">
        <f t="shared" si="733"/>
        <v>51.069767441858914</v>
      </c>
      <c r="AP1340">
        <f t="shared" si="734"/>
        <v>51.069767441858914</v>
      </c>
      <c r="AQ1340" t="e">
        <f t="shared" si="735"/>
        <v>#DIV/0!</v>
      </c>
      <c r="AR1340">
        <f t="shared" si="736"/>
        <v>0</v>
      </c>
      <c r="AT1340">
        <f t="shared" si="713"/>
        <v>1166</v>
      </c>
      <c r="AU1340">
        <f t="shared" si="737"/>
        <v>0.33144110099960289</v>
      </c>
      <c r="AV1340">
        <f t="shared" si="738"/>
        <v>0.40245842806686183</v>
      </c>
      <c r="AW1340">
        <f t="shared" si="739"/>
        <v>0.38527234839886282</v>
      </c>
      <c r="AX1340">
        <f t="shared" si="740"/>
        <v>50.821053891258586</v>
      </c>
      <c r="AY1340">
        <f t="shared" si="741"/>
        <v>50.821053891258572</v>
      </c>
      <c r="AZ1340">
        <f t="shared" si="742"/>
        <v>50.821053891258572</v>
      </c>
      <c r="BA1340" t="e">
        <f t="shared" si="743"/>
        <v>#DIV/0!</v>
      </c>
      <c r="BB1340">
        <f t="shared" si="744"/>
        <v>0</v>
      </c>
    </row>
    <row r="1341" spans="1:54" x14ac:dyDescent="0.25">
      <c r="A1341">
        <v>1165</v>
      </c>
      <c r="B1341" t="s">
        <v>1366</v>
      </c>
      <c r="C1341" t="s">
        <v>3688</v>
      </c>
      <c r="D1341" t="s">
        <v>6007</v>
      </c>
      <c r="K1341">
        <f t="shared" si="714"/>
        <v>1165</v>
      </c>
      <c r="L1341">
        <f t="shared" si="715"/>
        <v>7.5868982819999996E-3</v>
      </c>
      <c r="M1341">
        <f t="shared" si="716"/>
        <v>9.8848929630000002E-3</v>
      </c>
      <c r="N1341">
        <f t="shared" si="717"/>
        <v>9.5113404099999993E-3</v>
      </c>
      <c r="O1341">
        <f t="shared" si="718"/>
        <v>0</v>
      </c>
      <c r="P1341">
        <f t="shared" si="718"/>
        <v>0</v>
      </c>
      <c r="Q1341">
        <f t="shared" si="719"/>
        <v>0</v>
      </c>
      <c r="R1341">
        <f t="shared" si="720"/>
        <v>0</v>
      </c>
      <c r="S1341">
        <f t="shared" si="721"/>
        <v>0</v>
      </c>
      <c r="V1341">
        <v>1165</v>
      </c>
      <c r="W1341" s="7">
        <v>2.0359999999999961E-3</v>
      </c>
      <c r="X1341" s="8">
        <v>2.128452063E-3</v>
      </c>
      <c r="Z1341">
        <f t="shared" si="710"/>
        <v>1165</v>
      </c>
      <c r="AA1341">
        <f t="shared" si="722"/>
        <v>7.0982582820000003E-3</v>
      </c>
      <c r="AB1341">
        <f t="shared" si="723"/>
        <v>9.1213929630000017E-3</v>
      </c>
      <c r="AC1341">
        <f t="shared" si="724"/>
        <v>8.7783804100000015E-3</v>
      </c>
      <c r="AD1341">
        <f t="shared" si="725"/>
        <v>-7.3295999999999865E-4</v>
      </c>
      <c r="AE1341">
        <f t="shared" si="726"/>
        <v>-4.8863999999999906E-4</v>
      </c>
      <c r="AF1341">
        <f t="shared" si="727"/>
        <v>-5.924759999999989E-4</v>
      </c>
      <c r="AG1341">
        <f t="shared" si="728"/>
        <v>0</v>
      </c>
      <c r="AH1341">
        <f t="shared" si="711"/>
        <v>0</v>
      </c>
      <c r="AJ1341">
        <f t="shared" si="712"/>
        <v>0</v>
      </c>
      <c r="AK1341">
        <f t="shared" si="729"/>
        <v>0.57228376134255499</v>
      </c>
      <c r="AL1341">
        <f t="shared" si="730"/>
        <v>0.644487688043616</v>
      </c>
      <c r="AM1341">
        <f t="shared" si="731"/>
        <v>0.62801197746223503</v>
      </c>
      <c r="AN1341">
        <f t="shared" si="732"/>
        <v>47.348837209300733</v>
      </c>
      <c r="AO1341">
        <f t="shared" si="733"/>
        <v>47.348837209300719</v>
      </c>
      <c r="AP1341">
        <f t="shared" si="734"/>
        <v>47.348837209300726</v>
      </c>
      <c r="AQ1341" t="e">
        <f t="shared" si="735"/>
        <v>#DIV/0!</v>
      </c>
      <c r="AR1341">
        <f t="shared" si="736"/>
        <v>0</v>
      </c>
      <c r="AT1341">
        <f t="shared" si="713"/>
        <v>1165</v>
      </c>
      <c r="AU1341">
        <f t="shared" si="737"/>
        <v>0.32335672271594551</v>
      </c>
      <c r="AV1341">
        <f t="shared" si="738"/>
        <v>0.39556064941700653</v>
      </c>
      <c r="AW1341">
        <f t="shared" si="739"/>
        <v>0.37908493883562555</v>
      </c>
      <c r="AX1341">
        <f t="shared" si="740"/>
        <v>47.099910170674121</v>
      </c>
      <c r="AY1341">
        <f t="shared" si="741"/>
        <v>47.099910170674107</v>
      </c>
      <c r="AZ1341">
        <f t="shared" si="742"/>
        <v>47.099910170674114</v>
      </c>
      <c r="BA1341" t="e">
        <f t="shared" si="743"/>
        <v>#DIV/0!</v>
      </c>
      <c r="BB1341">
        <f t="shared" si="744"/>
        <v>0</v>
      </c>
    </row>
    <row r="1342" spans="1:54" x14ac:dyDescent="0.25">
      <c r="A1342">
        <v>1164</v>
      </c>
      <c r="B1342" t="s">
        <v>1367</v>
      </c>
      <c r="C1342" t="s">
        <v>3689</v>
      </c>
      <c r="D1342" t="s">
        <v>6008</v>
      </c>
      <c r="K1342">
        <f t="shared" si="714"/>
        <v>1164</v>
      </c>
      <c r="L1342">
        <f t="shared" si="715"/>
        <v>7.34672416E-3</v>
      </c>
      <c r="M1342">
        <f t="shared" si="716"/>
        <v>9.6668954940000006E-3</v>
      </c>
      <c r="N1342">
        <f t="shared" si="717"/>
        <v>9.2956731099999995E-3</v>
      </c>
      <c r="O1342">
        <f t="shared" si="718"/>
        <v>0</v>
      </c>
      <c r="P1342">
        <f t="shared" si="718"/>
        <v>0</v>
      </c>
      <c r="Q1342">
        <f t="shared" si="719"/>
        <v>0</v>
      </c>
      <c r="R1342">
        <f t="shared" si="720"/>
        <v>0</v>
      </c>
      <c r="S1342">
        <f t="shared" si="721"/>
        <v>0</v>
      </c>
      <c r="V1342">
        <v>1164</v>
      </c>
      <c r="W1342" s="7">
        <v>1.9650000000000084E-3</v>
      </c>
      <c r="X1342" s="8">
        <v>2.0019945220000001E-3</v>
      </c>
      <c r="Z1342">
        <f t="shared" si="710"/>
        <v>1164</v>
      </c>
      <c r="AA1342">
        <f t="shared" si="722"/>
        <v>6.8751241599999983E-3</v>
      </c>
      <c r="AB1342">
        <f t="shared" si="723"/>
        <v>8.9300204939999975E-3</v>
      </c>
      <c r="AC1342">
        <f t="shared" si="724"/>
        <v>8.5882731099999957E-3</v>
      </c>
      <c r="AD1342">
        <f t="shared" si="725"/>
        <v>-7.0740000000000299E-4</v>
      </c>
      <c r="AE1342">
        <f t="shared" si="726"/>
        <v>-4.7160000000000203E-4</v>
      </c>
      <c r="AF1342">
        <f t="shared" si="727"/>
        <v>-5.7181500000000243E-4</v>
      </c>
      <c r="AG1342">
        <f t="shared" si="728"/>
        <v>0</v>
      </c>
      <c r="AH1342">
        <f t="shared" si="711"/>
        <v>0</v>
      </c>
      <c r="AJ1342">
        <f t="shared" si="712"/>
        <v>0</v>
      </c>
      <c r="AK1342">
        <f t="shared" si="729"/>
        <v>0.55429399123995871</v>
      </c>
      <c r="AL1342">
        <f t="shared" si="730"/>
        <v>0.63096593751698959</v>
      </c>
      <c r="AM1342">
        <f t="shared" si="731"/>
        <v>0.61441155735888586</v>
      </c>
      <c r="AN1342">
        <f t="shared" si="732"/>
        <v>45.697674418603391</v>
      </c>
      <c r="AO1342">
        <f t="shared" si="733"/>
        <v>45.697674418603384</v>
      </c>
      <c r="AP1342">
        <f t="shared" si="734"/>
        <v>45.697674418603384</v>
      </c>
      <c r="AQ1342" t="e">
        <f t="shared" si="735"/>
        <v>#DIV/0!</v>
      </c>
      <c r="AR1342">
        <f t="shared" si="736"/>
        <v>0</v>
      </c>
      <c r="AT1342">
        <f t="shared" si="713"/>
        <v>1164</v>
      </c>
      <c r="AU1342">
        <f t="shared" si="737"/>
        <v>0.30515309776916832</v>
      </c>
      <c r="AV1342">
        <f t="shared" si="738"/>
        <v>0.38182504404619921</v>
      </c>
      <c r="AW1342">
        <f t="shared" si="739"/>
        <v>0.36527066388809548</v>
      </c>
      <c r="AX1342">
        <f t="shared" si="740"/>
        <v>45.448533525132603</v>
      </c>
      <c r="AY1342">
        <f t="shared" si="741"/>
        <v>45.448533525132596</v>
      </c>
      <c r="AZ1342">
        <f t="shared" si="742"/>
        <v>45.448533525132596</v>
      </c>
      <c r="BA1342" t="e">
        <f t="shared" si="743"/>
        <v>#DIV/0!</v>
      </c>
      <c r="BB1342">
        <f t="shared" si="744"/>
        <v>0</v>
      </c>
    </row>
    <row r="1343" spans="1:54" x14ac:dyDescent="0.25">
      <c r="A1343">
        <v>1163</v>
      </c>
      <c r="B1343" t="s">
        <v>1368</v>
      </c>
      <c r="C1343" t="s">
        <v>3690</v>
      </c>
      <c r="D1343" t="s">
        <v>6009</v>
      </c>
      <c r="K1343">
        <f t="shared" si="714"/>
        <v>1163</v>
      </c>
      <c r="L1343">
        <f t="shared" si="715"/>
        <v>7.1819447909999999E-3</v>
      </c>
      <c r="M1343">
        <f t="shared" si="716"/>
        <v>9.4958357509999994E-3</v>
      </c>
      <c r="N1343">
        <f t="shared" si="717"/>
        <v>9.0985363350000008E-3</v>
      </c>
      <c r="O1343">
        <f t="shared" si="718"/>
        <v>0</v>
      </c>
      <c r="P1343">
        <f t="shared" si="718"/>
        <v>0</v>
      </c>
      <c r="Q1343">
        <f t="shared" si="719"/>
        <v>0</v>
      </c>
      <c r="R1343">
        <f t="shared" si="720"/>
        <v>0</v>
      </c>
      <c r="S1343">
        <f t="shared" si="721"/>
        <v>0</v>
      </c>
      <c r="V1343">
        <v>1163</v>
      </c>
      <c r="W1343" s="7">
        <v>1.9050000000000039E-3</v>
      </c>
      <c r="X1343" s="8">
        <v>1.926948898E-3</v>
      </c>
      <c r="Z1343">
        <f t="shared" si="710"/>
        <v>1163</v>
      </c>
      <c r="AA1343">
        <f t="shared" si="722"/>
        <v>6.7247447909999994E-3</v>
      </c>
      <c r="AB1343">
        <f t="shared" si="723"/>
        <v>8.7814607509999979E-3</v>
      </c>
      <c r="AC1343">
        <f t="shared" si="724"/>
        <v>8.4127363349999987E-3</v>
      </c>
      <c r="AD1343">
        <f t="shared" si="725"/>
        <v>-6.8580000000000138E-4</v>
      </c>
      <c r="AE1343">
        <f t="shared" si="726"/>
        <v>-4.5720000000000092E-4</v>
      </c>
      <c r="AF1343">
        <f t="shared" si="727"/>
        <v>-5.5435500000000117E-4</v>
      </c>
      <c r="AG1343">
        <f t="shared" si="728"/>
        <v>0</v>
      </c>
      <c r="AH1343">
        <f t="shared" si="711"/>
        <v>0</v>
      </c>
      <c r="AJ1343">
        <f t="shared" si="712"/>
        <v>0</v>
      </c>
      <c r="AK1343">
        <f t="shared" si="729"/>
        <v>0.54216993664788049</v>
      </c>
      <c r="AL1343">
        <f t="shared" si="730"/>
        <v>0.62046919368731324</v>
      </c>
      <c r="AM1343">
        <f t="shared" si="731"/>
        <v>0.60185352364010203</v>
      </c>
      <c r="AN1343">
        <f t="shared" si="732"/>
        <v>44.30232558139403</v>
      </c>
      <c r="AO1343">
        <f t="shared" si="733"/>
        <v>44.302325581394022</v>
      </c>
      <c r="AP1343">
        <f t="shared" si="734"/>
        <v>44.302325581394022</v>
      </c>
      <c r="AQ1343" t="e">
        <f t="shared" si="735"/>
        <v>#DIV/0!</v>
      </c>
      <c r="AR1343">
        <f t="shared" si="736"/>
        <v>0</v>
      </c>
      <c r="AT1343">
        <f t="shared" si="713"/>
        <v>1163</v>
      </c>
      <c r="AU1343">
        <f t="shared" si="737"/>
        <v>0.29281482056877473</v>
      </c>
      <c r="AV1343">
        <f t="shared" si="738"/>
        <v>0.37111407760820747</v>
      </c>
      <c r="AW1343">
        <f t="shared" si="739"/>
        <v>0.35249840756099626</v>
      </c>
      <c r="AX1343">
        <f t="shared" si="740"/>
        <v>44.052970465314921</v>
      </c>
      <c r="AY1343">
        <f t="shared" si="741"/>
        <v>44.052970465314914</v>
      </c>
      <c r="AZ1343">
        <f t="shared" si="742"/>
        <v>44.052970465314914</v>
      </c>
      <c r="BA1343" t="e">
        <f t="shared" si="743"/>
        <v>#DIV/0!</v>
      </c>
      <c r="BB1343">
        <f t="shared" si="744"/>
        <v>0</v>
      </c>
    </row>
    <row r="1344" spans="1:54" x14ac:dyDescent="0.25">
      <c r="A1344">
        <v>1162</v>
      </c>
      <c r="B1344" t="s">
        <v>1369</v>
      </c>
      <c r="C1344" t="s">
        <v>3691</v>
      </c>
      <c r="D1344" t="s">
        <v>6010</v>
      </c>
      <c r="K1344">
        <f t="shared" si="714"/>
        <v>1162</v>
      </c>
      <c r="L1344">
        <f t="shared" si="715"/>
        <v>7.0838434620000001E-3</v>
      </c>
      <c r="M1344">
        <f t="shared" si="716"/>
        <v>9.401893243E-3</v>
      </c>
      <c r="N1344">
        <f t="shared" si="717"/>
        <v>8.9870253580000004E-3</v>
      </c>
      <c r="O1344">
        <f t="shared" si="718"/>
        <v>0</v>
      </c>
      <c r="P1344">
        <f t="shared" si="718"/>
        <v>0</v>
      </c>
      <c r="Q1344">
        <f t="shared" si="719"/>
        <v>0</v>
      </c>
      <c r="R1344">
        <f t="shared" si="720"/>
        <v>0</v>
      </c>
      <c r="S1344">
        <f t="shared" si="721"/>
        <v>0</v>
      </c>
      <c r="V1344">
        <v>1162</v>
      </c>
      <c r="W1344" s="7">
        <v>1.8099999999999922E-3</v>
      </c>
      <c r="X1344" s="8">
        <v>1.791660325E-3</v>
      </c>
      <c r="Z1344">
        <f t="shared" si="710"/>
        <v>1162</v>
      </c>
      <c r="AA1344">
        <f t="shared" si="722"/>
        <v>6.6494434620000022E-3</v>
      </c>
      <c r="AB1344">
        <f t="shared" si="723"/>
        <v>8.723143243000003E-3</v>
      </c>
      <c r="AC1344">
        <f t="shared" si="724"/>
        <v>8.3354253580000034E-3</v>
      </c>
      <c r="AD1344">
        <f t="shared" si="725"/>
        <v>-6.5159999999999719E-4</v>
      </c>
      <c r="AE1344">
        <f t="shared" si="726"/>
        <v>-4.3439999999999809E-4</v>
      </c>
      <c r="AF1344">
        <f t="shared" si="727"/>
        <v>-5.2670999999999773E-4</v>
      </c>
      <c r="AG1344">
        <f t="shared" si="728"/>
        <v>0</v>
      </c>
      <c r="AH1344">
        <f t="shared" si="711"/>
        <v>0</v>
      </c>
      <c r="AJ1344">
        <f t="shared" si="712"/>
        <v>0</v>
      </c>
      <c r="AK1344">
        <f t="shared" si="729"/>
        <v>0.5360989082234161</v>
      </c>
      <c r="AL1344">
        <f t="shared" si="730"/>
        <v>0.61634866998486548</v>
      </c>
      <c r="AM1344">
        <f t="shared" si="731"/>
        <v>0.59632263784139639</v>
      </c>
      <c r="AN1344">
        <f t="shared" si="732"/>
        <v>42.093023255812433</v>
      </c>
      <c r="AO1344">
        <f t="shared" si="733"/>
        <v>42.093023255812426</v>
      </c>
      <c r="AP1344">
        <f t="shared" si="734"/>
        <v>42.093023255812426</v>
      </c>
      <c r="AQ1344" t="e">
        <f t="shared" si="735"/>
        <v>#DIV/0!</v>
      </c>
      <c r="AR1344">
        <f t="shared" si="736"/>
        <v>0</v>
      </c>
      <c r="AT1344">
        <f t="shared" si="713"/>
        <v>1162</v>
      </c>
      <c r="AU1344">
        <f t="shared" si="737"/>
        <v>0.28652920082238342</v>
      </c>
      <c r="AV1344">
        <f t="shared" si="738"/>
        <v>0.3667789625838328</v>
      </c>
      <c r="AW1344">
        <f t="shared" si="739"/>
        <v>0.3467529304403637</v>
      </c>
      <c r="AX1344">
        <f t="shared" si="740"/>
        <v>41.843453548411404</v>
      </c>
      <c r="AY1344">
        <f t="shared" si="741"/>
        <v>41.843453548411397</v>
      </c>
      <c r="AZ1344">
        <f t="shared" si="742"/>
        <v>41.843453548411397</v>
      </c>
      <c r="BA1344" t="e">
        <f t="shared" si="743"/>
        <v>#DIV/0!</v>
      </c>
      <c r="BB1344">
        <f t="shared" si="744"/>
        <v>0</v>
      </c>
    </row>
    <row r="1345" spans="1:54" x14ac:dyDescent="0.25">
      <c r="A1345">
        <v>1161</v>
      </c>
      <c r="B1345" t="s">
        <v>1370</v>
      </c>
      <c r="C1345" t="s">
        <v>3692</v>
      </c>
      <c r="D1345" t="s">
        <v>6011</v>
      </c>
      <c r="K1345">
        <f t="shared" si="714"/>
        <v>1161</v>
      </c>
      <c r="L1345">
        <f t="shared" si="715"/>
        <v>6.9560403940000003E-3</v>
      </c>
      <c r="M1345">
        <f t="shared" si="716"/>
        <v>9.2475702990000002E-3</v>
      </c>
      <c r="N1345">
        <f t="shared" si="717"/>
        <v>8.8544338940000009E-3</v>
      </c>
      <c r="O1345">
        <f t="shared" si="718"/>
        <v>0</v>
      </c>
      <c r="P1345">
        <f t="shared" si="718"/>
        <v>0</v>
      </c>
      <c r="Q1345">
        <f t="shared" si="719"/>
        <v>0</v>
      </c>
      <c r="R1345">
        <f t="shared" si="720"/>
        <v>0</v>
      </c>
      <c r="S1345">
        <f t="shared" si="721"/>
        <v>0</v>
      </c>
      <c r="V1345">
        <v>1161</v>
      </c>
      <c r="W1345" s="7">
        <v>1.7759999999999998E-3</v>
      </c>
      <c r="X1345" s="8">
        <v>1.496142708E-3</v>
      </c>
      <c r="Z1345">
        <f t="shared" si="710"/>
        <v>1161</v>
      </c>
      <c r="AA1345">
        <f t="shared" si="722"/>
        <v>6.5298003940000007E-3</v>
      </c>
      <c r="AB1345">
        <f t="shared" si="723"/>
        <v>8.5815702990000003E-3</v>
      </c>
      <c r="AC1345">
        <f t="shared" si="724"/>
        <v>8.2150738940000006E-3</v>
      </c>
      <c r="AD1345">
        <f t="shared" si="725"/>
        <v>-6.3935999999999984E-4</v>
      </c>
      <c r="AE1345">
        <f t="shared" si="726"/>
        <v>-4.2623999999999998E-4</v>
      </c>
      <c r="AF1345">
        <f t="shared" si="727"/>
        <v>-5.1681599999999991E-4</v>
      </c>
      <c r="AG1345">
        <f t="shared" si="728"/>
        <v>0</v>
      </c>
      <c r="AH1345">
        <f t="shared" si="711"/>
        <v>0</v>
      </c>
      <c r="AJ1345">
        <f t="shared" si="712"/>
        <v>0</v>
      </c>
      <c r="AK1345">
        <f t="shared" si="729"/>
        <v>0.5264529102541351</v>
      </c>
      <c r="AL1345">
        <f t="shared" si="730"/>
        <v>0.60634559044008496</v>
      </c>
      <c r="AM1345">
        <f t="shared" si="731"/>
        <v>0.58771260303235395</v>
      </c>
      <c r="AN1345">
        <f t="shared" si="732"/>
        <v>41.302325581394022</v>
      </c>
      <c r="AO1345">
        <f t="shared" si="733"/>
        <v>41.30232558139403</v>
      </c>
      <c r="AP1345">
        <f t="shared" si="734"/>
        <v>41.302325581394022</v>
      </c>
      <c r="AQ1345" t="e">
        <f t="shared" si="735"/>
        <v>#DIV/0!</v>
      </c>
      <c r="AR1345">
        <f t="shared" si="736"/>
        <v>0</v>
      </c>
      <c r="AT1345">
        <f t="shared" si="713"/>
        <v>1161</v>
      </c>
      <c r="AU1345">
        <f t="shared" si="737"/>
        <v>0.27666824186481553</v>
      </c>
      <c r="AV1345">
        <f t="shared" si="738"/>
        <v>0.35656092205076539</v>
      </c>
      <c r="AW1345">
        <f t="shared" si="739"/>
        <v>0.33792793464303439</v>
      </c>
      <c r="AX1345">
        <f t="shared" si="740"/>
        <v>41.052540913004705</v>
      </c>
      <c r="AY1345">
        <f t="shared" si="741"/>
        <v>41.052540913004712</v>
      </c>
      <c r="AZ1345">
        <f t="shared" si="742"/>
        <v>41.052540913004705</v>
      </c>
      <c r="BA1345" t="e">
        <f t="shared" si="743"/>
        <v>#DIV/0!</v>
      </c>
      <c r="BB1345">
        <f t="shared" si="744"/>
        <v>0</v>
      </c>
    </row>
    <row r="1346" spans="1:54" x14ac:dyDescent="0.25">
      <c r="A1346">
        <v>1160</v>
      </c>
      <c r="B1346" t="s">
        <v>1371</v>
      </c>
      <c r="C1346" t="s">
        <v>3693</v>
      </c>
      <c r="D1346" t="s">
        <v>6012</v>
      </c>
      <c r="K1346">
        <f t="shared" si="714"/>
        <v>1160</v>
      </c>
      <c r="L1346">
        <f t="shared" si="715"/>
        <v>6.8565965630000003E-3</v>
      </c>
      <c r="M1346">
        <f t="shared" si="716"/>
        <v>9.1125993060000004E-3</v>
      </c>
      <c r="N1346">
        <f t="shared" si="717"/>
        <v>8.7325004859999996E-3</v>
      </c>
      <c r="O1346">
        <f t="shared" si="718"/>
        <v>0</v>
      </c>
      <c r="P1346">
        <f t="shared" si="718"/>
        <v>0</v>
      </c>
      <c r="Q1346">
        <f t="shared" si="719"/>
        <v>0</v>
      </c>
      <c r="R1346">
        <f t="shared" si="720"/>
        <v>0</v>
      </c>
      <c r="S1346">
        <f t="shared" si="721"/>
        <v>0</v>
      </c>
      <c r="V1346">
        <v>1160</v>
      </c>
      <c r="W1346" s="7">
        <v>1.7549999999999927E-3</v>
      </c>
      <c r="X1346" s="8">
        <v>1.6231545010000001E-3</v>
      </c>
      <c r="Z1346">
        <f t="shared" si="710"/>
        <v>1160</v>
      </c>
      <c r="AA1346">
        <f t="shared" si="722"/>
        <v>6.435396563000002E-3</v>
      </c>
      <c r="AB1346">
        <f t="shared" si="723"/>
        <v>8.4544743060000031E-3</v>
      </c>
      <c r="AC1346">
        <f t="shared" si="724"/>
        <v>8.100700486000003E-3</v>
      </c>
      <c r="AD1346">
        <f t="shared" si="725"/>
        <v>-6.3179999999999725E-4</v>
      </c>
      <c r="AE1346">
        <f t="shared" si="726"/>
        <v>-4.2119999999999831E-4</v>
      </c>
      <c r="AF1346">
        <f t="shared" si="727"/>
        <v>-5.1070499999999791E-4</v>
      </c>
      <c r="AG1346">
        <f t="shared" si="728"/>
        <v>0</v>
      </c>
      <c r="AH1346">
        <f t="shared" si="711"/>
        <v>0</v>
      </c>
      <c r="AJ1346">
        <f t="shared" si="712"/>
        <v>0</v>
      </c>
      <c r="AK1346">
        <f t="shared" si="729"/>
        <v>0.51884177843228718</v>
      </c>
      <c r="AL1346">
        <f t="shared" si="730"/>
        <v>0.59736540473594502</v>
      </c>
      <c r="AM1346">
        <f t="shared" si="731"/>
        <v>0.57953024287337174</v>
      </c>
      <c r="AN1346">
        <f t="shared" si="732"/>
        <v>40.813953488370615</v>
      </c>
      <c r="AO1346">
        <f t="shared" si="733"/>
        <v>40.813953488370622</v>
      </c>
      <c r="AP1346">
        <f t="shared" si="734"/>
        <v>40.813953488370622</v>
      </c>
      <c r="AQ1346" t="e">
        <f t="shared" si="735"/>
        <v>#DIV/0!</v>
      </c>
      <c r="AR1346">
        <f t="shared" si="736"/>
        <v>0</v>
      </c>
      <c r="AT1346">
        <f t="shared" si="713"/>
        <v>1160</v>
      </c>
      <c r="AU1346">
        <f t="shared" si="737"/>
        <v>0.26884177843228718</v>
      </c>
      <c r="AV1346">
        <f t="shared" si="738"/>
        <v>0.34736540473594502</v>
      </c>
      <c r="AW1346">
        <f t="shared" si="739"/>
        <v>0.32953024287337174</v>
      </c>
      <c r="AX1346">
        <f t="shared" si="740"/>
        <v>40.563953488370615</v>
      </c>
      <c r="AY1346">
        <f t="shared" si="741"/>
        <v>40.563953488370622</v>
      </c>
      <c r="AZ1346">
        <f t="shared" si="742"/>
        <v>40.563953488370622</v>
      </c>
      <c r="BA1346" t="e">
        <f t="shared" si="743"/>
        <v>#DIV/0!</v>
      </c>
      <c r="BB1346">
        <f t="shared" si="744"/>
        <v>0</v>
      </c>
    </row>
    <row r="1347" spans="1:54" x14ac:dyDescent="0.25">
      <c r="A1347">
        <v>1159</v>
      </c>
      <c r="B1347" t="s">
        <v>1372</v>
      </c>
      <c r="C1347" t="s">
        <v>3694</v>
      </c>
      <c r="D1347" t="s">
        <v>6013</v>
      </c>
      <c r="K1347">
        <f t="shared" si="714"/>
        <v>1159</v>
      </c>
      <c r="L1347">
        <f t="shared" si="715"/>
        <v>6.7762378600000001E-3</v>
      </c>
      <c r="M1347">
        <f t="shared" si="716"/>
        <v>9.0290997180000002E-3</v>
      </c>
      <c r="N1347">
        <f t="shared" si="717"/>
        <v>8.6198160419999996E-3</v>
      </c>
      <c r="O1347">
        <f t="shared" si="718"/>
        <v>0</v>
      </c>
      <c r="P1347">
        <f t="shared" si="718"/>
        <v>0</v>
      </c>
      <c r="Q1347">
        <f t="shared" si="719"/>
        <v>0</v>
      </c>
      <c r="R1347">
        <f t="shared" si="720"/>
        <v>0</v>
      </c>
      <c r="S1347">
        <f t="shared" si="721"/>
        <v>0</v>
      </c>
      <c r="V1347">
        <v>1159</v>
      </c>
      <c r="W1347" s="7">
        <v>1.6779999999999851E-3</v>
      </c>
      <c r="X1347" s="8">
        <v>1.501857303E-3</v>
      </c>
      <c r="Z1347">
        <f t="shared" si="710"/>
        <v>1159</v>
      </c>
      <c r="AA1347">
        <f t="shared" si="722"/>
        <v>6.3735178600000039E-3</v>
      </c>
      <c r="AB1347">
        <f t="shared" si="723"/>
        <v>8.3998497180000058E-3</v>
      </c>
      <c r="AC1347">
        <f t="shared" si="724"/>
        <v>8.0157360420000049E-3</v>
      </c>
      <c r="AD1347">
        <f t="shared" si="725"/>
        <v>-6.0407999999999458E-4</v>
      </c>
      <c r="AE1347">
        <f t="shared" si="726"/>
        <v>-4.0271999999999639E-4</v>
      </c>
      <c r="AF1347">
        <f t="shared" si="727"/>
        <v>-4.8829799999999563E-4</v>
      </c>
      <c r="AG1347">
        <f t="shared" si="728"/>
        <v>0</v>
      </c>
      <c r="AH1347">
        <f t="shared" si="711"/>
        <v>0</v>
      </c>
      <c r="AJ1347">
        <f t="shared" si="712"/>
        <v>0</v>
      </c>
      <c r="AK1347">
        <f t="shared" si="729"/>
        <v>0.51385292405520189</v>
      </c>
      <c r="AL1347">
        <f t="shared" si="730"/>
        <v>0.59350581063959829</v>
      </c>
      <c r="AM1347">
        <f t="shared" si="731"/>
        <v>0.57345182225381952</v>
      </c>
      <c r="AN1347">
        <f t="shared" si="732"/>
        <v>39.023255813951899</v>
      </c>
      <c r="AO1347">
        <f t="shared" si="733"/>
        <v>39.023255813951891</v>
      </c>
      <c r="AP1347">
        <f t="shared" si="734"/>
        <v>39.023255813951891</v>
      </c>
      <c r="AQ1347" t="e">
        <f t="shared" si="735"/>
        <v>#DIV/0!</v>
      </c>
      <c r="AR1347">
        <f t="shared" si="736"/>
        <v>0</v>
      </c>
      <c r="AT1347">
        <f t="shared" si="713"/>
        <v>1159</v>
      </c>
      <c r="AU1347">
        <f t="shared" si="737"/>
        <v>0.26363722086279462</v>
      </c>
      <c r="AV1347">
        <f t="shared" si="738"/>
        <v>0.34329010744719102</v>
      </c>
      <c r="AW1347">
        <f t="shared" si="739"/>
        <v>0.32323611906141225</v>
      </c>
      <c r="AX1347">
        <f t="shared" si="740"/>
        <v>38.773040110759489</v>
      </c>
      <c r="AY1347">
        <f t="shared" si="741"/>
        <v>38.773040110759482</v>
      </c>
      <c r="AZ1347">
        <f t="shared" si="742"/>
        <v>38.773040110759482</v>
      </c>
      <c r="BA1347" t="e">
        <f t="shared" si="743"/>
        <v>#DIV/0!</v>
      </c>
      <c r="BB1347">
        <f t="shared" si="744"/>
        <v>0</v>
      </c>
    </row>
    <row r="1348" spans="1:54" x14ac:dyDescent="0.25">
      <c r="A1348">
        <v>1158</v>
      </c>
      <c r="B1348" t="s">
        <v>1373</v>
      </c>
      <c r="C1348" t="s">
        <v>3695</v>
      </c>
      <c r="D1348" t="s">
        <v>6014</v>
      </c>
      <c r="K1348">
        <f t="shared" si="714"/>
        <v>1158</v>
      </c>
      <c r="L1348">
        <f t="shared" si="715"/>
        <v>6.6079949030000001E-3</v>
      </c>
      <c r="M1348">
        <f t="shared" si="716"/>
        <v>8.8544078170000005E-3</v>
      </c>
      <c r="N1348">
        <f t="shared" si="717"/>
        <v>8.5119130089999998E-3</v>
      </c>
      <c r="O1348">
        <f t="shared" si="718"/>
        <v>0</v>
      </c>
      <c r="P1348">
        <f t="shared" si="718"/>
        <v>0</v>
      </c>
      <c r="Q1348">
        <f t="shared" si="719"/>
        <v>0</v>
      </c>
      <c r="R1348">
        <f t="shared" si="720"/>
        <v>0</v>
      </c>
      <c r="S1348">
        <f t="shared" si="721"/>
        <v>0</v>
      </c>
      <c r="V1348">
        <v>1158</v>
      </c>
      <c r="W1348" s="7">
        <v>1.6290000000000054E-3</v>
      </c>
      <c r="X1348" s="8">
        <v>1.19166309E-3</v>
      </c>
      <c r="Z1348">
        <f t="shared" si="710"/>
        <v>1158</v>
      </c>
      <c r="AA1348">
        <f t="shared" si="722"/>
        <v>6.2170349029999992E-3</v>
      </c>
      <c r="AB1348">
        <f t="shared" si="723"/>
        <v>8.2435328169999985E-3</v>
      </c>
      <c r="AC1348">
        <f t="shared" si="724"/>
        <v>7.9254730089999975E-3</v>
      </c>
      <c r="AD1348">
        <f t="shared" si="725"/>
        <v>-5.8644000000000187E-4</v>
      </c>
      <c r="AE1348">
        <f t="shared" si="726"/>
        <v>-3.9096000000000134E-4</v>
      </c>
      <c r="AF1348">
        <f t="shared" si="727"/>
        <v>-4.7403900000000156E-4</v>
      </c>
      <c r="AG1348">
        <f t="shared" si="728"/>
        <v>0</v>
      </c>
      <c r="AH1348">
        <f t="shared" si="711"/>
        <v>0</v>
      </c>
      <c r="AJ1348">
        <f t="shared" si="712"/>
        <v>0</v>
      </c>
      <c r="AK1348">
        <f t="shared" si="729"/>
        <v>0.50123677912778231</v>
      </c>
      <c r="AL1348">
        <f t="shared" si="730"/>
        <v>0.5824609714865987</v>
      </c>
      <c r="AM1348">
        <f t="shared" si="731"/>
        <v>0.56699433656756482</v>
      </c>
      <c r="AN1348">
        <f t="shared" si="732"/>
        <v>37.883720930231476</v>
      </c>
      <c r="AO1348">
        <f t="shared" si="733"/>
        <v>37.883720930231476</v>
      </c>
      <c r="AP1348">
        <f t="shared" si="734"/>
        <v>37.883720930231469</v>
      </c>
      <c r="AQ1348" t="e">
        <f t="shared" si="735"/>
        <v>#DIV/0!</v>
      </c>
      <c r="AR1348">
        <f t="shared" si="736"/>
        <v>0</v>
      </c>
      <c r="AT1348">
        <f t="shared" si="713"/>
        <v>1158</v>
      </c>
      <c r="AU1348">
        <f t="shared" si="737"/>
        <v>0.25080500019859403</v>
      </c>
      <c r="AV1348">
        <f t="shared" si="738"/>
        <v>0.33202919255741042</v>
      </c>
      <c r="AW1348">
        <f t="shared" si="739"/>
        <v>0.31656255763837654</v>
      </c>
      <c r="AX1348">
        <f t="shared" si="740"/>
        <v>37.633289151302286</v>
      </c>
      <c r="AY1348">
        <f t="shared" si="741"/>
        <v>37.633289151302286</v>
      </c>
      <c r="AZ1348">
        <f t="shared" si="742"/>
        <v>37.633289151302279</v>
      </c>
      <c r="BA1348" t="e">
        <f t="shared" si="743"/>
        <v>#DIV/0!</v>
      </c>
      <c r="BB1348">
        <f t="shared" si="744"/>
        <v>0</v>
      </c>
    </row>
    <row r="1349" spans="1:54" x14ac:dyDescent="0.25">
      <c r="A1349">
        <v>1157</v>
      </c>
      <c r="B1349" t="s">
        <v>1374</v>
      </c>
      <c r="C1349" t="s">
        <v>3696</v>
      </c>
      <c r="D1349" t="s">
        <v>6015</v>
      </c>
      <c r="K1349">
        <f t="shared" si="714"/>
        <v>1157</v>
      </c>
      <c r="L1349">
        <f t="shared" si="715"/>
        <v>6.4909467470000001E-3</v>
      </c>
      <c r="M1349">
        <f t="shared" si="716"/>
        <v>8.7874662130000003E-3</v>
      </c>
      <c r="N1349">
        <f t="shared" si="717"/>
        <v>8.3949835969999997E-3</v>
      </c>
      <c r="O1349">
        <f t="shared" si="718"/>
        <v>0</v>
      </c>
      <c r="P1349">
        <f t="shared" si="718"/>
        <v>0</v>
      </c>
      <c r="Q1349">
        <f t="shared" si="719"/>
        <v>0</v>
      </c>
      <c r="R1349">
        <f t="shared" si="720"/>
        <v>0</v>
      </c>
      <c r="S1349">
        <f t="shared" si="721"/>
        <v>0</v>
      </c>
      <c r="V1349">
        <v>1157</v>
      </c>
      <c r="W1349" s="7">
        <v>1.6130000000000103E-3</v>
      </c>
      <c r="X1349" s="8">
        <v>1.0563958200000001E-3</v>
      </c>
      <c r="Z1349">
        <f t="shared" si="710"/>
        <v>1157</v>
      </c>
      <c r="AA1349">
        <f t="shared" si="722"/>
        <v>6.103826746999998E-3</v>
      </c>
      <c r="AB1349">
        <f t="shared" si="723"/>
        <v>8.1825912129999956E-3</v>
      </c>
      <c r="AC1349">
        <f t="shared" si="724"/>
        <v>7.8143035969999962E-3</v>
      </c>
      <c r="AD1349">
        <f t="shared" si="725"/>
        <v>-5.8068000000000366E-4</v>
      </c>
      <c r="AE1349">
        <f t="shared" si="726"/>
        <v>-3.8712000000000241E-4</v>
      </c>
      <c r="AF1349">
        <f t="shared" si="727"/>
        <v>-4.6938300000000301E-4</v>
      </c>
      <c r="AG1349">
        <f t="shared" si="728"/>
        <v>0</v>
      </c>
      <c r="AH1349">
        <f t="shared" si="711"/>
        <v>0</v>
      </c>
      <c r="AJ1349">
        <f t="shared" si="712"/>
        <v>0</v>
      </c>
      <c r="AK1349">
        <f t="shared" si="729"/>
        <v>0.49210958386995057</v>
      </c>
      <c r="AL1349">
        <f t="shared" si="730"/>
        <v>0.578155037773738</v>
      </c>
      <c r="AM1349">
        <f t="shared" si="731"/>
        <v>0.5590411927070067</v>
      </c>
      <c r="AN1349">
        <f t="shared" si="732"/>
        <v>37.511627906975789</v>
      </c>
      <c r="AO1349">
        <f t="shared" si="733"/>
        <v>37.511627906975775</v>
      </c>
      <c r="AP1349">
        <f t="shared" si="734"/>
        <v>37.511627906975782</v>
      </c>
      <c r="AQ1349" t="e">
        <f t="shared" si="735"/>
        <v>#DIV/0!</v>
      </c>
      <c r="AR1349">
        <f t="shared" si="736"/>
        <v>0</v>
      </c>
      <c r="AT1349">
        <f t="shared" si="713"/>
        <v>1157</v>
      </c>
      <c r="AU1349">
        <f t="shared" si="737"/>
        <v>0.24146135569363253</v>
      </c>
      <c r="AV1349">
        <f t="shared" si="738"/>
        <v>0.32750680959741996</v>
      </c>
      <c r="AW1349">
        <f t="shared" si="739"/>
        <v>0.30839296453068865</v>
      </c>
      <c r="AX1349">
        <f t="shared" si="740"/>
        <v>37.260979678799472</v>
      </c>
      <c r="AY1349">
        <f t="shared" si="741"/>
        <v>37.260979678799458</v>
      </c>
      <c r="AZ1349">
        <f t="shared" si="742"/>
        <v>37.260979678799465</v>
      </c>
      <c r="BA1349" t="e">
        <f t="shared" si="743"/>
        <v>#DIV/0!</v>
      </c>
      <c r="BB1349">
        <f t="shared" si="744"/>
        <v>0</v>
      </c>
    </row>
    <row r="1350" spans="1:54" x14ac:dyDescent="0.25">
      <c r="A1350">
        <v>1156</v>
      </c>
      <c r="B1350" t="s">
        <v>1375</v>
      </c>
      <c r="C1350" t="s">
        <v>3697</v>
      </c>
      <c r="D1350" t="s">
        <v>6016</v>
      </c>
      <c r="K1350">
        <f t="shared" si="714"/>
        <v>1156</v>
      </c>
      <c r="L1350">
        <f t="shared" si="715"/>
        <v>6.3982820139999999E-3</v>
      </c>
      <c r="M1350">
        <f t="shared" si="716"/>
        <v>8.6892135440000007E-3</v>
      </c>
      <c r="N1350">
        <f t="shared" si="717"/>
        <v>8.2883238789999997E-3</v>
      </c>
      <c r="O1350">
        <f t="shared" si="718"/>
        <v>0</v>
      </c>
      <c r="P1350">
        <f t="shared" si="718"/>
        <v>0</v>
      </c>
      <c r="Q1350">
        <f t="shared" si="719"/>
        <v>0</v>
      </c>
      <c r="R1350">
        <f t="shared" si="720"/>
        <v>0</v>
      </c>
      <c r="S1350">
        <f t="shared" si="721"/>
        <v>0</v>
      </c>
      <c r="V1350">
        <v>1156</v>
      </c>
      <c r="W1350" s="7">
        <v>1.5869999999999912E-3</v>
      </c>
      <c r="X1350" s="8">
        <v>1.2768367310000001E-3</v>
      </c>
      <c r="Z1350">
        <f t="shared" ref="Z1350:Z1413" si="745">K1350</f>
        <v>1156</v>
      </c>
      <c r="AA1350">
        <f t="shared" si="722"/>
        <v>6.0174020140000024E-3</v>
      </c>
      <c r="AB1350">
        <f t="shared" si="723"/>
        <v>8.094088544000004E-3</v>
      </c>
      <c r="AC1350">
        <f t="shared" si="724"/>
        <v>7.717003879000003E-3</v>
      </c>
      <c r="AD1350">
        <f t="shared" si="725"/>
        <v>-5.713199999999968E-4</v>
      </c>
      <c r="AE1350">
        <f t="shared" si="726"/>
        <v>-3.8087999999999783E-4</v>
      </c>
      <c r="AF1350">
        <f t="shared" si="727"/>
        <v>-4.6181699999999745E-4</v>
      </c>
      <c r="AG1350">
        <f t="shared" si="728"/>
        <v>0</v>
      </c>
      <c r="AH1350">
        <f t="shared" ref="AH1350:AH1413" si="746">S1350-AH$2*$X1350*3-AH$3*$W1350*3</f>
        <v>0</v>
      </c>
      <c r="AJ1350">
        <f t="shared" ref="AJ1350:AJ1413" si="747">U1350</f>
        <v>0</v>
      </c>
      <c r="AK1350">
        <f t="shared" si="729"/>
        <v>0.48514175185971159</v>
      </c>
      <c r="AL1350">
        <f t="shared" si="730"/>
        <v>0.57190172967037423</v>
      </c>
      <c r="AM1350">
        <f t="shared" si="731"/>
        <v>0.55208029725092866</v>
      </c>
      <c r="AN1350">
        <f t="shared" si="732"/>
        <v>36.906976744184668</v>
      </c>
      <c r="AO1350">
        <f t="shared" si="733"/>
        <v>36.906976744184654</v>
      </c>
      <c r="AP1350">
        <f t="shared" si="734"/>
        <v>36.906976744184661</v>
      </c>
      <c r="AQ1350" t="e">
        <f t="shared" si="735"/>
        <v>#DIV/0!</v>
      </c>
      <c r="AR1350">
        <f t="shared" si="736"/>
        <v>0</v>
      </c>
      <c r="AT1350">
        <f t="shared" ref="AT1350:AT1413" si="748">A1350</f>
        <v>1156</v>
      </c>
      <c r="AU1350">
        <f t="shared" si="737"/>
        <v>0.23427669995659739</v>
      </c>
      <c r="AV1350">
        <f t="shared" si="738"/>
        <v>0.32103667776726003</v>
      </c>
      <c r="AW1350">
        <f t="shared" si="739"/>
        <v>0.30121524534781446</v>
      </c>
      <c r="AX1350">
        <f t="shared" si="740"/>
        <v>36.656111692281556</v>
      </c>
      <c r="AY1350">
        <f t="shared" si="741"/>
        <v>36.656111692281542</v>
      </c>
      <c r="AZ1350">
        <f t="shared" si="742"/>
        <v>36.656111692281549</v>
      </c>
      <c r="BA1350" t="e">
        <f t="shared" si="743"/>
        <v>#DIV/0!</v>
      </c>
      <c r="BB1350">
        <f t="shared" si="744"/>
        <v>0</v>
      </c>
    </row>
    <row r="1351" spans="1:54" x14ac:dyDescent="0.25">
      <c r="A1351">
        <v>1155</v>
      </c>
      <c r="B1351" t="s">
        <v>1376</v>
      </c>
      <c r="C1351" t="s">
        <v>3698</v>
      </c>
      <c r="D1351" t="s">
        <v>6017</v>
      </c>
      <c r="K1351">
        <f t="shared" ref="K1351:K1414" si="749">A1351</f>
        <v>1155</v>
      </c>
      <c r="L1351">
        <f t="shared" ref="L1351:L1414" si="750">B1351*L$4</f>
        <v>6.330168806E-3</v>
      </c>
      <c r="M1351">
        <f t="shared" ref="M1351:M1414" si="751">C1351*M$4</f>
        <v>8.5826395079999993E-3</v>
      </c>
      <c r="N1351">
        <f t="shared" ref="N1351:N1414" si="752">D1351*N$4</f>
        <v>8.1844069060000007E-3</v>
      </c>
      <c r="O1351">
        <f t="shared" ref="O1351:P1414" si="753">E1351*O$4</f>
        <v>0</v>
      </c>
      <c r="P1351">
        <f t="shared" si="753"/>
        <v>0</v>
      </c>
      <c r="Q1351">
        <f t="shared" ref="Q1351:Q1414" si="754">G1351*Q$4</f>
        <v>0</v>
      </c>
      <c r="R1351">
        <f t="shared" ref="R1351:R1414" si="755">H1351*R$4</f>
        <v>0</v>
      </c>
      <c r="S1351">
        <f t="shared" ref="S1351:S1414" si="756">I1351*S$4</f>
        <v>0</v>
      </c>
      <c r="V1351">
        <v>1155</v>
      </c>
      <c r="W1351" s="7">
        <v>1.5749999999999931E-3</v>
      </c>
      <c r="X1351" s="8">
        <v>1.1434894990000001E-3</v>
      </c>
      <c r="Z1351">
        <f t="shared" si="745"/>
        <v>1155</v>
      </c>
      <c r="AA1351">
        <f t="shared" ref="AA1351:AA1414" si="757">L1351-AA$2*$X1351*3-AA$3*$W1351*3</f>
        <v>5.9521688060000019E-3</v>
      </c>
      <c r="AB1351">
        <f t="shared" ref="AB1351:AB1414" si="758">M1351-AB$2*$X1351*3-AB$3*$W1351*3</f>
        <v>7.9920145080000018E-3</v>
      </c>
      <c r="AC1351">
        <f t="shared" ref="AC1351:AC1414" si="759">N1351-AC$2*$X1351*3-AC$3*$W1351*3</f>
        <v>7.6174069060000035E-3</v>
      </c>
      <c r="AD1351">
        <f t="shared" ref="AD1351:AD1414" si="760">O1351-AD$2*$X1351*3-AD$3*$W1351*3</f>
        <v>-5.6699999999999752E-4</v>
      </c>
      <c r="AE1351">
        <f t="shared" ref="AE1351:AE1414" si="761">P1351-AE$2*$X1351*3-AE$3*$W1351*3</f>
        <v>-3.7799999999999835E-4</v>
      </c>
      <c r="AF1351">
        <f t="shared" ref="AF1351:AF1414" si="762">Q1351-AF$2*$X1351*3-AF$3*$W1351*3</f>
        <v>-4.5832499999999804E-4</v>
      </c>
      <c r="AG1351">
        <f t="shared" ref="AG1351:AG1414" si="763">R1351-AG$2*$X1351*3-AG$3*$W1351*3</f>
        <v>0</v>
      </c>
      <c r="AH1351">
        <f t="shared" si="746"/>
        <v>0</v>
      </c>
      <c r="AJ1351">
        <f t="shared" si="747"/>
        <v>0</v>
      </c>
      <c r="AK1351">
        <f t="shared" ref="AK1351:AK1414" si="764">AA1351/AK$3</f>
        <v>0.47988244680830916</v>
      </c>
      <c r="AL1351">
        <f t="shared" ref="AL1351:AL1414" si="765">AB1351/AL$3</f>
        <v>0.56468951331945338</v>
      </c>
      <c r="AM1351">
        <f t="shared" ref="AM1351:AM1414" si="766">AC1351/AM$3</f>
        <v>0.54495505443373082</v>
      </c>
      <c r="AN1351">
        <f t="shared" ref="AN1351:AN1414" si="767">AD1351/AN$3</f>
        <v>36.627906976742864</v>
      </c>
      <c r="AO1351">
        <f t="shared" ref="AO1351:AO1414" si="768">AE1351/AO$3</f>
        <v>36.627906976742857</v>
      </c>
      <c r="AP1351">
        <f t="shared" ref="AP1351:AP1414" si="769">AF1351/AP$3</f>
        <v>36.627906976742857</v>
      </c>
      <c r="AQ1351" t="e">
        <f t="shared" ref="AQ1351:AQ1414" si="770">AG1351/AQ$3</f>
        <v>#DIV/0!</v>
      </c>
      <c r="AR1351">
        <f t="shared" ref="AR1351:AR1414" si="771">AH1351/AR$3</f>
        <v>0</v>
      </c>
      <c r="AT1351">
        <f t="shared" si="748"/>
        <v>1155</v>
      </c>
      <c r="AU1351">
        <f t="shared" ref="AU1351:AU1414" si="772">AK1351-(AU$2/$A1351)-AU$3</f>
        <v>0.22880019572605809</v>
      </c>
      <c r="AV1351">
        <f t="shared" ref="AV1351:AV1414" si="773">AL1351-(AV$2/$A1351)-AV$3</f>
        <v>0.31360726223720231</v>
      </c>
      <c r="AW1351">
        <f t="shared" ref="AW1351:AW1414" si="774">AM1351-(AW$2/$A1351)-AW$3</f>
        <v>0.29387280335147975</v>
      </c>
      <c r="AX1351">
        <f t="shared" ref="AX1351:AX1414" si="775">AN1351-(AX$2/$A1351)-AX$3</f>
        <v>36.376824725660612</v>
      </c>
      <c r="AY1351">
        <f t="shared" ref="AY1351:AY1414" si="776">AO1351-(AY$2/$A1351)-AY$3</f>
        <v>36.376824725660605</v>
      </c>
      <c r="AZ1351">
        <f t="shared" ref="AZ1351:AZ1414" si="777">AP1351-(AZ$2/$A1351)-AZ$3</f>
        <v>36.376824725660605</v>
      </c>
      <c r="BA1351" t="e">
        <f t="shared" ref="BA1351:BA1414" si="778">AQ1351-(BA$2/$A1351)-BA$3</f>
        <v>#DIV/0!</v>
      </c>
      <c r="BB1351">
        <f t="shared" ref="BB1351:BB1414" si="779">AR1351-(BB$2/$A1351)-BB$3</f>
        <v>0</v>
      </c>
    </row>
    <row r="1352" spans="1:54" x14ac:dyDescent="0.25">
      <c r="A1352">
        <v>1154</v>
      </c>
      <c r="B1352" t="s">
        <v>1377</v>
      </c>
      <c r="C1352" t="s">
        <v>3699</v>
      </c>
      <c r="D1352" t="s">
        <v>6018</v>
      </c>
      <c r="K1352">
        <f t="shared" si="749"/>
        <v>1154</v>
      </c>
      <c r="L1352">
        <f t="shared" si="750"/>
        <v>6.2308949420000004E-3</v>
      </c>
      <c r="M1352">
        <f t="shared" si="751"/>
        <v>8.4133520720000004E-3</v>
      </c>
      <c r="N1352">
        <f t="shared" si="752"/>
        <v>8.0726295710000003E-3</v>
      </c>
      <c r="O1352">
        <f t="shared" si="753"/>
        <v>0</v>
      </c>
      <c r="P1352">
        <f t="shared" si="753"/>
        <v>0</v>
      </c>
      <c r="Q1352">
        <f t="shared" si="754"/>
        <v>0</v>
      </c>
      <c r="R1352">
        <f t="shared" si="755"/>
        <v>0</v>
      </c>
      <c r="S1352">
        <f t="shared" si="756"/>
        <v>0</v>
      </c>
      <c r="V1352">
        <v>1154</v>
      </c>
      <c r="W1352" s="7">
        <v>1.5099999999999905E-3</v>
      </c>
      <c r="X1352" s="8">
        <v>9.9209893960000009E-4</v>
      </c>
      <c r="Z1352">
        <f t="shared" si="745"/>
        <v>1154</v>
      </c>
      <c r="AA1352">
        <f t="shared" si="757"/>
        <v>5.8684949420000024E-3</v>
      </c>
      <c r="AB1352">
        <f t="shared" si="758"/>
        <v>7.8471020720000048E-3</v>
      </c>
      <c r="AC1352">
        <f t="shared" si="759"/>
        <v>7.5290295710000038E-3</v>
      </c>
      <c r="AD1352">
        <f t="shared" si="760"/>
        <v>-5.4359999999999652E-4</v>
      </c>
      <c r="AE1352">
        <f t="shared" si="761"/>
        <v>-3.6239999999999775E-4</v>
      </c>
      <c r="AF1352">
        <f t="shared" si="762"/>
        <v>-4.3940999999999723E-4</v>
      </c>
      <c r="AG1352">
        <f t="shared" si="763"/>
        <v>0</v>
      </c>
      <c r="AH1352">
        <f t="shared" si="746"/>
        <v>0</v>
      </c>
      <c r="AJ1352">
        <f t="shared" si="747"/>
        <v>0</v>
      </c>
      <c r="AK1352">
        <f t="shared" si="764"/>
        <v>0.47313639845199423</v>
      </c>
      <c r="AL1352">
        <f t="shared" si="765"/>
        <v>0.55445047623101185</v>
      </c>
      <c r="AM1352">
        <f t="shared" si="766"/>
        <v>0.53863247300937533</v>
      </c>
      <c r="AN1352">
        <f t="shared" si="767"/>
        <v>35.116279069766101</v>
      </c>
      <c r="AO1352">
        <f t="shared" si="768"/>
        <v>35.116279069766101</v>
      </c>
      <c r="AP1352">
        <f t="shared" si="769"/>
        <v>35.116279069766101</v>
      </c>
      <c r="AQ1352" t="e">
        <f t="shared" si="770"/>
        <v>#DIV/0!</v>
      </c>
      <c r="AR1352">
        <f t="shared" si="771"/>
        <v>0</v>
      </c>
      <c r="AT1352">
        <f t="shared" si="748"/>
        <v>1154</v>
      </c>
      <c r="AU1352">
        <f t="shared" si="772"/>
        <v>0.22183657176221955</v>
      </c>
      <c r="AV1352">
        <f t="shared" si="773"/>
        <v>0.30315064954123716</v>
      </c>
      <c r="AW1352">
        <f t="shared" si="774"/>
        <v>0.28733264631960065</v>
      </c>
      <c r="AX1352">
        <f t="shared" si="775"/>
        <v>34.864979243076327</v>
      </c>
      <c r="AY1352">
        <f t="shared" si="776"/>
        <v>34.864979243076327</v>
      </c>
      <c r="AZ1352">
        <f t="shared" si="777"/>
        <v>34.864979243076327</v>
      </c>
      <c r="BA1352" t="e">
        <f t="shared" si="778"/>
        <v>#DIV/0!</v>
      </c>
      <c r="BB1352">
        <f t="shared" si="779"/>
        <v>0</v>
      </c>
    </row>
    <row r="1353" spans="1:54" x14ac:dyDescent="0.25">
      <c r="A1353">
        <v>1153</v>
      </c>
      <c r="B1353" t="s">
        <v>1378</v>
      </c>
      <c r="C1353" t="s">
        <v>3700</v>
      </c>
      <c r="D1353" t="s">
        <v>6019</v>
      </c>
      <c r="K1353">
        <f t="shared" si="749"/>
        <v>1153</v>
      </c>
      <c r="L1353">
        <f t="shared" si="750"/>
        <v>6.1120055619999997E-3</v>
      </c>
      <c r="M1353">
        <f t="shared" si="751"/>
        <v>8.2987453789999995E-3</v>
      </c>
      <c r="N1353">
        <f t="shared" si="752"/>
        <v>7.9638333989999997E-3</v>
      </c>
      <c r="O1353">
        <f t="shared" si="753"/>
        <v>0</v>
      </c>
      <c r="P1353">
        <f t="shared" si="753"/>
        <v>0</v>
      </c>
      <c r="Q1353">
        <f t="shared" si="754"/>
        <v>0</v>
      </c>
      <c r="R1353">
        <f t="shared" si="755"/>
        <v>0</v>
      </c>
      <c r="S1353">
        <f t="shared" si="756"/>
        <v>0</v>
      </c>
      <c r="V1353">
        <v>1153</v>
      </c>
      <c r="W1353" s="7">
        <v>1.4770000000000061E-3</v>
      </c>
      <c r="X1353" s="8">
        <v>7.9485669270000004E-4</v>
      </c>
      <c r="Z1353">
        <f t="shared" si="745"/>
        <v>1153</v>
      </c>
      <c r="AA1353">
        <f t="shared" si="757"/>
        <v>5.7575255619999981E-3</v>
      </c>
      <c r="AB1353">
        <f t="shared" si="758"/>
        <v>7.7448703789999972E-3</v>
      </c>
      <c r="AC1353">
        <f t="shared" si="759"/>
        <v>7.4321133989999977E-3</v>
      </c>
      <c r="AD1353">
        <f t="shared" si="760"/>
        <v>-5.3172000000000223E-4</v>
      </c>
      <c r="AE1353">
        <f t="shared" si="761"/>
        <v>-3.5448000000000147E-4</v>
      </c>
      <c r="AF1353">
        <f t="shared" si="762"/>
        <v>-4.2980700000000178E-4</v>
      </c>
      <c r="AG1353">
        <f t="shared" si="763"/>
        <v>0</v>
      </c>
      <c r="AH1353">
        <f t="shared" si="746"/>
        <v>0</v>
      </c>
      <c r="AJ1353">
        <f t="shared" si="747"/>
        <v>0</v>
      </c>
      <c r="AK1353">
        <f t="shared" si="764"/>
        <v>0.46418970031038187</v>
      </c>
      <c r="AL1353">
        <f t="shared" si="765"/>
        <v>0.54722712035394094</v>
      </c>
      <c r="AM1353">
        <f t="shared" si="766"/>
        <v>0.53169901672438002</v>
      </c>
      <c r="AN1353">
        <f t="shared" si="767"/>
        <v>34.348837209301379</v>
      </c>
      <c r="AO1353">
        <f t="shared" si="768"/>
        <v>34.348837209301372</v>
      </c>
      <c r="AP1353">
        <f t="shared" si="769"/>
        <v>34.348837209301372</v>
      </c>
      <c r="AQ1353" t="e">
        <f t="shared" si="770"/>
        <v>#DIV/0!</v>
      </c>
      <c r="AR1353">
        <f t="shared" si="771"/>
        <v>0</v>
      </c>
      <c r="AT1353">
        <f t="shared" si="748"/>
        <v>1153</v>
      </c>
      <c r="AU1353">
        <f t="shared" si="772"/>
        <v>0.2126719206052648</v>
      </c>
      <c r="AV1353">
        <f t="shared" si="773"/>
        <v>0.29570934064882387</v>
      </c>
      <c r="AW1353">
        <f t="shared" si="774"/>
        <v>0.28018123701926295</v>
      </c>
      <c r="AX1353">
        <f t="shared" si="775"/>
        <v>34.097319429596261</v>
      </c>
      <c r="AY1353">
        <f t="shared" si="776"/>
        <v>34.097319429596254</v>
      </c>
      <c r="AZ1353">
        <f t="shared" si="777"/>
        <v>34.097319429596254</v>
      </c>
      <c r="BA1353" t="e">
        <f t="shared" si="778"/>
        <v>#DIV/0!</v>
      </c>
      <c r="BB1353">
        <f t="shared" si="779"/>
        <v>0</v>
      </c>
    </row>
    <row r="1354" spans="1:54" x14ac:dyDescent="0.25">
      <c r="A1354">
        <v>1152</v>
      </c>
      <c r="B1354" t="s">
        <v>1379</v>
      </c>
      <c r="C1354" t="s">
        <v>3701</v>
      </c>
      <c r="D1354" t="s">
        <v>6020</v>
      </c>
      <c r="K1354">
        <f t="shared" si="749"/>
        <v>1152</v>
      </c>
      <c r="L1354">
        <f t="shared" si="750"/>
        <v>6.0309180989999997E-3</v>
      </c>
      <c r="M1354">
        <f t="shared" si="751"/>
        <v>8.2482211289999999E-3</v>
      </c>
      <c r="N1354">
        <f t="shared" si="752"/>
        <v>7.8868018459999998E-3</v>
      </c>
      <c r="O1354">
        <f t="shared" si="753"/>
        <v>0</v>
      </c>
      <c r="P1354">
        <f t="shared" si="753"/>
        <v>0</v>
      </c>
      <c r="Q1354">
        <f t="shared" si="754"/>
        <v>0</v>
      </c>
      <c r="R1354">
        <f t="shared" si="755"/>
        <v>0</v>
      </c>
      <c r="S1354">
        <f t="shared" si="756"/>
        <v>0</v>
      </c>
      <c r="V1354">
        <v>1152</v>
      </c>
      <c r="W1354" s="7">
        <v>1.4580000000000079E-3</v>
      </c>
      <c r="X1354" s="8">
        <v>6.4112484689999997E-4</v>
      </c>
      <c r="Z1354">
        <f t="shared" si="745"/>
        <v>1152</v>
      </c>
      <c r="AA1354">
        <f t="shared" si="757"/>
        <v>5.6809980989999979E-3</v>
      </c>
      <c r="AB1354">
        <f t="shared" si="758"/>
        <v>7.701471128999997E-3</v>
      </c>
      <c r="AC1354">
        <f t="shared" si="759"/>
        <v>7.3619218459999971E-3</v>
      </c>
      <c r="AD1354">
        <f t="shared" si="760"/>
        <v>-5.2488000000000285E-4</v>
      </c>
      <c r="AE1354">
        <f t="shared" si="761"/>
        <v>-3.4992000000000188E-4</v>
      </c>
      <c r="AF1354">
        <f t="shared" si="762"/>
        <v>-4.2427800000000232E-4</v>
      </c>
      <c r="AG1354">
        <f t="shared" si="763"/>
        <v>0</v>
      </c>
      <c r="AH1354">
        <f t="shared" si="746"/>
        <v>0</v>
      </c>
      <c r="AJ1354">
        <f t="shared" si="747"/>
        <v>0</v>
      </c>
      <c r="AK1354">
        <f t="shared" si="764"/>
        <v>0.45801981713175749</v>
      </c>
      <c r="AL1354">
        <f t="shared" si="765"/>
        <v>0.54416067179627159</v>
      </c>
      <c r="AM1354">
        <f t="shared" si="766"/>
        <v>0.52667745990617021</v>
      </c>
      <c r="AN1354">
        <f t="shared" si="767"/>
        <v>33.906976744185151</v>
      </c>
      <c r="AO1354">
        <f t="shared" si="768"/>
        <v>33.906976744185144</v>
      </c>
      <c r="AP1354">
        <f t="shared" si="769"/>
        <v>33.906976744185151</v>
      </c>
      <c r="AQ1354" t="e">
        <f t="shared" si="770"/>
        <v>#DIV/0!</v>
      </c>
      <c r="AR1354">
        <f t="shared" si="771"/>
        <v>0</v>
      </c>
      <c r="AT1354">
        <f t="shared" si="748"/>
        <v>1152</v>
      </c>
      <c r="AU1354">
        <f t="shared" si="772"/>
        <v>0.20628370602064638</v>
      </c>
      <c r="AV1354">
        <f t="shared" si="773"/>
        <v>0.29242456068516048</v>
      </c>
      <c r="AW1354">
        <f t="shared" si="774"/>
        <v>0.2749413487950591</v>
      </c>
      <c r="AX1354">
        <f t="shared" si="775"/>
        <v>33.655240633074037</v>
      </c>
      <c r="AY1354">
        <f t="shared" si="776"/>
        <v>33.65524063307403</v>
      </c>
      <c r="AZ1354">
        <f t="shared" si="777"/>
        <v>33.655240633074037</v>
      </c>
      <c r="BA1354" t="e">
        <f t="shared" si="778"/>
        <v>#DIV/0!</v>
      </c>
      <c r="BB1354">
        <f t="shared" si="779"/>
        <v>0</v>
      </c>
    </row>
    <row r="1355" spans="1:54" x14ac:dyDescent="0.25">
      <c r="A1355">
        <v>1151</v>
      </c>
      <c r="B1355" t="s">
        <v>1380</v>
      </c>
      <c r="C1355" t="s">
        <v>3702</v>
      </c>
      <c r="D1355" t="s">
        <v>6021</v>
      </c>
      <c r="K1355">
        <f t="shared" si="749"/>
        <v>1151</v>
      </c>
      <c r="L1355">
        <f t="shared" si="750"/>
        <v>5.8986484069999999E-3</v>
      </c>
      <c r="M1355">
        <f t="shared" si="751"/>
        <v>8.1561561670000001E-3</v>
      </c>
      <c r="N1355">
        <f t="shared" si="752"/>
        <v>7.764032576E-3</v>
      </c>
      <c r="O1355">
        <f t="shared" si="753"/>
        <v>0</v>
      </c>
      <c r="P1355">
        <f t="shared" si="753"/>
        <v>0</v>
      </c>
      <c r="Q1355">
        <f t="shared" si="754"/>
        <v>0</v>
      </c>
      <c r="R1355">
        <f t="shared" si="755"/>
        <v>0</v>
      </c>
      <c r="S1355">
        <f t="shared" si="756"/>
        <v>0</v>
      </c>
      <c r="V1355">
        <v>1151</v>
      </c>
      <c r="W1355" s="7">
        <v>1.4279999999999987E-3</v>
      </c>
      <c r="X1355" s="8">
        <v>5.5317289659999997E-4</v>
      </c>
      <c r="Z1355">
        <f t="shared" si="745"/>
        <v>1151</v>
      </c>
      <c r="AA1355">
        <f t="shared" si="757"/>
        <v>5.5559284070000005E-3</v>
      </c>
      <c r="AB1355">
        <f t="shared" si="758"/>
        <v>7.6206561670000006E-3</v>
      </c>
      <c r="AC1355">
        <f t="shared" si="759"/>
        <v>7.2499525760000008E-3</v>
      </c>
      <c r="AD1355">
        <f t="shared" si="760"/>
        <v>-5.1407999999999955E-4</v>
      </c>
      <c r="AE1355">
        <f t="shared" si="761"/>
        <v>-3.427199999999997E-4</v>
      </c>
      <c r="AF1355">
        <f t="shared" si="762"/>
        <v>-4.1554799999999963E-4</v>
      </c>
      <c r="AG1355">
        <f t="shared" si="763"/>
        <v>0</v>
      </c>
      <c r="AH1355">
        <f t="shared" si="746"/>
        <v>0</v>
      </c>
      <c r="AJ1355">
        <f t="shared" si="747"/>
        <v>0</v>
      </c>
      <c r="AK1355">
        <f t="shared" si="764"/>
        <v>0.44793630778000332</v>
      </c>
      <c r="AL1355">
        <f t="shared" si="765"/>
        <v>0.5384505518365259</v>
      </c>
      <c r="AM1355">
        <f t="shared" si="766"/>
        <v>0.51866709359900987</v>
      </c>
      <c r="AN1355">
        <f t="shared" si="767"/>
        <v>33.20930232558031</v>
      </c>
      <c r="AO1355">
        <f t="shared" si="768"/>
        <v>33.209302325580303</v>
      </c>
      <c r="AP1355">
        <f t="shared" si="769"/>
        <v>33.209302325580303</v>
      </c>
      <c r="AQ1355" t="e">
        <f t="shared" si="770"/>
        <v>#DIV/0!</v>
      </c>
      <c r="AR1355">
        <f t="shared" si="771"/>
        <v>0</v>
      </c>
      <c r="AT1355">
        <f t="shared" si="748"/>
        <v>1151</v>
      </c>
      <c r="AU1355">
        <f t="shared" si="772"/>
        <v>0.19598148588599812</v>
      </c>
      <c r="AV1355">
        <f t="shared" si="773"/>
        <v>0.2864957299425207</v>
      </c>
      <c r="AW1355">
        <f t="shared" si="774"/>
        <v>0.26671227170500467</v>
      </c>
      <c r="AX1355">
        <f t="shared" si="775"/>
        <v>32.957347503686307</v>
      </c>
      <c r="AY1355">
        <f t="shared" si="776"/>
        <v>32.9573475036863</v>
      </c>
      <c r="AZ1355">
        <f t="shared" si="777"/>
        <v>32.9573475036863</v>
      </c>
      <c r="BA1355" t="e">
        <f t="shared" si="778"/>
        <v>#DIV/0!</v>
      </c>
      <c r="BB1355">
        <f t="shared" si="779"/>
        <v>0</v>
      </c>
    </row>
    <row r="1356" spans="1:54" x14ac:dyDescent="0.25">
      <c r="A1356">
        <v>1150</v>
      </c>
      <c r="B1356" t="s">
        <v>1381</v>
      </c>
      <c r="C1356" t="s">
        <v>3703</v>
      </c>
      <c r="D1356" t="s">
        <v>6022</v>
      </c>
      <c r="K1356">
        <f t="shared" si="749"/>
        <v>1150</v>
      </c>
      <c r="L1356">
        <f t="shared" si="750"/>
        <v>5.8290134180000001E-3</v>
      </c>
      <c r="M1356">
        <f t="shared" si="751"/>
        <v>8.0587845299999999E-3</v>
      </c>
      <c r="N1356">
        <f t="shared" si="752"/>
        <v>7.6734935860000002E-3</v>
      </c>
      <c r="O1356">
        <f t="shared" si="753"/>
        <v>0</v>
      </c>
      <c r="P1356">
        <f t="shared" si="753"/>
        <v>0</v>
      </c>
      <c r="Q1356">
        <f t="shared" si="754"/>
        <v>0</v>
      </c>
      <c r="R1356">
        <f t="shared" si="755"/>
        <v>0</v>
      </c>
      <c r="S1356">
        <f t="shared" si="756"/>
        <v>0</v>
      </c>
      <c r="V1356">
        <v>1150</v>
      </c>
      <c r="W1356" s="7">
        <v>1.4119999999999966E-3</v>
      </c>
      <c r="X1356" s="8">
        <v>4.1836337189999999E-4</v>
      </c>
      <c r="Z1356">
        <f t="shared" si="745"/>
        <v>1150</v>
      </c>
      <c r="AA1356">
        <f t="shared" si="757"/>
        <v>5.4901334180000013E-3</v>
      </c>
      <c r="AB1356">
        <f t="shared" si="758"/>
        <v>7.5292845300000012E-3</v>
      </c>
      <c r="AC1356">
        <f t="shared" si="759"/>
        <v>7.1651735860000015E-3</v>
      </c>
      <c r="AD1356">
        <f t="shared" si="760"/>
        <v>-5.0831999999999874E-4</v>
      </c>
      <c r="AE1356">
        <f t="shared" si="761"/>
        <v>-3.3887999999999919E-4</v>
      </c>
      <c r="AF1356">
        <f t="shared" si="762"/>
        <v>-4.1089199999999902E-4</v>
      </c>
      <c r="AG1356">
        <f t="shared" si="763"/>
        <v>0</v>
      </c>
      <c r="AH1356">
        <f t="shared" si="746"/>
        <v>0</v>
      </c>
      <c r="AJ1356">
        <f t="shared" si="747"/>
        <v>0</v>
      </c>
      <c r="AK1356">
        <f t="shared" si="764"/>
        <v>0.4426317101890852</v>
      </c>
      <c r="AL1356">
        <f t="shared" si="765"/>
        <v>0.53199453187096102</v>
      </c>
      <c r="AM1356">
        <f t="shared" si="766"/>
        <v>0.51260194049895746</v>
      </c>
      <c r="AN1356">
        <f t="shared" si="767"/>
        <v>32.837209302324453</v>
      </c>
      <c r="AO1356">
        <f t="shared" si="768"/>
        <v>32.837209302324453</v>
      </c>
      <c r="AP1356">
        <f t="shared" si="769"/>
        <v>32.837209302324453</v>
      </c>
      <c r="AQ1356" t="e">
        <f t="shared" si="770"/>
        <v>#DIV/0!</v>
      </c>
      <c r="AR1356">
        <f t="shared" si="771"/>
        <v>0</v>
      </c>
      <c r="AT1356">
        <f t="shared" si="748"/>
        <v>1150</v>
      </c>
      <c r="AU1356">
        <f t="shared" si="772"/>
        <v>0.19045779714560696</v>
      </c>
      <c r="AV1356">
        <f t="shared" si="773"/>
        <v>0.27982061882748277</v>
      </c>
      <c r="AW1356">
        <f t="shared" si="774"/>
        <v>0.26042802745547922</v>
      </c>
      <c r="AX1356">
        <f t="shared" si="775"/>
        <v>32.585035389280975</v>
      </c>
      <c r="AY1356">
        <f t="shared" si="776"/>
        <v>32.585035389280975</v>
      </c>
      <c r="AZ1356">
        <f t="shared" si="777"/>
        <v>32.585035389280975</v>
      </c>
      <c r="BA1356" t="e">
        <f t="shared" si="778"/>
        <v>#DIV/0!</v>
      </c>
      <c r="BB1356">
        <f t="shared" si="779"/>
        <v>0</v>
      </c>
    </row>
    <row r="1357" spans="1:54" x14ac:dyDescent="0.25">
      <c r="A1357">
        <v>1149</v>
      </c>
      <c r="B1357" t="s">
        <v>1382</v>
      </c>
      <c r="C1357" t="s">
        <v>3704</v>
      </c>
      <c r="D1357" t="s">
        <v>6023</v>
      </c>
      <c r="K1357">
        <f t="shared" si="749"/>
        <v>1149</v>
      </c>
      <c r="L1357">
        <f t="shared" si="750"/>
        <v>5.8056116099999997E-3</v>
      </c>
      <c r="M1357">
        <f t="shared" si="751"/>
        <v>7.9965014010000002E-3</v>
      </c>
      <c r="N1357">
        <f t="shared" si="752"/>
        <v>7.5816824100000003E-3</v>
      </c>
      <c r="O1357">
        <f t="shared" si="753"/>
        <v>0</v>
      </c>
      <c r="P1357">
        <f t="shared" si="753"/>
        <v>0</v>
      </c>
      <c r="Q1357">
        <f t="shared" si="754"/>
        <v>0</v>
      </c>
      <c r="R1357">
        <f t="shared" si="755"/>
        <v>0</v>
      </c>
      <c r="S1357">
        <f t="shared" si="756"/>
        <v>0</v>
      </c>
      <c r="V1357">
        <v>1149</v>
      </c>
      <c r="W1357" s="7">
        <v>1.3770000000000102E-3</v>
      </c>
      <c r="X1357" s="8">
        <v>4.7005873060000002E-4</v>
      </c>
      <c r="Z1357">
        <f t="shared" si="745"/>
        <v>1149</v>
      </c>
      <c r="AA1357">
        <f t="shared" si="757"/>
        <v>5.475131609999997E-3</v>
      </c>
      <c r="AB1357">
        <f t="shared" si="758"/>
        <v>7.4801264009999964E-3</v>
      </c>
      <c r="AC1357">
        <f t="shared" si="759"/>
        <v>7.085962409999997E-3</v>
      </c>
      <c r="AD1357">
        <f t="shared" si="760"/>
        <v>-4.9572000000000364E-4</v>
      </c>
      <c r="AE1357">
        <f t="shared" si="761"/>
        <v>-3.3048000000000246E-4</v>
      </c>
      <c r="AF1357">
        <f t="shared" si="762"/>
        <v>-4.0070700000000297E-4</v>
      </c>
      <c r="AG1357">
        <f t="shared" si="763"/>
        <v>0</v>
      </c>
      <c r="AH1357">
        <f t="shared" si="746"/>
        <v>0</v>
      </c>
      <c r="AJ1357">
        <f t="shared" si="747"/>
        <v>0</v>
      </c>
      <c r="AK1357">
        <f t="shared" si="764"/>
        <v>0.44142221755468053</v>
      </c>
      <c r="AL1357">
        <f t="shared" si="765"/>
        <v>0.52852117982525082</v>
      </c>
      <c r="AM1357">
        <f t="shared" si="766"/>
        <v>0.50693511302583905</v>
      </c>
      <c r="AN1357">
        <f t="shared" si="767"/>
        <v>32.023255813952709</v>
      </c>
      <c r="AO1357">
        <f t="shared" si="768"/>
        <v>32.023255813952701</v>
      </c>
      <c r="AP1357">
        <f t="shared" si="769"/>
        <v>32.023255813952701</v>
      </c>
      <c r="AQ1357" t="e">
        <f t="shared" si="770"/>
        <v>#DIV/0!</v>
      </c>
      <c r="AR1357">
        <f t="shared" si="771"/>
        <v>0</v>
      </c>
      <c r="AT1357">
        <f t="shared" si="748"/>
        <v>1149</v>
      </c>
      <c r="AU1357">
        <f t="shared" si="772"/>
        <v>0.18902883200202603</v>
      </c>
      <c r="AV1357">
        <f t="shared" si="773"/>
        <v>0.27612779427259632</v>
      </c>
      <c r="AW1357">
        <f t="shared" si="774"/>
        <v>0.25454172747318454</v>
      </c>
      <c r="AX1357">
        <f t="shared" si="775"/>
        <v>31.770862428400054</v>
      </c>
      <c r="AY1357">
        <f t="shared" si="776"/>
        <v>31.770862428400047</v>
      </c>
      <c r="AZ1357">
        <f t="shared" si="777"/>
        <v>31.770862428400047</v>
      </c>
      <c r="BA1357" t="e">
        <f t="shared" si="778"/>
        <v>#DIV/0!</v>
      </c>
      <c r="BB1357">
        <f t="shared" si="779"/>
        <v>0</v>
      </c>
    </row>
    <row r="1358" spans="1:54" x14ac:dyDescent="0.25">
      <c r="A1358">
        <v>1148</v>
      </c>
      <c r="B1358" t="s">
        <v>1383</v>
      </c>
      <c r="C1358" t="s">
        <v>3705</v>
      </c>
      <c r="D1358" t="s">
        <v>6024</v>
      </c>
      <c r="K1358">
        <f t="shared" si="749"/>
        <v>1148</v>
      </c>
      <c r="L1358">
        <f t="shared" si="750"/>
        <v>5.6928712869999997E-3</v>
      </c>
      <c r="M1358">
        <f t="shared" si="751"/>
        <v>7.8609697519999994E-3</v>
      </c>
      <c r="N1358">
        <f t="shared" si="752"/>
        <v>7.522654254E-3</v>
      </c>
      <c r="O1358">
        <f t="shared" si="753"/>
        <v>0</v>
      </c>
      <c r="P1358">
        <f t="shared" si="753"/>
        <v>0</v>
      </c>
      <c r="Q1358">
        <f t="shared" si="754"/>
        <v>0</v>
      </c>
      <c r="R1358">
        <f t="shared" si="755"/>
        <v>0</v>
      </c>
      <c r="S1358">
        <f t="shared" si="756"/>
        <v>0</v>
      </c>
      <c r="V1358">
        <v>1148</v>
      </c>
      <c r="W1358" s="7">
        <v>1.3279999999999959E-3</v>
      </c>
      <c r="X1358" s="8">
        <v>5.0499220379999999E-4</v>
      </c>
      <c r="Z1358">
        <f t="shared" si="745"/>
        <v>1148</v>
      </c>
      <c r="AA1358">
        <f t="shared" si="757"/>
        <v>5.3741512870000008E-3</v>
      </c>
      <c r="AB1358">
        <f t="shared" si="758"/>
        <v>7.3629697520000009E-3</v>
      </c>
      <c r="AC1358">
        <f t="shared" si="759"/>
        <v>7.0445742540000012E-3</v>
      </c>
      <c r="AD1358">
        <f t="shared" si="760"/>
        <v>-4.7807999999999851E-4</v>
      </c>
      <c r="AE1358">
        <f t="shared" si="761"/>
        <v>-3.1871999999999901E-4</v>
      </c>
      <c r="AF1358">
        <f t="shared" si="762"/>
        <v>-3.8644799999999876E-4</v>
      </c>
      <c r="AG1358">
        <f t="shared" si="763"/>
        <v>0</v>
      </c>
      <c r="AH1358">
        <f t="shared" si="746"/>
        <v>0</v>
      </c>
      <c r="AJ1358">
        <f t="shared" si="747"/>
        <v>0</v>
      </c>
      <c r="AK1358">
        <f t="shared" si="764"/>
        <v>0.43328086839941404</v>
      </c>
      <c r="AL1358">
        <f t="shared" si="765"/>
        <v>0.52024327554470651</v>
      </c>
      <c r="AM1358">
        <f t="shared" si="766"/>
        <v>0.50397417302562408</v>
      </c>
      <c r="AN1358">
        <f t="shared" si="767"/>
        <v>30.88372093023148</v>
      </c>
      <c r="AO1358">
        <f t="shared" si="768"/>
        <v>30.883720930231476</v>
      </c>
      <c r="AP1358">
        <f t="shared" si="769"/>
        <v>30.883720930231473</v>
      </c>
      <c r="AQ1358" t="e">
        <f t="shared" si="770"/>
        <v>#DIV/0!</v>
      </c>
      <c r="AR1358">
        <f t="shared" si="771"/>
        <v>0</v>
      </c>
      <c r="AT1358">
        <f t="shared" si="748"/>
        <v>1148</v>
      </c>
      <c r="AU1358">
        <f t="shared" si="772"/>
        <v>0.1806676279812956</v>
      </c>
      <c r="AV1358">
        <f t="shared" si="773"/>
        <v>0.26763003512658806</v>
      </c>
      <c r="AW1358">
        <f t="shared" si="774"/>
        <v>0.25136093260750564</v>
      </c>
      <c r="AX1358">
        <f t="shared" si="775"/>
        <v>30.631107689813362</v>
      </c>
      <c r="AY1358">
        <f t="shared" si="776"/>
        <v>30.631107689813359</v>
      </c>
      <c r="AZ1358">
        <f t="shared" si="777"/>
        <v>30.631107689813355</v>
      </c>
      <c r="BA1358" t="e">
        <f t="shared" si="778"/>
        <v>#DIV/0!</v>
      </c>
      <c r="BB1358">
        <f t="shared" si="779"/>
        <v>0</v>
      </c>
    </row>
    <row r="1359" spans="1:54" x14ac:dyDescent="0.25">
      <c r="A1359">
        <v>1147</v>
      </c>
      <c r="B1359" t="s">
        <v>1384</v>
      </c>
      <c r="C1359" t="s">
        <v>3706</v>
      </c>
      <c r="D1359" t="s">
        <v>6025</v>
      </c>
      <c r="K1359">
        <f t="shared" si="749"/>
        <v>1147</v>
      </c>
      <c r="L1359">
        <f t="shared" si="750"/>
        <v>5.632316228E-3</v>
      </c>
      <c r="M1359">
        <f t="shared" si="751"/>
        <v>7.7914139260000003E-3</v>
      </c>
      <c r="N1359">
        <f t="shared" si="752"/>
        <v>7.4331397190000002E-3</v>
      </c>
      <c r="O1359">
        <f t="shared" si="753"/>
        <v>0</v>
      </c>
      <c r="P1359">
        <f t="shared" si="753"/>
        <v>0</v>
      </c>
      <c r="Q1359">
        <f t="shared" si="754"/>
        <v>0</v>
      </c>
      <c r="R1359">
        <f t="shared" si="755"/>
        <v>0</v>
      </c>
      <c r="S1359">
        <f t="shared" si="756"/>
        <v>0</v>
      </c>
      <c r="V1359">
        <v>1147</v>
      </c>
      <c r="W1359" s="7">
        <v>1.3360000000000039E-3</v>
      </c>
      <c r="X1359" s="8">
        <v>4.5145288459999999E-4</v>
      </c>
      <c r="Z1359">
        <f t="shared" si="745"/>
        <v>1147</v>
      </c>
      <c r="AA1359">
        <f t="shared" si="757"/>
        <v>5.3116762279999986E-3</v>
      </c>
      <c r="AB1359">
        <f t="shared" si="758"/>
        <v>7.2904139259999988E-3</v>
      </c>
      <c r="AC1359">
        <f t="shared" si="759"/>
        <v>6.9521797189999986E-3</v>
      </c>
      <c r="AD1359">
        <f t="shared" si="760"/>
        <v>-4.809600000000013E-4</v>
      </c>
      <c r="AE1359">
        <f t="shared" si="761"/>
        <v>-3.2064000000000094E-4</v>
      </c>
      <c r="AF1359">
        <f t="shared" si="762"/>
        <v>-3.887760000000011E-4</v>
      </c>
      <c r="AG1359">
        <f t="shared" si="763"/>
        <v>0</v>
      </c>
      <c r="AH1359">
        <f t="shared" si="746"/>
        <v>0</v>
      </c>
      <c r="AJ1359">
        <f t="shared" si="747"/>
        <v>0</v>
      </c>
      <c r="AK1359">
        <f t="shared" si="764"/>
        <v>0.42824393393828236</v>
      </c>
      <c r="AL1359">
        <f t="shared" si="765"/>
        <v>0.5151167190261442</v>
      </c>
      <c r="AM1359">
        <f t="shared" si="766"/>
        <v>0.49736419807330196</v>
      </c>
      <c r="AN1359">
        <f t="shared" si="767"/>
        <v>31.069767441859561</v>
      </c>
      <c r="AO1359">
        <f t="shared" si="768"/>
        <v>31.069767441859565</v>
      </c>
      <c r="AP1359">
        <f t="shared" si="769"/>
        <v>31.069767441859561</v>
      </c>
      <c r="AQ1359" t="e">
        <f t="shared" si="770"/>
        <v>#DIV/0!</v>
      </c>
      <c r="AR1359">
        <f t="shared" si="771"/>
        <v>0</v>
      </c>
      <c r="AT1359">
        <f t="shared" si="748"/>
        <v>1147</v>
      </c>
      <c r="AU1359">
        <f t="shared" si="772"/>
        <v>0.17541045529835209</v>
      </c>
      <c r="AV1359">
        <f t="shared" si="773"/>
        <v>0.26228324038621392</v>
      </c>
      <c r="AW1359">
        <f t="shared" si="774"/>
        <v>0.24453071943337168</v>
      </c>
      <c r="AX1359">
        <f t="shared" si="775"/>
        <v>30.816933963219629</v>
      </c>
      <c r="AY1359">
        <f t="shared" si="776"/>
        <v>30.816933963219633</v>
      </c>
      <c r="AZ1359">
        <f t="shared" si="777"/>
        <v>30.816933963219629</v>
      </c>
      <c r="BA1359" t="e">
        <f t="shared" si="778"/>
        <v>#DIV/0!</v>
      </c>
      <c r="BB1359">
        <f t="shared" si="779"/>
        <v>0</v>
      </c>
    </row>
    <row r="1360" spans="1:54" x14ac:dyDescent="0.25">
      <c r="A1360">
        <v>1146</v>
      </c>
      <c r="B1360" t="s">
        <v>1385</v>
      </c>
      <c r="C1360" t="s">
        <v>3707</v>
      </c>
      <c r="D1360" t="s">
        <v>6026</v>
      </c>
      <c r="K1360">
        <f t="shared" si="749"/>
        <v>1146</v>
      </c>
      <c r="L1360">
        <f t="shared" si="750"/>
        <v>5.5504790509999999E-3</v>
      </c>
      <c r="M1360">
        <f t="shared" si="751"/>
        <v>7.7459812159999999E-3</v>
      </c>
      <c r="N1360">
        <f t="shared" si="752"/>
        <v>7.3856380770000001E-3</v>
      </c>
      <c r="O1360">
        <f t="shared" si="753"/>
        <v>0</v>
      </c>
      <c r="P1360">
        <f t="shared" si="753"/>
        <v>0</v>
      </c>
      <c r="Q1360">
        <f t="shared" si="754"/>
        <v>0</v>
      </c>
      <c r="R1360">
        <f t="shared" si="755"/>
        <v>0</v>
      </c>
      <c r="S1360">
        <f t="shared" si="756"/>
        <v>0</v>
      </c>
      <c r="V1360">
        <v>1146</v>
      </c>
      <c r="W1360" s="7">
        <v>1.3089999999999977E-3</v>
      </c>
      <c r="X1360" s="8">
        <v>3.7890285600000002E-4</v>
      </c>
      <c r="Z1360">
        <f t="shared" si="745"/>
        <v>1146</v>
      </c>
      <c r="AA1360">
        <f t="shared" si="757"/>
        <v>5.2363190510000008E-3</v>
      </c>
      <c r="AB1360">
        <f t="shared" si="758"/>
        <v>7.2551062160000008E-3</v>
      </c>
      <c r="AC1360">
        <f t="shared" si="759"/>
        <v>6.9143980770000005E-3</v>
      </c>
      <c r="AD1360">
        <f t="shared" si="760"/>
        <v>-4.7123999999999913E-4</v>
      </c>
      <c r="AE1360">
        <f t="shared" si="761"/>
        <v>-3.1415999999999942E-4</v>
      </c>
      <c r="AF1360">
        <f t="shared" si="762"/>
        <v>-3.8091899999999937E-4</v>
      </c>
      <c r="AG1360">
        <f t="shared" si="763"/>
        <v>0</v>
      </c>
      <c r="AH1360">
        <f t="shared" si="746"/>
        <v>0</v>
      </c>
      <c r="AJ1360">
        <f t="shared" si="747"/>
        <v>0</v>
      </c>
      <c r="AK1360">
        <f t="shared" si="764"/>
        <v>0.42216840287355972</v>
      </c>
      <c r="AL1360">
        <f t="shared" si="765"/>
        <v>0.51262199212639126</v>
      </c>
      <c r="AM1360">
        <f t="shared" si="766"/>
        <v>0.49466127081383165</v>
      </c>
      <c r="AN1360">
        <f t="shared" si="767"/>
        <v>30.441860465115255</v>
      </c>
      <c r="AO1360">
        <f t="shared" si="768"/>
        <v>30.441860465115251</v>
      </c>
      <c r="AP1360">
        <f t="shared" si="769"/>
        <v>30.441860465115255</v>
      </c>
      <c r="AQ1360" t="e">
        <f t="shared" si="770"/>
        <v>#DIV/0!</v>
      </c>
      <c r="AR1360">
        <f t="shared" si="771"/>
        <v>0</v>
      </c>
      <c r="AT1360">
        <f t="shared" si="748"/>
        <v>1146</v>
      </c>
      <c r="AU1360">
        <f t="shared" si="772"/>
        <v>0.16911430165191921</v>
      </c>
      <c r="AV1360">
        <f t="shared" si="773"/>
        <v>0.25956789090475074</v>
      </c>
      <c r="AW1360">
        <f t="shared" si="774"/>
        <v>0.24160716959219114</v>
      </c>
      <c r="AX1360">
        <f t="shared" si="775"/>
        <v>30.188806363893615</v>
      </c>
      <c r="AY1360">
        <f t="shared" si="776"/>
        <v>30.188806363893612</v>
      </c>
      <c r="AZ1360">
        <f t="shared" si="777"/>
        <v>30.188806363893615</v>
      </c>
      <c r="BA1360" t="e">
        <f t="shared" si="778"/>
        <v>#DIV/0!</v>
      </c>
      <c r="BB1360">
        <f t="shared" si="779"/>
        <v>0</v>
      </c>
    </row>
    <row r="1361" spans="1:54" x14ac:dyDescent="0.25">
      <c r="A1361">
        <v>1145</v>
      </c>
      <c r="B1361" t="s">
        <v>1386</v>
      </c>
      <c r="C1361" t="s">
        <v>3708</v>
      </c>
      <c r="D1361" t="s">
        <v>6027</v>
      </c>
      <c r="K1361">
        <f t="shared" si="749"/>
        <v>1145</v>
      </c>
      <c r="L1361">
        <f t="shared" si="750"/>
        <v>5.5149276740000001E-3</v>
      </c>
      <c r="M1361">
        <f t="shared" si="751"/>
        <v>7.7449269590000001E-3</v>
      </c>
      <c r="N1361">
        <f t="shared" si="752"/>
        <v>7.3314807380000001E-3</v>
      </c>
      <c r="O1361">
        <f t="shared" si="753"/>
        <v>0</v>
      </c>
      <c r="P1361">
        <f t="shared" si="753"/>
        <v>0</v>
      </c>
      <c r="Q1361">
        <f t="shared" si="754"/>
        <v>0</v>
      </c>
      <c r="R1361">
        <f t="shared" si="755"/>
        <v>0</v>
      </c>
      <c r="S1361">
        <f t="shared" si="756"/>
        <v>0</v>
      </c>
      <c r="V1361">
        <v>1145</v>
      </c>
      <c r="W1361" s="7">
        <v>1.2930000000000094E-3</v>
      </c>
      <c r="X1361" s="8">
        <v>2.6611160139999998E-4</v>
      </c>
      <c r="Z1361">
        <f t="shared" si="745"/>
        <v>1145</v>
      </c>
      <c r="AA1361">
        <f t="shared" si="757"/>
        <v>5.2046076739999982E-3</v>
      </c>
      <c r="AB1361">
        <f t="shared" si="758"/>
        <v>7.2600519589999966E-3</v>
      </c>
      <c r="AC1361">
        <f t="shared" si="759"/>
        <v>6.8660007379999968E-3</v>
      </c>
      <c r="AD1361">
        <f t="shared" si="760"/>
        <v>-4.6548000000000341E-4</v>
      </c>
      <c r="AE1361">
        <f t="shared" si="761"/>
        <v>-3.1032000000000227E-4</v>
      </c>
      <c r="AF1361">
        <f t="shared" si="762"/>
        <v>-3.7626300000000276E-4</v>
      </c>
      <c r="AG1361">
        <f t="shared" si="763"/>
        <v>0</v>
      </c>
      <c r="AH1361">
        <f t="shared" si="746"/>
        <v>0</v>
      </c>
      <c r="AJ1361">
        <f t="shared" si="747"/>
        <v>0</v>
      </c>
      <c r="AK1361">
        <f t="shared" si="764"/>
        <v>0.41961173257699791</v>
      </c>
      <c r="AL1361">
        <f t="shared" si="765"/>
        <v>0.5129714420935898</v>
      </c>
      <c r="AM1361">
        <f t="shared" si="766"/>
        <v>0.49119888855768351</v>
      </c>
      <c r="AN1361">
        <f t="shared" si="767"/>
        <v>30.069767441859728</v>
      </c>
      <c r="AO1361">
        <f t="shared" si="768"/>
        <v>30.069767441859724</v>
      </c>
      <c r="AP1361">
        <f t="shared" si="769"/>
        <v>30.069767441859724</v>
      </c>
      <c r="AQ1361" t="e">
        <f t="shared" si="770"/>
        <v>#DIV/0!</v>
      </c>
      <c r="AR1361">
        <f t="shared" si="771"/>
        <v>0</v>
      </c>
      <c r="AT1361">
        <f t="shared" si="748"/>
        <v>1145</v>
      </c>
      <c r="AU1361">
        <f t="shared" si="772"/>
        <v>0.16633662340669225</v>
      </c>
      <c r="AV1361">
        <f t="shared" si="773"/>
        <v>0.25969633292328415</v>
      </c>
      <c r="AW1361">
        <f t="shared" si="774"/>
        <v>0.23792377938737785</v>
      </c>
      <c r="AX1361">
        <f t="shared" si="775"/>
        <v>29.816492332689421</v>
      </c>
      <c r="AY1361">
        <f t="shared" si="776"/>
        <v>29.816492332689418</v>
      </c>
      <c r="AZ1361">
        <f t="shared" si="777"/>
        <v>29.816492332689418</v>
      </c>
      <c r="BA1361" t="e">
        <f t="shared" si="778"/>
        <v>#DIV/0!</v>
      </c>
      <c r="BB1361">
        <f t="shared" si="779"/>
        <v>0</v>
      </c>
    </row>
    <row r="1362" spans="1:54" x14ac:dyDescent="0.25">
      <c r="A1362">
        <v>1144</v>
      </c>
      <c r="B1362" t="s">
        <v>1387</v>
      </c>
      <c r="C1362" t="s">
        <v>3709</v>
      </c>
      <c r="D1362" t="s">
        <v>6028</v>
      </c>
      <c r="K1362">
        <f t="shared" si="749"/>
        <v>1144</v>
      </c>
      <c r="L1362">
        <f t="shared" si="750"/>
        <v>5.4702302440000003E-3</v>
      </c>
      <c r="M1362">
        <f t="shared" si="751"/>
        <v>7.6790791940000002E-3</v>
      </c>
      <c r="N1362">
        <f t="shared" si="752"/>
        <v>7.2341091000000003E-3</v>
      </c>
      <c r="O1362">
        <f t="shared" si="753"/>
        <v>0</v>
      </c>
      <c r="P1362">
        <f t="shared" si="753"/>
        <v>0</v>
      </c>
      <c r="Q1362">
        <f t="shared" si="754"/>
        <v>0</v>
      </c>
      <c r="R1362">
        <f t="shared" si="755"/>
        <v>0</v>
      </c>
      <c r="S1362">
        <f t="shared" si="756"/>
        <v>0</v>
      </c>
      <c r="V1362">
        <v>1144</v>
      </c>
      <c r="W1362" s="7">
        <v>1.1989999999999987E-3</v>
      </c>
      <c r="X1362" s="8">
        <v>2.6476470520000003E-4</v>
      </c>
      <c r="Z1362">
        <f t="shared" si="745"/>
        <v>1144</v>
      </c>
      <c r="AA1362">
        <f t="shared" si="757"/>
        <v>5.1824702440000005E-3</v>
      </c>
      <c r="AB1362">
        <f t="shared" si="758"/>
        <v>7.2294541940000007E-3</v>
      </c>
      <c r="AC1362">
        <f t="shared" si="759"/>
        <v>6.8024691000000007E-3</v>
      </c>
      <c r="AD1362">
        <f t="shared" si="760"/>
        <v>-4.3163999999999952E-4</v>
      </c>
      <c r="AE1362">
        <f t="shared" si="761"/>
        <v>-2.877599999999997E-4</v>
      </c>
      <c r="AF1362">
        <f t="shared" si="762"/>
        <v>-3.4890899999999962E-4</v>
      </c>
      <c r="AG1362">
        <f t="shared" si="763"/>
        <v>0</v>
      </c>
      <c r="AH1362">
        <f t="shared" si="746"/>
        <v>0</v>
      </c>
      <c r="AJ1362">
        <f t="shared" si="747"/>
        <v>0</v>
      </c>
      <c r="AK1362">
        <f t="shared" si="764"/>
        <v>0.41782694380156238</v>
      </c>
      <c r="AL1362">
        <f t="shared" si="765"/>
        <v>0.51080950444830464</v>
      </c>
      <c r="AM1362">
        <f t="shared" si="766"/>
        <v>0.48665378709838225</v>
      </c>
      <c r="AN1362">
        <f t="shared" si="767"/>
        <v>27.88372093023164</v>
      </c>
      <c r="AO1362">
        <f t="shared" si="768"/>
        <v>27.88372093023164</v>
      </c>
      <c r="AP1362">
        <f t="shared" si="769"/>
        <v>27.883720930231636</v>
      </c>
      <c r="AQ1362" t="e">
        <f t="shared" si="770"/>
        <v>#DIV/0!</v>
      </c>
      <c r="AR1362">
        <f t="shared" si="771"/>
        <v>0</v>
      </c>
      <c r="AT1362">
        <f t="shared" si="748"/>
        <v>1144</v>
      </c>
      <c r="AU1362">
        <f t="shared" si="772"/>
        <v>0.16433044030505889</v>
      </c>
      <c r="AV1362">
        <f t="shared" si="773"/>
        <v>0.25731300095180115</v>
      </c>
      <c r="AW1362">
        <f t="shared" si="774"/>
        <v>0.23315728360187876</v>
      </c>
      <c r="AX1362">
        <f t="shared" si="775"/>
        <v>27.630224426735136</v>
      </c>
      <c r="AY1362">
        <f t="shared" si="776"/>
        <v>27.630224426735136</v>
      </c>
      <c r="AZ1362">
        <f t="shared" si="777"/>
        <v>27.630224426735133</v>
      </c>
      <c r="BA1362" t="e">
        <f t="shared" si="778"/>
        <v>#DIV/0!</v>
      </c>
      <c r="BB1362">
        <f t="shared" si="779"/>
        <v>0</v>
      </c>
    </row>
    <row r="1363" spans="1:54" x14ac:dyDescent="0.25">
      <c r="A1363">
        <v>1143</v>
      </c>
      <c r="B1363" t="s">
        <v>1388</v>
      </c>
      <c r="C1363" t="s">
        <v>3710</v>
      </c>
      <c r="D1363" t="s">
        <v>6029</v>
      </c>
      <c r="K1363">
        <f t="shared" si="749"/>
        <v>1143</v>
      </c>
      <c r="L1363">
        <f t="shared" si="750"/>
        <v>5.3869825790000001E-3</v>
      </c>
      <c r="M1363">
        <f t="shared" si="751"/>
        <v>7.5389579869999997E-3</v>
      </c>
      <c r="N1363">
        <f t="shared" si="752"/>
        <v>7.1929190310000002E-3</v>
      </c>
      <c r="O1363">
        <f t="shared" si="753"/>
        <v>0</v>
      </c>
      <c r="P1363">
        <f t="shared" si="753"/>
        <v>0</v>
      </c>
      <c r="Q1363">
        <f t="shared" si="754"/>
        <v>0</v>
      </c>
      <c r="R1363">
        <f t="shared" si="755"/>
        <v>0</v>
      </c>
      <c r="S1363">
        <f t="shared" si="756"/>
        <v>0</v>
      </c>
      <c r="V1363">
        <v>1143</v>
      </c>
      <c r="W1363" s="7">
        <v>1.232999999999998E-3</v>
      </c>
      <c r="X1363" s="8">
        <v>1.7756226589999999E-4</v>
      </c>
      <c r="Z1363">
        <f t="shared" si="745"/>
        <v>1143</v>
      </c>
      <c r="AA1363">
        <f t="shared" si="757"/>
        <v>5.0910625790000002E-3</v>
      </c>
      <c r="AB1363">
        <f t="shared" si="758"/>
        <v>7.0765829870000005E-3</v>
      </c>
      <c r="AC1363">
        <f t="shared" si="759"/>
        <v>6.7490390310000013E-3</v>
      </c>
      <c r="AD1363">
        <f t="shared" si="760"/>
        <v>-4.4387999999999925E-4</v>
      </c>
      <c r="AE1363">
        <f t="shared" si="761"/>
        <v>-2.9591999999999954E-4</v>
      </c>
      <c r="AF1363">
        <f t="shared" si="762"/>
        <v>-3.5880299999999944E-4</v>
      </c>
      <c r="AG1363">
        <f t="shared" si="763"/>
        <v>0</v>
      </c>
      <c r="AH1363">
        <f t="shared" si="746"/>
        <v>0</v>
      </c>
      <c r="AJ1363">
        <f t="shared" si="747"/>
        <v>0</v>
      </c>
      <c r="AK1363">
        <f t="shared" si="764"/>
        <v>0.41045737224421391</v>
      </c>
      <c r="AL1363">
        <f t="shared" si="765"/>
        <v>0.50000812672370509</v>
      </c>
      <c r="AM1363">
        <f t="shared" si="766"/>
        <v>0.48283135952957823</v>
      </c>
      <c r="AN1363">
        <f t="shared" si="767"/>
        <v>28.674418604650203</v>
      </c>
      <c r="AO1363">
        <f t="shared" si="768"/>
        <v>28.674418604650203</v>
      </c>
      <c r="AP1363">
        <f t="shared" si="769"/>
        <v>28.674418604650203</v>
      </c>
      <c r="AQ1363" t="e">
        <f t="shared" si="770"/>
        <v>#DIV/0!</v>
      </c>
      <c r="AR1363">
        <f t="shared" si="771"/>
        <v>0</v>
      </c>
      <c r="AT1363">
        <f t="shared" si="748"/>
        <v>1143</v>
      </c>
      <c r="AU1363">
        <f t="shared" si="772"/>
        <v>0.15673908702986572</v>
      </c>
      <c r="AV1363">
        <f t="shared" si="773"/>
        <v>0.2462898415093569</v>
      </c>
      <c r="AW1363">
        <f t="shared" si="774"/>
        <v>0.22911307431523004</v>
      </c>
      <c r="AX1363">
        <f t="shared" si="775"/>
        <v>28.420700319435856</v>
      </c>
      <c r="AY1363">
        <f t="shared" si="776"/>
        <v>28.420700319435856</v>
      </c>
      <c r="AZ1363">
        <f t="shared" si="777"/>
        <v>28.420700319435856</v>
      </c>
      <c r="BA1363" t="e">
        <f t="shared" si="778"/>
        <v>#DIV/0!</v>
      </c>
      <c r="BB1363">
        <f t="shared" si="779"/>
        <v>0</v>
      </c>
    </row>
    <row r="1364" spans="1:54" x14ac:dyDescent="0.25">
      <c r="A1364">
        <v>1142</v>
      </c>
      <c r="B1364" t="s">
        <v>1389</v>
      </c>
      <c r="C1364" t="s">
        <v>3711</v>
      </c>
      <c r="D1364" t="s">
        <v>6030</v>
      </c>
      <c r="K1364">
        <f t="shared" si="749"/>
        <v>1142</v>
      </c>
      <c r="L1364">
        <f t="shared" si="750"/>
        <v>5.3286449979999999E-3</v>
      </c>
      <c r="M1364">
        <f t="shared" si="751"/>
        <v>7.4708238239999999E-3</v>
      </c>
      <c r="N1364">
        <f t="shared" si="752"/>
        <v>7.1454960850000004E-3</v>
      </c>
      <c r="O1364">
        <f t="shared" si="753"/>
        <v>0</v>
      </c>
      <c r="P1364">
        <f t="shared" si="753"/>
        <v>0</v>
      </c>
      <c r="Q1364">
        <f t="shared" si="754"/>
        <v>0</v>
      </c>
      <c r="R1364">
        <f t="shared" si="755"/>
        <v>0</v>
      </c>
      <c r="S1364">
        <f t="shared" si="756"/>
        <v>0</v>
      </c>
      <c r="V1364">
        <v>1142</v>
      </c>
      <c r="W1364" s="7">
        <v>1.1809999999999946E-3</v>
      </c>
      <c r="X1364" s="8">
        <v>1.132658799E-4</v>
      </c>
      <c r="Z1364">
        <f t="shared" si="745"/>
        <v>1142</v>
      </c>
      <c r="AA1364">
        <f t="shared" si="757"/>
        <v>5.0452049980000014E-3</v>
      </c>
      <c r="AB1364">
        <f t="shared" si="758"/>
        <v>7.0279488240000019E-3</v>
      </c>
      <c r="AC1364">
        <f t="shared" si="759"/>
        <v>6.7203360850000022E-3</v>
      </c>
      <c r="AD1364">
        <f t="shared" si="760"/>
        <v>-4.25159999999998E-4</v>
      </c>
      <c r="AE1364">
        <f t="shared" si="761"/>
        <v>-2.8343999999999874E-4</v>
      </c>
      <c r="AF1364">
        <f t="shared" si="762"/>
        <v>-3.4367099999999841E-4</v>
      </c>
      <c r="AG1364">
        <f t="shared" si="763"/>
        <v>0</v>
      </c>
      <c r="AH1364">
        <f t="shared" si="746"/>
        <v>0</v>
      </c>
      <c r="AJ1364">
        <f t="shared" si="747"/>
        <v>0</v>
      </c>
      <c r="AK1364">
        <f t="shared" si="764"/>
        <v>0.40676019078107956</v>
      </c>
      <c r="AL1364">
        <f t="shared" si="765"/>
        <v>0.49657179639576615</v>
      </c>
      <c r="AM1364">
        <f t="shared" si="766"/>
        <v>0.48077792905213879</v>
      </c>
      <c r="AN1364">
        <f t="shared" si="767"/>
        <v>27.465116279068766</v>
      </c>
      <c r="AO1364">
        <f t="shared" si="768"/>
        <v>27.465116279068766</v>
      </c>
      <c r="AP1364">
        <f t="shared" si="769"/>
        <v>27.465116279068763</v>
      </c>
      <c r="AQ1364" t="e">
        <f t="shared" si="770"/>
        <v>#DIV/0!</v>
      </c>
      <c r="AR1364">
        <f t="shared" si="771"/>
        <v>0</v>
      </c>
      <c r="AT1364">
        <f t="shared" si="748"/>
        <v>1142</v>
      </c>
      <c r="AU1364">
        <f t="shared" si="772"/>
        <v>0.15281973543957345</v>
      </c>
      <c r="AV1364">
        <f t="shared" si="773"/>
        <v>0.24263134105426004</v>
      </c>
      <c r="AW1364">
        <f t="shared" si="774"/>
        <v>0.22683747371063268</v>
      </c>
      <c r="AX1364">
        <f t="shared" si="775"/>
        <v>27.21117582372726</v>
      </c>
      <c r="AY1364">
        <f t="shared" si="776"/>
        <v>27.21117582372726</v>
      </c>
      <c r="AZ1364">
        <f t="shared" si="777"/>
        <v>27.211175823727256</v>
      </c>
      <c r="BA1364" t="e">
        <f t="shared" si="778"/>
        <v>#DIV/0!</v>
      </c>
      <c r="BB1364">
        <f t="shared" si="779"/>
        <v>0</v>
      </c>
    </row>
    <row r="1365" spans="1:54" x14ac:dyDescent="0.25">
      <c r="A1365">
        <v>1141</v>
      </c>
      <c r="B1365" t="s">
        <v>1390</v>
      </c>
      <c r="C1365" t="s">
        <v>3712</v>
      </c>
      <c r="D1365" t="s">
        <v>6031</v>
      </c>
      <c r="K1365">
        <f t="shared" si="749"/>
        <v>1141</v>
      </c>
      <c r="L1365">
        <f t="shared" si="750"/>
        <v>5.2930591629999999E-3</v>
      </c>
      <c r="M1365">
        <f t="shared" si="751"/>
        <v>7.4319019910000002E-3</v>
      </c>
      <c r="N1365">
        <f t="shared" si="752"/>
        <v>7.1083670479999998E-3</v>
      </c>
      <c r="O1365">
        <f t="shared" si="753"/>
        <v>0</v>
      </c>
      <c r="P1365">
        <f t="shared" si="753"/>
        <v>0</v>
      </c>
      <c r="Q1365">
        <f t="shared" si="754"/>
        <v>0</v>
      </c>
      <c r="R1365">
        <f t="shared" si="755"/>
        <v>0</v>
      </c>
      <c r="S1365">
        <f t="shared" si="756"/>
        <v>0</v>
      </c>
      <c r="V1365">
        <v>1141</v>
      </c>
      <c r="W1365" s="7">
        <v>1.1500000000000052E-3</v>
      </c>
      <c r="X1365" s="8">
        <v>1.106507261E-4</v>
      </c>
      <c r="Z1365">
        <f t="shared" si="745"/>
        <v>1141</v>
      </c>
      <c r="AA1365">
        <f t="shared" si="757"/>
        <v>5.0170591629999988E-3</v>
      </c>
      <c r="AB1365">
        <f t="shared" si="758"/>
        <v>7.0006519909999983E-3</v>
      </c>
      <c r="AC1365">
        <f t="shared" si="759"/>
        <v>6.6943670479999978E-3</v>
      </c>
      <c r="AD1365">
        <f t="shared" si="760"/>
        <v>-4.1400000000000182E-4</v>
      </c>
      <c r="AE1365">
        <f t="shared" si="761"/>
        <v>-2.7600000000000129E-4</v>
      </c>
      <c r="AF1365">
        <f t="shared" si="762"/>
        <v>-3.3465000000000149E-4</v>
      </c>
      <c r="AG1365">
        <f t="shared" si="763"/>
        <v>0</v>
      </c>
      <c r="AH1365">
        <f t="shared" si="746"/>
        <v>0</v>
      </c>
      <c r="AJ1365">
        <f t="shared" si="747"/>
        <v>0</v>
      </c>
      <c r="AK1365">
        <f t="shared" si="764"/>
        <v>0.40449098562116392</v>
      </c>
      <c r="AL1365">
        <f t="shared" si="765"/>
        <v>0.49464309177110549</v>
      </c>
      <c r="AM1365">
        <f t="shared" si="766"/>
        <v>0.47892008449341084</v>
      </c>
      <c r="AN1365">
        <f t="shared" si="767"/>
        <v>26.744186046510894</v>
      </c>
      <c r="AO1365">
        <f t="shared" si="768"/>
        <v>26.744186046510897</v>
      </c>
      <c r="AP1365">
        <f t="shared" si="769"/>
        <v>26.744186046510894</v>
      </c>
      <c r="AQ1365" t="e">
        <f t="shared" si="770"/>
        <v>#DIV/0!</v>
      </c>
      <c r="AR1365">
        <f t="shared" si="771"/>
        <v>0</v>
      </c>
      <c r="AT1365">
        <f t="shared" si="748"/>
        <v>1141</v>
      </c>
      <c r="AU1365">
        <f t="shared" si="772"/>
        <v>0.1503279707219527</v>
      </c>
      <c r="AV1365">
        <f t="shared" si="773"/>
        <v>0.24048007687189427</v>
      </c>
      <c r="AW1365">
        <f t="shared" si="774"/>
        <v>0.22475706959419961</v>
      </c>
      <c r="AX1365">
        <f t="shared" si="775"/>
        <v>26.490023031611681</v>
      </c>
      <c r="AY1365">
        <f t="shared" si="776"/>
        <v>26.490023031611685</v>
      </c>
      <c r="AZ1365">
        <f t="shared" si="777"/>
        <v>26.490023031611681</v>
      </c>
      <c r="BA1365" t="e">
        <f t="shared" si="778"/>
        <v>#DIV/0!</v>
      </c>
      <c r="BB1365">
        <f t="shared" si="779"/>
        <v>0</v>
      </c>
    </row>
    <row r="1366" spans="1:54" x14ac:dyDescent="0.25">
      <c r="A1366">
        <v>1140</v>
      </c>
      <c r="B1366" t="s">
        <v>1391</v>
      </c>
      <c r="C1366" t="s">
        <v>3713</v>
      </c>
      <c r="D1366" t="s">
        <v>6032</v>
      </c>
      <c r="K1366">
        <f t="shared" si="749"/>
        <v>1140</v>
      </c>
      <c r="L1366">
        <f t="shared" si="750"/>
        <v>5.226796027E-3</v>
      </c>
      <c r="M1366">
        <f t="shared" si="751"/>
        <v>7.4154706669999999E-3</v>
      </c>
      <c r="N1366">
        <f t="shared" si="752"/>
        <v>7.0388005120000001E-3</v>
      </c>
      <c r="O1366">
        <f t="shared" si="753"/>
        <v>0</v>
      </c>
      <c r="P1366">
        <f t="shared" si="753"/>
        <v>0</v>
      </c>
      <c r="Q1366">
        <f t="shared" si="754"/>
        <v>0</v>
      </c>
      <c r="R1366">
        <f t="shared" si="755"/>
        <v>0</v>
      </c>
      <c r="S1366">
        <f t="shared" si="756"/>
        <v>0</v>
      </c>
      <c r="V1366">
        <v>1140</v>
      </c>
      <c r="W1366" s="7">
        <v>1.119999999999996E-3</v>
      </c>
      <c r="X1366" s="8">
        <v>-1.5270036240000001E-4</v>
      </c>
      <c r="Z1366">
        <f t="shared" si="745"/>
        <v>1140</v>
      </c>
      <c r="AA1366">
        <f t="shared" si="757"/>
        <v>4.9579960270000013E-3</v>
      </c>
      <c r="AB1366">
        <f t="shared" si="758"/>
        <v>6.9954706670000014E-3</v>
      </c>
      <c r="AC1366">
        <f t="shared" si="759"/>
        <v>6.6356005120000016E-3</v>
      </c>
      <c r="AD1366">
        <f t="shared" si="760"/>
        <v>-4.0319999999999858E-4</v>
      </c>
      <c r="AE1366">
        <f t="shared" si="761"/>
        <v>-2.6879999999999905E-4</v>
      </c>
      <c r="AF1366">
        <f t="shared" si="762"/>
        <v>-3.2591999999999886E-4</v>
      </c>
      <c r="AG1366">
        <f t="shared" si="763"/>
        <v>0</v>
      </c>
      <c r="AH1366">
        <f t="shared" si="746"/>
        <v>0</v>
      </c>
      <c r="AJ1366">
        <f t="shared" si="747"/>
        <v>0</v>
      </c>
      <c r="AK1366">
        <f t="shared" si="764"/>
        <v>0.39972913105291313</v>
      </c>
      <c r="AL1366">
        <f t="shared" si="765"/>
        <v>0.49427699642368345</v>
      </c>
      <c r="AM1366">
        <f t="shared" si="766"/>
        <v>0.47471588203712162</v>
      </c>
      <c r="AN1366">
        <f t="shared" si="767"/>
        <v>26.046511627906057</v>
      </c>
      <c r="AO1366">
        <f t="shared" si="768"/>
        <v>26.046511627906053</v>
      </c>
      <c r="AP1366">
        <f t="shared" si="769"/>
        <v>26.046511627906053</v>
      </c>
      <c r="AQ1366" t="e">
        <f t="shared" si="770"/>
        <v>#DIV/0!</v>
      </c>
      <c r="AR1366">
        <f t="shared" si="771"/>
        <v>0</v>
      </c>
      <c r="AT1366">
        <f t="shared" si="748"/>
        <v>1140</v>
      </c>
      <c r="AU1366">
        <f t="shared" si="772"/>
        <v>0.14534316614063242</v>
      </c>
      <c r="AV1366">
        <f t="shared" si="773"/>
        <v>0.23989103151140273</v>
      </c>
      <c r="AW1366">
        <f t="shared" si="774"/>
        <v>0.2203299171248409</v>
      </c>
      <c r="AX1366">
        <f t="shared" si="775"/>
        <v>25.792125662993776</v>
      </c>
      <c r="AY1366">
        <f t="shared" si="776"/>
        <v>25.792125662993772</v>
      </c>
      <c r="AZ1366">
        <f t="shared" si="777"/>
        <v>25.792125662993772</v>
      </c>
      <c r="BA1366" t="e">
        <f t="shared" si="778"/>
        <v>#DIV/0!</v>
      </c>
      <c r="BB1366">
        <f t="shared" si="779"/>
        <v>0</v>
      </c>
    </row>
    <row r="1367" spans="1:54" x14ac:dyDescent="0.25">
      <c r="A1367">
        <v>1139</v>
      </c>
      <c r="B1367" t="s">
        <v>1392</v>
      </c>
      <c r="C1367" t="s">
        <v>3714</v>
      </c>
      <c r="D1367" t="s">
        <v>6033</v>
      </c>
      <c r="K1367">
        <f t="shared" si="749"/>
        <v>1139</v>
      </c>
      <c r="L1367">
        <f t="shared" si="750"/>
        <v>5.1381723020000004E-3</v>
      </c>
      <c r="M1367">
        <f t="shared" si="751"/>
        <v>7.3346924040000004E-3</v>
      </c>
      <c r="N1367">
        <f t="shared" si="752"/>
        <v>6.9473078470000003E-3</v>
      </c>
      <c r="O1367">
        <f t="shared" si="753"/>
        <v>0</v>
      </c>
      <c r="P1367">
        <f t="shared" si="753"/>
        <v>0</v>
      </c>
      <c r="Q1367">
        <f t="shared" si="754"/>
        <v>0</v>
      </c>
      <c r="R1367">
        <f t="shared" si="755"/>
        <v>0</v>
      </c>
      <c r="S1367">
        <f t="shared" si="756"/>
        <v>0</v>
      </c>
      <c r="V1367">
        <v>1139</v>
      </c>
      <c r="W1367" s="7">
        <v>1.0990000000000028E-3</v>
      </c>
      <c r="X1367" s="8">
        <v>-1.208706526E-4</v>
      </c>
      <c r="Z1367">
        <f t="shared" si="745"/>
        <v>1139</v>
      </c>
      <c r="AA1367">
        <f t="shared" si="757"/>
        <v>4.8744123019999995E-3</v>
      </c>
      <c r="AB1367">
        <f t="shared" si="758"/>
        <v>6.9225674039999994E-3</v>
      </c>
      <c r="AC1367">
        <f t="shared" si="759"/>
        <v>6.5516678469999994E-3</v>
      </c>
      <c r="AD1367">
        <f t="shared" si="760"/>
        <v>-3.9564000000000092E-4</v>
      </c>
      <c r="AE1367">
        <f t="shared" si="761"/>
        <v>-2.6376000000000063E-4</v>
      </c>
      <c r="AF1367">
        <f t="shared" si="762"/>
        <v>-3.1980900000000081E-4</v>
      </c>
      <c r="AG1367">
        <f t="shared" si="763"/>
        <v>0</v>
      </c>
      <c r="AH1367">
        <f t="shared" si="746"/>
        <v>0</v>
      </c>
      <c r="AJ1367">
        <f t="shared" si="747"/>
        <v>0</v>
      </c>
      <c r="AK1367">
        <f t="shared" si="764"/>
        <v>0.39299034998441912</v>
      </c>
      <c r="AL1367">
        <f t="shared" si="765"/>
        <v>0.48912589114707733</v>
      </c>
      <c r="AM1367">
        <f t="shared" si="766"/>
        <v>0.46871127566801501</v>
      </c>
      <c r="AN1367">
        <f t="shared" si="767"/>
        <v>25.558139534882969</v>
      </c>
      <c r="AO1367">
        <f t="shared" si="768"/>
        <v>25.558139534882965</v>
      </c>
      <c r="AP1367">
        <f t="shared" si="769"/>
        <v>25.558139534882969</v>
      </c>
      <c r="AQ1367" t="e">
        <f t="shared" si="770"/>
        <v>#DIV/0!</v>
      </c>
      <c r="AR1367">
        <f t="shared" si="771"/>
        <v>0</v>
      </c>
      <c r="AT1367">
        <f t="shared" si="748"/>
        <v>1139</v>
      </c>
      <c r="AU1367">
        <f t="shared" si="772"/>
        <v>0.1383810435752883</v>
      </c>
      <c r="AV1367">
        <f t="shared" si="773"/>
        <v>0.23451658473794651</v>
      </c>
      <c r="AW1367">
        <f t="shared" si="774"/>
        <v>0.21410196925888419</v>
      </c>
      <c r="AX1367">
        <f t="shared" si="775"/>
        <v>25.303530228473839</v>
      </c>
      <c r="AY1367">
        <f t="shared" si="776"/>
        <v>25.303530228473836</v>
      </c>
      <c r="AZ1367">
        <f t="shared" si="777"/>
        <v>25.303530228473839</v>
      </c>
      <c r="BA1367" t="e">
        <f t="shared" si="778"/>
        <v>#DIV/0!</v>
      </c>
      <c r="BB1367">
        <f t="shared" si="779"/>
        <v>0</v>
      </c>
    </row>
    <row r="1368" spans="1:54" x14ac:dyDescent="0.25">
      <c r="A1368">
        <v>1138</v>
      </c>
      <c r="B1368" t="s">
        <v>1393</v>
      </c>
      <c r="C1368" t="s">
        <v>3715</v>
      </c>
      <c r="D1368" t="s">
        <v>6034</v>
      </c>
      <c r="K1368">
        <f t="shared" si="749"/>
        <v>1138</v>
      </c>
      <c r="L1368">
        <f t="shared" si="750"/>
        <v>5.094063934E-3</v>
      </c>
      <c r="M1368">
        <f t="shared" si="751"/>
        <v>7.2541399860000001E-3</v>
      </c>
      <c r="N1368">
        <f t="shared" si="752"/>
        <v>6.8966504190000003E-3</v>
      </c>
      <c r="O1368">
        <f t="shared" si="753"/>
        <v>0</v>
      </c>
      <c r="P1368">
        <f t="shared" si="753"/>
        <v>0</v>
      </c>
      <c r="Q1368">
        <f t="shared" si="754"/>
        <v>0</v>
      </c>
      <c r="R1368">
        <f t="shared" si="755"/>
        <v>0</v>
      </c>
      <c r="S1368">
        <f t="shared" si="756"/>
        <v>0</v>
      </c>
      <c r="V1368">
        <v>1138</v>
      </c>
      <c r="W1368" s="7">
        <v>1.0539999999999994E-3</v>
      </c>
      <c r="X1368" s="8">
        <v>-1.6929092450000001E-5</v>
      </c>
      <c r="Z1368">
        <f t="shared" si="745"/>
        <v>1138</v>
      </c>
      <c r="AA1368">
        <f t="shared" si="757"/>
        <v>4.841103934E-3</v>
      </c>
      <c r="AB1368">
        <f t="shared" si="758"/>
        <v>6.8588899860000004E-3</v>
      </c>
      <c r="AC1368">
        <f t="shared" si="759"/>
        <v>6.5172104190000003E-3</v>
      </c>
      <c r="AD1368">
        <f t="shared" si="760"/>
        <v>-3.7943999999999977E-4</v>
      </c>
      <c r="AE1368">
        <f t="shared" si="761"/>
        <v>-2.5295999999999988E-4</v>
      </c>
      <c r="AF1368">
        <f t="shared" si="762"/>
        <v>-3.0671399999999981E-4</v>
      </c>
      <c r="AG1368">
        <f t="shared" si="763"/>
        <v>0</v>
      </c>
      <c r="AH1368">
        <f t="shared" si="746"/>
        <v>0</v>
      </c>
      <c r="AJ1368">
        <f t="shared" si="747"/>
        <v>0</v>
      </c>
      <c r="AK1368">
        <f t="shared" si="764"/>
        <v>0.39030492528360772</v>
      </c>
      <c r="AL1368">
        <f t="shared" si="765"/>
        <v>0.48462665379661146</v>
      </c>
      <c r="AM1368">
        <f t="shared" si="766"/>
        <v>0.46624616519366247</v>
      </c>
      <c r="AN1368">
        <f t="shared" si="767"/>
        <v>24.511627906975949</v>
      </c>
      <c r="AO1368">
        <f t="shared" si="768"/>
        <v>24.511627906975949</v>
      </c>
      <c r="AP1368">
        <f t="shared" si="769"/>
        <v>24.511627906975946</v>
      </c>
      <c r="AQ1368" t="e">
        <f t="shared" si="770"/>
        <v>#DIV/0!</v>
      </c>
      <c r="AR1368">
        <f t="shared" si="771"/>
        <v>0</v>
      </c>
      <c r="AT1368">
        <f t="shared" si="748"/>
        <v>1138</v>
      </c>
      <c r="AU1368">
        <f t="shared" si="772"/>
        <v>0.13547188486181511</v>
      </c>
      <c r="AV1368">
        <f t="shared" si="773"/>
        <v>0.22979361337481885</v>
      </c>
      <c r="AW1368">
        <f t="shared" si="774"/>
        <v>0.21141312477186985</v>
      </c>
      <c r="AX1368">
        <f t="shared" si="775"/>
        <v>24.256794866554156</v>
      </c>
      <c r="AY1368">
        <f t="shared" si="776"/>
        <v>24.256794866554156</v>
      </c>
      <c r="AZ1368">
        <f t="shared" si="777"/>
        <v>24.256794866554152</v>
      </c>
      <c r="BA1368" t="e">
        <f t="shared" si="778"/>
        <v>#DIV/0!</v>
      </c>
      <c r="BB1368">
        <f t="shared" si="779"/>
        <v>0</v>
      </c>
    </row>
    <row r="1369" spans="1:54" x14ac:dyDescent="0.25">
      <c r="A1369">
        <v>1137</v>
      </c>
      <c r="B1369" t="s">
        <v>1394</v>
      </c>
      <c r="C1369" t="s">
        <v>3716</v>
      </c>
      <c r="D1369" t="s">
        <v>6035</v>
      </c>
      <c r="K1369">
        <f t="shared" si="749"/>
        <v>1137</v>
      </c>
      <c r="L1369">
        <f t="shared" si="750"/>
        <v>5.0151301550000003E-3</v>
      </c>
      <c r="M1369">
        <f t="shared" si="751"/>
        <v>7.1340492E-3</v>
      </c>
      <c r="N1369">
        <f t="shared" si="752"/>
        <v>6.837399676E-3</v>
      </c>
      <c r="O1369">
        <f t="shared" si="753"/>
        <v>0</v>
      </c>
      <c r="P1369">
        <f t="shared" si="753"/>
        <v>0</v>
      </c>
      <c r="Q1369">
        <f t="shared" si="754"/>
        <v>0</v>
      </c>
      <c r="R1369">
        <f t="shared" si="755"/>
        <v>0</v>
      </c>
      <c r="S1369">
        <f t="shared" si="756"/>
        <v>0</v>
      </c>
      <c r="V1369">
        <v>1137</v>
      </c>
      <c r="W1369" s="7">
        <v>1.014000000000008E-3</v>
      </c>
      <c r="X1369" s="8">
        <v>-5.6790100639999999E-5</v>
      </c>
      <c r="Z1369">
        <f t="shared" si="745"/>
        <v>1137</v>
      </c>
      <c r="AA1369">
        <f t="shared" si="757"/>
        <v>4.7717701549999988E-3</v>
      </c>
      <c r="AB1369">
        <f t="shared" si="758"/>
        <v>6.753799199999997E-3</v>
      </c>
      <c r="AC1369">
        <f t="shared" si="759"/>
        <v>6.4723596759999969E-3</v>
      </c>
      <c r="AD1369">
        <f t="shared" si="760"/>
        <v>-3.6504000000000283E-4</v>
      </c>
      <c r="AE1369">
        <f t="shared" si="761"/>
        <v>-2.433600000000019E-4</v>
      </c>
      <c r="AF1369">
        <f t="shared" si="762"/>
        <v>-2.9507400000000232E-4</v>
      </c>
      <c r="AG1369">
        <f t="shared" si="763"/>
        <v>0</v>
      </c>
      <c r="AH1369">
        <f t="shared" si="746"/>
        <v>0</v>
      </c>
      <c r="AJ1369">
        <f t="shared" si="747"/>
        <v>0</v>
      </c>
      <c r="AK1369">
        <f t="shared" si="764"/>
        <v>0.38471501938587044</v>
      </c>
      <c r="AL1369">
        <f t="shared" si="765"/>
        <v>0.47720128379242815</v>
      </c>
      <c r="AM1369">
        <f t="shared" si="766"/>
        <v>0.463037509099197</v>
      </c>
      <c r="AN1369">
        <f t="shared" si="767"/>
        <v>23.581395348836644</v>
      </c>
      <c r="AO1369">
        <f t="shared" si="768"/>
        <v>23.58139534883664</v>
      </c>
      <c r="AP1369">
        <f t="shared" si="769"/>
        <v>23.58139534883664</v>
      </c>
      <c r="AQ1369" t="e">
        <f t="shared" si="770"/>
        <v>#DIV/0!</v>
      </c>
      <c r="AR1369">
        <f t="shared" si="771"/>
        <v>0</v>
      </c>
      <c r="AT1369">
        <f t="shared" si="748"/>
        <v>1137</v>
      </c>
      <c r="AU1369">
        <f t="shared" si="772"/>
        <v>0.12965785139994257</v>
      </c>
      <c r="AV1369">
        <f t="shared" si="773"/>
        <v>0.22214411580650029</v>
      </c>
      <c r="AW1369">
        <f t="shared" si="774"/>
        <v>0.20798034111326913</v>
      </c>
      <c r="AX1369">
        <f t="shared" si="775"/>
        <v>23.326338180850716</v>
      </c>
      <c r="AY1369">
        <f t="shared" si="776"/>
        <v>23.326338180850712</v>
      </c>
      <c r="AZ1369">
        <f t="shared" si="777"/>
        <v>23.326338180850712</v>
      </c>
      <c r="BA1369" t="e">
        <f t="shared" si="778"/>
        <v>#DIV/0!</v>
      </c>
      <c r="BB1369">
        <f t="shared" si="779"/>
        <v>0</v>
      </c>
    </row>
    <row r="1370" spans="1:54" x14ac:dyDescent="0.25">
      <c r="A1370">
        <v>1136</v>
      </c>
      <c r="B1370" t="s">
        <v>1395</v>
      </c>
      <c r="C1370" t="s">
        <v>3717</v>
      </c>
      <c r="D1370" t="s">
        <v>6036</v>
      </c>
      <c r="K1370">
        <f t="shared" si="749"/>
        <v>1136</v>
      </c>
      <c r="L1370">
        <f t="shared" si="750"/>
        <v>4.9993139690000001E-3</v>
      </c>
      <c r="M1370">
        <f t="shared" si="751"/>
        <v>7.1184714320000004E-3</v>
      </c>
      <c r="N1370">
        <f t="shared" si="752"/>
        <v>6.7778942179999996E-3</v>
      </c>
      <c r="O1370">
        <f t="shared" si="753"/>
        <v>0</v>
      </c>
      <c r="P1370">
        <f t="shared" si="753"/>
        <v>0</v>
      </c>
      <c r="Q1370">
        <f t="shared" si="754"/>
        <v>0</v>
      </c>
      <c r="R1370">
        <f t="shared" si="755"/>
        <v>0</v>
      </c>
      <c r="S1370">
        <f t="shared" si="756"/>
        <v>0</v>
      </c>
      <c r="V1370">
        <v>1136</v>
      </c>
      <c r="W1370" s="7">
        <v>9.890000000000107E-4</v>
      </c>
      <c r="X1370" s="8">
        <v>-2.4642742569999999E-5</v>
      </c>
      <c r="Z1370">
        <f t="shared" si="745"/>
        <v>1136</v>
      </c>
      <c r="AA1370">
        <f t="shared" si="757"/>
        <v>4.7619539689999976E-3</v>
      </c>
      <c r="AB1370">
        <f t="shared" si="758"/>
        <v>6.7475964319999963E-3</v>
      </c>
      <c r="AC1370">
        <f t="shared" si="759"/>
        <v>6.4218542179999959E-3</v>
      </c>
      <c r="AD1370">
        <f t="shared" si="760"/>
        <v>-3.5604000000000386E-4</v>
      </c>
      <c r="AE1370">
        <f t="shared" si="761"/>
        <v>-2.3736000000000257E-4</v>
      </c>
      <c r="AF1370">
        <f t="shared" si="762"/>
        <v>-2.8779900000000308E-4</v>
      </c>
      <c r="AG1370">
        <f t="shared" si="763"/>
        <v>0</v>
      </c>
      <c r="AH1370">
        <f t="shared" si="746"/>
        <v>0</v>
      </c>
      <c r="AJ1370">
        <f t="shared" si="747"/>
        <v>0</v>
      </c>
      <c r="AK1370">
        <f t="shared" si="764"/>
        <v>0.38392360779968399</v>
      </c>
      <c r="AL1370">
        <f t="shared" si="765"/>
        <v>0.47676301656460374</v>
      </c>
      <c r="AM1370">
        <f t="shared" si="766"/>
        <v>0.45942431041449611</v>
      </c>
      <c r="AN1370">
        <f t="shared" si="767"/>
        <v>22.999999999999517</v>
      </c>
      <c r="AO1370">
        <f t="shared" si="768"/>
        <v>22.999999999999513</v>
      </c>
      <c r="AP1370">
        <f t="shared" si="769"/>
        <v>22.99999999999951</v>
      </c>
      <c r="AQ1370" t="e">
        <f t="shared" si="770"/>
        <v>#DIV/0!</v>
      </c>
      <c r="AR1370">
        <f t="shared" si="771"/>
        <v>0</v>
      </c>
      <c r="AT1370">
        <f t="shared" si="748"/>
        <v>1136</v>
      </c>
      <c r="AU1370">
        <f t="shared" si="772"/>
        <v>0.12864191765883892</v>
      </c>
      <c r="AV1370">
        <f t="shared" si="773"/>
        <v>0.22148132642375867</v>
      </c>
      <c r="AW1370">
        <f t="shared" si="774"/>
        <v>0.20414262027365104</v>
      </c>
      <c r="AX1370">
        <f t="shared" si="775"/>
        <v>22.744718309858673</v>
      </c>
      <c r="AY1370">
        <f t="shared" si="776"/>
        <v>22.744718309858669</v>
      </c>
      <c r="AZ1370">
        <f t="shared" si="777"/>
        <v>22.744718309858666</v>
      </c>
      <c r="BA1370" t="e">
        <f t="shared" si="778"/>
        <v>#DIV/0!</v>
      </c>
      <c r="BB1370">
        <f t="shared" si="779"/>
        <v>0</v>
      </c>
    </row>
    <row r="1371" spans="1:54" x14ac:dyDescent="0.25">
      <c r="A1371">
        <v>1135</v>
      </c>
      <c r="B1371" t="s">
        <v>1396</v>
      </c>
      <c r="C1371" t="s">
        <v>3718</v>
      </c>
      <c r="D1371" t="s">
        <v>6037</v>
      </c>
      <c r="K1371">
        <f t="shared" si="749"/>
        <v>1135</v>
      </c>
      <c r="L1371">
        <f t="shared" si="750"/>
        <v>4.91120806E-3</v>
      </c>
      <c r="M1371">
        <f t="shared" si="751"/>
        <v>7.0800548419999998E-3</v>
      </c>
      <c r="N1371">
        <f t="shared" si="752"/>
        <v>6.7111412060000004E-3</v>
      </c>
      <c r="O1371">
        <f t="shared" si="753"/>
        <v>0</v>
      </c>
      <c r="P1371">
        <f t="shared" si="753"/>
        <v>0</v>
      </c>
      <c r="Q1371">
        <f t="shared" si="754"/>
        <v>0</v>
      </c>
      <c r="R1371">
        <f t="shared" si="755"/>
        <v>0</v>
      </c>
      <c r="S1371">
        <f t="shared" si="756"/>
        <v>0</v>
      </c>
      <c r="V1371">
        <v>1135</v>
      </c>
      <c r="W1371" s="7">
        <v>9.9300000000000083E-4</v>
      </c>
      <c r="X1371" s="8">
        <v>-1.6832971600000001E-4</v>
      </c>
      <c r="Z1371">
        <f t="shared" si="745"/>
        <v>1135</v>
      </c>
      <c r="AA1371">
        <f t="shared" si="757"/>
        <v>4.6728880599999998E-3</v>
      </c>
      <c r="AB1371">
        <f t="shared" si="758"/>
        <v>6.7076798419999995E-3</v>
      </c>
      <c r="AC1371">
        <f t="shared" si="759"/>
        <v>6.3536612060000001E-3</v>
      </c>
      <c r="AD1371">
        <f t="shared" si="760"/>
        <v>-3.574800000000003E-4</v>
      </c>
      <c r="AE1371">
        <f t="shared" si="761"/>
        <v>-2.383200000000002E-4</v>
      </c>
      <c r="AF1371">
        <f t="shared" si="762"/>
        <v>-2.8896300000000026E-4</v>
      </c>
      <c r="AG1371">
        <f t="shared" si="763"/>
        <v>0</v>
      </c>
      <c r="AH1371">
        <f t="shared" si="746"/>
        <v>0</v>
      </c>
      <c r="AJ1371">
        <f t="shared" si="747"/>
        <v>0</v>
      </c>
      <c r="AK1371">
        <f t="shared" si="764"/>
        <v>0.37674283592791846</v>
      </c>
      <c r="AL1371">
        <f t="shared" si="765"/>
        <v>0.47394264133156239</v>
      </c>
      <c r="AM1371">
        <f t="shared" si="766"/>
        <v>0.45454573073179771</v>
      </c>
      <c r="AN1371">
        <f t="shared" si="767"/>
        <v>23.09302325581324</v>
      </c>
      <c r="AO1371">
        <f t="shared" si="768"/>
        <v>23.093023255813236</v>
      </c>
      <c r="AP1371">
        <f t="shared" si="769"/>
        <v>23.093023255813236</v>
      </c>
      <c r="AQ1371" t="e">
        <f t="shared" si="770"/>
        <v>#DIV/0!</v>
      </c>
      <c r="AR1371">
        <f t="shared" si="771"/>
        <v>0</v>
      </c>
      <c r="AT1371">
        <f t="shared" si="748"/>
        <v>1135</v>
      </c>
      <c r="AU1371">
        <f t="shared" si="772"/>
        <v>0.12123622799840306</v>
      </c>
      <c r="AV1371">
        <f t="shared" si="773"/>
        <v>0.21843603340204698</v>
      </c>
      <c r="AW1371">
        <f t="shared" si="774"/>
        <v>0.19903912280228231</v>
      </c>
      <c r="AX1371">
        <f t="shared" si="775"/>
        <v>22.837516647883724</v>
      </c>
      <c r="AY1371">
        <f t="shared" si="776"/>
        <v>22.837516647883721</v>
      </c>
      <c r="AZ1371">
        <f t="shared" si="777"/>
        <v>22.837516647883721</v>
      </c>
      <c r="BA1371" t="e">
        <f t="shared" si="778"/>
        <v>#DIV/0!</v>
      </c>
      <c r="BB1371">
        <f t="shared" si="779"/>
        <v>0</v>
      </c>
    </row>
    <row r="1372" spans="1:54" x14ac:dyDescent="0.25">
      <c r="A1372">
        <v>1134</v>
      </c>
      <c r="B1372" t="s">
        <v>1397</v>
      </c>
      <c r="C1372" t="s">
        <v>3719</v>
      </c>
      <c r="D1372" t="s">
        <v>6038</v>
      </c>
      <c r="K1372">
        <f t="shared" si="749"/>
        <v>1134</v>
      </c>
      <c r="L1372">
        <f t="shared" si="750"/>
        <v>4.904950969E-3</v>
      </c>
      <c r="M1372">
        <f t="shared" si="751"/>
        <v>7.0969206279999997E-3</v>
      </c>
      <c r="N1372">
        <f t="shared" si="752"/>
        <v>6.7019928250000001E-3</v>
      </c>
      <c r="O1372">
        <f t="shared" si="753"/>
        <v>0</v>
      </c>
      <c r="P1372">
        <f t="shared" si="753"/>
        <v>0</v>
      </c>
      <c r="Q1372">
        <f t="shared" si="754"/>
        <v>0</v>
      </c>
      <c r="R1372">
        <f t="shared" si="755"/>
        <v>0</v>
      </c>
      <c r="S1372">
        <f t="shared" si="756"/>
        <v>0</v>
      </c>
      <c r="V1372">
        <v>1134</v>
      </c>
      <c r="W1372" s="7">
        <v>1.0149999999999951E-3</v>
      </c>
      <c r="X1372" s="8">
        <v>-4.152194597E-4</v>
      </c>
      <c r="Z1372">
        <f t="shared" si="745"/>
        <v>1134</v>
      </c>
      <c r="AA1372">
        <f t="shared" si="757"/>
        <v>4.6613509690000008E-3</v>
      </c>
      <c r="AB1372">
        <f t="shared" si="758"/>
        <v>6.7162956280000016E-3</v>
      </c>
      <c r="AC1372">
        <f t="shared" si="759"/>
        <v>6.3365928250000017E-3</v>
      </c>
      <c r="AD1372">
        <f t="shared" si="760"/>
        <v>-3.6539999999999826E-4</v>
      </c>
      <c r="AE1372">
        <f t="shared" si="761"/>
        <v>-2.4359999999999882E-4</v>
      </c>
      <c r="AF1372">
        <f t="shared" si="762"/>
        <v>-2.9536499999999861E-4</v>
      </c>
      <c r="AG1372">
        <f t="shared" si="763"/>
        <v>0</v>
      </c>
      <c r="AH1372">
        <f t="shared" si="746"/>
        <v>0</v>
      </c>
      <c r="AJ1372">
        <f t="shared" si="747"/>
        <v>0</v>
      </c>
      <c r="AK1372">
        <f t="shared" si="764"/>
        <v>0.37581267960363063</v>
      </c>
      <c r="AL1372">
        <f t="shared" si="765"/>
        <v>0.4745514044911307</v>
      </c>
      <c r="AM1372">
        <f t="shared" si="766"/>
        <v>0.45332464583877158</v>
      </c>
      <c r="AN1372">
        <f t="shared" si="767"/>
        <v>23.604651162789835</v>
      </c>
      <c r="AO1372">
        <f t="shared" si="768"/>
        <v>23.604651162789828</v>
      </c>
      <c r="AP1372">
        <f t="shared" si="769"/>
        <v>23.604651162789832</v>
      </c>
      <c r="AQ1372" t="e">
        <f t="shared" si="770"/>
        <v>#DIV/0!</v>
      </c>
      <c r="AR1372">
        <f t="shared" si="771"/>
        <v>0</v>
      </c>
      <c r="AT1372">
        <f t="shared" si="748"/>
        <v>1134</v>
      </c>
      <c r="AU1372">
        <f t="shared" si="772"/>
        <v>0.12008075720504158</v>
      </c>
      <c r="AV1372">
        <f t="shared" si="773"/>
        <v>0.21881948209254165</v>
      </c>
      <c r="AW1372">
        <f t="shared" si="774"/>
        <v>0.19759272344018253</v>
      </c>
      <c r="AX1372">
        <f t="shared" si="775"/>
        <v>23.348919240391247</v>
      </c>
      <c r="AY1372">
        <f t="shared" si="776"/>
        <v>23.34891924039124</v>
      </c>
      <c r="AZ1372">
        <f t="shared" si="777"/>
        <v>23.348919240391243</v>
      </c>
      <c r="BA1372" t="e">
        <f t="shared" si="778"/>
        <v>#DIV/0!</v>
      </c>
      <c r="BB1372">
        <f t="shared" si="779"/>
        <v>0</v>
      </c>
    </row>
    <row r="1373" spans="1:54" x14ac:dyDescent="0.25">
      <c r="A1373">
        <v>1133</v>
      </c>
      <c r="B1373" t="s">
        <v>1398</v>
      </c>
      <c r="C1373" t="s">
        <v>3720</v>
      </c>
      <c r="D1373" t="s">
        <v>6039</v>
      </c>
      <c r="K1373">
        <f t="shared" si="749"/>
        <v>1133</v>
      </c>
      <c r="L1373">
        <f t="shared" si="750"/>
        <v>4.8322812650000001E-3</v>
      </c>
      <c r="M1373">
        <f t="shared" si="751"/>
        <v>6.9946828299999996E-3</v>
      </c>
      <c r="N1373">
        <f t="shared" si="752"/>
        <v>6.5937498580000004E-3</v>
      </c>
      <c r="O1373">
        <f t="shared" si="753"/>
        <v>0</v>
      </c>
      <c r="P1373">
        <f t="shared" si="753"/>
        <v>0</v>
      </c>
      <c r="Q1373">
        <f t="shared" si="754"/>
        <v>0</v>
      </c>
      <c r="R1373">
        <f t="shared" si="755"/>
        <v>0</v>
      </c>
      <c r="S1373">
        <f t="shared" si="756"/>
        <v>0</v>
      </c>
      <c r="V1373">
        <v>1133</v>
      </c>
      <c r="W1373" s="7">
        <v>9.860000000000077E-4</v>
      </c>
      <c r="X1373" s="8">
        <v>-4.173400812E-4</v>
      </c>
      <c r="Z1373">
        <f t="shared" si="745"/>
        <v>1133</v>
      </c>
      <c r="AA1373">
        <f t="shared" si="757"/>
        <v>4.5956412649999986E-3</v>
      </c>
      <c r="AB1373">
        <f t="shared" si="758"/>
        <v>6.6249328299999967E-3</v>
      </c>
      <c r="AC1373">
        <f t="shared" si="759"/>
        <v>6.2387898579999972E-3</v>
      </c>
      <c r="AD1373">
        <f t="shared" si="760"/>
        <v>-3.5496000000000274E-4</v>
      </c>
      <c r="AE1373">
        <f t="shared" si="761"/>
        <v>-2.3664000000000183E-4</v>
      </c>
      <c r="AF1373">
        <f t="shared" si="762"/>
        <v>-2.8692600000000223E-4</v>
      </c>
      <c r="AG1373">
        <f t="shared" si="763"/>
        <v>0</v>
      </c>
      <c r="AH1373">
        <f t="shared" si="746"/>
        <v>0</v>
      </c>
      <c r="AJ1373">
        <f t="shared" si="747"/>
        <v>0</v>
      </c>
      <c r="AK1373">
        <f t="shared" si="764"/>
        <v>0.37051495795588696</v>
      </c>
      <c r="AL1373">
        <f t="shared" si="765"/>
        <v>0.46809600906029369</v>
      </c>
      <c r="AM1373">
        <f t="shared" si="766"/>
        <v>0.44632774756840526</v>
      </c>
      <c r="AN1373">
        <f t="shared" si="767"/>
        <v>22.930232558138982</v>
      </c>
      <c r="AO1373">
        <f t="shared" si="768"/>
        <v>22.930232558138979</v>
      </c>
      <c r="AP1373">
        <f t="shared" si="769"/>
        <v>22.930232558138979</v>
      </c>
      <c r="AQ1373" t="e">
        <f t="shared" si="770"/>
        <v>#DIV/0!</v>
      </c>
      <c r="AR1373">
        <f t="shared" si="771"/>
        <v>0</v>
      </c>
      <c r="AT1373">
        <f t="shared" si="748"/>
        <v>1133</v>
      </c>
      <c r="AU1373">
        <f t="shared" si="772"/>
        <v>0.11455732335747565</v>
      </c>
      <c r="AV1373">
        <f t="shared" si="773"/>
        <v>0.21213837446188238</v>
      </c>
      <c r="AW1373">
        <f t="shared" si="774"/>
        <v>0.19037011296999395</v>
      </c>
      <c r="AX1373">
        <f t="shared" si="775"/>
        <v>22.674274923540573</v>
      </c>
      <c r="AY1373">
        <f t="shared" si="776"/>
        <v>22.674274923540569</v>
      </c>
      <c r="AZ1373">
        <f t="shared" si="777"/>
        <v>22.674274923540569</v>
      </c>
      <c r="BA1373" t="e">
        <f t="shared" si="778"/>
        <v>#DIV/0!</v>
      </c>
      <c r="BB1373">
        <f t="shared" si="779"/>
        <v>0</v>
      </c>
    </row>
    <row r="1374" spans="1:54" x14ac:dyDescent="0.25">
      <c r="A1374">
        <v>1132</v>
      </c>
      <c r="B1374" t="s">
        <v>1399</v>
      </c>
      <c r="C1374" t="s">
        <v>3721</v>
      </c>
      <c r="D1374" t="s">
        <v>6040</v>
      </c>
      <c r="K1374">
        <f t="shared" si="749"/>
        <v>1132</v>
      </c>
      <c r="L1374">
        <f t="shared" si="750"/>
        <v>4.7889105040000001E-3</v>
      </c>
      <c r="M1374">
        <f t="shared" si="751"/>
        <v>6.9190058859999997E-3</v>
      </c>
      <c r="N1374">
        <f t="shared" si="752"/>
        <v>6.5816864370000002E-3</v>
      </c>
      <c r="O1374">
        <f t="shared" si="753"/>
        <v>0</v>
      </c>
      <c r="P1374">
        <f t="shared" si="753"/>
        <v>0</v>
      </c>
      <c r="Q1374">
        <f t="shared" si="754"/>
        <v>0</v>
      </c>
      <c r="R1374">
        <f t="shared" si="755"/>
        <v>0</v>
      </c>
      <c r="S1374">
        <f t="shared" si="756"/>
        <v>0</v>
      </c>
      <c r="V1374">
        <v>1132</v>
      </c>
      <c r="W1374" s="7">
        <v>9.1700000000000809E-4</v>
      </c>
      <c r="X1374" s="8">
        <v>-4.5431987379999998E-4</v>
      </c>
      <c r="Z1374">
        <f t="shared" si="745"/>
        <v>1132</v>
      </c>
      <c r="AA1374">
        <f t="shared" si="757"/>
        <v>4.5688305039999983E-3</v>
      </c>
      <c r="AB1374">
        <f t="shared" si="758"/>
        <v>6.5751308859999967E-3</v>
      </c>
      <c r="AC1374">
        <f t="shared" si="759"/>
        <v>6.251566436999997E-3</v>
      </c>
      <c r="AD1374">
        <f t="shared" si="760"/>
        <v>-3.3012000000000292E-4</v>
      </c>
      <c r="AE1374">
        <f t="shared" si="761"/>
        <v>-2.2008000000000195E-4</v>
      </c>
      <c r="AF1374">
        <f t="shared" si="762"/>
        <v>-2.6684700000000235E-4</v>
      </c>
      <c r="AG1374">
        <f t="shared" si="763"/>
        <v>0</v>
      </c>
      <c r="AH1374">
        <f t="shared" si="746"/>
        <v>0</v>
      </c>
      <c r="AJ1374">
        <f t="shared" si="747"/>
        <v>0</v>
      </c>
      <c r="AK1374">
        <f t="shared" si="764"/>
        <v>0.36835339063331646</v>
      </c>
      <c r="AL1374">
        <f t="shared" si="765"/>
        <v>0.4645771671598477</v>
      </c>
      <c r="AM1374">
        <f t="shared" si="766"/>
        <v>0.44724179369858341</v>
      </c>
      <c r="AN1374">
        <f t="shared" si="767"/>
        <v>21.325581395348348</v>
      </c>
      <c r="AO1374">
        <f t="shared" si="768"/>
        <v>21.325581395348344</v>
      </c>
      <c r="AP1374">
        <f t="shared" si="769"/>
        <v>21.325581395348344</v>
      </c>
      <c r="AQ1374" t="e">
        <f t="shared" si="770"/>
        <v>#DIV/0!</v>
      </c>
      <c r="AR1374">
        <f t="shared" si="771"/>
        <v>0</v>
      </c>
      <c r="AT1374">
        <f t="shared" si="748"/>
        <v>1132</v>
      </c>
      <c r="AU1374">
        <f t="shared" si="772"/>
        <v>0.1121696450502776</v>
      </c>
      <c r="AV1374">
        <f t="shared" si="773"/>
        <v>0.20839342157680885</v>
      </c>
      <c r="AW1374">
        <f t="shared" si="774"/>
        <v>0.19105804811554455</v>
      </c>
      <c r="AX1374">
        <f t="shared" si="775"/>
        <v>21.06939764976531</v>
      </c>
      <c r="AY1374">
        <f t="shared" si="776"/>
        <v>21.069397649765307</v>
      </c>
      <c r="AZ1374">
        <f t="shared" si="777"/>
        <v>21.069397649765307</v>
      </c>
      <c r="BA1374" t="e">
        <f t="shared" si="778"/>
        <v>#DIV/0!</v>
      </c>
      <c r="BB1374">
        <f t="shared" si="779"/>
        <v>0</v>
      </c>
    </row>
    <row r="1375" spans="1:54" x14ac:dyDescent="0.25">
      <c r="A1375">
        <v>1131</v>
      </c>
      <c r="B1375" t="s">
        <v>1400</v>
      </c>
      <c r="C1375" t="s">
        <v>3722</v>
      </c>
      <c r="D1375" t="s">
        <v>6041</v>
      </c>
      <c r="K1375">
        <f t="shared" si="749"/>
        <v>1131</v>
      </c>
      <c r="L1375">
        <f t="shared" si="750"/>
        <v>4.7790170650000002E-3</v>
      </c>
      <c r="M1375">
        <f t="shared" si="751"/>
        <v>6.8548610429999997E-3</v>
      </c>
      <c r="N1375">
        <f t="shared" si="752"/>
        <v>6.5535930920000004E-3</v>
      </c>
      <c r="O1375">
        <f t="shared" si="753"/>
        <v>0</v>
      </c>
      <c r="P1375">
        <f t="shared" si="753"/>
        <v>0</v>
      </c>
      <c r="Q1375">
        <f t="shared" si="754"/>
        <v>0</v>
      </c>
      <c r="R1375">
        <f t="shared" si="755"/>
        <v>0</v>
      </c>
      <c r="S1375">
        <f t="shared" si="756"/>
        <v>0</v>
      </c>
      <c r="V1375">
        <v>1131</v>
      </c>
      <c r="W1375" s="7">
        <v>9.2099999999999821E-4</v>
      </c>
      <c r="X1375" s="8">
        <v>-4.8219488239999999E-4</v>
      </c>
      <c r="Z1375">
        <f t="shared" si="745"/>
        <v>1131</v>
      </c>
      <c r="AA1375">
        <f t="shared" si="757"/>
        <v>4.5579770650000006E-3</v>
      </c>
      <c r="AB1375">
        <f t="shared" si="758"/>
        <v>6.5094860430000004E-3</v>
      </c>
      <c r="AC1375">
        <f t="shared" si="759"/>
        <v>6.2220330920000014E-3</v>
      </c>
      <c r="AD1375">
        <f t="shared" si="760"/>
        <v>-3.315599999999993E-4</v>
      </c>
      <c r="AE1375">
        <f t="shared" si="761"/>
        <v>-2.210399999999996E-4</v>
      </c>
      <c r="AF1375">
        <f t="shared" si="762"/>
        <v>-2.6801099999999948E-4</v>
      </c>
      <c r="AG1375">
        <f t="shared" si="763"/>
        <v>0</v>
      </c>
      <c r="AH1375">
        <f t="shared" si="746"/>
        <v>0</v>
      </c>
      <c r="AJ1375">
        <f t="shared" si="747"/>
        <v>0</v>
      </c>
      <c r="AK1375">
        <f t="shared" si="764"/>
        <v>0.3674783524693529</v>
      </c>
      <c r="AL1375">
        <f t="shared" si="765"/>
        <v>0.45993891801646913</v>
      </c>
      <c r="AM1375">
        <f t="shared" si="766"/>
        <v>0.44512895584829004</v>
      </c>
      <c r="AN1375">
        <f t="shared" si="767"/>
        <v>21.418604651162063</v>
      </c>
      <c r="AO1375">
        <f t="shared" si="768"/>
        <v>21.418604651162067</v>
      </c>
      <c r="AP1375">
        <f t="shared" si="769"/>
        <v>21.418604651162063</v>
      </c>
      <c r="AQ1375" t="e">
        <f t="shared" si="770"/>
        <v>#DIV/0!</v>
      </c>
      <c r="AR1375">
        <f t="shared" si="771"/>
        <v>0</v>
      </c>
      <c r="AT1375">
        <f t="shared" si="748"/>
        <v>1131</v>
      </c>
      <c r="AU1375">
        <f t="shared" si="772"/>
        <v>0.11106809605909651</v>
      </c>
      <c r="AV1375">
        <f t="shared" si="773"/>
        <v>0.20352866160621275</v>
      </c>
      <c r="AW1375">
        <f t="shared" si="774"/>
        <v>0.18871869943803365</v>
      </c>
      <c r="AX1375">
        <f t="shared" si="775"/>
        <v>21.162194394751808</v>
      </c>
      <c r="AY1375">
        <f t="shared" si="776"/>
        <v>21.162194394751811</v>
      </c>
      <c r="AZ1375">
        <f t="shared" si="777"/>
        <v>21.162194394751808</v>
      </c>
      <c r="BA1375" t="e">
        <f t="shared" si="778"/>
        <v>#DIV/0!</v>
      </c>
      <c r="BB1375">
        <f t="shared" si="779"/>
        <v>0</v>
      </c>
    </row>
    <row r="1376" spans="1:54" x14ac:dyDescent="0.25">
      <c r="A1376">
        <v>1130</v>
      </c>
      <c r="B1376" t="s">
        <v>1401</v>
      </c>
      <c r="C1376" t="s">
        <v>3723</v>
      </c>
      <c r="D1376" t="s">
        <v>6042</v>
      </c>
      <c r="K1376">
        <f t="shared" si="749"/>
        <v>1130</v>
      </c>
      <c r="L1376">
        <f t="shared" si="750"/>
        <v>4.7061857769999998E-3</v>
      </c>
      <c r="M1376">
        <f t="shared" si="751"/>
        <v>6.8314829840000002E-3</v>
      </c>
      <c r="N1376">
        <f t="shared" si="752"/>
        <v>6.5138861540000002E-3</v>
      </c>
      <c r="O1376">
        <f t="shared" si="753"/>
        <v>0</v>
      </c>
      <c r="P1376">
        <f t="shared" si="753"/>
        <v>0</v>
      </c>
      <c r="Q1376">
        <f t="shared" si="754"/>
        <v>0</v>
      </c>
      <c r="R1376">
        <f t="shared" si="755"/>
        <v>0</v>
      </c>
      <c r="S1376">
        <f t="shared" si="756"/>
        <v>0</v>
      </c>
      <c r="V1376">
        <v>1130</v>
      </c>
      <c r="W1376" s="7">
        <v>8.900000000000019E-4</v>
      </c>
      <c r="X1376" s="8">
        <v>-5.3711218059999998E-4</v>
      </c>
      <c r="Z1376">
        <f t="shared" si="745"/>
        <v>1130</v>
      </c>
      <c r="AA1376">
        <f t="shared" si="757"/>
        <v>4.4925857769999994E-3</v>
      </c>
      <c r="AB1376">
        <f t="shared" si="758"/>
        <v>6.4977329839999995E-3</v>
      </c>
      <c r="AC1376">
        <f t="shared" si="759"/>
        <v>6.1934861539999992E-3</v>
      </c>
      <c r="AD1376">
        <f t="shared" si="760"/>
        <v>-3.2040000000000069E-4</v>
      </c>
      <c r="AE1376">
        <f t="shared" si="761"/>
        <v>-2.1360000000000048E-4</v>
      </c>
      <c r="AF1376">
        <f t="shared" si="762"/>
        <v>-2.5899000000000055E-4</v>
      </c>
      <c r="AG1376">
        <f t="shared" si="763"/>
        <v>0</v>
      </c>
      <c r="AH1376">
        <f t="shared" si="746"/>
        <v>0</v>
      </c>
      <c r="AJ1376">
        <f t="shared" si="747"/>
        <v>0</v>
      </c>
      <c r="AK1376">
        <f t="shared" si="764"/>
        <v>0.36220630251442637</v>
      </c>
      <c r="AL1376">
        <f t="shared" si="765"/>
        <v>0.45910848544404553</v>
      </c>
      <c r="AM1376">
        <f t="shared" si="766"/>
        <v>0.44308668630122755</v>
      </c>
      <c r="AN1376">
        <f t="shared" si="767"/>
        <v>20.697674418604038</v>
      </c>
      <c r="AO1376">
        <f t="shared" si="768"/>
        <v>20.697674418604034</v>
      </c>
      <c r="AP1376">
        <f t="shared" si="769"/>
        <v>20.697674418604034</v>
      </c>
      <c r="AQ1376" t="e">
        <f t="shared" si="770"/>
        <v>#DIV/0!</v>
      </c>
      <c r="AR1376">
        <f t="shared" si="771"/>
        <v>0</v>
      </c>
      <c r="AT1376">
        <f t="shared" si="748"/>
        <v>1130</v>
      </c>
      <c r="AU1376">
        <f t="shared" si="772"/>
        <v>0.10556913437283344</v>
      </c>
      <c r="AV1376">
        <f t="shared" si="773"/>
        <v>0.2024713173024526</v>
      </c>
      <c r="AW1376">
        <f t="shared" si="774"/>
        <v>0.18644951815963462</v>
      </c>
      <c r="AX1376">
        <f t="shared" si="775"/>
        <v>20.441037250462443</v>
      </c>
      <c r="AY1376">
        <f t="shared" si="776"/>
        <v>20.44103725046244</v>
      </c>
      <c r="AZ1376">
        <f t="shared" si="777"/>
        <v>20.44103725046244</v>
      </c>
      <c r="BA1376" t="e">
        <f t="shared" si="778"/>
        <v>#DIV/0!</v>
      </c>
      <c r="BB1376">
        <f t="shared" si="779"/>
        <v>0</v>
      </c>
    </row>
    <row r="1377" spans="1:54" x14ac:dyDescent="0.25">
      <c r="A1377">
        <v>1129</v>
      </c>
      <c r="B1377" t="s">
        <v>1402</v>
      </c>
      <c r="C1377" t="s">
        <v>3724</v>
      </c>
      <c r="D1377" t="s">
        <v>6043</v>
      </c>
      <c r="K1377">
        <f t="shared" si="749"/>
        <v>1129</v>
      </c>
      <c r="L1377">
        <f t="shared" si="750"/>
        <v>4.6595828610000002E-3</v>
      </c>
      <c r="M1377">
        <f t="shared" si="751"/>
        <v>6.839029957E-3</v>
      </c>
      <c r="N1377">
        <f t="shared" si="752"/>
        <v>6.4909732900000003E-3</v>
      </c>
      <c r="O1377">
        <f t="shared" si="753"/>
        <v>0</v>
      </c>
      <c r="P1377">
        <f t="shared" si="753"/>
        <v>0</v>
      </c>
      <c r="Q1377">
        <f t="shared" si="754"/>
        <v>0</v>
      </c>
      <c r="R1377">
        <f t="shared" si="755"/>
        <v>0</v>
      </c>
      <c r="S1377">
        <f t="shared" si="756"/>
        <v>0</v>
      </c>
      <c r="V1377">
        <v>1129</v>
      </c>
      <c r="W1377" s="7">
        <v>8.9299999999999796E-4</v>
      </c>
      <c r="X1377" s="8">
        <v>-4.2256398590000003E-4</v>
      </c>
      <c r="Z1377">
        <f t="shared" si="745"/>
        <v>1129</v>
      </c>
      <c r="AA1377">
        <f t="shared" si="757"/>
        <v>4.4452628610000006E-3</v>
      </c>
      <c r="AB1377">
        <f t="shared" si="758"/>
        <v>6.5041549570000008E-3</v>
      </c>
      <c r="AC1377">
        <f t="shared" si="759"/>
        <v>6.1694932900000013E-3</v>
      </c>
      <c r="AD1377">
        <f t="shared" si="760"/>
        <v>-3.2147999999999926E-4</v>
      </c>
      <c r="AE1377">
        <f t="shared" si="761"/>
        <v>-2.1431999999999953E-4</v>
      </c>
      <c r="AF1377">
        <f t="shared" si="762"/>
        <v>-2.5986299999999939E-4</v>
      </c>
      <c r="AG1377">
        <f t="shared" si="763"/>
        <v>0</v>
      </c>
      <c r="AH1377">
        <f t="shared" si="746"/>
        <v>0</v>
      </c>
      <c r="AJ1377">
        <f t="shared" si="747"/>
        <v>0</v>
      </c>
      <c r="AK1377">
        <f t="shared" si="764"/>
        <v>0.35839098116512397</v>
      </c>
      <c r="AL1377">
        <f t="shared" si="765"/>
        <v>0.45956224097768367</v>
      </c>
      <c r="AM1377">
        <f t="shared" si="766"/>
        <v>0.44137021865436454</v>
      </c>
      <c r="AN1377">
        <f t="shared" si="767"/>
        <v>20.767441860464409</v>
      </c>
      <c r="AO1377">
        <f t="shared" si="768"/>
        <v>20.767441860464409</v>
      </c>
      <c r="AP1377">
        <f t="shared" si="769"/>
        <v>20.767441860464405</v>
      </c>
      <c r="AQ1377" t="e">
        <f t="shared" si="770"/>
        <v>#DIV/0!</v>
      </c>
      <c r="AR1377">
        <f t="shared" si="771"/>
        <v>0</v>
      </c>
      <c r="AT1377">
        <f t="shared" si="748"/>
        <v>1129</v>
      </c>
      <c r="AU1377">
        <f t="shared" si="772"/>
        <v>0.10152649932278562</v>
      </c>
      <c r="AV1377">
        <f t="shared" si="773"/>
        <v>0.20269775913534532</v>
      </c>
      <c r="AW1377">
        <f t="shared" si="774"/>
        <v>0.1845057368120262</v>
      </c>
      <c r="AX1377">
        <f t="shared" si="775"/>
        <v>20.51057737862207</v>
      </c>
      <c r="AY1377">
        <f t="shared" si="776"/>
        <v>20.51057737862207</v>
      </c>
      <c r="AZ1377">
        <f t="shared" si="777"/>
        <v>20.510577378622067</v>
      </c>
      <c r="BA1377" t="e">
        <f t="shared" si="778"/>
        <v>#DIV/0!</v>
      </c>
      <c r="BB1377">
        <f t="shared" si="779"/>
        <v>0</v>
      </c>
    </row>
    <row r="1378" spans="1:54" x14ac:dyDescent="0.25">
      <c r="A1378">
        <v>1128</v>
      </c>
      <c r="B1378" t="s">
        <v>1403</v>
      </c>
      <c r="C1378" t="s">
        <v>3725</v>
      </c>
      <c r="D1378" t="s">
        <v>6044</v>
      </c>
      <c r="K1378">
        <f t="shared" si="749"/>
        <v>1128</v>
      </c>
      <c r="L1378">
        <f t="shared" si="750"/>
        <v>4.6222992239999998E-3</v>
      </c>
      <c r="M1378">
        <f t="shared" si="751"/>
        <v>6.8012955600000001E-3</v>
      </c>
      <c r="N1378">
        <f t="shared" si="752"/>
        <v>6.4451508220000004E-3</v>
      </c>
      <c r="O1378">
        <f t="shared" si="753"/>
        <v>0</v>
      </c>
      <c r="P1378">
        <f t="shared" si="753"/>
        <v>0</v>
      </c>
      <c r="Q1378">
        <f t="shared" si="754"/>
        <v>0</v>
      </c>
      <c r="R1378">
        <f t="shared" si="755"/>
        <v>0</v>
      </c>
      <c r="S1378">
        <f t="shared" si="756"/>
        <v>0</v>
      </c>
      <c r="V1378">
        <v>1128</v>
      </c>
      <c r="W1378" s="7">
        <v>8.7399999999999978E-4</v>
      </c>
      <c r="X1378" s="8">
        <v>-5.9098855129999998E-4</v>
      </c>
      <c r="Z1378">
        <f t="shared" si="745"/>
        <v>1128</v>
      </c>
      <c r="AA1378">
        <f t="shared" si="757"/>
        <v>4.412539224E-3</v>
      </c>
      <c r="AB1378">
        <f t="shared" si="758"/>
        <v>6.4735455600000002E-3</v>
      </c>
      <c r="AC1378">
        <f t="shared" si="759"/>
        <v>6.1305108220000007E-3</v>
      </c>
      <c r="AD1378">
        <f t="shared" si="760"/>
        <v>-3.1463999999999993E-4</v>
      </c>
      <c r="AE1378">
        <f t="shared" si="761"/>
        <v>-2.0975999999999994E-4</v>
      </c>
      <c r="AF1378">
        <f t="shared" si="762"/>
        <v>-2.5433399999999994E-4</v>
      </c>
      <c r="AG1378">
        <f t="shared" si="763"/>
        <v>0</v>
      </c>
      <c r="AH1378">
        <f t="shared" si="746"/>
        <v>0</v>
      </c>
      <c r="AJ1378">
        <f t="shared" si="747"/>
        <v>0</v>
      </c>
      <c r="AK1378">
        <f t="shared" si="764"/>
        <v>0.35575269930453601</v>
      </c>
      <c r="AL1378">
        <f t="shared" si="765"/>
        <v>0.45739948145345732</v>
      </c>
      <c r="AM1378">
        <f t="shared" si="766"/>
        <v>0.43858138339414382</v>
      </c>
      <c r="AN1378">
        <f t="shared" si="767"/>
        <v>20.325581395348188</v>
      </c>
      <c r="AO1378">
        <f t="shared" si="768"/>
        <v>20.325581395348181</v>
      </c>
      <c r="AP1378">
        <f t="shared" si="769"/>
        <v>20.325581395348184</v>
      </c>
      <c r="AQ1378" t="e">
        <f t="shared" si="770"/>
        <v>#DIV/0!</v>
      </c>
      <c r="AR1378">
        <f t="shared" si="771"/>
        <v>0</v>
      </c>
      <c r="AT1378">
        <f t="shared" si="748"/>
        <v>1128</v>
      </c>
      <c r="AU1378">
        <f t="shared" si="772"/>
        <v>9.8660500722975719E-2</v>
      </c>
      <c r="AV1378">
        <f t="shared" si="773"/>
        <v>0.20030728287189703</v>
      </c>
      <c r="AW1378">
        <f t="shared" si="774"/>
        <v>0.18148918481258353</v>
      </c>
      <c r="AX1378">
        <f t="shared" si="775"/>
        <v>20.068489196766627</v>
      </c>
      <c r="AY1378">
        <f t="shared" si="776"/>
        <v>20.06848919676662</v>
      </c>
      <c r="AZ1378">
        <f t="shared" si="777"/>
        <v>20.068489196766624</v>
      </c>
      <c r="BA1378" t="e">
        <f t="shared" si="778"/>
        <v>#DIV/0!</v>
      </c>
      <c r="BB1378">
        <f t="shared" si="779"/>
        <v>0</v>
      </c>
    </row>
    <row r="1379" spans="1:54" x14ac:dyDescent="0.25">
      <c r="A1379">
        <v>1127</v>
      </c>
      <c r="B1379" t="s">
        <v>1404</v>
      </c>
      <c r="C1379" t="s">
        <v>3726</v>
      </c>
      <c r="D1379" t="s">
        <v>6045</v>
      </c>
      <c r="K1379">
        <f t="shared" si="749"/>
        <v>1127</v>
      </c>
      <c r="L1379">
        <f t="shared" si="750"/>
        <v>4.5963460580000001E-3</v>
      </c>
      <c r="M1379">
        <f t="shared" si="751"/>
        <v>6.6982861610000001E-3</v>
      </c>
      <c r="N1379">
        <f t="shared" si="752"/>
        <v>6.3764262009999998E-3</v>
      </c>
      <c r="O1379">
        <f t="shared" si="753"/>
        <v>0</v>
      </c>
      <c r="P1379">
        <f t="shared" si="753"/>
        <v>0</v>
      </c>
      <c r="Q1379">
        <f t="shared" si="754"/>
        <v>0</v>
      </c>
      <c r="R1379">
        <f t="shared" si="755"/>
        <v>0</v>
      </c>
      <c r="S1379">
        <f t="shared" si="756"/>
        <v>0</v>
      </c>
      <c r="V1379">
        <v>1127</v>
      </c>
      <c r="W1379" s="7">
        <v>8.4899999999999559E-4</v>
      </c>
      <c r="X1379" s="8">
        <v>-4.7774740960000001E-4</v>
      </c>
      <c r="Z1379">
        <f t="shared" si="745"/>
        <v>1127</v>
      </c>
      <c r="AA1379">
        <f t="shared" si="757"/>
        <v>4.392586058000001E-3</v>
      </c>
      <c r="AB1379">
        <f t="shared" si="758"/>
        <v>6.3799111610000018E-3</v>
      </c>
      <c r="AC1379">
        <f t="shared" si="759"/>
        <v>6.0707862010000013E-3</v>
      </c>
      <c r="AD1379">
        <f t="shared" si="760"/>
        <v>-3.0563999999999841E-4</v>
      </c>
      <c r="AE1379">
        <f t="shared" si="761"/>
        <v>-2.0375999999999896E-4</v>
      </c>
      <c r="AF1379">
        <f t="shared" si="762"/>
        <v>-2.4705899999999869E-4</v>
      </c>
      <c r="AG1379">
        <f t="shared" si="763"/>
        <v>0</v>
      </c>
      <c r="AH1379">
        <f t="shared" si="746"/>
        <v>0</v>
      </c>
      <c r="AJ1379">
        <f t="shared" si="747"/>
        <v>0</v>
      </c>
      <c r="AK1379">
        <f t="shared" si="764"/>
        <v>0.35414401271755619</v>
      </c>
      <c r="AL1379">
        <f t="shared" si="765"/>
        <v>0.4507835821519306</v>
      </c>
      <c r="AM1379">
        <f t="shared" si="766"/>
        <v>0.43430863881193538</v>
      </c>
      <c r="AN1379">
        <f t="shared" si="767"/>
        <v>19.744186046510897</v>
      </c>
      <c r="AO1379">
        <f t="shared" si="768"/>
        <v>19.744186046510897</v>
      </c>
      <c r="AP1379">
        <f t="shared" si="769"/>
        <v>19.744186046510894</v>
      </c>
      <c r="AQ1379" t="e">
        <f t="shared" si="770"/>
        <v>#DIV/0!</v>
      </c>
      <c r="AR1379">
        <f t="shared" si="771"/>
        <v>0</v>
      </c>
      <c r="AT1379">
        <f t="shared" si="748"/>
        <v>1127</v>
      </c>
      <c r="AU1379">
        <f t="shared" si="772"/>
        <v>9.6823693285435497E-2</v>
      </c>
      <c r="AV1379">
        <f t="shared" si="773"/>
        <v>0.1934632627198099</v>
      </c>
      <c r="AW1379">
        <f t="shared" si="774"/>
        <v>0.17698831937981468</v>
      </c>
      <c r="AX1379">
        <f t="shared" si="775"/>
        <v>19.486865727078776</v>
      </c>
      <c r="AY1379">
        <f t="shared" si="776"/>
        <v>19.486865727078776</v>
      </c>
      <c r="AZ1379">
        <f t="shared" si="777"/>
        <v>19.486865727078772</v>
      </c>
      <c r="BA1379" t="e">
        <f t="shared" si="778"/>
        <v>#DIV/0!</v>
      </c>
      <c r="BB1379">
        <f t="shared" si="779"/>
        <v>0</v>
      </c>
    </row>
    <row r="1380" spans="1:54" x14ac:dyDescent="0.25">
      <c r="A1380">
        <v>1126</v>
      </c>
      <c r="B1380" t="s">
        <v>1405</v>
      </c>
      <c r="C1380" t="s">
        <v>3727</v>
      </c>
      <c r="D1380" t="s">
        <v>6046</v>
      </c>
      <c r="K1380">
        <f t="shared" si="749"/>
        <v>1126</v>
      </c>
      <c r="L1380">
        <f t="shared" si="750"/>
        <v>4.5851231549999998E-3</v>
      </c>
      <c r="M1380">
        <f t="shared" si="751"/>
        <v>6.6751004199999998E-3</v>
      </c>
      <c r="N1380">
        <f t="shared" si="752"/>
        <v>6.3731684349999998E-3</v>
      </c>
      <c r="O1380">
        <f t="shared" si="753"/>
        <v>0</v>
      </c>
      <c r="P1380">
        <f t="shared" si="753"/>
        <v>0</v>
      </c>
      <c r="Q1380">
        <f t="shared" si="754"/>
        <v>0</v>
      </c>
      <c r="R1380">
        <f t="shared" si="755"/>
        <v>0</v>
      </c>
      <c r="S1380">
        <f t="shared" si="756"/>
        <v>0</v>
      </c>
      <c r="V1380">
        <v>1126</v>
      </c>
      <c r="W1380" s="7">
        <v>8.5900000000001253E-4</v>
      </c>
      <c r="X1380" s="8">
        <v>-6.4185989320000001E-4</v>
      </c>
      <c r="Z1380">
        <f t="shared" si="745"/>
        <v>1126</v>
      </c>
      <c r="AA1380">
        <f t="shared" si="757"/>
        <v>4.3789631549999968E-3</v>
      </c>
      <c r="AB1380">
        <f t="shared" si="758"/>
        <v>6.3529754199999951E-3</v>
      </c>
      <c r="AC1380">
        <f t="shared" si="759"/>
        <v>6.0639284349999949E-3</v>
      </c>
      <c r="AD1380">
        <f t="shared" si="760"/>
        <v>-3.0924000000000451E-4</v>
      </c>
      <c r="AE1380">
        <f t="shared" si="761"/>
        <v>-2.0616000000000303E-4</v>
      </c>
      <c r="AF1380">
        <f t="shared" si="762"/>
        <v>-2.4996900000000364E-4</v>
      </c>
      <c r="AG1380">
        <f t="shared" si="763"/>
        <v>0</v>
      </c>
      <c r="AH1380">
        <f t="shared" si="746"/>
        <v>0</v>
      </c>
      <c r="AJ1380">
        <f t="shared" si="747"/>
        <v>0</v>
      </c>
      <c r="AK1380">
        <f t="shared" si="764"/>
        <v>0.35304569171266731</v>
      </c>
      <c r="AL1380">
        <f t="shared" si="765"/>
        <v>0.44888039110279437</v>
      </c>
      <c r="AM1380">
        <f t="shared" si="766"/>
        <v>0.43381802904276529</v>
      </c>
      <c r="AN1380">
        <f t="shared" si="767"/>
        <v>19.976744186046169</v>
      </c>
      <c r="AO1380">
        <f t="shared" si="768"/>
        <v>19.976744186046165</v>
      </c>
      <c r="AP1380">
        <f t="shared" si="769"/>
        <v>19.976744186046165</v>
      </c>
      <c r="AQ1380" t="e">
        <f t="shared" si="770"/>
        <v>#DIV/0!</v>
      </c>
      <c r="AR1380">
        <f t="shared" si="771"/>
        <v>0</v>
      </c>
      <c r="AT1380">
        <f t="shared" si="748"/>
        <v>1126</v>
      </c>
      <c r="AU1380">
        <f t="shared" si="772"/>
        <v>9.5496846241974576E-2</v>
      </c>
      <c r="AV1380">
        <f t="shared" si="773"/>
        <v>0.19133154563210164</v>
      </c>
      <c r="AW1380">
        <f t="shared" si="774"/>
        <v>0.17626918357207255</v>
      </c>
      <c r="AX1380">
        <f t="shared" si="775"/>
        <v>19.719195340575475</v>
      </c>
      <c r="AY1380">
        <f t="shared" si="776"/>
        <v>19.719195340575471</v>
      </c>
      <c r="AZ1380">
        <f t="shared" si="777"/>
        <v>19.719195340575471</v>
      </c>
      <c r="BA1380" t="e">
        <f t="shared" si="778"/>
        <v>#DIV/0!</v>
      </c>
      <c r="BB1380">
        <f t="shared" si="779"/>
        <v>0</v>
      </c>
    </row>
    <row r="1381" spans="1:54" x14ac:dyDescent="0.25">
      <c r="A1381">
        <v>1125</v>
      </c>
      <c r="B1381" t="s">
        <v>1406</v>
      </c>
      <c r="C1381" t="s">
        <v>3728</v>
      </c>
      <c r="D1381" t="s">
        <v>6047</v>
      </c>
      <c r="K1381">
        <f t="shared" si="749"/>
        <v>1125</v>
      </c>
      <c r="L1381">
        <f t="shared" si="750"/>
        <v>4.5572891829999997E-3</v>
      </c>
      <c r="M1381">
        <f t="shared" si="751"/>
        <v>6.6509693859999998E-3</v>
      </c>
      <c r="N1381">
        <f t="shared" si="752"/>
        <v>6.3669430090000003E-3</v>
      </c>
      <c r="O1381">
        <f t="shared" si="753"/>
        <v>0</v>
      </c>
      <c r="P1381">
        <f t="shared" si="753"/>
        <v>0</v>
      </c>
      <c r="Q1381">
        <f t="shared" si="754"/>
        <v>0</v>
      </c>
      <c r="R1381">
        <f t="shared" si="755"/>
        <v>0</v>
      </c>
      <c r="S1381">
        <f t="shared" si="756"/>
        <v>0</v>
      </c>
      <c r="V1381">
        <v>1125</v>
      </c>
      <c r="W1381" s="7">
        <v>8.6400000000000365E-4</v>
      </c>
      <c r="X1381" s="8">
        <v>-7.034247974E-4</v>
      </c>
      <c r="Z1381">
        <f t="shared" si="745"/>
        <v>1125</v>
      </c>
      <c r="AA1381">
        <f t="shared" si="757"/>
        <v>4.3499291829999986E-3</v>
      </c>
      <c r="AB1381">
        <f t="shared" si="758"/>
        <v>6.3269693859999985E-3</v>
      </c>
      <c r="AC1381">
        <f t="shared" si="759"/>
        <v>6.0559030089999992E-3</v>
      </c>
      <c r="AD1381">
        <f t="shared" si="760"/>
        <v>-3.110400000000013E-4</v>
      </c>
      <c r="AE1381">
        <f t="shared" si="761"/>
        <v>-2.0736000000000089E-4</v>
      </c>
      <c r="AF1381">
        <f t="shared" si="762"/>
        <v>-2.5142400000000107E-4</v>
      </c>
      <c r="AG1381">
        <f t="shared" si="763"/>
        <v>0</v>
      </c>
      <c r="AH1381">
        <f t="shared" si="746"/>
        <v>0</v>
      </c>
      <c r="AJ1381">
        <f t="shared" si="747"/>
        <v>0</v>
      </c>
      <c r="AK1381">
        <f t="shared" si="764"/>
        <v>0.35070488217281048</v>
      </c>
      <c r="AL1381">
        <f t="shared" si="765"/>
        <v>0.44704289009874498</v>
      </c>
      <c r="AM1381">
        <f t="shared" si="766"/>
        <v>0.43324388399358371</v>
      </c>
      <c r="AN1381">
        <f t="shared" si="767"/>
        <v>20.093023255813399</v>
      </c>
      <c r="AO1381">
        <f t="shared" si="768"/>
        <v>20.093023255813396</v>
      </c>
      <c r="AP1381">
        <f t="shared" si="769"/>
        <v>20.093023255813396</v>
      </c>
      <c r="AQ1381" t="e">
        <f t="shared" si="770"/>
        <v>#DIV/0!</v>
      </c>
      <c r="AR1381">
        <f t="shared" si="771"/>
        <v>0</v>
      </c>
      <c r="AT1381">
        <f t="shared" si="748"/>
        <v>1125</v>
      </c>
      <c r="AU1381">
        <f t="shared" si="772"/>
        <v>9.2927104395032711E-2</v>
      </c>
      <c r="AV1381">
        <f t="shared" si="773"/>
        <v>0.18926511232096721</v>
      </c>
      <c r="AW1381">
        <f t="shared" si="774"/>
        <v>0.17546610621580594</v>
      </c>
      <c r="AX1381">
        <f t="shared" si="775"/>
        <v>19.83524547803562</v>
      </c>
      <c r="AY1381">
        <f t="shared" si="776"/>
        <v>19.835245478035617</v>
      </c>
      <c r="AZ1381">
        <f t="shared" si="777"/>
        <v>19.835245478035617</v>
      </c>
      <c r="BA1381" t="e">
        <f t="shared" si="778"/>
        <v>#DIV/0!</v>
      </c>
      <c r="BB1381">
        <f t="shared" si="779"/>
        <v>0</v>
      </c>
    </row>
    <row r="1382" spans="1:54" x14ac:dyDescent="0.25">
      <c r="A1382">
        <v>1124</v>
      </c>
      <c r="B1382" t="s">
        <v>1407</v>
      </c>
      <c r="C1382" t="s">
        <v>3729</v>
      </c>
      <c r="D1382" t="s">
        <v>6048</v>
      </c>
      <c r="K1382">
        <f t="shared" si="749"/>
        <v>1124</v>
      </c>
      <c r="L1382">
        <f t="shared" si="750"/>
        <v>4.5750774440000003E-3</v>
      </c>
      <c r="M1382">
        <f t="shared" si="751"/>
        <v>6.6821975629999999E-3</v>
      </c>
      <c r="N1382">
        <f t="shared" si="752"/>
        <v>6.3911629840000001E-3</v>
      </c>
      <c r="O1382">
        <f t="shared" si="753"/>
        <v>0</v>
      </c>
      <c r="P1382">
        <f t="shared" si="753"/>
        <v>0</v>
      </c>
      <c r="Q1382">
        <f t="shared" si="754"/>
        <v>0</v>
      </c>
      <c r="R1382">
        <f t="shared" si="755"/>
        <v>0</v>
      </c>
      <c r="S1382">
        <f t="shared" si="756"/>
        <v>0</v>
      </c>
      <c r="V1382">
        <v>1124</v>
      </c>
      <c r="W1382" s="7">
        <v>8.2099999999999534E-4</v>
      </c>
      <c r="X1382" s="8">
        <v>-5.8488768989999995E-4</v>
      </c>
      <c r="Z1382">
        <f t="shared" si="745"/>
        <v>1124</v>
      </c>
      <c r="AA1382">
        <f t="shared" si="757"/>
        <v>4.3780374440000012E-3</v>
      </c>
      <c r="AB1382">
        <f t="shared" si="758"/>
        <v>6.3743225630000016E-3</v>
      </c>
      <c r="AC1382">
        <f t="shared" si="759"/>
        <v>6.0956029840000016E-3</v>
      </c>
      <c r="AD1382">
        <f t="shared" si="760"/>
        <v>-2.9555999999999832E-4</v>
      </c>
      <c r="AE1382">
        <f t="shared" si="761"/>
        <v>-1.9703999999999889E-4</v>
      </c>
      <c r="AF1382">
        <f t="shared" si="762"/>
        <v>-2.3891099999999866E-4</v>
      </c>
      <c r="AG1382">
        <f t="shared" si="763"/>
        <v>0</v>
      </c>
      <c r="AH1382">
        <f t="shared" si="746"/>
        <v>0</v>
      </c>
      <c r="AJ1382">
        <f t="shared" si="747"/>
        <v>0</v>
      </c>
      <c r="AK1382">
        <f t="shared" si="764"/>
        <v>0.35297105799944545</v>
      </c>
      <c r="AL1382">
        <f t="shared" si="765"/>
        <v>0.45038871016044468</v>
      </c>
      <c r="AM1382">
        <f t="shared" si="766"/>
        <v>0.43608405024754909</v>
      </c>
      <c r="AN1382">
        <f t="shared" si="767"/>
        <v>19.093023255813236</v>
      </c>
      <c r="AO1382">
        <f t="shared" si="768"/>
        <v>19.093023255813236</v>
      </c>
      <c r="AP1382">
        <f t="shared" si="769"/>
        <v>19.093023255813236</v>
      </c>
      <c r="AQ1382" t="e">
        <f t="shared" si="770"/>
        <v>#DIV/0!</v>
      </c>
      <c r="AR1382">
        <f t="shared" si="771"/>
        <v>0</v>
      </c>
      <c r="AT1382">
        <f t="shared" si="748"/>
        <v>1124</v>
      </c>
      <c r="AU1382">
        <f t="shared" si="772"/>
        <v>9.4963940561723026E-2</v>
      </c>
      <c r="AV1382">
        <f t="shared" si="773"/>
        <v>0.19238159272272226</v>
      </c>
      <c r="AW1382">
        <f t="shared" si="774"/>
        <v>0.17807693280982667</v>
      </c>
      <c r="AX1382">
        <f t="shared" si="775"/>
        <v>18.835016138375515</v>
      </c>
      <c r="AY1382">
        <f t="shared" si="776"/>
        <v>18.835016138375515</v>
      </c>
      <c r="AZ1382">
        <f t="shared" si="777"/>
        <v>18.835016138375515</v>
      </c>
      <c r="BA1382" t="e">
        <f t="shared" si="778"/>
        <v>#DIV/0!</v>
      </c>
      <c r="BB1382">
        <f t="shared" si="779"/>
        <v>0</v>
      </c>
    </row>
    <row r="1383" spans="1:54" x14ac:dyDescent="0.25">
      <c r="A1383">
        <v>1123</v>
      </c>
      <c r="B1383" t="s">
        <v>1408</v>
      </c>
      <c r="C1383" t="s">
        <v>3730</v>
      </c>
      <c r="D1383" t="s">
        <v>6049</v>
      </c>
      <c r="K1383">
        <f t="shared" si="749"/>
        <v>1123</v>
      </c>
      <c r="L1383">
        <f t="shared" si="750"/>
        <v>4.4918442140000001E-3</v>
      </c>
      <c r="M1383">
        <f t="shared" si="751"/>
        <v>6.6317291929999999E-3</v>
      </c>
      <c r="N1383">
        <f t="shared" si="752"/>
        <v>6.2731490469999998E-3</v>
      </c>
      <c r="O1383">
        <f t="shared" si="753"/>
        <v>0</v>
      </c>
      <c r="P1383">
        <f t="shared" si="753"/>
        <v>0</v>
      </c>
      <c r="Q1383">
        <f t="shared" si="754"/>
        <v>0</v>
      </c>
      <c r="R1383">
        <f t="shared" si="755"/>
        <v>0</v>
      </c>
      <c r="S1383">
        <f t="shared" si="756"/>
        <v>0</v>
      </c>
      <c r="V1383">
        <v>1123</v>
      </c>
      <c r="W1383" s="7">
        <v>8.2900000000001028E-4</v>
      </c>
      <c r="X1383" s="8">
        <v>-5.3969759029999997E-4</v>
      </c>
      <c r="Z1383">
        <f t="shared" si="745"/>
        <v>1123</v>
      </c>
      <c r="AA1383">
        <f t="shared" si="757"/>
        <v>4.2928842139999977E-3</v>
      </c>
      <c r="AB1383">
        <f t="shared" si="758"/>
        <v>6.3208541929999961E-3</v>
      </c>
      <c r="AC1383">
        <f t="shared" si="759"/>
        <v>5.9747090469999958E-3</v>
      </c>
      <c r="AD1383">
        <f t="shared" si="760"/>
        <v>-2.9844000000000371E-4</v>
      </c>
      <c r="AE1383">
        <f t="shared" si="761"/>
        <v>-1.9896000000000247E-4</v>
      </c>
      <c r="AF1383">
        <f t="shared" si="762"/>
        <v>-2.4123900000000298E-4</v>
      </c>
      <c r="AG1383">
        <f t="shared" si="763"/>
        <v>0</v>
      </c>
      <c r="AH1383">
        <f t="shared" si="746"/>
        <v>0</v>
      </c>
      <c r="AJ1383">
        <f t="shared" si="747"/>
        <v>0</v>
      </c>
      <c r="AK1383">
        <f t="shared" si="764"/>
        <v>0.34610573853390197</v>
      </c>
      <c r="AL1383">
        <f t="shared" si="765"/>
        <v>0.44661081063297708</v>
      </c>
      <c r="AM1383">
        <f t="shared" si="766"/>
        <v>0.42743520650957667</v>
      </c>
      <c r="AN1383">
        <f t="shared" si="767"/>
        <v>19.279069767441488</v>
      </c>
      <c r="AO1383">
        <f t="shared" si="768"/>
        <v>19.279069767441484</v>
      </c>
      <c r="AP1383">
        <f t="shared" si="769"/>
        <v>19.279069767441481</v>
      </c>
      <c r="AQ1383" t="e">
        <f t="shared" si="770"/>
        <v>#DIV/0!</v>
      </c>
      <c r="AR1383">
        <f t="shared" si="771"/>
        <v>0</v>
      </c>
      <c r="AT1383">
        <f t="shared" si="748"/>
        <v>1123</v>
      </c>
      <c r="AU1383">
        <f t="shared" si="772"/>
        <v>8.7868872995166436E-2</v>
      </c>
      <c r="AV1383">
        <f t="shared" si="773"/>
        <v>0.18837394509424155</v>
      </c>
      <c r="AW1383">
        <f t="shared" si="774"/>
        <v>0.16919834097084113</v>
      </c>
      <c r="AX1383">
        <f t="shared" si="775"/>
        <v>19.020832901902754</v>
      </c>
      <c r="AY1383">
        <f t="shared" si="776"/>
        <v>19.02083290190275</v>
      </c>
      <c r="AZ1383">
        <f t="shared" si="777"/>
        <v>19.020832901902747</v>
      </c>
      <c r="BA1383" t="e">
        <f t="shared" si="778"/>
        <v>#DIV/0!</v>
      </c>
      <c r="BB1383">
        <f t="shared" si="779"/>
        <v>0</v>
      </c>
    </row>
    <row r="1384" spans="1:54" x14ac:dyDescent="0.25">
      <c r="A1384">
        <v>1122</v>
      </c>
      <c r="B1384" t="s">
        <v>1409</v>
      </c>
      <c r="C1384" t="s">
        <v>3731</v>
      </c>
      <c r="D1384" t="s">
        <v>6050</v>
      </c>
      <c r="K1384">
        <f t="shared" si="749"/>
        <v>1122</v>
      </c>
      <c r="L1384">
        <f t="shared" si="750"/>
        <v>4.5636459250000001E-3</v>
      </c>
      <c r="M1384">
        <f t="shared" si="751"/>
        <v>6.6861147059999997E-3</v>
      </c>
      <c r="N1384">
        <f t="shared" si="752"/>
        <v>6.3317450689999999E-3</v>
      </c>
      <c r="O1384">
        <f t="shared" si="753"/>
        <v>0</v>
      </c>
      <c r="P1384">
        <f t="shared" si="753"/>
        <v>0</v>
      </c>
      <c r="Q1384">
        <f t="shared" si="754"/>
        <v>0</v>
      </c>
      <c r="R1384">
        <f t="shared" si="755"/>
        <v>0</v>
      </c>
      <c r="S1384">
        <f t="shared" si="756"/>
        <v>0</v>
      </c>
      <c r="V1384">
        <v>1122</v>
      </c>
      <c r="W1384" s="7">
        <v>8.1699999999999828E-4</v>
      </c>
      <c r="X1384" s="8">
        <v>-6.3932681220000003E-4</v>
      </c>
      <c r="Z1384">
        <f t="shared" si="745"/>
        <v>1122</v>
      </c>
      <c r="AA1384">
        <f t="shared" si="757"/>
        <v>4.3675659250000005E-3</v>
      </c>
      <c r="AB1384">
        <f t="shared" si="758"/>
        <v>6.3797397060000004E-3</v>
      </c>
      <c r="AC1384">
        <f t="shared" si="759"/>
        <v>6.0376250690000006E-3</v>
      </c>
      <c r="AD1384">
        <f t="shared" si="760"/>
        <v>-2.9411999999999939E-4</v>
      </c>
      <c r="AE1384">
        <f t="shared" si="761"/>
        <v>-1.9607999999999957E-4</v>
      </c>
      <c r="AF1384">
        <f t="shared" si="762"/>
        <v>-2.3774699999999952E-4</v>
      </c>
      <c r="AG1384">
        <f t="shared" si="763"/>
        <v>0</v>
      </c>
      <c r="AH1384">
        <f t="shared" si="746"/>
        <v>0</v>
      </c>
      <c r="AJ1384">
        <f t="shared" si="747"/>
        <v>0</v>
      </c>
      <c r="AK1384">
        <f t="shared" si="764"/>
        <v>0.35212681141919816</v>
      </c>
      <c r="AL1384">
        <f t="shared" si="765"/>
        <v>0.45077146770438925</v>
      </c>
      <c r="AM1384">
        <f t="shared" si="766"/>
        <v>0.4319362663343787</v>
      </c>
      <c r="AN1384">
        <f t="shared" si="767"/>
        <v>18.999999999999357</v>
      </c>
      <c r="AO1384">
        <f t="shared" si="768"/>
        <v>18.99999999999935</v>
      </c>
      <c r="AP1384">
        <f t="shared" si="769"/>
        <v>18.999999999999353</v>
      </c>
      <c r="AQ1384" t="e">
        <f t="shared" si="770"/>
        <v>#DIV/0!</v>
      </c>
      <c r="AR1384">
        <f t="shared" si="771"/>
        <v>0</v>
      </c>
      <c r="AT1384">
        <f t="shared" si="748"/>
        <v>1122</v>
      </c>
      <c r="AU1384">
        <f t="shared" si="772"/>
        <v>9.3659788246292619E-2</v>
      </c>
      <c r="AV1384">
        <f t="shared" si="773"/>
        <v>0.19230444453148371</v>
      </c>
      <c r="AW1384">
        <f t="shared" si="774"/>
        <v>0.17346924316147316</v>
      </c>
      <c r="AX1384">
        <f t="shared" si="775"/>
        <v>18.741532976826452</v>
      </c>
      <c r="AY1384">
        <f t="shared" si="776"/>
        <v>18.741532976826445</v>
      </c>
      <c r="AZ1384">
        <f t="shared" si="777"/>
        <v>18.741532976826448</v>
      </c>
      <c r="BA1384" t="e">
        <f t="shared" si="778"/>
        <v>#DIV/0!</v>
      </c>
      <c r="BB1384">
        <f t="shared" si="779"/>
        <v>0</v>
      </c>
    </row>
    <row r="1385" spans="1:54" x14ac:dyDescent="0.25">
      <c r="A1385">
        <v>1121</v>
      </c>
      <c r="B1385" t="s">
        <v>1410</v>
      </c>
      <c r="C1385" t="s">
        <v>3732</v>
      </c>
      <c r="D1385" t="s">
        <v>6051</v>
      </c>
      <c r="K1385">
        <f t="shared" si="749"/>
        <v>1121</v>
      </c>
      <c r="L1385">
        <f t="shared" si="750"/>
        <v>4.4662915169999999E-3</v>
      </c>
      <c r="M1385">
        <f t="shared" si="751"/>
        <v>6.5860492180000001E-3</v>
      </c>
      <c r="N1385">
        <f t="shared" si="752"/>
        <v>6.2501439820000001E-3</v>
      </c>
      <c r="O1385">
        <f t="shared" si="753"/>
        <v>0</v>
      </c>
      <c r="P1385">
        <f t="shared" si="753"/>
        <v>0</v>
      </c>
      <c r="Q1385">
        <f t="shared" si="754"/>
        <v>0</v>
      </c>
      <c r="R1385">
        <f t="shared" si="755"/>
        <v>0</v>
      </c>
      <c r="S1385">
        <f t="shared" si="756"/>
        <v>0</v>
      </c>
      <c r="V1385">
        <v>1121</v>
      </c>
      <c r="W1385" s="7">
        <v>7.9100000000000698E-4</v>
      </c>
      <c r="X1385" s="8">
        <v>-8.6915708379999999E-4</v>
      </c>
      <c r="Z1385">
        <f t="shared" si="745"/>
        <v>1121</v>
      </c>
      <c r="AA1385">
        <f t="shared" si="757"/>
        <v>4.2764515169999981E-3</v>
      </c>
      <c r="AB1385">
        <f t="shared" si="758"/>
        <v>6.2894242179999975E-3</v>
      </c>
      <c r="AC1385">
        <f t="shared" si="759"/>
        <v>5.9653839819999973E-3</v>
      </c>
      <c r="AD1385">
        <f t="shared" si="760"/>
        <v>-2.847600000000025E-4</v>
      </c>
      <c r="AE1385">
        <f t="shared" si="761"/>
        <v>-1.8984000000000167E-4</v>
      </c>
      <c r="AF1385">
        <f t="shared" si="762"/>
        <v>-2.3018100000000204E-4</v>
      </c>
      <c r="AG1385">
        <f t="shared" si="763"/>
        <v>0</v>
      </c>
      <c r="AH1385">
        <f t="shared" si="746"/>
        <v>0</v>
      </c>
      <c r="AJ1385">
        <f t="shared" si="747"/>
        <v>0</v>
      </c>
      <c r="AK1385">
        <f t="shared" si="764"/>
        <v>0.34478088315747679</v>
      </c>
      <c r="AL1385">
        <f t="shared" si="765"/>
        <v>0.44439007176061568</v>
      </c>
      <c r="AM1385">
        <f t="shared" si="766"/>
        <v>0.42676808430284913</v>
      </c>
      <c r="AN1385">
        <f t="shared" si="767"/>
        <v>18.395348837208878</v>
      </c>
      <c r="AO1385">
        <f t="shared" si="768"/>
        <v>18.395348837208875</v>
      </c>
      <c r="AP1385">
        <f t="shared" si="769"/>
        <v>18.395348837208878</v>
      </c>
      <c r="AQ1385" t="e">
        <f t="shared" si="770"/>
        <v>#DIV/0!</v>
      </c>
      <c r="AR1385">
        <f t="shared" si="771"/>
        <v>0</v>
      </c>
      <c r="AT1385">
        <f t="shared" si="748"/>
        <v>1121</v>
      </c>
      <c r="AU1385">
        <f t="shared" si="772"/>
        <v>8.6083291721259114E-2</v>
      </c>
      <c r="AV1385">
        <f t="shared" si="773"/>
        <v>0.185692480324398</v>
      </c>
      <c r="AW1385">
        <f t="shared" si="774"/>
        <v>0.16807049286663145</v>
      </c>
      <c r="AX1385">
        <f t="shared" si="775"/>
        <v>18.136651245772661</v>
      </c>
      <c r="AY1385">
        <f t="shared" si="776"/>
        <v>18.136651245772658</v>
      </c>
      <c r="AZ1385">
        <f t="shared" si="777"/>
        <v>18.136651245772661</v>
      </c>
      <c r="BA1385" t="e">
        <f t="shared" si="778"/>
        <v>#DIV/0!</v>
      </c>
      <c r="BB1385">
        <f t="shared" si="779"/>
        <v>0</v>
      </c>
    </row>
    <row r="1386" spans="1:54" x14ac:dyDescent="0.25">
      <c r="A1386">
        <v>1120</v>
      </c>
      <c r="B1386" t="s">
        <v>1411</v>
      </c>
      <c r="C1386" t="s">
        <v>3733</v>
      </c>
      <c r="D1386" t="s">
        <v>6052</v>
      </c>
      <c r="K1386">
        <f t="shared" si="749"/>
        <v>1120</v>
      </c>
      <c r="L1386">
        <f t="shared" si="750"/>
        <v>4.4883391820000002E-3</v>
      </c>
      <c r="M1386">
        <f t="shared" si="751"/>
        <v>6.5790321679999996E-3</v>
      </c>
      <c r="N1386">
        <f t="shared" si="752"/>
        <v>6.2997541390000002E-3</v>
      </c>
      <c r="O1386">
        <f t="shared" si="753"/>
        <v>0</v>
      </c>
      <c r="P1386">
        <f t="shared" si="753"/>
        <v>0</v>
      </c>
      <c r="Q1386">
        <f t="shared" si="754"/>
        <v>0</v>
      </c>
      <c r="R1386">
        <f t="shared" si="755"/>
        <v>0</v>
      </c>
      <c r="S1386">
        <f t="shared" si="756"/>
        <v>0</v>
      </c>
      <c r="V1386">
        <v>1120</v>
      </c>
      <c r="W1386" s="7">
        <v>7.8299999999999897E-4</v>
      </c>
      <c r="X1386" s="8">
        <v>-6.6233077090000001E-4</v>
      </c>
      <c r="Z1386">
        <f t="shared" si="745"/>
        <v>1120</v>
      </c>
      <c r="AA1386">
        <f t="shared" si="757"/>
        <v>4.3004191820000008E-3</v>
      </c>
      <c r="AB1386">
        <f t="shared" si="758"/>
        <v>6.285407168E-3</v>
      </c>
      <c r="AC1386">
        <f t="shared" si="759"/>
        <v>6.0178741390000002E-3</v>
      </c>
      <c r="AD1386">
        <f t="shared" si="760"/>
        <v>-2.8187999999999965E-4</v>
      </c>
      <c r="AE1386">
        <f t="shared" si="761"/>
        <v>-1.8791999999999973E-4</v>
      </c>
      <c r="AF1386">
        <f t="shared" si="762"/>
        <v>-2.278529999999997E-4</v>
      </c>
      <c r="AG1386">
        <f t="shared" si="763"/>
        <v>0</v>
      </c>
      <c r="AH1386">
        <f t="shared" si="746"/>
        <v>0</v>
      </c>
      <c r="AJ1386">
        <f t="shared" si="747"/>
        <v>0</v>
      </c>
      <c r="AK1386">
        <f t="shared" si="764"/>
        <v>0.34671323119721803</v>
      </c>
      <c r="AL1386">
        <f t="shared" si="765"/>
        <v>0.44410624019259137</v>
      </c>
      <c r="AM1386">
        <f t="shared" si="766"/>
        <v>0.43052326985590661</v>
      </c>
      <c r="AN1386">
        <f t="shared" si="767"/>
        <v>18.209302325580794</v>
      </c>
      <c r="AO1386">
        <f t="shared" si="768"/>
        <v>18.209302325580786</v>
      </c>
      <c r="AP1386">
        <f t="shared" si="769"/>
        <v>18.20930232558079</v>
      </c>
      <c r="AQ1386" t="e">
        <f t="shared" si="770"/>
        <v>#DIV/0!</v>
      </c>
      <c r="AR1386">
        <f t="shared" si="771"/>
        <v>0</v>
      </c>
      <c r="AT1386">
        <f t="shared" si="748"/>
        <v>1120</v>
      </c>
      <c r="AU1386">
        <f t="shared" si="772"/>
        <v>8.7784659768646578E-2</v>
      </c>
      <c r="AV1386">
        <f t="shared" si="773"/>
        <v>0.18517766876401992</v>
      </c>
      <c r="AW1386">
        <f t="shared" si="774"/>
        <v>0.17159469842733516</v>
      </c>
      <c r="AX1386">
        <f t="shared" si="775"/>
        <v>17.950373754152221</v>
      </c>
      <c r="AY1386">
        <f t="shared" si="776"/>
        <v>17.950373754152213</v>
      </c>
      <c r="AZ1386">
        <f t="shared" si="777"/>
        <v>17.950373754152217</v>
      </c>
      <c r="BA1386" t="e">
        <f t="shared" si="778"/>
        <v>#DIV/0!</v>
      </c>
      <c r="BB1386">
        <f t="shared" si="779"/>
        <v>0</v>
      </c>
    </row>
    <row r="1387" spans="1:54" x14ac:dyDescent="0.25">
      <c r="A1387">
        <v>1119</v>
      </c>
      <c r="B1387" t="s">
        <v>1412</v>
      </c>
      <c r="C1387" t="s">
        <v>3734</v>
      </c>
      <c r="D1387" t="s">
        <v>6053</v>
      </c>
      <c r="K1387">
        <f t="shared" si="749"/>
        <v>1119</v>
      </c>
      <c r="L1387">
        <f t="shared" si="750"/>
        <v>4.4591254549999999E-3</v>
      </c>
      <c r="M1387">
        <f t="shared" si="751"/>
        <v>6.5394286069999997E-3</v>
      </c>
      <c r="N1387">
        <f t="shared" si="752"/>
        <v>6.2776138070000003E-3</v>
      </c>
      <c r="O1387">
        <f t="shared" si="753"/>
        <v>0</v>
      </c>
      <c r="P1387">
        <f t="shared" si="753"/>
        <v>0</v>
      </c>
      <c r="Q1387">
        <f t="shared" si="754"/>
        <v>0</v>
      </c>
      <c r="R1387">
        <f t="shared" si="755"/>
        <v>0</v>
      </c>
      <c r="S1387">
        <f t="shared" si="756"/>
        <v>0</v>
      </c>
      <c r="V1387">
        <v>1119</v>
      </c>
      <c r="W1387" s="7">
        <v>7.6999999999999985E-4</v>
      </c>
      <c r="X1387" s="8">
        <v>-7.38726405E-4</v>
      </c>
      <c r="Z1387">
        <f t="shared" si="745"/>
        <v>1119</v>
      </c>
      <c r="AA1387">
        <f t="shared" si="757"/>
        <v>4.2743254550000002E-3</v>
      </c>
      <c r="AB1387">
        <f t="shared" si="758"/>
        <v>6.2506786069999997E-3</v>
      </c>
      <c r="AC1387">
        <f t="shared" si="759"/>
        <v>6.0004138070000003E-3</v>
      </c>
      <c r="AD1387">
        <f t="shared" si="760"/>
        <v>-2.7719999999999996E-4</v>
      </c>
      <c r="AE1387">
        <f t="shared" si="761"/>
        <v>-1.8479999999999999E-4</v>
      </c>
      <c r="AF1387">
        <f t="shared" si="762"/>
        <v>-2.2406999999999999E-4</v>
      </c>
      <c r="AG1387">
        <f t="shared" si="763"/>
        <v>0</v>
      </c>
      <c r="AH1387">
        <f t="shared" si="746"/>
        <v>0</v>
      </c>
      <c r="AJ1387">
        <f t="shared" si="747"/>
        <v>0</v>
      </c>
      <c r="AK1387">
        <f t="shared" si="764"/>
        <v>0.34460947339611436</v>
      </c>
      <c r="AL1387">
        <f t="shared" si="765"/>
        <v>0.44165243406026461</v>
      </c>
      <c r="AM1387">
        <f t="shared" si="766"/>
        <v>0.42927414449173629</v>
      </c>
      <c r="AN1387">
        <f t="shared" si="767"/>
        <v>17.906976744185474</v>
      </c>
      <c r="AO1387">
        <f t="shared" si="768"/>
        <v>17.906976744185474</v>
      </c>
      <c r="AP1387">
        <f t="shared" si="769"/>
        <v>17.906976744185474</v>
      </c>
      <c r="AQ1387" t="e">
        <f t="shared" si="770"/>
        <v>#DIV/0!</v>
      </c>
      <c r="AR1387">
        <f t="shared" si="771"/>
        <v>0</v>
      </c>
      <c r="AT1387">
        <f t="shared" si="748"/>
        <v>1119</v>
      </c>
      <c r="AU1387">
        <f t="shared" si="772"/>
        <v>8.5449509142316304E-2</v>
      </c>
      <c r="AV1387">
        <f t="shared" si="773"/>
        <v>0.18249246980646655</v>
      </c>
      <c r="AW1387">
        <f t="shared" si="774"/>
        <v>0.17011418023793823</v>
      </c>
      <c r="AX1387">
        <f t="shared" si="775"/>
        <v>17.647816779931677</v>
      </c>
      <c r="AY1387">
        <f t="shared" si="776"/>
        <v>17.647816779931677</v>
      </c>
      <c r="AZ1387">
        <f t="shared" si="777"/>
        <v>17.647816779931677</v>
      </c>
      <c r="BA1387" t="e">
        <f t="shared" si="778"/>
        <v>#DIV/0!</v>
      </c>
      <c r="BB1387">
        <f t="shared" si="779"/>
        <v>0</v>
      </c>
    </row>
    <row r="1388" spans="1:54" x14ac:dyDescent="0.25">
      <c r="A1388">
        <v>1118</v>
      </c>
      <c r="B1388" t="s">
        <v>1413</v>
      </c>
      <c r="C1388" t="s">
        <v>3735</v>
      </c>
      <c r="D1388" t="s">
        <v>6054</v>
      </c>
      <c r="K1388">
        <f t="shared" si="749"/>
        <v>1118</v>
      </c>
      <c r="L1388">
        <f t="shared" si="750"/>
        <v>4.4192434290000002E-3</v>
      </c>
      <c r="M1388">
        <f t="shared" si="751"/>
        <v>6.5315184180000001E-3</v>
      </c>
      <c r="N1388">
        <f t="shared" si="752"/>
        <v>6.2000928449999996E-3</v>
      </c>
      <c r="O1388">
        <f t="shared" si="753"/>
        <v>0</v>
      </c>
      <c r="P1388">
        <f t="shared" si="753"/>
        <v>0</v>
      </c>
      <c r="Q1388">
        <f t="shared" si="754"/>
        <v>0</v>
      </c>
      <c r="R1388">
        <f t="shared" si="755"/>
        <v>0</v>
      </c>
      <c r="S1388">
        <f t="shared" si="756"/>
        <v>0</v>
      </c>
      <c r="V1388">
        <v>1118</v>
      </c>
      <c r="W1388" s="7">
        <v>7.7200000000000185E-4</v>
      </c>
      <c r="X1388" s="8">
        <v>-7.9774542250000003E-4</v>
      </c>
      <c r="Z1388">
        <f t="shared" si="745"/>
        <v>1118</v>
      </c>
      <c r="AA1388">
        <f t="shared" si="757"/>
        <v>4.2339634289999999E-3</v>
      </c>
      <c r="AB1388">
        <f t="shared" si="758"/>
        <v>6.2420184179999994E-3</v>
      </c>
      <c r="AC1388">
        <f t="shared" si="759"/>
        <v>5.9221728449999986E-3</v>
      </c>
      <c r="AD1388">
        <f t="shared" si="760"/>
        <v>-2.7792000000000067E-4</v>
      </c>
      <c r="AE1388">
        <f t="shared" si="761"/>
        <v>-1.8528000000000045E-4</v>
      </c>
      <c r="AF1388">
        <f t="shared" si="762"/>
        <v>-2.2465200000000056E-4</v>
      </c>
      <c r="AG1388">
        <f t="shared" si="763"/>
        <v>0</v>
      </c>
      <c r="AH1388">
        <f t="shared" si="746"/>
        <v>0</v>
      </c>
      <c r="AJ1388">
        <f t="shared" si="747"/>
        <v>0</v>
      </c>
      <c r="AK1388">
        <f t="shared" si="764"/>
        <v>0.34135536074804967</v>
      </c>
      <c r="AL1388">
        <f t="shared" si="765"/>
        <v>0.4410405335304583</v>
      </c>
      <c r="AM1388">
        <f t="shared" si="766"/>
        <v>0.42367672686237556</v>
      </c>
      <c r="AN1388">
        <f t="shared" si="767"/>
        <v>17.953488372092497</v>
      </c>
      <c r="AO1388">
        <f t="shared" si="768"/>
        <v>17.953488372092494</v>
      </c>
      <c r="AP1388">
        <f t="shared" si="769"/>
        <v>17.953488372092494</v>
      </c>
      <c r="AQ1388" t="e">
        <f t="shared" si="770"/>
        <v>#DIV/0!</v>
      </c>
      <c r="AR1388">
        <f t="shared" si="771"/>
        <v>0</v>
      </c>
      <c r="AT1388">
        <f t="shared" si="748"/>
        <v>1118</v>
      </c>
      <c r="AU1388">
        <f t="shared" si="772"/>
        <v>8.19635897283717E-2</v>
      </c>
      <c r="AV1388">
        <f t="shared" si="773"/>
        <v>0.18164876251078033</v>
      </c>
      <c r="AW1388">
        <f t="shared" si="774"/>
        <v>0.16428495584269759</v>
      </c>
      <c r="AX1388">
        <f t="shared" si="775"/>
        <v>17.694096601072818</v>
      </c>
      <c r="AY1388">
        <f t="shared" si="776"/>
        <v>17.694096601072815</v>
      </c>
      <c r="AZ1388">
        <f t="shared" si="777"/>
        <v>17.694096601072815</v>
      </c>
      <c r="BA1388" t="e">
        <f t="shared" si="778"/>
        <v>#DIV/0!</v>
      </c>
      <c r="BB1388">
        <f t="shared" si="779"/>
        <v>0</v>
      </c>
    </row>
    <row r="1389" spans="1:54" x14ac:dyDescent="0.25">
      <c r="A1389">
        <v>1117</v>
      </c>
      <c r="B1389" t="s">
        <v>1414</v>
      </c>
      <c r="C1389" t="s">
        <v>3736</v>
      </c>
      <c r="D1389" t="s">
        <v>6055</v>
      </c>
      <c r="K1389">
        <f t="shared" si="749"/>
        <v>1117</v>
      </c>
      <c r="L1389">
        <f t="shared" si="750"/>
        <v>4.4411062260000002E-3</v>
      </c>
      <c r="M1389">
        <f t="shared" si="751"/>
        <v>6.5263155850000002E-3</v>
      </c>
      <c r="N1389">
        <f t="shared" si="752"/>
        <v>6.2170559539999996E-3</v>
      </c>
      <c r="O1389">
        <f t="shared" si="753"/>
        <v>0</v>
      </c>
      <c r="P1389">
        <f t="shared" si="753"/>
        <v>0</v>
      </c>
      <c r="Q1389">
        <f t="shared" si="754"/>
        <v>0</v>
      </c>
      <c r="R1389">
        <f t="shared" si="755"/>
        <v>0</v>
      </c>
      <c r="S1389">
        <f t="shared" si="756"/>
        <v>0</v>
      </c>
      <c r="V1389">
        <v>1117</v>
      </c>
      <c r="W1389" s="7">
        <v>7.6199999999999879E-4</v>
      </c>
      <c r="X1389" s="8">
        <v>-8.8398565999999997E-4</v>
      </c>
      <c r="Z1389">
        <f t="shared" si="745"/>
        <v>1117</v>
      </c>
      <c r="AA1389">
        <f t="shared" si="757"/>
        <v>4.2582262260000003E-3</v>
      </c>
      <c r="AB1389">
        <f t="shared" si="758"/>
        <v>6.2405655850000007E-3</v>
      </c>
      <c r="AC1389">
        <f t="shared" si="759"/>
        <v>5.9427359539999999E-3</v>
      </c>
      <c r="AD1389">
        <f t="shared" si="760"/>
        <v>-2.7431999999999956E-4</v>
      </c>
      <c r="AE1389">
        <f t="shared" si="761"/>
        <v>-1.8287999999999971E-4</v>
      </c>
      <c r="AF1389">
        <f t="shared" si="762"/>
        <v>-2.2174199999999965E-4</v>
      </c>
      <c r="AG1389">
        <f t="shared" si="763"/>
        <v>0</v>
      </c>
      <c r="AH1389">
        <f t="shared" si="746"/>
        <v>0</v>
      </c>
      <c r="AJ1389">
        <f t="shared" si="747"/>
        <v>0</v>
      </c>
      <c r="AK1389">
        <f t="shared" si="764"/>
        <v>0.34331150325177651</v>
      </c>
      <c r="AL1389">
        <f t="shared" si="765"/>
        <v>0.44093788111924431</v>
      </c>
      <c r="AM1389">
        <f t="shared" si="766"/>
        <v>0.42514782724111416</v>
      </c>
      <c r="AN1389">
        <f t="shared" si="767"/>
        <v>17.720930232557546</v>
      </c>
      <c r="AO1389">
        <f t="shared" si="768"/>
        <v>17.720930232557546</v>
      </c>
      <c r="AP1389">
        <f t="shared" si="769"/>
        <v>17.720930232557546</v>
      </c>
      <c r="AQ1389" t="e">
        <f t="shared" si="770"/>
        <v>#DIV/0!</v>
      </c>
      <c r="AR1389">
        <f t="shared" si="771"/>
        <v>0</v>
      </c>
      <c r="AT1389">
        <f t="shared" si="748"/>
        <v>1117</v>
      </c>
      <c r="AU1389">
        <f t="shared" si="772"/>
        <v>8.3687510413817667E-2</v>
      </c>
      <c r="AV1389">
        <f t="shared" si="773"/>
        <v>0.18131388828128547</v>
      </c>
      <c r="AW1389">
        <f t="shared" si="774"/>
        <v>0.16552383440315532</v>
      </c>
      <c r="AX1389">
        <f t="shared" si="775"/>
        <v>17.461306239719587</v>
      </c>
      <c r="AY1389">
        <f t="shared" si="776"/>
        <v>17.461306239719587</v>
      </c>
      <c r="AZ1389">
        <f t="shared" si="777"/>
        <v>17.461306239719587</v>
      </c>
      <c r="BA1389" t="e">
        <f t="shared" si="778"/>
        <v>#DIV/0!</v>
      </c>
      <c r="BB1389">
        <f t="shared" si="779"/>
        <v>0</v>
      </c>
    </row>
    <row r="1390" spans="1:54" x14ac:dyDescent="0.25">
      <c r="A1390">
        <v>1116</v>
      </c>
      <c r="B1390" t="s">
        <v>1415</v>
      </c>
      <c r="C1390" t="s">
        <v>3737</v>
      </c>
      <c r="D1390" t="s">
        <v>6056</v>
      </c>
      <c r="K1390">
        <f t="shared" si="749"/>
        <v>1116</v>
      </c>
      <c r="L1390">
        <f t="shared" si="750"/>
        <v>4.4542606919999997E-3</v>
      </c>
      <c r="M1390">
        <f t="shared" si="751"/>
        <v>6.5370635130000002E-3</v>
      </c>
      <c r="N1390">
        <f t="shared" si="752"/>
        <v>6.2176338400000003E-3</v>
      </c>
      <c r="O1390">
        <f t="shared" si="753"/>
        <v>0</v>
      </c>
      <c r="P1390">
        <f t="shared" si="753"/>
        <v>0</v>
      </c>
      <c r="Q1390">
        <f t="shared" si="754"/>
        <v>0</v>
      </c>
      <c r="R1390">
        <f t="shared" si="755"/>
        <v>0</v>
      </c>
      <c r="S1390">
        <f t="shared" si="756"/>
        <v>0</v>
      </c>
      <c r="V1390">
        <v>1116</v>
      </c>
      <c r="W1390" s="7">
        <v>7.8199999999999797E-4</v>
      </c>
      <c r="X1390" s="8">
        <v>-8.3061074840000003E-4</v>
      </c>
      <c r="Z1390">
        <f t="shared" si="745"/>
        <v>1116</v>
      </c>
      <c r="AA1390">
        <f t="shared" si="757"/>
        <v>4.2665806920000006E-3</v>
      </c>
      <c r="AB1390">
        <f t="shared" si="758"/>
        <v>6.243813513000001E-3</v>
      </c>
      <c r="AC1390">
        <f t="shared" si="759"/>
        <v>5.9361138400000008E-3</v>
      </c>
      <c r="AD1390">
        <f t="shared" si="760"/>
        <v>-2.8151999999999924E-4</v>
      </c>
      <c r="AE1390">
        <f t="shared" si="761"/>
        <v>-1.876799999999995E-4</v>
      </c>
      <c r="AF1390">
        <f t="shared" si="762"/>
        <v>-2.275619999999994E-4</v>
      </c>
      <c r="AG1390">
        <f t="shared" si="763"/>
        <v>0</v>
      </c>
      <c r="AH1390">
        <f t="shared" si="746"/>
        <v>0</v>
      </c>
      <c r="AJ1390">
        <f t="shared" si="747"/>
        <v>0</v>
      </c>
      <c r="AK1390">
        <f t="shared" si="764"/>
        <v>0.34398506640438997</v>
      </c>
      <c r="AL1390">
        <f t="shared" si="765"/>
        <v>0.44116736905120196</v>
      </c>
      <c r="AM1390">
        <f t="shared" si="766"/>
        <v>0.42467407619435132</v>
      </c>
      <c r="AN1390">
        <f t="shared" si="767"/>
        <v>18.186046511627278</v>
      </c>
      <c r="AO1390">
        <f t="shared" si="768"/>
        <v>18.186046511627278</v>
      </c>
      <c r="AP1390">
        <f t="shared" si="769"/>
        <v>18.186046511627278</v>
      </c>
      <c r="AQ1390" t="e">
        <f t="shared" si="770"/>
        <v>#DIV/0!</v>
      </c>
      <c r="AR1390">
        <f t="shared" si="771"/>
        <v>0</v>
      </c>
      <c r="AT1390">
        <f t="shared" si="748"/>
        <v>1116</v>
      </c>
      <c r="AU1390">
        <f t="shared" si="772"/>
        <v>8.4128435580017202E-2</v>
      </c>
      <c r="AV1390">
        <f t="shared" si="773"/>
        <v>0.18131073822682919</v>
      </c>
      <c r="AW1390">
        <f t="shared" si="774"/>
        <v>0.16481744536997855</v>
      </c>
      <c r="AX1390">
        <f t="shared" si="775"/>
        <v>17.926189880802905</v>
      </c>
      <c r="AY1390">
        <f t="shared" si="776"/>
        <v>17.926189880802905</v>
      </c>
      <c r="AZ1390">
        <f t="shared" si="777"/>
        <v>17.926189880802905</v>
      </c>
      <c r="BA1390" t="e">
        <f t="shared" si="778"/>
        <v>#DIV/0!</v>
      </c>
      <c r="BB1390">
        <f t="shared" si="779"/>
        <v>0</v>
      </c>
    </row>
    <row r="1391" spans="1:54" x14ac:dyDescent="0.25">
      <c r="A1391">
        <v>1115</v>
      </c>
      <c r="B1391" t="s">
        <v>1416</v>
      </c>
      <c r="C1391" t="s">
        <v>3738</v>
      </c>
      <c r="D1391" t="s">
        <v>6057</v>
      </c>
      <c r="K1391">
        <f t="shared" si="749"/>
        <v>1115</v>
      </c>
      <c r="L1391">
        <f t="shared" si="750"/>
        <v>4.4499980289999996E-3</v>
      </c>
      <c r="M1391">
        <f t="shared" si="751"/>
        <v>6.4498800780000004E-3</v>
      </c>
      <c r="N1391">
        <f t="shared" si="752"/>
        <v>6.1959964219999997E-3</v>
      </c>
      <c r="O1391">
        <f t="shared" si="753"/>
        <v>0</v>
      </c>
      <c r="P1391">
        <f t="shared" si="753"/>
        <v>0</v>
      </c>
      <c r="Q1391">
        <f t="shared" si="754"/>
        <v>0</v>
      </c>
      <c r="R1391">
        <f t="shared" si="755"/>
        <v>0</v>
      </c>
      <c r="S1391">
        <f t="shared" si="756"/>
        <v>0</v>
      </c>
      <c r="V1391">
        <v>1115</v>
      </c>
      <c r="W1391" s="7">
        <v>7.5300000000000367E-4</v>
      </c>
      <c r="X1391" s="8">
        <v>-7.813635748E-4</v>
      </c>
      <c r="Z1391">
        <f t="shared" si="745"/>
        <v>1115</v>
      </c>
      <c r="AA1391">
        <f t="shared" si="757"/>
        <v>4.2692780289999991E-3</v>
      </c>
      <c r="AB1391">
        <f t="shared" si="758"/>
        <v>6.167505077999999E-3</v>
      </c>
      <c r="AC1391">
        <f t="shared" si="759"/>
        <v>5.924916421999998E-3</v>
      </c>
      <c r="AD1391">
        <f t="shared" si="760"/>
        <v>-2.7108000000000134E-4</v>
      </c>
      <c r="AE1391">
        <f t="shared" si="761"/>
        <v>-1.8072000000000089E-4</v>
      </c>
      <c r="AF1391">
        <f t="shared" si="762"/>
        <v>-2.1912300000000108E-4</v>
      </c>
      <c r="AG1391">
        <f t="shared" si="763"/>
        <v>0</v>
      </c>
      <c r="AH1391">
        <f t="shared" si="746"/>
        <v>0</v>
      </c>
      <c r="AJ1391">
        <f t="shared" si="747"/>
        <v>0</v>
      </c>
      <c r="AK1391">
        <f t="shared" si="764"/>
        <v>0.34420253414121238</v>
      </c>
      <c r="AL1391">
        <f t="shared" si="765"/>
        <v>0.43577566549771285</v>
      </c>
      <c r="AM1391">
        <f t="shared" si="766"/>
        <v>0.4238730044371235</v>
      </c>
      <c r="AN1391">
        <f t="shared" si="767"/>
        <v>17.511627906976273</v>
      </c>
      <c r="AO1391">
        <f t="shared" si="768"/>
        <v>17.511627906976269</v>
      </c>
      <c r="AP1391">
        <f t="shared" si="769"/>
        <v>17.511627906976269</v>
      </c>
      <c r="AQ1391" t="e">
        <f t="shared" si="770"/>
        <v>#DIV/0!</v>
      </c>
      <c r="AR1391">
        <f t="shared" si="771"/>
        <v>0</v>
      </c>
      <c r="AT1391">
        <f t="shared" si="748"/>
        <v>1115</v>
      </c>
      <c r="AU1391">
        <f t="shared" si="772"/>
        <v>8.4112848042557697E-2</v>
      </c>
      <c r="AV1391">
        <f t="shared" si="773"/>
        <v>0.17568597939905817</v>
      </c>
      <c r="AW1391">
        <f t="shared" si="774"/>
        <v>0.16378331833846882</v>
      </c>
      <c r="AX1391">
        <f t="shared" si="775"/>
        <v>17.251538220877617</v>
      </c>
      <c r="AY1391">
        <f t="shared" si="776"/>
        <v>17.251538220877613</v>
      </c>
      <c r="AZ1391">
        <f t="shared" si="777"/>
        <v>17.251538220877613</v>
      </c>
      <c r="BA1391" t="e">
        <f t="shared" si="778"/>
        <v>#DIV/0!</v>
      </c>
      <c r="BB1391">
        <f t="shared" si="779"/>
        <v>0</v>
      </c>
    </row>
    <row r="1392" spans="1:54" x14ac:dyDescent="0.25">
      <c r="A1392">
        <v>1114</v>
      </c>
      <c r="B1392" t="s">
        <v>1417</v>
      </c>
      <c r="C1392" t="s">
        <v>3739</v>
      </c>
      <c r="D1392" t="s">
        <v>6058</v>
      </c>
      <c r="K1392">
        <f t="shared" si="749"/>
        <v>1114</v>
      </c>
      <c r="L1392">
        <f t="shared" si="750"/>
        <v>4.4166287409999998E-3</v>
      </c>
      <c r="M1392">
        <f t="shared" si="751"/>
        <v>6.4664059320000003E-3</v>
      </c>
      <c r="N1392">
        <f t="shared" si="752"/>
        <v>6.2107536940000001E-3</v>
      </c>
      <c r="O1392">
        <f t="shared" si="753"/>
        <v>0</v>
      </c>
      <c r="P1392">
        <f t="shared" si="753"/>
        <v>0</v>
      </c>
      <c r="Q1392">
        <f t="shared" si="754"/>
        <v>0</v>
      </c>
      <c r="R1392">
        <f t="shared" si="755"/>
        <v>0</v>
      </c>
      <c r="S1392">
        <f t="shared" si="756"/>
        <v>0</v>
      </c>
      <c r="V1392">
        <v>1114</v>
      </c>
      <c r="W1392" s="7">
        <v>7.6800000000000479E-4</v>
      </c>
      <c r="X1392" s="8">
        <v>-8.3696644289999996E-4</v>
      </c>
      <c r="Z1392">
        <f t="shared" si="745"/>
        <v>1114</v>
      </c>
      <c r="AA1392">
        <f t="shared" si="757"/>
        <v>4.2323087409999989E-3</v>
      </c>
      <c r="AB1392">
        <f t="shared" si="758"/>
        <v>6.1784059319999985E-3</v>
      </c>
      <c r="AC1392">
        <f t="shared" si="759"/>
        <v>5.9342736939999984E-3</v>
      </c>
      <c r="AD1392">
        <f t="shared" si="760"/>
        <v>-2.7648000000000169E-4</v>
      </c>
      <c r="AE1392">
        <f t="shared" si="761"/>
        <v>-1.8432000000000116E-4</v>
      </c>
      <c r="AF1392">
        <f t="shared" si="762"/>
        <v>-2.2348800000000139E-4</v>
      </c>
      <c r="AG1392">
        <f t="shared" si="763"/>
        <v>0</v>
      </c>
      <c r="AH1392">
        <f t="shared" si="746"/>
        <v>0</v>
      </c>
      <c r="AJ1392">
        <f t="shared" si="747"/>
        <v>0</v>
      </c>
      <c r="AK1392">
        <f t="shared" si="764"/>
        <v>0.34122195463138438</v>
      </c>
      <c r="AL1392">
        <f t="shared" si="765"/>
        <v>0.43654588406198902</v>
      </c>
      <c r="AM1392">
        <f t="shared" si="766"/>
        <v>0.42454243075700343</v>
      </c>
      <c r="AN1392">
        <f t="shared" si="767"/>
        <v>17.860465116278611</v>
      </c>
      <c r="AO1392">
        <f t="shared" si="768"/>
        <v>17.860465116278611</v>
      </c>
      <c r="AP1392">
        <f t="shared" si="769"/>
        <v>17.860465116278611</v>
      </c>
      <c r="AQ1392" t="e">
        <f t="shared" si="770"/>
        <v>#DIV/0!</v>
      </c>
      <c r="AR1392">
        <f t="shared" si="771"/>
        <v>0</v>
      </c>
      <c r="AT1392">
        <f t="shared" si="748"/>
        <v>1114</v>
      </c>
      <c r="AU1392">
        <f t="shared" si="772"/>
        <v>8.0898794846824218E-2</v>
      </c>
      <c r="AV1392">
        <f t="shared" si="773"/>
        <v>0.17622272427742885</v>
      </c>
      <c r="AW1392">
        <f t="shared" si="774"/>
        <v>0.16421927097244327</v>
      </c>
      <c r="AX1392">
        <f t="shared" si="775"/>
        <v>17.600141956494053</v>
      </c>
      <c r="AY1392">
        <f t="shared" si="776"/>
        <v>17.600141956494053</v>
      </c>
      <c r="AZ1392">
        <f t="shared" si="777"/>
        <v>17.600141956494053</v>
      </c>
      <c r="BA1392" t="e">
        <f t="shared" si="778"/>
        <v>#DIV/0!</v>
      </c>
      <c r="BB1392">
        <f t="shared" si="779"/>
        <v>0</v>
      </c>
    </row>
    <row r="1393" spans="1:54" x14ac:dyDescent="0.25">
      <c r="A1393">
        <v>1113</v>
      </c>
      <c r="B1393" t="s">
        <v>1418</v>
      </c>
      <c r="C1393" t="s">
        <v>3740</v>
      </c>
      <c r="D1393" t="s">
        <v>6059</v>
      </c>
      <c r="K1393">
        <f t="shared" si="749"/>
        <v>1113</v>
      </c>
      <c r="L1393">
        <f t="shared" si="750"/>
        <v>4.4015920719999999E-3</v>
      </c>
      <c r="M1393">
        <f t="shared" si="751"/>
        <v>6.457052659E-3</v>
      </c>
      <c r="N1393">
        <f t="shared" si="752"/>
        <v>6.1911651860000003E-3</v>
      </c>
      <c r="O1393">
        <f t="shared" si="753"/>
        <v>0</v>
      </c>
      <c r="P1393">
        <f t="shared" si="753"/>
        <v>0</v>
      </c>
      <c r="Q1393">
        <f t="shared" si="754"/>
        <v>0</v>
      </c>
      <c r="R1393">
        <f t="shared" si="755"/>
        <v>0</v>
      </c>
      <c r="S1393">
        <f t="shared" si="756"/>
        <v>0</v>
      </c>
      <c r="V1393">
        <v>1113</v>
      </c>
      <c r="W1393" s="7">
        <v>7.3700000000000154E-4</v>
      </c>
      <c r="X1393" s="8">
        <v>-6.8729784109999999E-4</v>
      </c>
      <c r="Z1393">
        <f t="shared" si="745"/>
        <v>1113</v>
      </c>
      <c r="AA1393">
        <f t="shared" si="757"/>
        <v>4.2247120719999991E-3</v>
      </c>
      <c r="AB1393">
        <f t="shared" si="758"/>
        <v>6.1806776589999994E-3</v>
      </c>
      <c r="AC1393">
        <f t="shared" si="759"/>
        <v>5.925845186E-3</v>
      </c>
      <c r="AD1393">
        <f t="shared" si="760"/>
        <v>-2.6532000000000053E-4</v>
      </c>
      <c r="AE1393">
        <f t="shared" si="761"/>
        <v>-1.7688000000000038E-4</v>
      </c>
      <c r="AF1393">
        <f t="shared" si="762"/>
        <v>-2.1446700000000047E-4</v>
      </c>
      <c r="AG1393">
        <f t="shared" si="763"/>
        <v>0</v>
      </c>
      <c r="AH1393">
        <f t="shared" si="746"/>
        <v>0</v>
      </c>
      <c r="AJ1393">
        <f t="shared" si="747"/>
        <v>0</v>
      </c>
      <c r="AK1393">
        <f t="shared" si="764"/>
        <v>0.34060948744066261</v>
      </c>
      <c r="AL1393">
        <f t="shared" si="765"/>
        <v>0.43670639683542573</v>
      </c>
      <c r="AM1393">
        <f t="shared" si="766"/>
        <v>0.42393944891651431</v>
      </c>
      <c r="AN1393">
        <f t="shared" si="767"/>
        <v>17.139534883720419</v>
      </c>
      <c r="AO1393">
        <f t="shared" si="768"/>
        <v>17.139534883720419</v>
      </c>
      <c r="AP1393">
        <f t="shared" si="769"/>
        <v>17.139534883720419</v>
      </c>
      <c r="AQ1393" t="e">
        <f t="shared" si="770"/>
        <v>#DIV/0!</v>
      </c>
      <c r="AR1393">
        <f t="shared" si="771"/>
        <v>0</v>
      </c>
      <c r="AT1393">
        <f t="shared" si="748"/>
        <v>1113</v>
      </c>
      <c r="AU1393">
        <f t="shared" si="772"/>
        <v>8.0052434430779418E-2</v>
      </c>
      <c r="AV1393">
        <f t="shared" si="773"/>
        <v>0.17614934382554254</v>
      </c>
      <c r="AW1393">
        <f t="shared" si="774"/>
        <v>0.16338239590663112</v>
      </c>
      <c r="AX1393">
        <f t="shared" si="775"/>
        <v>16.878977830710536</v>
      </c>
      <c r="AY1393">
        <f t="shared" si="776"/>
        <v>16.878977830710536</v>
      </c>
      <c r="AZ1393">
        <f t="shared" si="777"/>
        <v>16.878977830710536</v>
      </c>
      <c r="BA1393" t="e">
        <f t="shared" si="778"/>
        <v>#DIV/0!</v>
      </c>
      <c r="BB1393">
        <f t="shared" si="779"/>
        <v>0</v>
      </c>
    </row>
    <row r="1394" spans="1:54" x14ac:dyDescent="0.25">
      <c r="A1394">
        <v>1112</v>
      </c>
      <c r="B1394" t="s">
        <v>1419</v>
      </c>
      <c r="C1394" t="s">
        <v>3741</v>
      </c>
      <c r="D1394" t="s">
        <v>6060</v>
      </c>
      <c r="K1394">
        <f t="shared" si="749"/>
        <v>1112</v>
      </c>
      <c r="L1394">
        <f t="shared" si="750"/>
        <v>4.3980618939999999E-3</v>
      </c>
      <c r="M1394">
        <f t="shared" si="751"/>
        <v>6.5184324049999999E-3</v>
      </c>
      <c r="N1394">
        <f t="shared" si="752"/>
        <v>6.1813187789999998E-3</v>
      </c>
      <c r="O1394">
        <f t="shared" si="753"/>
        <v>0</v>
      </c>
      <c r="P1394">
        <f t="shared" si="753"/>
        <v>0</v>
      </c>
      <c r="Q1394">
        <f t="shared" si="754"/>
        <v>0</v>
      </c>
      <c r="R1394">
        <f t="shared" si="755"/>
        <v>0</v>
      </c>
      <c r="S1394">
        <f t="shared" si="756"/>
        <v>0</v>
      </c>
      <c r="V1394">
        <v>1112</v>
      </c>
      <c r="W1394" s="7">
        <v>7.5700000000000767E-4</v>
      </c>
      <c r="X1394" s="8">
        <v>-6.4770143939999998E-4</v>
      </c>
      <c r="Z1394">
        <f t="shared" si="745"/>
        <v>1112</v>
      </c>
      <c r="AA1394">
        <f t="shared" si="757"/>
        <v>4.2163818939999981E-3</v>
      </c>
      <c r="AB1394">
        <f t="shared" si="758"/>
        <v>6.234557404999997E-3</v>
      </c>
      <c r="AC1394">
        <f t="shared" si="759"/>
        <v>5.9087987789999971E-3</v>
      </c>
      <c r="AD1394">
        <f t="shared" si="760"/>
        <v>-2.7252000000000276E-4</v>
      </c>
      <c r="AE1394">
        <f t="shared" si="761"/>
        <v>-1.8168000000000182E-4</v>
      </c>
      <c r="AF1394">
        <f t="shared" si="762"/>
        <v>-2.2028700000000225E-4</v>
      </c>
      <c r="AG1394">
        <f t="shared" si="763"/>
        <v>0</v>
      </c>
      <c r="AH1394">
        <f t="shared" si="746"/>
        <v>0</v>
      </c>
      <c r="AJ1394">
        <f t="shared" si="747"/>
        <v>0</v>
      </c>
      <c r="AK1394">
        <f t="shared" si="764"/>
        <v>0.3399378824624974</v>
      </c>
      <c r="AL1394">
        <f t="shared" si="765"/>
        <v>0.44051336284081255</v>
      </c>
      <c r="AM1394">
        <f t="shared" si="766"/>
        <v>0.42271993606007641</v>
      </c>
      <c r="AN1394">
        <f t="shared" si="767"/>
        <v>17.604651162790315</v>
      </c>
      <c r="AO1394">
        <f t="shared" si="768"/>
        <v>17.604651162790312</v>
      </c>
      <c r="AP1394">
        <f t="shared" si="769"/>
        <v>17.604651162790315</v>
      </c>
      <c r="AQ1394" t="e">
        <f t="shared" si="770"/>
        <v>#DIV/0!</v>
      </c>
      <c r="AR1394">
        <f t="shared" si="771"/>
        <v>0</v>
      </c>
      <c r="AT1394">
        <f t="shared" si="748"/>
        <v>1112</v>
      </c>
      <c r="AU1394">
        <f t="shared" si="772"/>
        <v>7.914651555602259E-2</v>
      </c>
      <c r="AV1394">
        <f t="shared" si="773"/>
        <v>0.17972199593433774</v>
      </c>
      <c r="AW1394">
        <f t="shared" si="774"/>
        <v>0.1619285691536016</v>
      </c>
      <c r="AX1394">
        <f t="shared" si="775"/>
        <v>17.343859795883841</v>
      </c>
      <c r="AY1394">
        <f t="shared" si="776"/>
        <v>17.343859795883837</v>
      </c>
      <c r="AZ1394">
        <f t="shared" si="777"/>
        <v>17.343859795883841</v>
      </c>
      <c r="BA1394" t="e">
        <f t="shared" si="778"/>
        <v>#DIV/0!</v>
      </c>
      <c r="BB1394">
        <f t="shared" si="779"/>
        <v>0</v>
      </c>
    </row>
    <row r="1395" spans="1:54" x14ac:dyDescent="0.25">
      <c r="A1395">
        <v>1111</v>
      </c>
      <c r="B1395" t="s">
        <v>1420</v>
      </c>
      <c r="C1395" t="s">
        <v>3742</v>
      </c>
      <c r="D1395" t="s">
        <v>6061</v>
      </c>
      <c r="K1395">
        <f t="shared" si="749"/>
        <v>1111</v>
      </c>
      <c r="L1395">
        <f t="shared" si="750"/>
        <v>4.4190604239999999E-3</v>
      </c>
      <c r="M1395">
        <f t="shared" si="751"/>
        <v>6.4823809080000001E-3</v>
      </c>
      <c r="N1395">
        <f t="shared" si="752"/>
        <v>6.2190252360000003E-3</v>
      </c>
      <c r="O1395">
        <f t="shared" si="753"/>
        <v>0</v>
      </c>
      <c r="P1395">
        <f t="shared" si="753"/>
        <v>0</v>
      </c>
      <c r="Q1395">
        <f t="shared" si="754"/>
        <v>0</v>
      </c>
      <c r="R1395">
        <f t="shared" si="755"/>
        <v>0</v>
      </c>
      <c r="S1395">
        <f t="shared" si="756"/>
        <v>0</v>
      </c>
      <c r="V1395">
        <v>1111</v>
      </c>
      <c r="W1395" s="7">
        <v>7.1399999999999936E-4</v>
      </c>
      <c r="X1395" s="8">
        <v>-7.3789944869999998E-4</v>
      </c>
      <c r="Z1395">
        <f t="shared" si="745"/>
        <v>1111</v>
      </c>
      <c r="AA1395">
        <f t="shared" si="757"/>
        <v>4.2477004240000001E-3</v>
      </c>
      <c r="AB1395">
        <f t="shared" si="758"/>
        <v>6.2146309080000003E-3</v>
      </c>
      <c r="AC1395">
        <f t="shared" si="759"/>
        <v>5.9619852360000003E-3</v>
      </c>
      <c r="AD1395">
        <f t="shared" si="760"/>
        <v>-2.5703999999999978E-4</v>
      </c>
      <c r="AE1395">
        <f t="shared" si="761"/>
        <v>-1.7135999999999985E-4</v>
      </c>
      <c r="AF1395">
        <f t="shared" si="762"/>
        <v>-2.0777399999999982E-4</v>
      </c>
      <c r="AG1395">
        <f t="shared" si="763"/>
        <v>0</v>
      </c>
      <c r="AH1395">
        <f t="shared" si="746"/>
        <v>0</v>
      </c>
      <c r="AJ1395">
        <f t="shared" si="747"/>
        <v>0</v>
      </c>
      <c r="AK1395">
        <f t="shared" si="764"/>
        <v>0.34246288020646098</v>
      </c>
      <c r="AL1395">
        <f t="shared" si="765"/>
        <v>0.4391054219666029</v>
      </c>
      <c r="AM1395">
        <f t="shared" si="766"/>
        <v>0.42652493544205033</v>
      </c>
      <c r="AN1395">
        <f t="shared" si="767"/>
        <v>16.604651162790155</v>
      </c>
      <c r="AO1395">
        <f t="shared" si="768"/>
        <v>16.604651162790152</v>
      </c>
      <c r="AP1395">
        <f t="shared" si="769"/>
        <v>16.604651162790152</v>
      </c>
      <c r="AQ1395" t="e">
        <f t="shared" si="770"/>
        <v>#DIV/0!</v>
      </c>
      <c r="AR1395">
        <f t="shared" si="771"/>
        <v>0</v>
      </c>
      <c r="AT1395">
        <f t="shared" si="748"/>
        <v>1111</v>
      </c>
      <c r="AU1395">
        <f t="shared" si="772"/>
        <v>8.1436777596199939E-2</v>
      </c>
      <c r="AV1395">
        <f t="shared" si="773"/>
        <v>0.17807931935634186</v>
      </c>
      <c r="AW1395">
        <f t="shared" si="774"/>
        <v>0.16549883283178929</v>
      </c>
      <c r="AX1395">
        <f t="shared" si="775"/>
        <v>16.343625060179892</v>
      </c>
      <c r="AY1395">
        <f t="shared" si="776"/>
        <v>16.343625060179889</v>
      </c>
      <c r="AZ1395">
        <f t="shared" si="777"/>
        <v>16.343625060179889</v>
      </c>
      <c r="BA1395" t="e">
        <f t="shared" si="778"/>
        <v>#DIV/0!</v>
      </c>
      <c r="BB1395">
        <f t="shared" si="779"/>
        <v>0</v>
      </c>
    </row>
    <row r="1396" spans="1:54" x14ac:dyDescent="0.25">
      <c r="A1396">
        <v>1110</v>
      </c>
      <c r="B1396" t="s">
        <v>1421</v>
      </c>
      <c r="C1396" t="s">
        <v>3743</v>
      </c>
      <c r="D1396" t="s">
        <v>6062</v>
      </c>
      <c r="K1396">
        <f t="shared" si="749"/>
        <v>1110</v>
      </c>
      <c r="L1396">
        <f t="shared" si="750"/>
        <v>4.4383080679999999E-3</v>
      </c>
      <c r="M1396">
        <f t="shared" si="751"/>
        <v>6.4302277750000001E-3</v>
      </c>
      <c r="N1396">
        <f t="shared" si="752"/>
        <v>6.1597358439999996E-3</v>
      </c>
      <c r="O1396">
        <f t="shared" si="753"/>
        <v>0</v>
      </c>
      <c r="P1396">
        <f t="shared" si="753"/>
        <v>0</v>
      </c>
      <c r="Q1396">
        <f t="shared" si="754"/>
        <v>0</v>
      </c>
      <c r="R1396">
        <f t="shared" si="755"/>
        <v>0</v>
      </c>
      <c r="S1396">
        <f t="shared" si="756"/>
        <v>0</v>
      </c>
      <c r="V1396">
        <v>1110</v>
      </c>
      <c r="W1396" s="7">
        <v>7.2000000000000536E-4</v>
      </c>
      <c r="X1396" s="8">
        <v>-1.0315722320000001E-3</v>
      </c>
      <c r="Z1396">
        <f t="shared" si="745"/>
        <v>1110</v>
      </c>
      <c r="AA1396">
        <f t="shared" si="757"/>
        <v>4.2655080679999983E-3</v>
      </c>
      <c r="AB1396">
        <f t="shared" si="758"/>
        <v>6.1602277749999981E-3</v>
      </c>
      <c r="AC1396">
        <f t="shared" si="759"/>
        <v>5.9005358439999976E-3</v>
      </c>
      <c r="AD1396">
        <f t="shared" si="760"/>
        <v>-2.5920000000000191E-4</v>
      </c>
      <c r="AE1396">
        <f t="shared" si="761"/>
        <v>-1.728000000000013E-4</v>
      </c>
      <c r="AF1396">
        <f t="shared" si="762"/>
        <v>-2.0952000000000156E-4</v>
      </c>
      <c r="AG1396">
        <f t="shared" si="763"/>
        <v>0</v>
      </c>
      <c r="AH1396">
        <f t="shared" si="746"/>
        <v>0</v>
      </c>
      <c r="AJ1396">
        <f t="shared" si="747"/>
        <v>0</v>
      </c>
      <c r="AK1396">
        <f t="shared" si="764"/>
        <v>0.34389858810607499</v>
      </c>
      <c r="AL1396">
        <f t="shared" si="765"/>
        <v>0.43526147515368441</v>
      </c>
      <c r="AM1396">
        <f t="shared" si="766"/>
        <v>0.42212879943730253</v>
      </c>
      <c r="AN1396">
        <f t="shared" si="767"/>
        <v>16.744186046511221</v>
      </c>
      <c r="AO1396">
        <f t="shared" si="768"/>
        <v>16.744186046511217</v>
      </c>
      <c r="AP1396">
        <f t="shared" si="769"/>
        <v>16.744186046511217</v>
      </c>
      <c r="AQ1396" t="e">
        <f t="shared" si="770"/>
        <v>#DIV/0!</v>
      </c>
      <c r="AR1396">
        <f t="shared" si="771"/>
        <v>0</v>
      </c>
      <c r="AT1396">
        <f t="shared" si="748"/>
        <v>1110</v>
      </c>
      <c r="AU1396">
        <f t="shared" si="772"/>
        <v>8.263732684481373E-2</v>
      </c>
      <c r="AV1396">
        <f t="shared" si="773"/>
        <v>0.17400021389242315</v>
      </c>
      <c r="AW1396">
        <f t="shared" si="774"/>
        <v>0.16086753817604127</v>
      </c>
      <c r="AX1396">
        <f t="shared" si="775"/>
        <v>16.48292478524996</v>
      </c>
      <c r="AY1396">
        <f t="shared" si="776"/>
        <v>16.482924785249956</v>
      </c>
      <c r="AZ1396">
        <f t="shared" si="777"/>
        <v>16.482924785249956</v>
      </c>
      <c r="BA1396" t="e">
        <f t="shared" si="778"/>
        <v>#DIV/0!</v>
      </c>
      <c r="BB1396">
        <f t="shared" si="779"/>
        <v>0</v>
      </c>
    </row>
    <row r="1397" spans="1:54" x14ac:dyDescent="0.25">
      <c r="A1397">
        <v>1109</v>
      </c>
      <c r="B1397" t="s">
        <v>1422</v>
      </c>
      <c r="C1397" t="s">
        <v>3744</v>
      </c>
      <c r="D1397" t="s">
        <v>6063</v>
      </c>
      <c r="K1397">
        <f t="shared" si="749"/>
        <v>1109</v>
      </c>
      <c r="L1397">
        <f t="shared" si="750"/>
        <v>4.4131241740000002E-3</v>
      </c>
      <c r="M1397">
        <f t="shared" si="751"/>
        <v>6.3953660429999998E-3</v>
      </c>
      <c r="N1397">
        <f t="shared" si="752"/>
        <v>6.1633591539999996E-3</v>
      </c>
      <c r="O1397">
        <f t="shared" si="753"/>
        <v>0</v>
      </c>
      <c r="P1397">
        <f t="shared" si="753"/>
        <v>0</v>
      </c>
      <c r="Q1397">
        <f t="shared" si="754"/>
        <v>0</v>
      </c>
      <c r="R1397">
        <f t="shared" si="755"/>
        <v>0</v>
      </c>
      <c r="S1397">
        <f t="shared" si="756"/>
        <v>0</v>
      </c>
      <c r="V1397">
        <v>1109</v>
      </c>
      <c r="W1397" s="7">
        <v>7.2600000000001136E-4</v>
      </c>
      <c r="X1397" s="8">
        <v>-8.317992324E-4</v>
      </c>
      <c r="Z1397">
        <f t="shared" si="745"/>
        <v>1109</v>
      </c>
      <c r="AA1397">
        <f t="shared" si="757"/>
        <v>4.2388841739999976E-3</v>
      </c>
      <c r="AB1397">
        <f t="shared" si="758"/>
        <v>6.1231160429999956E-3</v>
      </c>
      <c r="AC1397">
        <f t="shared" si="759"/>
        <v>5.9019991539999957E-3</v>
      </c>
      <c r="AD1397">
        <f t="shared" si="760"/>
        <v>-2.613600000000041E-4</v>
      </c>
      <c r="AE1397">
        <f t="shared" si="761"/>
        <v>-1.7424000000000272E-4</v>
      </c>
      <c r="AF1397">
        <f t="shared" si="762"/>
        <v>-2.1126600000000333E-4</v>
      </c>
      <c r="AG1397">
        <f t="shared" si="763"/>
        <v>0</v>
      </c>
      <c r="AH1397">
        <f t="shared" si="746"/>
        <v>0</v>
      </c>
      <c r="AJ1397">
        <f t="shared" si="747"/>
        <v>0</v>
      </c>
      <c r="AK1397">
        <f t="shared" si="764"/>
        <v>0.34175208658491413</v>
      </c>
      <c r="AL1397">
        <f t="shared" si="765"/>
        <v>0.43263928198066831</v>
      </c>
      <c r="AM1397">
        <f t="shared" si="766"/>
        <v>0.42223348574204417</v>
      </c>
      <c r="AN1397">
        <f t="shared" si="767"/>
        <v>16.883720930232286</v>
      </c>
      <c r="AO1397">
        <f t="shared" si="768"/>
        <v>16.883720930232283</v>
      </c>
      <c r="AP1397">
        <f t="shared" si="769"/>
        <v>16.883720930232283</v>
      </c>
      <c r="AQ1397" t="e">
        <f t="shared" si="770"/>
        <v>#DIV/0!</v>
      </c>
      <c r="AR1397">
        <f t="shared" si="771"/>
        <v>0</v>
      </c>
      <c r="AT1397">
        <f t="shared" si="748"/>
        <v>1109</v>
      </c>
      <c r="AU1397">
        <f t="shared" si="772"/>
        <v>8.0255242581307284E-2</v>
      </c>
      <c r="AV1397">
        <f t="shared" si="773"/>
        <v>0.17114243797706147</v>
      </c>
      <c r="AW1397">
        <f t="shared" si="774"/>
        <v>0.16073664173843732</v>
      </c>
      <c r="AX1397">
        <f t="shared" si="775"/>
        <v>16.62222408622868</v>
      </c>
      <c r="AY1397">
        <f t="shared" si="776"/>
        <v>16.622224086228677</v>
      </c>
      <c r="AZ1397">
        <f t="shared" si="777"/>
        <v>16.622224086228677</v>
      </c>
      <c r="BA1397" t="e">
        <f t="shared" si="778"/>
        <v>#DIV/0!</v>
      </c>
      <c r="BB1397">
        <f t="shared" si="779"/>
        <v>0</v>
      </c>
    </row>
    <row r="1398" spans="1:54" x14ac:dyDescent="0.25">
      <c r="A1398">
        <v>1108</v>
      </c>
      <c r="B1398" t="s">
        <v>1423</v>
      </c>
      <c r="C1398" t="s">
        <v>3745</v>
      </c>
      <c r="D1398" t="s">
        <v>6064</v>
      </c>
      <c r="K1398">
        <f t="shared" si="749"/>
        <v>1108</v>
      </c>
      <c r="L1398">
        <f t="shared" si="750"/>
        <v>4.3778228569999996E-3</v>
      </c>
      <c r="M1398">
        <f t="shared" si="751"/>
        <v>6.4138346349999998E-3</v>
      </c>
      <c r="N1398">
        <f t="shared" si="752"/>
        <v>6.1732050959999998E-3</v>
      </c>
      <c r="O1398">
        <f t="shared" si="753"/>
        <v>0</v>
      </c>
      <c r="P1398">
        <f t="shared" si="753"/>
        <v>0</v>
      </c>
      <c r="Q1398">
        <f t="shared" si="754"/>
        <v>0</v>
      </c>
      <c r="R1398">
        <f t="shared" si="755"/>
        <v>0</v>
      </c>
      <c r="S1398">
        <f t="shared" si="756"/>
        <v>0</v>
      </c>
      <c r="V1398">
        <v>1108</v>
      </c>
      <c r="W1398" s="7">
        <v>7.120000000000043E-4</v>
      </c>
      <c r="X1398" s="8">
        <v>-6.4160139299999995E-4</v>
      </c>
      <c r="Z1398">
        <f t="shared" si="745"/>
        <v>1108</v>
      </c>
      <c r="AA1398">
        <f t="shared" si="757"/>
        <v>4.2069428569999987E-3</v>
      </c>
      <c r="AB1398">
        <f t="shared" si="758"/>
        <v>6.1468346349999982E-3</v>
      </c>
      <c r="AC1398">
        <f t="shared" si="759"/>
        <v>5.9168850959999981E-3</v>
      </c>
      <c r="AD1398">
        <f t="shared" si="760"/>
        <v>-2.563200000000015E-4</v>
      </c>
      <c r="AE1398">
        <f t="shared" si="761"/>
        <v>-1.7088000000000102E-4</v>
      </c>
      <c r="AF1398">
        <f t="shared" si="762"/>
        <v>-2.0719200000000128E-4</v>
      </c>
      <c r="AG1398">
        <f t="shared" si="763"/>
        <v>0</v>
      </c>
      <c r="AH1398">
        <f t="shared" si="746"/>
        <v>0</v>
      </c>
      <c r="AJ1398">
        <f t="shared" si="747"/>
        <v>0</v>
      </c>
      <c r="AK1398">
        <f t="shared" si="764"/>
        <v>0.33917687780710054</v>
      </c>
      <c r="AL1398">
        <f t="shared" si="765"/>
        <v>0.43431515984096214</v>
      </c>
      <c r="AM1398">
        <f t="shared" si="766"/>
        <v>0.42329843729747685</v>
      </c>
      <c r="AN1398">
        <f t="shared" si="767"/>
        <v>16.558139534883292</v>
      </c>
      <c r="AO1398">
        <f t="shared" si="768"/>
        <v>16.558139534883292</v>
      </c>
      <c r="AP1398">
        <f t="shared" si="769"/>
        <v>16.558139534883292</v>
      </c>
      <c r="AQ1398" t="e">
        <f t="shared" si="770"/>
        <v>#DIV/0!</v>
      </c>
      <c r="AR1398">
        <f t="shared" si="771"/>
        <v>0</v>
      </c>
      <c r="AT1398">
        <f t="shared" si="748"/>
        <v>1108</v>
      </c>
      <c r="AU1398">
        <f t="shared" si="772"/>
        <v>7.7444025821540974E-2</v>
      </c>
      <c r="AV1398">
        <f t="shared" si="773"/>
        <v>0.17258230785540257</v>
      </c>
      <c r="AW1398">
        <f t="shared" si="774"/>
        <v>0.16156558531191728</v>
      </c>
      <c r="AX1398">
        <f t="shared" si="775"/>
        <v>16.296406682897732</v>
      </c>
      <c r="AY1398">
        <f t="shared" si="776"/>
        <v>16.296406682897732</v>
      </c>
      <c r="AZ1398">
        <f t="shared" si="777"/>
        <v>16.296406682897732</v>
      </c>
      <c r="BA1398" t="e">
        <f t="shared" si="778"/>
        <v>#DIV/0!</v>
      </c>
      <c r="BB1398">
        <f t="shared" si="779"/>
        <v>0</v>
      </c>
    </row>
    <row r="1399" spans="1:54" x14ac:dyDescent="0.25">
      <c r="A1399">
        <v>1107</v>
      </c>
      <c r="B1399" t="s">
        <v>1424</v>
      </c>
      <c r="C1399" t="s">
        <v>3746</v>
      </c>
      <c r="D1399" t="s">
        <v>6065</v>
      </c>
      <c r="K1399">
        <f t="shared" si="749"/>
        <v>1107</v>
      </c>
      <c r="L1399">
        <f t="shared" si="750"/>
        <v>4.4076591730000001E-3</v>
      </c>
      <c r="M1399">
        <f t="shared" si="751"/>
        <v>6.4488025379999996E-3</v>
      </c>
      <c r="N1399">
        <f t="shared" si="752"/>
        <v>6.1831828210000004E-3</v>
      </c>
      <c r="O1399">
        <f t="shared" si="753"/>
        <v>0</v>
      </c>
      <c r="P1399">
        <f t="shared" si="753"/>
        <v>0</v>
      </c>
      <c r="Q1399">
        <f t="shared" si="754"/>
        <v>0</v>
      </c>
      <c r="R1399">
        <f t="shared" si="755"/>
        <v>0</v>
      </c>
      <c r="S1399">
        <f t="shared" si="756"/>
        <v>0</v>
      </c>
      <c r="V1399">
        <v>1107</v>
      </c>
      <c r="W1399" s="7">
        <v>7.4899999999999967E-4</v>
      </c>
      <c r="X1399" s="8">
        <v>-4.3926973009999999E-4</v>
      </c>
      <c r="Z1399">
        <f t="shared" si="745"/>
        <v>1107</v>
      </c>
      <c r="AA1399">
        <f t="shared" si="757"/>
        <v>4.227899173E-3</v>
      </c>
      <c r="AB1399">
        <f t="shared" si="758"/>
        <v>6.1679275379999997E-3</v>
      </c>
      <c r="AC1399">
        <f t="shared" si="759"/>
        <v>5.9135428210000006E-3</v>
      </c>
      <c r="AD1399">
        <f t="shared" si="760"/>
        <v>-2.6963999999999986E-4</v>
      </c>
      <c r="AE1399">
        <f t="shared" si="761"/>
        <v>-1.7975999999999992E-4</v>
      </c>
      <c r="AF1399">
        <f t="shared" si="762"/>
        <v>-2.1795899999999991E-4</v>
      </c>
      <c r="AG1399">
        <f t="shared" si="763"/>
        <v>0</v>
      </c>
      <c r="AH1399">
        <f t="shared" si="746"/>
        <v>0</v>
      </c>
      <c r="AJ1399">
        <f t="shared" si="747"/>
        <v>0</v>
      </c>
      <c r="AK1399">
        <f t="shared" si="764"/>
        <v>0.34086644148144246</v>
      </c>
      <c r="AL1399">
        <f t="shared" si="765"/>
        <v>0.43580551513469218</v>
      </c>
      <c r="AM1399">
        <f t="shared" si="766"/>
        <v>0.42305932841475175</v>
      </c>
      <c r="AN1399">
        <f t="shared" si="767"/>
        <v>17.418604651162227</v>
      </c>
      <c r="AO1399">
        <f t="shared" si="768"/>
        <v>17.418604651162227</v>
      </c>
      <c r="AP1399">
        <f t="shared" si="769"/>
        <v>17.418604651162227</v>
      </c>
      <c r="AQ1399" t="e">
        <f t="shared" si="770"/>
        <v>#DIV/0!</v>
      </c>
      <c r="AR1399">
        <f t="shared" si="771"/>
        <v>0</v>
      </c>
      <c r="AT1399">
        <f t="shared" si="748"/>
        <v>1107</v>
      </c>
      <c r="AU1399">
        <f t="shared" si="772"/>
        <v>7.8897155121912199E-2</v>
      </c>
      <c r="AV1399">
        <f t="shared" si="773"/>
        <v>0.17383622877516192</v>
      </c>
      <c r="AW1399">
        <f t="shared" si="774"/>
        <v>0.16109004205522148</v>
      </c>
      <c r="AX1399">
        <f t="shared" si="775"/>
        <v>17.156635364802696</v>
      </c>
      <c r="AY1399">
        <f t="shared" si="776"/>
        <v>17.156635364802696</v>
      </c>
      <c r="AZ1399">
        <f t="shared" si="777"/>
        <v>17.156635364802696</v>
      </c>
      <c r="BA1399" t="e">
        <f t="shared" si="778"/>
        <v>#DIV/0!</v>
      </c>
      <c r="BB1399">
        <f t="shared" si="779"/>
        <v>0</v>
      </c>
    </row>
    <row r="1400" spans="1:54" x14ac:dyDescent="0.25">
      <c r="A1400">
        <v>1106</v>
      </c>
      <c r="B1400" t="s">
        <v>1425</v>
      </c>
      <c r="C1400" t="s">
        <v>3747</v>
      </c>
      <c r="D1400" t="s">
        <v>6066</v>
      </c>
      <c r="K1400">
        <f t="shared" si="749"/>
        <v>1106</v>
      </c>
      <c r="L1400">
        <f t="shared" si="750"/>
        <v>4.402402788E-3</v>
      </c>
      <c r="M1400">
        <f t="shared" si="751"/>
        <v>6.4624124210000003E-3</v>
      </c>
      <c r="N1400">
        <f t="shared" si="752"/>
        <v>6.147421896E-3</v>
      </c>
      <c r="O1400">
        <f t="shared" si="753"/>
        <v>0</v>
      </c>
      <c r="P1400">
        <f t="shared" si="753"/>
        <v>0</v>
      </c>
      <c r="Q1400">
        <f t="shared" si="754"/>
        <v>0</v>
      </c>
      <c r="R1400">
        <f t="shared" si="755"/>
        <v>0</v>
      </c>
      <c r="S1400">
        <f t="shared" si="756"/>
        <v>0</v>
      </c>
      <c r="V1400">
        <v>1106</v>
      </c>
      <c r="W1400" s="7">
        <v>7.6999999999999985E-4</v>
      </c>
      <c r="X1400" s="8">
        <v>-5.0039798950000003E-4</v>
      </c>
      <c r="Z1400">
        <f t="shared" si="745"/>
        <v>1106</v>
      </c>
      <c r="AA1400">
        <f t="shared" si="757"/>
        <v>4.2176027880000003E-3</v>
      </c>
      <c r="AB1400">
        <f t="shared" si="758"/>
        <v>6.1736624210000004E-3</v>
      </c>
      <c r="AC1400">
        <f t="shared" si="759"/>
        <v>5.870221896E-3</v>
      </c>
      <c r="AD1400">
        <f t="shared" si="760"/>
        <v>-2.7719999999999996E-4</v>
      </c>
      <c r="AE1400">
        <f t="shared" si="761"/>
        <v>-1.8479999999999999E-4</v>
      </c>
      <c r="AF1400">
        <f t="shared" si="762"/>
        <v>-2.2406999999999999E-4</v>
      </c>
      <c r="AG1400">
        <f t="shared" si="763"/>
        <v>0</v>
      </c>
      <c r="AH1400">
        <f t="shared" si="746"/>
        <v>0</v>
      </c>
      <c r="AJ1400">
        <f t="shared" si="747"/>
        <v>0</v>
      </c>
      <c r="AK1400">
        <f t="shared" si="764"/>
        <v>0.34003631475148488</v>
      </c>
      <c r="AL1400">
        <f t="shared" si="765"/>
        <v>0.43621072314413373</v>
      </c>
      <c r="AM1400">
        <f t="shared" si="766"/>
        <v>0.41996011665767735</v>
      </c>
      <c r="AN1400">
        <f t="shared" si="767"/>
        <v>17.906976744185474</v>
      </c>
      <c r="AO1400">
        <f t="shared" si="768"/>
        <v>17.906976744185474</v>
      </c>
      <c r="AP1400">
        <f t="shared" si="769"/>
        <v>17.906976744185474</v>
      </c>
      <c r="AQ1400" t="e">
        <f t="shared" si="770"/>
        <v>#DIV/0!</v>
      </c>
      <c r="AR1400">
        <f t="shared" si="771"/>
        <v>0</v>
      </c>
      <c r="AT1400">
        <f t="shared" si="748"/>
        <v>1106</v>
      </c>
      <c r="AU1400">
        <f t="shared" si="772"/>
        <v>7.783016646938723E-2</v>
      </c>
      <c r="AV1400">
        <f t="shared" si="773"/>
        <v>0.17400457486203608</v>
      </c>
      <c r="AW1400">
        <f t="shared" si="774"/>
        <v>0.1577539683755797</v>
      </c>
      <c r="AX1400">
        <f t="shared" si="775"/>
        <v>17.644770595903378</v>
      </c>
      <c r="AY1400">
        <f t="shared" si="776"/>
        <v>17.644770595903378</v>
      </c>
      <c r="AZ1400">
        <f t="shared" si="777"/>
        <v>17.644770595903378</v>
      </c>
      <c r="BA1400" t="e">
        <f t="shared" si="778"/>
        <v>#DIV/0!</v>
      </c>
      <c r="BB1400">
        <f t="shared" si="779"/>
        <v>0</v>
      </c>
    </row>
    <row r="1401" spans="1:54" x14ac:dyDescent="0.25">
      <c r="A1401">
        <v>1105</v>
      </c>
      <c r="B1401" t="s">
        <v>1426</v>
      </c>
      <c r="C1401" t="s">
        <v>3748</v>
      </c>
      <c r="D1401" t="s">
        <v>6067</v>
      </c>
      <c r="K1401">
        <f t="shared" si="749"/>
        <v>1105</v>
      </c>
      <c r="L1401">
        <f t="shared" si="750"/>
        <v>4.46187146E-3</v>
      </c>
      <c r="M1401">
        <f t="shared" si="751"/>
        <v>6.4394231890000002E-3</v>
      </c>
      <c r="N1401">
        <f t="shared" si="752"/>
        <v>6.1957603320000002E-3</v>
      </c>
      <c r="O1401">
        <f t="shared" si="753"/>
        <v>0</v>
      </c>
      <c r="P1401">
        <f t="shared" si="753"/>
        <v>0</v>
      </c>
      <c r="Q1401">
        <f t="shared" si="754"/>
        <v>0</v>
      </c>
      <c r="R1401">
        <f t="shared" si="755"/>
        <v>0</v>
      </c>
      <c r="S1401">
        <f t="shared" si="756"/>
        <v>0</v>
      </c>
      <c r="V1401">
        <v>1105</v>
      </c>
      <c r="W1401" s="7">
        <v>7.2799999999999948E-4</v>
      </c>
      <c r="X1401" s="8">
        <v>-8.5598143050000003E-4</v>
      </c>
      <c r="Z1401">
        <f t="shared" si="745"/>
        <v>1105</v>
      </c>
      <c r="AA1401">
        <f t="shared" si="757"/>
        <v>4.2871514600000002E-3</v>
      </c>
      <c r="AB1401">
        <f t="shared" si="758"/>
        <v>6.1664231890000004E-3</v>
      </c>
      <c r="AC1401">
        <f t="shared" si="759"/>
        <v>5.9336803320000006E-3</v>
      </c>
      <c r="AD1401">
        <f t="shared" si="760"/>
        <v>-2.6207999999999982E-4</v>
      </c>
      <c r="AE1401">
        <f t="shared" si="761"/>
        <v>-1.7471999999999987E-4</v>
      </c>
      <c r="AF1401">
        <f t="shared" si="762"/>
        <v>-2.1184799999999983E-4</v>
      </c>
      <c r="AG1401">
        <f t="shared" si="763"/>
        <v>0</v>
      </c>
      <c r="AH1401">
        <f t="shared" si="746"/>
        <v>0</v>
      </c>
      <c r="AJ1401">
        <f t="shared" si="747"/>
        <v>0</v>
      </c>
      <c r="AK1401">
        <f t="shared" si="764"/>
        <v>0.34564354599431946</v>
      </c>
      <c r="AL1401">
        <f t="shared" si="765"/>
        <v>0.43569922277200668</v>
      </c>
      <c r="AM1401">
        <f t="shared" si="766"/>
        <v>0.42449998119050419</v>
      </c>
      <c r="AN1401">
        <f t="shared" si="767"/>
        <v>16.930232558138986</v>
      </c>
      <c r="AO1401">
        <f t="shared" si="768"/>
        <v>16.930232558138982</v>
      </c>
      <c r="AP1401">
        <f t="shared" si="769"/>
        <v>16.930232558138979</v>
      </c>
      <c r="AQ1401" t="e">
        <f t="shared" si="770"/>
        <v>#DIV/0!</v>
      </c>
      <c r="AR1401">
        <f t="shared" si="771"/>
        <v>0</v>
      </c>
      <c r="AT1401">
        <f t="shared" si="748"/>
        <v>1105</v>
      </c>
      <c r="AU1401">
        <f t="shared" si="772"/>
        <v>8.3200107080292296E-2</v>
      </c>
      <c r="AV1401">
        <f t="shared" si="773"/>
        <v>0.17325578385797952</v>
      </c>
      <c r="AW1401">
        <f t="shared" si="774"/>
        <v>0.16205654227647703</v>
      </c>
      <c r="AX1401">
        <f t="shared" si="775"/>
        <v>16.66778911922496</v>
      </c>
      <c r="AY1401">
        <f t="shared" si="776"/>
        <v>16.667789119224956</v>
      </c>
      <c r="AZ1401">
        <f t="shared" si="777"/>
        <v>16.667789119224953</v>
      </c>
      <c r="BA1401" t="e">
        <f t="shared" si="778"/>
        <v>#DIV/0!</v>
      </c>
      <c r="BB1401">
        <f t="shared" si="779"/>
        <v>0</v>
      </c>
    </row>
    <row r="1402" spans="1:54" x14ac:dyDescent="0.25">
      <c r="A1402">
        <v>1104</v>
      </c>
      <c r="B1402" t="s">
        <v>1427</v>
      </c>
      <c r="C1402" t="s">
        <v>3749</v>
      </c>
      <c r="D1402" t="s">
        <v>6068</v>
      </c>
      <c r="K1402">
        <f t="shared" si="749"/>
        <v>1104</v>
      </c>
      <c r="L1402">
        <f t="shared" si="750"/>
        <v>4.4728298669999998E-3</v>
      </c>
      <c r="M1402">
        <f t="shared" si="751"/>
        <v>6.4496169799999996E-3</v>
      </c>
      <c r="N1402">
        <f t="shared" si="752"/>
        <v>6.1916904519999996E-3</v>
      </c>
      <c r="O1402">
        <f t="shared" si="753"/>
        <v>0</v>
      </c>
      <c r="P1402">
        <f t="shared" si="753"/>
        <v>0</v>
      </c>
      <c r="Q1402">
        <f t="shared" si="754"/>
        <v>0</v>
      </c>
      <c r="R1402">
        <f t="shared" si="755"/>
        <v>0</v>
      </c>
      <c r="S1402">
        <f t="shared" si="756"/>
        <v>0</v>
      </c>
      <c r="V1402">
        <v>1104</v>
      </c>
      <c r="W1402" s="7">
        <v>6.9200000000001205E-4</v>
      </c>
      <c r="X1402" s="8">
        <v>-7.9929578350000001E-4</v>
      </c>
      <c r="Z1402">
        <f t="shared" si="745"/>
        <v>1104</v>
      </c>
      <c r="AA1402">
        <f t="shared" si="757"/>
        <v>4.3067498669999964E-3</v>
      </c>
      <c r="AB1402">
        <f t="shared" si="758"/>
        <v>6.1901169799999951E-3</v>
      </c>
      <c r="AC1402">
        <f t="shared" si="759"/>
        <v>5.942570451999995E-3</v>
      </c>
      <c r="AD1402">
        <f t="shared" si="760"/>
        <v>-2.4912000000000431E-4</v>
      </c>
      <c r="AE1402">
        <f t="shared" si="761"/>
        <v>-1.6608000000000291E-4</v>
      </c>
      <c r="AF1402">
        <f t="shared" si="762"/>
        <v>-2.0137200000000351E-4</v>
      </c>
      <c r="AG1402">
        <f t="shared" si="763"/>
        <v>0</v>
      </c>
      <c r="AH1402">
        <f t="shared" si="746"/>
        <v>0</v>
      </c>
      <c r="AJ1402">
        <f t="shared" si="747"/>
        <v>0</v>
      </c>
      <c r="AK1402">
        <f t="shared" si="764"/>
        <v>0.34722363080226759</v>
      </c>
      <c r="AL1402">
        <f t="shared" si="765"/>
        <v>0.43737334827504309</v>
      </c>
      <c r="AM1402">
        <f t="shared" si="766"/>
        <v>0.42513598710279221</v>
      </c>
      <c r="AN1402">
        <f t="shared" si="767"/>
        <v>16.093023255813719</v>
      </c>
      <c r="AO1402">
        <f t="shared" si="768"/>
        <v>16.093023255813723</v>
      </c>
      <c r="AP1402">
        <f t="shared" si="769"/>
        <v>16.093023255813719</v>
      </c>
      <c r="AQ1402" t="e">
        <f t="shared" si="770"/>
        <v>#DIV/0!</v>
      </c>
      <c r="AR1402">
        <f t="shared" si="771"/>
        <v>0</v>
      </c>
      <c r="AT1402">
        <f t="shared" si="748"/>
        <v>1104</v>
      </c>
      <c r="AU1402">
        <f t="shared" si="772"/>
        <v>8.4542471381977735E-2</v>
      </c>
      <c r="AV1402">
        <f t="shared" si="773"/>
        <v>0.17469218885475324</v>
      </c>
      <c r="AW1402">
        <f t="shared" si="774"/>
        <v>0.16245482768250236</v>
      </c>
      <c r="AX1402">
        <f t="shared" si="775"/>
        <v>15.83034209639343</v>
      </c>
      <c r="AY1402">
        <f t="shared" si="776"/>
        <v>15.830342096393434</v>
      </c>
      <c r="AZ1402">
        <f t="shared" si="777"/>
        <v>15.83034209639343</v>
      </c>
      <c r="BA1402" t="e">
        <f t="shared" si="778"/>
        <v>#DIV/0!</v>
      </c>
      <c r="BB1402">
        <f t="shared" si="779"/>
        <v>0</v>
      </c>
    </row>
    <row r="1403" spans="1:54" x14ac:dyDescent="0.25">
      <c r="A1403">
        <v>1103</v>
      </c>
      <c r="B1403" t="s">
        <v>1428</v>
      </c>
      <c r="C1403" t="s">
        <v>3750</v>
      </c>
      <c r="D1403" t="s">
        <v>6069</v>
      </c>
      <c r="K1403">
        <f t="shared" si="749"/>
        <v>1103</v>
      </c>
      <c r="L1403">
        <f t="shared" si="750"/>
        <v>4.4342805630000004E-3</v>
      </c>
      <c r="M1403">
        <f t="shared" si="751"/>
        <v>6.4277057540000002E-3</v>
      </c>
      <c r="N1403">
        <f t="shared" si="752"/>
        <v>6.1905612239999998E-3</v>
      </c>
      <c r="O1403">
        <f t="shared" si="753"/>
        <v>0</v>
      </c>
      <c r="P1403">
        <f t="shared" si="753"/>
        <v>0</v>
      </c>
      <c r="Q1403">
        <f t="shared" si="754"/>
        <v>0</v>
      </c>
      <c r="R1403">
        <f t="shared" si="755"/>
        <v>0</v>
      </c>
      <c r="S1403">
        <f t="shared" si="756"/>
        <v>0</v>
      </c>
      <c r="V1403">
        <v>1103</v>
      </c>
      <c r="W1403" s="7">
        <v>7.3300000000001142E-4</v>
      </c>
      <c r="X1403" s="8">
        <v>-7.9547165660000003E-4</v>
      </c>
      <c r="Z1403">
        <f t="shared" si="745"/>
        <v>1103</v>
      </c>
      <c r="AA1403">
        <f t="shared" si="757"/>
        <v>4.2583605629999974E-3</v>
      </c>
      <c r="AB1403">
        <f t="shared" si="758"/>
        <v>6.1528307539999959E-3</v>
      </c>
      <c r="AC1403">
        <f t="shared" si="759"/>
        <v>5.9266812239999953E-3</v>
      </c>
      <c r="AD1403">
        <f t="shared" si="760"/>
        <v>-2.6388000000000409E-4</v>
      </c>
      <c r="AE1403">
        <f t="shared" si="761"/>
        <v>-1.7592000000000275E-4</v>
      </c>
      <c r="AF1403">
        <f t="shared" si="762"/>
        <v>-2.1330300000000333E-4</v>
      </c>
      <c r="AG1403">
        <f t="shared" si="763"/>
        <v>0</v>
      </c>
      <c r="AH1403">
        <f t="shared" si="746"/>
        <v>0</v>
      </c>
      <c r="AJ1403">
        <f t="shared" si="747"/>
        <v>0</v>
      </c>
      <c r="AK1403">
        <f t="shared" si="764"/>
        <v>0.34332233392045486</v>
      </c>
      <c r="AL1403">
        <f t="shared" si="765"/>
        <v>0.43473882592872071</v>
      </c>
      <c r="AM1403">
        <f t="shared" si="766"/>
        <v>0.42399925970769542</v>
      </c>
      <c r="AN1403">
        <f t="shared" si="767"/>
        <v>17.0465116279067</v>
      </c>
      <c r="AO1403">
        <f t="shared" si="768"/>
        <v>17.0465116279067</v>
      </c>
      <c r="AP1403">
        <f t="shared" si="769"/>
        <v>17.0465116279067</v>
      </c>
      <c r="AQ1403" t="e">
        <f t="shared" si="770"/>
        <v>#DIV/0!</v>
      </c>
      <c r="AR1403">
        <f t="shared" si="771"/>
        <v>0</v>
      </c>
      <c r="AT1403">
        <f t="shared" si="748"/>
        <v>1103</v>
      </c>
      <c r="AU1403">
        <f t="shared" si="772"/>
        <v>8.0403022950373271E-2</v>
      </c>
      <c r="AV1403">
        <f t="shared" si="773"/>
        <v>0.17181951495863912</v>
      </c>
      <c r="AW1403">
        <f t="shared" si="774"/>
        <v>0.16107994873761383</v>
      </c>
      <c r="AX1403">
        <f t="shared" si="775"/>
        <v>16.78359231693662</v>
      </c>
      <c r="AY1403">
        <f t="shared" si="776"/>
        <v>16.78359231693662</v>
      </c>
      <c r="AZ1403">
        <f t="shared" si="777"/>
        <v>16.78359231693662</v>
      </c>
      <c r="BA1403" t="e">
        <f t="shared" si="778"/>
        <v>#DIV/0!</v>
      </c>
      <c r="BB1403">
        <f t="shared" si="779"/>
        <v>0</v>
      </c>
    </row>
    <row r="1404" spans="1:54" x14ac:dyDescent="0.25">
      <c r="A1404">
        <v>1102</v>
      </c>
      <c r="B1404" t="s">
        <v>1429</v>
      </c>
      <c r="C1404" t="s">
        <v>3751</v>
      </c>
      <c r="D1404" t="s">
        <v>6070</v>
      </c>
      <c r="K1404">
        <f t="shared" si="749"/>
        <v>1102</v>
      </c>
      <c r="L1404">
        <f t="shared" si="750"/>
        <v>4.4081034140000001E-3</v>
      </c>
      <c r="M1404">
        <f t="shared" si="751"/>
        <v>6.4271013250000002E-3</v>
      </c>
      <c r="N1404">
        <f t="shared" si="752"/>
        <v>6.1839967969999996E-3</v>
      </c>
      <c r="O1404">
        <f t="shared" si="753"/>
        <v>0</v>
      </c>
      <c r="P1404">
        <f t="shared" si="753"/>
        <v>0</v>
      </c>
      <c r="Q1404">
        <f t="shared" si="754"/>
        <v>0</v>
      </c>
      <c r="R1404">
        <f t="shared" si="755"/>
        <v>0</v>
      </c>
      <c r="S1404">
        <f t="shared" si="756"/>
        <v>0</v>
      </c>
      <c r="V1404">
        <v>1102</v>
      </c>
      <c r="W1404" s="7">
        <v>6.8999999999999617E-4</v>
      </c>
      <c r="X1404" s="8">
        <v>-1.018143259E-3</v>
      </c>
      <c r="Z1404">
        <f t="shared" si="745"/>
        <v>1102</v>
      </c>
      <c r="AA1404">
        <f t="shared" si="757"/>
        <v>4.2425034140000008E-3</v>
      </c>
      <c r="AB1404">
        <f t="shared" si="758"/>
        <v>6.1683513250000016E-3</v>
      </c>
      <c r="AC1404">
        <f t="shared" si="759"/>
        <v>5.9355967970000012E-3</v>
      </c>
      <c r="AD1404">
        <f t="shared" si="760"/>
        <v>-2.4839999999999861E-4</v>
      </c>
      <c r="AE1404">
        <f t="shared" si="761"/>
        <v>-1.6559999999999909E-4</v>
      </c>
      <c r="AF1404">
        <f t="shared" si="762"/>
        <v>-2.007899999999989E-4</v>
      </c>
      <c r="AG1404">
        <f t="shared" si="763"/>
        <v>0</v>
      </c>
      <c r="AH1404">
        <f t="shared" si="746"/>
        <v>0</v>
      </c>
      <c r="AJ1404">
        <f t="shared" si="747"/>
        <v>0</v>
      </c>
      <c r="AK1404">
        <f t="shared" si="764"/>
        <v>0.34204388102210098</v>
      </c>
      <c r="AL1404">
        <f t="shared" si="765"/>
        <v>0.43583545853313604</v>
      </c>
      <c r="AM1404">
        <f t="shared" si="766"/>
        <v>0.42463708654686544</v>
      </c>
      <c r="AN1404">
        <f t="shared" si="767"/>
        <v>16.046511627906376</v>
      </c>
      <c r="AO1404">
        <f t="shared" si="768"/>
        <v>16.046511627906376</v>
      </c>
      <c r="AP1404">
        <f t="shared" si="769"/>
        <v>16.046511627906376</v>
      </c>
      <c r="AQ1404" t="e">
        <f t="shared" si="770"/>
        <v>#DIV/0!</v>
      </c>
      <c r="AR1404">
        <f t="shared" si="771"/>
        <v>0</v>
      </c>
      <c r="AT1404">
        <f t="shared" si="748"/>
        <v>1102</v>
      </c>
      <c r="AU1404">
        <f t="shared" si="772"/>
        <v>7.8885986285258891E-2</v>
      </c>
      <c r="AV1404">
        <f t="shared" si="773"/>
        <v>0.17267756379629395</v>
      </c>
      <c r="AW1404">
        <f t="shared" si="774"/>
        <v>0.16147919181002335</v>
      </c>
      <c r="AX1404">
        <f t="shared" si="775"/>
        <v>15.783353733169534</v>
      </c>
      <c r="AY1404">
        <f t="shared" si="776"/>
        <v>15.783353733169534</v>
      </c>
      <c r="AZ1404">
        <f t="shared" si="777"/>
        <v>15.783353733169534</v>
      </c>
      <c r="BA1404" t="e">
        <f t="shared" si="778"/>
        <v>#DIV/0!</v>
      </c>
      <c r="BB1404">
        <f t="shared" si="779"/>
        <v>0</v>
      </c>
    </row>
    <row r="1405" spans="1:54" x14ac:dyDescent="0.25">
      <c r="A1405">
        <v>1101</v>
      </c>
      <c r="B1405" t="s">
        <v>1430</v>
      </c>
      <c r="C1405" t="s">
        <v>3752</v>
      </c>
      <c r="D1405" t="s">
        <v>6071</v>
      </c>
      <c r="K1405">
        <f t="shared" si="749"/>
        <v>1101</v>
      </c>
      <c r="L1405">
        <f t="shared" si="750"/>
        <v>4.4396677990000003E-3</v>
      </c>
      <c r="M1405">
        <f t="shared" si="751"/>
        <v>6.4619132319999996E-3</v>
      </c>
      <c r="N1405">
        <f t="shared" si="752"/>
        <v>6.1946576460000001E-3</v>
      </c>
      <c r="O1405">
        <f t="shared" si="753"/>
        <v>0</v>
      </c>
      <c r="P1405">
        <f t="shared" si="753"/>
        <v>0</v>
      </c>
      <c r="Q1405">
        <f t="shared" si="754"/>
        <v>0</v>
      </c>
      <c r="R1405">
        <f t="shared" si="755"/>
        <v>0</v>
      </c>
      <c r="S1405">
        <f t="shared" si="756"/>
        <v>0</v>
      </c>
      <c r="V1405">
        <v>1101</v>
      </c>
      <c r="W1405" s="7">
        <v>7.1900000000000436E-4</v>
      </c>
      <c r="X1405" s="8">
        <v>-6.3214101829999999E-4</v>
      </c>
      <c r="Z1405">
        <f t="shared" si="745"/>
        <v>1101</v>
      </c>
      <c r="AA1405">
        <f t="shared" si="757"/>
        <v>4.267107798999999E-3</v>
      </c>
      <c r="AB1405">
        <f t="shared" si="758"/>
        <v>6.192288231999998E-3</v>
      </c>
      <c r="AC1405">
        <f t="shared" si="759"/>
        <v>5.9358176459999986E-3</v>
      </c>
      <c r="AD1405">
        <f t="shared" si="760"/>
        <v>-2.5884000000000155E-4</v>
      </c>
      <c r="AE1405">
        <f t="shared" si="761"/>
        <v>-1.7256000000000104E-4</v>
      </c>
      <c r="AF1405">
        <f t="shared" si="762"/>
        <v>-2.0922900000000126E-4</v>
      </c>
      <c r="AG1405">
        <f t="shared" si="763"/>
        <v>0</v>
      </c>
      <c r="AH1405">
        <f t="shared" si="746"/>
        <v>0</v>
      </c>
      <c r="AJ1405">
        <f t="shared" si="747"/>
        <v>0</v>
      </c>
      <c r="AK1405">
        <f t="shared" si="764"/>
        <v>0.34402756341768603</v>
      </c>
      <c r="AL1405">
        <f t="shared" si="765"/>
        <v>0.4375267618147643</v>
      </c>
      <c r="AM1405">
        <f t="shared" si="766"/>
        <v>0.42465288625145003</v>
      </c>
      <c r="AN1405">
        <f t="shared" si="767"/>
        <v>16.720930232557709</v>
      </c>
      <c r="AO1405">
        <f t="shared" si="768"/>
        <v>16.720930232557706</v>
      </c>
      <c r="AP1405">
        <f t="shared" si="769"/>
        <v>16.720930232557706</v>
      </c>
      <c r="AQ1405" t="e">
        <f t="shared" si="770"/>
        <v>#DIV/0!</v>
      </c>
      <c r="AR1405">
        <f t="shared" si="771"/>
        <v>0</v>
      </c>
      <c r="AT1405">
        <f t="shared" si="748"/>
        <v>1101</v>
      </c>
      <c r="AU1405">
        <f t="shared" si="772"/>
        <v>8.0630651519411733E-2</v>
      </c>
      <c r="AV1405">
        <f t="shared" si="773"/>
        <v>0.17412984991649</v>
      </c>
      <c r="AW1405">
        <f t="shared" si="774"/>
        <v>0.16125597435317574</v>
      </c>
      <c r="AX1405">
        <f t="shared" si="775"/>
        <v>16.457533320659437</v>
      </c>
      <c r="AY1405">
        <f t="shared" si="776"/>
        <v>16.457533320659433</v>
      </c>
      <c r="AZ1405">
        <f t="shared" si="777"/>
        <v>16.457533320659433</v>
      </c>
      <c r="BA1405" t="e">
        <f t="shared" si="778"/>
        <v>#DIV/0!</v>
      </c>
      <c r="BB1405">
        <f t="shared" si="779"/>
        <v>0</v>
      </c>
    </row>
    <row r="1406" spans="1:54" x14ac:dyDescent="0.25">
      <c r="A1406">
        <v>1100</v>
      </c>
      <c r="B1406" t="s">
        <v>1431</v>
      </c>
      <c r="C1406" t="s">
        <v>3753</v>
      </c>
      <c r="D1406" t="s">
        <v>6072</v>
      </c>
      <c r="K1406">
        <f t="shared" si="749"/>
        <v>1100</v>
      </c>
      <c r="L1406">
        <f t="shared" si="750"/>
        <v>4.4316132550000003E-3</v>
      </c>
      <c r="M1406">
        <f t="shared" si="751"/>
        <v>6.4387666059999996E-3</v>
      </c>
      <c r="N1406">
        <f t="shared" si="752"/>
        <v>6.171708461E-3</v>
      </c>
      <c r="O1406">
        <f t="shared" si="753"/>
        <v>0</v>
      </c>
      <c r="P1406">
        <f t="shared" si="753"/>
        <v>0</v>
      </c>
      <c r="Q1406">
        <f t="shared" si="754"/>
        <v>0</v>
      </c>
      <c r="R1406">
        <f t="shared" si="755"/>
        <v>0</v>
      </c>
      <c r="S1406">
        <f t="shared" si="756"/>
        <v>0</v>
      </c>
      <c r="V1406">
        <v>1100</v>
      </c>
      <c r="W1406" s="7">
        <v>6.9699999999999623E-4</v>
      </c>
      <c r="X1406" s="8">
        <v>-7.4141396910000002E-4</v>
      </c>
      <c r="Z1406">
        <f t="shared" si="745"/>
        <v>1100</v>
      </c>
      <c r="AA1406">
        <f t="shared" si="757"/>
        <v>4.2643332550000015E-3</v>
      </c>
      <c r="AB1406">
        <f t="shared" si="758"/>
        <v>6.177391606000001E-3</v>
      </c>
      <c r="AC1406">
        <f t="shared" si="759"/>
        <v>5.9207884610000018E-3</v>
      </c>
      <c r="AD1406">
        <f t="shared" si="760"/>
        <v>-2.5091999999999866E-4</v>
      </c>
      <c r="AE1406">
        <f t="shared" si="761"/>
        <v>-1.6727999999999909E-4</v>
      </c>
      <c r="AF1406">
        <f t="shared" si="762"/>
        <v>-2.028269999999989E-4</v>
      </c>
      <c r="AG1406">
        <f t="shared" si="763"/>
        <v>0</v>
      </c>
      <c r="AH1406">
        <f t="shared" si="746"/>
        <v>0</v>
      </c>
      <c r="AJ1406">
        <f t="shared" si="747"/>
        <v>0</v>
      </c>
      <c r="AK1406">
        <f t="shared" si="764"/>
        <v>0.3438038710112889</v>
      </c>
      <c r="AL1406">
        <f t="shared" si="765"/>
        <v>0.43647421511610407</v>
      </c>
      <c r="AM1406">
        <f t="shared" si="766"/>
        <v>0.42357768698340031</v>
      </c>
      <c r="AN1406">
        <f t="shared" si="767"/>
        <v>16.209302325580794</v>
      </c>
      <c r="AO1406">
        <f t="shared" si="768"/>
        <v>16.20930232558079</v>
      </c>
      <c r="AP1406">
        <f t="shared" si="769"/>
        <v>16.20930232558079</v>
      </c>
      <c r="AQ1406" t="e">
        <f t="shared" si="770"/>
        <v>#DIV/0!</v>
      </c>
      <c r="AR1406">
        <f t="shared" si="771"/>
        <v>0</v>
      </c>
      <c r="AT1406">
        <f t="shared" si="748"/>
        <v>1100</v>
      </c>
      <c r="AU1406">
        <f t="shared" si="772"/>
        <v>8.0167507374925284E-2</v>
      </c>
      <c r="AV1406">
        <f t="shared" si="773"/>
        <v>0.17283785147974046</v>
      </c>
      <c r="AW1406">
        <f t="shared" si="774"/>
        <v>0.1599413233470367</v>
      </c>
      <c r="AX1406">
        <f t="shared" si="775"/>
        <v>15.94566596194443</v>
      </c>
      <c r="AY1406">
        <f t="shared" si="776"/>
        <v>15.945665961944426</v>
      </c>
      <c r="AZ1406">
        <f t="shared" si="777"/>
        <v>15.945665961944426</v>
      </c>
      <c r="BA1406" t="e">
        <f t="shared" si="778"/>
        <v>#DIV/0!</v>
      </c>
      <c r="BB1406">
        <f t="shared" si="779"/>
        <v>0</v>
      </c>
    </row>
    <row r="1407" spans="1:54" x14ac:dyDescent="0.25">
      <c r="A1407">
        <v>1099</v>
      </c>
      <c r="B1407" t="s">
        <v>1432</v>
      </c>
      <c r="C1407" t="s">
        <v>3754</v>
      </c>
      <c r="D1407" t="s">
        <v>6073</v>
      </c>
      <c r="K1407">
        <f t="shared" si="749"/>
        <v>1099</v>
      </c>
      <c r="L1407">
        <f t="shared" si="750"/>
        <v>4.4740852899999997E-3</v>
      </c>
      <c r="M1407">
        <f t="shared" si="751"/>
        <v>6.455555093E-3</v>
      </c>
      <c r="N1407">
        <f t="shared" si="752"/>
        <v>6.2062633219999996E-3</v>
      </c>
      <c r="O1407">
        <f t="shared" si="753"/>
        <v>0</v>
      </c>
      <c r="P1407">
        <f t="shared" si="753"/>
        <v>0</v>
      </c>
      <c r="Q1407">
        <f t="shared" si="754"/>
        <v>0</v>
      </c>
      <c r="R1407">
        <f t="shared" si="755"/>
        <v>0</v>
      </c>
      <c r="S1407">
        <f t="shared" si="756"/>
        <v>0</v>
      </c>
      <c r="V1407">
        <v>1099</v>
      </c>
      <c r="W1407" s="7">
        <v>6.9799999999999723E-4</v>
      </c>
      <c r="X1407" s="8">
        <v>-9.5083721679999999E-4</v>
      </c>
      <c r="Z1407">
        <f t="shared" si="745"/>
        <v>1099</v>
      </c>
      <c r="AA1407">
        <f t="shared" si="757"/>
        <v>4.3065652900000006E-3</v>
      </c>
      <c r="AB1407">
        <f t="shared" si="758"/>
        <v>6.1938050930000011E-3</v>
      </c>
      <c r="AC1407">
        <f t="shared" si="759"/>
        <v>5.9549833220000009E-3</v>
      </c>
      <c r="AD1407">
        <f t="shared" si="760"/>
        <v>-2.5127999999999896E-4</v>
      </c>
      <c r="AE1407">
        <f t="shared" si="761"/>
        <v>-1.6751999999999934E-4</v>
      </c>
      <c r="AF1407">
        <f t="shared" si="762"/>
        <v>-2.031179999999992E-4</v>
      </c>
      <c r="AG1407">
        <f t="shared" si="763"/>
        <v>0</v>
      </c>
      <c r="AH1407">
        <f t="shared" si="746"/>
        <v>0</v>
      </c>
      <c r="AJ1407">
        <f t="shared" si="747"/>
        <v>0</v>
      </c>
      <c r="AK1407">
        <f t="shared" si="764"/>
        <v>0.34720874962781345</v>
      </c>
      <c r="AL1407">
        <f t="shared" si="765"/>
        <v>0.43763393823430252</v>
      </c>
      <c r="AM1407">
        <f t="shared" si="766"/>
        <v>0.42602401321587852</v>
      </c>
      <c r="AN1407">
        <f t="shared" si="767"/>
        <v>16.232558139534301</v>
      </c>
      <c r="AO1407">
        <f t="shared" si="768"/>
        <v>16.232558139534301</v>
      </c>
      <c r="AP1407">
        <f t="shared" si="769"/>
        <v>16.232558139534301</v>
      </c>
      <c r="AQ1407" t="e">
        <f t="shared" si="770"/>
        <v>#DIV/0!</v>
      </c>
      <c r="AR1407">
        <f t="shared" si="771"/>
        <v>0</v>
      </c>
      <c r="AT1407">
        <f t="shared" si="748"/>
        <v>1099</v>
      </c>
      <c r="AU1407">
        <f t="shared" si="772"/>
        <v>8.3332498490415796E-2</v>
      </c>
      <c r="AV1407">
        <f t="shared" si="773"/>
        <v>0.17375768709690487</v>
      </c>
      <c r="AW1407">
        <f t="shared" si="774"/>
        <v>0.16214776207848086</v>
      </c>
      <c r="AX1407">
        <f t="shared" si="775"/>
        <v>15.968681888396905</v>
      </c>
      <c r="AY1407">
        <f t="shared" si="776"/>
        <v>15.968681888396905</v>
      </c>
      <c r="AZ1407">
        <f t="shared" si="777"/>
        <v>15.968681888396905</v>
      </c>
      <c r="BA1407" t="e">
        <f t="shared" si="778"/>
        <v>#DIV/0!</v>
      </c>
      <c r="BB1407">
        <f t="shared" si="779"/>
        <v>0</v>
      </c>
    </row>
    <row r="1408" spans="1:54" x14ac:dyDescent="0.25">
      <c r="A1408">
        <v>1098</v>
      </c>
      <c r="B1408" t="s">
        <v>1433</v>
      </c>
      <c r="C1408" t="s">
        <v>3755</v>
      </c>
      <c r="D1408" t="s">
        <v>6074</v>
      </c>
      <c r="K1408">
        <f t="shared" si="749"/>
        <v>1098</v>
      </c>
      <c r="L1408">
        <f t="shared" si="750"/>
        <v>4.4592823829999999E-3</v>
      </c>
      <c r="M1408">
        <f t="shared" si="751"/>
        <v>6.4315153289999996E-3</v>
      </c>
      <c r="N1408">
        <f t="shared" si="752"/>
        <v>6.2074190940000001E-3</v>
      </c>
      <c r="O1408">
        <f t="shared" si="753"/>
        <v>0</v>
      </c>
      <c r="P1408">
        <f t="shared" si="753"/>
        <v>0</v>
      </c>
      <c r="Q1408">
        <f t="shared" si="754"/>
        <v>0</v>
      </c>
      <c r="R1408">
        <f t="shared" si="755"/>
        <v>0</v>
      </c>
      <c r="S1408">
        <f t="shared" si="756"/>
        <v>0</v>
      </c>
      <c r="V1408">
        <v>1098</v>
      </c>
      <c r="W1408" s="7">
        <v>7.2300000000000142E-4</v>
      </c>
      <c r="X1408" s="8">
        <v>-9.4370823349999996E-4</v>
      </c>
      <c r="Z1408">
        <f t="shared" si="745"/>
        <v>1098</v>
      </c>
      <c r="AA1408">
        <f t="shared" si="757"/>
        <v>4.285762383E-3</v>
      </c>
      <c r="AB1408">
        <f t="shared" si="758"/>
        <v>6.1603903289999991E-3</v>
      </c>
      <c r="AC1408">
        <f t="shared" si="759"/>
        <v>5.9471390939999993E-3</v>
      </c>
      <c r="AD1408">
        <f t="shared" si="760"/>
        <v>-2.6028000000000048E-4</v>
      </c>
      <c r="AE1408">
        <f t="shared" si="761"/>
        <v>-1.7352000000000036E-4</v>
      </c>
      <c r="AF1408">
        <f t="shared" si="762"/>
        <v>-2.1039300000000045E-4</v>
      </c>
      <c r="AG1408">
        <f t="shared" si="763"/>
        <v>0</v>
      </c>
      <c r="AH1408">
        <f t="shared" si="746"/>
        <v>0</v>
      </c>
      <c r="AJ1408">
        <f t="shared" si="747"/>
        <v>0</v>
      </c>
      <c r="AK1408">
        <f t="shared" si="764"/>
        <v>0.34553155426638099</v>
      </c>
      <c r="AL1408">
        <f t="shared" si="765"/>
        <v>0.43527296068578109</v>
      </c>
      <c r="AM1408">
        <f t="shared" si="766"/>
        <v>0.42546283120873585</v>
      </c>
      <c r="AN1408">
        <f t="shared" si="767"/>
        <v>16.813953488371588</v>
      </c>
      <c r="AO1408">
        <f t="shared" si="768"/>
        <v>16.813953488371592</v>
      </c>
      <c r="AP1408">
        <f t="shared" si="769"/>
        <v>16.813953488371592</v>
      </c>
      <c r="AQ1408" t="e">
        <f t="shared" si="770"/>
        <v>#DIV/0!</v>
      </c>
      <c r="AR1408">
        <f t="shared" si="771"/>
        <v>0</v>
      </c>
      <c r="AT1408">
        <f t="shared" si="748"/>
        <v>1098</v>
      </c>
      <c r="AU1408">
        <f t="shared" si="772"/>
        <v>8.1414978674395566E-2</v>
      </c>
      <c r="AV1408">
        <f t="shared" si="773"/>
        <v>0.17115638509379566</v>
      </c>
      <c r="AW1408">
        <f t="shared" si="774"/>
        <v>0.16134625561675042</v>
      </c>
      <c r="AX1408">
        <f t="shared" si="775"/>
        <v>16.549836912779604</v>
      </c>
      <c r="AY1408">
        <f t="shared" si="776"/>
        <v>16.549836912779607</v>
      </c>
      <c r="AZ1408">
        <f t="shared" si="777"/>
        <v>16.549836912779607</v>
      </c>
      <c r="BA1408" t="e">
        <f t="shared" si="778"/>
        <v>#DIV/0!</v>
      </c>
      <c r="BB1408">
        <f t="shared" si="779"/>
        <v>0</v>
      </c>
    </row>
    <row r="1409" spans="1:54" x14ac:dyDescent="0.25">
      <c r="A1409">
        <v>1097</v>
      </c>
      <c r="B1409" t="s">
        <v>1434</v>
      </c>
      <c r="C1409" t="s">
        <v>3756</v>
      </c>
      <c r="D1409" t="s">
        <v>6075</v>
      </c>
      <c r="K1409">
        <f t="shared" si="749"/>
        <v>1097</v>
      </c>
      <c r="L1409">
        <f t="shared" si="750"/>
        <v>4.4414983130000004E-3</v>
      </c>
      <c r="M1409">
        <f t="shared" si="751"/>
        <v>6.4304904079999997E-3</v>
      </c>
      <c r="N1409">
        <f t="shared" si="752"/>
        <v>6.2517719340000003E-3</v>
      </c>
      <c r="O1409">
        <f t="shared" si="753"/>
        <v>0</v>
      </c>
      <c r="P1409">
        <f t="shared" si="753"/>
        <v>0</v>
      </c>
      <c r="Q1409">
        <f t="shared" si="754"/>
        <v>0</v>
      </c>
      <c r="R1409">
        <f t="shared" si="755"/>
        <v>0</v>
      </c>
      <c r="S1409">
        <f t="shared" si="756"/>
        <v>0</v>
      </c>
      <c r="V1409">
        <v>1097</v>
      </c>
      <c r="W1409" s="7">
        <v>7.1899999999999742E-4</v>
      </c>
      <c r="X1409" s="8">
        <v>-6.7204900549999995E-4</v>
      </c>
      <c r="Z1409">
        <f t="shared" si="745"/>
        <v>1097</v>
      </c>
      <c r="AA1409">
        <f t="shared" si="757"/>
        <v>4.2689383130000008E-3</v>
      </c>
      <c r="AB1409">
        <f t="shared" si="758"/>
        <v>6.1608654080000007E-3</v>
      </c>
      <c r="AC1409">
        <f t="shared" si="759"/>
        <v>5.9929319340000014E-3</v>
      </c>
      <c r="AD1409">
        <f t="shared" si="760"/>
        <v>-2.5883999999999906E-4</v>
      </c>
      <c r="AE1409">
        <f t="shared" si="761"/>
        <v>-1.7255999999999939E-4</v>
      </c>
      <c r="AF1409">
        <f t="shared" si="762"/>
        <v>-2.0922899999999925E-4</v>
      </c>
      <c r="AG1409">
        <f t="shared" si="763"/>
        <v>0</v>
      </c>
      <c r="AH1409">
        <f t="shared" si="746"/>
        <v>0</v>
      </c>
      <c r="AJ1409">
        <f t="shared" si="747"/>
        <v>0</v>
      </c>
      <c r="AK1409">
        <f t="shared" si="764"/>
        <v>0.34417514517584319</v>
      </c>
      <c r="AL1409">
        <f t="shared" si="765"/>
        <v>0.43530652820859161</v>
      </c>
      <c r="AM1409">
        <f t="shared" si="766"/>
        <v>0.4287388856355015</v>
      </c>
      <c r="AN1409">
        <f t="shared" si="767"/>
        <v>16.720930232557546</v>
      </c>
      <c r="AO1409">
        <f t="shared" si="768"/>
        <v>16.720930232557546</v>
      </c>
      <c r="AP1409">
        <f t="shared" si="769"/>
        <v>16.720930232557546</v>
      </c>
      <c r="AQ1409" t="e">
        <f t="shared" si="770"/>
        <v>#DIV/0!</v>
      </c>
      <c r="AR1409">
        <f t="shared" si="771"/>
        <v>0</v>
      </c>
      <c r="AT1409">
        <f t="shared" si="748"/>
        <v>1097</v>
      </c>
      <c r="AU1409">
        <f t="shared" si="772"/>
        <v>7.9817806980765682E-2</v>
      </c>
      <c r="AV1409">
        <f t="shared" si="773"/>
        <v>0.17094919001351411</v>
      </c>
      <c r="AW1409">
        <f t="shared" si="774"/>
        <v>0.16438154744042399</v>
      </c>
      <c r="AX1409">
        <f t="shared" si="775"/>
        <v>16.45657289436247</v>
      </c>
      <c r="AY1409">
        <f t="shared" si="776"/>
        <v>16.45657289436247</v>
      </c>
      <c r="AZ1409">
        <f t="shared" si="777"/>
        <v>16.45657289436247</v>
      </c>
      <c r="BA1409" t="e">
        <f t="shared" si="778"/>
        <v>#DIV/0!</v>
      </c>
      <c r="BB1409">
        <f t="shared" si="779"/>
        <v>0</v>
      </c>
    </row>
    <row r="1410" spans="1:54" x14ac:dyDescent="0.25">
      <c r="A1410">
        <v>1096</v>
      </c>
      <c r="B1410" t="s">
        <v>1435</v>
      </c>
      <c r="C1410" t="s">
        <v>3757</v>
      </c>
      <c r="D1410" t="s">
        <v>6076</v>
      </c>
      <c r="K1410">
        <f t="shared" si="749"/>
        <v>1096</v>
      </c>
      <c r="L1410">
        <f t="shared" si="750"/>
        <v>4.4640419069999996E-3</v>
      </c>
      <c r="M1410">
        <f t="shared" si="751"/>
        <v>6.4347730949999996E-3</v>
      </c>
      <c r="N1410">
        <f t="shared" si="752"/>
        <v>6.2111476440000002E-3</v>
      </c>
      <c r="O1410">
        <f t="shared" si="753"/>
        <v>0</v>
      </c>
      <c r="P1410">
        <f t="shared" si="753"/>
        <v>0</v>
      </c>
      <c r="Q1410">
        <f t="shared" si="754"/>
        <v>0</v>
      </c>
      <c r="R1410">
        <f t="shared" si="755"/>
        <v>0</v>
      </c>
      <c r="S1410">
        <f t="shared" si="756"/>
        <v>0</v>
      </c>
      <c r="V1410">
        <v>1096</v>
      </c>
      <c r="W1410" s="7">
        <v>7.3200000000000348E-4</v>
      </c>
      <c r="X1410" s="8">
        <v>-7.6250033450000001E-4</v>
      </c>
      <c r="Z1410">
        <f t="shared" si="745"/>
        <v>1096</v>
      </c>
      <c r="AA1410">
        <f t="shared" si="757"/>
        <v>4.2883619069999986E-3</v>
      </c>
      <c r="AB1410">
        <f t="shared" si="758"/>
        <v>6.1602730949999983E-3</v>
      </c>
      <c r="AC1410">
        <f t="shared" si="759"/>
        <v>5.9476276439999988E-3</v>
      </c>
      <c r="AD1410">
        <f t="shared" si="760"/>
        <v>-2.6352000000000124E-4</v>
      </c>
      <c r="AE1410">
        <f t="shared" si="761"/>
        <v>-1.7568000000000084E-4</v>
      </c>
      <c r="AF1410">
        <f t="shared" si="762"/>
        <v>-2.1301200000000103E-4</v>
      </c>
      <c r="AG1410">
        <f t="shared" si="763"/>
        <v>0</v>
      </c>
      <c r="AH1410">
        <f t="shared" si="746"/>
        <v>0</v>
      </c>
      <c r="AJ1410">
        <f t="shared" si="747"/>
        <v>0</v>
      </c>
      <c r="AK1410">
        <f t="shared" si="764"/>
        <v>0.3457411360135248</v>
      </c>
      <c r="AL1410">
        <f t="shared" si="765"/>
        <v>0.43526467731613272</v>
      </c>
      <c r="AM1410">
        <f t="shared" si="766"/>
        <v>0.42549778244544001</v>
      </c>
      <c r="AN1410">
        <f t="shared" si="767"/>
        <v>17.023255813953028</v>
      </c>
      <c r="AO1410">
        <f t="shared" si="768"/>
        <v>17.023255813953025</v>
      </c>
      <c r="AP1410">
        <f t="shared" si="769"/>
        <v>17.023255813953025</v>
      </c>
      <c r="AQ1410" t="e">
        <f t="shared" si="770"/>
        <v>#DIV/0!</v>
      </c>
      <c r="AR1410">
        <f t="shared" si="771"/>
        <v>0</v>
      </c>
      <c r="AT1410">
        <f t="shared" si="748"/>
        <v>1096</v>
      </c>
      <c r="AU1410">
        <f t="shared" si="772"/>
        <v>8.1142595867539413E-2</v>
      </c>
      <c r="AV1410">
        <f t="shared" si="773"/>
        <v>0.17066613717014734</v>
      </c>
      <c r="AW1410">
        <f t="shared" si="774"/>
        <v>0.16089924229945463</v>
      </c>
      <c r="AX1410">
        <f t="shared" si="775"/>
        <v>16.758657273807042</v>
      </c>
      <c r="AY1410">
        <f t="shared" si="776"/>
        <v>16.758657273807039</v>
      </c>
      <c r="AZ1410">
        <f t="shared" si="777"/>
        <v>16.758657273807039</v>
      </c>
      <c r="BA1410" t="e">
        <f t="shared" si="778"/>
        <v>#DIV/0!</v>
      </c>
      <c r="BB1410">
        <f t="shared" si="779"/>
        <v>0</v>
      </c>
    </row>
    <row r="1411" spans="1:54" x14ac:dyDescent="0.25">
      <c r="A1411">
        <v>1095</v>
      </c>
      <c r="B1411" t="s">
        <v>1436</v>
      </c>
      <c r="C1411" t="s">
        <v>3747</v>
      </c>
      <c r="D1411" t="s">
        <v>6077</v>
      </c>
      <c r="K1411">
        <f t="shared" si="749"/>
        <v>1095</v>
      </c>
      <c r="L1411">
        <f t="shared" si="750"/>
        <v>4.467546474E-3</v>
      </c>
      <c r="M1411">
        <f t="shared" si="751"/>
        <v>6.4624124210000003E-3</v>
      </c>
      <c r="N1411">
        <f t="shared" si="752"/>
        <v>6.2155853960000002E-3</v>
      </c>
      <c r="O1411">
        <f t="shared" si="753"/>
        <v>0</v>
      </c>
      <c r="P1411">
        <f t="shared" si="753"/>
        <v>0</v>
      </c>
      <c r="Q1411">
        <f t="shared" si="754"/>
        <v>0</v>
      </c>
      <c r="R1411">
        <f t="shared" si="755"/>
        <v>0</v>
      </c>
      <c r="S1411">
        <f t="shared" si="756"/>
        <v>0</v>
      </c>
      <c r="V1411">
        <v>1095</v>
      </c>
      <c r="W1411" s="7">
        <v>6.9399999999999323E-4</v>
      </c>
      <c r="X1411" s="8">
        <v>-9.6483645030000004E-4</v>
      </c>
      <c r="Z1411">
        <f t="shared" si="745"/>
        <v>1095</v>
      </c>
      <c r="AA1411">
        <f t="shared" si="757"/>
        <v>4.3009864740000013E-3</v>
      </c>
      <c r="AB1411">
        <f t="shared" si="758"/>
        <v>6.2021624210000029E-3</v>
      </c>
      <c r="AC1411">
        <f t="shared" si="759"/>
        <v>5.9657453960000025E-3</v>
      </c>
      <c r="AD1411">
        <f t="shared" si="760"/>
        <v>-2.4983999999999759E-4</v>
      </c>
      <c r="AE1411">
        <f t="shared" si="761"/>
        <v>-1.6655999999999838E-4</v>
      </c>
      <c r="AF1411">
        <f t="shared" si="762"/>
        <v>-2.0195399999999803E-4</v>
      </c>
      <c r="AG1411">
        <f t="shared" si="763"/>
        <v>0</v>
      </c>
      <c r="AH1411">
        <f t="shared" si="746"/>
        <v>0</v>
      </c>
      <c r="AJ1411">
        <f t="shared" si="747"/>
        <v>0</v>
      </c>
      <c r="AK1411">
        <f t="shared" si="764"/>
        <v>0.34675896805077311</v>
      </c>
      <c r="AL1411">
        <f t="shared" si="765"/>
        <v>0.43822443959991542</v>
      </c>
      <c r="AM1411">
        <f t="shared" si="766"/>
        <v>0.42679394013390509</v>
      </c>
      <c r="AN1411">
        <f t="shared" si="767"/>
        <v>16.139534883720263</v>
      </c>
      <c r="AO1411">
        <f t="shared" si="768"/>
        <v>16.139534883720259</v>
      </c>
      <c r="AP1411">
        <f t="shared" si="769"/>
        <v>16.139534883720255</v>
      </c>
      <c r="AQ1411" t="e">
        <f t="shared" si="770"/>
        <v>#DIV/0!</v>
      </c>
      <c r="AR1411">
        <f t="shared" si="771"/>
        <v>0</v>
      </c>
      <c r="AT1411">
        <f t="shared" si="748"/>
        <v>1095</v>
      </c>
      <c r="AU1411">
        <f t="shared" si="772"/>
        <v>8.1918785402371297E-2</v>
      </c>
      <c r="AV1411">
        <f t="shared" si="773"/>
        <v>0.1733842569515136</v>
      </c>
      <c r="AW1411">
        <f t="shared" si="774"/>
        <v>0.16195375748550328</v>
      </c>
      <c r="AX1411">
        <f t="shared" si="775"/>
        <v>15.87469470107186</v>
      </c>
      <c r="AY1411">
        <f t="shared" si="776"/>
        <v>15.874694701071856</v>
      </c>
      <c r="AZ1411">
        <f t="shared" si="777"/>
        <v>15.874694701071853</v>
      </c>
      <c r="BA1411" t="e">
        <f t="shared" si="778"/>
        <v>#DIV/0!</v>
      </c>
      <c r="BB1411">
        <f t="shared" si="779"/>
        <v>0</v>
      </c>
    </row>
    <row r="1412" spans="1:54" x14ac:dyDescent="0.25">
      <c r="A1412">
        <v>1094</v>
      </c>
      <c r="B1412" t="s">
        <v>1437</v>
      </c>
      <c r="C1412" t="s">
        <v>3758</v>
      </c>
      <c r="D1412" t="s">
        <v>6078</v>
      </c>
      <c r="K1412">
        <f t="shared" si="749"/>
        <v>1094</v>
      </c>
      <c r="L1412">
        <f t="shared" si="750"/>
        <v>4.5033525679999999E-3</v>
      </c>
      <c r="M1412">
        <f t="shared" si="751"/>
        <v>6.4800428229999998E-3</v>
      </c>
      <c r="N1412">
        <f t="shared" si="752"/>
        <v>6.2599657099999999E-3</v>
      </c>
      <c r="O1412">
        <f t="shared" si="753"/>
        <v>0</v>
      </c>
      <c r="P1412">
        <f t="shared" si="753"/>
        <v>0</v>
      </c>
      <c r="Q1412">
        <f t="shared" si="754"/>
        <v>0</v>
      </c>
      <c r="R1412">
        <f t="shared" si="755"/>
        <v>0</v>
      </c>
      <c r="S1412">
        <f t="shared" si="756"/>
        <v>0</v>
      </c>
      <c r="V1412">
        <v>1094</v>
      </c>
      <c r="W1412" s="7">
        <v>7.2800000000000642E-4</v>
      </c>
      <c r="X1412" s="8">
        <v>-7.4952817519999997E-4</v>
      </c>
      <c r="Z1412">
        <f t="shared" si="745"/>
        <v>1094</v>
      </c>
      <c r="AA1412">
        <f t="shared" si="757"/>
        <v>4.3286325679999984E-3</v>
      </c>
      <c r="AB1412">
        <f t="shared" si="758"/>
        <v>6.2070428229999974E-3</v>
      </c>
      <c r="AC1412">
        <f t="shared" si="759"/>
        <v>5.9978857099999977E-3</v>
      </c>
      <c r="AD1412">
        <f t="shared" si="760"/>
        <v>-2.6208000000000232E-4</v>
      </c>
      <c r="AE1412">
        <f t="shared" si="761"/>
        <v>-1.7472000000000153E-4</v>
      </c>
      <c r="AF1412">
        <f t="shared" si="762"/>
        <v>-2.1184800000000189E-4</v>
      </c>
      <c r="AG1412">
        <f t="shared" si="763"/>
        <v>0</v>
      </c>
      <c r="AH1412">
        <f t="shared" si="746"/>
        <v>0</v>
      </c>
      <c r="AJ1412">
        <f t="shared" si="747"/>
        <v>0</v>
      </c>
      <c r="AK1412">
        <f t="shared" si="764"/>
        <v>0.34898788252981772</v>
      </c>
      <c r="AL1412">
        <f t="shared" si="765"/>
        <v>0.43856927278651958</v>
      </c>
      <c r="AM1412">
        <f t="shared" si="766"/>
        <v>0.42909328251924994</v>
      </c>
      <c r="AN1412">
        <f t="shared" si="767"/>
        <v>16.930232558139146</v>
      </c>
      <c r="AO1412">
        <f t="shared" si="768"/>
        <v>16.930232558139142</v>
      </c>
      <c r="AP1412">
        <f t="shared" si="769"/>
        <v>16.930232558139146</v>
      </c>
      <c r="AQ1412" t="e">
        <f t="shared" si="770"/>
        <v>#DIV/0!</v>
      </c>
      <c r="AR1412">
        <f t="shared" si="771"/>
        <v>0</v>
      </c>
      <c r="AT1412">
        <f t="shared" si="748"/>
        <v>1094</v>
      </c>
      <c r="AU1412">
        <f t="shared" si="772"/>
        <v>8.3905615619397245E-2</v>
      </c>
      <c r="AV1412">
        <f t="shared" si="773"/>
        <v>0.17348700587609911</v>
      </c>
      <c r="AW1412">
        <f t="shared" si="774"/>
        <v>0.16401101560882947</v>
      </c>
      <c r="AX1412">
        <f t="shared" si="775"/>
        <v>16.665150291228727</v>
      </c>
      <c r="AY1412">
        <f t="shared" si="776"/>
        <v>16.66515029122872</v>
      </c>
      <c r="AZ1412">
        <f t="shared" si="777"/>
        <v>16.665150291228727</v>
      </c>
      <c r="BA1412" t="e">
        <f t="shared" si="778"/>
        <v>#DIV/0!</v>
      </c>
      <c r="BB1412">
        <f t="shared" si="779"/>
        <v>0</v>
      </c>
    </row>
    <row r="1413" spans="1:54" x14ac:dyDescent="0.25">
      <c r="A1413">
        <v>1093</v>
      </c>
      <c r="B1413" t="s">
        <v>1438</v>
      </c>
      <c r="C1413" t="s">
        <v>3759</v>
      </c>
      <c r="D1413" t="s">
        <v>6079</v>
      </c>
      <c r="K1413">
        <f t="shared" si="749"/>
        <v>1093</v>
      </c>
      <c r="L1413">
        <f t="shared" si="750"/>
        <v>4.5333020389999997E-3</v>
      </c>
      <c r="M1413">
        <f t="shared" si="751"/>
        <v>6.4706625419999999E-3</v>
      </c>
      <c r="N1413">
        <f t="shared" si="752"/>
        <v>6.2757227570000001E-3</v>
      </c>
      <c r="O1413">
        <f t="shared" si="753"/>
        <v>0</v>
      </c>
      <c r="P1413">
        <f t="shared" si="753"/>
        <v>0</v>
      </c>
      <c r="Q1413">
        <f t="shared" si="754"/>
        <v>0</v>
      </c>
      <c r="R1413">
        <f t="shared" si="755"/>
        <v>0</v>
      </c>
      <c r="S1413">
        <f t="shared" si="756"/>
        <v>0</v>
      </c>
      <c r="V1413">
        <v>1093</v>
      </c>
      <c r="W1413" s="7">
        <v>7.1499999999999342E-4</v>
      </c>
      <c r="X1413" s="8">
        <v>-9.5486652569999999E-4</v>
      </c>
      <c r="Z1413">
        <f t="shared" si="745"/>
        <v>1093</v>
      </c>
      <c r="AA1413">
        <f t="shared" si="757"/>
        <v>4.3617020390000014E-3</v>
      </c>
      <c r="AB1413">
        <f t="shared" si="758"/>
        <v>6.2025375420000023E-3</v>
      </c>
      <c r="AC1413">
        <f t="shared" si="759"/>
        <v>6.0183227570000022E-3</v>
      </c>
      <c r="AD1413">
        <f t="shared" si="760"/>
        <v>-2.5739999999999764E-4</v>
      </c>
      <c r="AE1413">
        <f t="shared" si="761"/>
        <v>-1.7159999999999842E-4</v>
      </c>
      <c r="AF1413">
        <f t="shared" si="762"/>
        <v>-2.0806499999999811E-4</v>
      </c>
      <c r="AG1413">
        <f t="shared" si="763"/>
        <v>0</v>
      </c>
      <c r="AH1413">
        <f t="shared" si="746"/>
        <v>0</v>
      </c>
      <c r="AJ1413">
        <f t="shared" si="747"/>
        <v>0</v>
      </c>
      <c r="AK1413">
        <f t="shared" si="764"/>
        <v>0.351654046608051</v>
      </c>
      <c r="AL1413">
        <f t="shared" si="765"/>
        <v>0.43825094441853324</v>
      </c>
      <c r="AM1413">
        <f t="shared" si="766"/>
        <v>0.43055536432711289</v>
      </c>
      <c r="AN1413">
        <f t="shared" si="767"/>
        <v>16.627906976743503</v>
      </c>
      <c r="AO1413">
        <f t="shared" si="768"/>
        <v>16.627906976743503</v>
      </c>
      <c r="AP1413">
        <f t="shared" si="769"/>
        <v>16.627906976743503</v>
      </c>
      <c r="AQ1413" t="e">
        <f t="shared" si="770"/>
        <v>#DIV/0!</v>
      </c>
      <c r="AR1413">
        <f t="shared" si="771"/>
        <v>0</v>
      </c>
      <c r="AT1413">
        <f t="shared" si="748"/>
        <v>1093</v>
      </c>
      <c r="AU1413">
        <f t="shared" si="772"/>
        <v>8.632925246349471E-2</v>
      </c>
      <c r="AV1413">
        <f t="shared" si="773"/>
        <v>0.17292615027397695</v>
      </c>
      <c r="AW1413">
        <f t="shared" si="774"/>
        <v>0.1652305701825566</v>
      </c>
      <c r="AX1413">
        <f t="shared" si="775"/>
        <v>16.362582182598945</v>
      </c>
      <c r="AY1413">
        <f t="shared" si="776"/>
        <v>16.362582182598945</v>
      </c>
      <c r="AZ1413">
        <f t="shared" si="777"/>
        <v>16.362582182598945</v>
      </c>
      <c r="BA1413" t="e">
        <f t="shared" si="778"/>
        <v>#DIV/0!</v>
      </c>
      <c r="BB1413">
        <f t="shared" si="779"/>
        <v>0</v>
      </c>
    </row>
    <row r="1414" spans="1:54" x14ac:dyDescent="0.25">
      <c r="A1414">
        <v>1092</v>
      </c>
      <c r="B1414" t="s">
        <v>1439</v>
      </c>
      <c r="C1414" t="s">
        <v>3760</v>
      </c>
      <c r="D1414" t="s">
        <v>6080</v>
      </c>
      <c r="K1414">
        <f t="shared" si="749"/>
        <v>1092</v>
      </c>
      <c r="L1414">
        <f t="shared" si="750"/>
        <v>4.5069619080000001E-3</v>
      </c>
      <c r="M1414">
        <f t="shared" si="751"/>
        <v>6.4882142470000003E-3</v>
      </c>
      <c r="N1414">
        <f t="shared" si="752"/>
        <v>6.2933457080000003E-3</v>
      </c>
      <c r="O1414">
        <f t="shared" si="753"/>
        <v>0</v>
      </c>
      <c r="P1414">
        <f t="shared" si="753"/>
        <v>0</v>
      </c>
      <c r="Q1414">
        <f t="shared" si="754"/>
        <v>0</v>
      </c>
      <c r="R1414">
        <f t="shared" si="755"/>
        <v>0</v>
      </c>
      <c r="S1414">
        <f t="shared" si="756"/>
        <v>0</v>
      </c>
      <c r="V1414">
        <v>1092</v>
      </c>
      <c r="W1414" s="7">
        <v>7.1599999999999442E-4</v>
      </c>
      <c r="X1414" s="8">
        <v>-6.8290415220000002E-4</v>
      </c>
      <c r="Z1414">
        <f t="shared" ref="Z1414:Z1477" si="780">K1414</f>
        <v>1092</v>
      </c>
      <c r="AA1414">
        <f t="shared" si="757"/>
        <v>4.3351219080000015E-3</v>
      </c>
      <c r="AB1414">
        <f t="shared" si="758"/>
        <v>6.2197142470000024E-3</v>
      </c>
      <c r="AC1414">
        <f t="shared" si="759"/>
        <v>6.0355857080000019E-3</v>
      </c>
      <c r="AD1414">
        <f t="shared" si="760"/>
        <v>-2.5775999999999799E-4</v>
      </c>
      <c r="AE1414">
        <f t="shared" si="761"/>
        <v>-1.7183999999999865E-4</v>
      </c>
      <c r="AF1414">
        <f t="shared" si="762"/>
        <v>-2.0835599999999836E-4</v>
      </c>
      <c r="AG1414">
        <f t="shared" si="763"/>
        <v>0</v>
      </c>
      <c r="AH1414">
        <f t="shared" ref="AH1414:AH1477" si="781">S1414-AH$2*$X1414*3-AH$3*$W1414*3</f>
        <v>0</v>
      </c>
      <c r="AJ1414">
        <f t="shared" ref="AJ1414:AJ1477" si="782">U1414</f>
        <v>0</v>
      </c>
      <c r="AK1414">
        <f t="shared" si="764"/>
        <v>0.34951107339668852</v>
      </c>
      <c r="AL1414">
        <f t="shared" si="765"/>
        <v>0.43946459401553695</v>
      </c>
      <c r="AM1414">
        <f t="shared" si="766"/>
        <v>0.43179036890517758</v>
      </c>
      <c r="AN1414">
        <f t="shared" si="767"/>
        <v>16.651162790697015</v>
      </c>
      <c r="AO1414">
        <f t="shared" si="768"/>
        <v>16.651162790697011</v>
      </c>
      <c r="AP1414">
        <f t="shared" si="769"/>
        <v>16.651162790697011</v>
      </c>
      <c r="AQ1414" t="e">
        <f t="shared" si="770"/>
        <v>#DIV/0!</v>
      </c>
      <c r="AR1414">
        <f t="shared" si="771"/>
        <v>0</v>
      </c>
      <c r="AT1414">
        <f t="shared" ref="AT1414:AT1477" si="783">A1414</f>
        <v>1092</v>
      </c>
      <c r="AU1414">
        <f t="shared" si="772"/>
        <v>8.3943307828922953E-2</v>
      </c>
      <c r="AV1414">
        <f t="shared" si="773"/>
        <v>0.17389682844777138</v>
      </c>
      <c r="AW1414">
        <f t="shared" si="774"/>
        <v>0.16622260333741201</v>
      </c>
      <c r="AX1414">
        <f t="shared" si="775"/>
        <v>16.385595025129248</v>
      </c>
      <c r="AY1414">
        <f t="shared" si="776"/>
        <v>16.385595025129245</v>
      </c>
      <c r="AZ1414">
        <f t="shared" si="777"/>
        <v>16.385595025129245</v>
      </c>
      <c r="BA1414" t="e">
        <f t="shared" si="778"/>
        <v>#DIV/0!</v>
      </c>
      <c r="BB1414">
        <f t="shared" si="779"/>
        <v>0</v>
      </c>
    </row>
    <row r="1415" spans="1:54" x14ac:dyDescent="0.25">
      <c r="A1415">
        <v>1091</v>
      </c>
      <c r="B1415" t="s">
        <v>1440</v>
      </c>
      <c r="C1415" t="s">
        <v>3761</v>
      </c>
      <c r="D1415" t="s">
        <v>6081</v>
      </c>
      <c r="K1415">
        <f t="shared" ref="K1415:K1478" si="784">A1415</f>
        <v>1091</v>
      </c>
      <c r="L1415">
        <f t="shared" ref="L1415:L1478" si="785">B1415*L$4</f>
        <v>4.5242775230000002E-3</v>
      </c>
      <c r="M1415">
        <f t="shared" ref="M1415:M1478" si="786">C1415*M$4</f>
        <v>6.4993817359999999E-3</v>
      </c>
      <c r="N1415">
        <f t="shared" ref="N1415:N1478" si="787">D1415*N$4</f>
        <v>6.2892222780000003E-3</v>
      </c>
      <c r="O1415">
        <f t="shared" ref="O1415:P1478" si="788">E1415*O$4</f>
        <v>0</v>
      </c>
      <c r="P1415">
        <f t="shared" si="788"/>
        <v>0</v>
      </c>
      <c r="Q1415">
        <f t="shared" ref="Q1415:Q1478" si="789">G1415*Q$4</f>
        <v>0</v>
      </c>
      <c r="R1415">
        <f t="shared" ref="R1415:R1478" si="790">H1415*R$4</f>
        <v>0</v>
      </c>
      <c r="S1415">
        <f t="shared" ref="S1415:S1478" si="791">I1415*S$4</f>
        <v>0</v>
      </c>
      <c r="V1415">
        <v>1091</v>
      </c>
      <c r="W1415" s="7">
        <v>6.9899999999999129E-4</v>
      </c>
      <c r="X1415" s="8">
        <v>-8.3562301010000001E-4</v>
      </c>
      <c r="Z1415">
        <f t="shared" si="780"/>
        <v>1091</v>
      </c>
      <c r="AA1415">
        <f t="shared" ref="AA1415:AA1478" si="792">L1415-AA$2*$X1415*3-AA$3*$W1415*3</f>
        <v>4.3565175230000025E-3</v>
      </c>
      <c r="AB1415">
        <f t="shared" ref="AB1415:AB1478" si="793">M1415-AB$2*$X1415*3-AB$3*$W1415*3</f>
        <v>6.2372567360000032E-3</v>
      </c>
      <c r="AC1415">
        <f t="shared" ref="AC1415:AC1478" si="794">N1415-AC$2*$X1415*3-AC$3*$W1415*3</f>
        <v>6.0375822780000038E-3</v>
      </c>
      <c r="AD1415">
        <f t="shared" ref="AD1415:AD1478" si="795">O1415-AD$2*$X1415*3-AD$3*$W1415*3</f>
        <v>-2.5163999999999682E-4</v>
      </c>
      <c r="AE1415">
        <f t="shared" ref="AE1415:AE1478" si="796">P1415-AE$2*$X1415*3-AE$3*$W1415*3</f>
        <v>-1.6775999999999792E-4</v>
      </c>
      <c r="AF1415">
        <f t="shared" ref="AF1415:AF1478" si="797">Q1415-AF$2*$X1415*3-AF$3*$W1415*3</f>
        <v>-2.034089999999975E-4</v>
      </c>
      <c r="AG1415">
        <f t="shared" ref="AG1415:AG1478" si="798">R1415-AG$2*$X1415*3-AG$3*$W1415*3</f>
        <v>0</v>
      </c>
      <c r="AH1415">
        <f t="shared" si="781"/>
        <v>0</v>
      </c>
      <c r="AJ1415">
        <f t="shared" si="782"/>
        <v>0</v>
      </c>
      <c r="AK1415">
        <f t="shared" ref="AK1415:AK1478" si="799">AA1415/AK$3</f>
        <v>0.35123605472900882</v>
      </c>
      <c r="AL1415">
        <f t="shared" ref="AL1415:AL1478" si="800">AB1415/AL$3</f>
        <v>0.44070408870938493</v>
      </c>
      <c r="AM1415">
        <f t="shared" ref="AM1415:AM1478" si="801">AC1415/AM$3</f>
        <v>0.4319332050338574</v>
      </c>
      <c r="AN1415">
        <f t="shared" ref="AN1415:AN1478" si="802">AD1415/AN$3</f>
        <v>16.25581395348765</v>
      </c>
      <c r="AO1415">
        <f t="shared" ref="AO1415:AO1478" si="803">AE1415/AO$3</f>
        <v>16.25581395348765</v>
      </c>
      <c r="AP1415">
        <f t="shared" ref="AP1415:AP1478" si="804">AF1415/AP$3</f>
        <v>16.255813953487653</v>
      </c>
      <c r="AQ1415" t="e">
        <f t="shared" ref="AQ1415:AQ1478" si="805">AG1415/AQ$3</f>
        <v>#DIV/0!</v>
      </c>
      <c r="AR1415">
        <f t="shared" ref="AR1415:AR1478" si="806">AH1415/AR$3</f>
        <v>0</v>
      </c>
      <c r="AT1415">
        <f t="shared" si="783"/>
        <v>1091</v>
      </c>
      <c r="AU1415">
        <f t="shared" ref="AU1415:AU1478" si="807">AK1415-(AU$2/$A1415)-AU$3</f>
        <v>8.5424872327542256E-2</v>
      </c>
      <c r="AV1415">
        <f t="shared" ref="AV1415:AV1478" si="808">AL1415-(AV$2/$A1415)-AV$3</f>
        <v>0.17489290630791837</v>
      </c>
      <c r="AW1415">
        <f t="shared" ref="AW1415:AW1478" si="809">AM1415-(AW$2/$A1415)-AW$3</f>
        <v>0.16612202263239084</v>
      </c>
      <c r="AX1415">
        <f t="shared" ref="AX1415:AX1478" si="810">AN1415-(AX$2/$A1415)-AX$3</f>
        <v>15.990002771086184</v>
      </c>
      <c r="AY1415">
        <f t="shared" ref="AY1415:AY1478" si="811">AO1415-(AY$2/$A1415)-AY$3</f>
        <v>15.990002771086184</v>
      </c>
      <c r="AZ1415">
        <f t="shared" ref="AZ1415:AZ1478" si="812">AP1415-(AZ$2/$A1415)-AZ$3</f>
        <v>15.990002771086187</v>
      </c>
      <c r="BA1415" t="e">
        <f t="shared" ref="BA1415:BA1478" si="813">AQ1415-(BA$2/$A1415)-BA$3</f>
        <v>#DIV/0!</v>
      </c>
      <c r="BB1415">
        <f t="shared" ref="BB1415:BB1478" si="814">AR1415-(BB$2/$A1415)-BB$3</f>
        <v>0</v>
      </c>
    </row>
    <row r="1416" spans="1:54" x14ac:dyDescent="0.25">
      <c r="A1416">
        <v>1090</v>
      </c>
      <c r="B1416" t="s">
        <v>1441</v>
      </c>
      <c r="C1416" t="s">
        <v>3762</v>
      </c>
      <c r="D1416" t="s">
        <v>6082</v>
      </c>
      <c r="K1416">
        <f t="shared" si="784"/>
        <v>1090</v>
      </c>
      <c r="L1416">
        <f t="shared" si="785"/>
        <v>4.5235715810000004E-3</v>
      </c>
      <c r="M1416">
        <f t="shared" si="786"/>
        <v>6.5274978989999996E-3</v>
      </c>
      <c r="N1416">
        <f t="shared" si="787"/>
        <v>6.3086841259999997E-3</v>
      </c>
      <c r="O1416">
        <f t="shared" si="788"/>
        <v>0</v>
      </c>
      <c r="P1416">
        <f t="shared" si="788"/>
        <v>0</v>
      </c>
      <c r="Q1416">
        <f t="shared" si="789"/>
        <v>0</v>
      </c>
      <c r="R1416">
        <f t="shared" si="790"/>
        <v>0</v>
      </c>
      <c r="S1416">
        <f t="shared" si="791"/>
        <v>0</v>
      </c>
      <c r="V1416">
        <v>1090</v>
      </c>
      <c r="W1416" s="7">
        <v>7.4799999999999173E-4</v>
      </c>
      <c r="X1416" s="8">
        <v>-6.7520217269999999E-4</v>
      </c>
      <c r="Z1416">
        <f t="shared" si="780"/>
        <v>1090</v>
      </c>
      <c r="AA1416">
        <f t="shared" si="792"/>
        <v>4.3440515810000023E-3</v>
      </c>
      <c r="AB1416">
        <f t="shared" si="793"/>
        <v>6.2469978990000027E-3</v>
      </c>
      <c r="AC1416">
        <f t="shared" si="794"/>
        <v>6.0394041260000029E-3</v>
      </c>
      <c r="AD1416">
        <f t="shared" si="795"/>
        <v>-2.6927999999999702E-4</v>
      </c>
      <c r="AE1416">
        <f t="shared" si="796"/>
        <v>-1.7951999999999801E-4</v>
      </c>
      <c r="AF1416">
        <f t="shared" si="797"/>
        <v>-2.176679999999976E-4</v>
      </c>
      <c r="AG1416">
        <f t="shared" si="798"/>
        <v>0</v>
      </c>
      <c r="AH1416">
        <f t="shared" si="781"/>
        <v>0</v>
      </c>
      <c r="AJ1416">
        <f t="shared" si="782"/>
        <v>0</v>
      </c>
      <c r="AK1416">
        <f t="shared" si="799"/>
        <v>0.35023101153488762</v>
      </c>
      <c r="AL1416">
        <f t="shared" si="800"/>
        <v>0.44139236731400072</v>
      </c>
      <c r="AM1416">
        <f t="shared" si="801"/>
        <v>0.43206354141843828</v>
      </c>
      <c r="AN1416">
        <f t="shared" si="802"/>
        <v>17.395348837208555</v>
      </c>
      <c r="AO1416">
        <f t="shared" si="803"/>
        <v>17.395348837208555</v>
      </c>
      <c r="AP1416">
        <f t="shared" si="804"/>
        <v>17.395348837208555</v>
      </c>
      <c r="AQ1416" t="e">
        <f t="shared" si="805"/>
        <v>#DIV/0!</v>
      </c>
      <c r="AR1416">
        <f t="shared" si="806"/>
        <v>0</v>
      </c>
      <c r="AT1416">
        <f t="shared" si="783"/>
        <v>1090</v>
      </c>
      <c r="AU1416">
        <f t="shared" si="807"/>
        <v>8.4175965663327967E-2</v>
      </c>
      <c r="AV1416">
        <f t="shared" si="808"/>
        <v>0.17533732144244107</v>
      </c>
      <c r="AW1416">
        <f t="shared" si="809"/>
        <v>0.16600849554687863</v>
      </c>
      <c r="AX1416">
        <f t="shared" si="810"/>
        <v>17.129293791336995</v>
      </c>
      <c r="AY1416">
        <f t="shared" si="811"/>
        <v>17.129293791336995</v>
      </c>
      <c r="AZ1416">
        <f t="shared" si="812"/>
        <v>17.129293791336995</v>
      </c>
      <c r="BA1416" t="e">
        <f t="shared" si="813"/>
        <v>#DIV/0!</v>
      </c>
      <c r="BB1416">
        <f t="shared" si="814"/>
        <v>0</v>
      </c>
    </row>
    <row r="1417" spans="1:54" x14ac:dyDescent="0.25">
      <c r="A1417">
        <v>1089</v>
      </c>
      <c r="B1417" t="s">
        <v>1442</v>
      </c>
      <c r="C1417" t="s">
        <v>3763</v>
      </c>
      <c r="D1417" t="s">
        <v>6083</v>
      </c>
      <c r="K1417">
        <f t="shared" si="784"/>
        <v>1089</v>
      </c>
      <c r="L1417">
        <f t="shared" si="785"/>
        <v>4.5179999430000001E-3</v>
      </c>
      <c r="M1417">
        <f t="shared" si="786"/>
        <v>6.4792018379999997E-3</v>
      </c>
      <c r="N1417">
        <f t="shared" si="787"/>
        <v>6.2937396580000004E-3</v>
      </c>
      <c r="O1417">
        <f t="shared" si="788"/>
        <v>0</v>
      </c>
      <c r="P1417">
        <f t="shared" si="788"/>
        <v>0</v>
      </c>
      <c r="Q1417">
        <f t="shared" si="789"/>
        <v>0</v>
      </c>
      <c r="R1417">
        <f t="shared" si="790"/>
        <v>0</v>
      </c>
      <c r="S1417">
        <f t="shared" si="791"/>
        <v>0</v>
      </c>
      <c r="V1417">
        <v>1089</v>
      </c>
      <c r="W1417" s="7">
        <v>6.7400000000000099E-4</v>
      </c>
      <c r="X1417" s="8">
        <v>-8.3360774439999996E-4</v>
      </c>
      <c r="Z1417">
        <f t="shared" si="780"/>
        <v>1089</v>
      </c>
      <c r="AA1417">
        <f t="shared" si="792"/>
        <v>4.3562399429999997E-3</v>
      </c>
      <c r="AB1417">
        <f t="shared" si="793"/>
        <v>6.2264518379999993E-3</v>
      </c>
      <c r="AC1417">
        <f t="shared" si="794"/>
        <v>6.0510996579999999E-3</v>
      </c>
      <c r="AD1417">
        <f t="shared" si="795"/>
        <v>-2.4264000000000035E-4</v>
      </c>
      <c r="AE1417">
        <f t="shared" si="796"/>
        <v>-1.6176000000000024E-4</v>
      </c>
      <c r="AF1417">
        <f t="shared" si="797"/>
        <v>-1.9613400000000026E-4</v>
      </c>
      <c r="AG1417">
        <f t="shared" si="798"/>
        <v>0</v>
      </c>
      <c r="AH1417">
        <f t="shared" si="781"/>
        <v>0</v>
      </c>
      <c r="AJ1417">
        <f t="shared" si="782"/>
        <v>0</v>
      </c>
      <c r="AK1417">
        <f t="shared" si="799"/>
        <v>0.3512136753621044</v>
      </c>
      <c r="AL1417">
        <f t="shared" si="800"/>
        <v>0.43994065008111655</v>
      </c>
      <c r="AM1417">
        <f t="shared" si="801"/>
        <v>0.43290024862816728</v>
      </c>
      <c r="AN1417">
        <f t="shared" si="802"/>
        <v>15.674418604650686</v>
      </c>
      <c r="AO1417">
        <f t="shared" si="803"/>
        <v>15.674418604650684</v>
      </c>
      <c r="AP1417">
        <f t="shared" si="804"/>
        <v>15.674418604650683</v>
      </c>
      <c r="AQ1417" t="e">
        <f t="shared" si="805"/>
        <v>#DIV/0!</v>
      </c>
      <c r="AR1417">
        <f t="shared" si="806"/>
        <v>0</v>
      </c>
      <c r="AT1417">
        <f t="shared" si="783"/>
        <v>1089</v>
      </c>
      <c r="AU1417">
        <f t="shared" si="807"/>
        <v>8.4914318153656299E-2</v>
      </c>
      <c r="AV1417">
        <f t="shared" si="808"/>
        <v>0.17364129287266844</v>
      </c>
      <c r="AW1417">
        <f t="shared" si="809"/>
        <v>0.16660089141971918</v>
      </c>
      <c r="AX1417">
        <f t="shared" si="810"/>
        <v>15.408119247442238</v>
      </c>
      <c r="AY1417">
        <f t="shared" si="811"/>
        <v>15.408119247442237</v>
      </c>
      <c r="AZ1417">
        <f t="shared" si="812"/>
        <v>15.408119247442235</v>
      </c>
      <c r="BA1417" t="e">
        <f t="shared" si="813"/>
        <v>#DIV/0!</v>
      </c>
      <c r="BB1417">
        <f t="shared" si="814"/>
        <v>0</v>
      </c>
    </row>
    <row r="1418" spans="1:54" x14ac:dyDescent="0.25">
      <c r="A1418">
        <v>1088</v>
      </c>
      <c r="B1418" t="s">
        <v>1443</v>
      </c>
      <c r="C1418" t="s">
        <v>3764</v>
      </c>
      <c r="D1418" t="s">
        <v>6084</v>
      </c>
      <c r="K1418">
        <f t="shared" si="784"/>
        <v>1088</v>
      </c>
      <c r="L1418">
        <f t="shared" si="785"/>
        <v>4.6105259099999997E-3</v>
      </c>
      <c r="M1418">
        <f t="shared" si="786"/>
        <v>6.5278657709999998E-3</v>
      </c>
      <c r="N1418">
        <f t="shared" si="787"/>
        <v>6.3066617589999999E-3</v>
      </c>
      <c r="O1418">
        <f t="shared" si="788"/>
        <v>0</v>
      </c>
      <c r="P1418">
        <f t="shared" si="788"/>
        <v>0</v>
      </c>
      <c r="Q1418">
        <f t="shared" si="789"/>
        <v>0</v>
      </c>
      <c r="R1418">
        <f t="shared" si="790"/>
        <v>0</v>
      </c>
      <c r="S1418">
        <f t="shared" si="791"/>
        <v>0</v>
      </c>
      <c r="V1418">
        <v>1088</v>
      </c>
      <c r="W1418" s="7">
        <v>7.5300000000000367E-4</v>
      </c>
      <c r="X1418" s="8">
        <v>-7.3562533360000001E-4</v>
      </c>
      <c r="Z1418">
        <f t="shared" si="780"/>
        <v>1088</v>
      </c>
      <c r="AA1418">
        <f t="shared" si="792"/>
        <v>4.4298059099999992E-3</v>
      </c>
      <c r="AB1418">
        <f t="shared" si="793"/>
        <v>6.2454907709999985E-3</v>
      </c>
      <c r="AC1418">
        <f t="shared" si="794"/>
        <v>6.0355817589999982E-3</v>
      </c>
      <c r="AD1418">
        <f t="shared" si="795"/>
        <v>-2.7108000000000134E-4</v>
      </c>
      <c r="AE1418">
        <f t="shared" si="796"/>
        <v>-1.8072000000000089E-4</v>
      </c>
      <c r="AF1418">
        <f t="shared" si="797"/>
        <v>-2.1912300000000108E-4</v>
      </c>
      <c r="AG1418">
        <f t="shared" si="798"/>
        <v>0</v>
      </c>
      <c r="AH1418">
        <f t="shared" si="781"/>
        <v>0</v>
      </c>
      <c r="AJ1418">
        <f t="shared" si="782"/>
        <v>0</v>
      </c>
      <c r="AK1418">
        <f t="shared" si="799"/>
        <v>0.3571447934799562</v>
      </c>
      <c r="AL1418">
        <f t="shared" si="800"/>
        <v>0.44128587859629625</v>
      </c>
      <c r="AM1418">
        <f t="shared" si="801"/>
        <v>0.43179008639072897</v>
      </c>
      <c r="AN1418">
        <f t="shared" si="802"/>
        <v>17.511627906976273</v>
      </c>
      <c r="AO1418">
        <f t="shared" si="803"/>
        <v>17.511627906976269</v>
      </c>
      <c r="AP1418">
        <f t="shared" si="804"/>
        <v>17.511627906976269</v>
      </c>
      <c r="AQ1418" t="e">
        <f t="shared" si="805"/>
        <v>#DIV/0!</v>
      </c>
      <c r="AR1418">
        <f t="shared" si="806"/>
        <v>0</v>
      </c>
      <c r="AT1418">
        <f t="shared" si="783"/>
        <v>1088</v>
      </c>
      <c r="AU1418">
        <f t="shared" si="807"/>
        <v>9.0600675832897382E-2</v>
      </c>
      <c r="AV1418">
        <f t="shared" si="808"/>
        <v>0.17474176094923743</v>
      </c>
      <c r="AW1418">
        <f t="shared" si="809"/>
        <v>0.16524596874367015</v>
      </c>
      <c r="AX1418">
        <f t="shared" si="810"/>
        <v>17.245083789329215</v>
      </c>
      <c r="AY1418">
        <f t="shared" si="811"/>
        <v>17.245083789329211</v>
      </c>
      <c r="AZ1418">
        <f t="shared" si="812"/>
        <v>17.245083789329211</v>
      </c>
      <c r="BA1418" t="e">
        <f t="shared" si="813"/>
        <v>#DIV/0!</v>
      </c>
      <c r="BB1418">
        <f t="shared" si="814"/>
        <v>0</v>
      </c>
    </row>
    <row r="1419" spans="1:54" x14ac:dyDescent="0.25">
      <c r="A1419">
        <v>1087</v>
      </c>
      <c r="B1419" t="s">
        <v>1444</v>
      </c>
      <c r="C1419" t="s">
        <v>3765</v>
      </c>
      <c r="D1419" t="s">
        <v>6085</v>
      </c>
      <c r="K1419">
        <f t="shared" si="784"/>
        <v>1087</v>
      </c>
      <c r="L1419">
        <f t="shared" si="785"/>
        <v>4.6023894100000002E-3</v>
      </c>
      <c r="M1419">
        <f t="shared" si="786"/>
        <v>6.5140440129999996E-3</v>
      </c>
      <c r="N1419">
        <f t="shared" si="787"/>
        <v>6.3260453750000004E-3</v>
      </c>
      <c r="O1419">
        <f t="shared" si="788"/>
        <v>0</v>
      </c>
      <c r="P1419">
        <f t="shared" si="788"/>
        <v>0</v>
      </c>
      <c r="Q1419">
        <f t="shared" si="789"/>
        <v>0</v>
      </c>
      <c r="R1419">
        <f t="shared" si="790"/>
        <v>0</v>
      </c>
      <c r="S1419">
        <f t="shared" si="791"/>
        <v>0</v>
      </c>
      <c r="V1419">
        <v>1087</v>
      </c>
      <c r="W1419" s="7">
        <v>6.8900000000000211E-4</v>
      </c>
      <c r="X1419" s="8">
        <v>-6.5623095719999998E-4</v>
      </c>
      <c r="Z1419">
        <f t="shared" si="780"/>
        <v>1087</v>
      </c>
      <c r="AA1419">
        <f t="shared" si="792"/>
        <v>4.4370294099999995E-3</v>
      </c>
      <c r="AB1419">
        <f t="shared" si="793"/>
        <v>6.2556690129999988E-3</v>
      </c>
      <c r="AC1419">
        <f t="shared" si="794"/>
        <v>6.0780053749999998E-3</v>
      </c>
      <c r="AD1419">
        <f t="shared" si="795"/>
        <v>-2.4804000000000075E-4</v>
      </c>
      <c r="AE1419">
        <f t="shared" si="796"/>
        <v>-1.6536000000000052E-4</v>
      </c>
      <c r="AF1419">
        <f t="shared" si="797"/>
        <v>-2.0049900000000063E-4</v>
      </c>
      <c r="AG1419">
        <f t="shared" si="798"/>
        <v>0</v>
      </c>
      <c r="AH1419">
        <f t="shared" si="781"/>
        <v>0</v>
      </c>
      <c r="AJ1419">
        <f t="shared" si="782"/>
        <v>0</v>
      </c>
      <c r="AK1419">
        <f t="shared" si="799"/>
        <v>0.35772717461992415</v>
      </c>
      <c r="AL1419">
        <f t="shared" si="800"/>
        <v>0.44200503976844807</v>
      </c>
      <c r="AM1419">
        <f t="shared" si="801"/>
        <v>0.43482510398291596</v>
      </c>
      <c r="AN1419">
        <f t="shared" si="802"/>
        <v>16.023255813953028</v>
      </c>
      <c r="AO1419">
        <f t="shared" si="803"/>
        <v>16.023255813953025</v>
      </c>
      <c r="AP1419">
        <f t="shared" si="804"/>
        <v>16.023255813953025</v>
      </c>
      <c r="AQ1419" t="e">
        <f t="shared" si="805"/>
        <v>#DIV/0!</v>
      </c>
      <c r="AR1419">
        <f t="shared" si="806"/>
        <v>0</v>
      </c>
      <c r="AT1419">
        <f t="shared" si="783"/>
        <v>1087</v>
      </c>
      <c r="AU1419">
        <f t="shared" si="807"/>
        <v>9.0937846193061223E-2</v>
      </c>
      <c r="AV1419">
        <f t="shared" si="808"/>
        <v>0.17521571134158515</v>
      </c>
      <c r="AW1419">
        <f t="shared" si="809"/>
        <v>0.16803577555605304</v>
      </c>
      <c r="AX1419">
        <f t="shared" si="810"/>
        <v>15.756466485526165</v>
      </c>
      <c r="AY1419">
        <f t="shared" si="811"/>
        <v>15.756466485526161</v>
      </c>
      <c r="AZ1419">
        <f t="shared" si="812"/>
        <v>15.756466485526161</v>
      </c>
      <c r="BA1419" t="e">
        <f t="shared" si="813"/>
        <v>#DIV/0!</v>
      </c>
      <c r="BB1419">
        <f t="shared" si="814"/>
        <v>0</v>
      </c>
    </row>
    <row r="1420" spans="1:54" x14ac:dyDescent="0.25">
      <c r="A1420">
        <v>1086</v>
      </c>
      <c r="B1420" t="s">
        <v>1445</v>
      </c>
      <c r="C1420" t="s">
        <v>3766</v>
      </c>
      <c r="D1420" t="s">
        <v>3943</v>
      </c>
      <c r="K1420">
        <f t="shared" si="784"/>
        <v>1086</v>
      </c>
      <c r="L1420">
        <f t="shared" si="785"/>
        <v>4.5618405570000001E-3</v>
      </c>
      <c r="M1420">
        <f t="shared" si="786"/>
        <v>6.4992238769999997E-3</v>
      </c>
      <c r="N1420">
        <f t="shared" si="787"/>
        <v>6.353677716E-3</v>
      </c>
      <c r="O1420">
        <f t="shared" si="788"/>
        <v>0</v>
      </c>
      <c r="P1420">
        <f t="shared" si="788"/>
        <v>0</v>
      </c>
      <c r="Q1420">
        <f t="shared" si="789"/>
        <v>0</v>
      </c>
      <c r="R1420">
        <f t="shared" si="790"/>
        <v>0</v>
      </c>
      <c r="S1420">
        <f t="shared" si="791"/>
        <v>0</v>
      </c>
      <c r="V1420">
        <v>1086</v>
      </c>
      <c r="W1420" s="7">
        <v>7.3300000000000448E-4</v>
      </c>
      <c r="X1420" s="8">
        <v>-5.2496069110000002E-4</v>
      </c>
      <c r="Z1420">
        <f t="shared" si="780"/>
        <v>1086</v>
      </c>
      <c r="AA1420">
        <f t="shared" si="792"/>
        <v>4.3859205569999988E-3</v>
      </c>
      <c r="AB1420">
        <f t="shared" si="793"/>
        <v>6.224348876999998E-3</v>
      </c>
      <c r="AC1420">
        <f t="shared" si="794"/>
        <v>6.0897977159999981E-3</v>
      </c>
      <c r="AD1420">
        <f t="shared" si="795"/>
        <v>-2.638800000000016E-4</v>
      </c>
      <c r="AE1420">
        <f t="shared" si="796"/>
        <v>-1.7592000000000107E-4</v>
      </c>
      <c r="AF1420">
        <f t="shared" si="797"/>
        <v>-2.1330300000000133E-4</v>
      </c>
      <c r="AG1420">
        <f t="shared" si="798"/>
        <v>0</v>
      </c>
      <c r="AH1420">
        <f t="shared" si="781"/>
        <v>0</v>
      </c>
      <c r="AJ1420">
        <f t="shared" si="782"/>
        <v>0</v>
      </c>
      <c r="AK1420">
        <f t="shared" si="799"/>
        <v>0.35360661920044695</v>
      </c>
      <c r="AL1420">
        <f t="shared" si="800"/>
        <v>0.43979206175930713</v>
      </c>
      <c r="AM1420">
        <f t="shared" si="801"/>
        <v>0.43566873698176406</v>
      </c>
      <c r="AN1420">
        <f t="shared" si="802"/>
        <v>17.04651162790654</v>
      </c>
      <c r="AO1420">
        <f t="shared" si="803"/>
        <v>17.046511627906536</v>
      </c>
      <c r="AP1420">
        <f t="shared" si="804"/>
        <v>17.046511627906536</v>
      </c>
      <c r="AQ1420" t="e">
        <f t="shared" si="805"/>
        <v>#DIV/0!</v>
      </c>
      <c r="AR1420">
        <f t="shared" si="806"/>
        <v>0</v>
      </c>
      <c r="AT1420">
        <f t="shared" si="783"/>
        <v>1086</v>
      </c>
      <c r="AU1420">
        <f t="shared" si="807"/>
        <v>8.6571628408550094E-2</v>
      </c>
      <c r="AV1420">
        <f t="shared" si="808"/>
        <v>0.17275707096741028</v>
      </c>
      <c r="AW1420">
        <f t="shared" si="809"/>
        <v>0.16863374618986721</v>
      </c>
      <c r="AX1420">
        <f t="shared" si="810"/>
        <v>16.779476637114644</v>
      </c>
      <c r="AY1420">
        <f t="shared" si="811"/>
        <v>16.779476637114641</v>
      </c>
      <c r="AZ1420">
        <f t="shared" si="812"/>
        <v>16.779476637114641</v>
      </c>
      <c r="BA1420" t="e">
        <f t="shared" si="813"/>
        <v>#DIV/0!</v>
      </c>
      <c r="BB1420">
        <f t="shared" si="814"/>
        <v>0</v>
      </c>
    </row>
    <row r="1421" spans="1:54" x14ac:dyDescent="0.25">
      <c r="A1421">
        <v>1085</v>
      </c>
      <c r="B1421" t="s">
        <v>1446</v>
      </c>
      <c r="C1421" t="s">
        <v>3767</v>
      </c>
      <c r="D1421" t="s">
        <v>6086</v>
      </c>
      <c r="K1421">
        <f t="shared" si="784"/>
        <v>1085</v>
      </c>
      <c r="L1421">
        <f t="shared" si="785"/>
        <v>4.5476886440000003E-3</v>
      </c>
      <c r="M1421">
        <f t="shared" si="786"/>
        <v>6.525421981E-3</v>
      </c>
      <c r="N1421">
        <f t="shared" si="787"/>
        <v>6.3685979690000002E-3</v>
      </c>
      <c r="O1421">
        <f t="shared" si="788"/>
        <v>0</v>
      </c>
      <c r="P1421">
        <f t="shared" si="788"/>
        <v>0</v>
      </c>
      <c r="Q1421">
        <f t="shared" si="789"/>
        <v>0</v>
      </c>
      <c r="R1421">
        <f t="shared" si="790"/>
        <v>0</v>
      </c>
      <c r="S1421">
        <f t="shared" si="791"/>
        <v>0</v>
      </c>
      <c r="V1421">
        <v>1085</v>
      </c>
      <c r="W1421" s="7">
        <v>7.7400000000000385E-4</v>
      </c>
      <c r="X1421" s="8">
        <v>-6.5922917570000001E-4</v>
      </c>
      <c r="Z1421">
        <f t="shared" si="780"/>
        <v>1085</v>
      </c>
      <c r="AA1421">
        <f t="shared" si="792"/>
        <v>4.3619286439999993E-3</v>
      </c>
      <c r="AB1421">
        <f t="shared" si="793"/>
        <v>6.2351719809999985E-3</v>
      </c>
      <c r="AC1421">
        <f t="shared" si="794"/>
        <v>6.0899579689999992E-3</v>
      </c>
      <c r="AD1421">
        <f t="shared" si="795"/>
        <v>-2.7864000000000133E-4</v>
      </c>
      <c r="AE1421">
        <f t="shared" si="796"/>
        <v>-1.8576000000000096E-4</v>
      </c>
      <c r="AF1421">
        <f t="shared" si="797"/>
        <v>-2.2523400000000113E-4</v>
      </c>
      <c r="AG1421">
        <f t="shared" si="798"/>
        <v>0</v>
      </c>
      <c r="AH1421">
        <f t="shared" si="781"/>
        <v>0</v>
      </c>
      <c r="AJ1421">
        <f t="shared" si="782"/>
        <v>0</v>
      </c>
      <c r="AK1421">
        <f t="shared" si="799"/>
        <v>0.35167231621118261</v>
      </c>
      <c r="AL1421">
        <f t="shared" si="800"/>
        <v>0.44055678676377857</v>
      </c>
      <c r="AM1421">
        <f t="shared" si="801"/>
        <v>0.43568020160265364</v>
      </c>
      <c r="AN1421">
        <f t="shared" si="802"/>
        <v>17.999999999999513</v>
      </c>
      <c r="AO1421">
        <f t="shared" si="803"/>
        <v>17.999999999999517</v>
      </c>
      <c r="AP1421">
        <f t="shared" si="804"/>
        <v>17.999999999999513</v>
      </c>
      <c r="AQ1421" t="e">
        <f t="shared" si="805"/>
        <v>#DIV/0!</v>
      </c>
      <c r="AR1421">
        <f t="shared" si="806"/>
        <v>0</v>
      </c>
      <c r="AT1421">
        <f t="shared" si="783"/>
        <v>1085</v>
      </c>
      <c r="AU1421">
        <f t="shared" si="807"/>
        <v>8.4391210220399193E-2</v>
      </c>
      <c r="AV1421">
        <f t="shared" si="808"/>
        <v>0.17327568077299516</v>
      </c>
      <c r="AW1421">
        <f t="shared" si="809"/>
        <v>0.16839909561187022</v>
      </c>
      <c r="AX1421">
        <f t="shared" si="810"/>
        <v>17.73271889400873</v>
      </c>
      <c r="AY1421">
        <f t="shared" si="811"/>
        <v>17.732718894008734</v>
      </c>
      <c r="AZ1421">
        <f t="shared" si="812"/>
        <v>17.73271889400873</v>
      </c>
      <c r="BA1421" t="e">
        <f t="shared" si="813"/>
        <v>#DIV/0!</v>
      </c>
      <c r="BB1421">
        <f t="shared" si="814"/>
        <v>0</v>
      </c>
    </row>
    <row r="1422" spans="1:54" x14ac:dyDescent="0.25">
      <c r="A1422">
        <v>1084</v>
      </c>
      <c r="B1422" t="s">
        <v>1447</v>
      </c>
      <c r="C1422" t="s">
        <v>3768</v>
      </c>
      <c r="D1422" t="s">
        <v>6087</v>
      </c>
      <c r="K1422">
        <f t="shared" si="784"/>
        <v>1084</v>
      </c>
      <c r="L1422">
        <f t="shared" si="785"/>
        <v>4.6242349780000001E-3</v>
      </c>
      <c r="M1422">
        <f t="shared" si="786"/>
        <v>6.5462347120000004E-3</v>
      </c>
      <c r="N1422">
        <f t="shared" si="787"/>
        <v>6.3828881830000003E-3</v>
      </c>
      <c r="O1422">
        <f t="shared" si="788"/>
        <v>0</v>
      </c>
      <c r="P1422">
        <f t="shared" si="788"/>
        <v>0</v>
      </c>
      <c r="Q1422">
        <f t="shared" si="789"/>
        <v>0</v>
      </c>
      <c r="R1422">
        <f t="shared" si="790"/>
        <v>0</v>
      </c>
      <c r="S1422">
        <f t="shared" si="791"/>
        <v>0</v>
      </c>
      <c r="V1422">
        <v>1084</v>
      </c>
      <c r="W1422" s="7">
        <v>7.1800000000000336E-4</v>
      </c>
      <c r="X1422" s="8">
        <v>-7.2260067100000003E-4</v>
      </c>
      <c r="Z1422">
        <f t="shared" si="780"/>
        <v>1084</v>
      </c>
      <c r="AA1422">
        <f t="shared" si="792"/>
        <v>4.4519149779999991E-3</v>
      </c>
      <c r="AB1422">
        <f t="shared" si="793"/>
        <v>6.2769847119999991E-3</v>
      </c>
      <c r="AC1422">
        <f t="shared" si="794"/>
        <v>6.1244081829999993E-3</v>
      </c>
      <c r="AD1422">
        <f t="shared" si="795"/>
        <v>-2.584800000000012E-4</v>
      </c>
      <c r="AE1422">
        <f t="shared" si="796"/>
        <v>-1.7232000000000082E-4</v>
      </c>
      <c r="AF1422">
        <f t="shared" si="797"/>
        <v>-2.0893800000000099E-4</v>
      </c>
      <c r="AG1422">
        <f t="shared" si="798"/>
        <v>0</v>
      </c>
      <c r="AH1422">
        <f t="shared" si="781"/>
        <v>0</v>
      </c>
      <c r="AJ1422">
        <f t="shared" si="782"/>
        <v>0</v>
      </c>
      <c r="AK1422">
        <f t="shared" si="799"/>
        <v>0.35892729562233433</v>
      </c>
      <c r="AL1422">
        <f t="shared" si="800"/>
        <v>0.44351113709626516</v>
      </c>
      <c r="AM1422">
        <f t="shared" si="801"/>
        <v>0.43814479598198713</v>
      </c>
      <c r="AN1422">
        <f t="shared" si="802"/>
        <v>16.697674418604198</v>
      </c>
      <c r="AO1422">
        <f t="shared" si="803"/>
        <v>16.697674418604198</v>
      </c>
      <c r="AP1422">
        <f t="shared" si="804"/>
        <v>16.697674418604198</v>
      </c>
      <c r="AQ1422" t="e">
        <f t="shared" si="805"/>
        <v>#DIV/0!</v>
      </c>
      <c r="AR1422">
        <f t="shared" si="806"/>
        <v>0</v>
      </c>
      <c r="AT1422">
        <f t="shared" si="783"/>
        <v>1084</v>
      </c>
      <c r="AU1422">
        <f t="shared" si="807"/>
        <v>9.1399620345581578E-2</v>
      </c>
      <c r="AV1422">
        <f t="shared" si="808"/>
        <v>0.17598346181951241</v>
      </c>
      <c r="AW1422">
        <f t="shared" si="809"/>
        <v>0.17061712070523438</v>
      </c>
      <c r="AX1422">
        <f t="shared" si="810"/>
        <v>16.430146743327445</v>
      </c>
      <c r="AY1422">
        <f t="shared" si="811"/>
        <v>16.430146743327445</v>
      </c>
      <c r="AZ1422">
        <f t="shared" si="812"/>
        <v>16.430146743327445</v>
      </c>
      <c r="BA1422" t="e">
        <f t="shared" si="813"/>
        <v>#DIV/0!</v>
      </c>
      <c r="BB1422">
        <f t="shared" si="814"/>
        <v>0</v>
      </c>
    </row>
    <row r="1423" spans="1:54" x14ac:dyDescent="0.25">
      <c r="A1423">
        <v>1083</v>
      </c>
      <c r="B1423" t="s">
        <v>1448</v>
      </c>
      <c r="C1423" t="s">
        <v>3769</v>
      </c>
      <c r="D1423" t="s">
        <v>6088</v>
      </c>
      <c r="K1423">
        <f t="shared" si="784"/>
        <v>1083</v>
      </c>
      <c r="L1423">
        <f t="shared" si="785"/>
        <v>4.6459510920000002E-3</v>
      </c>
      <c r="M1423">
        <f t="shared" si="786"/>
        <v>6.5554850729999999E-3</v>
      </c>
      <c r="N1423">
        <f t="shared" si="787"/>
        <v>6.3785538079999997E-3</v>
      </c>
      <c r="O1423">
        <f t="shared" si="788"/>
        <v>0</v>
      </c>
      <c r="P1423">
        <f t="shared" si="788"/>
        <v>0</v>
      </c>
      <c r="Q1423">
        <f t="shared" si="789"/>
        <v>0</v>
      </c>
      <c r="R1423">
        <f t="shared" si="790"/>
        <v>0</v>
      </c>
      <c r="S1423">
        <f t="shared" si="791"/>
        <v>0</v>
      </c>
      <c r="V1423">
        <v>1083</v>
      </c>
      <c r="W1423" s="7">
        <v>7.4599999999999667E-4</v>
      </c>
      <c r="X1423" s="8">
        <v>-7.1381399179999997E-4</v>
      </c>
      <c r="Z1423">
        <f t="shared" si="780"/>
        <v>1083</v>
      </c>
      <c r="AA1423">
        <f t="shared" si="792"/>
        <v>4.466911092000001E-3</v>
      </c>
      <c r="AB1423">
        <f t="shared" si="793"/>
        <v>6.2757350730000012E-3</v>
      </c>
      <c r="AC1423">
        <f t="shared" si="794"/>
        <v>6.1099938080000013E-3</v>
      </c>
      <c r="AD1423">
        <f t="shared" si="795"/>
        <v>-2.6855999999999874E-4</v>
      </c>
      <c r="AE1423">
        <f t="shared" si="796"/>
        <v>-1.7903999999999921E-4</v>
      </c>
      <c r="AF1423">
        <f t="shared" si="797"/>
        <v>-2.1708599999999904E-4</v>
      </c>
      <c r="AG1423">
        <f t="shared" si="798"/>
        <v>0</v>
      </c>
      <c r="AH1423">
        <f t="shared" si="781"/>
        <v>0</v>
      </c>
      <c r="AJ1423">
        <f t="shared" si="782"/>
        <v>0</v>
      </c>
      <c r="AK1423">
        <f t="shared" si="799"/>
        <v>0.36013632918866784</v>
      </c>
      <c r="AL1423">
        <f t="shared" si="800"/>
        <v>0.44342284170615703</v>
      </c>
      <c r="AM1423">
        <f t="shared" si="801"/>
        <v>0.43711358068658718</v>
      </c>
      <c r="AN1423">
        <f t="shared" si="802"/>
        <v>17.348837209301692</v>
      </c>
      <c r="AO1423">
        <f t="shared" si="803"/>
        <v>17.348837209301696</v>
      </c>
      <c r="AP1423">
        <f t="shared" si="804"/>
        <v>17.348837209301696</v>
      </c>
      <c r="AQ1423" t="e">
        <f t="shared" si="805"/>
        <v>#DIV/0!</v>
      </c>
      <c r="AR1423">
        <f t="shared" si="806"/>
        <v>0</v>
      </c>
      <c r="AT1423">
        <f t="shared" si="783"/>
        <v>1083</v>
      </c>
      <c r="AU1423">
        <f t="shared" si="807"/>
        <v>9.2361629281003943E-2</v>
      </c>
      <c r="AV1423">
        <f t="shared" si="808"/>
        <v>0.17564814179849314</v>
      </c>
      <c r="AW1423">
        <f t="shared" si="809"/>
        <v>0.16933888077892328</v>
      </c>
      <c r="AX1423">
        <f t="shared" si="810"/>
        <v>17.081062509394027</v>
      </c>
      <c r="AY1423">
        <f t="shared" si="811"/>
        <v>17.08106250939403</v>
      </c>
      <c r="AZ1423">
        <f t="shared" si="812"/>
        <v>17.08106250939403</v>
      </c>
      <c r="BA1423" t="e">
        <f t="shared" si="813"/>
        <v>#DIV/0!</v>
      </c>
      <c r="BB1423">
        <f t="shared" si="814"/>
        <v>0</v>
      </c>
    </row>
    <row r="1424" spans="1:54" x14ac:dyDescent="0.25">
      <c r="A1424">
        <v>1082</v>
      </c>
      <c r="B1424" t="s">
        <v>1449</v>
      </c>
      <c r="C1424" t="s">
        <v>3770</v>
      </c>
      <c r="D1424" t="s">
        <v>6089</v>
      </c>
      <c r="K1424">
        <f t="shared" si="784"/>
        <v>1082</v>
      </c>
      <c r="L1424">
        <f t="shared" si="785"/>
        <v>4.6615190799999999E-3</v>
      </c>
      <c r="M1424">
        <f t="shared" si="786"/>
        <v>6.5834210250000002E-3</v>
      </c>
      <c r="N1424">
        <f t="shared" si="787"/>
        <v>6.4179063769999999E-3</v>
      </c>
      <c r="O1424">
        <f t="shared" si="788"/>
        <v>0</v>
      </c>
      <c r="P1424">
        <f t="shared" si="788"/>
        <v>0</v>
      </c>
      <c r="Q1424">
        <f t="shared" si="789"/>
        <v>0</v>
      </c>
      <c r="R1424">
        <f t="shared" si="790"/>
        <v>0</v>
      </c>
      <c r="S1424">
        <f t="shared" si="791"/>
        <v>0</v>
      </c>
      <c r="V1424">
        <v>1082</v>
      </c>
      <c r="W1424" s="7">
        <v>6.8900000000000905E-4</v>
      </c>
      <c r="X1424" s="8">
        <v>-7.4420485180000005E-4</v>
      </c>
      <c r="Z1424">
        <f t="shared" si="780"/>
        <v>1082</v>
      </c>
      <c r="AA1424">
        <f t="shared" si="792"/>
        <v>4.4961590799999975E-3</v>
      </c>
      <c r="AB1424">
        <f t="shared" si="793"/>
        <v>6.3250460249999968E-3</v>
      </c>
      <c r="AC1424">
        <f t="shared" si="794"/>
        <v>6.1698663769999967E-3</v>
      </c>
      <c r="AD1424">
        <f t="shared" si="795"/>
        <v>-2.4804000000000324E-4</v>
      </c>
      <c r="AE1424">
        <f t="shared" si="796"/>
        <v>-1.6536000000000217E-4</v>
      </c>
      <c r="AF1424">
        <f t="shared" si="797"/>
        <v>-2.0049900000000264E-4</v>
      </c>
      <c r="AG1424">
        <f t="shared" si="798"/>
        <v>0</v>
      </c>
      <c r="AH1424">
        <f t="shared" si="781"/>
        <v>0</v>
      </c>
      <c r="AJ1424">
        <f t="shared" si="782"/>
        <v>0</v>
      </c>
      <c r="AK1424">
        <f t="shared" si="799"/>
        <v>0.36249439336714173</v>
      </c>
      <c r="AL1424">
        <f t="shared" si="800"/>
        <v>0.44690699172344278</v>
      </c>
      <c r="AM1424">
        <f t="shared" si="801"/>
        <v>0.44139690958067318</v>
      </c>
      <c r="AN1424">
        <f t="shared" si="802"/>
        <v>16.023255813953188</v>
      </c>
      <c r="AO1424">
        <f t="shared" si="803"/>
        <v>16.023255813953188</v>
      </c>
      <c r="AP1424">
        <f t="shared" si="804"/>
        <v>16.023255813953188</v>
      </c>
      <c r="AQ1424" t="e">
        <f t="shared" si="805"/>
        <v>#DIV/0!</v>
      </c>
      <c r="AR1424">
        <f t="shared" si="806"/>
        <v>0</v>
      </c>
      <c r="AT1424">
        <f t="shared" si="783"/>
        <v>1082</v>
      </c>
      <c r="AU1424">
        <f t="shared" si="807"/>
        <v>9.4472212221115848E-2</v>
      </c>
      <c r="AV1424">
        <f t="shared" si="808"/>
        <v>0.1788848105774169</v>
      </c>
      <c r="AW1424">
        <f t="shared" si="809"/>
        <v>0.1733747284346473</v>
      </c>
      <c r="AX1424">
        <f t="shared" si="810"/>
        <v>15.755233632807162</v>
      </c>
      <c r="AY1424">
        <f t="shared" si="811"/>
        <v>15.755233632807162</v>
      </c>
      <c r="AZ1424">
        <f t="shared" si="812"/>
        <v>15.755233632807162</v>
      </c>
      <c r="BA1424" t="e">
        <f t="shared" si="813"/>
        <v>#DIV/0!</v>
      </c>
      <c r="BB1424">
        <f t="shared" si="814"/>
        <v>0</v>
      </c>
    </row>
    <row r="1425" spans="1:54" x14ac:dyDescent="0.25">
      <c r="A1425">
        <v>1081</v>
      </c>
      <c r="B1425" t="s">
        <v>1450</v>
      </c>
      <c r="C1425" t="s">
        <v>3771</v>
      </c>
      <c r="D1425" t="s">
        <v>6090</v>
      </c>
      <c r="K1425">
        <f t="shared" si="784"/>
        <v>1081</v>
      </c>
      <c r="L1425">
        <f t="shared" si="785"/>
        <v>4.6168835830000003E-3</v>
      </c>
      <c r="M1425">
        <f t="shared" si="786"/>
        <v>6.4934692350000003E-3</v>
      </c>
      <c r="N1425">
        <f t="shared" si="787"/>
        <v>6.3870651649999997E-3</v>
      </c>
      <c r="O1425">
        <f t="shared" si="788"/>
        <v>0</v>
      </c>
      <c r="P1425">
        <f t="shared" si="788"/>
        <v>0</v>
      </c>
      <c r="Q1425">
        <f t="shared" si="789"/>
        <v>0</v>
      </c>
      <c r="R1425">
        <f t="shared" si="790"/>
        <v>0</v>
      </c>
      <c r="S1425">
        <f t="shared" si="791"/>
        <v>0</v>
      </c>
      <c r="V1425">
        <v>1081</v>
      </c>
      <c r="W1425" s="7">
        <v>6.9399999999999323E-4</v>
      </c>
      <c r="X1425" s="8">
        <v>-7.1588146969999995E-4</v>
      </c>
      <c r="Z1425">
        <f t="shared" si="780"/>
        <v>1081</v>
      </c>
      <c r="AA1425">
        <f t="shared" si="792"/>
        <v>4.4503235830000015E-3</v>
      </c>
      <c r="AB1425">
        <f t="shared" si="793"/>
        <v>6.2332192350000029E-3</v>
      </c>
      <c r="AC1425">
        <f t="shared" si="794"/>
        <v>6.137225165000002E-3</v>
      </c>
      <c r="AD1425">
        <f t="shared" si="795"/>
        <v>-2.4983999999999759E-4</v>
      </c>
      <c r="AE1425">
        <f t="shared" si="796"/>
        <v>-1.6655999999999838E-4</v>
      </c>
      <c r="AF1425">
        <f t="shared" si="797"/>
        <v>-2.0195399999999803E-4</v>
      </c>
      <c r="AG1425">
        <f t="shared" si="798"/>
        <v>0</v>
      </c>
      <c r="AH1425">
        <f t="shared" si="781"/>
        <v>0</v>
      </c>
      <c r="AJ1425">
        <f t="shared" si="782"/>
        <v>0</v>
      </c>
      <c r="AK1425">
        <f t="shared" si="799"/>
        <v>0.35879899238508955</v>
      </c>
      <c r="AL1425">
        <f t="shared" si="800"/>
        <v>0.44041881214082584</v>
      </c>
      <c r="AM1425">
        <f t="shared" si="801"/>
        <v>0.43906173257335995</v>
      </c>
      <c r="AN1425">
        <f t="shared" si="802"/>
        <v>16.139534883720263</v>
      </c>
      <c r="AO1425">
        <f t="shared" si="803"/>
        <v>16.139534883720259</v>
      </c>
      <c r="AP1425">
        <f t="shared" si="804"/>
        <v>16.139534883720255</v>
      </c>
      <c r="AQ1425" t="e">
        <f t="shared" si="805"/>
        <v>#DIV/0!</v>
      </c>
      <c r="AR1425">
        <f t="shared" si="806"/>
        <v>0</v>
      </c>
      <c r="AT1425">
        <f t="shared" si="783"/>
        <v>1081</v>
      </c>
      <c r="AU1425">
        <f t="shared" si="807"/>
        <v>9.0528872126070137E-2</v>
      </c>
      <c r="AV1425">
        <f t="shared" si="808"/>
        <v>0.17214869188180643</v>
      </c>
      <c r="AW1425">
        <f t="shared" si="809"/>
        <v>0.17079161231434054</v>
      </c>
      <c r="AX1425">
        <f t="shared" si="810"/>
        <v>15.871264763461243</v>
      </c>
      <c r="AY1425">
        <f t="shared" si="811"/>
        <v>15.871264763461239</v>
      </c>
      <c r="AZ1425">
        <f t="shared" si="812"/>
        <v>15.871264763461236</v>
      </c>
      <c r="BA1425" t="e">
        <f t="shared" si="813"/>
        <v>#DIV/0!</v>
      </c>
      <c r="BB1425">
        <f t="shared" si="814"/>
        <v>0</v>
      </c>
    </row>
    <row r="1426" spans="1:54" x14ac:dyDescent="0.25">
      <c r="A1426">
        <v>1080</v>
      </c>
      <c r="B1426" t="s">
        <v>1451</v>
      </c>
      <c r="C1426" t="s">
        <v>3772</v>
      </c>
      <c r="D1426" t="s">
        <v>6091</v>
      </c>
      <c r="K1426">
        <f t="shared" si="784"/>
        <v>1080</v>
      </c>
      <c r="L1426">
        <f t="shared" si="785"/>
        <v>4.5856726359999999E-3</v>
      </c>
      <c r="M1426">
        <f t="shared" si="786"/>
        <v>6.4923134629999999E-3</v>
      </c>
      <c r="N1426">
        <f t="shared" si="787"/>
        <v>6.3867759889999999E-3</v>
      </c>
      <c r="O1426">
        <f t="shared" si="788"/>
        <v>0</v>
      </c>
      <c r="P1426">
        <f t="shared" si="788"/>
        <v>0</v>
      </c>
      <c r="Q1426">
        <f t="shared" si="789"/>
        <v>0</v>
      </c>
      <c r="R1426">
        <f t="shared" si="790"/>
        <v>0</v>
      </c>
      <c r="S1426">
        <f t="shared" si="791"/>
        <v>0</v>
      </c>
      <c r="V1426">
        <v>1080</v>
      </c>
      <c r="W1426" s="7">
        <v>7.7699999999999297E-4</v>
      </c>
      <c r="X1426" s="8">
        <v>-8.3722482670000003E-4</v>
      </c>
      <c r="Z1426">
        <f t="shared" si="780"/>
        <v>1080</v>
      </c>
      <c r="AA1426">
        <f t="shared" si="792"/>
        <v>4.3991926360000015E-3</v>
      </c>
      <c r="AB1426">
        <f t="shared" si="793"/>
        <v>6.2009384630000025E-3</v>
      </c>
      <c r="AC1426">
        <f t="shared" si="794"/>
        <v>6.1070559890000027E-3</v>
      </c>
      <c r="AD1426">
        <f t="shared" si="795"/>
        <v>-2.7971999999999746E-4</v>
      </c>
      <c r="AE1426">
        <f t="shared" si="796"/>
        <v>-1.8647999999999834E-4</v>
      </c>
      <c r="AF1426">
        <f t="shared" si="797"/>
        <v>-2.2610699999999796E-4</v>
      </c>
      <c r="AG1426">
        <f t="shared" si="798"/>
        <v>0</v>
      </c>
      <c r="AH1426">
        <f t="shared" si="781"/>
        <v>0</v>
      </c>
      <c r="AJ1426">
        <f t="shared" si="782"/>
        <v>0</v>
      </c>
      <c r="AK1426">
        <f t="shared" si="799"/>
        <v>0.35467665567829926</v>
      </c>
      <c r="AL1426">
        <f t="shared" si="800"/>
        <v>0.43813795874497558</v>
      </c>
      <c r="AM1426">
        <f t="shared" si="801"/>
        <v>0.43690340689216911</v>
      </c>
      <c r="AN1426">
        <f t="shared" si="802"/>
        <v>18.069767441859728</v>
      </c>
      <c r="AO1426">
        <f t="shared" si="803"/>
        <v>18.069767441859728</v>
      </c>
      <c r="AP1426">
        <f t="shared" si="804"/>
        <v>18.069767441859724</v>
      </c>
      <c r="AQ1426" t="e">
        <f t="shared" si="805"/>
        <v>#DIV/0!</v>
      </c>
      <c r="AR1426">
        <f t="shared" si="806"/>
        <v>0</v>
      </c>
      <c r="AT1426">
        <f t="shared" si="783"/>
        <v>1080</v>
      </c>
      <c r="AU1426">
        <f t="shared" si="807"/>
        <v>8.6158137159780712E-2</v>
      </c>
      <c r="AV1426">
        <f t="shared" si="808"/>
        <v>0.16961944022645703</v>
      </c>
      <c r="AW1426">
        <f t="shared" si="809"/>
        <v>0.16838488837365057</v>
      </c>
      <c r="AX1426">
        <f t="shared" si="810"/>
        <v>17.801248923341209</v>
      </c>
      <c r="AY1426">
        <f t="shared" si="811"/>
        <v>17.801248923341209</v>
      </c>
      <c r="AZ1426">
        <f t="shared" si="812"/>
        <v>17.801248923341205</v>
      </c>
      <c r="BA1426" t="e">
        <f t="shared" si="813"/>
        <v>#DIV/0!</v>
      </c>
      <c r="BB1426">
        <f t="shared" si="814"/>
        <v>0</v>
      </c>
    </row>
    <row r="1427" spans="1:54" x14ac:dyDescent="0.25">
      <c r="A1427">
        <v>1079</v>
      </c>
      <c r="B1427" t="s">
        <v>1452</v>
      </c>
      <c r="C1427" t="s">
        <v>3773</v>
      </c>
      <c r="D1427" t="s">
        <v>6092</v>
      </c>
      <c r="K1427">
        <f t="shared" si="784"/>
        <v>1079</v>
      </c>
      <c r="L1427">
        <f t="shared" si="785"/>
        <v>4.6359039839999998E-3</v>
      </c>
      <c r="M1427">
        <f t="shared" si="786"/>
        <v>6.5675736400000002E-3</v>
      </c>
      <c r="N1427">
        <f t="shared" si="787"/>
        <v>6.4290720040000001E-3</v>
      </c>
      <c r="O1427">
        <f t="shared" si="788"/>
        <v>0</v>
      </c>
      <c r="P1427">
        <f t="shared" si="788"/>
        <v>0</v>
      </c>
      <c r="Q1427">
        <f t="shared" si="789"/>
        <v>0</v>
      </c>
      <c r="R1427">
        <f t="shared" si="790"/>
        <v>0</v>
      </c>
      <c r="S1427">
        <f t="shared" si="791"/>
        <v>0</v>
      </c>
      <c r="V1427">
        <v>1079</v>
      </c>
      <c r="W1427" s="7">
        <v>6.9400000000000017E-4</v>
      </c>
      <c r="X1427" s="8">
        <v>-6.6078000240000004E-4</v>
      </c>
      <c r="Z1427">
        <f t="shared" si="780"/>
        <v>1079</v>
      </c>
      <c r="AA1427">
        <f t="shared" si="792"/>
        <v>4.4693439840000002E-3</v>
      </c>
      <c r="AB1427">
        <f t="shared" si="793"/>
        <v>6.3073236400000001E-3</v>
      </c>
      <c r="AC1427">
        <f t="shared" si="794"/>
        <v>6.1792320039999998E-3</v>
      </c>
      <c r="AD1427">
        <f t="shared" si="795"/>
        <v>-2.4984000000000003E-4</v>
      </c>
      <c r="AE1427">
        <f t="shared" si="796"/>
        <v>-1.6656000000000006E-4</v>
      </c>
      <c r="AF1427">
        <f t="shared" si="797"/>
        <v>-2.0195400000000007E-4</v>
      </c>
      <c r="AG1427">
        <f t="shared" si="798"/>
        <v>0</v>
      </c>
      <c r="AH1427">
        <f t="shared" si="781"/>
        <v>0</v>
      </c>
      <c r="AJ1427">
        <f t="shared" si="782"/>
        <v>0</v>
      </c>
      <c r="AK1427">
        <f t="shared" si="799"/>
        <v>0.36033247654332673</v>
      </c>
      <c r="AL1427">
        <f t="shared" si="800"/>
        <v>0.4456547861686993</v>
      </c>
      <c r="AM1427">
        <f t="shared" si="801"/>
        <v>0.4420669336235758</v>
      </c>
      <c r="AN1427">
        <f t="shared" si="802"/>
        <v>16.139534883720419</v>
      </c>
      <c r="AO1427">
        <f t="shared" si="803"/>
        <v>16.139534883720419</v>
      </c>
      <c r="AP1427">
        <f t="shared" si="804"/>
        <v>16.139534883720419</v>
      </c>
      <c r="AQ1427" t="e">
        <f t="shared" si="805"/>
        <v>#DIV/0!</v>
      </c>
      <c r="AR1427">
        <f t="shared" si="806"/>
        <v>0</v>
      </c>
      <c r="AT1427">
        <f t="shared" si="783"/>
        <v>1079</v>
      </c>
      <c r="AU1427">
        <f t="shared" si="807"/>
        <v>9.1565099342214573E-2</v>
      </c>
      <c r="AV1427">
        <f t="shared" si="808"/>
        <v>0.17688740896758715</v>
      </c>
      <c r="AW1427">
        <f t="shared" si="809"/>
        <v>0.17329955642246364</v>
      </c>
      <c r="AX1427">
        <f t="shared" si="810"/>
        <v>15.870767506519307</v>
      </c>
      <c r="AY1427">
        <f t="shared" si="811"/>
        <v>15.870767506519307</v>
      </c>
      <c r="AZ1427">
        <f t="shared" si="812"/>
        <v>15.870767506519307</v>
      </c>
      <c r="BA1427" t="e">
        <f t="shared" si="813"/>
        <v>#DIV/0!</v>
      </c>
      <c r="BB1427">
        <f t="shared" si="814"/>
        <v>0</v>
      </c>
    </row>
    <row r="1428" spans="1:54" x14ac:dyDescent="0.25">
      <c r="A1428">
        <v>1078</v>
      </c>
      <c r="B1428" t="s">
        <v>1453</v>
      </c>
      <c r="C1428" t="s">
        <v>3774</v>
      </c>
      <c r="D1428" t="s">
        <v>6093</v>
      </c>
      <c r="K1428">
        <f t="shared" si="784"/>
        <v>1078</v>
      </c>
      <c r="L1428">
        <f t="shared" si="785"/>
        <v>4.6754130159999997E-3</v>
      </c>
      <c r="M1428">
        <f t="shared" si="786"/>
        <v>6.573092658E-3</v>
      </c>
      <c r="N1428">
        <f t="shared" si="787"/>
        <v>6.4270491710000004E-3</v>
      </c>
      <c r="O1428">
        <f t="shared" si="788"/>
        <v>0</v>
      </c>
      <c r="P1428">
        <f t="shared" si="788"/>
        <v>0</v>
      </c>
      <c r="Q1428">
        <f t="shared" si="789"/>
        <v>0</v>
      </c>
      <c r="R1428">
        <f t="shared" si="790"/>
        <v>0</v>
      </c>
      <c r="S1428">
        <f t="shared" si="791"/>
        <v>0</v>
      </c>
      <c r="V1428">
        <v>1078</v>
      </c>
      <c r="W1428" s="7">
        <v>6.9799999999999723E-4</v>
      </c>
      <c r="X1428" s="8">
        <v>-6.6687975780000005E-4</v>
      </c>
      <c r="Z1428">
        <f t="shared" si="780"/>
        <v>1078</v>
      </c>
      <c r="AA1428">
        <f t="shared" si="792"/>
        <v>4.5078930160000006E-3</v>
      </c>
      <c r="AB1428">
        <f t="shared" si="793"/>
        <v>6.311342658000001E-3</v>
      </c>
      <c r="AC1428">
        <f t="shared" si="794"/>
        <v>6.1757691710000017E-3</v>
      </c>
      <c r="AD1428">
        <f t="shared" si="795"/>
        <v>-2.5127999999999896E-4</v>
      </c>
      <c r="AE1428">
        <f t="shared" si="796"/>
        <v>-1.6751999999999934E-4</v>
      </c>
      <c r="AF1428">
        <f t="shared" si="797"/>
        <v>-2.031179999999992E-4</v>
      </c>
      <c r="AG1428">
        <f t="shared" si="798"/>
        <v>0</v>
      </c>
      <c r="AH1428">
        <f t="shared" si="781"/>
        <v>0</v>
      </c>
      <c r="AJ1428">
        <f t="shared" si="782"/>
        <v>0</v>
      </c>
      <c r="AK1428">
        <f t="shared" si="799"/>
        <v>0.36344041995037601</v>
      </c>
      <c r="AL1428">
        <f t="shared" si="800"/>
        <v>0.44593875678914435</v>
      </c>
      <c r="AM1428">
        <f t="shared" si="801"/>
        <v>0.44181919993029989</v>
      </c>
      <c r="AN1428">
        <f t="shared" si="802"/>
        <v>16.232558139534301</v>
      </c>
      <c r="AO1428">
        <f t="shared" si="803"/>
        <v>16.232558139534301</v>
      </c>
      <c r="AP1428">
        <f t="shared" si="804"/>
        <v>16.232558139534301</v>
      </c>
      <c r="AQ1428" t="e">
        <f t="shared" si="805"/>
        <v>#DIV/0!</v>
      </c>
      <c r="AR1428">
        <f t="shared" si="806"/>
        <v>0</v>
      </c>
      <c r="AT1428">
        <f t="shared" si="783"/>
        <v>1078</v>
      </c>
      <c r="AU1428">
        <f t="shared" si="807"/>
        <v>9.4423722362249829E-2</v>
      </c>
      <c r="AV1428">
        <f t="shared" si="808"/>
        <v>0.17692205920101817</v>
      </c>
      <c r="AW1428">
        <f t="shared" si="809"/>
        <v>0.1728025023421737</v>
      </c>
      <c r="AX1428">
        <f t="shared" si="810"/>
        <v>15.963541441946175</v>
      </c>
      <c r="AY1428">
        <f t="shared" si="811"/>
        <v>15.963541441946175</v>
      </c>
      <c r="AZ1428">
        <f t="shared" si="812"/>
        <v>15.963541441946175</v>
      </c>
      <c r="BA1428" t="e">
        <f t="shared" si="813"/>
        <v>#DIV/0!</v>
      </c>
      <c r="BB1428">
        <f t="shared" si="814"/>
        <v>0</v>
      </c>
    </row>
    <row r="1429" spans="1:54" x14ac:dyDescent="0.25">
      <c r="A1429">
        <v>1077</v>
      </c>
      <c r="B1429" t="s">
        <v>1454</v>
      </c>
      <c r="C1429" t="s">
        <v>3775</v>
      </c>
      <c r="D1429" t="s">
        <v>6094</v>
      </c>
      <c r="K1429">
        <f t="shared" si="784"/>
        <v>1077</v>
      </c>
      <c r="L1429">
        <f t="shared" si="785"/>
        <v>4.7041182409999997E-3</v>
      </c>
      <c r="M1429">
        <f t="shared" si="786"/>
        <v>6.5679941329999996E-3</v>
      </c>
      <c r="N1429">
        <f t="shared" si="787"/>
        <v>6.4180376940000004E-3</v>
      </c>
      <c r="O1429">
        <f t="shared" si="788"/>
        <v>0</v>
      </c>
      <c r="P1429">
        <f t="shared" si="788"/>
        <v>0</v>
      </c>
      <c r="Q1429">
        <f t="shared" si="789"/>
        <v>0</v>
      </c>
      <c r="R1429">
        <f t="shared" si="790"/>
        <v>0</v>
      </c>
      <c r="S1429">
        <f t="shared" si="791"/>
        <v>0</v>
      </c>
      <c r="V1429">
        <v>1077</v>
      </c>
      <c r="W1429" s="7">
        <v>8.1099999999999922E-4</v>
      </c>
      <c r="X1429" s="8">
        <v>-6.7370309260000004E-4</v>
      </c>
      <c r="Z1429">
        <f t="shared" si="780"/>
        <v>1077</v>
      </c>
      <c r="AA1429">
        <f t="shared" si="792"/>
        <v>4.5094782410000003E-3</v>
      </c>
      <c r="AB1429">
        <f t="shared" si="793"/>
        <v>6.2638691329999999E-3</v>
      </c>
      <c r="AC1429">
        <f t="shared" si="794"/>
        <v>6.1260776940000004E-3</v>
      </c>
      <c r="AD1429">
        <f t="shared" si="795"/>
        <v>-2.9195999999999969E-4</v>
      </c>
      <c r="AE1429">
        <f t="shared" si="796"/>
        <v>-1.946399999999998E-4</v>
      </c>
      <c r="AF1429">
        <f t="shared" si="797"/>
        <v>-2.3600099999999979E-4</v>
      </c>
      <c r="AG1429">
        <f t="shared" si="798"/>
        <v>0</v>
      </c>
      <c r="AH1429">
        <f t="shared" si="781"/>
        <v>0</v>
      </c>
      <c r="AJ1429">
        <f t="shared" si="782"/>
        <v>0</v>
      </c>
      <c r="AK1429">
        <f t="shared" si="799"/>
        <v>0.36356822574294267</v>
      </c>
      <c r="AL1429">
        <f t="shared" si="800"/>
        <v>0.44258443333277742</v>
      </c>
      <c r="AM1429">
        <f t="shared" si="801"/>
        <v>0.43826423406230902</v>
      </c>
      <c r="AN1429">
        <f t="shared" si="802"/>
        <v>18.860465116278451</v>
      </c>
      <c r="AO1429">
        <f t="shared" si="803"/>
        <v>18.860465116278448</v>
      </c>
      <c r="AP1429">
        <f t="shared" si="804"/>
        <v>18.860465116278451</v>
      </c>
      <c r="AQ1429" t="e">
        <f t="shared" si="805"/>
        <v>#DIV/0!</v>
      </c>
      <c r="AR1429">
        <f t="shared" si="806"/>
        <v>0</v>
      </c>
      <c r="AT1429">
        <f t="shared" si="783"/>
        <v>1077</v>
      </c>
      <c r="AU1429">
        <f t="shared" si="807"/>
        <v>9.4301744777297358E-2</v>
      </c>
      <c r="AV1429">
        <f t="shared" si="808"/>
        <v>0.1733179523671321</v>
      </c>
      <c r="AW1429">
        <f t="shared" si="809"/>
        <v>0.16899775309666371</v>
      </c>
      <c r="AX1429">
        <f t="shared" si="810"/>
        <v>18.591198635312807</v>
      </c>
      <c r="AY1429">
        <f t="shared" si="811"/>
        <v>18.591198635312804</v>
      </c>
      <c r="AZ1429">
        <f t="shared" si="812"/>
        <v>18.591198635312807</v>
      </c>
      <c r="BA1429" t="e">
        <f t="shared" si="813"/>
        <v>#DIV/0!</v>
      </c>
      <c r="BB1429">
        <f t="shared" si="814"/>
        <v>0</v>
      </c>
    </row>
    <row r="1430" spans="1:54" x14ac:dyDescent="0.25">
      <c r="A1430">
        <v>1076</v>
      </c>
      <c r="B1430" t="s">
        <v>1455</v>
      </c>
      <c r="C1430" t="s">
        <v>3776</v>
      </c>
      <c r="D1430" t="s">
        <v>6095</v>
      </c>
      <c r="K1430">
        <f t="shared" si="784"/>
        <v>1076</v>
      </c>
      <c r="L1430">
        <f t="shared" si="785"/>
        <v>4.6937558799999999E-3</v>
      </c>
      <c r="M1430">
        <f t="shared" si="786"/>
        <v>6.551858503E-3</v>
      </c>
      <c r="N1430">
        <f t="shared" si="787"/>
        <v>6.4429435879999998E-3</v>
      </c>
      <c r="O1430">
        <f t="shared" si="788"/>
        <v>0</v>
      </c>
      <c r="P1430">
        <f t="shared" si="788"/>
        <v>0</v>
      </c>
      <c r="Q1430">
        <f t="shared" si="789"/>
        <v>0</v>
      </c>
      <c r="R1430">
        <f t="shared" si="790"/>
        <v>0</v>
      </c>
      <c r="S1430">
        <f t="shared" si="791"/>
        <v>0</v>
      </c>
      <c r="V1430">
        <v>1076</v>
      </c>
      <c r="W1430" s="7">
        <v>7.3099999999999554E-4</v>
      </c>
      <c r="X1430" s="8">
        <v>-6.3291646070000004E-4</v>
      </c>
      <c r="Z1430">
        <f t="shared" si="780"/>
        <v>1076</v>
      </c>
      <c r="AA1430">
        <f t="shared" si="792"/>
        <v>4.518315880000001E-3</v>
      </c>
      <c r="AB1430">
        <f t="shared" si="793"/>
        <v>6.2777335030000016E-3</v>
      </c>
      <c r="AC1430">
        <f t="shared" si="794"/>
        <v>6.1797835880000014E-3</v>
      </c>
      <c r="AD1430">
        <f t="shared" si="795"/>
        <v>-2.631599999999984E-4</v>
      </c>
      <c r="AE1430">
        <f t="shared" si="796"/>
        <v>-1.7543999999999893E-4</v>
      </c>
      <c r="AF1430">
        <f t="shared" si="797"/>
        <v>-2.1272099999999872E-4</v>
      </c>
      <c r="AG1430">
        <f t="shared" si="798"/>
        <v>0</v>
      </c>
      <c r="AH1430">
        <f t="shared" si="781"/>
        <v>0</v>
      </c>
      <c r="AJ1430">
        <f t="shared" si="782"/>
        <v>0</v>
      </c>
      <c r="AK1430">
        <f t="shared" si="799"/>
        <v>0.36428074381249975</v>
      </c>
      <c r="AL1430">
        <f t="shared" si="800"/>
        <v>0.44356404421060364</v>
      </c>
      <c r="AM1430">
        <f t="shared" si="801"/>
        <v>0.44210639436034033</v>
      </c>
      <c r="AN1430">
        <f t="shared" si="802"/>
        <v>16.999999999999357</v>
      </c>
      <c r="AO1430">
        <f t="shared" si="803"/>
        <v>16.999999999999353</v>
      </c>
      <c r="AP1430">
        <f t="shared" si="804"/>
        <v>16.999999999999353</v>
      </c>
      <c r="AQ1430" t="e">
        <f t="shared" si="805"/>
        <v>#DIV/0!</v>
      </c>
      <c r="AR1430">
        <f t="shared" si="806"/>
        <v>0</v>
      </c>
      <c r="AT1430">
        <f t="shared" si="783"/>
        <v>1076</v>
      </c>
      <c r="AU1430">
        <f t="shared" si="807"/>
        <v>9.4764015187964457E-2</v>
      </c>
      <c r="AV1430">
        <f t="shared" si="808"/>
        <v>0.17404731558606834</v>
      </c>
      <c r="AW1430">
        <f t="shared" si="809"/>
        <v>0.17258966573580503</v>
      </c>
      <c r="AX1430">
        <f t="shared" si="810"/>
        <v>16.730483271374823</v>
      </c>
      <c r="AY1430">
        <f t="shared" si="811"/>
        <v>16.730483271374819</v>
      </c>
      <c r="AZ1430">
        <f t="shared" si="812"/>
        <v>16.730483271374819</v>
      </c>
      <c r="BA1430" t="e">
        <f t="shared" si="813"/>
        <v>#DIV/0!</v>
      </c>
      <c r="BB1430">
        <f t="shared" si="814"/>
        <v>0</v>
      </c>
    </row>
    <row r="1431" spans="1:54" x14ac:dyDescent="0.25">
      <c r="A1431">
        <v>1075</v>
      </c>
      <c r="B1431" t="s">
        <v>1456</v>
      </c>
      <c r="C1431" t="s">
        <v>3777</v>
      </c>
      <c r="D1431" t="s">
        <v>6096</v>
      </c>
      <c r="K1431">
        <f t="shared" si="784"/>
        <v>1075</v>
      </c>
      <c r="L1431">
        <f t="shared" si="785"/>
        <v>4.6769306060000003E-3</v>
      </c>
      <c r="M1431">
        <f t="shared" si="786"/>
        <v>6.5427660009999998E-3</v>
      </c>
      <c r="N1431">
        <f t="shared" si="787"/>
        <v>6.4535583369999998E-3</v>
      </c>
      <c r="O1431">
        <f t="shared" si="788"/>
        <v>0</v>
      </c>
      <c r="P1431">
        <f t="shared" si="788"/>
        <v>0</v>
      </c>
      <c r="Q1431">
        <f t="shared" si="789"/>
        <v>0</v>
      </c>
      <c r="R1431">
        <f t="shared" si="790"/>
        <v>0</v>
      </c>
      <c r="S1431">
        <f t="shared" si="791"/>
        <v>0</v>
      </c>
      <c r="V1431">
        <v>1075</v>
      </c>
      <c r="W1431" s="7">
        <v>7.3600000000000748E-4</v>
      </c>
      <c r="X1431" s="8">
        <v>-6.3033163309999998E-4</v>
      </c>
      <c r="Z1431">
        <f t="shared" si="780"/>
        <v>1075</v>
      </c>
      <c r="AA1431">
        <f t="shared" si="792"/>
        <v>4.5002906059999981E-3</v>
      </c>
      <c r="AB1431">
        <f t="shared" si="793"/>
        <v>6.266766000999997E-3</v>
      </c>
      <c r="AC1431">
        <f t="shared" si="794"/>
        <v>6.1885983369999974E-3</v>
      </c>
      <c r="AD1431">
        <f t="shared" si="795"/>
        <v>-2.6496000000000267E-4</v>
      </c>
      <c r="AE1431">
        <f t="shared" si="796"/>
        <v>-1.7664000000000181E-4</v>
      </c>
      <c r="AF1431">
        <f t="shared" si="797"/>
        <v>-2.1417600000000217E-4</v>
      </c>
      <c r="AG1431">
        <f t="shared" si="798"/>
        <v>0</v>
      </c>
      <c r="AH1431">
        <f t="shared" si="781"/>
        <v>0</v>
      </c>
      <c r="AJ1431">
        <f t="shared" si="782"/>
        <v>0</v>
      </c>
      <c r="AK1431">
        <f t="shared" si="799"/>
        <v>0.36282748990229613</v>
      </c>
      <c r="AL1431">
        <f t="shared" si="800"/>
        <v>0.44278911651740271</v>
      </c>
      <c r="AM1431">
        <f t="shared" si="801"/>
        <v>0.44273700817425232</v>
      </c>
      <c r="AN1431">
        <f t="shared" si="802"/>
        <v>17.116279069767071</v>
      </c>
      <c r="AO1431">
        <f t="shared" si="803"/>
        <v>17.116279069767071</v>
      </c>
      <c r="AP1431">
        <f t="shared" si="804"/>
        <v>17.116279069767067</v>
      </c>
      <c r="AQ1431" t="e">
        <f t="shared" si="805"/>
        <v>#DIV/0!</v>
      </c>
      <c r="AR1431">
        <f t="shared" si="806"/>
        <v>0</v>
      </c>
      <c r="AT1431">
        <f t="shared" si="783"/>
        <v>1075</v>
      </c>
      <c r="AU1431">
        <f t="shared" si="807"/>
        <v>9.3060048041830989E-2</v>
      </c>
      <c r="AV1431">
        <f t="shared" si="808"/>
        <v>0.17302167465693757</v>
      </c>
      <c r="AW1431">
        <f t="shared" si="809"/>
        <v>0.17296956631378718</v>
      </c>
      <c r="AX1431">
        <f t="shared" si="810"/>
        <v>16.846511627906605</v>
      </c>
      <c r="AY1431">
        <f t="shared" si="811"/>
        <v>16.846511627906605</v>
      </c>
      <c r="AZ1431">
        <f t="shared" si="812"/>
        <v>16.846511627906601</v>
      </c>
      <c r="BA1431" t="e">
        <f t="shared" si="813"/>
        <v>#DIV/0!</v>
      </c>
      <c r="BB1431">
        <f t="shared" si="814"/>
        <v>0</v>
      </c>
    </row>
    <row r="1432" spans="1:54" x14ac:dyDescent="0.25">
      <c r="A1432">
        <v>1074</v>
      </c>
      <c r="B1432" t="s">
        <v>1457</v>
      </c>
      <c r="C1432" t="s">
        <v>3778</v>
      </c>
      <c r="D1432" t="s">
        <v>6097</v>
      </c>
      <c r="K1432">
        <f t="shared" si="784"/>
        <v>1074</v>
      </c>
      <c r="L1432">
        <f t="shared" si="785"/>
        <v>4.6817455439999997E-3</v>
      </c>
      <c r="M1432">
        <f t="shared" si="786"/>
        <v>6.5916734750000004E-3</v>
      </c>
      <c r="N1432">
        <f t="shared" si="787"/>
        <v>6.5071857530000004E-3</v>
      </c>
      <c r="O1432">
        <f t="shared" si="788"/>
        <v>0</v>
      </c>
      <c r="P1432">
        <f t="shared" si="788"/>
        <v>0</v>
      </c>
      <c r="Q1432">
        <f t="shared" si="789"/>
        <v>0</v>
      </c>
      <c r="R1432">
        <f t="shared" si="790"/>
        <v>0</v>
      </c>
      <c r="S1432">
        <f t="shared" si="791"/>
        <v>0</v>
      </c>
      <c r="V1432">
        <v>1074</v>
      </c>
      <c r="W1432" s="7">
        <v>7.009999999999933E-4</v>
      </c>
      <c r="X1432" s="8">
        <v>-7.424476207E-4</v>
      </c>
      <c r="Z1432">
        <f t="shared" si="780"/>
        <v>1074</v>
      </c>
      <c r="AA1432">
        <f t="shared" si="792"/>
        <v>4.5135055440000014E-3</v>
      </c>
      <c r="AB1432">
        <f t="shared" si="793"/>
        <v>6.3287984750000029E-3</v>
      </c>
      <c r="AC1432">
        <f t="shared" si="794"/>
        <v>6.2548257530000029E-3</v>
      </c>
      <c r="AD1432">
        <f t="shared" si="795"/>
        <v>-2.5235999999999759E-4</v>
      </c>
      <c r="AE1432">
        <f t="shared" si="796"/>
        <v>-1.6823999999999838E-4</v>
      </c>
      <c r="AF1432">
        <f t="shared" si="797"/>
        <v>-2.0399099999999807E-4</v>
      </c>
      <c r="AG1432">
        <f t="shared" si="798"/>
        <v>0</v>
      </c>
      <c r="AH1432">
        <f t="shared" si="781"/>
        <v>0</v>
      </c>
      <c r="AJ1432">
        <f t="shared" si="782"/>
        <v>0</v>
      </c>
      <c r="AK1432">
        <f t="shared" si="799"/>
        <v>0.36389291949419028</v>
      </c>
      <c r="AL1432">
        <f t="shared" si="800"/>
        <v>0.44717212752395191</v>
      </c>
      <c r="AM1432">
        <f t="shared" si="801"/>
        <v>0.44747496763167094</v>
      </c>
      <c r="AN1432">
        <f t="shared" si="802"/>
        <v>16.302325581394676</v>
      </c>
      <c r="AO1432">
        <f t="shared" si="803"/>
        <v>16.302325581394669</v>
      </c>
      <c r="AP1432">
        <f t="shared" si="804"/>
        <v>16.302325581394673</v>
      </c>
      <c r="AQ1432" t="e">
        <f t="shared" si="805"/>
        <v>#DIV/0!</v>
      </c>
      <c r="AR1432">
        <f t="shared" si="806"/>
        <v>0</v>
      </c>
      <c r="AT1432">
        <f t="shared" si="783"/>
        <v>1074</v>
      </c>
      <c r="AU1432">
        <f t="shared" si="807"/>
        <v>9.3874297520261052E-2</v>
      </c>
      <c r="AV1432">
        <f t="shared" si="808"/>
        <v>0.17715350555002268</v>
      </c>
      <c r="AW1432">
        <f t="shared" si="809"/>
        <v>0.17745634565774171</v>
      </c>
      <c r="AX1432">
        <f t="shared" si="810"/>
        <v>16.032306959420747</v>
      </c>
      <c r="AY1432">
        <f t="shared" si="811"/>
        <v>16.03230695942074</v>
      </c>
      <c r="AZ1432">
        <f t="shared" si="812"/>
        <v>16.032306959420744</v>
      </c>
      <c r="BA1432" t="e">
        <f t="shared" si="813"/>
        <v>#DIV/0!</v>
      </c>
      <c r="BB1432">
        <f t="shared" si="814"/>
        <v>0</v>
      </c>
    </row>
    <row r="1433" spans="1:54" x14ac:dyDescent="0.25">
      <c r="A1433">
        <v>1073</v>
      </c>
      <c r="B1433" t="s">
        <v>1458</v>
      </c>
      <c r="C1433" t="s">
        <v>3779</v>
      </c>
      <c r="D1433" t="s">
        <v>6098</v>
      </c>
      <c r="K1433">
        <f t="shared" si="784"/>
        <v>1073</v>
      </c>
      <c r="L1433">
        <f t="shared" si="785"/>
        <v>4.6989112160000001E-3</v>
      </c>
      <c r="M1433">
        <f t="shared" si="786"/>
        <v>6.6082314590000003E-3</v>
      </c>
      <c r="N1433">
        <f t="shared" si="787"/>
        <v>6.4649349080000001E-3</v>
      </c>
      <c r="O1433">
        <f t="shared" si="788"/>
        <v>0</v>
      </c>
      <c r="P1433">
        <f t="shared" si="788"/>
        <v>0</v>
      </c>
      <c r="Q1433">
        <f t="shared" si="789"/>
        <v>0</v>
      </c>
      <c r="R1433">
        <f t="shared" si="790"/>
        <v>0</v>
      </c>
      <c r="S1433">
        <f t="shared" si="791"/>
        <v>0</v>
      </c>
      <c r="V1433">
        <v>1073</v>
      </c>
      <c r="W1433" s="7">
        <v>7.7399999999999691E-4</v>
      </c>
      <c r="X1433" s="8">
        <v>-6.7861378190000004E-4</v>
      </c>
      <c r="Z1433">
        <f t="shared" si="780"/>
        <v>1073</v>
      </c>
      <c r="AA1433">
        <f t="shared" si="792"/>
        <v>4.5131512160000008E-3</v>
      </c>
      <c r="AB1433">
        <f t="shared" si="793"/>
        <v>6.3179814590000015E-3</v>
      </c>
      <c r="AC1433">
        <f t="shared" si="794"/>
        <v>6.1862949080000009E-3</v>
      </c>
      <c r="AD1433">
        <f t="shared" si="795"/>
        <v>-2.7863999999999889E-4</v>
      </c>
      <c r="AE1433">
        <f t="shared" si="796"/>
        <v>-1.8575999999999928E-4</v>
      </c>
      <c r="AF1433">
        <f t="shared" si="797"/>
        <v>-2.2523399999999912E-4</v>
      </c>
      <c r="AG1433">
        <f t="shared" si="798"/>
        <v>0</v>
      </c>
      <c r="AH1433">
        <f t="shared" si="781"/>
        <v>0</v>
      </c>
      <c r="AJ1433">
        <f t="shared" si="782"/>
        <v>0</v>
      </c>
      <c r="AK1433">
        <f t="shared" si="799"/>
        <v>0.36386435246372539</v>
      </c>
      <c r="AL1433">
        <f t="shared" si="800"/>
        <v>0.44640783267757805</v>
      </c>
      <c r="AM1433">
        <f t="shared" si="801"/>
        <v>0.44257221912050115</v>
      </c>
      <c r="AN1433">
        <f t="shared" si="802"/>
        <v>17.999999999999357</v>
      </c>
      <c r="AO1433">
        <f t="shared" si="803"/>
        <v>17.999999999999353</v>
      </c>
      <c r="AP1433">
        <f t="shared" si="804"/>
        <v>17.999999999999353</v>
      </c>
      <c r="AQ1433" t="e">
        <f t="shared" si="805"/>
        <v>#DIV/0!</v>
      </c>
      <c r="AR1433">
        <f t="shared" si="806"/>
        <v>0</v>
      </c>
      <c r="AT1433">
        <f t="shared" si="783"/>
        <v>1073</v>
      </c>
      <c r="AU1433">
        <f t="shared" si="807"/>
        <v>9.3594082193455108E-2</v>
      </c>
      <c r="AV1433">
        <f t="shared" si="808"/>
        <v>0.17613756240730777</v>
      </c>
      <c r="AW1433">
        <f t="shared" si="809"/>
        <v>0.17230194885023087</v>
      </c>
      <c r="AX1433">
        <f t="shared" si="810"/>
        <v>17.729729729729087</v>
      </c>
      <c r="AY1433">
        <f t="shared" si="811"/>
        <v>17.729729729729083</v>
      </c>
      <c r="AZ1433">
        <f t="shared" si="812"/>
        <v>17.729729729729083</v>
      </c>
      <c r="BA1433" t="e">
        <f t="shared" si="813"/>
        <v>#DIV/0!</v>
      </c>
      <c r="BB1433">
        <f t="shared" si="814"/>
        <v>0</v>
      </c>
    </row>
    <row r="1434" spans="1:54" x14ac:dyDescent="0.25">
      <c r="A1434">
        <v>1072</v>
      </c>
      <c r="B1434" t="s">
        <v>1459</v>
      </c>
      <c r="C1434" t="s">
        <v>3780</v>
      </c>
      <c r="D1434" t="s">
        <v>6099</v>
      </c>
      <c r="K1434">
        <f t="shared" si="784"/>
        <v>1072</v>
      </c>
      <c r="L1434">
        <f t="shared" si="785"/>
        <v>4.7397864979999999E-3</v>
      </c>
      <c r="M1434">
        <f t="shared" si="786"/>
        <v>6.6179824059999998E-3</v>
      </c>
      <c r="N1434">
        <f t="shared" si="787"/>
        <v>6.4977523869999996E-3</v>
      </c>
      <c r="O1434">
        <f t="shared" si="788"/>
        <v>0</v>
      </c>
      <c r="P1434">
        <f t="shared" si="788"/>
        <v>0</v>
      </c>
      <c r="Q1434">
        <f t="shared" si="789"/>
        <v>0</v>
      </c>
      <c r="R1434">
        <f t="shared" si="790"/>
        <v>0</v>
      </c>
      <c r="S1434">
        <f t="shared" si="791"/>
        <v>0</v>
      </c>
      <c r="V1434">
        <v>1072</v>
      </c>
      <c r="W1434" s="7">
        <v>7.7799999999998704E-4</v>
      </c>
      <c r="X1434" s="8">
        <v>-6.6775851879999999E-4</v>
      </c>
      <c r="Z1434">
        <f t="shared" si="780"/>
        <v>1072</v>
      </c>
      <c r="AA1434">
        <f t="shared" si="792"/>
        <v>4.5530664980000029E-3</v>
      </c>
      <c r="AB1434">
        <f t="shared" si="793"/>
        <v>6.3262324060000047E-3</v>
      </c>
      <c r="AC1434">
        <f t="shared" si="794"/>
        <v>6.2176723870000046E-3</v>
      </c>
      <c r="AD1434">
        <f t="shared" si="795"/>
        <v>-2.8007999999999533E-4</v>
      </c>
      <c r="AE1434">
        <f t="shared" si="796"/>
        <v>-1.8671999999999691E-4</v>
      </c>
      <c r="AF1434">
        <f t="shared" si="797"/>
        <v>-2.263979999999962E-4</v>
      </c>
      <c r="AG1434">
        <f t="shared" si="798"/>
        <v>0</v>
      </c>
      <c r="AH1434">
        <f t="shared" si="781"/>
        <v>0</v>
      </c>
      <c r="AJ1434">
        <f t="shared" si="782"/>
        <v>0</v>
      </c>
      <c r="AK1434">
        <f t="shared" si="799"/>
        <v>0.36708244721464983</v>
      </c>
      <c r="AL1434">
        <f t="shared" si="800"/>
        <v>0.44699081751090042</v>
      </c>
      <c r="AM1434">
        <f t="shared" si="801"/>
        <v>0.44481698771268069</v>
      </c>
      <c r="AN1434">
        <f t="shared" si="802"/>
        <v>18.093023255813076</v>
      </c>
      <c r="AO1434">
        <f t="shared" si="803"/>
        <v>18.093023255813076</v>
      </c>
      <c r="AP1434">
        <f t="shared" si="804"/>
        <v>18.093023255813073</v>
      </c>
      <c r="AQ1434" t="e">
        <f t="shared" si="805"/>
        <v>#DIV/0!</v>
      </c>
      <c r="AR1434">
        <f t="shared" si="806"/>
        <v>0</v>
      </c>
      <c r="AT1434">
        <f t="shared" si="783"/>
        <v>1072</v>
      </c>
      <c r="AU1434">
        <f t="shared" si="807"/>
        <v>9.6560059154948363E-2</v>
      </c>
      <c r="AV1434">
        <f t="shared" si="808"/>
        <v>0.17646842945119895</v>
      </c>
      <c r="AW1434">
        <f t="shared" si="809"/>
        <v>0.17429459965297922</v>
      </c>
      <c r="AX1434">
        <f t="shared" si="810"/>
        <v>17.822500867753373</v>
      </c>
      <c r="AY1434">
        <f t="shared" si="811"/>
        <v>17.822500867753373</v>
      </c>
      <c r="AZ1434">
        <f t="shared" si="812"/>
        <v>17.822500867753369</v>
      </c>
      <c r="BA1434" t="e">
        <f t="shared" si="813"/>
        <v>#DIV/0!</v>
      </c>
      <c r="BB1434">
        <f t="shared" si="814"/>
        <v>0</v>
      </c>
    </row>
    <row r="1435" spans="1:54" x14ac:dyDescent="0.25">
      <c r="A1435">
        <v>1071</v>
      </c>
      <c r="B1435" t="s">
        <v>1460</v>
      </c>
      <c r="C1435" t="s">
        <v>3781</v>
      </c>
      <c r="D1435" t="s">
        <v>6100</v>
      </c>
      <c r="K1435">
        <f t="shared" si="784"/>
        <v>1071</v>
      </c>
      <c r="L1435">
        <f t="shared" si="785"/>
        <v>4.7738351859999998E-3</v>
      </c>
      <c r="M1435">
        <f t="shared" si="786"/>
        <v>6.6521526310000002E-3</v>
      </c>
      <c r="N1435">
        <f t="shared" si="787"/>
        <v>6.5156468189999997E-3</v>
      </c>
      <c r="O1435">
        <f t="shared" si="788"/>
        <v>0</v>
      </c>
      <c r="P1435">
        <f t="shared" si="788"/>
        <v>0</v>
      </c>
      <c r="Q1435">
        <f t="shared" si="789"/>
        <v>0</v>
      </c>
      <c r="R1435">
        <f t="shared" si="790"/>
        <v>0</v>
      </c>
      <c r="S1435">
        <f t="shared" si="791"/>
        <v>0</v>
      </c>
      <c r="V1435">
        <v>1071</v>
      </c>
      <c r="W1435" s="7">
        <v>7.2799999999999948E-4</v>
      </c>
      <c r="X1435" s="8">
        <v>-6.6476035859999998E-4</v>
      </c>
      <c r="Z1435">
        <f t="shared" si="780"/>
        <v>1071</v>
      </c>
      <c r="AA1435">
        <f t="shared" si="792"/>
        <v>4.5991151860000001E-3</v>
      </c>
      <c r="AB1435">
        <f t="shared" si="793"/>
        <v>6.3791526310000004E-3</v>
      </c>
      <c r="AC1435">
        <f t="shared" si="794"/>
        <v>6.2535668190000001E-3</v>
      </c>
      <c r="AD1435">
        <f t="shared" si="795"/>
        <v>-2.6207999999999982E-4</v>
      </c>
      <c r="AE1435">
        <f t="shared" si="796"/>
        <v>-1.7471999999999987E-4</v>
      </c>
      <c r="AF1435">
        <f t="shared" si="797"/>
        <v>-2.1184799999999983E-4</v>
      </c>
      <c r="AG1435">
        <f t="shared" si="798"/>
        <v>0</v>
      </c>
      <c r="AH1435">
        <f t="shared" si="781"/>
        <v>0</v>
      </c>
      <c r="AJ1435">
        <f t="shared" si="782"/>
        <v>0</v>
      </c>
      <c r="AK1435">
        <f t="shared" si="799"/>
        <v>0.37079503632124161</v>
      </c>
      <c r="AL1435">
        <f t="shared" si="800"/>
        <v>0.45072998691181809</v>
      </c>
      <c r="AM1435">
        <f t="shared" si="801"/>
        <v>0.44738490254062796</v>
      </c>
      <c r="AN1435">
        <f t="shared" si="802"/>
        <v>16.930232558138986</v>
      </c>
      <c r="AO1435">
        <f t="shared" si="803"/>
        <v>16.930232558138982</v>
      </c>
      <c r="AP1435">
        <f t="shared" si="804"/>
        <v>16.930232558138979</v>
      </c>
      <c r="AQ1435" t="e">
        <f t="shared" si="805"/>
        <v>#DIV/0!</v>
      </c>
      <c r="AR1435">
        <f t="shared" si="806"/>
        <v>0</v>
      </c>
      <c r="AT1435">
        <f t="shared" si="783"/>
        <v>1071</v>
      </c>
      <c r="AU1435">
        <f t="shared" si="807"/>
        <v>0.10002005966391203</v>
      </c>
      <c r="AV1435">
        <f t="shared" si="808"/>
        <v>0.17995501025448851</v>
      </c>
      <c r="AW1435">
        <f t="shared" si="809"/>
        <v>0.17660992588329838</v>
      </c>
      <c r="AX1435">
        <f t="shared" si="810"/>
        <v>16.659457581481657</v>
      </c>
      <c r="AY1435">
        <f t="shared" si="811"/>
        <v>16.659457581481654</v>
      </c>
      <c r="AZ1435">
        <f t="shared" si="812"/>
        <v>16.65945758148165</v>
      </c>
      <c r="BA1435" t="e">
        <f t="shared" si="813"/>
        <v>#DIV/0!</v>
      </c>
      <c r="BB1435">
        <f t="shared" si="814"/>
        <v>0</v>
      </c>
    </row>
    <row r="1436" spans="1:54" x14ac:dyDescent="0.25">
      <c r="A1436">
        <v>1070</v>
      </c>
      <c r="B1436" t="s">
        <v>1461</v>
      </c>
      <c r="C1436" t="s">
        <v>3782</v>
      </c>
      <c r="D1436" t="s">
        <v>6101</v>
      </c>
      <c r="K1436">
        <f t="shared" si="784"/>
        <v>1070</v>
      </c>
      <c r="L1436">
        <f t="shared" si="785"/>
        <v>4.7337939030000003E-3</v>
      </c>
      <c r="M1436">
        <f t="shared" si="786"/>
        <v>6.6348831170000002E-3</v>
      </c>
      <c r="N1436">
        <f t="shared" si="787"/>
        <v>6.5052411520000004E-3</v>
      </c>
      <c r="O1436">
        <f t="shared" si="788"/>
        <v>0</v>
      </c>
      <c r="P1436">
        <f t="shared" si="788"/>
        <v>0</v>
      </c>
      <c r="Q1436">
        <f t="shared" si="789"/>
        <v>0</v>
      </c>
      <c r="R1436">
        <f t="shared" si="790"/>
        <v>0</v>
      </c>
      <c r="S1436">
        <f t="shared" si="791"/>
        <v>0</v>
      </c>
      <c r="V1436">
        <v>1070</v>
      </c>
      <c r="W1436" s="7">
        <v>7.1799999999999642E-4</v>
      </c>
      <c r="X1436" s="8">
        <v>-7.1412412220000002E-4</v>
      </c>
      <c r="Z1436">
        <f t="shared" si="780"/>
        <v>1070</v>
      </c>
      <c r="AA1436">
        <f t="shared" si="792"/>
        <v>4.5614739030000011E-3</v>
      </c>
      <c r="AB1436">
        <f t="shared" si="793"/>
        <v>6.3656331170000016E-3</v>
      </c>
      <c r="AC1436">
        <f t="shared" si="794"/>
        <v>6.246761152000002E-3</v>
      </c>
      <c r="AD1436">
        <f t="shared" si="795"/>
        <v>-2.584799999999987E-4</v>
      </c>
      <c r="AE1436">
        <f t="shared" si="796"/>
        <v>-1.7231999999999914E-4</v>
      </c>
      <c r="AF1436">
        <f t="shared" si="797"/>
        <v>-2.0893799999999895E-4</v>
      </c>
      <c r="AG1436">
        <f t="shared" si="798"/>
        <v>0</v>
      </c>
      <c r="AH1436">
        <f t="shared" si="781"/>
        <v>0</v>
      </c>
      <c r="AJ1436">
        <f t="shared" si="782"/>
        <v>0</v>
      </c>
      <c r="AK1436">
        <f t="shared" si="799"/>
        <v>0.3677602784748521</v>
      </c>
      <c r="AL1436">
        <f t="shared" si="800"/>
        <v>0.44977474242704735</v>
      </c>
      <c r="AM1436">
        <f t="shared" si="801"/>
        <v>0.44689801997334377</v>
      </c>
      <c r="AN1436">
        <f t="shared" si="802"/>
        <v>16.697674418604038</v>
      </c>
      <c r="AO1436">
        <f t="shared" si="803"/>
        <v>16.697674418604034</v>
      </c>
      <c r="AP1436">
        <f t="shared" si="804"/>
        <v>16.697674418604034</v>
      </c>
      <c r="AQ1436" t="e">
        <f t="shared" si="805"/>
        <v>#DIV/0!</v>
      </c>
      <c r="AR1436">
        <f t="shared" si="806"/>
        <v>0</v>
      </c>
      <c r="AT1436">
        <f t="shared" si="783"/>
        <v>1070</v>
      </c>
      <c r="AU1436">
        <f t="shared" si="807"/>
        <v>9.6732241091674553E-2</v>
      </c>
      <c r="AV1436">
        <f t="shared" si="808"/>
        <v>0.1787467050438698</v>
      </c>
      <c r="AW1436">
        <f t="shared" si="809"/>
        <v>0.17586998259016623</v>
      </c>
      <c r="AX1436">
        <f t="shared" si="810"/>
        <v>16.426646381220859</v>
      </c>
      <c r="AY1436">
        <f t="shared" si="811"/>
        <v>16.426646381220856</v>
      </c>
      <c r="AZ1436">
        <f t="shared" si="812"/>
        <v>16.426646381220856</v>
      </c>
      <c r="BA1436" t="e">
        <f t="shared" si="813"/>
        <v>#DIV/0!</v>
      </c>
      <c r="BB1436">
        <f t="shared" si="814"/>
        <v>0</v>
      </c>
    </row>
    <row r="1437" spans="1:54" x14ac:dyDescent="0.25">
      <c r="A1437">
        <v>1069</v>
      </c>
      <c r="B1437" t="s">
        <v>1462</v>
      </c>
      <c r="C1437" t="s">
        <v>3783</v>
      </c>
      <c r="D1437" t="s">
        <v>6102</v>
      </c>
      <c r="K1437">
        <f t="shared" si="784"/>
        <v>1069</v>
      </c>
      <c r="L1437">
        <f t="shared" si="785"/>
        <v>4.7825505030000002E-3</v>
      </c>
      <c r="M1437">
        <f t="shared" si="786"/>
        <v>6.6274185659999998E-3</v>
      </c>
      <c r="N1437">
        <f t="shared" si="787"/>
        <v>6.5381671299999996E-3</v>
      </c>
      <c r="O1437">
        <f t="shared" si="788"/>
        <v>0</v>
      </c>
      <c r="P1437">
        <f t="shared" si="788"/>
        <v>0</v>
      </c>
      <c r="Q1437">
        <f t="shared" si="789"/>
        <v>0</v>
      </c>
      <c r="R1437">
        <f t="shared" si="790"/>
        <v>0</v>
      </c>
      <c r="S1437">
        <f t="shared" si="791"/>
        <v>0</v>
      </c>
      <c r="V1437">
        <v>1069</v>
      </c>
      <c r="W1437" s="7">
        <v>7.2600000000000442E-4</v>
      </c>
      <c r="X1437" s="8">
        <v>-5.2682217209999997E-4</v>
      </c>
      <c r="Z1437">
        <f t="shared" si="780"/>
        <v>1069</v>
      </c>
      <c r="AA1437">
        <f t="shared" si="792"/>
        <v>4.6083105029999993E-3</v>
      </c>
      <c r="AB1437">
        <f t="shared" si="793"/>
        <v>6.3551685659999982E-3</v>
      </c>
      <c r="AC1437">
        <f t="shared" si="794"/>
        <v>6.2768071299999983E-3</v>
      </c>
      <c r="AD1437">
        <f t="shared" si="795"/>
        <v>-2.6136000000000155E-4</v>
      </c>
      <c r="AE1437">
        <f t="shared" si="796"/>
        <v>-1.7424000000000107E-4</v>
      </c>
      <c r="AF1437">
        <f t="shared" si="797"/>
        <v>-2.1126600000000129E-4</v>
      </c>
      <c r="AG1437">
        <f t="shared" si="798"/>
        <v>0</v>
      </c>
      <c r="AH1437">
        <f t="shared" si="781"/>
        <v>0</v>
      </c>
      <c r="AJ1437">
        <f t="shared" si="782"/>
        <v>0</v>
      </c>
      <c r="AK1437">
        <f t="shared" si="799"/>
        <v>0.37153639150873052</v>
      </c>
      <c r="AL1437">
        <f t="shared" si="800"/>
        <v>0.44903535160069391</v>
      </c>
      <c r="AM1437">
        <f t="shared" si="801"/>
        <v>0.44904753197638586</v>
      </c>
      <c r="AN1437">
        <f t="shared" si="802"/>
        <v>16.883720930232123</v>
      </c>
      <c r="AO1437">
        <f t="shared" si="803"/>
        <v>16.883720930232123</v>
      </c>
      <c r="AP1437">
        <f t="shared" si="804"/>
        <v>16.883720930232123</v>
      </c>
      <c r="AQ1437" t="e">
        <f t="shared" si="805"/>
        <v>#DIV/0!</v>
      </c>
      <c r="AR1437">
        <f t="shared" si="806"/>
        <v>0</v>
      </c>
      <c r="AT1437">
        <f t="shared" si="783"/>
        <v>1069</v>
      </c>
      <c r="AU1437">
        <f t="shared" si="807"/>
        <v>0.10025481994652286</v>
      </c>
      <c r="AV1437">
        <f t="shared" si="808"/>
        <v>0.17775378003848624</v>
      </c>
      <c r="AW1437">
        <f t="shared" si="809"/>
        <v>0.17776596041417819</v>
      </c>
      <c r="AX1437">
        <f t="shared" si="810"/>
        <v>16.612439358669914</v>
      </c>
      <c r="AY1437">
        <f t="shared" si="811"/>
        <v>16.612439358669914</v>
      </c>
      <c r="AZ1437">
        <f t="shared" si="812"/>
        <v>16.612439358669914</v>
      </c>
      <c r="BA1437" t="e">
        <f t="shared" si="813"/>
        <v>#DIV/0!</v>
      </c>
      <c r="BB1437">
        <f t="shared" si="814"/>
        <v>0</v>
      </c>
    </row>
    <row r="1438" spans="1:54" x14ac:dyDescent="0.25">
      <c r="A1438">
        <v>1068</v>
      </c>
      <c r="B1438" t="s">
        <v>1463</v>
      </c>
      <c r="C1438" t="s">
        <v>3784</v>
      </c>
      <c r="D1438" t="s">
        <v>6103</v>
      </c>
      <c r="K1438">
        <f t="shared" si="784"/>
        <v>1068</v>
      </c>
      <c r="L1438">
        <f t="shared" si="785"/>
        <v>4.7802999619999996E-3</v>
      </c>
      <c r="M1438">
        <f t="shared" si="786"/>
        <v>6.660300773E-3</v>
      </c>
      <c r="N1438">
        <f t="shared" si="787"/>
        <v>6.548100617E-3</v>
      </c>
      <c r="O1438">
        <f t="shared" si="788"/>
        <v>0</v>
      </c>
      <c r="P1438">
        <f t="shared" si="788"/>
        <v>0</v>
      </c>
      <c r="Q1438">
        <f t="shared" si="789"/>
        <v>0</v>
      </c>
      <c r="R1438">
        <f t="shared" si="790"/>
        <v>0</v>
      </c>
      <c r="S1438">
        <f t="shared" si="791"/>
        <v>0</v>
      </c>
      <c r="V1438">
        <v>1068</v>
      </c>
      <c r="W1438" s="7">
        <v>7.7900000000000191E-4</v>
      </c>
      <c r="X1438" s="8">
        <v>-7.7107932879999996E-4</v>
      </c>
      <c r="Z1438">
        <f t="shared" si="780"/>
        <v>1068</v>
      </c>
      <c r="AA1438">
        <f t="shared" si="792"/>
        <v>4.5933399619999989E-3</v>
      </c>
      <c r="AB1438">
        <f t="shared" si="793"/>
        <v>6.3681757729999993E-3</v>
      </c>
      <c r="AC1438">
        <f t="shared" si="794"/>
        <v>6.2676606169999993E-3</v>
      </c>
      <c r="AD1438">
        <f t="shared" si="795"/>
        <v>-2.8044000000000067E-4</v>
      </c>
      <c r="AE1438">
        <f t="shared" si="796"/>
        <v>-1.8696000000000045E-4</v>
      </c>
      <c r="AF1438">
        <f t="shared" si="797"/>
        <v>-2.2668900000000057E-4</v>
      </c>
      <c r="AG1438">
        <f t="shared" si="798"/>
        <v>0</v>
      </c>
      <c r="AH1438">
        <f t="shared" si="781"/>
        <v>0</v>
      </c>
      <c r="AJ1438">
        <f t="shared" si="782"/>
        <v>0</v>
      </c>
      <c r="AK1438">
        <f t="shared" si="799"/>
        <v>0.37032941971756045</v>
      </c>
      <c r="AL1438">
        <f t="shared" si="800"/>
        <v>0.44995439815436616</v>
      </c>
      <c r="AM1438">
        <f t="shared" si="801"/>
        <v>0.4483931835148553</v>
      </c>
      <c r="AN1438">
        <f t="shared" si="802"/>
        <v>18.116279069766907</v>
      </c>
      <c r="AO1438">
        <f t="shared" si="803"/>
        <v>18.116279069766907</v>
      </c>
      <c r="AP1438">
        <f t="shared" si="804"/>
        <v>18.116279069766907</v>
      </c>
      <c r="AQ1438" t="e">
        <f t="shared" si="805"/>
        <v>#DIV/0!</v>
      </c>
      <c r="AR1438">
        <f t="shared" si="806"/>
        <v>0</v>
      </c>
      <c r="AT1438">
        <f t="shared" si="783"/>
        <v>1068</v>
      </c>
      <c r="AU1438">
        <f t="shared" si="807"/>
        <v>9.8793839193215882E-2</v>
      </c>
      <c r="AV1438">
        <f t="shared" si="808"/>
        <v>0.1784188176300216</v>
      </c>
      <c r="AW1438">
        <f t="shared" si="809"/>
        <v>0.17685760299051073</v>
      </c>
      <c r="AX1438">
        <f t="shared" si="810"/>
        <v>17.844743489242564</v>
      </c>
      <c r="AY1438">
        <f t="shared" si="811"/>
        <v>17.844743489242564</v>
      </c>
      <c r="AZ1438">
        <f t="shared" si="812"/>
        <v>17.844743489242564</v>
      </c>
      <c r="BA1438" t="e">
        <f t="shared" si="813"/>
        <v>#DIV/0!</v>
      </c>
      <c r="BB1438">
        <f t="shared" si="814"/>
        <v>0</v>
      </c>
    </row>
    <row r="1439" spans="1:54" x14ac:dyDescent="0.25">
      <c r="A1439">
        <v>1067</v>
      </c>
      <c r="B1439" t="s">
        <v>1464</v>
      </c>
      <c r="C1439" t="s">
        <v>3785</v>
      </c>
      <c r="D1439" t="s">
        <v>6104</v>
      </c>
      <c r="K1439">
        <f t="shared" si="784"/>
        <v>1067</v>
      </c>
      <c r="L1439">
        <f t="shared" si="785"/>
        <v>4.828381352E-3</v>
      </c>
      <c r="M1439">
        <f t="shared" si="786"/>
        <v>6.6849580029999999E-3</v>
      </c>
      <c r="N1439">
        <f t="shared" si="787"/>
        <v>6.5353289250000002E-3</v>
      </c>
      <c r="O1439">
        <f t="shared" si="788"/>
        <v>0</v>
      </c>
      <c r="P1439">
        <f t="shared" si="788"/>
        <v>0</v>
      </c>
      <c r="Q1439">
        <f t="shared" si="789"/>
        <v>0</v>
      </c>
      <c r="R1439">
        <f t="shared" si="790"/>
        <v>0</v>
      </c>
      <c r="S1439">
        <f t="shared" si="791"/>
        <v>0</v>
      </c>
      <c r="V1439">
        <v>1067</v>
      </c>
      <c r="W1439" s="7">
        <v>7.9400000000000304E-4</v>
      </c>
      <c r="X1439" s="8">
        <v>-6.7814858630000003E-4</v>
      </c>
      <c r="Z1439">
        <f t="shared" si="780"/>
        <v>1067</v>
      </c>
      <c r="AA1439">
        <f t="shared" si="792"/>
        <v>4.6378213519999989E-3</v>
      </c>
      <c r="AB1439">
        <f t="shared" si="793"/>
        <v>6.3872080029999988E-3</v>
      </c>
      <c r="AC1439">
        <f t="shared" si="794"/>
        <v>6.2494889249999994E-3</v>
      </c>
      <c r="AD1439">
        <f t="shared" si="795"/>
        <v>-2.8584000000000107E-4</v>
      </c>
      <c r="AE1439">
        <f t="shared" si="796"/>
        <v>-1.9056000000000075E-4</v>
      </c>
      <c r="AF1439">
        <f t="shared" si="797"/>
        <v>-2.3105400000000088E-4</v>
      </c>
      <c r="AG1439">
        <f t="shared" si="798"/>
        <v>0</v>
      </c>
      <c r="AH1439">
        <f t="shared" si="781"/>
        <v>0</v>
      </c>
      <c r="AJ1439">
        <f t="shared" si="782"/>
        <v>0</v>
      </c>
      <c r="AK1439">
        <f t="shared" si="799"/>
        <v>0.37391564836233904</v>
      </c>
      <c r="AL1439">
        <f t="shared" si="800"/>
        <v>0.45129915305756679</v>
      </c>
      <c r="AM1439">
        <f t="shared" si="801"/>
        <v>0.44709316691797207</v>
      </c>
      <c r="AN1439">
        <f t="shared" si="802"/>
        <v>18.46511627906925</v>
      </c>
      <c r="AO1439">
        <f t="shared" si="803"/>
        <v>18.46511627906925</v>
      </c>
      <c r="AP1439">
        <f t="shared" si="804"/>
        <v>18.465116279069246</v>
      </c>
      <c r="AQ1439" t="e">
        <f t="shared" si="805"/>
        <v>#DIV/0!</v>
      </c>
      <c r="AR1439">
        <f t="shared" si="806"/>
        <v>0</v>
      </c>
      <c r="AT1439">
        <f t="shared" si="783"/>
        <v>1067</v>
      </c>
      <c r="AU1439">
        <f t="shared" si="807"/>
        <v>0.10212558275784045</v>
      </c>
      <c r="AV1439">
        <f t="shared" si="808"/>
        <v>0.17950908745306821</v>
      </c>
      <c r="AW1439">
        <f t="shared" si="809"/>
        <v>0.17530310131347349</v>
      </c>
      <c r="AX1439">
        <f t="shared" si="810"/>
        <v>18.193326213464751</v>
      </c>
      <c r="AY1439">
        <f t="shared" si="811"/>
        <v>18.193326213464751</v>
      </c>
      <c r="AZ1439">
        <f t="shared" si="812"/>
        <v>18.193326213464747</v>
      </c>
      <c r="BA1439" t="e">
        <f t="shared" si="813"/>
        <v>#DIV/0!</v>
      </c>
      <c r="BB1439">
        <f t="shared" si="814"/>
        <v>0</v>
      </c>
    </row>
    <row r="1440" spans="1:54" x14ac:dyDescent="0.25">
      <c r="A1440">
        <v>1066</v>
      </c>
      <c r="B1440" t="s">
        <v>1465</v>
      </c>
      <c r="C1440" t="s">
        <v>3786</v>
      </c>
      <c r="D1440" t="s">
        <v>6105</v>
      </c>
      <c r="K1440">
        <f t="shared" si="784"/>
        <v>1066</v>
      </c>
      <c r="L1440">
        <f t="shared" si="785"/>
        <v>4.8481700940000002E-3</v>
      </c>
      <c r="M1440">
        <f t="shared" si="786"/>
        <v>6.6928444430000003E-3</v>
      </c>
      <c r="N1440">
        <f t="shared" si="787"/>
        <v>6.5587963910000002E-3</v>
      </c>
      <c r="O1440">
        <f t="shared" si="788"/>
        <v>0</v>
      </c>
      <c r="P1440">
        <f t="shared" si="788"/>
        <v>0</v>
      </c>
      <c r="Q1440">
        <f t="shared" si="789"/>
        <v>0</v>
      </c>
      <c r="R1440">
        <f t="shared" si="790"/>
        <v>0</v>
      </c>
      <c r="S1440">
        <f t="shared" si="791"/>
        <v>0</v>
      </c>
      <c r="V1440">
        <v>1066</v>
      </c>
      <c r="W1440" s="7">
        <v>7.7200000000000185E-4</v>
      </c>
      <c r="X1440" s="8">
        <v>-6.2717811669999997E-4</v>
      </c>
      <c r="Z1440">
        <f t="shared" si="780"/>
        <v>1066</v>
      </c>
      <c r="AA1440">
        <f t="shared" si="792"/>
        <v>4.6628900939999999E-3</v>
      </c>
      <c r="AB1440">
        <f t="shared" si="793"/>
        <v>6.4033444429999996E-3</v>
      </c>
      <c r="AC1440">
        <f t="shared" si="794"/>
        <v>6.2808763909999992E-3</v>
      </c>
      <c r="AD1440">
        <f t="shared" si="795"/>
        <v>-2.7792000000000067E-4</v>
      </c>
      <c r="AE1440">
        <f t="shared" si="796"/>
        <v>-1.8528000000000045E-4</v>
      </c>
      <c r="AF1440">
        <f t="shared" si="797"/>
        <v>-2.2465200000000056E-4</v>
      </c>
      <c r="AG1440">
        <f t="shared" si="798"/>
        <v>0</v>
      </c>
      <c r="AH1440">
        <f t="shared" si="781"/>
        <v>0</v>
      </c>
      <c r="AJ1440">
        <f t="shared" si="782"/>
        <v>0</v>
      </c>
      <c r="AK1440">
        <f t="shared" si="799"/>
        <v>0.37593676867015691</v>
      </c>
      <c r="AL1440">
        <f t="shared" si="800"/>
        <v>0.45243930094408374</v>
      </c>
      <c r="AM1440">
        <f t="shared" si="801"/>
        <v>0.44933864998768885</v>
      </c>
      <c r="AN1440">
        <f t="shared" si="802"/>
        <v>17.953488372092497</v>
      </c>
      <c r="AO1440">
        <f t="shared" si="803"/>
        <v>17.953488372092494</v>
      </c>
      <c r="AP1440">
        <f t="shared" si="804"/>
        <v>17.953488372092494</v>
      </c>
      <c r="AQ1440" t="e">
        <f t="shared" si="805"/>
        <v>#DIV/0!</v>
      </c>
      <c r="AR1440">
        <f t="shared" si="806"/>
        <v>0</v>
      </c>
      <c r="AT1440">
        <f t="shared" si="783"/>
        <v>1066</v>
      </c>
      <c r="AU1440">
        <f t="shared" si="807"/>
        <v>0.10389174052756778</v>
      </c>
      <c r="AV1440">
        <f t="shared" si="808"/>
        <v>0.18039427280149462</v>
      </c>
      <c r="AW1440">
        <f t="shared" si="809"/>
        <v>0.17729362184509972</v>
      </c>
      <c r="AX1440">
        <f t="shared" si="810"/>
        <v>17.681443343949908</v>
      </c>
      <c r="AY1440">
        <f t="shared" si="811"/>
        <v>17.681443343949905</v>
      </c>
      <c r="AZ1440">
        <f t="shared" si="812"/>
        <v>17.681443343949905</v>
      </c>
      <c r="BA1440" t="e">
        <f t="shared" si="813"/>
        <v>#DIV/0!</v>
      </c>
      <c r="BB1440">
        <f t="shared" si="814"/>
        <v>0</v>
      </c>
    </row>
    <row r="1441" spans="1:54" x14ac:dyDescent="0.25">
      <c r="A1441">
        <v>1065</v>
      </c>
      <c r="B1441" t="s">
        <v>1466</v>
      </c>
      <c r="C1441" t="s">
        <v>3787</v>
      </c>
      <c r="D1441" t="s">
        <v>6106</v>
      </c>
      <c r="K1441">
        <f t="shared" si="784"/>
        <v>1065</v>
      </c>
      <c r="L1441">
        <f t="shared" si="785"/>
        <v>4.8459451649999997E-3</v>
      </c>
      <c r="M1441">
        <f t="shared" si="786"/>
        <v>6.6796741449999999E-3</v>
      </c>
      <c r="N1441">
        <f t="shared" si="787"/>
        <v>6.5851295370000004E-3</v>
      </c>
      <c r="O1441">
        <f t="shared" si="788"/>
        <v>0</v>
      </c>
      <c r="P1441">
        <f t="shared" si="788"/>
        <v>0</v>
      </c>
      <c r="Q1441">
        <f t="shared" si="789"/>
        <v>0</v>
      </c>
      <c r="R1441">
        <f t="shared" si="790"/>
        <v>0</v>
      </c>
      <c r="S1441">
        <f t="shared" si="791"/>
        <v>0</v>
      </c>
      <c r="V1441">
        <v>1065</v>
      </c>
      <c r="W1441" s="7">
        <v>7.7699999999999991E-4</v>
      </c>
      <c r="X1441" s="8">
        <v>-7.0590584070000001E-4</v>
      </c>
      <c r="Z1441">
        <f t="shared" si="780"/>
        <v>1065</v>
      </c>
      <c r="AA1441">
        <f t="shared" si="792"/>
        <v>4.6594651649999996E-3</v>
      </c>
      <c r="AB1441">
        <f t="shared" si="793"/>
        <v>6.3882991449999999E-3</v>
      </c>
      <c r="AC1441">
        <f t="shared" si="794"/>
        <v>6.3054095370000006E-3</v>
      </c>
      <c r="AD1441">
        <f t="shared" si="795"/>
        <v>-2.7971999999999996E-4</v>
      </c>
      <c r="AE1441">
        <f t="shared" si="796"/>
        <v>-1.8647999999999996E-4</v>
      </c>
      <c r="AF1441">
        <f t="shared" si="797"/>
        <v>-2.2610699999999997E-4</v>
      </c>
      <c r="AG1441">
        <f t="shared" si="798"/>
        <v>0</v>
      </c>
      <c r="AH1441">
        <f t="shared" si="781"/>
        <v>0</v>
      </c>
      <c r="AJ1441">
        <f t="shared" si="782"/>
        <v>0</v>
      </c>
      <c r="AK1441">
        <f t="shared" si="799"/>
        <v>0.37566064019291878</v>
      </c>
      <c r="AL1441">
        <f t="shared" si="800"/>
        <v>0.45137624956988248</v>
      </c>
      <c r="AM1441">
        <f t="shared" si="801"/>
        <v>0.45109376981768384</v>
      </c>
      <c r="AN1441">
        <f t="shared" si="802"/>
        <v>18.069767441859888</v>
      </c>
      <c r="AO1441">
        <f t="shared" si="803"/>
        <v>18.069767441859884</v>
      </c>
      <c r="AP1441">
        <f t="shared" si="804"/>
        <v>18.069767441859884</v>
      </c>
      <c r="AQ1441" t="e">
        <f t="shared" si="805"/>
        <v>#DIV/0!</v>
      </c>
      <c r="AR1441">
        <f t="shared" si="806"/>
        <v>0</v>
      </c>
      <c r="AT1441">
        <f t="shared" si="783"/>
        <v>1065</v>
      </c>
      <c r="AU1441">
        <f t="shared" si="807"/>
        <v>0.10336017070935072</v>
      </c>
      <c r="AV1441">
        <f t="shared" si="808"/>
        <v>0.17907578008631442</v>
      </c>
      <c r="AW1441">
        <f t="shared" si="809"/>
        <v>0.17879330033411578</v>
      </c>
      <c r="AX1441">
        <f t="shared" si="810"/>
        <v>17.79746697237632</v>
      </c>
      <c r="AY1441">
        <f t="shared" si="811"/>
        <v>17.797466972376316</v>
      </c>
      <c r="AZ1441">
        <f t="shared" si="812"/>
        <v>17.797466972376316</v>
      </c>
      <c r="BA1441" t="e">
        <f t="shared" si="813"/>
        <v>#DIV/0!</v>
      </c>
      <c r="BB1441">
        <f t="shared" si="814"/>
        <v>0</v>
      </c>
    </row>
    <row r="1442" spans="1:54" x14ac:dyDescent="0.25">
      <c r="A1442">
        <v>1064</v>
      </c>
      <c r="B1442" t="s">
        <v>1467</v>
      </c>
      <c r="C1442" t="s">
        <v>3788</v>
      </c>
      <c r="D1442" t="s">
        <v>6107</v>
      </c>
      <c r="K1442">
        <f t="shared" si="784"/>
        <v>1064</v>
      </c>
      <c r="L1442">
        <f t="shared" si="785"/>
        <v>4.8450292090000003E-3</v>
      </c>
      <c r="M1442">
        <f t="shared" si="786"/>
        <v>6.7020189020000004E-3</v>
      </c>
      <c r="N1442">
        <f t="shared" si="787"/>
        <v>6.6459490919999996E-3</v>
      </c>
      <c r="O1442">
        <f t="shared" si="788"/>
        <v>0</v>
      </c>
      <c r="P1442">
        <f t="shared" si="788"/>
        <v>0</v>
      </c>
      <c r="Q1442">
        <f t="shared" si="789"/>
        <v>0</v>
      </c>
      <c r="R1442">
        <f t="shared" si="790"/>
        <v>0</v>
      </c>
      <c r="S1442">
        <f t="shared" si="791"/>
        <v>0</v>
      </c>
      <c r="V1442">
        <v>1064</v>
      </c>
      <c r="W1442" s="7">
        <v>7.5599999999999973E-4</v>
      </c>
      <c r="X1442" s="8">
        <v>-7.2425464170000002E-4</v>
      </c>
      <c r="Z1442">
        <f t="shared" si="780"/>
        <v>1064</v>
      </c>
      <c r="AA1442">
        <f t="shared" si="792"/>
        <v>4.6635892090000006E-3</v>
      </c>
      <c r="AB1442">
        <f t="shared" si="793"/>
        <v>6.4185189020000005E-3</v>
      </c>
      <c r="AC1442">
        <f t="shared" si="794"/>
        <v>6.373789092E-3</v>
      </c>
      <c r="AD1442">
        <f t="shared" si="795"/>
        <v>-2.7215999999999986E-4</v>
      </c>
      <c r="AE1442">
        <f t="shared" si="796"/>
        <v>-1.8143999999999994E-4</v>
      </c>
      <c r="AF1442">
        <f t="shared" si="797"/>
        <v>-2.1999599999999994E-4</v>
      </c>
      <c r="AG1442">
        <f t="shared" si="798"/>
        <v>0</v>
      </c>
      <c r="AH1442">
        <f t="shared" si="781"/>
        <v>0</v>
      </c>
      <c r="AJ1442">
        <f t="shared" si="782"/>
        <v>0</v>
      </c>
      <c r="AK1442">
        <f t="shared" si="799"/>
        <v>0.37599313350585556</v>
      </c>
      <c r="AL1442">
        <f t="shared" si="800"/>
        <v>0.45351147841060602</v>
      </c>
      <c r="AM1442">
        <f t="shared" si="801"/>
        <v>0.45598569492776658</v>
      </c>
      <c r="AN1442">
        <f t="shared" si="802"/>
        <v>17.58139534883664</v>
      </c>
      <c r="AO1442">
        <f t="shared" si="803"/>
        <v>17.581395348836644</v>
      </c>
      <c r="AP1442">
        <f t="shared" si="804"/>
        <v>17.581395348836644</v>
      </c>
      <c r="AQ1442" t="e">
        <f t="shared" si="805"/>
        <v>#DIV/0!</v>
      </c>
      <c r="AR1442">
        <f t="shared" si="806"/>
        <v>0</v>
      </c>
      <c r="AT1442">
        <f t="shared" si="783"/>
        <v>1064</v>
      </c>
      <c r="AU1442">
        <f t="shared" si="807"/>
        <v>0.10343674252841195</v>
      </c>
      <c r="AV1442">
        <f t="shared" si="808"/>
        <v>0.18095508743316241</v>
      </c>
      <c r="AW1442">
        <f t="shared" si="809"/>
        <v>0.18342930395032297</v>
      </c>
      <c r="AX1442">
        <f t="shared" si="810"/>
        <v>17.308838957859198</v>
      </c>
      <c r="AY1442">
        <f t="shared" si="811"/>
        <v>17.308838957859201</v>
      </c>
      <c r="AZ1442">
        <f t="shared" si="812"/>
        <v>17.308838957859201</v>
      </c>
      <c r="BA1442" t="e">
        <f t="shared" si="813"/>
        <v>#DIV/0!</v>
      </c>
      <c r="BB1442">
        <f t="shared" si="814"/>
        <v>0</v>
      </c>
    </row>
    <row r="1443" spans="1:54" x14ac:dyDescent="0.25">
      <c r="A1443">
        <v>1063</v>
      </c>
      <c r="B1443" t="s">
        <v>1468</v>
      </c>
      <c r="C1443" t="s">
        <v>3789</v>
      </c>
      <c r="D1443" t="s">
        <v>6108</v>
      </c>
      <c r="K1443">
        <f t="shared" si="784"/>
        <v>1063</v>
      </c>
      <c r="L1443">
        <f t="shared" si="785"/>
        <v>4.8943744040000001E-3</v>
      </c>
      <c r="M1443">
        <f t="shared" si="786"/>
        <v>6.7209997210000002E-3</v>
      </c>
      <c r="N1443">
        <f t="shared" si="787"/>
        <v>6.6628507340000002E-3</v>
      </c>
      <c r="O1443">
        <f t="shared" si="788"/>
        <v>0</v>
      </c>
      <c r="P1443">
        <f t="shared" si="788"/>
        <v>0</v>
      </c>
      <c r="Q1443">
        <f t="shared" si="789"/>
        <v>0</v>
      </c>
      <c r="R1443">
        <f t="shared" si="790"/>
        <v>0</v>
      </c>
      <c r="S1443">
        <f t="shared" si="791"/>
        <v>0</v>
      </c>
      <c r="V1443">
        <v>1063</v>
      </c>
      <c r="W1443" s="7">
        <v>7.9499999999999016E-4</v>
      </c>
      <c r="X1443" s="8">
        <v>-7.1422749899999996E-4</v>
      </c>
      <c r="Z1443">
        <f t="shared" si="780"/>
        <v>1063</v>
      </c>
      <c r="AA1443">
        <f t="shared" si="792"/>
        <v>4.7035744040000022E-3</v>
      </c>
      <c r="AB1443">
        <f t="shared" si="793"/>
        <v>6.4228747210000039E-3</v>
      </c>
      <c r="AC1443">
        <f t="shared" si="794"/>
        <v>6.3766507340000042E-3</v>
      </c>
      <c r="AD1443">
        <f t="shared" si="795"/>
        <v>-2.8619999999999644E-4</v>
      </c>
      <c r="AE1443">
        <f t="shared" si="796"/>
        <v>-1.9079999999999764E-4</v>
      </c>
      <c r="AF1443">
        <f t="shared" si="797"/>
        <v>-2.3134499999999714E-4</v>
      </c>
      <c r="AG1443">
        <f t="shared" si="798"/>
        <v>0</v>
      </c>
      <c r="AH1443">
        <f t="shared" si="781"/>
        <v>0</v>
      </c>
      <c r="AJ1443">
        <f t="shared" si="782"/>
        <v>0</v>
      </c>
      <c r="AK1443">
        <f t="shared" si="799"/>
        <v>0.37921686486128448</v>
      </c>
      <c r="AL1443">
        <f t="shared" si="800"/>
        <v>0.45381924628424503</v>
      </c>
      <c r="AM1443">
        <f t="shared" si="801"/>
        <v>0.45619041896195905</v>
      </c>
      <c r="AN1443">
        <f t="shared" si="802"/>
        <v>18.488372093022438</v>
      </c>
      <c r="AO1443">
        <f t="shared" si="803"/>
        <v>18.488372093022438</v>
      </c>
      <c r="AP1443">
        <f t="shared" si="804"/>
        <v>18.488372093022438</v>
      </c>
      <c r="AQ1443" t="e">
        <f t="shared" si="805"/>
        <v>#DIV/0!</v>
      </c>
      <c r="AR1443">
        <f t="shared" si="806"/>
        <v>0</v>
      </c>
      <c r="AT1443">
        <f t="shared" si="783"/>
        <v>1063</v>
      </c>
      <c r="AU1443">
        <f t="shared" si="807"/>
        <v>0.10640407088198062</v>
      </c>
      <c r="AV1443">
        <f t="shared" si="808"/>
        <v>0.18100645230494117</v>
      </c>
      <c r="AW1443">
        <f t="shared" si="809"/>
        <v>0.1833776249826552</v>
      </c>
      <c r="AX1443">
        <f t="shared" si="810"/>
        <v>18.215559299043132</v>
      </c>
      <c r="AY1443">
        <f t="shared" si="811"/>
        <v>18.215559299043132</v>
      </c>
      <c r="AZ1443">
        <f t="shared" si="812"/>
        <v>18.215559299043132</v>
      </c>
      <c r="BA1443" t="e">
        <f t="shared" si="813"/>
        <v>#DIV/0!</v>
      </c>
      <c r="BB1443">
        <f t="shared" si="814"/>
        <v>0</v>
      </c>
    </row>
    <row r="1444" spans="1:54" x14ac:dyDescent="0.25">
      <c r="A1444">
        <v>1062</v>
      </c>
      <c r="B1444" t="s">
        <v>1469</v>
      </c>
      <c r="C1444" t="s">
        <v>3790</v>
      </c>
      <c r="D1444" t="s">
        <v>1254</v>
      </c>
      <c r="K1444">
        <f t="shared" si="784"/>
        <v>1062</v>
      </c>
      <c r="L1444">
        <f t="shared" si="785"/>
        <v>4.9011022779999998E-3</v>
      </c>
      <c r="M1444">
        <f t="shared" si="786"/>
        <v>6.7504448820000004E-3</v>
      </c>
      <c r="N1444">
        <f t="shared" si="787"/>
        <v>6.6993110809999996E-3</v>
      </c>
      <c r="O1444">
        <f t="shared" si="788"/>
        <v>0</v>
      </c>
      <c r="P1444">
        <f t="shared" si="788"/>
        <v>0</v>
      </c>
      <c r="Q1444">
        <f t="shared" si="789"/>
        <v>0</v>
      </c>
      <c r="R1444">
        <f t="shared" si="790"/>
        <v>0</v>
      </c>
      <c r="S1444">
        <f t="shared" si="791"/>
        <v>0</v>
      </c>
      <c r="V1444">
        <v>1062</v>
      </c>
      <c r="W1444" s="7">
        <v>7.6900000000000579E-4</v>
      </c>
      <c r="X1444" s="8">
        <v>-5.9791648530000004E-4</v>
      </c>
      <c r="Z1444">
        <f t="shared" si="780"/>
        <v>1062</v>
      </c>
      <c r="AA1444">
        <f t="shared" si="792"/>
        <v>4.7165422779999987E-3</v>
      </c>
      <c r="AB1444">
        <f t="shared" si="793"/>
        <v>6.4620698819999982E-3</v>
      </c>
      <c r="AC1444">
        <f t="shared" si="794"/>
        <v>6.4224710809999974E-3</v>
      </c>
      <c r="AD1444">
        <f t="shared" si="795"/>
        <v>-2.768400000000021E-4</v>
      </c>
      <c r="AE1444">
        <f t="shared" si="796"/>
        <v>-1.8456000000000142E-4</v>
      </c>
      <c r="AF1444">
        <f t="shared" si="797"/>
        <v>-2.2377900000000169E-4</v>
      </c>
      <c r="AG1444">
        <f t="shared" si="798"/>
        <v>0</v>
      </c>
      <c r="AH1444">
        <f t="shared" si="781"/>
        <v>0</v>
      </c>
      <c r="AJ1444">
        <f t="shared" si="782"/>
        <v>0</v>
      </c>
      <c r="AK1444">
        <f t="shared" si="799"/>
        <v>0.38026237538154173</v>
      </c>
      <c r="AL1444">
        <f t="shared" si="800"/>
        <v>0.45658864771205893</v>
      </c>
      <c r="AM1444">
        <f t="shared" si="801"/>
        <v>0.45946844126031966</v>
      </c>
      <c r="AN1444">
        <f t="shared" si="802"/>
        <v>17.883720930232126</v>
      </c>
      <c r="AO1444">
        <f t="shared" si="803"/>
        <v>17.883720930232123</v>
      </c>
      <c r="AP1444">
        <f t="shared" si="804"/>
        <v>17.883720930232123</v>
      </c>
      <c r="AQ1444" t="e">
        <f t="shared" si="805"/>
        <v>#DIV/0!</v>
      </c>
      <c r="AR1444">
        <f t="shared" si="806"/>
        <v>0</v>
      </c>
      <c r="AT1444">
        <f t="shared" si="783"/>
        <v>1062</v>
      </c>
      <c r="AU1444">
        <f t="shared" si="807"/>
        <v>0.10719269553220084</v>
      </c>
      <c r="AV1444">
        <f t="shared" si="808"/>
        <v>0.18351896786271804</v>
      </c>
      <c r="AW1444">
        <f t="shared" si="809"/>
        <v>0.18639876141097877</v>
      </c>
      <c r="AX1444">
        <f t="shared" si="810"/>
        <v>17.610651250382784</v>
      </c>
      <c r="AY1444">
        <f t="shared" si="811"/>
        <v>17.61065125038278</v>
      </c>
      <c r="AZ1444">
        <f t="shared" si="812"/>
        <v>17.61065125038278</v>
      </c>
      <c r="BA1444" t="e">
        <f t="shared" si="813"/>
        <v>#DIV/0!</v>
      </c>
      <c r="BB1444">
        <f t="shared" si="814"/>
        <v>0</v>
      </c>
    </row>
    <row r="1445" spans="1:54" x14ac:dyDescent="0.25">
      <c r="A1445">
        <v>1061</v>
      </c>
      <c r="B1445" t="s">
        <v>1470</v>
      </c>
      <c r="C1445" t="s">
        <v>3791</v>
      </c>
      <c r="D1445" t="s">
        <v>6109</v>
      </c>
      <c r="K1445">
        <f t="shared" si="784"/>
        <v>1061</v>
      </c>
      <c r="L1445">
        <f t="shared" si="785"/>
        <v>4.9465005290000004E-3</v>
      </c>
      <c r="M1445">
        <f t="shared" si="786"/>
        <v>6.7856507380000004E-3</v>
      </c>
      <c r="N1445">
        <f t="shared" si="787"/>
        <v>6.6970502960000001E-3</v>
      </c>
      <c r="O1445">
        <f t="shared" si="788"/>
        <v>0</v>
      </c>
      <c r="P1445">
        <f t="shared" si="788"/>
        <v>0</v>
      </c>
      <c r="Q1445">
        <f t="shared" si="789"/>
        <v>0</v>
      </c>
      <c r="R1445">
        <f t="shared" si="790"/>
        <v>0</v>
      </c>
      <c r="S1445">
        <f t="shared" si="791"/>
        <v>0</v>
      </c>
      <c r="V1445">
        <v>1061</v>
      </c>
      <c r="W1445" s="7">
        <v>8.0500000000000016E-4</v>
      </c>
      <c r="X1445" s="8">
        <v>-6.6227908249999999E-4</v>
      </c>
      <c r="Z1445">
        <f t="shared" si="780"/>
        <v>1061</v>
      </c>
      <c r="AA1445">
        <f t="shared" si="792"/>
        <v>4.7533005290000003E-3</v>
      </c>
      <c r="AB1445">
        <f t="shared" si="793"/>
        <v>6.4837757380000003E-3</v>
      </c>
      <c r="AC1445">
        <f t="shared" si="794"/>
        <v>6.4072502960000003E-3</v>
      </c>
      <c r="AD1445">
        <f t="shared" si="795"/>
        <v>-2.8980000000000005E-4</v>
      </c>
      <c r="AE1445">
        <f t="shared" si="796"/>
        <v>-1.9320000000000006E-4</v>
      </c>
      <c r="AF1445">
        <f t="shared" si="797"/>
        <v>-2.3425500000000005E-4</v>
      </c>
      <c r="AG1445">
        <f t="shared" si="798"/>
        <v>0</v>
      </c>
      <c r="AH1445">
        <f t="shared" si="781"/>
        <v>0</v>
      </c>
      <c r="AJ1445">
        <f t="shared" si="782"/>
        <v>0</v>
      </c>
      <c r="AK1445">
        <f t="shared" si="799"/>
        <v>0.38322594042904062</v>
      </c>
      <c r="AL1445">
        <f t="shared" si="800"/>
        <v>0.45812231225290201</v>
      </c>
      <c r="AM1445">
        <f t="shared" si="801"/>
        <v>0.45837953478327897</v>
      </c>
      <c r="AN1445">
        <f t="shared" si="802"/>
        <v>18.720930232557549</v>
      </c>
      <c r="AO1445">
        <f t="shared" si="803"/>
        <v>18.720930232557546</v>
      </c>
      <c r="AP1445">
        <f t="shared" si="804"/>
        <v>18.720930232557546</v>
      </c>
      <c r="AQ1445" t="e">
        <f t="shared" si="805"/>
        <v>#DIV/0!</v>
      </c>
      <c r="AR1445">
        <f t="shared" si="806"/>
        <v>0</v>
      </c>
      <c r="AT1445">
        <f t="shared" si="783"/>
        <v>1061</v>
      </c>
      <c r="AU1445">
        <f t="shared" si="807"/>
        <v>0.10989889047616597</v>
      </c>
      <c r="AV1445">
        <f t="shared" si="808"/>
        <v>0.18479526230002735</v>
      </c>
      <c r="AW1445">
        <f t="shared" si="809"/>
        <v>0.18505248483040432</v>
      </c>
      <c r="AX1445">
        <f t="shared" si="810"/>
        <v>18.447603182604674</v>
      </c>
      <c r="AY1445">
        <f t="shared" si="811"/>
        <v>18.44760318260467</v>
      </c>
      <c r="AZ1445">
        <f t="shared" si="812"/>
        <v>18.44760318260467</v>
      </c>
      <c r="BA1445" t="e">
        <f t="shared" si="813"/>
        <v>#DIV/0!</v>
      </c>
      <c r="BB1445">
        <f t="shared" si="814"/>
        <v>0</v>
      </c>
    </row>
    <row r="1446" spans="1:54" x14ac:dyDescent="0.25">
      <c r="A1446">
        <v>1060</v>
      </c>
      <c r="B1446" t="s">
        <v>1471</v>
      </c>
      <c r="C1446" t="s">
        <v>1256</v>
      </c>
      <c r="D1446" t="s">
        <v>6110</v>
      </c>
      <c r="K1446">
        <f t="shared" si="784"/>
        <v>1060</v>
      </c>
      <c r="L1446">
        <f t="shared" si="785"/>
        <v>4.8873582849999998E-3</v>
      </c>
      <c r="M1446">
        <f t="shared" si="786"/>
        <v>6.7709265279999997E-3</v>
      </c>
      <c r="N1446">
        <f t="shared" si="787"/>
        <v>6.6398773340000002E-3</v>
      </c>
      <c r="O1446">
        <f t="shared" si="788"/>
        <v>0</v>
      </c>
      <c r="P1446">
        <f t="shared" si="788"/>
        <v>0</v>
      </c>
      <c r="Q1446">
        <f t="shared" si="789"/>
        <v>0</v>
      </c>
      <c r="R1446">
        <f t="shared" si="790"/>
        <v>0</v>
      </c>
      <c r="S1446">
        <f t="shared" si="791"/>
        <v>0</v>
      </c>
      <c r="V1446">
        <v>1060</v>
      </c>
      <c r="W1446" s="7">
        <v>7.6099999999999085E-4</v>
      </c>
      <c r="X1446" s="8">
        <v>-7.1572640449999998E-4</v>
      </c>
      <c r="Z1446">
        <f t="shared" si="780"/>
        <v>1060</v>
      </c>
      <c r="AA1446">
        <f t="shared" si="792"/>
        <v>4.704718285000002E-3</v>
      </c>
      <c r="AB1446">
        <f t="shared" si="793"/>
        <v>6.4855515280000031E-3</v>
      </c>
      <c r="AC1446">
        <f t="shared" si="794"/>
        <v>6.3659173340000035E-3</v>
      </c>
      <c r="AD1446">
        <f t="shared" si="795"/>
        <v>-2.7395999999999671E-4</v>
      </c>
      <c r="AE1446">
        <f t="shared" si="796"/>
        <v>-1.826399999999978E-4</v>
      </c>
      <c r="AF1446">
        <f t="shared" si="797"/>
        <v>-2.2145099999999735E-4</v>
      </c>
      <c r="AG1446">
        <f t="shared" si="798"/>
        <v>0</v>
      </c>
      <c r="AH1446">
        <f t="shared" si="781"/>
        <v>0</v>
      </c>
      <c r="AJ1446">
        <f t="shared" si="782"/>
        <v>0</v>
      </c>
      <c r="AK1446">
        <f t="shared" si="799"/>
        <v>0.37930908812158315</v>
      </c>
      <c r="AL1446">
        <f t="shared" si="800"/>
        <v>0.45824778374570968</v>
      </c>
      <c r="AM1446">
        <f t="shared" si="801"/>
        <v>0.45542254340359128</v>
      </c>
      <c r="AN1446">
        <f t="shared" si="802"/>
        <v>17.697674418603874</v>
      </c>
      <c r="AO1446">
        <f t="shared" si="803"/>
        <v>17.697674418603874</v>
      </c>
      <c r="AP1446">
        <f t="shared" si="804"/>
        <v>17.697674418603874</v>
      </c>
      <c r="AQ1446" t="e">
        <f t="shared" si="805"/>
        <v>#DIV/0!</v>
      </c>
      <c r="AR1446">
        <f t="shared" si="806"/>
        <v>0</v>
      </c>
      <c r="AT1446">
        <f t="shared" si="783"/>
        <v>1060</v>
      </c>
      <c r="AU1446">
        <f t="shared" si="807"/>
        <v>0.1057241824612058</v>
      </c>
      <c r="AV1446">
        <f t="shared" si="808"/>
        <v>0.18466287808533233</v>
      </c>
      <c r="AW1446">
        <f t="shared" si="809"/>
        <v>0.18183763774321393</v>
      </c>
      <c r="AX1446">
        <f t="shared" si="810"/>
        <v>17.424089512943496</v>
      </c>
      <c r="AY1446">
        <f t="shared" si="811"/>
        <v>17.424089512943496</v>
      </c>
      <c r="AZ1446">
        <f t="shared" si="812"/>
        <v>17.424089512943496</v>
      </c>
      <c r="BA1446" t="e">
        <f t="shared" si="813"/>
        <v>#DIV/0!</v>
      </c>
      <c r="BB1446">
        <f t="shared" si="814"/>
        <v>0</v>
      </c>
    </row>
    <row r="1447" spans="1:54" x14ac:dyDescent="0.25">
      <c r="A1447">
        <v>1059</v>
      </c>
      <c r="B1447" t="s">
        <v>1472</v>
      </c>
      <c r="C1447" t="s">
        <v>3792</v>
      </c>
      <c r="D1447" t="s">
        <v>6111</v>
      </c>
      <c r="K1447">
        <f t="shared" si="784"/>
        <v>1059</v>
      </c>
      <c r="L1447">
        <f t="shared" si="785"/>
        <v>4.9322573469999997E-3</v>
      </c>
      <c r="M1447">
        <f t="shared" si="786"/>
        <v>6.7702694799999996E-3</v>
      </c>
      <c r="N1447">
        <f t="shared" si="787"/>
        <v>6.7077237180000002E-3</v>
      </c>
      <c r="O1447">
        <f t="shared" si="788"/>
        <v>0</v>
      </c>
      <c r="P1447">
        <f t="shared" si="788"/>
        <v>0</v>
      </c>
      <c r="Q1447">
        <f t="shared" si="789"/>
        <v>0</v>
      </c>
      <c r="R1447">
        <f t="shared" si="790"/>
        <v>0</v>
      </c>
      <c r="S1447">
        <f t="shared" si="791"/>
        <v>0</v>
      </c>
      <c r="V1447">
        <v>1059</v>
      </c>
      <c r="W1447" s="7">
        <v>7.980000000000001E-4</v>
      </c>
      <c r="X1447" s="8">
        <v>-5.8364687719999998E-4</v>
      </c>
      <c r="Z1447">
        <f t="shared" si="780"/>
        <v>1059</v>
      </c>
      <c r="AA1447">
        <f t="shared" si="792"/>
        <v>4.740737347E-3</v>
      </c>
      <c r="AB1447">
        <f t="shared" si="793"/>
        <v>6.4710194799999995E-3</v>
      </c>
      <c r="AC1447">
        <f t="shared" si="794"/>
        <v>6.4204437180000002E-3</v>
      </c>
      <c r="AD1447">
        <f t="shared" si="795"/>
        <v>-2.8728E-4</v>
      </c>
      <c r="AE1447">
        <f t="shared" si="796"/>
        <v>-1.9152000000000004E-4</v>
      </c>
      <c r="AF1447">
        <f t="shared" si="797"/>
        <v>-2.3221800000000002E-4</v>
      </c>
      <c r="AG1447">
        <f t="shared" si="798"/>
        <v>0</v>
      </c>
      <c r="AH1447">
        <f t="shared" si="781"/>
        <v>0</v>
      </c>
      <c r="AJ1447">
        <f t="shared" si="782"/>
        <v>0</v>
      </c>
      <c r="AK1447">
        <f t="shared" si="799"/>
        <v>0.38221305744229117</v>
      </c>
      <c r="AL1447">
        <f t="shared" si="800"/>
        <v>0.45722099693189161</v>
      </c>
      <c r="AM1447">
        <f t="shared" si="801"/>
        <v>0.45932340217711798</v>
      </c>
      <c r="AN1447">
        <f t="shared" si="802"/>
        <v>18.558139534883132</v>
      </c>
      <c r="AO1447">
        <f t="shared" si="803"/>
        <v>18.558139534883132</v>
      </c>
      <c r="AP1447">
        <f t="shared" si="804"/>
        <v>18.558139534883129</v>
      </c>
      <c r="AQ1447" t="e">
        <f t="shared" si="805"/>
        <v>#DIV/0!</v>
      </c>
      <c r="AR1447">
        <f t="shared" si="806"/>
        <v>0</v>
      </c>
      <c r="AT1447">
        <f t="shared" si="783"/>
        <v>1059</v>
      </c>
      <c r="AU1447">
        <f t="shared" si="807"/>
        <v>0.10836980909479355</v>
      </c>
      <c r="AV1447">
        <f t="shared" si="808"/>
        <v>0.18337774858439398</v>
      </c>
      <c r="AW1447">
        <f t="shared" si="809"/>
        <v>0.18548015382962035</v>
      </c>
      <c r="AX1447">
        <f t="shared" si="810"/>
        <v>18.284296286535636</v>
      </c>
      <c r="AY1447">
        <f t="shared" si="811"/>
        <v>18.284296286535636</v>
      </c>
      <c r="AZ1447">
        <f t="shared" si="812"/>
        <v>18.284296286535632</v>
      </c>
      <c r="BA1447" t="e">
        <f t="shared" si="813"/>
        <v>#DIV/0!</v>
      </c>
      <c r="BB1447">
        <f t="shared" si="814"/>
        <v>0</v>
      </c>
    </row>
    <row r="1448" spans="1:54" x14ac:dyDescent="0.25">
      <c r="A1448">
        <v>1058</v>
      </c>
      <c r="B1448" t="s">
        <v>1473</v>
      </c>
      <c r="C1448" t="s">
        <v>3793</v>
      </c>
      <c r="D1448" t="s">
        <v>6112</v>
      </c>
      <c r="K1448">
        <f t="shared" si="784"/>
        <v>1058</v>
      </c>
      <c r="L1448">
        <f t="shared" si="785"/>
        <v>4.9384627490000003E-3</v>
      </c>
      <c r="M1448">
        <f t="shared" si="786"/>
        <v>6.758253556E-3</v>
      </c>
      <c r="N1448">
        <f t="shared" si="787"/>
        <v>6.7350384780000003E-3</v>
      </c>
      <c r="O1448">
        <f t="shared" si="788"/>
        <v>0</v>
      </c>
      <c r="P1448">
        <f t="shared" si="788"/>
        <v>0</v>
      </c>
      <c r="Q1448">
        <f t="shared" si="789"/>
        <v>0</v>
      </c>
      <c r="R1448">
        <f t="shared" si="790"/>
        <v>0</v>
      </c>
      <c r="S1448">
        <f t="shared" si="791"/>
        <v>0</v>
      </c>
      <c r="V1448">
        <v>1058</v>
      </c>
      <c r="W1448" s="7">
        <v>7.939999999999961E-4</v>
      </c>
      <c r="X1448" s="8">
        <v>-5.1570456709999996E-4</v>
      </c>
      <c r="Z1448">
        <f t="shared" si="780"/>
        <v>1058</v>
      </c>
      <c r="AA1448">
        <f t="shared" si="792"/>
        <v>4.7479027490000009E-3</v>
      </c>
      <c r="AB1448">
        <f t="shared" si="793"/>
        <v>6.4605035560000015E-3</v>
      </c>
      <c r="AC1448">
        <f t="shared" si="794"/>
        <v>6.4491984780000022E-3</v>
      </c>
      <c r="AD1448">
        <f t="shared" si="795"/>
        <v>-2.8583999999999858E-4</v>
      </c>
      <c r="AE1448">
        <f t="shared" si="796"/>
        <v>-1.9055999999999907E-4</v>
      </c>
      <c r="AF1448">
        <f t="shared" si="797"/>
        <v>-2.3105399999999888E-4</v>
      </c>
      <c r="AG1448">
        <f t="shared" si="798"/>
        <v>0</v>
      </c>
      <c r="AH1448">
        <f t="shared" si="781"/>
        <v>0</v>
      </c>
      <c r="AJ1448">
        <f t="shared" si="782"/>
        <v>0</v>
      </c>
      <c r="AK1448">
        <f t="shared" si="799"/>
        <v>0.3827907545399708</v>
      </c>
      <c r="AL1448">
        <f t="shared" si="800"/>
        <v>0.45647797625797781</v>
      </c>
      <c r="AM1448">
        <f t="shared" si="801"/>
        <v>0.46138053946732721</v>
      </c>
      <c r="AN1448">
        <f t="shared" si="802"/>
        <v>18.46511627906909</v>
      </c>
      <c r="AO1448">
        <f t="shared" si="803"/>
        <v>18.465116279069086</v>
      </c>
      <c r="AP1448">
        <f t="shared" si="804"/>
        <v>18.465116279069086</v>
      </c>
      <c r="AQ1448" t="e">
        <f t="shared" si="805"/>
        <v>#DIV/0!</v>
      </c>
      <c r="AR1448">
        <f t="shared" si="806"/>
        <v>0</v>
      </c>
      <c r="AT1448">
        <f t="shared" si="783"/>
        <v>1058</v>
      </c>
      <c r="AU1448">
        <f t="shared" si="807"/>
        <v>0.10868867514488573</v>
      </c>
      <c r="AV1448">
        <f t="shared" si="808"/>
        <v>0.18237589686289274</v>
      </c>
      <c r="AW1448">
        <f t="shared" si="809"/>
        <v>0.18727846007224214</v>
      </c>
      <c r="AX1448">
        <f t="shared" si="810"/>
        <v>18.191014199674004</v>
      </c>
      <c r="AY1448">
        <f t="shared" si="811"/>
        <v>18.191014199674001</v>
      </c>
      <c r="AZ1448">
        <f t="shared" si="812"/>
        <v>18.191014199674001</v>
      </c>
      <c r="BA1448" t="e">
        <f t="shared" si="813"/>
        <v>#DIV/0!</v>
      </c>
      <c r="BB1448">
        <f t="shared" si="814"/>
        <v>0</v>
      </c>
    </row>
    <row r="1449" spans="1:54" x14ac:dyDescent="0.25">
      <c r="A1449">
        <v>1057</v>
      </c>
      <c r="B1449" t="s">
        <v>1474</v>
      </c>
      <c r="C1449" t="s">
        <v>3794</v>
      </c>
      <c r="D1449" t="s">
        <v>6113</v>
      </c>
      <c r="K1449">
        <f t="shared" si="784"/>
        <v>1057</v>
      </c>
      <c r="L1449">
        <f t="shared" si="785"/>
        <v>5.0155231729999998E-3</v>
      </c>
      <c r="M1449">
        <f t="shared" si="786"/>
        <v>6.818834692E-3</v>
      </c>
      <c r="N1449">
        <f t="shared" si="787"/>
        <v>6.7441877910000003E-3</v>
      </c>
      <c r="O1449">
        <f t="shared" si="788"/>
        <v>0</v>
      </c>
      <c r="P1449">
        <f t="shared" si="788"/>
        <v>0</v>
      </c>
      <c r="Q1449">
        <f t="shared" si="789"/>
        <v>0</v>
      </c>
      <c r="R1449">
        <f t="shared" si="790"/>
        <v>0</v>
      </c>
      <c r="S1449">
        <f t="shared" si="791"/>
        <v>0</v>
      </c>
      <c r="V1449">
        <v>1057</v>
      </c>
      <c r="W1449" s="7">
        <v>8.2200000000000328E-4</v>
      </c>
      <c r="X1449" s="8">
        <v>-6.0918711819999999E-4</v>
      </c>
      <c r="Z1449">
        <f t="shared" si="780"/>
        <v>1057</v>
      </c>
      <c r="AA1449">
        <f t="shared" si="792"/>
        <v>4.8182431729999987E-3</v>
      </c>
      <c r="AB1449">
        <f t="shared" si="793"/>
        <v>6.5105846919999988E-3</v>
      </c>
      <c r="AC1449">
        <f t="shared" si="794"/>
        <v>6.4482677909999987E-3</v>
      </c>
      <c r="AD1449">
        <f t="shared" si="795"/>
        <v>-2.9592000000000116E-4</v>
      </c>
      <c r="AE1449">
        <f t="shared" si="796"/>
        <v>-1.9728000000000079E-4</v>
      </c>
      <c r="AF1449">
        <f t="shared" si="797"/>
        <v>-2.3920200000000097E-4</v>
      </c>
      <c r="AG1449">
        <f t="shared" si="798"/>
        <v>0</v>
      </c>
      <c r="AH1449">
        <f t="shared" si="781"/>
        <v>0</v>
      </c>
      <c r="AJ1449">
        <f t="shared" si="782"/>
        <v>0</v>
      </c>
      <c r="AK1449">
        <f t="shared" si="799"/>
        <v>0.38846181930288992</v>
      </c>
      <c r="AL1449">
        <f t="shared" si="800"/>
        <v>0.46001654494876476</v>
      </c>
      <c r="AM1449">
        <f t="shared" si="801"/>
        <v>0.46131395741506104</v>
      </c>
      <c r="AN1449">
        <f t="shared" si="802"/>
        <v>19.116279069766911</v>
      </c>
      <c r="AO1449">
        <f t="shared" si="803"/>
        <v>19.116279069766907</v>
      </c>
      <c r="AP1449">
        <f t="shared" si="804"/>
        <v>19.116279069766907</v>
      </c>
      <c r="AQ1449" t="e">
        <f t="shared" si="805"/>
        <v>#DIV/0!</v>
      </c>
      <c r="AR1449">
        <f t="shared" si="806"/>
        <v>0</v>
      </c>
      <c r="AT1449">
        <f t="shared" si="783"/>
        <v>1057</v>
      </c>
      <c r="AU1449">
        <f t="shared" si="807"/>
        <v>0.11410041911367519</v>
      </c>
      <c r="AV1449">
        <f t="shared" si="808"/>
        <v>0.18565514475955003</v>
      </c>
      <c r="AW1449">
        <f t="shared" si="809"/>
        <v>0.18695255722584631</v>
      </c>
      <c r="AX1449">
        <f t="shared" si="810"/>
        <v>18.841917669577697</v>
      </c>
      <c r="AY1449">
        <f t="shared" si="811"/>
        <v>18.841917669577693</v>
      </c>
      <c r="AZ1449">
        <f t="shared" si="812"/>
        <v>18.841917669577693</v>
      </c>
      <c r="BA1449" t="e">
        <f t="shared" si="813"/>
        <v>#DIV/0!</v>
      </c>
      <c r="BB1449">
        <f t="shared" si="814"/>
        <v>0</v>
      </c>
    </row>
    <row r="1450" spans="1:54" x14ac:dyDescent="0.25">
      <c r="A1450">
        <v>1056</v>
      </c>
      <c r="B1450" t="s">
        <v>1475</v>
      </c>
      <c r="C1450" t="s">
        <v>3795</v>
      </c>
      <c r="D1450" t="s">
        <v>6114</v>
      </c>
      <c r="K1450">
        <f t="shared" si="784"/>
        <v>1056</v>
      </c>
      <c r="L1450">
        <f t="shared" si="785"/>
        <v>4.9734432249999997E-3</v>
      </c>
      <c r="M1450">
        <f t="shared" si="786"/>
        <v>6.808316335E-3</v>
      </c>
      <c r="N1450">
        <f t="shared" si="787"/>
        <v>6.7710843869999999E-3</v>
      </c>
      <c r="O1450">
        <f t="shared" si="788"/>
        <v>0</v>
      </c>
      <c r="P1450">
        <f t="shared" si="788"/>
        <v>0</v>
      </c>
      <c r="Q1450">
        <f t="shared" si="789"/>
        <v>0</v>
      </c>
      <c r="R1450">
        <f t="shared" si="790"/>
        <v>0</v>
      </c>
      <c r="S1450">
        <f t="shared" si="791"/>
        <v>0</v>
      </c>
      <c r="V1450">
        <v>1056</v>
      </c>
      <c r="W1450" s="7">
        <v>7.7799999999998704E-4</v>
      </c>
      <c r="X1450" s="8">
        <v>-4.9962231420000002E-4</v>
      </c>
      <c r="Z1450">
        <f t="shared" si="780"/>
        <v>1056</v>
      </c>
      <c r="AA1450">
        <f t="shared" si="792"/>
        <v>4.7867232250000027E-3</v>
      </c>
      <c r="AB1450">
        <f t="shared" si="793"/>
        <v>6.5165663350000048E-3</v>
      </c>
      <c r="AC1450">
        <f t="shared" si="794"/>
        <v>6.4910043870000048E-3</v>
      </c>
      <c r="AD1450">
        <f t="shared" si="795"/>
        <v>-2.8007999999999533E-4</v>
      </c>
      <c r="AE1450">
        <f t="shared" si="796"/>
        <v>-1.8671999999999691E-4</v>
      </c>
      <c r="AF1450">
        <f t="shared" si="797"/>
        <v>-2.263979999999962E-4</v>
      </c>
      <c r="AG1450">
        <f t="shared" si="798"/>
        <v>0</v>
      </c>
      <c r="AH1450">
        <f t="shared" si="781"/>
        <v>0</v>
      </c>
      <c r="AJ1450">
        <f t="shared" si="782"/>
        <v>0</v>
      </c>
      <c r="AK1450">
        <f t="shared" si="799"/>
        <v>0.38592058261043233</v>
      </c>
      <c r="AL1450">
        <f t="shared" si="800"/>
        <v>0.46043918820987784</v>
      </c>
      <c r="AM1450">
        <f t="shared" si="801"/>
        <v>0.46437136583329208</v>
      </c>
      <c r="AN1450">
        <f t="shared" si="802"/>
        <v>18.093023255813076</v>
      </c>
      <c r="AO1450">
        <f t="shared" si="803"/>
        <v>18.093023255813076</v>
      </c>
      <c r="AP1450">
        <f t="shared" si="804"/>
        <v>18.093023255813073</v>
      </c>
      <c r="AQ1450" t="e">
        <f t="shared" si="805"/>
        <v>#DIV/0!</v>
      </c>
      <c r="AR1450">
        <f t="shared" si="806"/>
        <v>0</v>
      </c>
      <c r="AT1450">
        <f t="shared" si="783"/>
        <v>1056</v>
      </c>
      <c r="AU1450">
        <f t="shared" si="807"/>
        <v>0.11129937048922023</v>
      </c>
      <c r="AV1450">
        <f t="shared" si="808"/>
        <v>0.18581797608866574</v>
      </c>
      <c r="AW1450">
        <f t="shared" si="809"/>
        <v>0.18975015371207998</v>
      </c>
      <c r="AX1450">
        <f t="shared" si="810"/>
        <v>17.818402043691865</v>
      </c>
      <c r="AY1450">
        <f t="shared" si="811"/>
        <v>17.818402043691865</v>
      </c>
      <c r="AZ1450">
        <f t="shared" si="812"/>
        <v>17.818402043691862</v>
      </c>
      <c r="BA1450" t="e">
        <f t="shared" si="813"/>
        <v>#DIV/0!</v>
      </c>
      <c r="BB1450">
        <f t="shared" si="814"/>
        <v>0</v>
      </c>
    </row>
    <row r="1451" spans="1:54" x14ac:dyDescent="0.25">
      <c r="A1451">
        <v>1055</v>
      </c>
      <c r="B1451" t="s">
        <v>1476</v>
      </c>
      <c r="C1451" t="s">
        <v>3796</v>
      </c>
      <c r="D1451" t="s">
        <v>6115</v>
      </c>
      <c r="K1451">
        <f t="shared" si="784"/>
        <v>1055</v>
      </c>
      <c r="L1451">
        <f t="shared" si="785"/>
        <v>5.015104078E-3</v>
      </c>
      <c r="M1451">
        <f t="shared" si="786"/>
        <v>6.8476293239999996E-3</v>
      </c>
      <c r="N1451">
        <f t="shared" si="787"/>
        <v>6.749367341E-3</v>
      </c>
      <c r="O1451">
        <f t="shared" si="788"/>
        <v>0</v>
      </c>
      <c r="P1451">
        <f t="shared" si="788"/>
        <v>0</v>
      </c>
      <c r="Q1451">
        <f t="shared" si="789"/>
        <v>0</v>
      </c>
      <c r="R1451">
        <f t="shared" si="790"/>
        <v>0</v>
      </c>
      <c r="S1451">
        <f t="shared" si="791"/>
        <v>0</v>
      </c>
      <c r="V1451">
        <v>1055</v>
      </c>
      <c r="W1451" s="7">
        <v>8.5700000000001053E-4</v>
      </c>
      <c r="X1451" s="8">
        <v>-5.7589140489999995E-4</v>
      </c>
      <c r="Z1451">
        <f t="shared" si="780"/>
        <v>1055</v>
      </c>
      <c r="AA1451">
        <f t="shared" si="792"/>
        <v>4.8094240779999976E-3</v>
      </c>
      <c r="AB1451">
        <f t="shared" si="793"/>
        <v>6.5262543239999957E-3</v>
      </c>
      <c r="AC1451">
        <f t="shared" si="794"/>
        <v>6.440847340999996E-3</v>
      </c>
      <c r="AD1451">
        <f t="shared" si="795"/>
        <v>-3.0852000000000375E-4</v>
      </c>
      <c r="AE1451">
        <f t="shared" si="796"/>
        <v>-2.0568000000000254E-4</v>
      </c>
      <c r="AF1451">
        <f t="shared" si="797"/>
        <v>-2.4938700000000309E-4</v>
      </c>
      <c r="AG1451">
        <f t="shared" si="798"/>
        <v>0</v>
      </c>
      <c r="AH1451">
        <f t="shared" si="781"/>
        <v>0</v>
      </c>
      <c r="AJ1451">
        <f t="shared" si="782"/>
        <v>0</v>
      </c>
      <c r="AK1451">
        <f t="shared" si="799"/>
        <v>0.38775079630855391</v>
      </c>
      <c r="AL1451">
        <f t="shared" si="800"/>
        <v>0.46112370971418348</v>
      </c>
      <c r="AM1451">
        <f t="shared" si="801"/>
        <v>0.46078309280672708</v>
      </c>
      <c r="AN1451">
        <f t="shared" si="802"/>
        <v>19.930232558139142</v>
      </c>
      <c r="AO1451">
        <f t="shared" si="803"/>
        <v>19.930232558139146</v>
      </c>
      <c r="AP1451">
        <f t="shared" si="804"/>
        <v>19.930232558139146</v>
      </c>
      <c r="AQ1451" t="e">
        <f t="shared" si="805"/>
        <v>#DIV/0!</v>
      </c>
      <c r="AR1451">
        <f t="shared" si="806"/>
        <v>0</v>
      </c>
      <c r="AT1451">
        <f t="shared" si="783"/>
        <v>1055</v>
      </c>
      <c r="AU1451">
        <f t="shared" si="807"/>
        <v>0.11286927972087618</v>
      </c>
      <c r="AV1451">
        <f t="shared" si="808"/>
        <v>0.18624219312650575</v>
      </c>
      <c r="AW1451">
        <f t="shared" si="809"/>
        <v>0.18590157621904935</v>
      </c>
      <c r="AX1451">
        <f t="shared" si="810"/>
        <v>19.655351041551466</v>
      </c>
      <c r="AY1451">
        <f t="shared" si="811"/>
        <v>19.655351041551469</v>
      </c>
      <c r="AZ1451">
        <f t="shared" si="812"/>
        <v>19.655351041551469</v>
      </c>
      <c r="BA1451" t="e">
        <f t="shared" si="813"/>
        <v>#DIV/0!</v>
      </c>
      <c r="BB1451">
        <f t="shared" si="814"/>
        <v>0</v>
      </c>
    </row>
    <row r="1452" spans="1:54" x14ac:dyDescent="0.25">
      <c r="A1452">
        <v>1054</v>
      </c>
      <c r="B1452" t="s">
        <v>1477</v>
      </c>
      <c r="C1452" t="s">
        <v>3797</v>
      </c>
      <c r="D1452" t="s">
        <v>6116</v>
      </c>
      <c r="K1452">
        <f t="shared" si="784"/>
        <v>1054</v>
      </c>
      <c r="L1452">
        <f t="shared" si="785"/>
        <v>4.9925581550000001E-3</v>
      </c>
      <c r="M1452">
        <f t="shared" si="786"/>
        <v>6.8369526420000003E-3</v>
      </c>
      <c r="N1452">
        <f t="shared" si="787"/>
        <v>6.7678503690000004E-3</v>
      </c>
      <c r="O1452">
        <f t="shared" si="788"/>
        <v>0</v>
      </c>
      <c r="P1452">
        <f t="shared" si="788"/>
        <v>0</v>
      </c>
      <c r="Q1452">
        <f t="shared" si="789"/>
        <v>0</v>
      </c>
      <c r="R1452">
        <f t="shared" si="790"/>
        <v>0</v>
      </c>
      <c r="S1452">
        <f t="shared" si="791"/>
        <v>0</v>
      </c>
      <c r="V1452">
        <v>1054</v>
      </c>
      <c r="W1452" s="7">
        <v>7.8199999999999104E-4</v>
      </c>
      <c r="X1452" s="8">
        <v>-7.4208586009999998E-4</v>
      </c>
      <c r="Z1452">
        <f t="shared" si="780"/>
        <v>1054</v>
      </c>
      <c r="AA1452">
        <f t="shared" si="792"/>
        <v>4.8048781550000018E-3</v>
      </c>
      <c r="AB1452">
        <f t="shared" si="793"/>
        <v>6.5437026420000037E-3</v>
      </c>
      <c r="AC1452">
        <f t="shared" si="794"/>
        <v>6.4863303690000035E-3</v>
      </c>
      <c r="AD1452">
        <f t="shared" si="795"/>
        <v>-2.815199999999968E-4</v>
      </c>
      <c r="AE1452">
        <f t="shared" si="796"/>
        <v>-1.8767999999999785E-4</v>
      </c>
      <c r="AF1452">
        <f t="shared" si="797"/>
        <v>-2.275619999999974E-4</v>
      </c>
      <c r="AG1452">
        <f t="shared" si="798"/>
        <v>0</v>
      </c>
      <c r="AH1452">
        <f t="shared" si="781"/>
        <v>0</v>
      </c>
      <c r="AJ1452">
        <f t="shared" si="782"/>
        <v>0</v>
      </c>
      <c r="AK1452">
        <f t="shared" si="799"/>
        <v>0.38738428979246836</v>
      </c>
      <c r="AL1452">
        <f t="shared" si="800"/>
        <v>0.46235655059426511</v>
      </c>
      <c r="AM1452">
        <f t="shared" si="801"/>
        <v>0.46403698304856666</v>
      </c>
      <c r="AN1452">
        <f t="shared" si="802"/>
        <v>18.186046511627122</v>
      </c>
      <c r="AO1452">
        <f t="shared" si="803"/>
        <v>18.186046511627119</v>
      </c>
      <c r="AP1452">
        <f t="shared" si="804"/>
        <v>18.186046511627119</v>
      </c>
      <c r="AQ1452" t="e">
        <f t="shared" si="805"/>
        <v>#DIV/0!</v>
      </c>
      <c r="AR1452">
        <f t="shared" si="806"/>
        <v>0</v>
      </c>
      <c r="AT1452">
        <f t="shared" si="783"/>
        <v>1054</v>
      </c>
      <c r="AU1452">
        <f t="shared" si="807"/>
        <v>0.11224197480195602</v>
      </c>
      <c r="AV1452">
        <f t="shared" si="808"/>
        <v>0.18721423560375278</v>
      </c>
      <c r="AW1452">
        <f t="shared" si="809"/>
        <v>0.18889466805805433</v>
      </c>
      <c r="AX1452">
        <f t="shared" si="810"/>
        <v>17.910904196636611</v>
      </c>
      <c r="AY1452">
        <f t="shared" si="811"/>
        <v>17.910904196636608</v>
      </c>
      <c r="AZ1452">
        <f t="shared" si="812"/>
        <v>17.910904196636608</v>
      </c>
      <c r="BA1452" t="e">
        <f t="shared" si="813"/>
        <v>#DIV/0!</v>
      </c>
      <c r="BB1452">
        <f t="shared" si="814"/>
        <v>0</v>
      </c>
    </row>
    <row r="1453" spans="1:54" x14ac:dyDescent="0.25">
      <c r="A1453">
        <v>1053</v>
      </c>
      <c r="B1453" t="s">
        <v>1478</v>
      </c>
      <c r="C1453" t="s">
        <v>3798</v>
      </c>
      <c r="D1453" t="s">
        <v>6117</v>
      </c>
      <c r="K1453">
        <f t="shared" si="784"/>
        <v>1053</v>
      </c>
      <c r="L1453">
        <f t="shared" si="785"/>
        <v>5.0165965220000004E-3</v>
      </c>
      <c r="M1453">
        <f t="shared" si="786"/>
        <v>6.8243304269999996E-3</v>
      </c>
      <c r="N1453">
        <f t="shared" si="787"/>
        <v>6.7781833929999999E-3</v>
      </c>
      <c r="O1453">
        <f t="shared" si="788"/>
        <v>0</v>
      </c>
      <c r="P1453">
        <f t="shared" si="788"/>
        <v>0</v>
      </c>
      <c r="Q1453">
        <f t="shared" si="789"/>
        <v>0</v>
      </c>
      <c r="R1453">
        <f t="shared" si="790"/>
        <v>0</v>
      </c>
      <c r="S1453">
        <f t="shared" si="791"/>
        <v>0</v>
      </c>
      <c r="V1453">
        <v>1053</v>
      </c>
      <c r="W1453" s="7">
        <v>8.000000000000021E-4</v>
      </c>
      <c r="X1453" s="8">
        <v>-5.3121743260000005E-4</v>
      </c>
      <c r="Z1453">
        <f t="shared" si="780"/>
        <v>1053</v>
      </c>
      <c r="AA1453">
        <f t="shared" si="792"/>
        <v>4.8245965220000001E-3</v>
      </c>
      <c r="AB1453">
        <f t="shared" si="793"/>
        <v>6.5243304269999988E-3</v>
      </c>
      <c r="AC1453">
        <f t="shared" si="794"/>
        <v>6.4901833929999989E-3</v>
      </c>
      <c r="AD1453">
        <f t="shared" si="795"/>
        <v>-2.8800000000000071E-4</v>
      </c>
      <c r="AE1453">
        <f t="shared" si="796"/>
        <v>-1.9200000000000052E-4</v>
      </c>
      <c r="AF1453">
        <f t="shared" si="797"/>
        <v>-2.3280000000000062E-4</v>
      </c>
      <c r="AG1453">
        <f t="shared" si="798"/>
        <v>0</v>
      </c>
      <c r="AH1453">
        <f t="shared" si="781"/>
        <v>0</v>
      </c>
      <c r="AJ1453">
        <f t="shared" si="782"/>
        <v>0</v>
      </c>
      <c r="AK1453">
        <f t="shared" si="799"/>
        <v>0.38897404615043402</v>
      </c>
      <c r="AL1453">
        <f t="shared" si="800"/>
        <v>0.46098777346688097</v>
      </c>
      <c r="AM1453">
        <f t="shared" si="801"/>
        <v>0.46431263130125461</v>
      </c>
      <c r="AN1453">
        <f t="shared" si="802"/>
        <v>18.604651162790152</v>
      </c>
      <c r="AO1453">
        <f t="shared" si="803"/>
        <v>18.604651162790155</v>
      </c>
      <c r="AP1453">
        <f t="shared" si="804"/>
        <v>18.604651162790152</v>
      </c>
      <c r="AQ1453" t="e">
        <f t="shared" si="805"/>
        <v>#DIV/0!</v>
      </c>
      <c r="AR1453">
        <f t="shared" si="806"/>
        <v>0</v>
      </c>
      <c r="AT1453">
        <f t="shared" si="783"/>
        <v>1053</v>
      </c>
      <c r="AU1453">
        <f t="shared" si="807"/>
        <v>0.11357043741349193</v>
      </c>
      <c r="AV1453">
        <f t="shared" si="808"/>
        <v>0.18558416472993888</v>
      </c>
      <c r="AW1453">
        <f t="shared" si="809"/>
        <v>0.18890902256431252</v>
      </c>
      <c r="AX1453">
        <f t="shared" si="810"/>
        <v>18.329247554053211</v>
      </c>
      <c r="AY1453">
        <f t="shared" si="811"/>
        <v>18.329247554053214</v>
      </c>
      <c r="AZ1453">
        <f t="shared" si="812"/>
        <v>18.329247554053211</v>
      </c>
      <c r="BA1453" t="e">
        <f t="shared" si="813"/>
        <v>#DIV/0!</v>
      </c>
      <c r="BB1453">
        <f t="shared" si="814"/>
        <v>0</v>
      </c>
    </row>
    <row r="1454" spans="1:54" x14ac:dyDescent="0.25">
      <c r="A1454">
        <v>1052</v>
      </c>
      <c r="B1454" t="s">
        <v>1479</v>
      </c>
      <c r="C1454" t="s">
        <v>3799</v>
      </c>
      <c r="D1454" t="s">
        <v>6118</v>
      </c>
      <c r="K1454">
        <f t="shared" si="784"/>
        <v>1052</v>
      </c>
      <c r="L1454">
        <f t="shared" si="785"/>
        <v>5.1047238520000003E-3</v>
      </c>
      <c r="M1454">
        <f t="shared" si="786"/>
        <v>6.9114575159999999E-3</v>
      </c>
      <c r="N1454">
        <f t="shared" si="787"/>
        <v>6.8948883560000004E-3</v>
      </c>
      <c r="O1454">
        <f t="shared" si="788"/>
        <v>0</v>
      </c>
      <c r="P1454">
        <f t="shared" si="788"/>
        <v>0</v>
      </c>
      <c r="Q1454">
        <f t="shared" si="789"/>
        <v>0</v>
      </c>
      <c r="R1454">
        <f t="shared" si="790"/>
        <v>0</v>
      </c>
      <c r="S1454">
        <f t="shared" si="791"/>
        <v>0</v>
      </c>
      <c r="V1454">
        <v>1052</v>
      </c>
      <c r="W1454" s="7">
        <v>8.0800000000000316E-4</v>
      </c>
      <c r="X1454" s="8">
        <v>-4.9383047739999996E-4</v>
      </c>
      <c r="Z1454">
        <f t="shared" si="780"/>
        <v>1052</v>
      </c>
      <c r="AA1454">
        <f t="shared" si="792"/>
        <v>4.9108038519999992E-3</v>
      </c>
      <c r="AB1454">
        <f t="shared" si="793"/>
        <v>6.6084575159999987E-3</v>
      </c>
      <c r="AC1454">
        <f t="shared" si="794"/>
        <v>6.6040083559999992E-3</v>
      </c>
      <c r="AD1454">
        <f t="shared" si="795"/>
        <v>-2.9088000000000112E-4</v>
      </c>
      <c r="AE1454">
        <f t="shared" si="796"/>
        <v>-1.9392000000000075E-4</v>
      </c>
      <c r="AF1454">
        <f t="shared" si="797"/>
        <v>-2.3512800000000092E-4</v>
      </c>
      <c r="AG1454">
        <f t="shared" si="798"/>
        <v>0</v>
      </c>
      <c r="AH1454">
        <f t="shared" si="781"/>
        <v>0</v>
      </c>
      <c r="AJ1454">
        <f t="shared" si="782"/>
        <v>0</v>
      </c>
      <c r="AK1454">
        <f t="shared" si="799"/>
        <v>0.39592435045153335</v>
      </c>
      <c r="AL1454">
        <f t="shared" si="800"/>
        <v>0.4669319174492072</v>
      </c>
      <c r="AM1454">
        <f t="shared" si="801"/>
        <v>0.47245575528990802</v>
      </c>
      <c r="AN1454">
        <f t="shared" si="802"/>
        <v>18.79069767441808</v>
      </c>
      <c r="AO1454">
        <f t="shared" si="803"/>
        <v>18.790697674418077</v>
      </c>
      <c r="AP1454">
        <f t="shared" si="804"/>
        <v>18.790697674418077</v>
      </c>
      <c r="AQ1454" t="e">
        <f t="shared" si="805"/>
        <v>#DIV/0!</v>
      </c>
      <c r="AR1454">
        <f t="shared" si="806"/>
        <v>0</v>
      </c>
      <c r="AT1454">
        <f t="shared" si="783"/>
        <v>1052</v>
      </c>
      <c r="AU1454">
        <f t="shared" si="807"/>
        <v>0.1202589512119896</v>
      </c>
      <c r="AV1454">
        <f t="shared" si="808"/>
        <v>0.19126651820966345</v>
      </c>
      <c r="AW1454">
        <f t="shared" si="809"/>
        <v>0.19679035605036427</v>
      </c>
      <c r="AX1454">
        <f t="shared" si="810"/>
        <v>18.515032275178537</v>
      </c>
      <c r="AY1454">
        <f t="shared" si="811"/>
        <v>18.515032275178534</v>
      </c>
      <c r="AZ1454">
        <f t="shared" si="812"/>
        <v>18.515032275178534</v>
      </c>
      <c r="BA1454" t="e">
        <f t="shared" si="813"/>
        <v>#DIV/0!</v>
      </c>
      <c r="BB1454">
        <f t="shared" si="814"/>
        <v>0</v>
      </c>
    </row>
    <row r="1455" spans="1:54" x14ac:dyDescent="0.25">
      <c r="A1455">
        <v>1051</v>
      </c>
      <c r="B1455" t="s">
        <v>1480</v>
      </c>
      <c r="C1455" t="s">
        <v>3800</v>
      </c>
      <c r="D1455" t="s">
        <v>6119</v>
      </c>
      <c r="K1455">
        <f t="shared" si="784"/>
        <v>1051</v>
      </c>
      <c r="L1455">
        <f t="shared" si="785"/>
        <v>5.0539667720000004E-3</v>
      </c>
      <c r="M1455">
        <f t="shared" si="786"/>
        <v>6.8943882360000004E-3</v>
      </c>
      <c r="N1455">
        <f t="shared" si="787"/>
        <v>6.8658273670000004E-3</v>
      </c>
      <c r="O1455">
        <f t="shared" si="788"/>
        <v>0</v>
      </c>
      <c r="P1455">
        <f t="shared" si="788"/>
        <v>0</v>
      </c>
      <c r="Q1455">
        <f t="shared" si="789"/>
        <v>0</v>
      </c>
      <c r="R1455">
        <f t="shared" si="790"/>
        <v>0</v>
      </c>
      <c r="S1455">
        <f t="shared" si="791"/>
        <v>0</v>
      </c>
      <c r="V1455">
        <v>1051</v>
      </c>
      <c r="W1455" s="7">
        <v>8.1300000000000816E-4</v>
      </c>
      <c r="X1455" s="8">
        <v>-6.1022106089999998E-4</v>
      </c>
      <c r="Z1455">
        <f t="shared" si="780"/>
        <v>1051</v>
      </c>
      <c r="AA1455">
        <f t="shared" si="792"/>
        <v>4.8588467719999986E-3</v>
      </c>
      <c r="AB1455">
        <f t="shared" si="793"/>
        <v>6.5895132359999973E-3</v>
      </c>
      <c r="AC1455">
        <f t="shared" si="794"/>
        <v>6.5731473669999978E-3</v>
      </c>
      <c r="AD1455">
        <f t="shared" si="795"/>
        <v>-2.926800000000029E-4</v>
      </c>
      <c r="AE1455">
        <f t="shared" si="796"/>
        <v>-1.9512000000000197E-4</v>
      </c>
      <c r="AF1455">
        <f t="shared" si="797"/>
        <v>-2.3658300000000237E-4</v>
      </c>
      <c r="AG1455">
        <f t="shared" si="798"/>
        <v>0</v>
      </c>
      <c r="AH1455">
        <f t="shared" si="781"/>
        <v>0</v>
      </c>
      <c r="AJ1455">
        <f t="shared" si="782"/>
        <v>0</v>
      </c>
      <c r="AK1455">
        <f t="shared" si="799"/>
        <v>0.39173540832101417</v>
      </c>
      <c r="AL1455">
        <f t="shared" si="800"/>
        <v>0.46559337680433227</v>
      </c>
      <c r="AM1455">
        <f t="shared" si="801"/>
        <v>0.47024793678317606</v>
      </c>
      <c r="AN1455">
        <f t="shared" si="802"/>
        <v>18.906976744185634</v>
      </c>
      <c r="AO1455">
        <f t="shared" si="803"/>
        <v>18.906976744185634</v>
      </c>
      <c r="AP1455">
        <f t="shared" si="804"/>
        <v>18.906976744185631</v>
      </c>
      <c r="AQ1455" t="e">
        <f t="shared" si="805"/>
        <v>#DIV/0!</v>
      </c>
      <c r="AR1455">
        <f t="shared" si="806"/>
        <v>0</v>
      </c>
      <c r="AT1455">
        <f t="shared" si="783"/>
        <v>1051</v>
      </c>
      <c r="AU1455">
        <f t="shared" si="807"/>
        <v>0.11580772040474396</v>
      </c>
      <c r="AV1455">
        <f t="shared" si="808"/>
        <v>0.18966568888806207</v>
      </c>
      <c r="AW1455">
        <f t="shared" si="809"/>
        <v>0.19432024886690585</v>
      </c>
      <c r="AX1455">
        <f t="shared" si="810"/>
        <v>18.631049056269365</v>
      </c>
      <c r="AY1455">
        <f t="shared" si="811"/>
        <v>18.631049056269365</v>
      </c>
      <c r="AZ1455">
        <f t="shared" si="812"/>
        <v>18.631049056269362</v>
      </c>
      <c r="BA1455" t="e">
        <f t="shared" si="813"/>
        <v>#DIV/0!</v>
      </c>
      <c r="BB1455">
        <f t="shared" si="814"/>
        <v>0</v>
      </c>
    </row>
    <row r="1456" spans="1:54" x14ac:dyDescent="0.25">
      <c r="A1456">
        <v>1050</v>
      </c>
      <c r="B1456" t="s">
        <v>1481</v>
      </c>
      <c r="C1456" t="s">
        <v>3801</v>
      </c>
      <c r="D1456" t="s">
        <v>6120</v>
      </c>
      <c r="K1456">
        <f t="shared" si="784"/>
        <v>1050</v>
      </c>
      <c r="L1456">
        <f t="shared" si="785"/>
        <v>5.0884066149999999E-3</v>
      </c>
      <c r="M1456">
        <f t="shared" si="786"/>
        <v>6.9223465399999998E-3</v>
      </c>
      <c r="N1456">
        <f t="shared" si="787"/>
        <v>6.8550715220000004E-3</v>
      </c>
      <c r="O1456">
        <f t="shared" si="788"/>
        <v>0</v>
      </c>
      <c r="P1456">
        <f t="shared" si="788"/>
        <v>0</v>
      </c>
      <c r="Q1456">
        <f t="shared" si="789"/>
        <v>0</v>
      </c>
      <c r="R1456">
        <f t="shared" si="790"/>
        <v>0</v>
      </c>
      <c r="S1456">
        <f t="shared" si="791"/>
        <v>0</v>
      </c>
      <c r="V1456">
        <v>1050</v>
      </c>
      <c r="W1456" s="7">
        <v>8.6200000000000165E-4</v>
      </c>
      <c r="X1456" s="8">
        <v>-5.8778305540000005E-4</v>
      </c>
      <c r="Z1456">
        <f t="shared" si="780"/>
        <v>1050</v>
      </c>
      <c r="AA1456">
        <f t="shared" si="792"/>
        <v>4.8815266149999995E-3</v>
      </c>
      <c r="AB1456">
        <f t="shared" si="793"/>
        <v>6.5990965399999992E-3</v>
      </c>
      <c r="AC1456">
        <f t="shared" si="794"/>
        <v>6.5447515220000002E-3</v>
      </c>
      <c r="AD1456">
        <f t="shared" si="795"/>
        <v>-3.1032000000000054E-4</v>
      </c>
      <c r="AE1456">
        <f t="shared" si="796"/>
        <v>-2.0688000000000043E-4</v>
      </c>
      <c r="AF1456">
        <f t="shared" si="797"/>
        <v>-2.5084200000000047E-4</v>
      </c>
      <c r="AG1456">
        <f t="shared" si="798"/>
        <v>0</v>
      </c>
      <c r="AH1456">
        <f t="shared" si="781"/>
        <v>0</v>
      </c>
      <c r="AJ1456">
        <f t="shared" si="782"/>
        <v>0</v>
      </c>
      <c r="AK1456">
        <f t="shared" si="799"/>
        <v>0.39356392812729007</v>
      </c>
      <c r="AL1456">
        <f t="shared" si="800"/>
        <v>0.46627050161014144</v>
      </c>
      <c r="AM1456">
        <f t="shared" si="801"/>
        <v>0.4682164765436716</v>
      </c>
      <c r="AN1456">
        <f t="shared" si="802"/>
        <v>20.046511627906373</v>
      </c>
      <c r="AO1456">
        <f t="shared" si="803"/>
        <v>20.046511627906376</v>
      </c>
      <c r="AP1456">
        <f t="shared" si="804"/>
        <v>20.046511627906373</v>
      </c>
      <c r="AQ1456" t="e">
        <f t="shared" si="805"/>
        <v>#DIV/0!</v>
      </c>
      <c r="AR1456">
        <f t="shared" si="806"/>
        <v>0</v>
      </c>
      <c r="AT1456">
        <f t="shared" si="783"/>
        <v>1050</v>
      </c>
      <c r="AU1456">
        <f t="shared" si="807"/>
        <v>0.11737345193681387</v>
      </c>
      <c r="AV1456">
        <f t="shared" si="808"/>
        <v>0.19008002541966523</v>
      </c>
      <c r="AW1456">
        <f t="shared" si="809"/>
        <v>0.19202600035319539</v>
      </c>
      <c r="AX1456">
        <f t="shared" si="810"/>
        <v>19.770321151715898</v>
      </c>
      <c r="AY1456">
        <f t="shared" si="811"/>
        <v>19.770321151715901</v>
      </c>
      <c r="AZ1456">
        <f t="shared" si="812"/>
        <v>19.770321151715898</v>
      </c>
      <c r="BA1456" t="e">
        <f t="shared" si="813"/>
        <v>#DIV/0!</v>
      </c>
      <c r="BB1456">
        <f t="shared" si="814"/>
        <v>0</v>
      </c>
    </row>
    <row r="1457" spans="1:54" x14ac:dyDescent="0.25">
      <c r="A1457">
        <v>1049</v>
      </c>
      <c r="B1457" t="s">
        <v>1482</v>
      </c>
      <c r="C1457" t="s">
        <v>3802</v>
      </c>
      <c r="D1457" t="s">
        <v>6119</v>
      </c>
      <c r="K1457">
        <f t="shared" si="784"/>
        <v>1049</v>
      </c>
      <c r="L1457">
        <f t="shared" si="785"/>
        <v>5.0851325500000004E-3</v>
      </c>
      <c r="M1457">
        <f t="shared" si="786"/>
        <v>6.896913052E-3</v>
      </c>
      <c r="N1457">
        <f t="shared" si="787"/>
        <v>6.8658273670000004E-3</v>
      </c>
      <c r="O1457">
        <f t="shared" si="788"/>
        <v>0</v>
      </c>
      <c r="P1457">
        <f t="shared" si="788"/>
        <v>0</v>
      </c>
      <c r="Q1457">
        <f t="shared" si="789"/>
        <v>0</v>
      </c>
      <c r="R1457">
        <f t="shared" si="790"/>
        <v>0</v>
      </c>
      <c r="S1457">
        <f t="shared" si="791"/>
        <v>0</v>
      </c>
      <c r="V1457">
        <v>1049</v>
      </c>
      <c r="W1457" s="7">
        <v>8.3699999999999747E-4</v>
      </c>
      <c r="X1457" s="8">
        <v>-4.857114691E-4</v>
      </c>
      <c r="Z1457">
        <f t="shared" si="780"/>
        <v>1049</v>
      </c>
      <c r="AA1457">
        <f t="shared" si="792"/>
        <v>4.8842525500000008E-3</v>
      </c>
      <c r="AB1457">
        <f t="shared" si="793"/>
        <v>6.5830380520000009E-3</v>
      </c>
      <c r="AC1457">
        <f t="shared" si="794"/>
        <v>6.5645073670000014E-3</v>
      </c>
      <c r="AD1457">
        <f t="shared" si="795"/>
        <v>-3.0131999999999907E-4</v>
      </c>
      <c r="AE1457">
        <f t="shared" si="796"/>
        <v>-2.0087999999999936E-4</v>
      </c>
      <c r="AF1457">
        <f t="shared" si="797"/>
        <v>-2.4356699999999928E-4</v>
      </c>
      <c r="AG1457">
        <f t="shared" si="798"/>
        <v>0</v>
      </c>
      <c r="AH1457">
        <f t="shared" si="781"/>
        <v>0</v>
      </c>
      <c r="AJ1457">
        <f t="shared" si="782"/>
        <v>0</v>
      </c>
      <c r="AK1457">
        <f t="shared" si="799"/>
        <v>0.39378370152422776</v>
      </c>
      <c r="AL1457">
        <f t="shared" si="800"/>
        <v>0.46513586155608644</v>
      </c>
      <c r="AM1457">
        <f t="shared" si="801"/>
        <v>0.46962982464496317</v>
      </c>
      <c r="AN1457">
        <f t="shared" si="802"/>
        <v>19.46511627906909</v>
      </c>
      <c r="AO1457">
        <f t="shared" si="803"/>
        <v>19.465116279069083</v>
      </c>
      <c r="AP1457">
        <f t="shared" si="804"/>
        <v>19.465116279069086</v>
      </c>
      <c r="AQ1457" t="e">
        <f t="shared" si="805"/>
        <v>#DIV/0!</v>
      </c>
      <c r="AR1457">
        <f t="shared" si="806"/>
        <v>0</v>
      </c>
      <c r="AT1457">
        <f t="shared" si="783"/>
        <v>1049</v>
      </c>
      <c r="AU1457">
        <f t="shared" si="807"/>
        <v>0.11732993603328401</v>
      </c>
      <c r="AV1457">
        <f t="shared" si="808"/>
        <v>0.18868209606514269</v>
      </c>
      <c r="AW1457">
        <f t="shared" si="809"/>
        <v>0.19317605915401942</v>
      </c>
      <c r="AX1457">
        <f t="shared" si="810"/>
        <v>19.188662513578144</v>
      </c>
      <c r="AY1457">
        <f t="shared" si="811"/>
        <v>19.188662513578137</v>
      </c>
      <c r="AZ1457">
        <f t="shared" si="812"/>
        <v>19.188662513578141</v>
      </c>
      <c r="BA1457" t="e">
        <f t="shared" si="813"/>
        <v>#DIV/0!</v>
      </c>
      <c r="BB1457">
        <f t="shared" si="814"/>
        <v>0</v>
      </c>
    </row>
    <row r="1458" spans="1:54" x14ac:dyDescent="0.25">
      <c r="A1458">
        <v>1048</v>
      </c>
      <c r="B1458" t="s">
        <v>1483</v>
      </c>
      <c r="C1458" t="s">
        <v>3803</v>
      </c>
      <c r="D1458" t="s">
        <v>6121</v>
      </c>
      <c r="K1458">
        <f t="shared" si="784"/>
        <v>1048</v>
      </c>
      <c r="L1458">
        <f t="shared" si="785"/>
        <v>5.1287165839999996E-3</v>
      </c>
      <c r="M1458">
        <f t="shared" si="786"/>
        <v>6.9034094919999999E-3</v>
      </c>
      <c r="N1458">
        <f t="shared" si="787"/>
        <v>6.8856044670000003E-3</v>
      </c>
      <c r="O1458">
        <f t="shared" si="788"/>
        <v>0</v>
      </c>
      <c r="P1458">
        <f t="shared" si="788"/>
        <v>0</v>
      </c>
      <c r="Q1458">
        <f t="shared" si="789"/>
        <v>0</v>
      </c>
      <c r="R1458">
        <f t="shared" si="790"/>
        <v>0</v>
      </c>
      <c r="S1458">
        <f t="shared" si="791"/>
        <v>0</v>
      </c>
      <c r="V1458">
        <v>1048</v>
      </c>
      <c r="W1458" s="7">
        <v>8.2399999999999141E-4</v>
      </c>
      <c r="X1458" s="8">
        <v>-5.3850829139999998E-4</v>
      </c>
      <c r="Z1458">
        <f t="shared" si="780"/>
        <v>1048</v>
      </c>
      <c r="AA1458">
        <f t="shared" si="792"/>
        <v>4.9309565840000014E-3</v>
      </c>
      <c r="AB1458">
        <f t="shared" si="793"/>
        <v>6.5944094920000031E-3</v>
      </c>
      <c r="AC1458">
        <f t="shared" si="794"/>
        <v>6.5889644670000039E-3</v>
      </c>
      <c r="AD1458">
        <f t="shared" si="795"/>
        <v>-2.9663999999999689E-4</v>
      </c>
      <c r="AE1458">
        <f t="shared" si="796"/>
        <v>-1.9775999999999794E-4</v>
      </c>
      <c r="AF1458">
        <f t="shared" si="797"/>
        <v>-2.397839999999975E-4</v>
      </c>
      <c r="AG1458">
        <f t="shared" si="798"/>
        <v>0</v>
      </c>
      <c r="AH1458">
        <f t="shared" si="781"/>
        <v>0</v>
      </c>
      <c r="AJ1458">
        <f t="shared" si="782"/>
        <v>0</v>
      </c>
      <c r="AK1458">
        <f t="shared" si="799"/>
        <v>0.39754912667298131</v>
      </c>
      <c r="AL1458">
        <f t="shared" si="800"/>
        <v>0.46593933018254036</v>
      </c>
      <c r="AM1458">
        <f t="shared" si="801"/>
        <v>0.47137950408657137</v>
      </c>
      <c r="AN1458">
        <f t="shared" si="802"/>
        <v>19.162790697673607</v>
      </c>
      <c r="AO1458">
        <f t="shared" si="803"/>
        <v>19.162790697673607</v>
      </c>
      <c r="AP1458">
        <f t="shared" si="804"/>
        <v>19.162790697673607</v>
      </c>
      <c r="AQ1458" t="e">
        <f t="shared" si="805"/>
        <v>#DIV/0!</v>
      </c>
      <c r="AR1458">
        <f t="shared" si="806"/>
        <v>0</v>
      </c>
      <c r="AT1458">
        <f t="shared" si="783"/>
        <v>1048</v>
      </c>
      <c r="AU1458">
        <f t="shared" si="807"/>
        <v>0.12083156942107293</v>
      </c>
      <c r="AV1458">
        <f t="shared" si="808"/>
        <v>0.18922177293063197</v>
      </c>
      <c r="AW1458">
        <f t="shared" si="809"/>
        <v>0.19466194683466298</v>
      </c>
      <c r="AX1458">
        <f t="shared" si="810"/>
        <v>18.886073140421697</v>
      </c>
      <c r="AY1458">
        <f t="shared" si="811"/>
        <v>18.886073140421697</v>
      </c>
      <c r="AZ1458">
        <f t="shared" si="812"/>
        <v>18.886073140421697</v>
      </c>
      <c r="BA1458" t="e">
        <f t="shared" si="813"/>
        <v>#DIV/0!</v>
      </c>
      <c r="BB1458">
        <f t="shared" si="814"/>
        <v>0</v>
      </c>
    </row>
    <row r="1459" spans="1:54" x14ac:dyDescent="0.25">
      <c r="A1459">
        <v>1047</v>
      </c>
      <c r="B1459" t="s">
        <v>1484</v>
      </c>
      <c r="C1459" t="s">
        <v>3804</v>
      </c>
      <c r="D1459" t="s">
        <v>6122</v>
      </c>
      <c r="K1459">
        <f t="shared" si="784"/>
        <v>1047</v>
      </c>
      <c r="L1459">
        <f t="shared" si="785"/>
        <v>5.1241326149999997E-3</v>
      </c>
      <c r="M1459">
        <f t="shared" si="786"/>
        <v>6.8892338310000004E-3</v>
      </c>
      <c r="N1459">
        <f t="shared" si="787"/>
        <v>6.9109844040000003E-3</v>
      </c>
      <c r="O1459">
        <f t="shared" si="788"/>
        <v>0</v>
      </c>
      <c r="P1459">
        <f t="shared" si="788"/>
        <v>0</v>
      </c>
      <c r="Q1459">
        <f t="shared" si="789"/>
        <v>0</v>
      </c>
      <c r="R1459">
        <f t="shared" si="790"/>
        <v>0</v>
      </c>
      <c r="S1459">
        <f t="shared" si="791"/>
        <v>0</v>
      </c>
      <c r="V1459">
        <v>1047</v>
      </c>
      <c r="W1459" s="7">
        <v>8.4299999999999653E-4</v>
      </c>
      <c r="X1459" s="8">
        <v>-4.7314475520000002E-4</v>
      </c>
      <c r="Z1459">
        <f t="shared" si="780"/>
        <v>1047</v>
      </c>
      <c r="AA1459">
        <f t="shared" si="792"/>
        <v>4.9218126150000008E-3</v>
      </c>
      <c r="AB1459">
        <f t="shared" si="793"/>
        <v>6.5731088310000017E-3</v>
      </c>
      <c r="AC1459">
        <f t="shared" si="794"/>
        <v>6.607504404000002E-3</v>
      </c>
      <c r="AD1459">
        <f t="shared" si="795"/>
        <v>-3.0347999999999877E-4</v>
      </c>
      <c r="AE1459">
        <f t="shared" si="796"/>
        <v>-2.0231999999999916E-4</v>
      </c>
      <c r="AF1459">
        <f t="shared" si="797"/>
        <v>-2.4531299999999896E-4</v>
      </c>
      <c r="AG1459">
        <f t="shared" si="798"/>
        <v>0</v>
      </c>
      <c r="AH1459">
        <f t="shared" si="781"/>
        <v>0</v>
      </c>
      <c r="AJ1459">
        <f t="shared" si="782"/>
        <v>0</v>
      </c>
      <c r="AK1459">
        <f t="shared" si="799"/>
        <v>0.39681191132169014</v>
      </c>
      <c r="AL1459">
        <f t="shared" si="800"/>
        <v>0.46443429539044467</v>
      </c>
      <c r="AM1459">
        <f t="shared" si="801"/>
        <v>0.47270586520941932</v>
      </c>
      <c r="AN1459">
        <f t="shared" si="802"/>
        <v>19.604651162789995</v>
      </c>
      <c r="AO1459">
        <f t="shared" si="803"/>
        <v>19.604651162789988</v>
      </c>
      <c r="AP1459">
        <f t="shared" si="804"/>
        <v>19.604651162789988</v>
      </c>
      <c r="AQ1459" t="e">
        <f t="shared" si="805"/>
        <v>#DIV/0!</v>
      </c>
      <c r="AR1459">
        <f t="shared" si="806"/>
        <v>0</v>
      </c>
      <c r="AT1459">
        <f t="shared" si="783"/>
        <v>1047</v>
      </c>
      <c r="AU1459">
        <f t="shared" si="807"/>
        <v>0.11983005840860511</v>
      </c>
      <c r="AV1459">
        <f t="shared" si="808"/>
        <v>0.18745244247735965</v>
      </c>
      <c r="AW1459">
        <f t="shared" si="809"/>
        <v>0.19572401229633429</v>
      </c>
      <c r="AX1459">
        <f t="shared" si="810"/>
        <v>19.32766930987691</v>
      </c>
      <c r="AY1459">
        <f t="shared" si="811"/>
        <v>19.327669309876903</v>
      </c>
      <c r="AZ1459">
        <f t="shared" si="812"/>
        <v>19.327669309876903</v>
      </c>
      <c r="BA1459" t="e">
        <f t="shared" si="813"/>
        <v>#DIV/0!</v>
      </c>
      <c r="BB1459">
        <f t="shared" si="814"/>
        <v>0</v>
      </c>
    </row>
    <row r="1460" spans="1:54" x14ac:dyDescent="0.25">
      <c r="A1460">
        <v>1046</v>
      </c>
      <c r="B1460" t="s">
        <v>1485</v>
      </c>
      <c r="C1460" t="s">
        <v>3805</v>
      </c>
      <c r="D1460" t="s">
        <v>6123</v>
      </c>
      <c r="K1460">
        <f t="shared" si="784"/>
        <v>1046</v>
      </c>
      <c r="L1460">
        <f t="shared" si="785"/>
        <v>5.1334835590000003E-3</v>
      </c>
      <c r="M1460">
        <f t="shared" si="786"/>
        <v>6.9340509360000004E-3</v>
      </c>
      <c r="N1460">
        <f t="shared" si="787"/>
        <v>6.9042248650000001E-3</v>
      </c>
      <c r="O1460">
        <f t="shared" si="788"/>
        <v>0</v>
      </c>
      <c r="P1460">
        <f t="shared" si="788"/>
        <v>0</v>
      </c>
      <c r="Q1460">
        <f t="shared" si="789"/>
        <v>0</v>
      </c>
      <c r="R1460">
        <f t="shared" si="790"/>
        <v>0</v>
      </c>
      <c r="S1460">
        <f t="shared" si="791"/>
        <v>0</v>
      </c>
      <c r="V1460">
        <v>1046</v>
      </c>
      <c r="W1460" s="7">
        <v>8.4399999999999753E-4</v>
      </c>
      <c r="X1460" s="8">
        <v>-4.6181891229999999E-4</v>
      </c>
      <c r="Z1460">
        <f t="shared" si="780"/>
        <v>1046</v>
      </c>
      <c r="AA1460">
        <f t="shared" si="792"/>
        <v>4.9309235590000011E-3</v>
      </c>
      <c r="AB1460">
        <f t="shared" si="793"/>
        <v>6.6175509360000013E-3</v>
      </c>
      <c r="AC1460">
        <f t="shared" si="794"/>
        <v>6.6003848650000013E-3</v>
      </c>
      <c r="AD1460">
        <f t="shared" si="795"/>
        <v>-3.0383999999999907E-4</v>
      </c>
      <c r="AE1460">
        <f t="shared" si="796"/>
        <v>-2.0255999999999942E-4</v>
      </c>
      <c r="AF1460">
        <f t="shared" si="797"/>
        <v>-2.4560399999999931E-4</v>
      </c>
      <c r="AG1460">
        <f t="shared" si="798"/>
        <v>0</v>
      </c>
      <c r="AH1460">
        <f t="shared" si="781"/>
        <v>0</v>
      </c>
      <c r="AJ1460">
        <f t="shared" si="782"/>
        <v>0</v>
      </c>
      <c r="AK1460">
        <f t="shared" si="799"/>
        <v>0.39754646409429401</v>
      </c>
      <c r="AL1460">
        <f t="shared" si="800"/>
        <v>0.46757442865949977</v>
      </c>
      <c r="AM1460">
        <f t="shared" si="801"/>
        <v>0.47219652800173612</v>
      </c>
      <c r="AN1460">
        <f t="shared" si="802"/>
        <v>19.627906976743503</v>
      </c>
      <c r="AO1460">
        <f t="shared" si="803"/>
        <v>19.627906976743503</v>
      </c>
      <c r="AP1460">
        <f t="shared" si="804"/>
        <v>19.627906976743503</v>
      </c>
      <c r="AQ1460" t="e">
        <f t="shared" si="805"/>
        <v>#DIV/0!</v>
      </c>
      <c r="AR1460">
        <f t="shared" si="806"/>
        <v>0</v>
      </c>
      <c r="AT1460">
        <f t="shared" si="783"/>
        <v>1046</v>
      </c>
      <c r="AU1460">
        <f t="shared" si="807"/>
        <v>0.12029981017459995</v>
      </c>
      <c r="AV1460">
        <f t="shared" si="808"/>
        <v>0.19032777473980572</v>
      </c>
      <c r="AW1460">
        <f t="shared" si="809"/>
        <v>0.19494987408204206</v>
      </c>
      <c r="AX1460">
        <f t="shared" si="810"/>
        <v>19.35066032282381</v>
      </c>
      <c r="AY1460">
        <f t="shared" si="811"/>
        <v>19.35066032282381</v>
      </c>
      <c r="AZ1460">
        <f t="shared" si="812"/>
        <v>19.35066032282381</v>
      </c>
      <c r="BA1460" t="e">
        <f t="shared" si="813"/>
        <v>#DIV/0!</v>
      </c>
      <c r="BB1460">
        <f t="shared" si="814"/>
        <v>0</v>
      </c>
    </row>
    <row r="1461" spans="1:54" x14ac:dyDescent="0.25">
      <c r="A1461">
        <v>1045</v>
      </c>
      <c r="B1461" t="s">
        <v>1486</v>
      </c>
      <c r="C1461" t="s">
        <v>3806</v>
      </c>
      <c r="D1461" t="s">
        <v>6124</v>
      </c>
      <c r="K1461">
        <f t="shared" si="784"/>
        <v>1045</v>
      </c>
      <c r="L1461">
        <f t="shared" si="785"/>
        <v>5.1926858719999998E-3</v>
      </c>
      <c r="M1461">
        <f t="shared" si="786"/>
        <v>6.9659571159999996E-3</v>
      </c>
      <c r="N1461">
        <f t="shared" si="787"/>
        <v>6.9378386249999997E-3</v>
      </c>
      <c r="O1461">
        <f t="shared" si="788"/>
        <v>0</v>
      </c>
      <c r="P1461">
        <f t="shared" si="788"/>
        <v>0</v>
      </c>
      <c r="Q1461">
        <f t="shared" si="789"/>
        <v>0</v>
      </c>
      <c r="R1461">
        <f t="shared" si="790"/>
        <v>0</v>
      </c>
      <c r="S1461">
        <f t="shared" si="791"/>
        <v>0</v>
      </c>
      <c r="V1461">
        <v>1045</v>
      </c>
      <c r="W1461" s="7">
        <v>8.4900000000000253E-4</v>
      </c>
      <c r="X1461" s="8">
        <v>-5.7097960960000003E-4</v>
      </c>
      <c r="Z1461">
        <f t="shared" si="780"/>
        <v>1045</v>
      </c>
      <c r="AA1461">
        <f t="shared" si="792"/>
        <v>4.9889258719999991E-3</v>
      </c>
      <c r="AB1461">
        <f t="shared" si="793"/>
        <v>6.6475821159999986E-3</v>
      </c>
      <c r="AC1461">
        <f t="shared" si="794"/>
        <v>6.6321986249999985E-3</v>
      </c>
      <c r="AD1461">
        <f t="shared" si="795"/>
        <v>-3.056400000000009E-4</v>
      </c>
      <c r="AE1461">
        <f t="shared" si="796"/>
        <v>-2.0376000000000061E-4</v>
      </c>
      <c r="AF1461">
        <f t="shared" si="797"/>
        <v>-2.4705900000000075E-4</v>
      </c>
      <c r="AG1461">
        <f t="shared" si="798"/>
        <v>0</v>
      </c>
      <c r="AH1461">
        <f t="shared" si="781"/>
        <v>0</v>
      </c>
      <c r="AJ1461">
        <f t="shared" si="782"/>
        <v>0</v>
      </c>
      <c r="AK1461">
        <f t="shared" si="799"/>
        <v>0.40222279179772247</v>
      </c>
      <c r="AL1461">
        <f t="shared" si="800"/>
        <v>0.46969633326836058</v>
      </c>
      <c r="AM1461">
        <f t="shared" si="801"/>
        <v>0.47447250846680544</v>
      </c>
      <c r="AN1461">
        <f t="shared" si="802"/>
        <v>19.744186046511057</v>
      </c>
      <c r="AO1461">
        <f t="shared" si="803"/>
        <v>19.744186046511057</v>
      </c>
      <c r="AP1461">
        <f t="shared" si="804"/>
        <v>19.744186046511057</v>
      </c>
      <c r="AQ1461" t="e">
        <f t="shared" si="805"/>
        <v>#DIV/0!</v>
      </c>
      <c r="AR1461">
        <f t="shared" si="806"/>
        <v>0</v>
      </c>
      <c r="AT1461">
        <f t="shared" si="783"/>
        <v>1045</v>
      </c>
      <c r="AU1461">
        <f t="shared" si="807"/>
        <v>0.12471083007523442</v>
      </c>
      <c r="AV1461">
        <f t="shared" si="808"/>
        <v>0.19218437154587253</v>
      </c>
      <c r="AW1461">
        <f t="shared" si="809"/>
        <v>0.1969605467443174</v>
      </c>
      <c r="AX1461">
        <f t="shared" si="810"/>
        <v>19.466674084788568</v>
      </c>
      <c r="AY1461">
        <f t="shared" si="811"/>
        <v>19.466674084788568</v>
      </c>
      <c r="AZ1461">
        <f t="shared" si="812"/>
        <v>19.466674084788568</v>
      </c>
      <c r="BA1461" t="e">
        <f t="shared" si="813"/>
        <v>#DIV/0!</v>
      </c>
      <c r="BB1461">
        <f t="shared" si="814"/>
        <v>0</v>
      </c>
    </row>
    <row r="1462" spans="1:54" x14ac:dyDescent="0.25">
      <c r="A1462">
        <v>1044</v>
      </c>
      <c r="B1462" t="s">
        <v>1487</v>
      </c>
      <c r="C1462" t="s">
        <v>3807</v>
      </c>
      <c r="D1462" t="s">
        <v>6125</v>
      </c>
      <c r="K1462">
        <f t="shared" si="784"/>
        <v>1044</v>
      </c>
      <c r="L1462">
        <f t="shared" si="785"/>
        <v>5.1491479389999999E-3</v>
      </c>
      <c r="M1462">
        <f t="shared" si="786"/>
        <v>6.9522787819999996E-3</v>
      </c>
      <c r="N1462">
        <f t="shared" si="787"/>
        <v>6.9082225670000002E-3</v>
      </c>
      <c r="O1462">
        <f t="shared" si="788"/>
        <v>0</v>
      </c>
      <c r="P1462">
        <f t="shared" si="788"/>
        <v>0</v>
      </c>
      <c r="Q1462">
        <f t="shared" si="789"/>
        <v>0</v>
      </c>
      <c r="R1462">
        <f t="shared" si="790"/>
        <v>0</v>
      </c>
      <c r="S1462">
        <f t="shared" si="791"/>
        <v>0</v>
      </c>
      <c r="V1462">
        <v>1044</v>
      </c>
      <c r="W1462" s="7">
        <v>8.5299999999999265E-4</v>
      </c>
      <c r="X1462" s="8">
        <v>-5.2935595159999999E-4</v>
      </c>
      <c r="Z1462">
        <f t="shared" si="780"/>
        <v>1044</v>
      </c>
      <c r="AA1462">
        <f t="shared" si="792"/>
        <v>4.9444279390000014E-3</v>
      </c>
      <c r="AB1462">
        <f t="shared" si="793"/>
        <v>6.6324037820000023E-3</v>
      </c>
      <c r="AC1462">
        <f t="shared" si="794"/>
        <v>6.6011425670000033E-3</v>
      </c>
      <c r="AD1462">
        <f t="shared" si="795"/>
        <v>-3.0707999999999734E-4</v>
      </c>
      <c r="AE1462">
        <f t="shared" si="796"/>
        <v>-2.0471999999999824E-4</v>
      </c>
      <c r="AF1462">
        <f t="shared" si="797"/>
        <v>-2.4822299999999788E-4</v>
      </c>
      <c r="AG1462">
        <f t="shared" si="798"/>
        <v>0</v>
      </c>
      <c r="AH1462">
        <f t="shared" si="781"/>
        <v>0</v>
      </c>
      <c r="AJ1462">
        <f t="shared" si="782"/>
        <v>0</v>
      </c>
      <c r="AK1462">
        <f t="shared" si="799"/>
        <v>0.39863522940459517</v>
      </c>
      <c r="AL1462">
        <f t="shared" si="800"/>
        <v>0.46862388200705735</v>
      </c>
      <c r="AM1462">
        <f t="shared" si="801"/>
        <v>0.47225073457619793</v>
      </c>
      <c r="AN1462">
        <f t="shared" si="802"/>
        <v>19.83720930232478</v>
      </c>
      <c r="AO1462">
        <f t="shared" si="803"/>
        <v>19.837209302324776</v>
      </c>
      <c r="AP1462">
        <f t="shared" si="804"/>
        <v>19.837209302324776</v>
      </c>
      <c r="AQ1462" t="e">
        <f t="shared" si="805"/>
        <v>#DIV/0!</v>
      </c>
      <c r="AR1462">
        <f t="shared" si="806"/>
        <v>0</v>
      </c>
      <c r="AT1462">
        <f t="shared" si="783"/>
        <v>1044</v>
      </c>
      <c r="AU1462">
        <f t="shared" si="807"/>
        <v>0.12085745162681738</v>
      </c>
      <c r="AV1462">
        <f t="shared" si="808"/>
        <v>0.19084610422927956</v>
      </c>
      <c r="AW1462">
        <f t="shared" si="809"/>
        <v>0.19447295679842014</v>
      </c>
      <c r="AX1462">
        <f t="shared" si="810"/>
        <v>19.559431524547001</v>
      </c>
      <c r="AY1462">
        <f t="shared" si="811"/>
        <v>19.559431524546998</v>
      </c>
      <c r="AZ1462">
        <f t="shared" si="812"/>
        <v>19.559431524546998</v>
      </c>
      <c r="BA1462" t="e">
        <f t="shared" si="813"/>
        <v>#DIV/0!</v>
      </c>
      <c r="BB1462">
        <f t="shared" si="814"/>
        <v>0</v>
      </c>
    </row>
    <row r="1463" spans="1:54" x14ac:dyDescent="0.25">
      <c r="A1463">
        <v>1043</v>
      </c>
      <c r="B1463" t="s">
        <v>1488</v>
      </c>
      <c r="C1463" t="s">
        <v>3808</v>
      </c>
      <c r="D1463" t="s">
        <v>6126</v>
      </c>
      <c r="K1463">
        <f t="shared" si="784"/>
        <v>1043</v>
      </c>
      <c r="L1463">
        <f t="shared" si="785"/>
        <v>5.1183700560000003E-3</v>
      </c>
      <c r="M1463">
        <f t="shared" si="786"/>
        <v>6.9076176729999999E-3</v>
      </c>
      <c r="N1463">
        <f t="shared" si="787"/>
        <v>6.8828952499999999E-3</v>
      </c>
      <c r="O1463">
        <f t="shared" si="788"/>
        <v>0</v>
      </c>
      <c r="P1463">
        <f t="shared" si="788"/>
        <v>0</v>
      </c>
      <c r="Q1463">
        <f t="shared" si="789"/>
        <v>0</v>
      </c>
      <c r="R1463">
        <f t="shared" si="790"/>
        <v>0</v>
      </c>
      <c r="S1463">
        <f t="shared" si="791"/>
        <v>0</v>
      </c>
      <c r="V1463">
        <v>1043</v>
      </c>
      <c r="W1463" s="7">
        <v>8.839999999999959E-4</v>
      </c>
      <c r="X1463" s="8">
        <v>-6.3224439510000004E-4</v>
      </c>
      <c r="Z1463">
        <f t="shared" si="780"/>
        <v>1043</v>
      </c>
      <c r="AA1463">
        <f t="shared" si="792"/>
        <v>4.9062100560000009E-3</v>
      </c>
      <c r="AB1463">
        <f t="shared" si="793"/>
        <v>6.5761176730000015E-3</v>
      </c>
      <c r="AC1463">
        <f t="shared" si="794"/>
        <v>6.5646552500000016E-3</v>
      </c>
      <c r="AD1463">
        <f t="shared" si="795"/>
        <v>-3.182399999999985E-4</v>
      </c>
      <c r="AE1463">
        <f t="shared" si="796"/>
        <v>-2.1215999999999903E-4</v>
      </c>
      <c r="AF1463">
        <f t="shared" si="797"/>
        <v>-2.5724399999999881E-4</v>
      </c>
      <c r="AG1463">
        <f t="shared" si="798"/>
        <v>0</v>
      </c>
      <c r="AH1463">
        <f t="shared" si="781"/>
        <v>0</v>
      </c>
      <c r="AJ1463">
        <f t="shared" si="782"/>
        <v>0</v>
      </c>
      <c r="AK1463">
        <f t="shared" si="799"/>
        <v>0.39555398426460747</v>
      </c>
      <c r="AL1463">
        <f t="shared" si="800"/>
        <v>0.46464689029038314</v>
      </c>
      <c r="AM1463">
        <f t="shared" si="801"/>
        <v>0.46964040430669179</v>
      </c>
      <c r="AN1463">
        <f t="shared" si="802"/>
        <v>20.558139534882969</v>
      </c>
      <c r="AO1463">
        <f t="shared" si="803"/>
        <v>20.558139534882969</v>
      </c>
      <c r="AP1463">
        <f t="shared" si="804"/>
        <v>20.558139534882969</v>
      </c>
      <c r="AQ1463" t="e">
        <f t="shared" si="805"/>
        <v>#DIV/0!</v>
      </c>
      <c r="AR1463">
        <f t="shared" si="806"/>
        <v>0</v>
      </c>
      <c r="AT1463">
        <f t="shared" si="783"/>
        <v>1043</v>
      </c>
      <c r="AU1463">
        <f t="shared" si="807"/>
        <v>0.11750988071714824</v>
      </c>
      <c r="AV1463">
        <f t="shared" si="808"/>
        <v>0.18660278674292391</v>
      </c>
      <c r="AW1463">
        <f t="shared" si="809"/>
        <v>0.19159630075923256</v>
      </c>
      <c r="AX1463">
        <f t="shared" si="810"/>
        <v>20.280095431335511</v>
      </c>
      <c r="AY1463">
        <f t="shared" si="811"/>
        <v>20.280095431335511</v>
      </c>
      <c r="AZ1463">
        <f t="shared" si="812"/>
        <v>20.280095431335511</v>
      </c>
      <c r="BA1463" t="e">
        <f t="shared" si="813"/>
        <v>#DIV/0!</v>
      </c>
      <c r="BB1463">
        <f t="shared" si="814"/>
        <v>0</v>
      </c>
    </row>
    <row r="1464" spans="1:54" x14ac:dyDescent="0.25">
      <c r="A1464">
        <v>1042</v>
      </c>
      <c r="B1464" t="s">
        <v>1489</v>
      </c>
      <c r="C1464" t="s">
        <v>3809</v>
      </c>
      <c r="D1464" t="s">
        <v>6127</v>
      </c>
      <c r="K1464">
        <f t="shared" si="784"/>
        <v>1042</v>
      </c>
      <c r="L1464">
        <f t="shared" si="785"/>
        <v>5.1236087459999996E-3</v>
      </c>
      <c r="M1464">
        <f t="shared" si="786"/>
        <v>6.9436775520000001E-3</v>
      </c>
      <c r="N1464">
        <f t="shared" si="787"/>
        <v>6.9432570600000002E-3</v>
      </c>
      <c r="O1464">
        <f t="shared" si="788"/>
        <v>0</v>
      </c>
      <c r="P1464">
        <f t="shared" si="788"/>
        <v>0</v>
      </c>
      <c r="Q1464">
        <f t="shared" si="789"/>
        <v>0</v>
      </c>
      <c r="R1464">
        <f t="shared" si="790"/>
        <v>0</v>
      </c>
      <c r="S1464">
        <f t="shared" si="791"/>
        <v>0</v>
      </c>
      <c r="V1464">
        <v>1042</v>
      </c>
      <c r="W1464" s="7">
        <v>8.6699999999999972E-4</v>
      </c>
      <c r="X1464" s="8">
        <v>-5.0417298920000001E-4</v>
      </c>
      <c r="Z1464">
        <f t="shared" si="780"/>
        <v>1042</v>
      </c>
      <c r="AA1464">
        <f t="shared" si="792"/>
        <v>4.9155287459999994E-3</v>
      </c>
      <c r="AB1464">
        <f t="shared" si="793"/>
        <v>6.6185525520000002E-3</v>
      </c>
      <c r="AC1464">
        <f t="shared" si="794"/>
        <v>6.6311370600000002E-3</v>
      </c>
      <c r="AD1464">
        <f t="shared" si="795"/>
        <v>-3.1211999999999988E-4</v>
      </c>
      <c r="AE1464">
        <f t="shared" si="796"/>
        <v>-2.0807999999999992E-4</v>
      </c>
      <c r="AF1464">
        <f t="shared" si="797"/>
        <v>-2.5229699999999991E-4</v>
      </c>
      <c r="AG1464">
        <f t="shared" si="798"/>
        <v>0</v>
      </c>
      <c r="AH1464">
        <f t="shared" si="781"/>
        <v>0</v>
      </c>
      <c r="AJ1464">
        <f t="shared" si="782"/>
        <v>0</v>
      </c>
      <c r="AK1464">
        <f t="shared" si="799"/>
        <v>0.39630528616883764</v>
      </c>
      <c r="AL1464">
        <f t="shared" si="800"/>
        <v>0.46764519955850231</v>
      </c>
      <c r="AM1464">
        <f t="shared" si="801"/>
        <v>0.47439656330337937</v>
      </c>
      <c r="AN1464">
        <f t="shared" si="802"/>
        <v>20.162790697673771</v>
      </c>
      <c r="AO1464">
        <f t="shared" si="803"/>
        <v>20.162790697673767</v>
      </c>
      <c r="AP1464">
        <f t="shared" si="804"/>
        <v>20.162790697673767</v>
      </c>
      <c r="AQ1464" t="e">
        <f t="shared" si="805"/>
        <v>#DIV/0!</v>
      </c>
      <c r="AR1464">
        <f t="shared" si="806"/>
        <v>0</v>
      </c>
      <c r="AT1464">
        <f t="shared" si="783"/>
        <v>1042</v>
      </c>
      <c r="AU1464">
        <f t="shared" si="807"/>
        <v>0.11799434566979733</v>
      </c>
      <c r="AV1464">
        <f t="shared" si="808"/>
        <v>0.189334259059462</v>
      </c>
      <c r="AW1464">
        <f t="shared" si="809"/>
        <v>0.19608562280433905</v>
      </c>
      <c r="AX1464">
        <f t="shared" si="810"/>
        <v>19.884479757174731</v>
      </c>
      <c r="AY1464">
        <f t="shared" si="811"/>
        <v>19.884479757174727</v>
      </c>
      <c r="AZ1464">
        <f t="shared" si="812"/>
        <v>19.884479757174727</v>
      </c>
      <c r="BA1464" t="e">
        <f t="shared" si="813"/>
        <v>#DIV/0!</v>
      </c>
      <c r="BB1464">
        <f t="shared" si="814"/>
        <v>0</v>
      </c>
    </row>
    <row r="1465" spans="1:54" x14ac:dyDescent="0.25">
      <c r="A1465">
        <v>1041</v>
      </c>
      <c r="B1465" t="s">
        <v>1490</v>
      </c>
      <c r="C1465" t="s">
        <v>3810</v>
      </c>
      <c r="D1465" t="s">
        <v>6128</v>
      </c>
      <c r="K1465">
        <f t="shared" si="784"/>
        <v>1041</v>
      </c>
      <c r="L1465">
        <f t="shared" si="785"/>
        <v>5.1879701199999996E-3</v>
      </c>
      <c r="M1465">
        <f t="shared" si="786"/>
        <v>6.9539886900000002E-3</v>
      </c>
      <c r="N1465">
        <f t="shared" si="787"/>
        <v>6.9908946749999996E-3</v>
      </c>
      <c r="O1465">
        <f t="shared" si="788"/>
        <v>0</v>
      </c>
      <c r="P1465">
        <f t="shared" si="788"/>
        <v>0</v>
      </c>
      <c r="Q1465">
        <f t="shared" si="789"/>
        <v>0</v>
      </c>
      <c r="R1465">
        <f t="shared" si="790"/>
        <v>0</v>
      </c>
      <c r="S1465">
        <f t="shared" si="791"/>
        <v>0</v>
      </c>
      <c r="V1465">
        <v>1041</v>
      </c>
      <c r="W1465" s="7">
        <v>8.7099999999999678E-4</v>
      </c>
      <c r="X1465" s="8">
        <v>-5.9445254739999998E-4</v>
      </c>
      <c r="Z1465">
        <f t="shared" si="780"/>
        <v>1041</v>
      </c>
      <c r="AA1465">
        <f t="shared" si="792"/>
        <v>4.9789301200000007E-3</v>
      </c>
      <c r="AB1465">
        <f t="shared" si="793"/>
        <v>6.6273636900000014E-3</v>
      </c>
      <c r="AC1465">
        <f t="shared" si="794"/>
        <v>6.6773346750000004E-3</v>
      </c>
      <c r="AD1465">
        <f t="shared" si="795"/>
        <v>-3.1355999999999886E-4</v>
      </c>
      <c r="AE1465">
        <f t="shared" si="796"/>
        <v>-2.090399999999992E-4</v>
      </c>
      <c r="AF1465">
        <f t="shared" si="797"/>
        <v>-2.534609999999991E-4</v>
      </c>
      <c r="AG1465">
        <f t="shared" si="798"/>
        <v>0</v>
      </c>
      <c r="AH1465">
        <f t="shared" si="781"/>
        <v>0</v>
      </c>
      <c r="AJ1465">
        <f t="shared" si="782"/>
        <v>0</v>
      </c>
      <c r="AK1465">
        <f t="shared" si="799"/>
        <v>0.40141690303955874</v>
      </c>
      <c r="AL1465">
        <f t="shared" si="800"/>
        <v>0.46826776564919581</v>
      </c>
      <c r="AM1465">
        <f t="shared" si="801"/>
        <v>0.47770157563995336</v>
      </c>
      <c r="AN1465">
        <f t="shared" si="802"/>
        <v>20.255813953487653</v>
      </c>
      <c r="AO1465">
        <f t="shared" si="803"/>
        <v>20.255813953487646</v>
      </c>
      <c r="AP1465">
        <f t="shared" si="804"/>
        <v>20.255813953487653</v>
      </c>
      <c r="AQ1465" t="e">
        <f t="shared" si="805"/>
        <v>#DIV/0!</v>
      </c>
      <c r="AR1465">
        <f t="shared" si="806"/>
        <v>0</v>
      </c>
      <c r="AT1465">
        <f t="shared" si="783"/>
        <v>1041</v>
      </c>
      <c r="AU1465">
        <f t="shared" si="807"/>
        <v>0.12283861293389109</v>
      </c>
      <c r="AV1465">
        <f t="shared" si="808"/>
        <v>0.18968947554352816</v>
      </c>
      <c r="AW1465">
        <f t="shared" si="809"/>
        <v>0.19912328553428571</v>
      </c>
      <c r="AX1465">
        <f t="shared" si="810"/>
        <v>19.977235663381986</v>
      </c>
      <c r="AY1465">
        <f t="shared" si="811"/>
        <v>19.977235663381979</v>
      </c>
      <c r="AZ1465">
        <f t="shared" si="812"/>
        <v>19.977235663381986</v>
      </c>
      <c r="BA1465" t="e">
        <f t="shared" si="813"/>
        <v>#DIV/0!</v>
      </c>
      <c r="BB1465">
        <f t="shared" si="814"/>
        <v>0</v>
      </c>
    </row>
    <row r="1466" spans="1:54" x14ac:dyDescent="0.25">
      <c r="A1466">
        <v>1040</v>
      </c>
      <c r="B1466" t="s">
        <v>1491</v>
      </c>
      <c r="C1466" t="s">
        <v>3811</v>
      </c>
      <c r="D1466" t="s">
        <v>6129</v>
      </c>
      <c r="K1466">
        <f t="shared" si="784"/>
        <v>1040</v>
      </c>
      <c r="L1466">
        <f t="shared" si="785"/>
        <v>5.2387169559999997E-3</v>
      </c>
      <c r="M1466">
        <f t="shared" si="786"/>
        <v>6.9531998600000002E-3</v>
      </c>
      <c r="N1466">
        <f t="shared" si="787"/>
        <v>6.9626951590000003E-3</v>
      </c>
      <c r="O1466">
        <f t="shared" si="788"/>
        <v>0</v>
      </c>
      <c r="P1466">
        <f t="shared" si="788"/>
        <v>0</v>
      </c>
      <c r="Q1466">
        <f t="shared" si="789"/>
        <v>0</v>
      </c>
      <c r="R1466">
        <f t="shared" si="790"/>
        <v>0</v>
      </c>
      <c r="S1466">
        <f t="shared" si="791"/>
        <v>0</v>
      </c>
      <c r="V1466">
        <v>1040</v>
      </c>
      <c r="W1466" s="7">
        <v>8.7499999999999384E-4</v>
      </c>
      <c r="X1466" s="8">
        <v>-5.6606769790000001E-4</v>
      </c>
      <c r="Z1466">
        <f t="shared" si="780"/>
        <v>1040</v>
      </c>
      <c r="AA1466">
        <f t="shared" si="792"/>
        <v>5.0287169560000013E-3</v>
      </c>
      <c r="AB1466">
        <f t="shared" si="793"/>
        <v>6.6250748600000025E-3</v>
      </c>
      <c r="AC1466">
        <f t="shared" si="794"/>
        <v>6.6476951590000027E-3</v>
      </c>
      <c r="AD1466">
        <f t="shared" si="795"/>
        <v>-3.1499999999999779E-4</v>
      </c>
      <c r="AE1466">
        <f t="shared" si="796"/>
        <v>-2.0999999999999852E-4</v>
      </c>
      <c r="AF1466">
        <f t="shared" si="797"/>
        <v>-2.5462499999999823E-4</v>
      </c>
      <c r="AG1466">
        <f t="shared" si="798"/>
        <v>0</v>
      </c>
      <c r="AH1466">
        <f t="shared" si="781"/>
        <v>0</v>
      </c>
      <c r="AJ1466">
        <f t="shared" si="782"/>
        <v>0</v>
      </c>
      <c r="AK1466">
        <f t="shared" si="799"/>
        <v>0.40543087331782779</v>
      </c>
      <c r="AL1466">
        <f t="shared" si="800"/>
        <v>0.46810604443391562</v>
      </c>
      <c r="AM1466">
        <f t="shared" si="801"/>
        <v>0.47558114223597625</v>
      </c>
      <c r="AN1466">
        <f t="shared" si="802"/>
        <v>20.348837209301536</v>
      </c>
      <c r="AO1466">
        <f t="shared" si="803"/>
        <v>20.348837209301532</v>
      </c>
      <c r="AP1466">
        <f t="shared" si="804"/>
        <v>20.348837209301532</v>
      </c>
      <c r="AQ1466" t="e">
        <f t="shared" si="805"/>
        <v>#DIV/0!</v>
      </c>
      <c r="AR1466">
        <f t="shared" si="806"/>
        <v>0</v>
      </c>
      <c r="AT1466">
        <f t="shared" si="783"/>
        <v>1040</v>
      </c>
      <c r="AU1466">
        <f t="shared" si="807"/>
        <v>0.12658471947167393</v>
      </c>
      <c r="AV1466">
        <f t="shared" si="808"/>
        <v>0.18925989058776177</v>
      </c>
      <c r="AW1466">
        <f t="shared" si="809"/>
        <v>0.1967349883898224</v>
      </c>
      <c r="AX1466">
        <f t="shared" si="810"/>
        <v>20.069991055455382</v>
      </c>
      <c r="AY1466">
        <f t="shared" si="811"/>
        <v>20.069991055455379</v>
      </c>
      <c r="AZ1466">
        <f t="shared" si="812"/>
        <v>20.069991055455379</v>
      </c>
      <c r="BA1466" t="e">
        <f t="shared" si="813"/>
        <v>#DIV/0!</v>
      </c>
      <c r="BB1466">
        <f t="shared" si="814"/>
        <v>0</v>
      </c>
    </row>
    <row r="1467" spans="1:54" x14ac:dyDescent="0.25">
      <c r="A1467">
        <v>1039</v>
      </c>
      <c r="B1467" t="s">
        <v>1492</v>
      </c>
      <c r="C1467" t="s">
        <v>3812</v>
      </c>
      <c r="D1467" t="s">
        <v>6130</v>
      </c>
      <c r="K1467">
        <f t="shared" si="784"/>
        <v>1039</v>
      </c>
      <c r="L1467">
        <f t="shared" si="785"/>
        <v>5.2292849869999998E-3</v>
      </c>
      <c r="M1467">
        <f t="shared" si="786"/>
        <v>6.9784517399999997E-3</v>
      </c>
      <c r="N1467">
        <f t="shared" si="787"/>
        <v>6.9835027680000003E-3</v>
      </c>
      <c r="O1467">
        <f t="shared" si="788"/>
        <v>0</v>
      </c>
      <c r="P1467">
        <f t="shared" si="788"/>
        <v>0</v>
      </c>
      <c r="Q1467">
        <f t="shared" si="789"/>
        <v>0</v>
      </c>
      <c r="R1467">
        <f t="shared" si="790"/>
        <v>0</v>
      </c>
      <c r="S1467">
        <f t="shared" si="791"/>
        <v>0</v>
      </c>
      <c r="V1467">
        <v>1039</v>
      </c>
      <c r="W1467" s="7">
        <v>8.879999999999999E-4</v>
      </c>
      <c r="X1467" s="8">
        <v>-5.3737073899999999E-4</v>
      </c>
      <c r="Z1467">
        <f t="shared" si="780"/>
        <v>1039</v>
      </c>
      <c r="AA1467">
        <f t="shared" si="792"/>
        <v>5.016164987E-3</v>
      </c>
      <c r="AB1467">
        <f t="shared" si="793"/>
        <v>6.6454517399999998E-3</v>
      </c>
      <c r="AC1467">
        <f t="shared" si="794"/>
        <v>6.6638227680000002E-3</v>
      </c>
      <c r="AD1467">
        <f t="shared" si="795"/>
        <v>-3.1967999999999992E-4</v>
      </c>
      <c r="AE1467">
        <f t="shared" si="796"/>
        <v>-2.1311999999999999E-4</v>
      </c>
      <c r="AF1467">
        <f t="shared" si="797"/>
        <v>-2.5840799999999996E-4</v>
      </c>
      <c r="AG1467">
        <f t="shared" si="798"/>
        <v>0</v>
      </c>
      <c r="AH1467">
        <f t="shared" si="781"/>
        <v>0</v>
      </c>
      <c r="AJ1467">
        <f t="shared" si="782"/>
        <v>0</v>
      </c>
      <c r="AK1467">
        <f t="shared" si="799"/>
        <v>0.40441889435817352</v>
      </c>
      <c r="AL1467">
        <f t="shared" si="800"/>
        <v>0.46954580789263428</v>
      </c>
      <c r="AM1467">
        <f t="shared" si="801"/>
        <v>0.4767349235882048</v>
      </c>
      <c r="AN1467">
        <f t="shared" si="802"/>
        <v>20.651162790697011</v>
      </c>
      <c r="AO1467">
        <f t="shared" si="803"/>
        <v>20.651162790697015</v>
      </c>
      <c r="AP1467">
        <f t="shared" si="804"/>
        <v>20.651162790697011</v>
      </c>
      <c r="AQ1467" t="e">
        <f t="shared" si="805"/>
        <v>#DIV/0!</v>
      </c>
      <c r="AR1467">
        <f t="shared" si="806"/>
        <v>0</v>
      </c>
      <c r="AT1467">
        <f t="shared" si="783"/>
        <v>1039</v>
      </c>
      <c r="AU1467">
        <f t="shared" si="807"/>
        <v>0.12530436115316873</v>
      </c>
      <c r="AV1467">
        <f t="shared" si="808"/>
        <v>0.19043127468762949</v>
      </c>
      <c r="AW1467">
        <f t="shared" si="809"/>
        <v>0.19762039038320001</v>
      </c>
      <c r="AX1467">
        <f t="shared" si="810"/>
        <v>20.372048257492008</v>
      </c>
      <c r="AY1467">
        <f t="shared" si="811"/>
        <v>20.372048257492011</v>
      </c>
      <c r="AZ1467">
        <f t="shared" si="812"/>
        <v>20.372048257492008</v>
      </c>
      <c r="BA1467" t="e">
        <f t="shared" si="813"/>
        <v>#DIV/0!</v>
      </c>
      <c r="BB1467">
        <f t="shared" si="814"/>
        <v>0</v>
      </c>
    </row>
    <row r="1468" spans="1:54" x14ac:dyDescent="0.25">
      <c r="A1468">
        <v>1038</v>
      </c>
      <c r="B1468" t="s">
        <v>1491</v>
      </c>
      <c r="C1468" t="s">
        <v>3813</v>
      </c>
      <c r="D1468" t="s">
        <v>6131</v>
      </c>
      <c r="K1468">
        <f t="shared" si="784"/>
        <v>1038</v>
      </c>
      <c r="L1468">
        <f t="shared" si="785"/>
        <v>5.2387169559999997E-3</v>
      </c>
      <c r="M1468">
        <f t="shared" si="786"/>
        <v>6.9943144920000004E-3</v>
      </c>
      <c r="N1468">
        <f t="shared" si="787"/>
        <v>6.9954716599999996E-3</v>
      </c>
      <c r="O1468">
        <f t="shared" si="788"/>
        <v>0</v>
      </c>
      <c r="P1468">
        <f t="shared" si="788"/>
        <v>0</v>
      </c>
      <c r="Q1468">
        <f t="shared" si="789"/>
        <v>0</v>
      </c>
      <c r="R1468">
        <f t="shared" si="790"/>
        <v>0</v>
      </c>
      <c r="S1468">
        <f t="shared" si="791"/>
        <v>0</v>
      </c>
      <c r="V1468">
        <v>1038</v>
      </c>
      <c r="W1468" s="7">
        <v>8.9600000000000096E-4</v>
      </c>
      <c r="X1468" s="8">
        <v>-5.7821808150000003E-4</v>
      </c>
      <c r="Z1468">
        <f t="shared" si="780"/>
        <v>1038</v>
      </c>
      <c r="AA1468">
        <f t="shared" si="792"/>
        <v>5.0236769559999991E-3</v>
      </c>
      <c r="AB1468">
        <f t="shared" si="793"/>
        <v>6.658314492E-3</v>
      </c>
      <c r="AC1468">
        <f t="shared" si="794"/>
        <v>6.6729116599999992E-3</v>
      </c>
      <c r="AD1468">
        <f t="shared" si="795"/>
        <v>-3.2256000000000033E-4</v>
      </c>
      <c r="AE1468">
        <f t="shared" si="796"/>
        <v>-2.1504000000000022E-4</v>
      </c>
      <c r="AF1468">
        <f t="shared" si="797"/>
        <v>-2.6073600000000029E-4</v>
      </c>
      <c r="AG1468">
        <f t="shared" si="798"/>
        <v>0</v>
      </c>
      <c r="AH1468">
        <f t="shared" si="781"/>
        <v>0</v>
      </c>
      <c r="AJ1468">
        <f t="shared" si="782"/>
        <v>0</v>
      </c>
      <c r="AK1468">
        <f t="shared" si="799"/>
        <v>0.40502453277024841</v>
      </c>
      <c r="AL1468">
        <f t="shared" si="800"/>
        <v>0.47045464773014434</v>
      </c>
      <c r="AM1468">
        <f t="shared" si="801"/>
        <v>0.47738514979979135</v>
      </c>
      <c r="AN1468">
        <f t="shared" si="802"/>
        <v>20.83720930232494</v>
      </c>
      <c r="AO1468">
        <f t="shared" si="803"/>
        <v>20.837209302324936</v>
      </c>
      <c r="AP1468">
        <f t="shared" si="804"/>
        <v>20.83720930232494</v>
      </c>
      <c r="AQ1468" t="e">
        <f t="shared" si="805"/>
        <v>#DIV/0!</v>
      </c>
      <c r="AR1468">
        <f t="shared" si="806"/>
        <v>0</v>
      </c>
      <c r="AT1468">
        <f t="shared" si="783"/>
        <v>1038</v>
      </c>
      <c r="AU1468">
        <f t="shared" si="807"/>
        <v>0.12564110309780141</v>
      </c>
      <c r="AV1468">
        <f t="shared" si="808"/>
        <v>0.19107121805769733</v>
      </c>
      <c r="AW1468">
        <f t="shared" si="809"/>
        <v>0.19800172012734435</v>
      </c>
      <c r="AX1468">
        <f t="shared" si="810"/>
        <v>20.557825872652494</v>
      </c>
      <c r="AY1468">
        <f t="shared" si="811"/>
        <v>20.55782587265249</v>
      </c>
      <c r="AZ1468">
        <f t="shared" si="812"/>
        <v>20.557825872652494</v>
      </c>
      <c r="BA1468" t="e">
        <f t="shared" si="813"/>
        <v>#DIV/0!</v>
      </c>
      <c r="BB1468">
        <f t="shared" si="814"/>
        <v>0</v>
      </c>
    </row>
    <row r="1469" spans="1:54" x14ac:dyDescent="0.25">
      <c r="A1469">
        <v>1037</v>
      </c>
      <c r="B1469" t="s">
        <v>1493</v>
      </c>
      <c r="C1469" t="s">
        <v>3814</v>
      </c>
      <c r="D1469" t="s">
        <v>6132</v>
      </c>
      <c r="K1469">
        <f t="shared" si="784"/>
        <v>1037</v>
      </c>
      <c r="L1469">
        <f t="shared" si="785"/>
        <v>5.246079061E-3</v>
      </c>
      <c r="M1469">
        <f t="shared" si="786"/>
        <v>7.0203584619999999E-3</v>
      </c>
      <c r="N1469">
        <f t="shared" si="787"/>
        <v>7.0243570950000002E-3</v>
      </c>
      <c r="O1469">
        <f t="shared" si="788"/>
        <v>0</v>
      </c>
      <c r="P1469">
        <f t="shared" si="788"/>
        <v>0</v>
      </c>
      <c r="Q1469">
        <f t="shared" si="789"/>
        <v>0</v>
      </c>
      <c r="R1469">
        <f t="shared" si="790"/>
        <v>0</v>
      </c>
      <c r="S1469">
        <f t="shared" si="791"/>
        <v>0</v>
      </c>
      <c r="V1469">
        <v>1037</v>
      </c>
      <c r="W1469" s="7">
        <v>9.0199999999999309E-4</v>
      </c>
      <c r="X1469" s="8">
        <v>-5.3219991969999999E-4</v>
      </c>
      <c r="Z1469">
        <f t="shared" si="780"/>
        <v>1037</v>
      </c>
      <c r="AA1469">
        <f t="shared" si="792"/>
        <v>5.029599061000002E-3</v>
      </c>
      <c r="AB1469">
        <f t="shared" si="793"/>
        <v>6.6821084620000025E-3</v>
      </c>
      <c r="AC1469">
        <f t="shared" si="794"/>
        <v>6.6996370950000023E-3</v>
      </c>
      <c r="AD1469">
        <f t="shared" si="795"/>
        <v>-3.2471999999999753E-4</v>
      </c>
      <c r="AE1469">
        <f t="shared" si="796"/>
        <v>-2.1647999999999833E-4</v>
      </c>
      <c r="AF1469">
        <f t="shared" si="797"/>
        <v>-2.6248199999999802E-4</v>
      </c>
      <c r="AG1469">
        <f t="shared" si="798"/>
        <v>0</v>
      </c>
      <c r="AH1469">
        <f t="shared" si="781"/>
        <v>0</v>
      </c>
      <c r="AJ1469">
        <f t="shared" si="782"/>
        <v>0</v>
      </c>
      <c r="AK1469">
        <f t="shared" si="799"/>
        <v>0.40550199137908227</v>
      </c>
      <c r="AL1469">
        <f t="shared" si="800"/>
        <v>0.47213585155250848</v>
      </c>
      <c r="AM1469">
        <f t="shared" si="801"/>
        <v>0.47929710764383404</v>
      </c>
      <c r="AN1469">
        <f t="shared" si="802"/>
        <v>20.976744186045686</v>
      </c>
      <c r="AO1469">
        <f t="shared" si="803"/>
        <v>20.976744186045678</v>
      </c>
      <c r="AP1469">
        <f t="shared" si="804"/>
        <v>20.976744186045682</v>
      </c>
      <c r="AQ1469" t="e">
        <f t="shared" si="805"/>
        <v>#DIV/0!</v>
      </c>
      <c r="AR1469">
        <f t="shared" si="806"/>
        <v>0</v>
      </c>
      <c r="AT1469">
        <f t="shared" si="783"/>
        <v>1037</v>
      </c>
      <c r="AU1469">
        <f t="shared" si="807"/>
        <v>0.1258491466346271</v>
      </c>
      <c r="AV1469">
        <f t="shared" si="808"/>
        <v>0.1924830068080533</v>
      </c>
      <c r="AW1469">
        <f t="shared" si="809"/>
        <v>0.19964426289937887</v>
      </c>
      <c r="AX1469">
        <f t="shared" si="810"/>
        <v>20.697091341301231</v>
      </c>
      <c r="AY1469">
        <f t="shared" si="811"/>
        <v>20.697091341301224</v>
      </c>
      <c r="AZ1469">
        <f t="shared" si="812"/>
        <v>20.697091341301228</v>
      </c>
      <c r="BA1469" t="e">
        <f t="shared" si="813"/>
        <v>#DIV/0!</v>
      </c>
      <c r="BB1469">
        <f t="shared" si="814"/>
        <v>0</v>
      </c>
    </row>
    <row r="1470" spans="1:54" x14ac:dyDescent="0.25">
      <c r="A1470">
        <v>1036</v>
      </c>
      <c r="B1470" t="s">
        <v>1494</v>
      </c>
      <c r="C1470" t="s">
        <v>3815</v>
      </c>
      <c r="D1470" t="s">
        <v>6133</v>
      </c>
      <c r="K1470">
        <f t="shared" si="784"/>
        <v>1036</v>
      </c>
      <c r="L1470">
        <f t="shared" si="785"/>
        <v>5.2210581489999996E-3</v>
      </c>
      <c r="M1470">
        <f t="shared" si="786"/>
        <v>6.9846338590000001E-3</v>
      </c>
      <c r="N1470">
        <f t="shared" si="787"/>
        <v>7.0257252080000001E-3</v>
      </c>
      <c r="O1470">
        <f t="shared" si="788"/>
        <v>0</v>
      </c>
      <c r="P1470">
        <f t="shared" si="788"/>
        <v>0</v>
      </c>
      <c r="Q1470">
        <f t="shared" si="789"/>
        <v>0</v>
      </c>
      <c r="R1470">
        <f t="shared" si="790"/>
        <v>0</v>
      </c>
      <c r="S1470">
        <f t="shared" si="791"/>
        <v>0</v>
      </c>
      <c r="V1470">
        <v>1036</v>
      </c>
      <c r="W1470" s="7">
        <v>8.9599999999999402E-4</v>
      </c>
      <c r="X1470" s="8">
        <v>-5.4884975539999995E-4</v>
      </c>
      <c r="Z1470">
        <f t="shared" si="780"/>
        <v>1036</v>
      </c>
      <c r="AA1470">
        <f t="shared" si="792"/>
        <v>5.0060181490000008E-3</v>
      </c>
      <c r="AB1470">
        <f t="shared" si="793"/>
        <v>6.6486338590000024E-3</v>
      </c>
      <c r="AC1470">
        <f t="shared" si="794"/>
        <v>6.7031652080000023E-3</v>
      </c>
      <c r="AD1470">
        <f t="shared" si="795"/>
        <v>-3.2255999999999783E-4</v>
      </c>
      <c r="AE1470">
        <f t="shared" si="796"/>
        <v>-2.1503999999999854E-4</v>
      </c>
      <c r="AF1470">
        <f t="shared" si="797"/>
        <v>-2.6073599999999828E-4</v>
      </c>
      <c r="AG1470">
        <f t="shared" si="798"/>
        <v>0</v>
      </c>
      <c r="AH1470">
        <f t="shared" si="781"/>
        <v>0</v>
      </c>
      <c r="AJ1470">
        <f t="shared" si="782"/>
        <v>0</v>
      </c>
      <c r="AK1470">
        <f t="shared" si="799"/>
        <v>0.40360082457461849</v>
      </c>
      <c r="AL1470">
        <f t="shared" si="800"/>
        <v>0.46977064597665391</v>
      </c>
      <c r="AM1470">
        <f t="shared" si="801"/>
        <v>0.47954951151770997</v>
      </c>
      <c r="AN1470">
        <f t="shared" si="802"/>
        <v>20.83720930232478</v>
      </c>
      <c r="AO1470">
        <f t="shared" si="803"/>
        <v>20.837209302324773</v>
      </c>
      <c r="AP1470">
        <f t="shared" si="804"/>
        <v>20.837209302324776</v>
      </c>
      <c r="AQ1470" t="e">
        <f t="shared" si="805"/>
        <v>#DIV/0!</v>
      </c>
      <c r="AR1470">
        <f t="shared" si="806"/>
        <v>0</v>
      </c>
      <c r="AT1470">
        <f t="shared" si="783"/>
        <v>1036</v>
      </c>
      <c r="AU1470">
        <f t="shared" si="807"/>
        <v>0.12367804465183857</v>
      </c>
      <c r="AV1470">
        <f t="shared" si="808"/>
        <v>0.18984786605387399</v>
      </c>
      <c r="AW1470">
        <f t="shared" si="809"/>
        <v>0.19962673159493005</v>
      </c>
      <c r="AX1470">
        <f t="shared" si="810"/>
        <v>20.557286522401998</v>
      </c>
      <c r="AY1470">
        <f t="shared" si="811"/>
        <v>20.557286522401991</v>
      </c>
      <c r="AZ1470">
        <f t="shared" si="812"/>
        <v>20.557286522401995</v>
      </c>
      <c r="BA1470" t="e">
        <f t="shared" si="813"/>
        <v>#DIV/0!</v>
      </c>
      <c r="BB1470">
        <f t="shared" si="814"/>
        <v>0</v>
      </c>
    </row>
    <row r="1471" spans="1:54" x14ac:dyDescent="0.25">
      <c r="A1471">
        <v>1035</v>
      </c>
      <c r="B1471" t="s">
        <v>1495</v>
      </c>
      <c r="C1471" t="s">
        <v>3816</v>
      </c>
      <c r="D1471" t="s">
        <v>6134</v>
      </c>
      <c r="K1471">
        <f t="shared" si="784"/>
        <v>1035</v>
      </c>
      <c r="L1471">
        <f t="shared" si="785"/>
        <v>5.2635553289999996E-3</v>
      </c>
      <c r="M1471">
        <f t="shared" si="786"/>
        <v>6.9861593659999999E-3</v>
      </c>
      <c r="N1471">
        <f t="shared" si="787"/>
        <v>7.0861065760000003E-3</v>
      </c>
      <c r="O1471">
        <f t="shared" si="788"/>
        <v>0</v>
      </c>
      <c r="P1471">
        <f t="shared" si="788"/>
        <v>0</v>
      </c>
      <c r="Q1471">
        <f t="shared" si="789"/>
        <v>0</v>
      </c>
      <c r="R1471">
        <f t="shared" si="790"/>
        <v>0</v>
      </c>
      <c r="S1471">
        <f t="shared" si="791"/>
        <v>0</v>
      </c>
      <c r="V1471">
        <v>1035</v>
      </c>
      <c r="W1471" s="7">
        <v>8.9299999999999796E-4</v>
      </c>
      <c r="X1471" s="8">
        <v>-5.7444372210000002E-4</v>
      </c>
      <c r="Z1471">
        <f t="shared" si="780"/>
        <v>1035</v>
      </c>
      <c r="AA1471">
        <f t="shared" si="792"/>
        <v>5.049235329E-3</v>
      </c>
      <c r="AB1471">
        <f t="shared" si="793"/>
        <v>6.6512843660000006E-3</v>
      </c>
      <c r="AC1471">
        <f t="shared" si="794"/>
        <v>6.7646265760000013E-3</v>
      </c>
      <c r="AD1471">
        <f t="shared" si="795"/>
        <v>-3.2147999999999926E-4</v>
      </c>
      <c r="AE1471">
        <f t="shared" si="796"/>
        <v>-2.1431999999999953E-4</v>
      </c>
      <c r="AF1471">
        <f t="shared" si="797"/>
        <v>-2.5986299999999939E-4</v>
      </c>
      <c r="AG1471">
        <f t="shared" si="798"/>
        <v>0</v>
      </c>
      <c r="AH1471">
        <f t="shared" si="781"/>
        <v>0</v>
      </c>
      <c r="AJ1471">
        <f t="shared" si="782"/>
        <v>0</v>
      </c>
      <c r="AK1471">
        <f t="shared" si="799"/>
        <v>0.40708512865914798</v>
      </c>
      <c r="AL1471">
        <f t="shared" si="800"/>
        <v>0.4699579221016385</v>
      </c>
      <c r="AM1471">
        <f t="shared" si="801"/>
        <v>0.48394650429456015</v>
      </c>
      <c r="AN1471">
        <f t="shared" si="802"/>
        <v>20.767441860464409</v>
      </c>
      <c r="AO1471">
        <f t="shared" si="803"/>
        <v>20.767441860464409</v>
      </c>
      <c r="AP1471">
        <f t="shared" si="804"/>
        <v>20.767441860464405</v>
      </c>
      <c r="AQ1471" t="e">
        <f t="shared" si="805"/>
        <v>#DIV/0!</v>
      </c>
      <c r="AR1471">
        <f t="shared" si="806"/>
        <v>0</v>
      </c>
      <c r="AT1471">
        <f t="shared" si="783"/>
        <v>1035</v>
      </c>
      <c r="AU1471">
        <f t="shared" si="807"/>
        <v>0.12689189194417211</v>
      </c>
      <c r="AV1471">
        <f t="shared" si="808"/>
        <v>0.18976468538666263</v>
      </c>
      <c r="AW1471">
        <f t="shared" si="809"/>
        <v>0.20375326757958429</v>
      </c>
      <c r="AX1471">
        <f t="shared" si="810"/>
        <v>20.487248623749434</v>
      </c>
      <c r="AY1471">
        <f t="shared" si="811"/>
        <v>20.487248623749434</v>
      </c>
      <c r="AZ1471">
        <f t="shared" si="812"/>
        <v>20.48724862374943</v>
      </c>
      <c r="BA1471" t="e">
        <f t="shared" si="813"/>
        <v>#DIV/0!</v>
      </c>
      <c r="BB1471">
        <f t="shared" si="814"/>
        <v>0</v>
      </c>
    </row>
    <row r="1472" spans="1:54" x14ac:dyDescent="0.25">
      <c r="A1472">
        <v>1034</v>
      </c>
      <c r="B1472" t="s">
        <v>1496</v>
      </c>
      <c r="C1472" t="s">
        <v>3817</v>
      </c>
      <c r="D1472" t="s">
        <v>6135</v>
      </c>
      <c r="K1472">
        <f t="shared" si="784"/>
        <v>1034</v>
      </c>
      <c r="L1472">
        <f t="shared" si="785"/>
        <v>5.2826567550000002E-3</v>
      </c>
      <c r="M1472">
        <f t="shared" si="786"/>
        <v>7.0274090390000004E-3</v>
      </c>
      <c r="N1472">
        <f t="shared" si="787"/>
        <v>7.0592164990000003E-3</v>
      </c>
      <c r="O1472">
        <f t="shared" si="788"/>
        <v>0</v>
      </c>
      <c r="P1472">
        <f t="shared" si="788"/>
        <v>0</v>
      </c>
      <c r="Q1472">
        <f t="shared" si="789"/>
        <v>0</v>
      </c>
      <c r="R1472">
        <f t="shared" si="790"/>
        <v>0</v>
      </c>
      <c r="S1472">
        <f t="shared" si="791"/>
        <v>0</v>
      </c>
      <c r="V1472">
        <v>1034</v>
      </c>
      <c r="W1472" s="7">
        <v>8.9700000000000196E-4</v>
      </c>
      <c r="X1472" s="8">
        <v>-5.5138336030000003E-4</v>
      </c>
      <c r="Z1472">
        <f t="shared" si="780"/>
        <v>1034</v>
      </c>
      <c r="AA1472">
        <f t="shared" si="792"/>
        <v>5.0673767549999993E-3</v>
      </c>
      <c r="AB1472">
        <f t="shared" si="793"/>
        <v>6.6910340389999996E-3</v>
      </c>
      <c r="AC1472">
        <f t="shared" si="794"/>
        <v>6.7362964989999994E-3</v>
      </c>
      <c r="AD1472">
        <f t="shared" si="795"/>
        <v>-3.2292000000000074E-4</v>
      </c>
      <c r="AE1472">
        <f t="shared" si="796"/>
        <v>-2.1528000000000047E-4</v>
      </c>
      <c r="AF1472">
        <f t="shared" si="797"/>
        <v>-2.6102700000000059E-4</v>
      </c>
      <c r="AG1472">
        <f t="shared" si="798"/>
        <v>0</v>
      </c>
      <c r="AH1472">
        <f t="shared" si="781"/>
        <v>0</v>
      </c>
      <c r="AJ1472">
        <f t="shared" si="782"/>
        <v>0</v>
      </c>
      <c r="AK1472">
        <f t="shared" si="799"/>
        <v>0.40854774710651054</v>
      </c>
      <c r="AL1472">
        <f t="shared" si="800"/>
        <v>0.47276650352732386</v>
      </c>
      <c r="AM1472">
        <f t="shared" si="801"/>
        <v>0.48191974914754454</v>
      </c>
      <c r="AN1472">
        <f t="shared" si="802"/>
        <v>20.860465116278455</v>
      </c>
      <c r="AO1472">
        <f t="shared" si="803"/>
        <v>20.860465116278448</v>
      </c>
      <c r="AP1472">
        <f t="shared" si="804"/>
        <v>20.860465116278451</v>
      </c>
      <c r="AQ1472" t="e">
        <f t="shared" si="805"/>
        <v>#DIV/0!</v>
      </c>
      <c r="AR1472">
        <f t="shared" si="806"/>
        <v>0</v>
      </c>
      <c r="AT1472">
        <f t="shared" si="783"/>
        <v>1034</v>
      </c>
      <c r="AU1472">
        <f t="shared" si="807"/>
        <v>0.12808353047208115</v>
      </c>
      <c r="AV1472">
        <f t="shared" si="808"/>
        <v>0.19230228689289447</v>
      </c>
      <c r="AW1472">
        <f t="shared" si="809"/>
        <v>0.20145553251311515</v>
      </c>
      <c r="AX1472">
        <f t="shared" si="810"/>
        <v>20.580000899644027</v>
      </c>
      <c r="AY1472">
        <f t="shared" si="811"/>
        <v>20.58000089964402</v>
      </c>
      <c r="AZ1472">
        <f t="shared" si="812"/>
        <v>20.580000899644023</v>
      </c>
      <c r="BA1472" t="e">
        <f t="shared" si="813"/>
        <v>#DIV/0!</v>
      </c>
      <c r="BB1472">
        <f t="shared" si="814"/>
        <v>0</v>
      </c>
    </row>
    <row r="1473" spans="1:54" x14ac:dyDescent="0.25">
      <c r="A1473">
        <v>1033</v>
      </c>
      <c r="B1473" t="s">
        <v>1497</v>
      </c>
      <c r="C1473" t="s">
        <v>3818</v>
      </c>
      <c r="D1473" t="s">
        <v>6136</v>
      </c>
      <c r="K1473">
        <f t="shared" si="784"/>
        <v>1033</v>
      </c>
      <c r="L1473">
        <f t="shared" si="785"/>
        <v>5.2571357229999997E-3</v>
      </c>
      <c r="M1473">
        <f t="shared" si="786"/>
        <v>7.0239100609999997E-3</v>
      </c>
      <c r="N1473">
        <f t="shared" si="787"/>
        <v>7.0396158839999999E-3</v>
      </c>
      <c r="O1473">
        <f t="shared" si="788"/>
        <v>0</v>
      </c>
      <c r="P1473">
        <f t="shared" si="788"/>
        <v>0</v>
      </c>
      <c r="Q1473">
        <f t="shared" si="789"/>
        <v>0</v>
      </c>
      <c r="R1473">
        <f t="shared" si="790"/>
        <v>0</v>
      </c>
      <c r="S1473">
        <f t="shared" si="791"/>
        <v>0</v>
      </c>
      <c r="V1473">
        <v>1033</v>
      </c>
      <c r="W1473" s="7">
        <v>8.930000000000049E-4</v>
      </c>
      <c r="X1473" s="8">
        <v>-6.1616644960000005E-4</v>
      </c>
      <c r="Z1473">
        <f t="shared" si="780"/>
        <v>1033</v>
      </c>
      <c r="AA1473">
        <f t="shared" si="792"/>
        <v>5.0428157229999984E-3</v>
      </c>
      <c r="AB1473">
        <f t="shared" si="793"/>
        <v>6.6890350609999979E-3</v>
      </c>
      <c r="AC1473">
        <f t="shared" si="794"/>
        <v>6.7181358839999983E-3</v>
      </c>
      <c r="AD1473">
        <f t="shared" si="795"/>
        <v>-3.2148000000000175E-4</v>
      </c>
      <c r="AE1473">
        <f t="shared" si="796"/>
        <v>-2.1432000000000119E-4</v>
      </c>
      <c r="AF1473">
        <f t="shared" si="797"/>
        <v>-2.5986300000000145E-4</v>
      </c>
      <c r="AG1473">
        <f t="shared" si="798"/>
        <v>0</v>
      </c>
      <c r="AH1473">
        <f t="shared" si="781"/>
        <v>0</v>
      </c>
      <c r="AJ1473">
        <f t="shared" si="782"/>
        <v>0</v>
      </c>
      <c r="AK1473">
        <f t="shared" si="799"/>
        <v>0.40656755996524258</v>
      </c>
      <c r="AL1473">
        <f t="shared" si="800"/>
        <v>0.47262526230299584</v>
      </c>
      <c r="AM1473">
        <f t="shared" si="801"/>
        <v>0.48062052500762364</v>
      </c>
      <c r="AN1473">
        <f t="shared" si="802"/>
        <v>20.767441860464569</v>
      </c>
      <c r="AO1473">
        <f t="shared" si="803"/>
        <v>20.767441860464569</v>
      </c>
      <c r="AP1473">
        <f t="shared" si="804"/>
        <v>20.767441860464569</v>
      </c>
      <c r="AQ1473" t="e">
        <f t="shared" si="805"/>
        <v>#DIV/0!</v>
      </c>
      <c r="AR1473">
        <f t="shared" si="806"/>
        <v>0</v>
      </c>
      <c r="AT1473">
        <f t="shared" si="783"/>
        <v>1033</v>
      </c>
      <c r="AU1473">
        <f t="shared" si="807"/>
        <v>0.12583183876485537</v>
      </c>
      <c r="AV1473">
        <f t="shared" si="808"/>
        <v>0.19188954110260864</v>
      </c>
      <c r="AW1473">
        <f t="shared" si="809"/>
        <v>0.19988480380723644</v>
      </c>
      <c r="AX1473">
        <f t="shared" si="810"/>
        <v>20.486706139264182</v>
      </c>
      <c r="AY1473">
        <f t="shared" si="811"/>
        <v>20.486706139264182</v>
      </c>
      <c r="AZ1473">
        <f t="shared" si="812"/>
        <v>20.486706139264182</v>
      </c>
      <c r="BA1473" t="e">
        <f t="shared" si="813"/>
        <v>#DIV/0!</v>
      </c>
      <c r="BB1473">
        <f t="shared" si="814"/>
        <v>0</v>
      </c>
    </row>
    <row r="1474" spans="1:54" x14ac:dyDescent="0.25">
      <c r="A1474">
        <v>1032</v>
      </c>
      <c r="B1474" t="s">
        <v>1498</v>
      </c>
      <c r="C1474" t="s">
        <v>3819</v>
      </c>
      <c r="D1474" t="s">
        <v>6137</v>
      </c>
      <c r="K1474">
        <f t="shared" si="784"/>
        <v>1032</v>
      </c>
      <c r="L1474">
        <f t="shared" si="785"/>
        <v>5.2564810029999999E-3</v>
      </c>
      <c r="M1474">
        <f t="shared" si="786"/>
        <v>7.0205689409999997E-3</v>
      </c>
      <c r="N1474">
        <f t="shared" si="787"/>
        <v>7.0228837429999998E-3</v>
      </c>
      <c r="O1474">
        <f t="shared" si="788"/>
        <v>0</v>
      </c>
      <c r="P1474">
        <f t="shared" si="788"/>
        <v>0</v>
      </c>
      <c r="Q1474">
        <f t="shared" si="789"/>
        <v>0</v>
      </c>
      <c r="R1474">
        <f t="shared" si="790"/>
        <v>0</v>
      </c>
      <c r="S1474">
        <f t="shared" si="791"/>
        <v>0</v>
      </c>
      <c r="V1474">
        <v>1032</v>
      </c>
      <c r="W1474" s="7">
        <v>9.2900000000000621E-4</v>
      </c>
      <c r="X1474" s="8">
        <v>-5.1115400860000004E-4</v>
      </c>
      <c r="Z1474">
        <f t="shared" si="780"/>
        <v>1032</v>
      </c>
      <c r="AA1474">
        <f t="shared" si="792"/>
        <v>5.0335210029999987E-3</v>
      </c>
      <c r="AB1474">
        <f t="shared" si="793"/>
        <v>6.6721939409999974E-3</v>
      </c>
      <c r="AC1474">
        <f t="shared" si="794"/>
        <v>6.6884437429999971E-3</v>
      </c>
      <c r="AD1474">
        <f t="shared" si="795"/>
        <v>-3.3444000000000225E-4</v>
      </c>
      <c r="AE1474">
        <f t="shared" si="796"/>
        <v>-2.2296000000000148E-4</v>
      </c>
      <c r="AF1474">
        <f t="shared" si="797"/>
        <v>-2.7033900000000182E-4</v>
      </c>
      <c r="AG1474">
        <f t="shared" si="798"/>
        <v>0</v>
      </c>
      <c r="AH1474">
        <f t="shared" si="781"/>
        <v>0</v>
      </c>
      <c r="AJ1474">
        <f t="shared" si="782"/>
        <v>0</v>
      </c>
      <c r="AK1474">
        <f t="shared" si="799"/>
        <v>0.405818190597307</v>
      </c>
      <c r="AL1474">
        <f t="shared" si="800"/>
        <v>0.47143532404061717</v>
      </c>
      <c r="AM1474">
        <f t="shared" si="801"/>
        <v>0.47849632677132298</v>
      </c>
      <c r="AN1474">
        <f t="shared" si="802"/>
        <v>21.604651162790155</v>
      </c>
      <c r="AO1474">
        <f t="shared" si="803"/>
        <v>21.604651162790152</v>
      </c>
      <c r="AP1474">
        <f t="shared" si="804"/>
        <v>21.604651162790152</v>
      </c>
      <c r="AQ1474" t="e">
        <f t="shared" si="805"/>
        <v>#DIV/0!</v>
      </c>
      <c r="AR1474">
        <f t="shared" si="806"/>
        <v>0</v>
      </c>
      <c r="AT1474">
        <f t="shared" si="783"/>
        <v>1032</v>
      </c>
      <c r="AU1474">
        <f t="shared" si="807"/>
        <v>0.12481043865932251</v>
      </c>
      <c r="AV1474">
        <f t="shared" si="808"/>
        <v>0.19042757210263267</v>
      </c>
      <c r="AW1474">
        <f t="shared" si="809"/>
        <v>0.19748857483333848</v>
      </c>
      <c r="AX1474">
        <f t="shared" si="810"/>
        <v>21.323643410852171</v>
      </c>
      <c r="AY1474">
        <f t="shared" si="811"/>
        <v>21.323643410852167</v>
      </c>
      <c r="AZ1474">
        <f t="shared" si="812"/>
        <v>21.323643410852167</v>
      </c>
      <c r="BA1474" t="e">
        <f t="shared" si="813"/>
        <v>#DIV/0!</v>
      </c>
      <c r="BB1474">
        <f t="shared" si="814"/>
        <v>0</v>
      </c>
    </row>
    <row r="1475" spans="1:54" x14ac:dyDescent="0.25">
      <c r="A1475">
        <v>1031</v>
      </c>
      <c r="B1475" t="s">
        <v>1499</v>
      </c>
      <c r="C1475" t="s">
        <v>3820</v>
      </c>
      <c r="D1475" t="s">
        <v>6138</v>
      </c>
      <c r="K1475">
        <f t="shared" si="784"/>
        <v>1031</v>
      </c>
      <c r="L1475">
        <f t="shared" si="785"/>
        <v>5.2837831900000003E-3</v>
      </c>
      <c r="M1475">
        <f t="shared" si="786"/>
        <v>7.0488769559999996E-3</v>
      </c>
      <c r="N1475">
        <f t="shared" si="787"/>
        <v>7.0838700050000003E-3</v>
      </c>
      <c r="O1475">
        <f t="shared" si="788"/>
        <v>0</v>
      </c>
      <c r="P1475">
        <f t="shared" si="788"/>
        <v>0</v>
      </c>
      <c r="Q1475">
        <f t="shared" si="789"/>
        <v>0</v>
      </c>
      <c r="R1475">
        <f t="shared" si="790"/>
        <v>0</v>
      </c>
      <c r="S1475">
        <f t="shared" si="791"/>
        <v>0</v>
      </c>
      <c r="V1475">
        <v>1031</v>
      </c>
      <c r="W1475" s="7">
        <v>9.3800000000001521E-4</v>
      </c>
      <c r="X1475" s="8">
        <v>-5.9641717230000002E-4</v>
      </c>
      <c r="Z1475">
        <f t="shared" si="780"/>
        <v>1031</v>
      </c>
      <c r="AA1475">
        <f t="shared" si="792"/>
        <v>5.0586631899999963E-3</v>
      </c>
      <c r="AB1475">
        <f t="shared" si="793"/>
        <v>6.6971269559999939E-3</v>
      </c>
      <c r="AC1475">
        <f t="shared" si="794"/>
        <v>6.7461900049999952E-3</v>
      </c>
      <c r="AD1475">
        <f t="shared" si="795"/>
        <v>-3.3768000000000545E-4</v>
      </c>
      <c r="AE1475">
        <f t="shared" si="796"/>
        <v>-2.2512000000000367E-4</v>
      </c>
      <c r="AF1475">
        <f t="shared" si="797"/>
        <v>-2.7295800000000446E-4</v>
      </c>
      <c r="AG1475">
        <f t="shared" si="798"/>
        <v>0</v>
      </c>
      <c r="AH1475">
        <f t="shared" si="781"/>
        <v>0</v>
      </c>
      <c r="AJ1475">
        <f t="shared" si="782"/>
        <v>0</v>
      </c>
      <c r="AK1475">
        <f t="shared" si="799"/>
        <v>0.40784523227050495</v>
      </c>
      <c r="AL1475">
        <f t="shared" si="800"/>
        <v>0.47319700904404666</v>
      </c>
      <c r="AM1475">
        <f t="shared" si="801"/>
        <v>0.48262753805357261</v>
      </c>
      <c r="AN1475">
        <f t="shared" si="802"/>
        <v>21.813953488371752</v>
      </c>
      <c r="AO1475">
        <f t="shared" si="803"/>
        <v>21.813953488371752</v>
      </c>
      <c r="AP1475">
        <f t="shared" si="804"/>
        <v>21.813953488371752</v>
      </c>
      <c r="AQ1475" t="e">
        <f t="shared" si="805"/>
        <v>#DIV/0!</v>
      </c>
      <c r="AR1475">
        <f t="shared" si="806"/>
        <v>0</v>
      </c>
      <c r="AT1475">
        <f t="shared" si="783"/>
        <v>1031</v>
      </c>
      <c r="AU1475">
        <f t="shared" si="807"/>
        <v>0.12656492189223145</v>
      </c>
      <c r="AV1475">
        <f t="shared" si="808"/>
        <v>0.19191669866577316</v>
      </c>
      <c r="AW1475">
        <f t="shared" si="809"/>
        <v>0.20134722767529911</v>
      </c>
      <c r="AX1475">
        <f t="shared" si="810"/>
        <v>21.532673177993477</v>
      </c>
      <c r="AY1475">
        <f t="shared" si="811"/>
        <v>21.532673177993477</v>
      </c>
      <c r="AZ1475">
        <f t="shared" si="812"/>
        <v>21.532673177993477</v>
      </c>
      <c r="BA1475" t="e">
        <f t="shared" si="813"/>
        <v>#DIV/0!</v>
      </c>
      <c r="BB1475">
        <f t="shared" si="814"/>
        <v>0</v>
      </c>
    </row>
    <row r="1476" spans="1:54" x14ac:dyDescent="0.25">
      <c r="A1476">
        <v>1030</v>
      </c>
      <c r="B1476" t="s">
        <v>1500</v>
      </c>
      <c r="C1476" t="s">
        <v>3821</v>
      </c>
      <c r="D1476" t="s">
        <v>6139</v>
      </c>
      <c r="K1476">
        <f t="shared" si="784"/>
        <v>1030</v>
      </c>
      <c r="L1476">
        <f t="shared" si="785"/>
        <v>5.3159352390000003E-3</v>
      </c>
      <c r="M1476">
        <f t="shared" si="786"/>
        <v>7.0732929739999997E-3</v>
      </c>
      <c r="N1476">
        <f t="shared" si="787"/>
        <v>7.1259182879999999E-3</v>
      </c>
      <c r="O1476">
        <f t="shared" si="788"/>
        <v>0</v>
      </c>
      <c r="P1476">
        <f t="shared" si="788"/>
        <v>0</v>
      </c>
      <c r="Q1476">
        <f t="shared" si="789"/>
        <v>0</v>
      </c>
      <c r="R1476">
        <f t="shared" si="790"/>
        <v>0</v>
      </c>
      <c r="S1476">
        <f t="shared" si="791"/>
        <v>0</v>
      </c>
      <c r="V1476">
        <v>1030</v>
      </c>
      <c r="W1476" s="7">
        <v>9.0800000000000602E-4</v>
      </c>
      <c r="X1476" s="8">
        <v>-5.2092730770000005E-4</v>
      </c>
      <c r="Z1476">
        <f t="shared" si="780"/>
        <v>1030</v>
      </c>
      <c r="AA1476">
        <f t="shared" si="792"/>
        <v>5.0980152389999986E-3</v>
      </c>
      <c r="AB1476">
        <f t="shared" si="793"/>
        <v>6.7327929739999974E-3</v>
      </c>
      <c r="AC1476">
        <f t="shared" si="794"/>
        <v>6.7990382879999974E-3</v>
      </c>
      <c r="AD1476">
        <f t="shared" si="795"/>
        <v>-3.2688000000000216E-4</v>
      </c>
      <c r="AE1476">
        <f t="shared" si="796"/>
        <v>-2.1792000000000144E-4</v>
      </c>
      <c r="AF1476">
        <f t="shared" si="797"/>
        <v>-2.6422800000000177E-4</v>
      </c>
      <c r="AG1476">
        <f t="shared" si="798"/>
        <v>0</v>
      </c>
      <c r="AH1476">
        <f t="shared" si="781"/>
        <v>0</v>
      </c>
      <c r="AJ1476">
        <f t="shared" si="782"/>
        <v>0</v>
      </c>
      <c r="AK1476">
        <f t="shared" si="799"/>
        <v>0.41101791741713678</v>
      </c>
      <c r="AL1476">
        <f t="shared" si="800"/>
        <v>0.47571705281102239</v>
      </c>
      <c r="AM1476">
        <f t="shared" si="801"/>
        <v>0.48640834421167745</v>
      </c>
      <c r="AN1476">
        <f t="shared" si="802"/>
        <v>21.116279069766911</v>
      </c>
      <c r="AO1476">
        <f t="shared" si="803"/>
        <v>21.116279069766907</v>
      </c>
      <c r="AP1476">
        <f t="shared" si="804"/>
        <v>21.116279069766907</v>
      </c>
      <c r="AQ1476" t="e">
        <f t="shared" si="805"/>
        <v>#DIV/0!</v>
      </c>
      <c r="AR1476">
        <f t="shared" si="806"/>
        <v>0</v>
      </c>
      <c r="AT1476">
        <f t="shared" si="783"/>
        <v>1030</v>
      </c>
      <c r="AU1476">
        <f t="shared" si="807"/>
        <v>0.12946451935888437</v>
      </c>
      <c r="AV1476">
        <f t="shared" si="808"/>
        <v>0.19416365475276998</v>
      </c>
      <c r="AW1476">
        <f t="shared" si="809"/>
        <v>0.20485494615342503</v>
      </c>
      <c r="AX1476">
        <f t="shared" si="810"/>
        <v>20.834725671708657</v>
      </c>
      <c r="AY1476">
        <f t="shared" si="811"/>
        <v>20.834725671708654</v>
      </c>
      <c r="AZ1476">
        <f t="shared" si="812"/>
        <v>20.834725671708654</v>
      </c>
      <c r="BA1476" t="e">
        <f t="shared" si="813"/>
        <v>#DIV/0!</v>
      </c>
      <c r="BB1476">
        <f t="shared" si="814"/>
        <v>0</v>
      </c>
    </row>
    <row r="1477" spans="1:54" x14ac:dyDescent="0.25">
      <c r="A1477">
        <v>1029</v>
      </c>
      <c r="B1477" t="s">
        <v>1501</v>
      </c>
      <c r="C1477" t="s">
        <v>3822</v>
      </c>
      <c r="D1477" t="s">
        <v>6140</v>
      </c>
      <c r="K1477">
        <f t="shared" si="784"/>
        <v>1029</v>
      </c>
      <c r="L1477">
        <f t="shared" si="785"/>
        <v>5.3595947100000003E-3</v>
      </c>
      <c r="M1477">
        <f t="shared" si="786"/>
        <v>7.0479558779999998E-3</v>
      </c>
      <c r="N1477">
        <f t="shared" si="787"/>
        <v>7.1561806839999997E-3</v>
      </c>
      <c r="O1477">
        <f t="shared" si="788"/>
        <v>0</v>
      </c>
      <c r="P1477">
        <f t="shared" si="788"/>
        <v>0</v>
      </c>
      <c r="Q1477">
        <f t="shared" si="789"/>
        <v>0</v>
      </c>
      <c r="R1477">
        <f t="shared" si="790"/>
        <v>0</v>
      </c>
      <c r="S1477">
        <f t="shared" si="791"/>
        <v>0</v>
      </c>
      <c r="V1477">
        <v>1029</v>
      </c>
      <c r="W1477" s="7">
        <v>9.4699999999999646E-4</v>
      </c>
      <c r="X1477" s="8">
        <v>-4.8353945020000001E-4</v>
      </c>
      <c r="Z1477">
        <f t="shared" si="780"/>
        <v>1029</v>
      </c>
      <c r="AA1477">
        <f t="shared" si="792"/>
        <v>5.1323147100000013E-3</v>
      </c>
      <c r="AB1477">
        <f t="shared" si="793"/>
        <v>6.6928308780000011E-3</v>
      </c>
      <c r="AC1477">
        <f t="shared" si="794"/>
        <v>6.8152606840000008E-3</v>
      </c>
      <c r="AD1477">
        <f t="shared" si="795"/>
        <v>-3.4091999999999868E-4</v>
      </c>
      <c r="AE1477">
        <f t="shared" si="796"/>
        <v>-2.2727999999999917E-4</v>
      </c>
      <c r="AF1477">
        <f t="shared" si="797"/>
        <v>-2.7557699999999896E-4</v>
      </c>
      <c r="AG1477">
        <f t="shared" si="798"/>
        <v>0</v>
      </c>
      <c r="AH1477">
        <f t="shared" si="781"/>
        <v>0</v>
      </c>
      <c r="AJ1477">
        <f t="shared" si="782"/>
        <v>0</v>
      </c>
      <c r="AK1477">
        <f t="shared" si="799"/>
        <v>0.41378324793852927</v>
      </c>
      <c r="AL1477">
        <f t="shared" si="800"/>
        <v>0.4728934622733833</v>
      </c>
      <c r="AM1477">
        <f t="shared" si="801"/>
        <v>0.48756890669761532</v>
      </c>
      <c r="AN1477">
        <f t="shared" si="802"/>
        <v>22.023255813952701</v>
      </c>
      <c r="AO1477">
        <f t="shared" si="803"/>
        <v>22.023255813952705</v>
      </c>
      <c r="AP1477">
        <f t="shared" si="804"/>
        <v>22.023255813952701</v>
      </c>
      <c r="AQ1477" t="e">
        <f t="shared" si="805"/>
        <v>#DIV/0!</v>
      </c>
      <c r="AR1477">
        <f t="shared" si="806"/>
        <v>0</v>
      </c>
      <c r="AT1477">
        <f t="shared" si="783"/>
        <v>1029</v>
      </c>
      <c r="AU1477">
        <f t="shared" si="807"/>
        <v>0.13195623141763518</v>
      </c>
      <c r="AV1477">
        <f t="shared" si="808"/>
        <v>0.19106644575248921</v>
      </c>
      <c r="AW1477">
        <f t="shared" si="809"/>
        <v>0.20574189017672123</v>
      </c>
      <c r="AX1477">
        <f t="shared" si="810"/>
        <v>21.741428797431809</v>
      </c>
      <c r="AY1477">
        <f t="shared" si="811"/>
        <v>21.741428797431812</v>
      </c>
      <c r="AZ1477">
        <f t="shared" si="812"/>
        <v>21.741428797431809</v>
      </c>
      <c r="BA1477" t="e">
        <f t="shared" si="813"/>
        <v>#DIV/0!</v>
      </c>
      <c r="BB1477">
        <f t="shared" si="814"/>
        <v>0</v>
      </c>
    </row>
    <row r="1478" spans="1:54" x14ac:dyDescent="0.25">
      <c r="A1478">
        <v>1028</v>
      </c>
      <c r="B1478" t="s">
        <v>1502</v>
      </c>
      <c r="C1478" t="s">
        <v>3823</v>
      </c>
      <c r="D1478" t="s">
        <v>6141</v>
      </c>
      <c r="K1478">
        <f t="shared" si="784"/>
        <v>1028</v>
      </c>
      <c r="L1478">
        <f t="shared" si="785"/>
        <v>5.3103277459999997E-3</v>
      </c>
      <c r="M1478">
        <f t="shared" si="786"/>
        <v>7.0705036630000001E-3</v>
      </c>
      <c r="N1478">
        <f t="shared" si="787"/>
        <v>7.1198395450000002E-3</v>
      </c>
      <c r="O1478">
        <f t="shared" si="788"/>
        <v>0</v>
      </c>
      <c r="P1478">
        <f t="shared" si="788"/>
        <v>0</v>
      </c>
      <c r="Q1478">
        <f t="shared" si="789"/>
        <v>0</v>
      </c>
      <c r="R1478">
        <f t="shared" si="790"/>
        <v>0</v>
      </c>
      <c r="S1478">
        <f t="shared" si="791"/>
        <v>0</v>
      </c>
      <c r="V1478">
        <v>1028</v>
      </c>
      <c r="W1478" s="7">
        <v>9.8199999999999676E-4</v>
      </c>
      <c r="X1478" s="8">
        <v>-4.3642515079999998E-4</v>
      </c>
      <c r="Z1478">
        <f t="shared" ref="Z1478:Z1541" si="815">K1478</f>
        <v>1028</v>
      </c>
      <c r="AA1478">
        <f t="shared" si="792"/>
        <v>5.0746477460000003E-3</v>
      </c>
      <c r="AB1478">
        <f t="shared" si="793"/>
        <v>6.7022536630000013E-3</v>
      </c>
      <c r="AC1478">
        <f t="shared" si="794"/>
        <v>6.7663195450000015E-3</v>
      </c>
      <c r="AD1478">
        <f t="shared" si="795"/>
        <v>-3.5351999999999882E-4</v>
      </c>
      <c r="AE1478">
        <f t="shared" si="796"/>
        <v>-2.3567999999999923E-4</v>
      </c>
      <c r="AF1478">
        <f t="shared" si="797"/>
        <v>-2.8576199999999908E-4</v>
      </c>
      <c r="AG1478">
        <f t="shared" si="798"/>
        <v>0</v>
      </c>
      <c r="AH1478">
        <f t="shared" ref="AH1478:AH1541" si="816">S1478-AH$2*$X1478*3-AH$3*$W1478*3</f>
        <v>0</v>
      </c>
      <c r="AJ1478">
        <f t="shared" ref="AJ1478:AJ1541" si="817">U1478</f>
        <v>0</v>
      </c>
      <c r="AK1478">
        <f t="shared" si="799"/>
        <v>0.40913395711928513</v>
      </c>
      <c r="AL1478">
        <f t="shared" si="800"/>
        <v>0.47355924533351634</v>
      </c>
      <c r="AM1478">
        <f t="shared" si="801"/>
        <v>0.48406762057795355</v>
      </c>
      <c r="AN1478">
        <f t="shared" si="802"/>
        <v>22.83720930232478</v>
      </c>
      <c r="AO1478">
        <f t="shared" si="803"/>
        <v>22.837209302324776</v>
      </c>
      <c r="AP1478">
        <f t="shared" si="804"/>
        <v>22.837209302324776</v>
      </c>
      <c r="AQ1478" t="e">
        <f t="shared" si="805"/>
        <v>#DIV/0!</v>
      </c>
      <c r="AR1478">
        <f t="shared" si="806"/>
        <v>0</v>
      </c>
      <c r="AT1478">
        <f t="shared" ref="AT1478:AT1541" si="818">A1478</f>
        <v>1028</v>
      </c>
      <c r="AU1478">
        <f t="shared" si="807"/>
        <v>0.12703278980411004</v>
      </c>
      <c r="AV1478">
        <f t="shared" si="808"/>
        <v>0.19145807801834125</v>
      </c>
      <c r="AW1478">
        <f t="shared" si="809"/>
        <v>0.20196645326277846</v>
      </c>
      <c r="AX1478">
        <f t="shared" si="810"/>
        <v>22.555108135009604</v>
      </c>
      <c r="AY1478">
        <f t="shared" si="811"/>
        <v>22.555108135009601</v>
      </c>
      <c r="AZ1478">
        <f t="shared" si="812"/>
        <v>22.555108135009601</v>
      </c>
      <c r="BA1478" t="e">
        <f t="shared" si="813"/>
        <v>#DIV/0!</v>
      </c>
      <c r="BB1478">
        <f t="shared" si="814"/>
        <v>0</v>
      </c>
    </row>
    <row r="1479" spans="1:54" x14ac:dyDescent="0.25">
      <c r="A1479">
        <v>1027</v>
      </c>
      <c r="B1479" t="s">
        <v>1503</v>
      </c>
      <c r="C1479" t="s">
        <v>3824</v>
      </c>
      <c r="D1479" t="s">
        <v>6142</v>
      </c>
      <c r="K1479">
        <f t="shared" ref="K1479:K1542" si="819">A1479</f>
        <v>1027</v>
      </c>
      <c r="L1479">
        <f t="shared" ref="L1479:L1542" si="820">B1479*L$4</f>
        <v>5.3029642440000002E-3</v>
      </c>
      <c r="M1479">
        <f t="shared" ref="M1479:M1542" si="821">C1479*M$4</f>
        <v>7.0869219489999996E-3</v>
      </c>
      <c r="N1479">
        <f t="shared" ref="N1479:N1542" si="822">D1479*N$4</f>
        <v>7.1048936809999996E-3</v>
      </c>
      <c r="O1479">
        <f t="shared" ref="O1479:P1542" si="823">E1479*O$4</f>
        <v>0</v>
      </c>
      <c r="P1479">
        <f t="shared" si="823"/>
        <v>0</v>
      </c>
      <c r="Q1479">
        <f t="shared" ref="Q1479:Q1542" si="824">G1479*Q$4</f>
        <v>0</v>
      </c>
      <c r="R1479">
        <f t="shared" ref="R1479:R1542" si="825">H1479*R$4</f>
        <v>0</v>
      </c>
      <c r="S1479">
        <f t="shared" ref="S1479:S1542" si="826">I1479*S$4</f>
        <v>0</v>
      </c>
      <c r="V1479">
        <v>1027</v>
      </c>
      <c r="W1479" s="7">
        <v>9.6399999999999958E-4</v>
      </c>
      <c r="X1479" s="8">
        <v>-4.4568293379999998E-4</v>
      </c>
      <c r="Z1479">
        <f t="shared" si="815"/>
        <v>1027</v>
      </c>
      <c r="AA1479">
        <f t="shared" ref="AA1479:AA1542" si="827">L1479-AA$2*$X1479*3-AA$3*$W1479*3</f>
        <v>5.0716042440000003E-3</v>
      </c>
      <c r="AB1479">
        <f t="shared" ref="AB1479:AB1542" si="828">M1479-AB$2*$X1479*3-AB$3*$W1479*3</f>
        <v>6.7254219489999998E-3</v>
      </c>
      <c r="AC1479">
        <f t="shared" ref="AC1479:AC1542" si="829">N1479-AC$2*$X1479*3-AC$3*$W1479*3</f>
        <v>6.7578536809999997E-3</v>
      </c>
      <c r="AD1479">
        <f t="shared" ref="AD1479:AD1542" si="830">O1479-AD$2*$X1479*3-AD$3*$W1479*3</f>
        <v>-3.4703999999999985E-4</v>
      </c>
      <c r="AE1479">
        <f t="shared" ref="AE1479:AE1542" si="831">P1479-AE$2*$X1479*3-AE$3*$W1479*3</f>
        <v>-2.313599999999999E-4</v>
      </c>
      <c r="AF1479">
        <f t="shared" ref="AF1479:AF1542" si="832">Q1479-AF$2*$X1479*3-AF$3*$W1479*3</f>
        <v>-2.8052399999999988E-4</v>
      </c>
      <c r="AG1479">
        <f t="shared" ref="AG1479:AG1542" si="833">R1479-AG$2*$X1479*3-AG$3*$W1479*3</f>
        <v>0</v>
      </c>
      <c r="AH1479">
        <f t="shared" si="816"/>
        <v>0</v>
      </c>
      <c r="AJ1479">
        <f t="shared" si="817"/>
        <v>0</v>
      </c>
      <c r="AK1479">
        <f t="shared" ref="AK1479:AK1542" si="834">AA1479/AK$3</f>
        <v>0.40888858047856319</v>
      </c>
      <c r="AL1479">
        <f t="shared" ref="AL1479:AL1542" si="835">AB1479/AL$3</f>
        <v>0.47519624037809355</v>
      </c>
      <c r="AM1479">
        <f t="shared" ref="AM1479:AM1542" si="836">AC1479/AM$3</f>
        <v>0.4834619662609555</v>
      </c>
      <c r="AN1479">
        <f t="shared" ref="AN1479:AN1542" si="837">AD1479/AN$3</f>
        <v>22.418604651162067</v>
      </c>
      <c r="AO1479">
        <f t="shared" ref="AO1479:AO1542" si="838">AE1479/AO$3</f>
        <v>22.418604651162063</v>
      </c>
      <c r="AP1479">
        <f t="shared" ref="AP1479:AP1542" si="839">AF1479/AP$3</f>
        <v>22.418604651162063</v>
      </c>
      <c r="AQ1479" t="e">
        <f t="shared" ref="AQ1479:AQ1542" si="840">AG1479/AQ$3</f>
        <v>#DIV/0!</v>
      </c>
      <c r="AR1479">
        <f t="shared" ref="AR1479:AR1542" si="841">AH1479/AR$3</f>
        <v>0</v>
      </c>
      <c r="AT1479">
        <f t="shared" si="818"/>
        <v>1027</v>
      </c>
      <c r="AU1479">
        <f t="shared" ref="AU1479:AU1542" si="842">AK1479-(AU$2/$A1479)-AU$3</f>
        <v>0.12651272848245804</v>
      </c>
      <c r="AV1479">
        <f t="shared" ref="AV1479:AV1542" si="843">AL1479-(AV$2/$A1479)-AV$3</f>
        <v>0.19282038838198839</v>
      </c>
      <c r="AW1479">
        <f t="shared" ref="AW1479:AW1542" si="844">AM1479-(AW$2/$A1479)-AW$3</f>
        <v>0.20108611426485035</v>
      </c>
      <c r="AX1479">
        <f t="shared" ref="AX1479:AX1542" si="845">AN1479-(AX$2/$A1479)-AX$3</f>
        <v>22.136228799165963</v>
      </c>
      <c r="AY1479">
        <f t="shared" ref="AY1479:AY1542" si="846">AO1479-(AY$2/$A1479)-AY$3</f>
        <v>22.136228799165959</v>
      </c>
      <c r="AZ1479">
        <f t="shared" ref="AZ1479:AZ1542" si="847">AP1479-(AZ$2/$A1479)-AZ$3</f>
        <v>22.136228799165959</v>
      </c>
      <c r="BA1479" t="e">
        <f t="shared" ref="BA1479:BA1542" si="848">AQ1479-(BA$2/$A1479)-BA$3</f>
        <v>#DIV/0!</v>
      </c>
      <c r="BB1479">
        <f t="shared" ref="BB1479:BB1542" si="849">AR1479-(BB$2/$A1479)-BB$3</f>
        <v>0</v>
      </c>
    </row>
    <row r="1480" spans="1:54" x14ac:dyDescent="0.25">
      <c r="A1480">
        <v>1026</v>
      </c>
      <c r="B1480" t="s">
        <v>1504</v>
      </c>
      <c r="C1480" t="s">
        <v>3825</v>
      </c>
      <c r="D1480" t="s">
        <v>6143</v>
      </c>
      <c r="K1480">
        <f t="shared" si="819"/>
        <v>1026</v>
      </c>
      <c r="L1480">
        <f t="shared" si="820"/>
        <v>5.303828977E-3</v>
      </c>
      <c r="M1480">
        <f t="shared" si="821"/>
        <v>7.0560593160000004E-3</v>
      </c>
      <c r="N1480">
        <f t="shared" si="822"/>
        <v>7.1144979450000001E-3</v>
      </c>
      <c r="O1480">
        <f t="shared" si="823"/>
        <v>0</v>
      </c>
      <c r="P1480">
        <f t="shared" si="823"/>
        <v>0</v>
      </c>
      <c r="Q1480">
        <f t="shared" si="824"/>
        <v>0</v>
      </c>
      <c r="R1480">
        <f t="shared" si="825"/>
        <v>0</v>
      </c>
      <c r="S1480">
        <f t="shared" si="826"/>
        <v>0</v>
      </c>
      <c r="V1480">
        <v>1026</v>
      </c>
      <c r="W1480" s="7">
        <v>9.900000000000117E-4</v>
      </c>
      <c r="X1480" s="8">
        <v>-5.9171236349999995E-4</v>
      </c>
      <c r="Z1480">
        <f t="shared" si="815"/>
        <v>1026</v>
      </c>
      <c r="AA1480">
        <f t="shared" si="827"/>
        <v>5.0662289769999973E-3</v>
      </c>
      <c r="AB1480">
        <f t="shared" si="828"/>
        <v>6.684809315999996E-3</v>
      </c>
      <c r="AC1480">
        <f t="shared" si="829"/>
        <v>6.758097944999996E-3</v>
      </c>
      <c r="AD1480">
        <f t="shared" si="830"/>
        <v>-3.5640000000000422E-4</v>
      </c>
      <c r="AE1480">
        <f t="shared" si="831"/>
        <v>-2.3760000000000279E-4</v>
      </c>
      <c r="AF1480">
        <f t="shared" si="832"/>
        <v>-2.8809000000000343E-4</v>
      </c>
      <c r="AG1480">
        <f t="shared" si="833"/>
        <v>0</v>
      </c>
      <c r="AH1480">
        <f t="shared" si="816"/>
        <v>0</v>
      </c>
      <c r="AJ1480">
        <f t="shared" si="817"/>
        <v>0</v>
      </c>
      <c r="AK1480">
        <f t="shared" si="834"/>
        <v>0.40845520965789545</v>
      </c>
      <c r="AL1480">
        <f t="shared" si="835"/>
        <v>0.47232668503126113</v>
      </c>
      <c r="AM1480">
        <f t="shared" si="836"/>
        <v>0.48347944109235902</v>
      </c>
      <c r="AN1480">
        <f t="shared" si="837"/>
        <v>23.023255813953028</v>
      </c>
      <c r="AO1480">
        <f t="shared" si="838"/>
        <v>23.023255813953025</v>
      </c>
      <c r="AP1480">
        <f t="shared" si="839"/>
        <v>23.023255813953025</v>
      </c>
      <c r="AQ1480" t="e">
        <f t="shared" si="840"/>
        <v>#DIV/0!</v>
      </c>
      <c r="AR1480">
        <f t="shared" si="841"/>
        <v>0</v>
      </c>
      <c r="AT1480">
        <f t="shared" si="818"/>
        <v>1026</v>
      </c>
      <c r="AU1480">
        <f t="shared" si="842"/>
        <v>0.12580413753313913</v>
      </c>
      <c r="AV1480">
        <f t="shared" si="843"/>
        <v>0.18967561290650481</v>
      </c>
      <c r="AW1480">
        <f t="shared" si="844"/>
        <v>0.2008283689676027</v>
      </c>
      <c r="AX1480">
        <f t="shared" si="845"/>
        <v>22.740604741828271</v>
      </c>
      <c r="AY1480">
        <f t="shared" si="846"/>
        <v>22.740604741828268</v>
      </c>
      <c r="AZ1480">
        <f t="shared" si="847"/>
        <v>22.740604741828268</v>
      </c>
      <c r="BA1480" t="e">
        <f t="shared" si="848"/>
        <v>#DIV/0!</v>
      </c>
      <c r="BB1480">
        <f t="shared" si="849"/>
        <v>0</v>
      </c>
    </row>
    <row r="1481" spans="1:54" x14ac:dyDescent="0.25">
      <c r="A1481">
        <v>1025</v>
      </c>
      <c r="B1481" t="s">
        <v>1505</v>
      </c>
      <c r="C1481" t="s">
        <v>3826</v>
      </c>
      <c r="D1481" t="s">
        <v>6144</v>
      </c>
      <c r="K1481">
        <f t="shared" si="819"/>
        <v>1025</v>
      </c>
      <c r="L1481">
        <f t="shared" si="820"/>
        <v>5.3336238489999997E-3</v>
      </c>
      <c r="M1481">
        <f t="shared" si="821"/>
        <v>7.0820283140000002E-3</v>
      </c>
      <c r="N1481">
        <f t="shared" si="822"/>
        <v>7.179523353E-3</v>
      </c>
      <c r="O1481">
        <f t="shared" si="823"/>
        <v>0</v>
      </c>
      <c r="P1481">
        <f t="shared" si="823"/>
        <v>0</v>
      </c>
      <c r="Q1481">
        <f t="shared" si="824"/>
        <v>0</v>
      </c>
      <c r="R1481">
        <f t="shared" si="825"/>
        <v>0</v>
      </c>
      <c r="S1481">
        <f t="shared" si="826"/>
        <v>0</v>
      </c>
      <c r="V1481">
        <v>1025</v>
      </c>
      <c r="W1481" s="7">
        <v>1.0090000000000099E-3</v>
      </c>
      <c r="X1481" s="8">
        <v>-6.5819534940000002E-4</v>
      </c>
      <c r="Z1481">
        <f t="shared" si="815"/>
        <v>1025</v>
      </c>
      <c r="AA1481">
        <f t="shared" si="827"/>
        <v>5.0914638489999971E-3</v>
      </c>
      <c r="AB1481">
        <f t="shared" si="828"/>
        <v>6.7036533139999965E-3</v>
      </c>
      <c r="AC1481">
        <f t="shared" si="829"/>
        <v>6.8162833529999967E-3</v>
      </c>
      <c r="AD1481">
        <f t="shared" si="830"/>
        <v>-3.6324000000000355E-4</v>
      </c>
      <c r="AE1481">
        <f t="shared" si="831"/>
        <v>-2.4216000000000238E-4</v>
      </c>
      <c r="AF1481">
        <f t="shared" si="832"/>
        <v>-2.9361900000000288E-4</v>
      </c>
      <c r="AG1481">
        <f t="shared" si="833"/>
        <v>0</v>
      </c>
      <c r="AH1481">
        <f t="shared" si="816"/>
        <v>0</v>
      </c>
      <c r="AJ1481">
        <f t="shared" si="817"/>
        <v>0</v>
      </c>
      <c r="AK1481">
        <f t="shared" si="834"/>
        <v>0.41048972388538968</v>
      </c>
      <c r="AL1481">
        <f t="shared" si="835"/>
        <v>0.4736581400791669</v>
      </c>
      <c r="AM1481">
        <f t="shared" si="836"/>
        <v>0.48764206921176712</v>
      </c>
      <c r="AN1481">
        <f t="shared" si="837"/>
        <v>23.46511627906925</v>
      </c>
      <c r="AO1481">
        <f t="shared" si="838"/>
        <v>23.46511627906925</v>
      </c>
      <c r="AP1481">
        <f t="shared" si="839"/>
        <v>23.465116279069246</v>
      </c>
      <c r="AQ1481" t="e">
        <f t="shared" si="840"/>
        <v>#DIV/0!</v>
      </c>
      <c r="AR1481">
        <f t="shared" si="841"/>
        <v>0</v>
      </c>
      <c r="AT1481">
        <f t="shared" si="818"/>
        <v>1025</v>
      </c>
      <c r="AU1481">
        <f t="shared" si="842"/>
        <v>0.12756289461709702</v>
      </c>
      <c r="AV1481">
        <f t="shared" si="843"/>
        <v>0.19073131081087424</v>
      </c>
      <c r="AW1481">
        <f t="shared" si="844"/>
        <v>0.20471523994347446</v>
      </c>
      <c r="AX1481">
        <f t="shared" si="845"/>
        <v>23.182189449800958</v>
      </c>
      <c r="AY1481">
        <f t="shared" si="846"/>
        <v>23.182189449800958</v>
      </c>
      <c r="AZ1481">
        <f t="shared" si="847"/>
        <v>23.182189449800955</v>
      </c>
      <c r="BA1481" t="e">
        <f t="shared" si="848"/>
        <v>#DIV/0!</v>
      </c>
      <c r="BB1481">
        <f t="shared" si="849"/>
        <v>0</v>
      </c>
    </row>
    <row r="1482" spans="1:54" x14ac:dyDescent="0.25">
      <c r="A1482">
        <v>1024</v>
      </c>
      <c r="B1482" t="s">
        <v>1506</v>
      </c>
      <c r="C1482" t="s">
        <v>3827</v>
      </c>
      <c r="D1482" t="s">
        <v>6145</v>
      </c>
      <c r="K1482">
        <f t="shared" si="819"/>
        <v>1024</v>
      </c>
      <c r="L1482">
        <f t="shared" si="820"/>
        <v>5.4116719400000004E-3</v>
      </c>
      <c r="M1482">
        <f t="shared" si="821"/>
        <v>7.0578223090000001E-3</v>
      </c>
      <c r="N1482">
        <f t="shared" si="822"/>
        <v>7.1546016260000001E-3</v>
      </c>
      <c r="O1482">
        <f t="shared" si="823"/>
        <v>0</v>
      </c>
      <c r="P1482">
        <f t="shared" si="823"/>
        <v>0</v>
      </c>
      <c r="Q1482">
        <f t="shared" si="824"/>
        <v>0</v>
      </c>
      <c r="R1482">
        <f t="shared" si="825"/>
        <v>0</v>
      </c>
      <c r="S1482">
        <f t="shared" si="826"/>
        <v>0</v>
      </c>
      <c r="V1482">
        <v>1024</v>
      </c>
      <c r="W1482" s="7">
        <v>9.4099999999999046E-4</v>
      </c>
      <c r="X1482" s="8">
        <v>-5.5903580509999995E-4</v>
      </c>
      <c r="Z1482">
        <f t="shared" si="815"/>
        <v>1024</v>
      </c>
      <c r="AA1482">
        <f t="shared" si="827"/>
        <v>5.1858319400000024E-3</v>
      </c>
      <c r="AB1482">
        <f t="shared" si="828"/>
        <v>6.7049473090000037E-3</v>
      </c>
      <c r="AC1482">
        <f t="shared" si="829"/>
        <v>6.8158416260000031E-3</v>
      </c>
      <c r="AD1482">
        <f t="shared" si="830"/>
        <v>-3.3875999999999655E-4</v>
      </c>
      <c r="AE1482">
        <f t="shared" si="831"/>
        <v>-2.2583999999999772E-4</v>
      </c>
      <c r="AF1482">
        <f t="shared" si="832"/>
        <v>-2.7383099999999722E-4</v>
      </c>
      <c r="AG1482">
        <f t="shared" si="833"/>
        <v>0</v>
      </c>
      <c r="AH1482">
        <f t="shared" si="816"/>
        <v>0</v>
      </c>
      <c r="AJ1482">
        <f t="shared" si="817"/>
        <v>0</v>
      </c>
      <c r="AK1482">
        <f t="shared" si="834"/>
        <v>0.41809797423676787</v>
      </c>
      <c r="AL1482">
        <f t="shared" si="835"/>
        <v>0.47374956951864811</v>
      </c>
      <c r="AM1482">
        <f t="shared" si="836"/>
        <v>0.48761046772791616</v>
      </c>
      <c r="AN1482">
        <f t="shared" si="837"/>
        <v>21.88372093023164</v>
      </c>
      <c r="AO1482">
        <f t="shared" si="838"/>
        <v>21.883720930231636</v>
      </c>
      <c r="AP1482">
        <f t="shared" si="839"/>
        <v>21.883720930231636</v>
      </c>
      <c r="AQ1482" t="e">
        <f t="shared" si="840"/>
        <v>#DIV/0!</v>
      </c>
      <c r="AR1482">
        <f t="shared" si="841"/>
        <v>0</v>
      </c>
      <c r="AT1482">
        <f t="shared" si="818"/>
        <v>1024</v>
      </c>
      <c r="AU1482">
        <f t="shared" si="842"/>
        <v>0.13489484923676787</v>
      </c>
      <c r="AV1482">
        <f t="shared" si="843"/>
        <v>0.19054644451864811</v>
      </c>
      <c r="AW1482">
        <f t="shared" si="844"/>
        <v>0.20440734272791616</v>
      </c>
      <c r="AX1482">
        <f t="shared" si="845"/>
        <v>21.60051780523164</v>
      </c>
      <c r="AY1482">
        <f t="shared" si="846"/>
        <v>21.600517805231636</v>
      </c>
      <c r="AZ1482">
        <f t="shared" si="847"/>
        <v>21.600517805231636</v>
      </c>
      <c r="BA1482" t="e">
        <f t="shared" si="848"/>
        <v>#DIV/0!</v>
      </c>
      <c r="BB1482">
        <f t="shared" si="849"/>
        <v>0</v>
      </c>
    </row>
    <row r="1483" spans="1:54" x14ac:dyDescent="0.25">
      <c r="A1483">
        <v>1023</v>
      </c>
      <c r="B1483" t="s">
        <v>1507</v>
      </c>
      <c r="C1483" t="s">
        <v>3828</v>
      </c>
      <c r="D1483" t="s">
        <v>6146</v>
      </c>
      <c r="K1483">
        <f t="shared" si="819"/>
        <v>1023</v>
      </c>
      <c r="L1483">
        <f t="shared" si="820"/>
        <v>5.4185390470000002E-3</v>
      </c>
      <c r="M1483">
        <f t="shared" si="821"/>
        <v>7.1024200880000004E-3</v>
      </c>
      <c r="N1483">
        <f t="shared" si="822"/>
        <v>7.2104474530000004E-3</v>
      </c>
      <c r="O1483">
        <f t="shared" si="823"/>
        <v>0</v>
      </c>
      <c r="P1483">
        <f t="shared" si="823"/>
        <v>0</v>
      </c>
      <c r="Q1483">
        <f t="shared" si="824"/>
        <v>0</v>
      </c>
      <c r="R1483">
        <f t="shared" si="825"/>
        <v>0</v>
      </c>
      <c r="S1483">
        <f t="shared" si="826"/>
        <v>0</v>
      </c>
      <c r="V1483">
        <v>1023</v>
      </c>
      <c r="W1483" s="7">
        <v>1.0029999999999969E-3</v>
      </c>
      <c r="X1483" s="8">
        <v>-5.5681250519999995E-4</v>
      </c>
      <c r="Z1483">
        <f t="shared" si="815"/>
        <v>1023</v>
      </c>
      <c r="AA1483">
        <f t="shared" si="827"/>
        <v>5.1778190470000013E-3</v>
      </c>
      <c r="AB1483">
        <f t="shared" si="828"/>
        <v>6.7262950880000016E-3</v>
      </c>
      <c r="AC1483">
        <f t="shared" si="829"/>
        <v>6.8493674530000015E-3</v>
      </c>
      <c r="AD1483">
        <f t="shared" si="830"/>
        <v>-3.6107999999999887E-4</v>
      </c>
      <c r="AE1483">
        <f t="shared" si="831"/>
        <v>-2.4071999999999928E-4</v>
      </c>
      <c r="AF1483">
        <f t="shared" si="832"/>
        <v>-2.9187299999999913E-4</v>
      </c>
      <c r="AG1483">
        <f t="shared" si="833"/>
        <v>0</v>
      </c>
      <c r="AH1483">
        <f t="shared" si="816"/>
        <v>0</v>
      </c>
      <c r="AJ1483">
        <f t="shared" si="817"/>
        <v>0</v>
      </c>
      <c r="AK1483">
        <f t="shared" si="834"/>
        <v>0.41745194976666583</v>
      </c>
      <c r="AL1483">
        <f t="shared" si="835"/>
        <v>0.47525793351397028</v>
      </c>
      <c r="AM1483">
        <f t="shared" si="836"/>
        <v>0.49000893076175106</v>
      </c>
      <c r="AN1483">
        <f t="shared" si="837"/>
        <v>23.325581395348024</v>
      </c>
      <c r="AO1483">
        <f t="shared" si="838"/>
        <v>23.325581395348021</v>
      </c>
      <c r="AP1483">
        <f t="shared" si="839"/>
        <v>23.325581395348021</v>
      </c>
      <c r="AQ1483" t="e">
        <f t="shared" si="840"/>
        <v>#DIV/0!</v>
      </c>
      <c r="AR1483">
        <f t="shared" si="841"/>
        <v>0</v>
      </c>
      <c r="AT1483">
        <f t="shared" si="818"/>
        <v>1023</v>
      </c>
      <c r="AU1483">
        <f t="shared" si="842"/>
        <v>0.13397198886735007</v>
      </c>
      <c r="AV1483">
        <f t="shared" si="843"/>
        <v>0.19177797261465451</v>
      </c>
      <c r="AW1483">
        <f t="shared" si="844"/>
        <v>0.2065289698624353</v>
      </c>
      <c r="AX1483">
        <f t="shared" si="845"/>
        <v>23.042101434448707</v>
      </c>
      <c r="AY1483">
        <f t="shared" si="846"/>
        <v>23.042101434448703</v>
      </c>
      <c r="AZ1483">
        <f t="shared" si="847"/>
        <v>23.042101434448703</v>
      </c>
      <c r="BA1483" t="e">
        <f t="shared" si="848"/>
        <v>#DIV/0!</v>
      </c>
      <c r="BB1483">
        <f t="shared" si="849"/>
        <v>0</v>
      </c>
    </row>
    <row r="1484" spans="1:54" x14ac:dyDescent="0.25">
      <c r="A1484">
        <v>1022</v>
      </c>
      <c r="B1484" t="s">
        <v>1508</v>
      </c>
      <c r="C1484" t="s">
        <v>3829</v>
      </c>
      <c r="D1484" t="s">
        <v>6147</v>
      </c>
      <c r="K1484">
        <f t="shared" si="819"/>
        <v>1022</v>
      </c>
      <c r="L1484">
        <f t="shared" si="820"/>
        <v>5.3893150760000001E-3</v>
      </c>
      <c r="M1484">
        <f t="shared" si="821"/>
        <v>7.1469438260000004E-3</v>
      </c>
      <c r="N1484">
        <f t="shared" si="822"/>
        <v>7.1859974409999999E-3</v>
      </c>
      <c r="O1484">
        <f t="shared" si="823"/>
        <v>0</v>
      </c>
      <c r="P1484">
        <f t="shared" si="823"/>
        <v>0</v>
      </c>
      <c r="Q1484">
        <f t="shared" si="824"/>
        <v>0</v>
      </c>
      <c r="R1484">
        <f t="shared" si="825"/>
        <v>0</v>
      </c>
      <c r="S1484">
        <f t="shared" si="826"/>
        <v>0</v>
      </c>
      <c r="V1484">
        <v>1022</v>
      </c>
      <c r="W1484" s="7">
        <v>1.0200000000000001E-3</v>
      </c>
      <c r="X1484" s="8">
        <v>-6.2903919020000003E-4</v>
      </c>
      <c r="Z1484">
        <f t="shared" si="815"/>
        <v>1022</v>
      </c>
      <c r="AA1484">
        <f t="shared" si="827"/>
        <v>5.1445150760000002E-3</v>
      </c>
      <c r="AB1484">
        <f t="shared" si="828"/>
        <v>6.7644438260000004E-3</v>
      </c>
      <c r="AC1484">
        <f t="shared" si="829"/>
        <v>6.8187974410000001E-3</v>
      </c>
      <c r="AD1484">
        <f t="shared" si="830"/>
        <v>-3.6719999999999998E-4</v>
      </c>
      <c r="AE1484">
        <f t="shared" si="831"/>
        <v>-2.4479999999999999E-4</v>
      </c>
      <c r="AF1484">
        <f t="shared" si="832"/>
        <v>-2.9682000000000005E-4</v>
      </c>
      <c r="AG1484">
        <f t="shared" si="833"/>
        <v>0</v>
      </c>
      <c r="AH1484">
        <f t="shared" si="816"/>
        <v>0</v>
      </c>
      <c r="AJ1484">
        <f t="shared" si="817"/>
        <v>0</v>
      </c>
      <c r="AK1484">
        <f t="shared" si="834"/>
        <v>0.41476687956573288</v>
      </c>
      <c r="AL1484">
        <f t="shared" si="835"/>
        <v>0.47795339812722981</v>
      </c>
      <c r="AM1484">
        <f t="shared" si="836"/>
        <v>0.48782192896979237</v>
      </c>
      <c r="AN1484">
        <f t="shared" si="837"/>
        <v>23.720930232557386</v>
      </c>
      <c r="AO1484">
        <f t="shared" si="838"/>
        <v>23.720930232557379</v>
      </c>
      <c r="AP1484">
        <f t="shared" si="839"/>
        <v>23.720930232557386</v>
      </c>
      <c r="AQ1484" t="e">
        <f t="shared" si="840"/>
        <v>#DIV/0!</v>
      </c>
      <c r="AR1484">
        <f t="shared" si="841"/>
        <v>0</v>
      </c>
      <c r="AT1484">
        <f t="shared" si="818"/>
        <v>1022</v>
      </c>
      <c r="AU1484">
        <f t="shared" si="842"/>
        <v>0.1310095410138738</v>
      </c>
      <c r="AV1484">
        <f t="shared" si="843"/>
        <v>0.19419605957537073</v>
      </c>
      <c r="AW1484">
        <f t="shared" si="844"/>
        <v>0.20406459041793329</v>
      </c>
      <c r="AX1484">
        <f t="shared" si="845"/>
        <v>23.437172894005528</v>
      </c>
      <c r="AY1484">
        <f t="shared" si="846"/>
        <v>23.437172894005521</v>
      </c>
      <c r="AZ1484">
        <f t="shared" si="847"/>
        <v>23.437172894005528</v>
      </c>
      <c r="BA1484" t="e">
        <f t="shared" si="848"/>
        <v>#DIV/0!</v>
      </c>
      <c r="BB1484">
        <f t="shared" si="849"/>
        <v>0</v>
      </c>
    </row>
    <row r="1485" spans="1:54" x14ac:dyDescent="0.25">
      <c r="A1485">
        <v>1021</v>
      </c>
      <c r="B1485" t="s">
        <v>1509</v>
      </c>
      <c r="C1485" t="s">
        <v>3830</v>
      </c>
      <c r="D1485" t="s">
        <v>6148</v>
      </c>
      <c r="K1485">
        <f t="shared" si="819"/>
        <v>1021</v>
      </c>
      <c r="L1485">
        <f t="shared" si="820"/>
        <v>5.3990124719999998E-3</v>
      </c>
      <c r="M1485">
        <f t="shared" si="821"/>
        <v>7.1640489619999997E-3</v>
      </c>
      <c r="N1485">
        <f t="shared" si="822"/>
        <v>7.2135007939999997E-3</v>
      </c>
      <c r="O1485">
        <f t="shared" si="823"/>
        <v>0</v>
      </c>
      <c r="P1485">
        <f t="shared" si="823"/>
        <v>0</v>
      </c>
      <c r="Q1485">
        <f t="shared" si="824"/>
        <v>0</v>
      </c>
      <c r="R1485">
        <f t="shared" si="825"/>
        <v>0</v>
      </c>
      <c r="S1485">
        <f t="shared" si="826"/>
        <v>0</v>
      </c>
      <c r="V1485">
        <v>1021</v>
      </c>
      <c r="W1485" s="7">
        <v>9.9000000000000477E-4</v>
      </c>
      <c r="X1485" s="8">
        <v>-5.2413332739999999E-4</v>
      </c>
      <c r="Z1485">
        <f t="shared" si="815"/>
        <v>1021</v>
      </c>
      <c r="AA1485">
        <f t="shared" si="827"/>
        <v>5.1614124719999988E-3</v>
      </c>
      <c r="AB1485">
        <f t="shared" si="828"/>
        <v>6.792798961999998E-3</v>
      </c>
      <c r="AC1485">
        <f t="shared" si="829"/>
        <v>6.8571007939999982E-3</v>
      </c>
      <c r="AD1485">
        <f t="shared" si="830"/>
        <v>-3.5640000000000172E-4</v>
      </c>
      <c r="AE1485">
        <f t="shared" si="831"/>
        <v>-2.3760000000000114E-4</v>
      </c>
      <c r="AF1485">
        <f t="shared" si="832"/>
        <v>-2.8809000000000137E-4</v>
      </c>
      <c r="AG1485">
        <f t="shared" si="833"/>
        <v>0</v>
      </c>
      <c r="AH1485">
        <f t="shared" si="816"/>
        <v>0</v>
      </c>
      <c r="AJ1485">
        <f t="shared" si="817"/>
        <v>0</v>
      </c>
      <c r="AK1485">
        <f t="shared" si="834"/>
        <v>0.41612920042749912</v>
      </c>
      <c r="AL1485">
        <f t="shared" si="835"/>
        <v>0.47995687896825151</v>
      </c>
      <c r="AM1485">
        <f t="shared" si="836"/>
        <v>0.49056217982900102</v>
      </c>
      <c r="AN1485">
        <f t="shared" si="837"/>
        <v>23.023255813952868</v>
      </c>
      <c r="AO1485">
        <f t="shared" si="838"/>
        <v>23.023255813952861</v>
      </c>
      <c r="AP1485">
        <f t="shared" si="839"/>
        <v>23.023255813952861</v>
      </c>
      <c r="AQ1485" t="e">
        <f t="shared" si="840"/>
        <v>#DIV/0!</v>
      </c>
      <c r="AR1485">
        <f t="shared" si="841"/>
        <v>0</v>
      </c>
      <c r="AT1485">
        <f t="shared" si="818"/>
        <v>1021</v>
      </c>
      <c r="AU1485">
        <f t="shared" si="842"/>
        <v>0.13209394087803783</v>
      </c>
      <c r="AV1485">
        <f t="shared" si="843"/>
        <v>0.19592161941879022</v>
      </c>
      <c r="AW1485">
        <f t="shared" si="844"/>
        <v>0.20652692027953973</v>
      </c>
      <c r="AX1485">
        <f t="shared" si="845"/>
        <v>22.739220554403406</v>
      </c>
      <c r="AY1485">
        <f t="shared" si="846"/>
        <v>22.739220554403399</v>
      </c>
      <c r="AZ1485">
        <f t="shared" si="847"/>
        <v>22.739220554403399</v>
      </c>
      <c r="BA1485" t="e">
        <f t="shared" si="848"/>
        <v>#DIV/0!</v>
      </c>
      <c r="BB1485">
        <f t="shared" si="849"/>
        <v>0</v>
      </c>
    </row>
    <row r="1486" spans="1:54" x14ac:dyDescent="0.25">
      <c r="A1486">
        <v>1020</v>
      </c>
      <c r="B1486" t="s">
        <v>1510</v>
      </c>
      <c r="C1486" t="s">
        <v>3831</v>
      </c>
      <c r="D1486" t="s">
        <v>6149</v>
      </c>
      <c r="K1486">
        <f t="shared" si="819"/>
        <v>1020</v>
      </c>
      <c r="L1486">
        <f t="shared" si="820"/>
        <v>5.4448298180000002E-3</v>
      </c>
      <c r="M1486">
        <f t="shared" si="821"/>
        <v>7.1482332420000003E-3</v>
      </c>
      <c r="N1486">
        <f t="shared" si="822"/>
        <v>7.2755138389999996E-3</v>
      </c>
      <c r="O1486">
        <f t="shared" si="823"/>
        <v>0</v>
      </c>
      <c r="P1486">
        <f t="shared" si="823"/>
        <v>0</v>
      </c>
      <c r="Q1486">
        <f t="shared" si="824"/>
        <v>0</v>
      </c>
      <c r="R1486">
        <f t="shared" si="825"/>
        <v>0</v>
      </c>
      <c r="S1486">
        <f t="shared" si="826"/>
        <v>0</v>
      </c>
      <c r="V1486">
        <v>1020</v>
      </c>
      <c r="W1486" s="7">
        <v>9.8299999999999776E-4</v>
      </c>
      <c r="X1486" s="8">
        <v>-6.2547210839999999E-4</v>
      </c>
      <c r="Z1486">
        <f t="shared" si="815"/>
        <v>1020</v>
      </c>
      <c r="AA1486">
        <f t="shared" si="827"/>
        <v>5.2089098180000005E-3</v>
      </c>
      <c r="AB1486">
        <f t="shared" si="828"/>
        <v>6.7796082420000011E-3</v>
      </c>
      <c r="AC1486">
        <f t="shared" si="829"/>
        <v>6.9216338390000005E-3</v>
      </c>
      <c r="AD1486">
        <f t="shared" si="830"/>
        <v>-3.5387999999999918E-4</v>
      </c>
      <c r="AE1486">
        <f t="shared" si="831"/>
        <v>-2.3591999999999944E-4</v>
      </c>
      <c r="AF1486">
        <f t="shared" si="832"/>
        <v>-2.8605299999999933E-4</v>
      </c>
      <c r="AG1486">
        <f t="shared" si="833"/>
        <v>0</v>
      </c>
      <c r="AH1486">
        <f t="shared" si="816"/>
        <v>0</v>
      </c>
      <c r="AJ1486">
        <f t="shared" si="817"/>
        <v>0</v>
      </c>
      <c r="AK1486">
        <f t="shared" si="834"/>
        <v>0.41995858486841176</v>
      </c>
      <c r="AL1486">
        <f t="shared" si="835"/>
        <v>0.47902486598833571</v>
      </c>
      <c r="AM1486">
        <f t="shared" si="836"/>
        <v>0.49517892270288505</v>
      </c>
      <c r="AN1486">
        <f t="shared" si="837"/>
        <v>22.860465116278291</v>
      </c>
      <c r="AO1486">
        <f t="shared" si="838"/>
        <v>22.860465116278284</v>
      </c>
      <c r="AP1486">
        <f t="shared" si="839"/>
        <v>22.860465116278284</v>
      </c>
      <c r="AQ1486" t="e">
        <f t="shared" si="840"/>
        <v>#DIV/0!</v>
      </c>
      <c r="AR1486">
        <f t="shared" si="841"/>
        <v>0</v>
      </c>
      <c r="AT1486">
        <f t="shared" si="818"/>
        <v>1020</v>
      </c>
      <c r="AU1486">
        <f t="shared" si="842"/>
        <v>0.13564485937821569</v>
      </c>
      <c r="AV1486">
        <f t="shared" si="843"/>
        <v>0.19471114049813965</v>
      </c>
      <c r="AW1486">
        <f t="shared" si="844"/>
        <v>0.21086519721268898</v>
      </c>
      <c r="AX1486">
        <f t="shared" si="845"/>
        <v>22.576151390788095</v>
      </c>
      <c r="AY1486">
        <f t="shared" si="846"/>
        <v>22.576151390788088</v>
      </c>
      <c r="AZ1486">
        <f t="shared" si="847"/>
        <v>22.576151390788088</v>
      </c>
      <c r="BA1486" t="e">
        <f t="shared" si="848"/>
        <v>#DIV/0!</v>
      </c>
      <c r="BB1486">
        <f t="shared" si="849"/>
        <v>0</v>
      </c>
    </row>
    <row r="1487" spans="1:54" x14ac:dyDescent="0.25">
      <c r="A1487">
        <v>1019</v>
      </c>
      <c r="B1487" t="s">
        <v>1511</v>
      </c>
      <c r="C1487" t="s">
        <v>3832</v>
      </c>
      <c r="D1487" t="s">
        <v>6150</v>
      </c>
      <c r="K1487">
        <f t="shared" si="819"/>
        <v>1019</v>
      </c>
      <c r="L1487">
        <f t="shared" si="820"/>
        <v>5.5283769030000001E-3</v>
      </c>
      <c r="M1487">
        <f t="shared" si="821"/>
        <v>7.188261021E-3</v>
      </c>
      <c r="N1487">
        <f t="shared" si="822"/>
        <v>7.2765666990000002E-3</v>
      </c>
      <c r="O1487">
        <f t="shared" si="823"/>
        <v>0</v>
      </c>
      <c r="P1487">
        <f t="shared" si="823"/>
        <v>0</v>
      </c>
      <c r="Q1487">
        <f t="shared" si="824"/>
        <v>0</v>
      </c>
      <c r="R1487">
        <f t="shared" si="825"/>
        <v>0</v>
      </c>
      <c r="S1487">
        <f t="shared" si="826"/>
        <v>0</v>
      </c>
      <c r="V1487">
        <v>1019</v>
      </c>
      <c r="W1487" s="7">
        <v>9.8899999999999683E-4</v>
      </c>
      <c r="X1487" s="8">
        <v>-5.5479595900000003E-4</v>
      </c>
      <c r="Z1487">
        <f t="shared" si="815"/>
        <v>1019</v>
      </c>
      <c r="AA1487">
        <f t="shared" si="827"/>
        <v>5.2910169030000011E-3</v>
      </c>
      <c r="AB1487">
        <f t="shared" si="828"/>
        <v>6.8173860210000011E-3</v>
      </c>
      <c r="AC1487">
        <f t="shared" si="829"/>
        <v>6.9205266990000017E-3</v>
      </c>
      <c r="AD1487">
        <f t="shared" si="830"/>
        <v>-3.5603999999999887E-4</v>
      </c>
      <c r="AE1487">
        <f t="shared" si="831"/>
        <v>-2.3735999999999923E-4</v>
      </c>
      <c r="AF1487">
        <f t="shared" si="832"/>
        <v>-2.8779899999999907E-4</v>
      </c>
      <c r="AG1487">
        <f t="shared" si="833"/>
        <v>0</v>
      </c>
      <c r="AH1487">
        <f t="shared" si="816"/>
        <v>0</v>
      </c>
      <c r="AJ1487">
        <f t="shared" si="817"/>
        <v>0</v>
      </c>
      <c r="AK1487">
        <f t="shared" si="834"/>
        <v>0.42657831460631496</v>
      </c>
      <c r="AL1487">
        <f t="shared" si="835"/>
        <v>0.48169411985623672</v>
      </c>
      <c r="AM1487">
        <f t="shared" si="836"/>
        <v>0.49509971706947065</v>
      </c>
      <c r="AN1487">
        <f t="shared" si="837"/>
        <v>22.999999999999197</v>
      </c>
      <c r="AO1487">
        <f t="shared" si="838"/>
        <v>22.99999999999919</v>
      </c>
      <c r="AP1487">
        <f t="shared" si="839"/>
        <v>22.99999999999919</v>
      </c>
      <c r="AQ1487" t="e">
        <f t="shared" si="840"/>
        <v>#DIV/0!</v>
      </c>
      <c r="AR1487">
        <f t="shared" si="841"/>
        <v>0</v>
      </c>
      <c r="AT1487">
        <f t="shared" si="818"/>
        <v>1019</v>
      </c>
      <c r="AU1487">
        <f t="shared" si="842"/>
        <v>0.14198557662790473</v>
      </c>
      <c r="AV1487">
        <f t="shared" si="843"/>
        <v>0.1971013818778265</v>
      </c>
      <c r="AW1487">
        <f t="shared" si="844"/>
        <v>0.21050697909106042</v>
      </c>
      <c r="AX1487">
        <f t="shared" si="845"/>
        <v>22.715407262020786</v>
      </c>
      <c r="AY1487">
        <f t="shared" si="846"/>
        <v>22.715407262020779</v>
      </c>
      <c r="AZ1487">
        <f t="shared" si="847"/>
        <v>22.715407262020779</v>
      </c>
      <c r="BA1487" t="e">
        <f t="shared" si="848"/>
        <v>#DIV/0!</v>
      </c>
      <c r="BB1487">
        <f t="shared" si="849"/>
        <v>0</v>
      </c>
    </row>
    <row r="1488" spans="1:54" x14ac:dyDescent="0.25">
      <c r="A1488">
        <v>1018</v>
      </c>
      <c r="B1488" t="s">
        <v>1512</v>
      </c>
      <c r="C1488" t="s">
        <v>3833</v>
      </c>
      <c r="D1488" t="s">
        <v>6151</v>
      </c>
      <c r="K1488">
        <f t="shared" si="819"/>
        <v>1018</v>
      </c>
      <c r="L1488">
        <f t="shared" si="820"/>
        <v>5.4919887329999998E-3</v>
      </c>
      <c r="M1488">
        <f t="shared" si="821"/>
        <v>7.1964459490000002E-3</v>
      </c>
      <c r="N1488">
        <f t="shared" si="822"/>
        <v>7.2910711169999996E-3</v>
      </c>
      <c r="O1488">
        <f t="shared" si="823"/>
        <v>0</v>
      </c>
      <c r="P1488">
        <f t="shared" si="823"/>
        <v>0</v>
      </c>
      <c r="Q1488">
        <f t="shared" si="824"/>
        <v>0</v>
      </c>
      <c r="R1488">
        <f t="shared" si="825"/>
        <v>0</v>
      </c>
      <c r="S1488">
        <f t="shared" si="826"/>
        <v>0</v>
      </c>
      <c r="V1488">
        <v>1018</v>
      </c>
      <c r="W1488" s="7">
        <v>9.830000000000047E-4</v>
      </c>
      <c r="X1488" s="8">
        <v>-5.3809466770000003E-4</v>
      </c>
      <c r="Z1488">
        <f t="shared" si="815"/>
        <v>1018</v>
      </c>
      <c r="AA1488">
        <f t="shared" si="827"/>
        <v>5.2560687329999984E-3</v>
      </c>
      <c r="AB1488">
        <f t="shared" si="828"/>
        <v>6.8278209489999984E-3</v>
      </c>
      <c r="AC1488">
        <f t="shared" si="829"/>
        <v>6.9371911169999979E-3</v>
      </c>
      <c r="AD1488">
        <f t="shared" si="830"/>
        <v>-3.5388000000000167E-4</v>
      </c>
      <c r="AE1488">
        <f t="shared" si="831"/>
        <v>-2.3592000000000112E-4</v>
      </c>
      <c r="AF1488">
        <f t="shared" si="832"/>
        <v>-2.8605300000000139E-4</v>
      </c>
      <c r="AG1488">
        <f t="shared" si="833"/>
        <v>0</v>
      </c>
      <c r="AH1488">
        <f t="shared" si="816"/>
        <v>0</v>
      </c>
      <c r="AJ1488">
        <f t="shared" si="817"/>
        <v>0</v>
      </c>
      <c r="AK1488">
        <f t="shared" si="834"/>
        <v>0.4237606839446697</v>
      </c>
      <c r="AL1488">
        <f t="shared" si="835"/>
        <v>0.48243141761863989</v>
      </c>
      <c r="AM1488">
        <f t="shared" si="836"/>
        <v>0.49629190214378266</v>
      </c>
      <c r="AN1488">
        <f t="shared" si="837"/>
        <v>22.860465116278451</v>
      </c>
      <c r="AO1488">
        <f t="shared" si="838"/>
        <v>22.860465116278448</v>
      </c>
      <c r="AP1488">
        <f t="shared" si="839"/>
        <v>22.860465116278451</v>
      </c>
      <c r="AQ1488" t="e">
        <f t="shared" si="840"/>
        <v>#DIV/0!</v>
      </c>
      <c r="AR1488">
        <f t="shared" si="841"/>
        <v>0</v>
      </c>
      <c r="AT1488">
        <f t="shared" si="818"/>
        <v>1018</v>
      </c>
      <c r="AU1488">
        <f t="shared" si="842"/>
        <v>0.13888838531991526</v>
      </c>
      <c r="AV1488">
        <f t="shared" si="843"/>
        <v>0.19755911899388545</v>
      </c>
      <c r="AW1488">
        <f t="shared" si="844"/>
        <v>0.21141960351902822</v>
      </c>
      <c r="AX1488">
        <f t="shared" si="845"/>
        <v>22.575592817653696</v>
      </c>
      <c r="AY1488">
        <f t="shared" si="846"/>
        <v>22.575592817653693</v>
      </c>
      <c r="AZ1488">
        <f t="shared" si="847"/>
        <v>22.575592817653696</v>
      </c>
      <c r="BA1488" t="e">
        <f t="shared" si="848"/>
        <v>#DIV/0!</v>
      </c>
      <c r="BB1488">
        <f t="shared" si="849"/>
        <v>0</v>
      </c>
    </row>
    <row r="1489" spans="1:54" x14ac:dyDescent="0.25">
      <c r="A1489">
        <v>1017</v>
      </c>
      <c r="B1489" t="s">
        <v>1513</v>
      </c>
      <c r="C1489" t="s">
        <v>3834</v>
      </c>
      <c r="D1489" t="s">
        <v>6152</v>
      </c>
      <c r="K1489">
        <f t="shared" si="819"/>
        <v>1017</v>
      </c>
      <c r="L1489">
        <f t="shared" si="820"/>
        <v>5.5028945209999996E-3</v>
      </c>
      <c r="M1489">
        <f t="shared" si="821"/>
        <v>7.2043677789999996E-3</v>
      </c>
      <c r="N1489">
        <f t="shared" si="822"/>
        <v>7.3116836140000004E-3</v>
      </c>
      <c r="O1489">
        <f t="shared" si="823"/>
        <v>0</v>
      </c>
      <c r="P1489">
        <f t="shared" si="823"/>
        <v>0</v>
      </c>
      <c r="Q1489">
        <f t="shared" si="824"/>
        <v>0</v>
      </c>
      <c r="R1489">
        <f t="shared" si="825"/>
        <v>0</v>
      </c>
      <c r="S1489">
        <f t="shared" si="826"/>
        <v>0</v>
      </c>
      <c r="V1489">
        <v>1017</v>
      </c>
      <c r="W1489" s="7">
        <v>1.0379999999999973E-3</v>
      </c>
      <c r="X1489" s="8">
        <v>-4.8017801599999999E-4</v>
      </c>
      <c r="Z1489">
        <f t="shared" si="815"/>
        <v>1017</v>
      </c>
      <c r="AA1489">
        <f t="shared" si="827"/>
        <v>5.2537745210000002E-3</v>
      </c>
      <c r="AB1489">
        <f t="shared" si="828"/>
        <v>6.8151177790000007E-3</v>
      </c>
      <c r="AC1489">
        <f t="shared" si="829"/>
        <v>6.9380036140000018E-3</v>
      </c>
      <c r="AD1489">
        <f t="shared" si="830"/>
        <v>-3.7367999999999896E-4</v>
      </c>
      <c r="AE1489">
        <f t="shared" si="831"/>
        <v>-2.4911999999999938E-4</v>
      </c>
      <c r="AF1489">
        <f t="shared" si="832"/>
        <v>-3.020579999999992E-4</v>
      </c>
      <c r="AG1489">
        <f t="shared" si="833"/>
        <v>0</v>
      </c>
      <c r="AH1489">
        <f t="shared" si="816"/>
        <v>0</v>
      </c>
      <c r="AJ1489">
        <f t="shared" si="817"/>
        <v>0</v>
      </c>
      <c r="AK1489">
        <f t="shared" si="834"/>
        <v>0.42357571740491928</v>
      </c>
      <c r="AL1489">
        <f t="shared" si="835"/>
        <v>0.48153385332146142</v>
      </c>
      <c r="AM1489">
        <f t="shared" si="836"/>
        <v>0.49635002879400997</v>
      </c>
      <c r="AN1489">
        <f t="shared" si="837"/>
        <v>24.139534883720096</v>
      </c>
      <c r="AO1489">
        <f t="shared" si="838"/>
        <v>24.139534883720099</v>
      </c>
      <c r="AP1489">
        <f t="shared" si="839"/>
        <v>24.139534883720096</v>
      </c>
      <c r="AQ1489" t="e">
        <f t="shared" si="840"/>
        <v>#DIV/0!</v>
      </c>
      <c r="AR1489">
        <f t="shared" si="841"/>
        <v>0</v>
      </c>
      <c r="AT1489">
        <f t="shared" si="818"/>
        <v>1017</v>
      </c>
      <c r="AU1489">
        <f t="shared" si="842"/>
        <v>0.13842330835870492</v>
      </c>
      <c r="AV1489">
        <f t="shared" si="843"/>
        <v>0.19638144427524706</v>
      </c>
      <c r="AW1489">
        <f t="shared" si="844"/>
        <v>0.21119761974779561</v>
      </c>
      <c r="AX1489">
        <f t="shared" si="845"/>
        <v>23.85438247467388</v>
      </c>
      <c r="AY1489">
        <f t="shared" si="846"/>
        <v>23.854382474673884</v>
      </c>
      <c r="AZ1489">
        <f t="shared" si="847"/>
        <v>23.85438247467388</v>
      </c>
      <c r="BA1489" t="e">
        <f t="shared" si="848"/>
        <v>#DIV/0!</v>
      </c>
      <c r="BB1489">
        <f t="shared" si="849"/>
        <v>0</v>
      </c>
    </row>
    <row r="1490" spans="1:54" x14ac:dyDescent="0.25">
      <c r="A1490">
        <v>1016</v>
      </c>
      <c r="B1490" t="s">
        <v>1514</v>
      </c>
      <c r="C1490" t="s">
        <v>3835</v>
      </c>
      <c r="D1490" t="s">
        <v>6153</v>
      </c>
      <c r="K1490">
        <f t="shared" si="819"/>
        <v>1016</v>
      </c>
      <c r="L1490">
        <f t="shared" si="820"/>
        <v>5.5400966669999999E-3</v>
      </c>
      <c r="M1490">
        <f t="shared" si="821"/>
        <v>7.2089736350000001E-3</v>
      </c>
      <c r="N1490">
        <f t="shared" si="822"/>
        <v>7.2879646899999999E-3</v>
      </c>
      <c r="O1490">
        <f t="shared" si="823"/>
        <v>0</v>
      </c>
      <c r="P1490">
        <f t="shared" si="823"/>
        <v>0</v>
      </c>
      <c r="Q1490">
        <f t="shared" si="824"/>
        <v>0</v>
      </c>
      <c r="R1490">
        <f t="shared" si="825"/>
        <v>0</v>
      </c>
      <c r="S1490">
        <f t="shared" si="826"/>
        <v>0</v>
      </c>
      <c r="V1490">
        <v>1016</v>
      </c>
      <c r="W1490" s="7">
        <v>1.008999999999996E-3</v>
      </c>
      <c r="X1490" s="8">
        <v>-5.6756712730000002E-4</v>
      </c>
      <c r="Z1490">
        <f t="shared" si="815"/>
        <v>1016</v>
      </c>
      <c r="AA1490">
        <f t="shared" si="827"/>
        <v>5.2979366670000009E-3</v>
      </c>
      <c r="AB1490">
        <f t="shared" si="828"/>
        <v>6.8305986350000016E-3</v>
      </c>
      <c r="AC1490">
        <f t="shared" si="829"/>
        <v>6.9247246900000017E-3</v>
      </c>
      <c r="AD1490">
        <f t="shared" si="830"/>
        <v>-3.6323999999999851E-4</v>
      </c>
      <c r="AE1490">
        <f t="shared" si="831"/>
        <v>-2.4215999999999908E-4</v>
      </c>
      <c r="AF1490">
        <f t="shared" si="832"/>
        <v>-2.9361899999999882E-4</v>
      </c>
      <c r="AG1490">
        <f t="shared" si="833"/>
        <v>0</v>
      </c>
      <c r="AH1490">
        <f t="shared" si="816"/>
        <v>0</v>
      </c>
      <c r="AJ1490">
        <f t="shared" si="817"/>
        <v>0</v>
      </c>
      <c r="AK1490">
        <f t="shared" si="834"/>
        <v>0.42713620760093374</v>
      </c>
      <c r="AL1490">
        <f t="shared" si="835"/>
        <v>0.48262767979433113</v>
      </c>
      <c r="AM1490">
        <f t="shared" si="836"/>
        <v>0.49540004452238845</v>
      </c>
      <c r="AN1490">
        <f t="shared" si="837"/>
        <v>23.465116279068926</v>
      </c>
      <c r="AO1490">
        <f t="shared" si="838"/>
        <v>23.46511627906893</v>
      </c>
      <c r="AP1490">
        <f t="shared" si="839"/>
        <v>23.465116279068923</v>
      </c>
      <c r="AQ1490" t="e">
        <f t="shared" si="840"/>
        <v>#DIV/0!</v>
      </c>
      <c r="AR1490">
        <f t="shared" si="841"/>
        <v>0</v>
      </c>
      <c r="AT1490">
        <f t="shared" si="818"/>
        <v>1016</v>
      </c>
      <c r="AU1490">
        <f t="shared" si="842"/>
        <v>0.14170313673479201</v>
      </c>
      <c r="AV1490">
        <f t="shared" si="843"/>
        <v>0.19719460892818941</v>
      </c>
      <c r="AW1490">
        <f t="shared" si="844"/>
        <v>0.20996697365624672</v>
      </c>
      <c r="AX1490">
        <f t="shared" si="845"/>
        <v>23.179683208202785</v>
      </c>
      <c r="AY1490">
        <f t="shared" si="846"/>
        <v>23.179683208202789</v>
      </c>
      <c r="AZ1490">
        <f t="shared" si="847"/>
        <v>23.179683208202782</v>
      </c>
      <c r="BA1490" t="e">
        <f t="shared" si="848"/>
        <v>#DIV/0!</v>
      </c>
      <c r="BB1490">
        <f t="shared" si="849"/>
        <v>0</v>
      </c>
    </row>
    <row r="1491" spans="1:54" x14ac:dyDescent="0.25">
      <c r="A1491">
        <v>1015</v>
      </c>
      <c r="B1491" t="s">
        <v>1515</v>
      </c>
      <c r="C1491" t="s">
        <v>3836</v>
      </c>
      <c r="D1491" t="s">
        <v>6154</v>
      </c>
      <c r="K1491">
        <f t="shared" si="819"/>
        <v>1015</v>
      </c>
      <c r="L1491">
        <f t="shared" si="820"/>
        <v>5.5356654340000004E-3</v>
      </c>
      <c r="M1491">
        <f t="shared" si="821"/>
        <v>7.2004990650000001E-3</v>
      </c>
      <c r="N1491">
        <f t="shared" si="822"/>
        <v>7.3393261989999998E-3</v>
      </c>
      <c r="O1491">
        <f t="shared" si="823"/>
        <v>0</v>
      </c>
      <c r="P1491">
        <f t="shared" si="823"/>
        <v>0</v>
      </c>
      <c r="Q1491">
        <f t="shared" si="824"/>
        <v>0</v>
      </c>
      <c r="R1491">
        <f t="shared" si="825"/>
        <v>0</v>
      </c>
      <c r="S1491">
        <f t="shared" si="826"/>
        <v>0</v>
      </c>
      <c r="V1491">
        <v>1015</v>
      </c>
      <c r="W1491" s="7">
        <v>1.0349999999999943E-3</v>
      </c>
      <c r="X1491" s="8">
        <v>-5.5009068459999999E-4</v>
      </c>
      <c r="Z1491">
        <f t="shared" si="815"/>
        <v>1015</v>
      </c>
      <c r="AA1491">
        <f t="shared" si="827"/>
        <v>5.2872654340000019E-3</v>
      </c>
      <c r="AB1491">
        <f t="shared" si="828"/>
        <v>6.8123740650000023E-3</v>
      </c>
      <c r="AC1491">
        <f t="shared" si="829"/>
        <v>6.9667261990000017E-3</v>
      </c>
      <c r="AD1491">
        <f t="shared" si="830"/>
        <v>-3.7259999999999789E-4</v>
      </c>
      <c r="AE1491">
        <f t="shared" si="831"/>
        <v>-2.4839999999999867E-4</v>
      </c>
      <c r="AF1491">
        <f t="shared" si="832"/>
        <v>-3.0118499999999836E-4</v>
      </c>
      <c r="AG1491">
        <f t="shared" si="833"/>
        <v>0</v>
      </c>
      <c r="AH1491">
        <f t="shared" si="816"/>
        <v>0</v>
      </c>
      <c r="AJ1491">
        <f t="shared" si="817"/>
        <v>0</v>
      </c>
      <c r="AK1491">
        <f t="shared" si="834"/>
        <v>0.42627585945399626</v>
      </c>
      <c r="AL1491">
        <f t="shared" si="835"/>
        <v>0.48133999149578582</v>
      </c>
      <c r="AM1491">
        <f t="shared" si="836"/>
        <v>0.49840486426037106</v>
      </c>
      <c r="AN1491">
        <f t="shared" si="837"/>
        <v>24.069767441859565</v>
      </c>
      <c r="AO1491">
        <f t="shared" si="838"/>
        <v>24.069767441859568</v>
      </c>
      <c r="AP1491">
        <f t="shared" si="839"/>
        <v>24.069767441859565</v>
      </c>
      <c r="AQ1491" t="e">
        <f t="shared" si="840"/>
        <v>#DIV/0!</v>
      </c>
      <c r="AR1491">
        <f t="shared" si="841"/>
        <v>0</v>
      </c>
      <c r="AT1491">
        <f t="shared" si="818"/>
        <v>1015</v>
      </c>
      <c r="AU1491">
        <f t="shared" si="842"/>
        <v>0.14056157373971057</v>
      </c>
      <c r="AV1491">
        <f t="shared" si="843"/>
        <v>0.19562570578150013</v>
      </c>
      <c r="AW1491">
        <f t="shared" si="844"/>
        <v>0.21269057854608536</v>
      </c>
      <c r="AX1491">
        <f t="shared" si="845"/>
        <v>23.78405315614528</v>
      </c>
      <c r="AY1491">
        <f t="shared" si="846"/>
        <v>23.784053156145283</v>
      </c>
      <c r="AZ1491">
        <f t="shared" si="847"/>
        <v>23.78405315614528</v>
      </c>
      <c r="BA1491" t="e">
        <f t="shared" si="848"/>
        <v>#DIV/0!</v>
      </c>
      <c r="BB1491">
        <f t="shared" si="849"/>
        <v>0</v>
      </c>
    </row>
    <row r="1492" spans="1:54" x14ac:dyDescent="0.25">
      <c r="A1492">
        <v>1014</v>
      </c>
      <c r="B1492" t="s">
        <v>1516</v>
      </c>
      <c r="C1492" t="s">
        <v>3837</v>
      </c>
      <c r="D1492" t="s">
        <v>6155</v>
      </c>
      <c r="K1492">
        <f t="shared" si="819"/>
        <v>1014</v>
      </c>
      <c r="L1492">
        <f t="shared" si="820"/>
        <v>5.5333846250000002E-3</v>
      </c>
      <c r="M1492">
        <f t="shared" si="821"/>
        <v>7.2015519249999998E-3</v>
      </c>
      <c r="N1492">
        <f t="shared" si="822"/>
        <v>7.3534375989999998E-3</v>
      </c>
      <c r="O1492">
        <f t="shared" si="823"/>
        <v>0</v>
      </c>
      <c r="P1492">
        <f t="shared" si="823"/>
        <v>0</v>
      </c>
      <c r="Q1492">
        <f t="shared" si="824"/>
        <v>0</v>
      </c>
      <c r="R1492">
        <f t="shared" si="825"/>
        <v>0</v>
      </c>
      <c r="S1492">
        <f t="shared" si="826"/>
        <v>0</v>
      </c>
      <c r="V1492">
        <v>1014</v>
      </c>
      <c r="W1492" s="7">
        <v>1.0259999999999922E-3</v>
      </c>
      <c r="X1492" s="8">
        <v>-5.1518745019999996E-4</v>
      </c>
      <c r="Z1492">
        <f t="shared" si="815"/>
        <v>1014</v>
      </c>
      <c r="AA1492">
        <f t="shared" si="827"/>
        <v>5.287144625000002E-3</v>
      </c>
      <c r="AB1492">
        <f t="shared" si="828"/>
        <v>6.8168019250000027E-3</v>
      </c>
      <c r="AC1492">
        <f t="shared" si="829"/>
        <v>6.9840775990000024E-3</v>
      </c>
      <c r="AD1492">
        <f t="shared" si="830"/>
        <v>-3.6935999999999718E-4</v>
      </c>
      <c r="AE1492">
        <f t="shared" si="831"/>
        <v>-2.4623999999999816E-4</v>
      </c>
      <c r="AF1492">
        <f t="shared" si="832"/>
        <v>-2.9856599999999772E-4</v>
      </c>
      <c r="AG1492">
        <f t="shared" si="833"/>
        <v>0</v>
      </c>
      <c r="AH1492">
        <f t="shared" si="816"/>
        <v>0</v>
      </c>
      <c r="AJ1492">
        <f t="shared" si="817"/>
        <v>0</v>
      </c>
      <c r="AK1492">
        <f t="shared" si="834"/>
        <v>0.42626611945494619</v>
      </c>
      <c r="AL1492">
        <f t="shared" si="835"/>
        <v>0.48165284955002785</v>
      </c>
      <c r="AM1492">
        <f t="shared" si="836"/>
        <v>0.49964619654682851</v>
      </c>
      <c r="AN1492">
        <f t="shared" si="837"/>
        <v>23.860465116278128</v>
      </c>
      <c r="AO1492">
        <f t="shared" si="838"/>
        <v>23.860465116278128</v>
      </c>
      <c r="AP1492">
        <f t="shared" si="839"/>
        <v>23.860465116278124</v>
      </c>
      <c r="AQ1492" t="e">
        <f t="shared" si="840"/>
        <v>#DIV/0!</v>
      </c>
      <c r="AR1492">
        <f t="shared" si="841"/>
        <v>0</v>
      </c>
      <c r="AT1492">
        <f t="shared" si="818"/>
        <v>1014</v>
      </c>
      <c r="AU1492">
        <f t="shared" si="842"/>
        <v>0.14027006422812172</v>
      </c>
      <c r="AV1492">
        <f t="shared" si="843"/>
        <v>0.19565679432320338</v>
      </c>
      <c r="AW1492">
        <f t="shared" si="844"/>
        <v>0.21365014132000404</v>
      </c>
      <c r="AX1492">
        <f t="shared" si="845"/>
        <v>23.574469061051303</v>
      </c>
      <c r="AY1492">
        <f t="shared" si="846"/>
        <v>23.574469061051303</v>
      </c>
      <c r="AZ1492">
        <f t="shared" si="847"/>
        <v>23.5744690610513</v>
      </c>
      <c r="BA1492" t="e">
        <f t="shared" si="848"/>
        <v>#DIV/0!</v>
      </c>
      <c r="BB1492">
        <f t="shared" si="849"/>
        <v>0</v>
      </c>
    </row>
    <row r="1493" spans="1:54" x14ac:dyDescent="0.25">
      <c r="A1493">
        <v>1013</v>
      </c>
      <c r="B1493" t="s">
        <v>1517</v>
      </c>
      <c r="C1493" t="s">
        <v>3838</v>
      </c>
      <c r="D1493" t="s">
        <v>6156</v>
      </c>
      <c r="K1493">
        <f t="shared" si="819"/>
        <v>1013</v>
      </c>
      <c r="L1493">
        <f t="shared" si="820"/>
        <v>5.581785459E-3</v>
      </c>
      <c r="M1493">
        <f t="shared" si="821"/>
        <v>7.2570880870000002E-3</v>
      </c>
      <c r="N1493">
        <f t="shared" si="822"/>
        <v>7.4013308620000003E-3</v>
      </c>
      <c r="O1493">
        <f t="shared" si="823"/>
        <v>0</v>
      </c>
      <c r="P1493">
        <f t="shared" si="823"/>
        <v>0</v>
      </c>
      <c r="Q1493">
        <f t="shared" si="824"/>
        <v>0</v>
      </c>
      <c r="R1493">
        <f t="shared" si="825"/>
        <v>0</v>
      </c>
      <c r="S1493">
        <f t="shared" si="826"/>
        <v>0</v>
      </c>
      <c r="V1493">
        <v>1013</v>
      </c>
      <c r="W1493" s="7">
        <v>1.0670000000000054E-3</v>
      </c>
      <c r="X1493" s="8">
        <v>-5.1420496310000002E-4</v>
      </c>
      <c r="Z1493">
        <f t="shared" si="815"/>
        <v>1013</v>
      </c>
      <c r="AA1493">
        <f t="shared" si="827"/>
        <v>5.3257054589999986E-3</v>
      </c>
      <c r="AB1493">
        <f t="shared" si="828"/>
        <v>6.8569630869999981E-3</v>
      </c>
      <c r="AC1493">
        <f t="shared" si="829"/>
        <v>7.0172108619999986E-3</v>
      </c>
      <c r="AD1493">
        <f t="shared" si="830"/>
        <v>-3.8412000000000195E-4</v>
      </c>
      <c r="AE1493">
        <f t="shared" si="831"/>
        <v>-2.560800000000013E-4</v>
      </c>
      <c r="AF1493">
        <f t="shared" si="832"/>
        <v>-3.1049700000000159E-4</v>
      </c>
      <c r="AG1493">
        <f t="shared" si="833"/>
        <v>0</v>
      </c>
      <c r="AH1493">
        <f t="shared" si="816"/>
        <v>0</v>
      </c>
      <c r="AJ1493">
        <f t="shared" si="817"/>
        <v>0</v>
      </c>
      <c r="AK1493">
        <f t="shared" si="834"/>
        <v>0.42937501437611075</v>
      </c>
      <c r="AL1493">
        <f t="shared" si="835"/>
        <v>0.48449050543784183</v>
      </c>
      <c r="AM1493">
        <f t="shared" si="836"/>
        <v>0.50201657525503529</v>
      </c>
      <c r="AN1493">
        <f t="shared" si="837"/>
        <v>24.813953488371432</v>
      </c>
      <c r="AO1493">
        <f t="shared" si="838"/>
        <v>24.813953488371425</v>
      </c>
      <c r="AP1493">
        <f t="shared" si="839"/>
        <v>24.813953488371428</v>
      </c>
      <c r="AQ1493" t="e">
        <f t="shared" si="840"/>
        <v>#DIV/0!</v>
      </c>
      <c r="AR1493">
        <f t="shared" si="841"/>
        <v>0</v>
      </c>
      <c r="AT1493">
        <f t="shared" si="818"/>
        <v>1013</v>
      </c>
      <c r="AU1493">
        <f t="shared" si="842"/>
        <v>0.1430966333297139</v>
      </c>
      <c r="AV1493">
        <f t="shared" si="843"/>
        <v>0.19821212439144498</v>
      </c>
      <c r="AW1493">
        <f t="shared" si="844"/>
        <v>0.21573819420863843</v>
      </c>
      <c r="AX1493">
        <f t="shared" si="845"/>
        <v>24.527675107325035</v>
      </c>
      <c r="AY1493">
        <f t="shared" si="846"/>
        <v>24.527675107325027</v>
      </c>
      <c r="AZ1493">
        <f t="shared" si="847"/>
        <v>24.527675107325031</v>
      </c>
      <c r="BA1493" t="e">
        <f t="shared" si="848"/>
        <v>#DIV/0!</v>
      </c>
      <c r="BB1493">
        <f t="shared" si="849"/>
        <v>0</v>
      </c>
    </row>
    <row r="1494" spans="1:54" x14ac:dyDescent="0.25">
      <c r="A1494">
        <v>1012</v>
      </c>
      <c r="B1494" t="s">
        <v>1518</v>
      </c>
      <c r="C1494" t="s">
        <v>3839</v>
      </c>
      <c r="D1494" t="s">
        <v>6157</v>
      </c>
      <c r="K1494">
        <f t="shared" si="819"/>
        <v>1012</v>
      </c>
      <c r="L1494">
        <f t="shared" si="820"/>
        <v>5.6195715439999998E-3</v>
      </c>
      <c r="M1494">
        <f t="shared" si="821"/>
        <v>7.2316615839999997E-3</v>
      </c>
      <c r="N1494">
        <f t="shared" si="822"/>
        <v>7.3976181449999998E-3</v>
      </c>
      <c r="O1494">
        <f t="shared" si="823"/>
        <v>0</v>
      </c>
      <c r="P1494">
        <f t="shared" si="823"/>
        <v>0</v>
      </c>
      <c r="Q1494">
        <f t="shared" si="824"/>
        <v>0</v>
      </c>
      <c r="R1494">
        <f t="shared" si="825"/>
        <v>0</v>
      </c>
      <c r="S1494">
        <f t="shared" si="826"/>
        <v>0</v>
      </c>
      <c r="V1494">
        <v>1012</v>
      </c>
      <c r="W1494" s="7">
        <v>1.0760000000000075E-3</v>
      </c>
      <c r="X1494" s="8">
        <v>-5.0789624220000005E-4</v>
      </c>
      <c r="Z1494">
        <f t="shared" si="815"/>
        <v>1012</v>
      </c>
      <c r="AA1494">
        <f t="shared" si="827"/>
        <v>5.3613315439999983E-3</v>
      </c>
      <c r="AB1494">
        <f t="shared" si="828"/>
        <v>6.8281615839999969E-3</v>
      </c>
      <c r="AC1494">
        <f t="shared" si="829"/>
        <v>7.0102581449999974E-3</v>
      </c>
      <c r="AD1494">
        <f t="shared" si="830"/>
        <v>-3.8736000000000272E-4</v>
      </c>
      <c r="AE1494">
        <f t="shared" si="831"/>
        <v>-2.5824000000000181E-4</v>
      </c>
      <c r="AF1494">
        <f t="shared" si="832"/>
        <v>-3.1311600000000217E-4</v>
      </c>
      <c r="AG1494">
        <f t="shared" si="833"/>
        <v>0</v>
      </c>
      <c r="AH1494">
        <f t="shared" si="816"/>
        <v>0</v>
      </c>
      <c r="AJ1494">
        <f t="shared" si="817"/>
        <v>0</v>
      </c>
      <c r="AK1494">
        <f t="shared" si="834"/>
        <v>0.43224730066321448</v>
      </c>
      <c r="AL1494">
        <f t="shared" si="835"/>
        <v>0.48245548576968944</v>
      </c>
      <c r="AM1494">
        <f t="shared" si="836"/>
        <v>0.50151917261947265</v>
      </c>
      <c r="AN1494">
        <f t="shared" si="837"/>
        <v>25.023255813952868</v>
      </c>
      <c r="AO1494">
        <f t="shared" si="838"/>
        <v>25.023255813952865</v>
      </c>
      <c r="AP1494">
        <f t="shared" si="839"/>
        <v>25.023255813952861</v>
      </c>
      <c r="AQ1494" t="e">
        <f t="shared" si="840"/>
        <v>#DIV/0!</v>
      </c>
      <c r="AR1494">
        <f t="shared" si="841"/>
        <v>0</v>
      </c>
      <c r="AT1494">
        <f t="shared" si="818"/>
        <v>1012</v>
      </c>
      <c r="AU1494">
        <f t="shared" si="842"/>
        <v>0.14568603584108009</v>
      </c>
      <c r="AV1494">
        <f t="shared" si="843"/>
        <v>0.19589422094755504</v>
      </c>
      <c r="AW1494">
        <f t="shared" si="844"/>
        <v>0.21495790779733825</v>
      </c>
      <c r="AX1494">
        <f t="shared" si="845"/>
        <v>24.736694549130736</v>
      </c>
      <c r="AY1494">
        <f t="shared" si="846"/>
        <v>24.736694549130732</v>
      </c>
      <c r="AZ1494">
        <f t="shared" si="847"/>
        <v>24.736694549130728</v>
      </c>
      <c r="BA1494" t="e">
        <f t="shared" si="848"/>
        <v>#DIV/0!</v>
      </c>
      <c r="BB1494">
        <f t="shared" si="849"/>
        <v>0</v>
      </c>
    </row>
    <row r="1495" spans="1:54" x14ac:dyDescent="0.25">
      <c r="A1495">
        <v>1011</v>
      </c>
      <c r="B1495" t="s">
        <v>1519</v>
      </c>
      <c r="C1495" t="s">
        <v>3840</v>
      </c>
      <c r="D1495" t="s">
        <v>6158</v>
      </c>
      <c r="K1495">
        <f t="shared" si="819"/>
        <v>1011</v>
      </c>
      <c r="L1495">
        <f t="shared" si="820"/>
        <v>5.5506625209999997E-3</v>
      </c>
      <c r="M1495">
        <f t="shared" si="821"/>
        <v>7.2092893529999997E-3</v>
      </c>
      <c r="N1495">
        <f t="shared" si="822"/>
        <v>7.3848217729999997E-3</v>
      </c>
      <c r="O1495">
        <f t="shared" si="823"/>
        <v>0</v>
      </c>
      <c r="P1495">
        <f t="shared" si="823"/>
        <v>0</v>
      </c>
      <c r="Q1495">
        <f t="shared" si="824"/>
        <v>0</v>
      </c>
      <c r="R1495">
        <f t="shared" si="825"/>
        <v>0</v>
      </c>
      <c r="S1495">
        <f t="shared" si="826"/>
        <v>0</v>
      </c>
      <c r="V1495">
        <v>1011</v>
      </c>
      <c r="W1495" s="7">
        <v>1.0400000000000131E-3</v>
      </c>
      <c r="X1495" s="8">
        <v>-4.8426346620000001E-4</v>
      </c>
      <c r="Z1495">
        <f t="shared" si="815"/>
        <v>1011</v>
      </c>
      <c r="AA1495">
        <f t="shared" si="827"/>
        <v>5.3010625209999962E-3</v>
      </c>
      <c r="AB1495">
        <f t="shared" si="828"/>
        <v>6.8192893529999948E-3</v>
      </c>
      <c r="AC1495">
        <f t="shared" si="829"/>
        <v>7.0104217729999949E-3</v>
      </c>
      <c r="AD1495">
        <f t="shared" si="830"/>
        <v>-3.7440000000000471E-4</v>
      </c>
      <c r="AE1495">
        <f t="shared" si="831"/>
        <v>-2.4960000000000314E-4</v>
      </c>
      <c r="AF1495">
        <f t="shared" si="832"/>
        <v>-3.0264000000000387E-4</v>
      </c>
      <c r="AG1495">
        <f t="shared" si="833"/>
        <v>0</v>
      </c>
      <c r="AH1495">
        <f t="shared" si="816"/>
        <v>0</v>
      </c>
      <c r="AJ1495">
        <f t="shared" si="817"/>
        <v>0</v>
      </c>
      <c r="AK1495">
        <f t="shared" si="834"/>
        <v>0.4273882237172057</v>
      </c>
      <c r="AL1495">
        <f t="shared" si="835"/>
        <v>0.48182860304813857</v>
      </c>
      <c r="AM1495">
        <f t="shared" si="836"/>
        <v>0.5015308786904159</v>
      </c>
      <c r="AN1495">
        <f t="shared" si="837"/>
        <v>24.186046511627442</v>
      </c>
      <c r="AO1495">
        <f t="shared" si="838"/>
        <v>24.186046511627438</v>
      </c>
      <c r="AP1495">
        <f t="shared" si="839"/>
        <v>24.186046511627442</v>
      </c>
      <c r="AQ1495" t="e">
        <f t="shared" si="840"/>
        <v>#DIV/0!</v>
      </c>
      <c r="AR1495">
        <f t="shared" si="841"/>
        <v>0</v>
      </c>
      <c r="AT1495">
        <f t="shared" si="818"/>
        <v>1011</v>
      </c>
      <c r="AU1495">
        <f t="shared" si="842"/>
        <v>0.14054351550751232</v>
      </c>
      <c r="AV1495">
        <f t="shared" si="843"/>
        <v>0.19498389483844519</v>
      </c>
      <c r="AW1495">
        <f t="shared" si="844"/>
        <v>0.21468617048072253</v>
      </c>
      <c r="AX1495">
        <f t="shared" si="845"/>
        <v>23.89920180341775</v>
      </c>
      <c r="AY1495">
        <f t="shared" si="846"/>
        <v>23.899201803417746</v>
      </c>
      <c r="AZ1495">
        <f t="shared" si="847"/>
        <v>23.89920180341775</v>
      </c>
      <c r="BA1495" t="e">
        <f t="shared" si="848"/>
        <v>#DIV/0!</v>
      </c>
      <c r="BB1495">
        <f t="shared" si="849"/>
        <v>0</v>
      </c>
    </row>
    <row r="1496" spans="1:54" x14ac:dyDescent="0.25">
      <c r="A1496">
        <v>1010</v>
      </c>
      <c r="B1496" t="s">
        <v>1520</v>
      </c>
      <c r="C1496" t="s">
        <v>3841</v>
      </c>
      <c r="D1496" t="s">
        <v>6159</v>
      </c>
      <c r="K1496">
        <f t="shared" si="819"/>
        <v>1010</v>
      </c>
      <c r="L1496">
        <f t="shared" si="820"/>
        <v>5.6481556969999996E-3</v>
      </c>
      <c r="M1496">
        <f t="shared" si="821"/>
        <v>7.3107886130000001E-3</v>
      </c>
      <c r="N1496">
        <f t="shared" si="822"/>
        <v>7.4262670240000002E-3</v>
      </c>
      <c r="O1496">
        <f t="shared" si="823"/>
        <v>0</v>
      </c>
      <c r="P1496">
        <f t="shared" si="823"/>
        <v>0</v>
      </c>
      <c r="Q1496">
        <f t="shared" si="824"/>
        <v>0</v>
      </c>
      <c r="R1496">
        <f t="shared" si="825"/>
        <v>0</v>
      </c>
      <c r="S1496">
        <f t="shared" si="826"/>
        <v>0</v>
      </c>
      <c r="V1496">
        <v>1010</v>
      </c>
      <c r="W1496" s="7">
        <v>1.0960000000000136E-3</v>
      </c>
      <c r="X1496" s="8">
        <v>-4.8421174870000002E-4</v>
      </c>
      <c r="Z1496">
        <f t="shared" si="815"/>
        <v>1010</v>
      </c>
      <c r="AA1496">
        <f t="shared" si="827"/>
        <v>5.3851156969999961E-3</v>
      </c>
      <c r="AB1496">
        <f t="shared" si="828"/>
        <v>6.899788612999995E-3</v>
      </c>
      <c r="AC1496">
        <f t="shared" si="829"/>
        <v>7.0317070239999955E-3</v>
      </c>
      <c r="AD1496">
        <f t="shared" si="830"/>
        <v>-3.9456000000000495E-4</v>
      </c>
      <c r="AE1496">
        <f t="shared" si="831"/>
        <v>-2.6304000000000328E-4</v>
      </c>
      <c r="AF1496">
        <f t="shared" si="832"/>
        <v>-3.1893600000000398E-4</v>
      </c>
      <c r="AG1496">
        <f t="shared" si="833"/>
        <v>0</v>
      </c>
      <c r="AH1496">
        <f t="shared" si="816"/>
        <v>0</v>
      </c>
      <c r="AJ1496">
        <f t="shared" si="817"/>
        <v>0</v>
      </c>
      <c r="AK1496">
        <f t="shared" si="834"/>
        <v>0.43416485339212851</v>
      </c>
      <c r="AL1496">
        <f t="shared" si="835"/>
        <v>0.48751641654077849</v>
      </c>
      <c r="AM1496">
        <f t="shared" si="836"/>
        <v>0.50305364165430644</v>
      </c>
      <c r="AN1496">
        <f t="shared" si="837"/>
        <v>25.488372093022765</v>
      </c>
      <c r="AO1496">
        <f t="shared" si="838"/>
        <v>25.488372093022761</v>
      </c>
      <c r="AP1496">
        <f t="shared" si="839"/>
        <v>25.488372093022758</v>
      </c>
      <c r="AQ1496" t="e">
        <f t="shared" si="840"/>
        <v>#DIV/0!</v>
      </c>
      <c r="AR1496">
        <f t="shared" si="841"/>
        <v>0</v>
      </c>
      <c r="AT1496">
        <f t="shared" si="818"/>
        <v>1010</v>
      </c>
      <c r="AU1496">
        <f t="shared" si="842"/>
        <v>0.14703614052084141</v>
      </c>
      <c r="AV1496">
        <f t="shared" si="843"/>
        <v>0.20038770366949138</v>
      </c>
      <c r="AW1496">
        <f t="shared" si="844"/>
        <v>0.21592492878301933</v>
      </c>
      <c r="AX1496">
        <f t="shared" si="845"/>
        <v>25.201243380151478</v>
      </c>
      <c r="AY1496">
        <f t="shared" si="846"/>
        <v>25.201243380151475</v>
      </c>
      <c r="AZ1496">
        <f t="shared" si="847"/>
        <v>25.201243380151471</v>
      </c>
      <c r="BA1496" t="e">
        <f t="shared" si="848"/>
        <v>#DIV/0!</v>
      </c>
      <c r="BB1496">
        <f t="shared" si="849"/>
        <v>0</v>
      </c>
    </row>
    <row r="1497" spans="1:54" x14ac:dyDescent="0.25">
      <c r="A1497">
        <v>1009</v>
      </c>
      <c r="B1497" t="s">
        <v>1521</v>
      </c>
      <c r="C1497" t="s">
        <v>3842</v>
      </c>
      <c r="D1497" t="s">
        <v>6160</v>
      </c>
      <c r="K1497">
        <f t="shared" si="819"/>
        <v>1009</v>
      </c>
      <c r="L1497">
        <f t="shared" si="820"/>
        <v>5.6411535479999999E-3</v>
      </c>
      <c r="M1497">
        <f t="shared" si="821"/>
        <v>7.2907288559999998E-3</v>
      </c>
      <c r="N1497">
        <f t="shared" si="822"/>
        <v>7.4862828480000004E-3</v>
      </c>
      <c r="O1497">
        <f t="shared" si="823"/>
        <v>0</v>
      </c>
      <c r="P1497">
        <f t="shared" si="823"/>
        <v>0</v>
      </c>
      <c r="Q1497">
        <f t="shared" si="824"/>
        <v>0</v>
      </c>
      <c r="R1497">
        <f t="shared" si="825"/>
        <v>0</v>
      </c>
      <c r="S1497">
        <f t="shared" si="826"/>
        <v>0</v>
      </c>
      <c r="V1497">
        <v>1009</v>
      </c>
      <c r="W1497" s="7">
        <v>1.0410000000000141E-3</v>
      </c>
      <c r="X1497" s="8">
        <v>-5.0101854140000002E-4</v>
      </c>
      <c r="Z1497">
        <f t="shared" si="815"/>
        <v>1009</v>
      </c>
      <c r="AA1497">
        <f t="shared" si="827"/>
        <v>5.3913135479999961E-3</v>
      </c>
      <c r="AB1497">
        <f t="shared" si="828"/>
        <v>6.9003538559999945E-3</v>
      </c>
      <c r="AC1497">
        <f t="shared" si="829"/>
        <v>7.1115228479999952E-3</v>
      </c>
      <c r="AD1497">
        <f t="shared" si="830"/>
        <v>-3.7476000000000512E-4</v>
      </c>
      <c r="AE1497">
        <f t="shared" si="831"/>
        <v>-2.4984000000000339E-4</v>
      </c>
      <c r="AF1497">
        <f t="shared" si="832"/>
        <v>-3.0293100000000411E-4</v>
      </c>
      <c r="AG1497">
        <f t="shared" si="833"/>
        <v>0</v>
      </c>
      <c r="AH1497">
        <f t="shared" si="816"/>
        <v>0</v>
      </c>
      <c r="AJ1497">
        <f t="shared" si="817"/>
        <v>0</v>
      </c>
      <c r="AK1497">
        <f t="shared" si="834"/>
        <v>0.43466454350505596</v>
      </c>
      <c r="AL1497">
        <f t="shared" si="835"/>
        <v>0.48755635475588777</v>
      </c>
      <c r="AM1497">
        <f t="shared" si="836"/>
        <v>0.50876372610290432</v>
      </c>
      <c r="AN1497">
        <f t="shared" si="837"/>
        <v>24.209302325580957</v>
      </c>
      <c r="AO1497">
        <f t="shared" si="838"/>
        <v>24.20930232558095</v>
      </c>
      <c r="AP1497">
        <f t="shared" si="839"/>
        <v>24.20930232558095</v>
      </c>
      <c r="AQ1497" t="e">
        <f t="shared" si="840"/>
        <v>#DIV/0!</v>
      </c>
      <c r="AR1497">
        <f t="shared" si="841"/>
        <v>0</v>
      </c>
      <c r="AT1497">
        <f t="shared" si="818"/>
        <v>1009</v>
      </c>
      <c r="AU1497">
        <f t="shared" si="842"/>
        <v>0.14725126302933744</v>
      </c>
      <c r="AV1497">
        <f t="shared" si="843"/>
        <v>0.20014307428016925</v>
      </c>
      <c r="AW1497">
        <f t="shared" si="844"/>
        <v>0.22135044562718581</v>
      </c>
      <c r="AX1497">
        <f t="shared" si="845"/>
        <v>23.921889045105239</v>
      </c>
      <c r="AY1497">
        <f t="shared" si="846"/>
        <v>23.921889045105232</v>
      </c>
      <c r="AZ1497">
        <f t="shared" si="847"/>
        <v>23.921889045105232</v>
      </c>
      <c r="BA1497" t="e">
        <f t="shared" si="848"/>
        <v>#DIV/0!</v>
      </c>
      <c r="BB1497">
        <f t="shared" si="849"/>
        <v>0</v>
      </c>
    </row>
    <row r="1498" spans="1:54" x14ac:dyDescent="0.25">
      <c r="A1498">
        <v>1008</v>
      </c>
      <c r="B1498" t="s">
        <v>1522</v>
      </c>
      <c r="C1498" t="s">
        <v>3843</v>
      </c>
      <c r="D1498" t="s">
        <v>6161</v>
      </c>
      <c r="K1498">
        <f t="shared" si="819"/>
        <v>1008</v>
      </c>
      <c r="L1498">
        <f t="shared" si="820"/>
        <v>5.7056704540000003E-3</v>
      </c>
      <c r="M1498">
        <f t="shared" si="821"/>
        <v>7.3258993219999999E-3</v>
      </c>
      <c r="N1498">
        <f t="shared" si="822"/>
        <v>7.5071677570000004E-3</v>
      </c>
      <c r="O1498">
        <f t="shared" si="823"/>
        <v>0</v>
      </c>
      <c r="P1498">
        <f t="shared" si="823"/>
        <v>0</v>
      </c>
      <c r="Q1498">
        <f t="shared" si="824"/>
        <v>0</v>
      </c>
      <c r="R1498">
        <f t="shared" si="825"/>
        <v>0</v>
      </c>
      <c r="S1498">
        <f t="shared" si="826"/>
        <v>0</v>
      </c>
      <c r="V1498">
        <v>1008</v>
      </c>
      <c r="W1498" s="7">
        <v>1.0740000000000055E-3</v>
      </c>
      <c r="X1498" s="8">
        <v>-4.6083627969999998E-4</v>
      </c>
      <c r="Z1498">
        <f t="shared" si="815"/>
        <v>1008</v>
      </c>
      <c r="AA1498">
        <f t="shared" si="827"/>
        <v>5.4479104539999993E-3</v>
      </c>
      <c r="AB1498">
        <f t="shared" si="828"/>
        <v>6.9231493219999978E-3</v>
      </c>
      <c r="AC1498">
        <f t="shared" si="829"/>
        <v>7.120527756999998E-3</v>
      </c>
      <c r="AD1498">
        <f t="shared" si="830"/>
        <v>-3.8664000000000195E-4</v>
      </c>
      <c r="AE1498">
        <f t="shared" si="831"/>
        <v>-2.577600000000013E-4</v>
      </c>
      <c r="AF1498">
        <f t="shared" si="832"/>
        <v>-3.1253400000000157E-4</v>
      </c>
      <c r="AG1498">
        <f t="shared" si="833"/>
        <v>0</v>
      </c>
      <c r="AH1498">
        <f t="shared" si="816"/>
        <v>0</v>
      </c>
      <c r="AJ1498">
        <f t="shared" si="817"/>
        <v>0</v>
      </c>
      <c r="AK1498">
        <f t="shared" si="834"/>
        <v>0.43922756290492299</v>
      </c>
      <c r="AL1498">
        <f t="shared" si="835"/>
        <v>0.48916700756295495</v>
      </c>
      <c r="AM1498">
        <f t="shared" si="836"/>
        <v>0.50940794410711809</v>
      </c>
      <c r="AN1498">
        <f t="shared" si="837"/>
        <v>24.976744186045842</v>
      </c>
      <c r="AO1498">
        <f t="shared" si="838"/>
        <v>24.976744186045838</v>
      </c>
      <c r="AP1498">
        <f t="shared" si="839"/>
        <v>24.976744186045838</v>
      </c>
      <c r="AQ1498" t="e">
        <f t="shared" si="840"/>
        <v>#DIV/0!</v>
      </c>
      <c r="AR1498">
        <f t="shared" si="841"/>
        <v>0</v>
      </c>
      <c r="AT1498">
        <f t="shared" si="818"/>
        <v>1008</v>
      </c>
      <c r="AU1498">
        <f t="shared" si="842"/>
        <v>0.15152915020651031</v>
      </c>
      <c r="AV1498">
        <f t="shared" si="843"/>
        <v>0.20146859486454227</v>
      </c>
      <c r="AW1498">
        <f t="shared" si="844"/>
        <v>0.22170953140870542</v>
      </c>
      <c r="AX1498">
        <f t="shared" si="845"/>
        <v>24.689045773347431</v>
      </c>
      <c r="AY1498">
        <f t="shared" si="846"/>
        <v>24.689045773347427</v>
      </c>
      <c r="AZ1498">
        <f t="shared" si="847"/>
        <v>24.689045773347427</v>
      </c>
      <c r="BA1498" t="e">
        <f t="shared" si="848"/>
        <v>#DIV/0!</v>
      </c>
      <c r="BB1498">
        <f t="shared" si="849"/>
        <v>0</v>
      </c>
    </row>
    <row r="1499" spans="1:54" x14ac:dyDescent="0.25">
      <c r="A1499">
        <v>1007</v>
      </c>
      <c r="B1499" t="s">
        <v>1523</v>
      </c>
      <c r="C1499" t="s">
        <v>3844</v>
      </c>
      <c r="D1499" t="s">
        <v>6162</v>
      </c>
      <c r="K1499">
        <f t="shared" si="819"/>
        <v>1007</v>
      </c>
      <c r="L1499">
        <f t="shared" si="820"/>
        <v>5.7221157480000003E-3</v>
      </c>
      <c r="M1499">
        <f t="shared" si="821"/>
        <v>7.3757381180000001E-3</v>
      </c>
      <c r="N1499">
        <f t="shared" si="822"/>
        <v>7.5155431399999998E-3</v>
      </c>
      <c r="O1499">
        <f t="shared" si="823"/>
        <v>0</v>
      </c>
      <c r="P1499">
        <f t="shared" si="823"/>
        <v>0</v>
      </c>
      <c r="Q1499">
        <f t="shared" si="824"/>
        <v>0</v>
      </c>
      <c r="R1499">
        <f t="shared" si="825"/>
        <v>0</v>
      </c>
      <c r="S1499">
        <f t="shared" si="826"/>
        <v>0</v>
      </c>
      <c r="V1499">
        <v>1007</v>
      </c>
      <c r="W1499" s="7">
        <v>1.0510000000000103E-3</v>
      </c>
      <c r="X1499" s="8">
        <v>-5.6146597489999995E-4</v>
      </c>
      <c r="Z1499">
        <f t="shared" si="815"/>
        <v>1007</v>
      </c>
      <c r="AA1499">
        <f t="shared" si="827"/>
        <v>5.4698757479999978E-3</v>
      </c>
      <c r="AB1499">
        <f t="shared" si="828"/>
        <v>6.9816131179999963E-3</v>
      </c>
      <c r="AC1499">
        <f t="shared" si="829"/>
        <v>7.137183139999996E-3</v>
      </c>
      <c r="AD1499">
        <f t="shared" si="830"/>
        <v>-3.7836000000000369E-4</v>
      </c>
      <c r="AE1499">
        <f t="shared" si="831"/>
        <v>-2.5224000000000248E-4</v>
      </c>
      <c r="AF1499">
        <f t="shared" si="832"/>
        <v>-3.0584100000000298E-4</v>
      </c>
      <c r="AG1499">
        <f t="shared" si="833"/>
        <v>0</v>
      </c>
      <c r="AH1499">
        <f t="shared" si="816"/>
        <v>0</v>
      </c>
      <c r="AJ1499">
        <f t="shared" si="817"/>
        <v>0</v>
      </c>
      <c r="AK1499">
        <f t="shared" si="834"/>
        <v>0.44099847353819632</v>
      </c>
      <c r="AL1499">
        <f t="shared" si="835"/>
        <v>0.49329786749532872</v>
      </c>
      <c r="AM1499">
        <f t="shared" si="836"/>
        <v>0.51059948281069312</v>
      </c>
      <c r="AN1499">
        <f t="shared" si="837"/>
        <v>24.441860465115742</v>
      </c>
      <c r="AO1499">
        <f t="shared" si="838"/>
        <v>24.441860465115738</v>
      </c>
      <c r="AP1499">
        <f t="shared" si="839"/>
        <v>24.441860465115735</v>
      </c>
      <c r="AQ1499" t="e">
        <f t="shared" si="840"/>
        <v>#DIV/0!</v>
      </c>
      <c r="AR1499">
        <f t="shared" si="841"/>
        <v>0</v>
      </c>
      <c r="AT1499">
        <f t="shared" si="818"/>
        <v>1007</v>
      </c>
      <c r="AU1499">
        <f t="shared" si="842"/>
        <v>0.15301436231674648</v>
      </c>
      <c r="AV1499">
        <f t="shared" si="843"/>
        <v>0.20531375627387888</v>
      </c>
      <c r="AW1499">
        <f t="shared" si="844"/>
        <v>0.22261537158924327</v>
      </c>
      <c r="AX1499">
        <f t="shared" si="845"/>
        <v>24.15387635389429</v>
      </c>
      <c r="AY1499">
        <f t="shared" si="846"/>
        <v>24.153876353894287</v>
      </c>
      <c r="AZ1499">
        <f t="shared" si="847"/>
        <v>24.153876353894283</v>
      </c>
      <c r="BA1499" t="e">
        <f t="shared" si="848"/>
        <v>#DIV/0!</v>
      </c>
      <c r="BB1499">
        <f t="shared" si="849"/>
        <v>0</v>
      </c>
    </row>
    <row r="1500" spans="1:54" x14ac:dyDescent="0.25">
      <c r="A1500">
        <v>1006</v>
      </c>
      <c r="B1500" t="s">
        <v>1524</v>
      </c>
      <c r="C1500" t="s">
        <v>3845</v>
      </c>
      <c r="D1500" t="s">
        <v>6163</v>
      </c>
      <c r="K1500">
        <f t="shared" si="819"/>
        <v>1006</v>
      </c>
      <c r="L1500">
        <f t="shared" si="820"/>
        <v>5.7340767230000004E-3</v>
      </c>
      <c r="M1500">
        <f t="shared" si="821"/>
        <v>7.3367725130000002E-3</v>
      </c>
      <c r="N1500">
        <f t="shared" si="822"/>
        <v>7.5266049239999999E-3</v>
      </c>
      <c r="O1500">
        <f t="shared" si="823"/>
        <v>0</v>
      </c>
      <c r="P1500">
        <f t="shared" si="823"/>
        <v>0</v>
      </c>
      <c r="Q1500">
        <f t="shared" si="824"/>
        <v>0</v>
      </c>
      <c r="R1500">
        <f t="shared" si="825"/>
        <v>0</v>
      </c>
      <c r="S1500">
        <f t="shared" si="826"/>
        <v>0</v>
      </c>
      <c r="V1500">
        <v>1006</v>
      </c>
      <c r="W1500" s="7">
        <v>1.1320000000000011E-3</v>
      </c>
      <c r="X1500" s="8">
        <v>-5.4688489759999995E-4</v>
      </c>
      <c r="Z1500">
        <f t="shared" si="815"/>
        <v>1006</v>
      </c>
      <c r="AA1500">
        <f t="shared" si="827"/>
        <v>5.4623967229999997E-3</v>
      </c>
      <c r="AB1500">
        <f t="shared" si="828"/>
        <v>6.9122725129999998E-3</v>
      </c>
      <c r="AC1500">
        <f t="shared" si="829"/>
        <v>7.1190849239999993E-3</v>
      </c>
      <c r="AD1500">
        <f t="shared" si="830"/>
        <v>-4.075200000000003E-4</v>
      </c>
      <c r="AE1500">
        <f t="shared" si="831"/>
        <v>-2.7168000000000027E-4</v>
      </c>
      <c r="AF1500">
        <f t="shared" si="832"/>
        <v>-3.2941200000000028E-4</v>
      </c>
      <c r="AG1500">
        <f t="shared" si="833"/>
        <v>0</v>
      </c>
      <c r="AH1500">
        <f t="shared" si="816"/>
        <v>0</v>
      </c>
      <c r="AJ1500">
        <f t="shared" si="817"/>
        <v>0</v>
      </c>
      <c r="AK1500">
        <f t="shared" si="834"/>
        <v>0.44039549117433563</v>
      </c>
      <c r="AL1500">
        <f t="shared" si="835"/>
        <v>0.48839848793945712</v>
      </c>
      <c r="AM1500">
        <f t="shared" si="836"/>
        <v>0.5093047227424522</v>
      </c>
      <c r="AN1500">
        <f t="shared" si="837"/>
        <v>26.325581395348021</v>
      </c>
      <c r="AO1500">
        <f t="shared" si="838"/>
        <v>26.325581395348021</v>
      </c>
      <c r="AP1500">
        <f t="shared" si="839"/>
        <v>26.325581395348017</v>
      </c>
      <c r="AQ1500" t="e">
        <f t="shared" si="840"/>
        <v>#DIV/0!</v>
      </c>
      <c r="AR1500">
        <f t="shared" si="841"/>
        <v>0</v>
      </c>
      <c r="AT1500">
        <f t="shared" si="818"/>
        <v>1006</v>
      </c>
      <c r="AU1500">
        <f t="shared" si="842"/>
        <v>0.1521251134407372</v>
      </c>
      <c r="AV1500">
        <f t="shared" si="843"/>
        <v>0.20012811020585869</v>
      </c>
      <c r="AW1500">
        <f t="shared" si="844"/>
        <v>0.22103434500885377</v>
      </c>
      <c r="AX1500">
        <f t="shared" si="845"/>
        <v>26.037311017614421</v>
      </c>
      <c r="AY1500">
        <f t="shared" si="846"/>
        <v>26.037311017614421</v>
      </c>
      <c r="AZ1500">
        <f t="shared" si="847"/>
        <v>26.037311017614417</v>
      </c>
      <c r="BA1500" t="e">
        <f t="shared" si="848"/>
        <v>#DIV/0!</v>
      </c>
      <c r="BB1500">
        <f t="shared" si="849"/>
        <v>0</v>
      </c>
    </row>
    <row r="1501" spans="1:54" x14ac:dyDescent="0.25">
      <c r="A1501">
        <v>1005</v>
      </c>
      <c r="B1501" t="s">
        <v>1525</v>
      </c>
      <c r="C1501" t="s">
        <v>3846</v>
      </c>
      <c r="D1501" t="s">
        <v>6164</v>
      </c>
      <c r="K1501">
        <f t="shared" si="819"/>
        <v>1005</v>
      </c>
      <c r="L1501">
        <f t="shared" si="820"/>
        <v>5.7648718359999997E-3</v>
      </c>
      <c r="M1501">
        <f t="shared" si="821"/>
        <v>7.416129112E-3</v>
      </c>
      <c r="N1501">
        <f t="shared" si="822"/>
        <v>7.5739645400000003E-3</v>
      </c>
      <c r="O1501">
        <f t="shared" si="823"/>
        <v>0</v>
      </c>
      <c r="P1501">
        <f t="shared" si="823"/>
        <v>0</v>
      </c>
      <c r="Q1501">
        <f t="shared" si="824"/>
        <v>0</v>
      </c>
      <c r="R1501">
        <f t="shared" si="825"/>
        <v>0</v>
      </c>
      <c r="S1501">
        <f t="shared" si="826"/>
        <v>0</v>
      </c>
      <c r="V1501">
        <v>1005</v>
      </c>
      <c r="W1501" s="7">
        <v>1.1219999999999911E-3</v>
      </c>
      <c r="X1501" s="8">
        <v>-5.8524962510000001E-4</v>
      </c>
      <c r="Z1501">
        <f t="shared" si="815"/>
        <v>1005</v>
      </c>
      <c r="AA1501">
        <f t="shared" si="827"/>
        <v>5.4955918360000021E-3</v>
      </c>
      <c r="AB1501">
        <f t="shared" si="828"/>
        <v>6.9953791120000034E-3</v>
      </c>
      <c r="AC1501">
        <f t="shared" si="829"/>
        <v>7.1700445400000035E-3</v>
      </c>
      <c r="AD1501">
        <f t="shared" si="830"/>
        <v>-4.0391999999999674E-4</v>
      </c>
      <c r="AE1501">
        <f t="shared" si="831"/>
        <v>-2.6927999999999788E-4</v>
      </c>
      <c r="AF1501">
        <f t="shared" si="832"/>
        <v>-3.265019999999974E-4</v>
      </c>
      <c r="AG1501">
        <f t="shared" si="833"/>
        <v>0</v>
      </c>
      <c r="AH1501">
        <f t="shared" si="816"/>
        <v>0</v>
      </c>
      <c r="AJ1501">
        <f t="shared" si="817"/>
        <v>0</v>
      </c>
      <c r="AK1501">
        <f t="shared" si="834"/>
        <v>0.44307178490317978</v>
      </c>
      <c r="AL1501">
        <f t="shared" si="835"/>
        <v>0.49427052744789024</v>
      </c>
      <c r="AM1501">
        <f t="shared" si="836"/>
        <v>0.51295041223415183</v>
      </c>
      <c r="AN1501">
        <f t="shared" si="837"/>
        <v>26.093023255812913</v>
      </c>
      <c r="AO1501">
        <f t="shared" si="838"/>
        <v>26.093023255812913</v>
      </c>
      <c r="AP1501">
        <f t="shared" si="839"/>
        <v>26.093023255812913</v>
      </c>
      <c r="AQ1501" t="e">
        <f t="shared" si="840"/>
        <v>#DIV/0!</v>
      </c>
      <c r="AR1501">
        <f t="shared" si="841"/>
        <v>0</v>
      </c>
      <c r="AT1501">
        <f t="shared" si="818"/>
        <v>1005</v>
      </c>
      <c r="AU1501">
        <f t="shared" si="842"/>
        <v>0.1545145709728315</v>
      </c>
      <c r="AV1501">
        <f t="shared" si="843"/>
        <v>0.20571331351754196</v>
      </c>
      <c r="AW1501">
        <f t="shared" si="844"/>
        <v>0.22439319830380355</v>
      </c>
      <c r="AX1501">
        <f t="shared" si="845"/>
        <v>25.804466041882563</v>
      </c>
      <c r="AY1501">
        <f t="shared" si="846"/>
        <v>25.804466041882563</v>
      </c>
      <c r="AZ1501">
        <f t="shared" si="847"/>
        <v>25.804466041882563</v>
      </c>
      <c r="BA1501" t="e">
        <f t="shared" si="848"/>
        <v>#DIV/0!</v>
      </c>
      <c r="BB1501">
        <f t="shared" si="849"/>
        <v>0</v>
      </c>
    </row>
    <row r="1502" spans="1:54" x14ac:dyDescent="0.25">
      <c r="A1502">
        <v>1004</v>
      </c>
      <c r="B1502" t="s">
        <v>1526</v>
      </c>
      <c r="C1502" t="s">
        <v>3847</v>
      </c>
      <c r="D1502" t="s">
        <v>6165</v>
      </c>
      <c r="K1502">
        <f t="shared" si="819"/>
        <v>1004</v>
      </c>
      <c r="L1502">
        <f t="shared" si="820"/>
        <v>5.8060577139999996E-3</v>
      </c>
      <c r="M1502">
        <f t="shared" si="821"/>
        <v>7.4656358919999999E-3</v>
      </c>
      <c r="N1502">
        <f t="shared" si="822"/>
        <v>7.6274671590000004E-3</v>
      </c>
      <c r="O1502">
        <f t="shared" si="823"/>
        <v>0</v>
      </c>
      <c r="P1502">
        <f t="shared" si="823"/>
        <v>0</v>
      </c>
      <c r="Q1502">
        <f t="shared" si="824"/>
        <v>0</v>
      </c>
      <c r="R1502">
        <f t="shared" si="825"/>
        <v>0</v>
      </c>
      <c r="S1502">
        <f t="shared" si="826"/>
        <v>0</v>
      </c>
      <c r="V1502">
        <v>1004</v>
      </c>
      <c r="W1502" s="7">
        <v>1.1539999999999953E-3</v>
      </c>
      <c r="X1502" s="8">
        <v>-6.3053838679999995E-4</v>
      </c>
      <c r="Z1502">
        <f t="shared" si="815"/>
        <v>1004</v>
      </c>
      <c r="AA1502">
        <f t="shared" si="827"/>
        <v>5.5290977140000008E-3</v>
      </c>
      <c r="AB1502">
        <f t="shared" si="828"/>
        <v>7.0328858920000016E-3</v>
      </c>
      <c r="AC1502">
        <f t="shared" si="829"/>
        <v>7.2120271590000017E-3</v>
      </c>
      <c r="AD1502">
        <f t="shared" si="830"/>
        <v>-4.1543999999999826E-4</v>
      </c>
      <c r="AE1502">
        <f t="shared" si="831"/>
        <v>-2.7695999999999889E-4</v>
      </c>
      <c r="AF1502">
        <f t="shared" si="832"/>
        <v>-3.3581399999999862E-4</v>
      </c>
      <c r="AG1502">
        <f t="shared" si="833"/>
        <v>0</v>
      </c>
      <c r="AH1502">
        <f t="shared" si="816"/>
        <v>0</v>
      </c>
      <c r="AJ1502">
        <f t="shared" si="817"/>
        <v>0</v>
      </c>
      <c r="AK1502">
        <f t="shared" si="834"/>
        <v>0.44577313347731495</v>
      </c>
      <c r="AL1502">
        <f t="shared" si="835"/>
        <v>0.49692063341593851</v>
      </c>
      <c r="AM1502">
        <f t="shared" si="836"/>
        <v>0.51595388056723945</v>
      </c>
      <c r="AN1502">
        <f t="shared" si="837"/>
        <v>26.837209302324617</v>
      </c>
      <c r="AO1502">
        <f t="shared" si="838"/>
        <v>26.837209302324617</v>
      </c>
      <c r="AP1502">
        <f t="shared" si="839"/>
        <v>26.837209302324613</v>
      </c>
      <c r="AQ1502" t="e">
        <f t="shared" si="840"/>
        <v>#DIV/0!</v>
      </c>
      <c r="AR1502">
        <f t="shared" si="841"/>
        <v>0</v>
      </c>
      <c r="AT1502">
        <f t="shared" si="818"/>
        <v>1004</v>
      </c>
      <c r="AU1502">
        <f t="shared" si="842"/>
        <v>0.15692851196337071</v>
      </c>
      <c r="AV1502">
        <f t="shared" si="843"/>
        <v>0.20807601190199426</v>
      </c>
      <c r="AW1502">
        <f t="shared" si="844"/>
        <v>0.22710925905329521</v>
      </c>
      <c r="AX1502">
        <f t="shared" si="845"/>
        <v>26.548364680810671</v>
      </c>
      <c r="AY1502">
        <f t="shared" si="846"/>
        <v>26.548364680810671</v>
      </c>
      <c r="AZ1502">
        <f t="shared" si="847"/>
        <v>26.548364680810668</v>
      </c>
      <c r="BA1502" t="e">
        <f t="shared" si="848"/>
        <v>#DIV/0!</v>
      </c>
      <c r="BB1502">
        <f t="shared" si="849"/>
        <v>0</v>
      </c>
    </row>
    <row r="1503" spans="1:54" x14ac:dyDescent="0.25">
      <c r="A1503">
        <v>1003</v>
      </c>
      <c r="B1503" t="s">
        <v>1527</v>
      </c>
      <c r="C1503" t="s">
        <v>3848</v>
      </c>
      <c r="D1503" t="s">
        <v>6166</v>
      </c>
      <c r="K1503">
        <f t="shared" si="819"/>
        <v>1003</v>
      </c>
      <c r="L1503">
        <f t="shared" si="820"/>
        <v>5.8168661779999997E-3</v>
      </c>
      <c r="M1503">
        <f t="shared" si="821"/>
        <v>7.440223359E-3</v>
      </c>
      <c r="N1503">
        <f t="shared" si="822"/>
        <v>7.6519418510000003E-3</v>
      </c>
      <c r="O1503">
        <f t="shared" si="823"/>
        <v>0</v>
      </c>
      <c r="P1503">
        <f t="shared" si="823"/>
        <v>0</v>
      </c>
      <c r="Q1503">
        <f t="shared" si="824"/>
        <v>0</v>
      </c>
      <c r="R1503">
        <f t="shared" si="825"/>
        <v>0</v>
      </c>
      <c r="S1503">
        <f t="shared" si="826"/>
        <v>0</v>
      </c>
      <c r="V1503">
        <v>1003</v>
      </c>
      <c r="W1503" s="7">
        <v>1.1649999999999994E-3</v>
      </c>
      <c r="X1503" s="8">
        <v>-5.3540582300000005E-4</v>
      </c>
      <c r="Z1503">
        <f t="shared" si="815"/>
        <v>1003</v>
      </c>
      <c r="AA1503">
        <f t="shared" si="827"/>
        <v>5.537266178E-3</v>
      </c>
      <c r="AB1503">
        <f t="shared" si="828"/>
        <v>7.0033483590000003E-3</v>
      </c>
      <c r="AC1503">
        <f t="shared" si="829"/>
        <v>7.2325418510000008E-3</v>
      </c>
      <c r="AD1503">
        <f t="shared" si="830"/>
        <v>-4.1939999999999979E-4</v>
      </c>
      <c r="AE1503">
        <f t="shared" si="831"/>
        <v>-2.7959999999999986E-4</v>
      </c>
      <c r="AF1503">
        <f t="shared" si="832"/>
        <v>-3.390149999999998E-4</v>
      </c>
      <c r="AG1503">
        <f t="shared" si="833"/>
        <v>0</v>
      </c>
      <c r="AH1503">
        <f t="shared" si="816"/>
        <v>0</v>
      </c>
      <c r="AJ1503">
        <f t="shared" si="817"/>
        <v>0</v>
      </c>
      <c r="AK1503">
        <f t="shared" si="834"/>
        <v>0.44643170056752146</v>
      </c>
      <c r="AL1503">
        <f t="shared" si="835"/>
        <v>0.49483360828382295</v>
      </c>
      <c r="AM1503">
        <f t="shared" si="836"/>
        <v>0.51742151715715901</v>
      </c>
      <c r="AN1503">
        <f t="shared" si="837"/>
        <v>27.09302325581308</v>
      </c>
      <c r="AO1503">
        <f t="shared" si="838"/>
        <v>27.093023255813073</v>
      </c>
      <c r="AP1503">
        <f t="shared" si="839"/>
        <v>27.093023255813073</v>
      </c>
      <c r="AQ1503" t="e">
        <f t="shared" si="840"/>
        <v>#DIV/0!</v>
      </c>
      <c r="AR1503">
        <f t="shared" si="841"/>
        <v>0</v>
      </c>
      <c r="AT1503">
        <f t="shared" si="818"/>
        <v>1003</v>
      </c>
      <c r="AU1503">
        <f t="shared" si="842"/>
        <v>0.15729909837410172</v>
      </c>
      <c r="AV1503">
        <f t="shared" si="843"/>
        <v>0.2057010060904032</v>
      </c>
      <c r="AW1503">
        <f t="shared" si="844"/>
        <v>0.22828891496373926</v>
      </c>
      <c r="AX1503">
        <f t="shared" si="845"/>
        <v>26.803890653619661</v>
      </c>
      <c r="AY1503">
        <f t="shared" si="846"/>
        <v>26.803890653619654</v>
      </c>
      <c r="AZ1503">
        <f t="shared" si="847"/>
        <v>26.803890653619654</v>
      </c>
      <c r="BA1503" t="e">
        <f t="shared" si="848"/>
        <v>#DIV/0!</v>
      </c>
      <c r="BB1503">
        <f t="shared" si="849"/>
        <v>0</v>
      </c>
    </row>
    <row r="1504" spans="1:54" x14ac:dyDescent="0.25">
      <c r="A1504">
        <v>1002</v>
      </c>
      <c r="B1504" t="s">
        <v>1528</v>
      </c>
      <c r="C1504" t="s">
        <v>3849</v>
      </c>
      <c r="D1504" t="s">
        <v>6167</v>
      </c>
      <c r="K1504">
        <f t="shared" si="819"/>
        <v>1002</v>
      </c>
      <c r="L1504">
        <f t="shared" si="820"/>
        <v>5.8694444599999996E-3</v>
      </c>
      <c r="M1504">
        <f t="shared" si="821"/>
        <v>7.4658989910000003E-3</v>
      </c>
      <c r="N1504">
        <f t="shared" si="822"/>
        <v>7.755836938E-3</v>
      </c>
      <c r="O1504">
        <f t="shared" si="823"/>
        <v>0</v>
      </c>
      <c r="P1504">
        <f t="shared" si="823"/>
        <v>0</v>
      </c>
      <c r="Q1504">
        <f t="shared" si="824"/>
        <v>0</v>
      </c>
      <c r="R1504">
        <f t="shared" si="825"/>
        <v>0</v>
      </c>
      <c r="S1504">
        <f t="shared" si="826"/>
        <v>0</v>
      </c>
      <c r="V1504">
        <v>1002</v>
      </c>
      <c r="W1504" s="7">
        <v>1.2010000000000007E-3</v>
      </c>
      <c r="X1504" s="8">
        <v>-3.0643350329999998E-4</v>
      </c>
      <c r="Z1504">
        <f t="shared" si="815"/>
        <v>1002</v>
      </c>
      <c r="AA1504">
        <f t="shared" si="827"/>
        <v>5.5812044599999992E-3</v>
      </c>
      <c r="AB1504">
        <f t="shared" si="828"/>
        <v>7.015523991E-3</v>
      </c>
      <c r="AC1504">
        <f t="shared" si="829"/>
        <v>7.3234769379999995E-3</v>
      </c>
      <c r="AD1504">
        <f t="shared" si="830"/>
        <v>-4.3236000000000023E-4</v>
      </c>
      <c r="AE1504">
        <f t="shared" si="831"/>
        <v>-2.8824000000000015E-4</v>
      </c>
      <c r="AF1504">
        <f t="shared" si="832"/>
        <v>-3.4949100000000022E-4</v>
      </c>
      <c r="AG1504">
        <f t="shared" si="833"/>
        <v>0</v>
      </c>
      <c r="AH1504">
        <f t="shared" si="816"/>
        <v>0</v>
      </c>
      <c r="AJ1504">
        <f t="shared" si="817"/>
        <v>0</v>
      </c>
      <c r="AK1504">
        <f t="shared" si="834"/>
        <v>0.44997414214838832</v>
      </c>
      <c r="AL1504">
        <f t="shared" si="835"/>
        <v>0.49569389847743489</v>
      </c>
      <c r="AM1504">
        <f t="shared" si="836"/>
        <v>0.52392708209514161</v>
      </c>
      <c r="AN1504">
        <f t="shared" si="837"/>
        <v>27.930232558138663</v>
      </c>
      <c r="AO1504">
        <f t="shared" si="838"/>
        <v>27.930232558138659</v>
      </c>
      <c r="AP1504">
        <f t="shared" si="839"/>
        <v>27.930232558138659</v>
      </c>
      <c r="AQ1504" t="e">
        <f t="shared" si="840"/>
        <v>#DIV/0!</v>
      </c>
      <c r="AR1504">
        <f t="shared" si="841"/>
        <v>0</v>
      </c>
      <c r="AT1504">
        <f t="shared" si="818"/>
        <v>1002</v>
      </c>
      <c r="AU1504">
        <f t="shared" si="842"/>
        <v>0.1605529844637576</v>
      </c>
      <c r="AV1504">
        <f t="shared" si="843"/>
        <v>0.20627274079280417</v>
      </c>
      <c r="AW1504">
        <f t="shared" si="844"/>
        <v>0.23450592441051088</v>
      </c>
      <c r="AX1504">
        <f t="shared" si="845"/>
        <v>27.64081140045403</v>
      </c>
      <c r="AY1504">
        <f t="shared" si="846"/>
        <v>27.640811400454027</v>
      </c>
      <c r="AZ1504">
        <f t="shared" si="847"/>
        <v>27.640811400454027</v>
      </c>
      <c r="BA1504" t="e">
        <f t="shared" si="848"/>
        <v>#DIV/0!</v>
      </c>
      <c r="BB1504">
        <f t="shared" si="849"/>
        <v>0</v>
      </c>
    </row>
    <row r="1505" spans="1:54" x14ac:dyDescent="0.25">
      <c r="A1505">
        <v>1001</v>
      </c>
      <c r="B1505" t="s">
        <v>1529</v>
      </c>
      <c r="C1505" t="s">
        <v>3850</v>
      </c>
      <c r="D1505" t="s">
        <v>6168</v>
      </c>
      <c r="K1505">
        <f t="shared" si="819"/>
        <v>1001</v>
      </c>
      <c r="L1505">
        <f t="shared" si="820"/>
        <v>5.890409462E-3</v>
      </c>
      <c r="M1505">
        <f t="shared" si="821"/>
        <v>7.5396164319999999E-3</v>
      </c>
      <c r="N1505">
        <f t="shared" si="822"/>
        <v>7.7337012630000002E-3</v>
      </c>
      <c r="O1505">
        <f t="shared" si="823"/>
        <v>0</v>
      </c>
      <c r="P1505">
        <f t="shared" si="823"/>
        <v>0</v>
      </c>
      <c r="Q1505">
        <f t="shared" si="824"/>
        <v>0</v>
      </c>
      <c r="R1505">
        <f t="shared" si="825"/>
        <v>0</v>
      </c>
      <c r="S1505">
        <f t="shared" si="826"/>
        <v>0</v>
      </c>
      <c r="V1505">
        <v>1001</v>
      </c>
      <c r="W1505" s="7">
        <v>1.2030000000000027E-3</v>
      </c>
      <c r="X1505" s="8">
        <v>-4.2742578080000001E-4</v>
      </c>
      <c r="Z1505">
        <f t="shared" si="815"/>
        <v>1001</v>
      </c>
      <c r="AA1505">
        <f t="shared" si="827"/>
        <v>5.601689461999999E-3</v>
      </c>
      <c r="AB1505">
        <f t="shared" si="828"/>
        <v>7.0884914319999989E-3</v>
      </c>
      <c r="AC1505">
        <f t="shared" si="829"/>
        <v>7.3006212629999996E-3</v>
      </c>
      <c r="AD1505">
        <f t="shared" si="830"/>
        <v>-4.3308000000000094E-4</v>
      </c>
      <c r="AE1505">
        <f t="shared" si="831"/>
        <v>-2.8872000000000066E-4</v>
      </c>
      <c r="AF1505">
        <f t="shared" si="832"/>
        <v>-3.5007300000000082E-4</v>
      </c>
      <c r="AG1505">
        <f t="shared" si="833"/>
        <v>0</v>
      </c>
      <c r="AH1505">
        <f t="shared" si="816"/>
        <v>0</v>
      </c>
      <c r="AJ1505">
        <f t="shared" si="817"/>
        <v>0</v>
      </c>
      <c r="AK1505">
        <f t="shared" si="834"/>
        <v>0.45162570701542026</v>
      </c>
      <c r="AL1505">
        <f t="shared" si="835"/>
        <v>0.50084953836087232</v>
      </c>
      <c r="AM1505">
        <f t="shared" si="836"/>
        <v>0.52229196980989212</v>
      </c>
      <c r="AN1505">
        <f t="shared" si="837"/>
        <v>27.976744186045682</v>
      </c>
      <c r="AO1505">
        <f t="shared" si="838"/>
        <v>27.976744186045682</v>
      </c>
      <c r="AP1505">
        <f t="shared" si="839"/>
        <v>27.976744186045682</v>
      </c>
      <c r="AQ1505" t="e">
        <f t="shared" si="840"/>
        <v>#DIV/0!</v>
      </c>
      <c r="AR1505">
        <f t="shared" si="841"/>
        <v>0</v>
      </c>
      <c r="AT1505">
        <f t="shared" si="818"/>
        <v>1001</v>
      </c>
      <c r="AU1505">
        <f t="shared" si="842"/>
        <v>0.16191541730513054</v>
      </c>
      <c r="AV1505">
        <f t="shared" si="843"/>
        <v>0.21113924865058259</v>
      </c>
      <c r="AW1505">
        <f t="shared" si="844"/>
        <v>0.23258168009960239</v>
      </c>
      <c r="AX1505">
        <f t="shared" si="845"/>
        <v>27.687033896335393</v>
      </c>
      <c r="AY1505">
        <f t="shared" si="846"/>
        <v>27.687033896335393</v>
      </c>
      <c r="AZ1505">
        <f t="shared" si="847"/>
        <v>27.687033896335393</v>
      </c>
      <c r="BA1505" t="e">
        <f t="shared" si="848"/>
        <v>#DIV/0!</v>
      </c>
      <c r="BB1505">
        <f t="shared" si="849"/>
        <v>0</v>
      </c>
    </row>
    <row r="1506" spans="1:54" x14ac:dyDescent="0.25">
      <c r="A1506">
        <v>1000</v>
      </c>
      <c r="B1506" t="s">
        <v>1530</v>
      </c>
      <c r="C1506" t="s">
        <v>3851</v>
      </c>
      <c r="D1506" t="s">
        <v>6169</v>
      </c>
      <c r="K1506">
        <f t="shared" si="819"/>
        <v>1000</v>
      </c>
      <c r="L1506">
        <f t="shared" si="820"/>
        <v>5.9118475759999999E-3</v>
      </c>
      <c r="M1506">
        <f t="shared" si="821"/>
        <v>7.5817089529999996E-3</v>
      </c>
      <c r="N1506">
        <f t="shared" si="822"/>
        <v>7.7887261290000001E-3</v>
      </c>
      <c r="O1506">
        <f t="shared" si="823"/>
        <v>0</v>
      </c>
      <c r="P1506">
        <f t="shared" si="823"/>
        <v>0</v>
      </c>
      <c r="Q1506">
        <f t="shared" si="824"/>
        <v>0</v>
      </c>
      <c r="R1506">
        <f t="shared" si="825"/>
        <v>0</v>
      </c>
      <c r="S1506">
        <f t="shared" si="826"/>
        <v>0</v>
      </c>
      <c r="V1506">
        <v>1000</v>
      </c>
      <c r="W1506" s="7">
        <v>1.230999999999996E-3</v>
      </c>
      <c r="X1506" s="8">
        <v>-4.2333980669999999E-4</v>
      </c>
      <c r="Z1506">
        <f t="shared" si="815"/>
        <v>1000</v>
      </c>
      <c r="AA1506">
        <f t="shared" si="827"/>
        <v>5.6164075760000006E-3</v>
      </c>
      <c r="AB1506">
        <f t="shared" si="828"/>
        <v>7.1200839530000011E-3</v>
      </c>
      <c r="AC1506">
        <f t="shared" si="829"/>
        <v>7.3455661290000012E-3</v>
      </c>
      <c r="AD1506">
        <f t="shared" si="830"/>
        <v>-4.4315999999999854E-4</v>
      </c>
      <c r="AE1506">
        <f t="shared" si="831"/>
        <v>-2.9543999999999903E-4</v>
      </c>
      <c r="AF1506">
        <f t="shared" si="832"/>
        <v>-3.5822099999999885E-4</v>
      </c>
      <c r="AG1506">
        <f t="shared" si="833"/>
        <v>0</v>
      </c>
      <c r="AH1506">
        <f t="shared" si="816"/>
        <v>0</v>
      </c>
      <c r="AJ1506">
        <f t="shared" si="817"/>
        <v>0</v>
      </c>
      <c r="AK1506">
        <f t="shared" si="834"/>
        <v>0.45281232735313726</v>
      </c>
      <c r="AL1506">
        <f t="shared" si="835"/>
        <v>0.50308176220007683</v>
      </c>
      <c r="AM1506">
        <f t="shared" si="836"/>
        <v>0.52550735953500383</v>
      </c>
      <c r="AN1506">
        <f t="shared" si="837"/>
        <v>28.62790697674318</v>
      </c>
      <c r="AO1506">
        <f t="shared" si="838"/>
        <v>28.627906976743176</v>
      </c>
      <c r="AP1506">
        <f t="shared" si="839"/>
        <v>28.62790697674318</v>
      </c>
      <c r="AQ1506" t="e">
        <f t="shared" si="840"/>
        <v>#DIV/0!</v>
      </c>
      <c r="AR1506">
        <f t="shared" si="841"/>
        <v>0</v>
      </c>
      <c r="AT1506">
        <f t="shared" si="818"/>
        <v>1000</v>
      </c>
      <c r="AU1506">
        <f t="shared" si="842"/>
        <v>0.16281232735313728</v>
      </c>
      <c r="AV1506">
        <f t="shared" si="843"/>
        <v>0.21308176220007685</v>
      </c>
      <c r="AW1506">
        <f t="shared" si="844"/>
        <v>0.23550735953500385</v>
      </c>
      <c r="AX1506">
        <f t="shared" si="845"/>
        <v>28.337906976743181</v>
      </c>
      <c r="AY1506">
        <f t="shared" si="846"/>
        <v>28.337906976743177</v>
      </c>
      <c r="AZ1506">
        <f t="shared" si="847"/>
        <v>28.337906976743181</v>
      </c>
      <c r="BA1506" t="e">
        <f t="shared" si="848"/>
        <v>#DIV/0!</v>
      </c>
      <c r="BB1506">
        <f t="shared" si="849"/>
        <v>0</v>
      </c>
    </row>
    <row r="1507" spans="1:54" x14ac:dyDescent="0.25">
      <c r="A1507">
        <v>999</v>
      </c>
      <c r="B1507" t="s">
        <v>1531</v>
      </c>
      <c r="C1507" t="s">
        <v>3852</v>
      </c>
      <c r="D1507" t="s">
        <v>6170</v>
      </c>
      <c r="K1507">
        <f t="shared" si="819"/>
        <v>999</v>
      </c>
      <c r="L1507">
        <f t="shared" si="820"/>
        <v>5.9922826479999998E-3</v>
      </c>
      <c r="M1507">
        <f t="shared" si="821"/>
        <v>7.5778891329999999E-3</v>
      </c>
      <c r="N1507">
        <f t="shared" si="822"/>
        <v>7.7953934669999997E-3</v>
      </c>
      <c r="O1507">
        <f t="shared" si="823"/>
        <v>0</v>
      </c>
      <c r="P1507">
        <f t="shared" si="823"/>
        <v>0</v>
      </c>
      <c r="Q1507">
        <f t="shared" si="824"/>
        <v>0</v>
      </c>
      <c r="R1507">
        <f t="shared" si="825"/>
        <v>0</v>
      </c>
      <c r="S1507">
        <f t="shared" si="826"/>
        <v>0</v>
      </c>
      <c r="V1507">
        <v>999</v>
      </c>
      <c r="W1507" s="7">
        <v>1.2859999999999955E-3</v>
      </c>
      <c r="X1507" s="8">
        <v>-4.4418306789999998E-4</v>
      </c>
      <c r="Z1507">
        <f t="shared" si="815"/>
        <v>999</v>
      </c>
      <c r="AA1507">
        <f t="shared" si="827"/>
        <v>5.6836426480000009E-3</v>
      </c>
      <c r="AB1507">
        <f t="shared" si="828"/>
        <v>7.0956391330000016E-3</v>
      </c>
      <c r="AC1507">
        <f t="shared" si="829"/>
        <v>7.3324334670000013E-3</v>
      </c>
      <c r="AD1507">
        <f t="shared" si="830"/>
        <v>-4.6295999999999837E-4</v>
      </c>
      <c r="AE1507">
        <f t="shared" si="831"/>
        <v>-3.0863999999999892E-4</v>
      </c>
      <c r="AF1507">
        <f t="shared" si="832"/>
        <v>-3.7422599999999872E-4</v>
      </c>
      <c r="AG1507">
        <f t="shared" si="833"/>
        <v>0</v>
      </c>
      <c r="AH1507">
        <f t="shared" si="816"/>
        <v>0</v>
      </c>
      <c r="AJ1507">
        <f t="shared" si="817"/>
        <v>0</v>
      </c>
      <c r="AK1507">
        <f t="shared" si="834"/>
        <v>0.45823302893508311</v>
      </c>
      <c r="AL1507">
        <f t="shared" si="835"/>
        <v>0.50135457145296747</v>
      </c>
      <c r="AM1507">
        <f t="shared" si="836"/>
        <v>0.52456783895754433</v>
      </c>
      <c r="AN1507">
        <f t="shared" si="837"/>
        <v>29.906976744184991</v>
      </c>
      <c r="AO1507">
        <f t="shared" si="838"/>
        <v>29.906976744184984</v>
      </c>
      <c r="AP1507">
        <f t="shared" si="839"/>
        <v>29.906976744184988</v>
      </c>
      <c r="AQ1507" t="e">
        <f t="shared" si="840"/>
        <v>#DIV/0!</v>
      </c>
      <c r="AR1507">
        <f t="shared" si="841"/>
        <v>0</v>
      </c>
      <c r="AT1507">
        <f t="shared" si="818"/>
        <v>999</v>
      </c>
      <c r="AU1507">
        <f t="shared" si="842"/>
        <v>0.16794273864479281</v>
      </c>
      <c r="AV1507">
        <f t="shared" si="843"/>
        <v>0.21106428116267717</v>
      </c>
      <c r="AW1507">
        <f t="shared" si="844"/>
        <v>0.23427754866725403</v>
      </c>
      <c r="AX1507">
        <f t="shared" si="845"/>
        <v>29.616686453894701</v>
      </c>
      <c r="AY1507">
        <f t="shared" si="846"/>
        <v>29.616686453894694</v>
      </c>
      <c r="AZ1507">
        <f t="shared" si="847"/>
        <v>29.616686453894697</v>
      </c>
      <c r="BA1507" t="e">
        <f t="shared" si="848"/>
        <v>#DIV/0!</v>
      </c>
      <c r="BB1507">
        <f t="shared" si="849"/>
        <v>0</v>
      </c>
    </row>
    <row r="1508" spans="1:54" x14ac:dyDescent="0.25">
      <c r="A1508">
        <v>998</v>
      </c>
      <c r="B1508" t="s">
        <v>1532</v>
      </c>
      <c r="C1508" t="s">
        <v>3853</v>
      </c>
      <c r="D1508" t="s">
        <v>6171</v>
      </c>
      <c r="K1508">
        <f t="shared" si="819"/>
        <v>998</v>
      </c>
      <c r="L1508">
        <f t="shared" si="820"/>
        <v>5.9777167630000001E-3</v>
      </c>
      <c r="M1508">
        <f t="shared" si="821"/>
        <v>7.5646922920000002E-3</v>
      </c>
      <c r="N1508">
        <f t="shared" si="822"/>
        <v>7.8506106509999996E-3</v>
      </c>
      <c r="O1508">
        <f t="shared" si="823"/>
        <v>0</v>
      </c>
      <c r="P1508">
        <f t="shared" si="823"/>
        <v>0</v>
      </c>
      <c r="Q1508">
        <f t="shared" si="824"/>
        <v>0</v>
      </c>
      <c r="R1508">
        <f t="shared" si="825"/>
        <v>0</v>
      </c>
      <c r="S1508">
        <f t="shared" si="826"/>
        <v>0</v>
      </c>
      <c r="V1508">
        <v>998</v>
      </c>
      <c r="W1508" s="7">
        <v>1.2970000000000065E-3</v>
      </c>
      <c r="X1508" s="8">
        <v>-3.9297822509999999E-4</v>
      </c>
      <c r="Z1508">
        <f t="shared" si="815"/>
        <v>998</v>
      </c>
      <c r="AA1508">
        <f t="shared" si="827"/>
        <v>5.6664367629999986E-3</v>
      </c>
      <c r="AB1508">
        <f t="shared" si="828"/>
        <v>7.0783172919999977E-3</v>
      </c>
      <c r="AC1508">
        <f t="shared" si="829"/>
        <v>7.383690650999997E-3</v>
      </c>
      <c r="AD1508">
        <f t="shared" si="830"/>
        <v>-4.6692000000000234E-4</v>
      </c>
      <c r="AE1508">
        <f t="shared" si="831"/>
        <v>-3.1128000000000156E-4</v>
      </c>
      <c r="AF1508">
        <f t="shared" si="832"/>
        <v>-3.774270000000019E-4</v>
      </c>
      <c r="AG1508">
        <f t="shared" si="833"/>
        <v>0</v>
      </c>
      <c r="AH1508">
        <f t="shared" si="816"/>
        <v>0</v>
      </c>
      <c r="AJ1508">
        <f t="shared" si="817"/>
        <v>0</v>
      </c>
      <c r="AK1508">
        <f t="shared" si="834"/>
        <v>0.45684583672625662</v>
      </c>
      <c r="AL1508">
        <f t="shared" si="835"/>
        <v>0.50013066702257658</v>
      </c>
      <c r="AM1508">
        <f t="shared" si="836"/>
        <v>0.52823481668914418</v>
      </c>
      <c r="AN1508">
        <f t="shared" si="837"/>
        <v>30.162790697673611</v>
      </c>
      <c r="AO1508">
        <f t="shared" si="838"/>
        <v>30.162790697673607</v>
      </c>
      <c r="AP1508">
        <f t="shared" si="839"/>
        <v>30.162790697673607</v>
      </c>
      <c r="AQ1508" t="e">
        <f t="shared" si="840"/>
        <v>#DIV/0!</v>
      </c>
      <c r="AR1508">
        <f t="shared" si="841"/>
        <v>0</v>
      </c>
      <c r="AT1508">
        <f t="shared" si="818"/>
        <v>998</v>
      </c>
      <c r="AU1508">
        <f t="shared" si="842"/>
        <v>0.1662646744016073</v>
      </c>
      <c r="AV1508">
        <f t="shared" si="843"/>
        <v>0.20954950469792727</v>
      </c>
      <c r="AW1508">
        <f t="shared" si="844"/>
        <v>0.23765365436449487</v>
      </c>
      <c r="AX1508">
        <f t="shared" si="845"/>
        <v>29.872209535348961</v>
      </c>
      <c r="AY1508">
        <f t="shared" si="846"/>
        <v>29.872209535348958</v>
      </c>
      <c r="AZ1508">
        <f t="shared" si="847"/>
        <v>29.872209535348958</v>
      </c>
      <c r="BA1508" t="e">
        <f t="shared" si="848"/>
        <v>#DIV/0!</v>
      </c>
      <c r="BB1508">
        <f t="shared" si="849"/>
        <v>0</v>
      </c>
    </row>
    <row r="1509" spans="1:54" x14ac:dyDescent="0.25">
      <c r="A1509">
        <v>997</v>
      </c>
      <c r="B1509" t="s">
        <v>1533</v>
      </c>
      <c r="C1509" t="s">
        <v>3854</v>
      </c>
      <c r="D1509" t="s">
        <v>6172</v>
      </c>
      <c r="K1509">
        <f t="shared" si="819"/>
        <v>997</v>
      </c>
      <c r="L1509">
        <f t="shared" si="820"/>
        <v>6.0801883230000003E-3</v>
      </c>
      <c r="M1509">
        <f t="shared" si="821"/>
        <v>7.6743629760000001E-3</v>
      </c>
      <c r="N1509">
        <f t="shared" si="822"/>
        <v>7.9294815660000007E-3</v>
      </c>
      <c r="O1509">
        <f t="shared" si="823"/>
        <v>0</v>
      </c>
      <c r="P1509">
        <f t="shared" si="823"/>
        <v>0</v>
      </c>
      <c r="Q1509">
        <f t="shared" si="824"/>
        <v>0</v>
      </c>
      <c r="R1509">
        <f t="shared" si="825"/>
        <v>0</v>
      </c>
      <c r="S1509">
        <f t="shared" si="826"/>
        <v>0</v>
      </c>
      <c r="V1509">
        <v>997</v>
      </c>
      <c r="W1509" s="7">
        <v>1.3310000000000058E-3</v>
      </c>
      <c r="X1509" s="8">
        <v>-4.5437159129999997E-4</v>
      </c>
      <c r="Z1509">
        <f t="shared" si="815"/>
        <v>997</v>
      </c>
      <c r="AA1509">
        <f t="shared" si="827"/>
        <v>5.7607483229999987E-3</v>
      </c>
      <c r="AB1509">
        <f t="shared" si="828"/>
        <v>7.1752379759999979E-3</v>
      </c>
      <c r="AC1509">
        <f t="shared" si="829"/>
        <v>7.4503215659999988E-3</v>
      </c>
      <c r="AD1509">
        <f t="shared" si="830"/>
        <v>-4.7916000000000213E-4</v>
      </c>
      <c r="AE1509">
        <f t="shared" si="831"/>
        <v>-3.194400000000014E-4</v>
      </c>
      <c r="AF1509">
        <f t="shared" si="832"/>
        <v>-3.8732100000000167E-4</v>
      </c>
      <c r="AG1509">
        <f t="shared" si="833"/>
        <v>0</v>
      </c>
      <c r="AH1509">
        <f t="shared" si="816"/>
        <v>0</v>
      </c>
      <c r="AJ1509">
        <f t="shared" si="817"/>
        <v>0</v>
      </c>
      <c r="AK1509">
        <f t="shared" si="834"/>
        <v>0.46444952937178213</v>
      </c>
      <c r="AL1509">
        <f t="shared" si="835"/>
        <v>0.50697876443578371</v>
      </c>
      <c r="AM1509">
        <f t="shared" si="836"/>
        <v>0.53300164277036544</v>
      </c>
      <c r="AN1509">
        <f t="shared" si="837"/>
        <v>30.953488372092178</v>
      </c>
      <c r="AO1509">
        <f t="shared" si="838"/>
        <v>30.953488372092171</v>
      </c>
      <c r="AP1509">
        <f t="shared" si="839"/>
        <v>30.953488372092167</v>
      </c>
      <c r="AQ1509" t="e">
        <f t="shared" si="840"/>
        <v>#DIV/0!</v>
      </c>
      <c r="AR1509">
        <f t="shared" si="841"/>
        <v>0</v>
      </c>
      <c r="AT1509">
        <f t="shared" si="818"/>
        <v>997</v>
      </c>
      <c r="AU1509">
        <f t="shared" si="842"/>
        <v>0.17357691151822147</v>
      </c>
      <c r="AV1509">
        <f t="shared" si="843"/>
        <v>0.21610614658222305</v>
      </c>
      <c r="AW1509">
        <f t="shared" si="844"/>
        <v>0.24212902491680477</v>
      </c>
      <c r="AX1509">
        <f t="shared" si="845"/>
        <v>30.662615754238615</v>
      </c>
      <c r="AY1509">
        <f t="shared" si="846"/>
        <v>30.662615754238608</v>
      </c>
      <c r="AZ1509">
        <f t="shared" si="847"/>
        <v>30.662615754238605</v>
      </c>
      <c r="BA1509" t="e">
        <f t="shared" si="848"/>
        <v>#DIV/0!</v>
      </c>
      <c r="BB1509">
        <f t="shared" si="849"/>
        <v>0</v>
      </c>
    </row>
    <row r="1510" spans="1:54" x14ac:dyDescent="0.25">
      <c r="A1510">
        <v>996</v>
      </c>
      <c r="B1510" t="s">
        <v>1534</v>
      </c>
      <c r="C1510" t="s">
        <v>3855</v>
      </c>
      <c r="D1510" t="s">
        <v>6173</v>
      </c>
      <c r="K1510">
        <f t="shared" si="819"/>
        <v>996</v>
      </c>
      <c r="L1510">
        <f t="shared" si="820"/>
        <v>6.1242394149999997E-3</v>
      </c>
      <c r="M1510">
        <f t="shared" si="821"/>
        <v>7.7100126070000002E-3</v>
      </c>
      <c r="N1510">
        <f t="shared" si="822"/>
        <v>7.9857958480000005E-3</v>
      </c>
      <c r="O1510">
        <f t="shared" si="823"/>
        <v>0</v>
      </c>
      <c r="P1510">
        <f t="shared" si="823"/>
        <v>0</v>
      </c>
      <c r="Q1510">
        <f t="shared" si="824"/>
        <v>0</v>
      </c>
      <c r="R1510">
        <f t="shared" si="825"/>
        <v>0</v>
      </c>
      <c r="S1510">
        <f t="shared" si="826"/>
        <v>0</v>
      </c>
      <c r="V1510">
        <v>996</v>
      </c>
      <c r="W1510" s="7">
        <v>1.344999999999999E-3</v>
      </c>
      <c r="X1510" s="8">
        <v>-3.6675282170000001E-4</v>
      </c>
      <c r="Z1510">
        <f t="shared" si="815"/>
        <v>996</v>
      </c>
      <c r="AA1510">
        <f t="shared" si="827"/>
        <v>5.8014394149999999E-3</v>
      </c>
      <c r="AB1510">
        <f t="shared" si="828"/>
        <v>7.2056376070000006E-3</v>
      </c>
      <c r="AC1510">
        <f t="shared" si="829"/>
        <v>7.5015958480000007E-3</v>
      </c>
      <c r="AD1510">
        <f t="shared" si="830"/>
        <v>-4.8419999999999957E-4</v>
      </c>
      <c r="AE1510">
        <f t="shared" si="831"/>
        <v>-3.2279999999999977E-4</v>
      </c>
      <c r="AF1510">
        <f t="shared" si="832"/>
        <v>-3.9139499999999973E-4</v>
      </c>
      <c r="AG1510">
        <f t="shared" si="833"/>
        <v>0</v>
      </c>
      <c r="AH1510">
        <f t="shared" si="816"/>
        <v>0</v>
      </c>
      <c r="AJ1510">
        <f t="shared" si="817"/>
        <v>0</v>
      </c>
      <c r="AK1510">
        <f t="shared" si="834"/>
        <v>0.4677301723489401</v>
      </c>
      <c r="AL1510">
        <f t="shared" si="835"/>
        <v>0.50912670258295534</v>
      </c>
      <c r="AM1510">
        <f t="shared" si="836"/>
        <v>0.53666984370582449</v>
      </c>
      <c r="AN1510">
        <f t="shared" si="837"/>
        <v>31.279069767440838</v>
      </c>
      <c r="AO1510">
        <f t="shared" si="838"/>
        <v>31.279069767440838</v>
      </c>
      <c r="AP1510">
        <f t="shared" si="839"/>
        <v>31.279069767440838</v>
      </c>
      <c r="AQ1510" t="e">
        <f t="shared" si="840"/>
        <v>#DIV/0!</v>
      </c>
      <c r="AR1510">
        <f t="shared" si="841"/>
        <v>0</v>
      </c>
      <c r="AT1510">
        <f t="shared" si="818"/>
        <v>996</v>
      </c>
      <c r="AU1510">
        <f t="shared" si="842"/>
        <v>0.17656551371440193</v>
      </c>
      <c r="AV1510">
        <f t="shared" si="843"/>
        <v>0.21796204394841717</v>
      </c>
      <c r="AW1510">
        <f t="shared" si="844"/>
        <v>0.24550518507128632</v>
      </c>
      <c r="AX1510">
        <f t="shared" si="845"/>
        <v>30.987905108806299</v>
      </c>
      <c r="AY1510">
        <f t="shared" si="846"/>
        <v>30.987905108806299</v>
      </c>
      <c r="AZ1510">
        <f t="shared" si="847"/>
        <v>30.987905108806299</v>
      </c>
      <c r="BA1510" t="e">
        <f t="shared" si="848"/>
        <v>#DIV/0!</v>
      </c>
      <c r="BB1510">
        <f t="shared" si="849"/>
        <v>0</v>
      </c>
    </row>
    <row r="1511" spans="1:54" x14ac:dyDescent="0.25">
      <c r="A1511">
        <v>995</v>
      </c>
      <c r="B1511" t="s">
        <v>1535</v>
      </c>
      <c r="C1511" t="s">
        <v>3856</v>
      </c>
      <c r="D1511" t="s">
        <v>6174</v>
      </c>
      <c r="K1511">
        <f t="shared" si="819"/>
        <v>995</v>
      </c>
      <c r="L1511">
        <f t="shared" si="820"/>
        <v>6.1300941740000002E-3</v>
      </c>
      <c r="M1511">
        <f t="shared" si="821"/>
        <v>7.7503290959999999E-3</v>
      </c>
      <c r="N1511">
        <f t="shared" si="822"/>
        <v>7.9884324219999994E-3</v>
      </c>
      <c r="O1511">
        <f t="shared" si="823"/>
        <v>0</v>
      </c>
      <c r="P1511">
        <f t="shared" si="823"/>
        <v>0</v>
      </c>
      <c r="Q1511">
        <f t="shared" si="824"/>
        <v>0</v>
      </c>
      <c r="R1511">
        <f t="shared" si="825"/>
        <v>0</v>
      </c>
      <c r="S1511">
        <f t="shared" si="826"/>
        <v>0</v>
      </c>
      <c r="V1511">
        <v>995</v>
      </c>
      <c r="W1511" s="7">
        <v>1.3589999999999922E-3</v>
      </c>
      <c r="X1511" s="8">
        <v>-5.0231133350000005E-4</v>
      </c>
      <c r="Z1511">
        <f t="shared" si="815"/>
        <v>995</v>
      </c>
      <c r="AA1511">
        <f t="shared" si="827"/>
        <v>5.8039341740000021E-3</v>
      </c>
      <c r="AB1511">
        <f t="shared" si="828"/>
        <v>7.2407040960000028E-3</v>
      </c>
      <c r="AC1511">
        <f t="shared" si="829"/>
        <v>7.4991924220000027E-3</v>
      </c>
      <c r="AD1511">
        <f t="shared" si="830"/>
        <v>-4.8923999999999713E-4</v>
      </c>
      <c r="AE1511">
        <f t="shared" si="831"/>
        <v>-3.2615999999999814E-4</v>
      </c>
      <c r="AF1511">
        <f t="shared" si="832"/>
        <v>-3.954689999999978E-4</v>
      </c>
      <c r="AG1511">
        <f t="shared" si="833"/>
        <v>0</v>
      </c>
      <c r="AH1511">
        <f t="shared" si="816"/>
        <v>0</v>
      </c>
      <c r="AJ1511">
        <f t="shared" si="817"/>
        <v>0</v>
      </c>
      <c r="AK1511">
        <f t="shared" si="834"/>
        <v>0.46793130761444385</v>
      </c>
      <c r="AL1511">
        <f t="shared" si="835"/>
        <v>0.511604385598597</v>
      </c>
      <c r="AM1511">
        <f t="shared" si="836"/>
        <v>0.53649790079102166</v>
      </c>
      <c r="AN1511">
        <f t="shared" si="837"/>
        <v>31.604651162789509</v>
      </c>
      <c r="AO1511">
        <f t="shared" si="838"/>
        <v>31.604651162789509</v>
      </c>
      <c r="AP1511">
        <f t="shared" si="839"/>
        <v>31.604651162789512</v>
      </c>
      <c r="AQ1511" t="e">
        <f t="shared" si="840"/>
        <v>#DIV/0!</v>
      </c>
      <c r="AR1511">
        <f t="shared" si="841"/>
        <v>0</v>
      </c>
      <c r="AT1511">
        <f t="shared" si="818"/>
        <v>995</v>
      </c>
      <c r="AU1511">
        <f t="shared" si="842"/>
        <v>0.17647402118228306</v>
      </c>
      <c r="AV1511">
        <f t="shared" si="843"/>
        <v>0.22014709916643621</v>
      </c>
      <c r="AW1511">
        <f t="shared" si="844"/>
        <v>0.24504061435886088</v>
      </c>
      <c r="AX1511">
        <f t="shared" si="845"/>
        <v>31.313193876357349</v>
      </c>
      <c r="AY1511">
        <f t="shared" si="846"/>
        <v>31.313193876357349</v>
      </c>
      <c r="AZ1511">
        <f t="shared" si="847"/>
        <v>31.313193876357353</v>
      </c>
      <c r="BA1511" t="e">
        <f t="shared" si="848"/>
        <v>#DIV/0!</v>
      </c>
      <c r="BB1511">
        <f t="shared" si="849"/>
        <v>0</v>
      </c>
    </row>
    <row r="1512" spans="1:54" x14ac:dyDescent="0.25">
      <c r="A1512">
        <v>994</v>
      </c>
      <c r="B1512" t="s">
        <v>1536</v>
      </c>
      <c r="C1512" t="s">
        <v>3857</v>
      </c>
      <c r="D1512" t="s">
        <v>6175</v>
      </c>
      <c r="K1512">
        <f t="shared" si="819"/>
        <v>994</v>
      </c>
      <c r="L1512">
        <f t="shared" si="820"/>
        <v>6.1452165250000003E-3</v>
      </c>
      <c r="M1512">
        <f t="shared" si="821"/>
        <v>7.8103896229999997E-3</v>
      </c>
      <c r="N1512">
        <f t="shared" si="822"/>
        <v>8.0567542459999992E-3</v>
      </c>
      <c r="O1512">
        <f t="shared" si="823"/>
        <v>0</v>
      </c>
      <c r="P1512">
        <f t="shared" si="823"/>
        <v>0</v>
      </c>
      <c r="Q1512">
        <f t="shared" si="824"/>
        <v>0</v>
      </c>
      <c r="R1512">
        <f t="shared" si="825"/>
        <v>0</v>
      </c>
      <c r="S1512">
        <f t="shared" si="826"/>
        <v>0</v>
      </c>
      <c r="V1512">
        <v>994</v>
      </c>
      <c r="W1512" s="7">
        <v>1.3299999999999909E-3</v>
      </c>
      <c r="X1512" s="8">
        <v>-3.2324719359999999E-4</v>
      </c>
      <c r="Z1512">
        <f t="shared" si="815"/>
        <v>994</v>
      </c>
      <c r="AA1512">
        <f t="shared" si="827"/>
        <v>5.8260165250000025E-3</v>
      </c>
      <c r="AB1512">
        <f t="shared" si="828"/>
        <v>7.3116396230000031E-3</v>
      </c>
      <c r="AC1512">
        <f t="shared" si="829"/>
        <v>7.5779542460000029E-3</v>
      </c>
      <c r="AD1512">
        <f t="shared" si="830"/>
        <v>-4.7879999999999668E-4</v>
      </c>
      <c r="AE1512">
        <f t="shared" si="831"/>
        <v>-3.1919999999999784E-4</v>
      </c>
      <c r="AF1512">
        <f t="shared" si="832"/>
        <v>-3.8702999999999736E-4</v>
      </c>
      <c r="AG1512">
        <f t="shared" si="833"/>
        <v>0</v>
      </c>
      <c r="AH1512">
        <f t="shared" si="816"/>
        <v>0</v>
      </c>
      <c r="AJ1512">
        <f t="shared" si="817"/>
        <v>0</v>
      </c>
      <c r="AK1512">
        <f t="shared" si="834"/>
        <v>0.46971165574880425</v>
      </c>
      <c r="AL1512">
        <f t="shared" si="835"/>
        <v>0.51661645710805093</v>
      </c>
      <c r="AM1512">
        <f t="shared" si="836"/>
        <v>0.54213258128201813</v>
      </c>
      <c r="AN1512">
        <f t="shared" si="837"/>
        <v>30.930232558138336</v>
      </c>
      <c r="AO1512">
        <f t="shared" si="838"/>
        <v>30.930232558138336</v>
      </c>
      <c r="AP1512">
        <f t="shared" si="839"/>
        <v>30.930232558138336</v>
      </c>
      <c r="AQ1512" t="e">
        <f t="shared" si="840"/>
        <v>#DIV/0!</v>
      </c>
      <c r="AR1512">
        <f t="shared" si="841"/>
        <v>0</v>
      </c>
      <c r="AT1512">
        <f t="shared" si="818"/>
        <v>994</v>
      </c>
      <c r="AU1512">
        <f t="shared" si="842"/>
        <v>0.17796115273069557</v>
      </c>
      <c r="AV1512">
        <f t="shared" si="843"/>
        <v>0.22486595408994225</v>
      </c>
      <c r="AW1512">
        <f t="shared" si="844"/>
        <v>0.25038207826390946</v>
      </c>
      <c r="AX1512">
        <f t="shared" si="845"/>
        <v>30.638482055120228</v>
      </c>
      <c r="AY1512">
        <f t="shared" si="846"/>
        <v>30.638482055120228</v>
      </c>
      <c r="AZ1512">
        <f t="shared" si="847"/>
        <v>30.638482055120228</v>
      </c>
      <c r="BA1512" t="e">
        <f t="shared" si="848"/>
        <v>#DIV/0!</v>
      </c>
      <c r="BB1512">
        <f t="shared" si="849"/>
        <v>0</v>
      </c>
    </row>
    <row r="1513" spans="1:54" x14ac:dyDescent="0.25">
      <c r="A1513">
        <v>993</v>
      </c>
      <c r="B1513" t="s">
        <v>1537</v>
      </c>
      <c r="C1513" t="s">
        <v>3858</v>
      </c>
      <c r="D1513" t="s">
        <v>6176</v>
      </c>
      <c r="K1513">
        <f t="shared" si="819"/>
        <v>993</v>
      </c>
      <c r="L1513">
        <f t="shared" si="820"/>
        <v>6.1980709430000001E-3</v>
      </c>
      <c r="M1513">
        <f t="shared" si="821"/>
        <v>7.7847200449999996E-3</v>
      </c>
      <c r="N1513">
        <f t="shared" si="822"/>
        <v>8.0479988830000002E-3</v>
      </c>
      <c r="O1513">
        <f t="shared" si="823"/>
        <v>0</v>
      </c>
      <c r="P1513">
        <f t="shared" si="823"/>
        <v>0</v>
      </c>
      <c r="Q1513">
        <f t="shared" si="824"/>
        <v>0</v>
      </c>
      <c r="R1513">
        <f t="shared" si="825"/>
        <v>0</v>
      </c>
      <c r="S1513">
        <f t="shared" si="826"/>
        <v>0</v>
      </c>
      <c r="V1513">
        <v>993</v>
      </c>
      <c r="W1513" s="7">
        <v>1.3849999999999904E-3</v>
      </c>
      <c r="X1513" s="8">
        <v>-3.675287298E-4</v>
      </c>
      <c r="Z1513">
        <f t="shared" si="815"/>
        <v>993</v>
      </c>
      <c r="AA1513">
        <f t="shared" si="827"/>
        <v>5.8656709430000026E-3</v>
      </c>
      <c r="AB1513">
        <f t="shared" si="828"/>
        <v>7.2653450450000032E-3</v>
      </c>
      <c r="AC1513">
        <f t="shared" si="829"/>
        <v>7.5493988830000035E-3</v>
      </c>
      <c r="AD1513">
        <f t="shared" si="830"/>
        <v>-4.9859999999999651E-4</v>
      </c>
      <c r="AE1513">
        <f t="shared" si="831"/>
        <v>-3.3239999999999773E-4</v>
      </c>
      <c r="AF1513">
        <f t="shared" si="832"/>
        <v>-4.0303499999999723E-4</v>
      </c>
      <c r="AG1513">
        <f t="shared" si="833"/>
        <v>0</v>
      </c>
      <c r="AH1513">
        <f t="shared" si="816"/>
        <v>0</v>
      </c>
      <c r="AJ1513">
        <f t="shared" si="817"/>
        <v>0</v>
      </c>
      <c r="AK1513">
        <f t="shared" si="834"/>
        <v>0.47290871882897378</v>
      </c>
      <c r="AL1513">
        <f t="shared" si="835"/>
        <v>0.51334543417710132</v>
      </c>
      <c r="AM1513">
        <f t="shared" si="836"/>
        <v>0.54008970900408038</v>
      </c>
      <c r="AN1513">
        <f t="shared" si="837"/>
        <v>32.209302325580147</v>
      </c>
      <c r="AO1513">
        <f t="shared" si="838"/>
        <v>32.209302325580147</v>
      </c>
      <c r="AP1513">
        <f t="shared" si="839"/>
        <v>32.209302325580147</v>
      </c>
      <c r="AQ1513" t="e">
        <f t="shared" si="840"/>
        <v>#DIV/0!</v>
      </c>
      <c r="AR1513">
        <f t="shared" si="841"/>
        <v>0</v>
      </c>
      <c r="AT1513">
        <f t="shared" si="818"/>
        <v>993</v>
      </c>
      <c r="AU1513">
        <f t="shared" si="842"/>
        <v>0.18086440865777542</v>
      </c>
      <c r="AV1513">
        <f t="shared" si="843"/>
        <v>0.22130112400590296</v>
      </c>
      <c r="AW1513">
        <f t="shared" si="844"/>
        <v>0.24804539883288201</v>
      </c>
      <c r="AX1513">
        <f t="shared" si="845"/>
        <v>31.917258015408947</v>
      </c>
      <c r="AY1513">
        <f t="shared" si="846"/>
        <v>31.917258015408947</v>
      </c>
      <c r="AZ1513">
        <f t="shared" si="847"/>
        <v>31.917258015408947</v>
      </c>
      <c r="BA1513" t="e">
        <f t="shared" si="848"/>
        <v>#DIV/0!</v>
      </c>
      <c r="BB1513">
        <f t="shared" si="849"/>
        <v>0</v>
      </c>
    </row>
    <row r="1514" spans="1:54" x14ac:dyDescent="0.25">
      <c r="A1514">
        <v>992</v>
      </c>
      <c r="B1514" t="s">
        <v>1538</v>
      </c>
      <c r="C1514" t="s">
        <v>3859</v>
      </c>
      <c r="D1514" t="s">
        <v>6177</v>
      </c>
      <c r="K1514">
        <f t="shared" si="819"/>
        <v>992</v>
      </c>
      <c r="L1514">
        <f t="shared" si="820"/>
        <v>6.2224655409999999E-3</v>
      </c>
      <c r="M1514">
        <f t="shared" si="821"/>
        <v>7.7727292659999997E-3</v>
      </c>
      <c r="N1514">
        <f t="shared" si="822"/>
        <v>7.9997703429999997E-3</v>
      </c>
      <c r="O1514">
        <f t="shared" si="823"/>
        <v>0</v>
      </c>
      <c r="P1514">
        <f t="shared" si="823"/>
        <v>0</v>
      </c>
      <c r="Q1514">
        <f t="shared" si="824"/>
        <v>0</v>
      </c>
      <c r="R1514">
        <f t="shared" si="825"/>
        <v>0</v>
      </c>
      <c r="S1514">
        <f t="shared" si="826"/>
        <v>0</v>
      </c>
      <c r="V1514">
        <v>992</v>
      </c>
      <c r="W1514" s="7">
        <v>1.4270000000000047E-3</v>
      </c>
      <c r="X1514" s="8">
        <v>-2.9018826899999999E-4</v>
      </c>
      <c r="Z1514">
        <f t="shared" si="815"/>
        <v>992</v>
      </c>
      <c r="AA1514">
        <f t="shared" si="827"/>
        <v>5.879985540999999E-3</v>
      </c>
      <c r="AB1514">
        <f t="shared" si="828"/>
        <v>7.237604265999998E-3</v>
      </c>
      <c r="AC1514">
        <f t="shared" si="829"/>
        <v>7.4860503429999984E-3</v>
      </c>
      <c r="AD1514">
        <f t="shared" si="830"/>
        <v>-5.1372000000000169E-4</v>
      </c>
      <c r="AE1514">
        <f t="shared" si="831"/>
        <v>-3.4248000000000113E-4</v>
      </c>
      <c r="AF1514">
        <f t="shared" si="832"/>
        <v>-4.1525700000000139E-4</v>
      </c>
      <c r="AG1514">
        <f t="shared" si="833"/>
        <v>0</v>
      </c>
      <c r="AH1514">
        <f t="shared" si="816"/>
        <v>0</v>
      </c>
      <c r="AJ1514">
        <f t="shared" si="817"/>
        <v>0</v>
      </c>
      <c r="AK1514">
        <f t="shared" si="834"/>
        <v>0.4740628064459767</v>
      </c>
      <c r="AL1514">
        <f t="shared" si="835"/>
        <v>0.51138536178522387</v>
      </c>
      <c r="AM1514">
        <f t="shared" si="836"/>
        <v>0.5355577065142556</v>
      </c>
      <c r="AN1514">
        <f t="shared" si="837"/>
        <v>33.186046511626962</v>
      </c>
      <c r="AO1514">
        <f t="shared" si="838"/>
        <v>33.186046511626955</v>
      </c>
      <c r="AP1514">
        <f t="shared" si="839"/>
        <v>33.186046511626955</v>
      </c>
      <c r="AQ1514" t="e">
        <f t="shared" si="840"/>
        <v>#DIV/0!</v>
      </c>
      <c r="AR1514">
        <f t="shared" si="841"/>
        <v>0</v>
      </c>
      <c r="AT1514">
        <f t="shared" si="818"/>
        <v>992</v>
      </c>
      <c r="AU1514">
        <f t="shared" si="842"/>
        <v>0.18172409676855733</v>
      </c>
      <c r="AV1514">
        <f t="shared" si="843"/>
        <v>0.2190466521078045</v>
      </c>
      <c r="AW1514">
        <f t="shared" si="844"/>
        <v>0.24321899683683623</v>
      </c>
      <c r="AX1514">
        <f t="shared" si="845"/>
        <v>32.893707801949546</v>
      </c>
      <c r="AY1514">
        <f t="shared" si="846"/>
        <v>32.893707801949539</v>
      </c>
      <c r="AZ1514">
        <f t="shared" si="847"/>
        <v>32.893707801949539</v>
      </c>
      <c r="BA1514" t="e">
        <f t="shared" si="848"/>
        <v>#DIV/0!</v>
      </c>
      <c r="BB1514">
        <f t="shared" si="849"/>
        <v>0</v>
      </c>
    </row>
    <row r="1515" spans="1:54" x14ac:dyDescent="0.25">
      <c r="A1515">
        <v>991</v>
      </c>
      <c r="B1515" t="s">
        <v>1539</v>
      </c>
      <c r="C1515" t="s">
        <v>3860</v>
      </c>
      <c r="D1515" t="s">
        <v>6178</v>
      </c>
      <c r="K1515">
        <f t="shared" si="819"/>
        <v>991</v>
      </c>
      <c r="L1515">
        <f t="shared" si="820"/>
        <v>6.2953941520000004E-3</v>
      </c>
      <c r="M1515">
        <f t="shared" si="821"/>
        <v>7.8433090820000002E-3</v>
      </c>
      <c r="N1515">
        <f t="shared" si="822"/>
        <v>8.1404885279999992E-3</v>
      </c>
      <c r="O1515">
        <f t="shared" si="823"/>
        <v>0</v>
      </c>
      <c r="P1515">
        <f t="shared" si="823"/>
        <v>0</v>
      </c>
      <c r="Q1515">
        <f t="shared" si="824"/>
        <v>0</v>
      </c>
      <c r="R1515">
        <f t="shared" si="825"/>
        <v>0</v>
      </c>
      <c r="S1515">
        <f t="shared" si="826"/>
        <v>0</v>
      </c>
      <c r="V1515">
        <v>991</v>
      </c>
      <c r="W1515" s="7">
        <v>1.4240000000000017E-3</v>
      </c>
      <c r="X1515" s="8">
        <v>-4.9124483480000002E-4</v>
      </c>
      <c r="Z1515">
        <f t="shared" si="815"/>
        <v>991</v>
      </c>
      <c r="AA1515">
        <f t="shared" si="827"/>
        <v>5.9536341520000004E-3</v>
      </c>
      <c r="AB1515">
        <f t="shared" si="828"/>
        <v>7.3093090819999996E-3</v>
      </c>
      <c r="AC1515">
        <f t="shared" si="829"/>
        <v>7.6278485279999983E-3</v>
      </c>
      <c r="AD1515">
        <f t="shared" si="830"/>
        <v>-5.1264000000000051E-4</v>
      </c>
      <c r="AE1515">
        <f t="shared" si="831"/>
        <v>-3.4176000000000041E-4</v>
      </c>
      <c r="AF1515">
        <f t="shared" si="832"/>
        <v>-4.143840000000005E-4</v>
      </c>
      <c r="AG1515">
        <f t="shared" si="833"/>
        <v>0</v>
      </c>
      <c r="AH1515">
        <f t="shared" si="816"/>
        <v>0</v>
      </c>
      <c r="AJ1515">
        <f t="shared" si="817"/>
        <v>0</v>
      </c>
      <c r="AK1515">
        <f t="shared" si="834"/>
        <v>0.48000058758133146</v>
      </c>
      <c r="AL1515">
        <f t="shared" si="835"/>
        <v>0.51645178873041653</v>
      </c>
      <c r="AM1515">
        <f t="shared" si="836"/>
        <v>0.54570205597317878</v>
      </c>
      <c r="AN1515">
        <f t="shared" si="837"/>
        <v>33.116279069766421</v>
      </c>
      <c r="AO1515">
        <f t="shared" si="838"/>
        <v>33.116279069766421</v>
      </c>
      <c r="AP1515">
        <f t="shared" si="839"/>
        <v>33.116279069766421</v>
      </c>
      <c r="AQ1515" t="e">
        <f t="shared" si="840"/>
        <v>#DIV/0!</v>
      </c>
      <c r="AR1515">
        <f t="shared" si="841"/>
        <v>0</v>
      </c>
      <c r="AT1515">
        <f t="shared" si="818"/>
        <v>991</v>
      </c>
      <c r="AU1515">
        <f t="shared" si="842"/>
        <v>0.18736688425136172</v>
      </c>
      <c r="AV1515">
        <f t="shared" si="843"/>
        <v>0.22381808540044679</v>
      </c>
      <c r="AW1515">
        <f t="shared" si="844"/>
        <v>0.25306835264320904</v>
      </c>
      <c r="AX1515">
        <f t="shared" si="845"/>
        <v>32.823645366436452</v>
      </c>
      <c r="AY1515">
        <f t="shared" si="846"/>
        <v>32.823645366436452</v>
      </c>
      <c r="AZ1515">
        <f t="shared" si="847"/>
        <v>32.823645366436452</v>
      </c>
      <c r="BA1515" t="e">
        <f t="shared" si="848"/>
        <v>#DIV/0!</v>
      </c>
      <c r="BB1515">
        <f t="shared" si="849"/>
        <v>0</v>
      </c>
    </row>
    <row r="1516" spans="1:54" x14ac:dyDescent="0.25">
      <c r="A1516">
        <v>990</v>
      </c>
      <c r="B1516" t="s">
        <v>1540</v>
      </c>
      <c r="C1516" t="s">
        <v>3861</v>
      </c>
      <c r="D1516" t="s">
        <v>6179</v>
      </c>
      <c r="K1516">
        <f t="shared" si="819"/>
        <v>990</v>
      </c>
      <c r="L1516">
        <f t="shared" si="820"/>
        <v>6.3291969709999996E-3</v>
      </c>
      <c r="M1516">
        <f t="shared" si="821"/>
        <v>7.9043321310000008E-3</v>
      </c>
      <c r="N1516">
        <f t="shared" si="822"/>
        <v>8.1822434440000005E-3</v>
      </c>
      <c r="O1516">
        <f t="shared" si="823"/>
        <v>0</v>
      </c>
      <c r="P1516">
        <f t="shared" si="823"/>
        <v>0</v>
      </c>
      <c r="Q1516">
        <f t="shared" si="824"/>
        <v>0</v>
      </c>
      <c r="R1516">
        <f t="shared" si="825"/>
        <v>0</v>
      </c>
      <c r="S1516">
        <f t="shared" si="826"/>
        <v>0</v>
      </c>
      <c r="V1516">
        <v>990</v>
      </c>
      <c r="W1516" s="7">
        <v>1.4599999999999891E-3</v>
      </c>
      <c r="X1516" s="8">
        <v>-4.7583394920000001E-4</v>
      </c>
      <c r="Z1516">
        <f t="shared" si="815"/>
        <v>990</v>
      </c>
      <c r="AA1516">
        <f t="shared" si="827"/>
        <v>5.9787969710000024E-3</v>
      </c>
      <c r="AB1516">
        <f t="shared" si="828"/>
        <v>7.3568321310000049E-3</v>
      </c>
      <c r="AC1516">
        <f t="shared" si="829"/>
        <v>7.6566434440000046E-3</v>
      </c>
      <c r="AD1516">
        <f t="shared" si="830"/>
        <v>-5.2559999999999608E-4</v>
      </c>
      <c r="AE1516">
        <f t="shared" si="831"/>
        <v>-3.5039999999999735E-4</v>
      </c>
      <c r="AF1516">
        <f t="shared" si="832"/>
        <v>-4.248599999999968E-4</v>
      </c>
      <c r="AG1516">
        <f t="shared" si="833"/>
        <v>0</v>
      </c>
      <c r="AH1516">
        <f t="shared" si="816"/>
        <v>0</v>
      </c>
      <c r="AJ1516">
        <f t="shared" si="817"/>
        <v>0</v>
      </c>
      <c r="AK1516">
        <f t="shared" si="834"/>
        <v>0.48202929267083489</v>
      </c>
      <c r="AL1516">
        <f t="shared" si="835"/>
        <v>0.51980961139007342</v>
      </c>
      <c r="AM1516">
        <f t="shared" si="836"/>
        <v>0.54776206605401589</v>
      </c>
      <c r="AN1516">
        <f t="shared" si="837"/>
        <v>33.953488372091691</v>
      </c>
      <c r="AO1516">
        <f t="shared" si="838"/>
        <v>33.953488372091684</v>
      </c>
      <c r="AP1516">
        <f t="shared" si="839"/>
        <v>33.953488372091684</v>
      </c>
      <c r="AQ1516" t="e">
        <f t="shared" si="840"/>
        <v>#DIV/0!</v>
      </c>
      <c r="AR1516">
        <f t="shared" si="841"/>
        <v>0</v>
      </c>
      <c r="AT1516">
        <f t="shared" si="818"/>
        <v>990</v>
      </c>
      <c r="AU1516">
        <f t="shared" si="842"/>
        <v>0.18909999974154196</v>
      </c>
      <c r="AV1516">
        <f t="shared" si="843"/>
        <v>0.22688031846078049</v>
      </c>
      <c r="AW1516">
        <f t="shared" si="844"/>
        <v>0.25483277312472297</v>
      </c>
      <c r="AX1516">
        <f t="shared" si="845"/>
        <v>33.660559079162397</v>
      </c>
      <c r="AY1516">
        <f t="shared" si="846"/>
        <v>33.66055907916239</v>
      </c>
      <c r="AZ1516">
        <f t="shared" si="847"/>
        <v>33.66055907916239</v>
      </c>
      <c r="BA1516" t="e">
        <f t="shared" si="848"/>
        <v>#DIV/0!</v>
      </c>
      <c r="BB1516">
        <f t="shared" si="849"/>
        <v>0</v>
      </c>
    </row>
    <row r="1517" spans="1:54" x14ac:dyDescent="0.25">
      <c r="A1517">
        <v>989</v>
      </c>
      <c r="B1517" t="s">
        <v>1541</v>
      </c>
      <c r="C1517" t="s">
        <v>3862</v>
      </c>
      <c r="D1517" t="s">
        <v>6180</v>
      </c>
      <c r="K1517">
        <f t="shared" si="819"/>
        <v>989</v>
      </c>
      <c r="L1517">
        <f t="shared" si="820"/>
        <v>6.2919799240000003E-3</v>
      </c>
      <c r="M1517">
        <f t="shared" si="821"/>
        <v>7.8485021370000001E-3</v>
      </c>
      <c r="N1517">
        <f t="shared" si="822"/>
        <v>8.116883226E-3</v>
      </c>
      <c r="O1517">
        <f t="shared" si="823"/>
        <v>0</v>
      </c>
      <c r="P1517">
        <f t="shared" si="823"/>
        <v>0</v>
      </c>
      <c r="Q1517">
        <f t="shared" si="824"/>
        <v>0</v>
      </c>
      <c r="R1517">
        <f t="shared" si="825"/>
        <v>0</v>
      </c>
      <c r="S1517">
        <f t="shared" si="826"/>
        <v>0</v>
      </c>
      <c r="V1517">
        <v>989</v>
      </c>
      <c r="W1517" s="7">
        <v>1.4740000000000031E-3</v>
      </c>
      <c r="X1517" s="8">
        <v>-4.002196947E-4</v>
      </c>
      <c r="Z1517">
        <f t="shared" si="815"/>
        <v>989</v>
      </c>
      <c r="AA1517">
        <f t="shared" si="827"/>
        <v>5.9382199239999996E-3</v>
      </c>
      <c r="AB1517">
        <f t="shared" si="828"/>
        <v>7.295752136999999E-3</v>
      </c>
      <c r="AC1517">
        <f t="shared" si="829"/>
        <v>7.5862432259999994E-3</v>
      </c>
      <c r="AD1517">
        <f t="shared" si="830"/>
        <v>-5.3064000000000106E-4</v>
      </c>
      <c r="AE1517">
        <f t="shared" si="831"/>
        <v>-3.5376000000000076E-4</v>
      </c>
      <c r="AF1517">
        <f t="shared" si="832"/>
        <v>-4.2893400000000093E-4</v>
      </c>
      <c r="AG1517">
        <f t="shared" si="833"/>
        <v>0</v>
      </c>
      <c r="AH1517">
        <f t="shared" si="816"/>
        <v>0</v>
      </c>
      <c r="AJ1517">
        <f t="shared" si="817"/>
        <v>0</v>
      </c>
      <c r="AK1517">
        <f t="shared" si="834"/>
        <v>0.47875784435791263</v>
      </c>
      <c r="AL1517">
        <f t="shared" si="835"/>
        <v>0.51549389949404367</v>
      </c>
      <c r="AM1517">
        <f t="shared" si="836"/>
        <v>0.54272558118380099</v>
      </c>
      <c r="AN1517">
        <f t="shared" si="837"/>
        <v>34.279069767440838</v>
      </c>
      <c r="AO1517">
        <f t="shared" si="838"/>
        <v>34.279069767440838</v>
      </c>
      <c r="AP1517">
        <f t="shared" si="839"/>
        <v>34.279069767440838</v>
      </c>
      <c r="AQ1517" t="e">
        <f t="shared" si="840"/>
        <v>#DIV/0!</v>
      </c>
      <c r="AR1517">
        <f t="shared" si="841"/>
        <v>0</v>
      </c>
      <c r="AT1517">
        <f t="shared" si="818"/>
        <v>989</v>
      </c>
      <c r="AU1517">
        <f t="shared" si="842"/>
        <v>0.18553236407479839</v>
      </c>
      <c r="AV1517">
        <f t="shared" si="843"/>
        <v>0.22226841921092944</v>
      </c>
      <c r="AW1517">
        <f t="shared" si="844"/>
        <v>0.24950010090068675</v>
      </c>
      <c r="AX1517">
        <f t="shared" si="845"/>
        <v>33.985844287157725</v>
      </c>
      <c r="AY1517">
        <f t="shared" si="846"/>
        <v>33.985844287157725</v>
      </c>
      <c r="AZ1517">
        <f t="shared" si="847"/>
        <v>33.985844287157725</v>
      </c>
      <c r="BA1517" t="e">
        <f t="shared" si="848"/>
        <v>#DIV/0!</v>
      </c>
      <c r="BB1517">
        <f t="shared" si="849"/>
        <v>0</v>
      </c>
    </row>
    <row r="1518" spans="1:54" x14ac:dyDescent="0.25">
      <c r="A1518">
        <v>988</v>
      </c>
      <c r="B1518" t="s">
        <v>1542</v>
      </c>
      <c r="C1518" t="s">
        <v>3863</v>
      </c>
      <c r="D1518" t="s">
        <v>6181</v>
      </c>
      <c r="K1518">
        <f t="shared" si="819"/>
        <v>988</v>
      </c>
      <c r="L1518">
        <f t="shared" si="820"/>
        <v>6.3346605749999996E-3</v>
      </c>
      <c r="M1518">
        <f t="shared" si="821"/>
        <v>7.9044634480000004E-3</v>
      </c>
      <c r="N1518">
        <f t="shared" si="822"/>
        <v>8.2049826160000006E-3</v>
      </c>
      <c r="O1518">
        <f t="shared" si="823"/>
        <v>0</v>
      </c>
      <c r="P1518">
        <f t="shared" si="823"/>
        <v>0</v>
      </c>
      <c r="Q1518">
        <f t="shared" si="824"/>
        <v>0</v>
      </c>
      <c r="R1518">
        <f t="shared" si="825"/>
        <v>0</v>
      </c>
      <c r="S1518">
        <f t="shared" si="826"/>
        <v>0</v>
      </c>
      <c r="V1518">
        <v>988</v>
      </c>
      <c r="W1518" s="7">
        <v>1.4679999999999971E-3</v>
      </c>
      <c r="X1518" s="8">
        <v>-4.2375357590000002E-4</v>
      </c>
      <c r="Z1518">
        <f t="shared" si="815"/>
        <v>988</v>
      </c>
      <c r="AA1518">
        <f t="shared" si="827"/>
        <v>5.9823405749999999E-3</v>
      </c>
      <c r="AB1518">
        <f t="shared" si="828"/>
        <v>7.3539634480000015E-3</v>
      </c>
      <c r="AC1518">
        <f t="shared" si="829"/>
        <v>7.6765026160000019E-3</v>
      </c>
      <c r="AD1518">
        <f t="shared" si="830"/>
        <v>-5.2847999999999892E-4</v>
      </c>
      <c r="AE1518">
        <f t="shared" si="831"/>
        <v>-3.5231999999999928E-4</v>
      </c>
      <c r="AF1518">
        <f t="shared" si="832"/>
        <v>-4.2718799999999914E-4</v>
      </c>
      <c r="AG1518">
        <f t="shared" si="833"/>
        <v>0</v>
      </c>
      <c r="AH1518">
        <f t="shared" si="816"/>
        <v>0</v>
      </c>
      <c r="AJ1518">
        <f t="shared" si="817"/>
        <v>0</v>
      </c>
      <c r="AK1518">
        <f t="shared" si="834"/>
        <v>0.48231498909737514</v>
      </c>
      <c r="AL1518">
        <f t="shared" si="835"/>
        <v>0.51960691966503736</v>
      </c>
      <c r="AM1518">
        <f t="shared" si="836"/>
        <v>0.5491828062470786</v>
      </c>
      <c r="AN1518">
        <f t="shared" si="837"/>
        <v>34.139534883719776</v>
      </c>
      <c r="AO1518">
        <f t="shared" si="838"/>
        <v>34.139534883719769</v>
      </c>
      <c r="AP1518">
        <f t="shared" si="839"/>
        <v>34.139534883719769</v>
      </c>
      <c r="AQ1518" t="e">
        <f t="shared" si="840"/>
        <v>#DIV/0!</v>
      </c>
      <c r="AR1518">
        <f t="shared" si="841"/>
        <v>0</v>
      </c>
      <c r="AT1518">
        <f t="shared" si="818"/>
        <v>988</v>
      </c>
      <c r="AU1518">
        <f t="shared" si="842"/>
        <v>0.18879272189089741</v>
      </c>
      <c r="AV1518">
        <f t="shared" si="843"/>
        <v>0.22608465245855963</v>
      </c>
      <c r="AW1518">
        <f t="shared" si="844"/>
        <v>0.25566053904060088</v>
      </c>
      <c r="AX1518">
        <f t="shared" si="845"/>
        <v>33.846012616513299</v>
      </c>
      <c r="AY1518">
        <f t="shared" si="846"/>
        <v>33.846012616513292</v>
      </c>
      <c r="AZ1518">
        <f t="shared" si="847"/>
        <v>33.846012616513292</v>
      </c>
      <c r="BA1518" t="e">
        <f t="shared" si="848"/>
        <v>#DIV/0!</v>
      </c>
      <c r="BB1518">
        <f t="shared" si="849"/>
        <v>0</v>
      </c>
    </row>
    <row r="1519" spans="1:54" x14ac:dyDescent="0.25">
      <c r="A1519">
        <v>987</v>
      </c>
      <c r="B1519" t="s">
        <v>1543</v>
      </c>
      <c r="C1519" t="s">
        <v>3864</v>
      </c>
      <c r="D1519" t="s">
        <v>6182</v>
      </c>
      <c r="K1519">
        <f t="shared" si="819"/>
        <v>987</v>
      </c>
      <c r="L1519">
        <f t="shared" si="820"/>
        <v>6.372459233E-3</v>
      </c>
      <c r="M1519">
        <f t="shared" si="821"/>
        <v>7.9473555089999998E-3</v>
      </c>
      <c r="N1519">
        <f t="shared" si="822"/>
        <v>8.2327611740000001E-3</v>
      </c>
      <c r="O1519">
        <f t="shared" si="823"/>
        <v>0</v>
      </c>
      <c r="P1519">
        <f t="shared" si="823"/>
        <v>0</v>
      </c>
      <c r="Q1519">
        <f t="shared" si="824"/>
        <v>0</v>
      </c>
      <c r="R1519">
        <f t="shared" si="825"/>
        <v>0</v>
      </c>
      <c r="S1519">
        <f t="shared" si="826"/>
        <v>0</v>
      </c>
      <c r="V1519">
        <v>987</v>
      </c>
      <c r="W1519" s="7">
        <v>1.5069999999999945E-3</v>
      </c>
      <c r="X1519" s="8">
        <v>-4.5618173320000001E-4</v>
      </c>
      <c r="Z1519">
        <f t="shared" si="815"/>
        <v>987</v>
      </c>
      <c r="AA1519">
        <f t="shared" si="827"/>
        <v>6.0107792330000012E-3</v>
      </c>
      <c r="AB1519">
        <f t="shared" si="828"/>
        <v>7.3822305090000019E-3</v>
      </c>
      <c r="AC1519">
        <f t="shared" si="829"/>
        <v>7.6902411740000023E-3</v>
      </c>
      <c r="AD1519">
        <f t="shared" si="830"/>
        <v>-5.4251999999999794E-4</v>
      </c>
      <c r="AE1519">
        <f t="shared" si="831"/>
        <v>-3.6167999999999866E-4</v>
      </c>
      <c r="AF1519">
        <f t="shared" si="832"/>
        <v>-4.3853699999999839E-4</v>
      </c>
      <c r="AG1519">
        <f t="shared" si="833"/>
        <v>0</v>
      </c>
      <c r="AH1519">
        <f t="shared" si="816"/>
        <v>0</v>
      </c>
      <c r="AJ1519">
        <f t="shared" si="817"/>
        <v>0</v>
      </c>
      <c r="AK1519">
        <f t="shared" si="834"/>
        <v>0.48460780256248187</v>
      </c>
      <c r="AL1519">
        <f t="shared" si="835"/>
        <v>0.5216041774156438</v>
      </c>
      <c r="AM1519">
        <f t="shared" si="836"/>
        <v>0.55016567308288256</v>
      </c>
      <c r="AN1519">
        <f t="shared" si="837"/>
        <v>35.04651162790573</v>
      </c>
      <c r="AO1519">
        <f t="shared" si="838"/>
        <v>35.04651162790573</v>
      </c>
      <c r="AP1519">
        <f t="shared" si="839"/>
        <v>35.04651162790573</v>
      </c>
      <c r="AQ1519" t="e">
        <f t="shared" si="840"/>
        <v>#DIV/0!</v>
      </c>
      <c r="AR1519">
        <f t="shared" si="841"/>
        <v>0</v>
      </c>
      <c r="AT1519">
        <f t="shared" si="818"/>
        <v>987</v>
      </c>
      <c r="AU1519">
        <f t="shared" si="842"/>
        <v>0.19078814704069869</v>
      </c>
      <c r="AV1519">
        <f t="shared" si="843"/>
        <v>0.22778452189386061</v>
      </c>
      <c r="AW1519">
        <f t="shared" si="844"/>
        <v>0.25634601756109937</v>
      </c>
      <c r="AX1519">
        <f t="shared" si="845"/>
        <v>34.75269197238395</v>
      </c>
      <c r="AY1519">
        <f t="shared" si="846"/>
        <v>34.75269197238395</v>
      </c>
      <c r="AZ1519">
        <f t="shared" si="847"/>
        <v>34.75269197238395</v>
      </c>
      <c r="BA1519" t="e">
        <f t="shared" si="848"/>
        <v>#DIV/0!</v>
      </c>
      <c r="BB1519">
        <f t="shared" si="849"/>
        <v>0</v>
      </c>
    </row>
    <row r="1520" spans="1:54" x14ac:dyDescent="0.25">
      <c r="A1520">
        <v>986</v>
      </c>
      <c r="B1520" t="s">
        <v>1544</v>
      </c>
      <c r="C1520" t="s">
        <v>3865</v>
      </c>
      <c r="D1520" t="s">
        <v>6183</v>
      </c>
      <c r="K1520">
        <f t="shared" si="819"/>
        <v>986</v>
      </c>
      <c r="L1520">
        <f t="shared" si="820"/>
        <v>6.3961544069999999E-3</v>
      </c>
      <c r="M1520">
        <f t="shared" si="821"/>
        <v>7.9956306140000002E-3</v>
      </c>
      <c r="N1520">
        <f t="shared" si="822"/>
        <v>8.3514405409999999E-3</v>
      </c>
      <c r="O1520">
        <f t="shared" si="823"/>
        <v>0</v>
      </c>
      <c r="P1520">
        <f t="shared" si="823"/>
        <v>0</v>
      </c>
      <c r="Q1520">
        <f t="shared" si="824"/>
        <v>0</v>
      </c>
      <c r="R1520">
        <f t="shared" si="825"/>
        <v>0</v>
      </c>
      <c r="S1520">
        <f t="shared" si="826"/>
        <v>0</v>
      </c>
      <c r="V1520">
        <v>986</v>
      </c>
      <c r="W1520" s="7">
        <v>1.5039999999999984E-3</v>
      </c>
      <c r="X1520" s="8">
        <v>-4.1009890260000002E-4</v>
      </c>
      <c r="Z1520">
        <f t="shared" si="815"/>
        <v>986</v>
      </c>
      <c r="AA1520">
        <f t="shared" si="827"/>
        <v>6.0351944070000003E-3</v>
      </c>
      <c r="AB1520">
        <f t="shared" si="828"/>
        <v>7.4316306140000008E-3</v>
      </c>
      <c r="AC1520">
        <f t="shared" si="829"/>
        <v>7.810000541000001E-3</v>
      </c>
      <c r="AD1520">
        <f t="shared" si="830"/>
        <v>-5.4143999999999937E-4</v>
      </c>
      <c r="AE1520">
        <f t="shared" si="831"/>
        <v>-3.6095999999999963E-4</v>
      </c>
      <c r="AF1520">
        <f t="shared" si="832"/>
        <v>-4.3766399999999961E-4</v>
      </c>
      <c r="AG1520">
        <f t="shared" si="833"/>
        <v>0</v>
      </c>
      <c r="AH1520">
        <f t="shared" si="816"/>
        <v>0</v>
      </c>
      <c r="AJ1520">
        <f t="shared" si="817"/>
        <v>0</v>
      </c>
      <c r="AK1520">
        <f t="shared" si="834"/>
        <v>0.48657623017605356</v>
      </c>
      <c r="AL1520">
        <f t="shared" si="835"/>
        <v>0.52509462669128704</v>
      </c>
      <c r="AM1520">
        <f t="shared" si="836"/>
        <v>0.55873334882448267</v>
      </c>
      <c r="AN1520">
        <f t="shared" si="837"/>
        <v>34.976744186045359</v>
      </c>
      <c r="AO1520">
        <f t="shared" si="838"/>
        <v>34.976744186045359</v>
      </c>
      <c r="AP1520">
        <f t="shared" si="839"/>
        <v>34.976744186045359</v>
      </c>
      <c r="AQ1520" t="e">
        <f t="shared" si="840"/>
        <v>#DIV/0!</v>
      </c>
      <c r="AR1520">
        <f t="shared" si="841"/>
        <v>0</v>
      </c>
      <c r="AT1520">
        <f t="shared" si="818"/>
        <v>986</v>
      </c>
      <c r="AU1520">
        <f t="shared" si="842"/>
        <v>0.19245858311723002</v>
      </c>
      <c r="AV1520">
        <f t="shared" si="843"/>
        <v>0.2309769796324635</v>
      </c>
      <c r="AW1520">
        <f t="shared" si="844"/>
        <v>0.26461570176565913</v>
      </c>
      <c r="AX1520">
        <f t="shared" si="845"/>
        <v>34.682626538986533</v>
      </c>
      <c r="AY1520">
        <f t="shared" si="846"/>
        <v>34.682626538986533</v>
      </c>
      <c r="AZ1520">
        <f t="shared" si="847"/>
        <v>34.682626538986533</v>
      </c>
      <c r="BA1520" t="e">
        <f t="shared" si="848"/>
        <v>#DIV/0!</v>
      </c>
      <c r="BB1520">
        <f t="shared" si="849"/>
        <v>0</v>
      </c>
    </row>
    <row r="1521" spans="1:54" x14ac:dyDescent="0.25">
      <c r="A1521">
        <v>985</v>
      </c>
      <c r="B1521" t="s">
        <v>1545</v>
      </c>
      <c r="C1521" t="s">
        <v>3866</v>
      </c>
      <c r="D1521" t="s">
        <v>6184</v>
      </c>
      <c r="K1521">
        <f t="shared" si="819"/>
        <v>985</v>
      </c>
      <c r="L1521">
        <f t="shared" si="820"/>
        <v>6.3948147000000002E-3</v>
      </c>
      <c r="M1521">
        <f t="shared" si="821"/>
        <v>7.9777548090000008E-3</v>
      </c>
      <c r="N1521">
        <f t="shared" si="822"/>
        <v>8.3132581789999993E-3</v>
      </c>
      <c r="O1521">
        <f t="shared" si="823"/>
        <v>0</v>
      </c>
      <c r="P1521">
        <f t="shared" si="823"/>
        <v>0</v>
      </c>
      <c r="Q1521">
        <f t="shared" si="824"/>
        <v>0</v>
      </c>
      <c r="R1521">
        <f t="shared" si="825"/>
        <v>0</v>
      </c>
      <c r="S1521">
        <f t="shared" si="826"/>
        <v>0</v>
      </c>
      <c r="V1521">
        <v>985</v>
      </c>
      <c r="W1521" s="7">
        <v>1.5149999999999955E-3</v>
      </c>
      <c r="X1521" s="8">
        <v>-2.6902719400000001E-4</v>
      </c>
      <c r="Z1521">
        <f t="shared" si="815"/>
        <v>985</v>
      </c>
      <c r="AA1521">
        <f t="shared" si="827"/>
        <v>6.0312147000000016E-3</v>
      </c>
      <c r="AB1521">
        <f t="shared" si="828"/>
        <v>7.4096298090000024E-3</v>
      </c>
      <c r="AC1521">
        <f t="shared" si="829"/>
        <v>7.7678581790000013E-3</v>
      </c>
      <c r="AD1521">
        <f t="shared" si="830"/>
        <v>-5.453999999999984E-4</v>
      </c>
      <c r="AE1521">
        <f t="shared" si="831"/>
        <v>-3.6359999999999892E-4</v>
      </c>
      <c r="AF1521">
        <f t="shared" si="832"/>
        <v>-4.4086499999999867E-4</v>
      </c>
      <c r="AG1521">
        <f t="shared" si="833"/>
        <v>0</v>
      </c>
      <c r="AH1521">
        <f t="shared" si="816"/>
        <v>0</v>
      </c>
      <c r="AJ1521">
        <f t="shared" si="817"/>
        <v>0</v>
      </c>
      <c r="AK1521">
        <f t="shared" si="834"/>
        <v>0.48625537376304079</v>
      </c>
      <c r="AL1521">
        <f t="shared" si="835"/>
        <v>0.52354012202220157</v>
      </c>
      <c r="AM1521">
        <f t="shared" si="836"/>
        <v>0.55571845235629125</v>
      </c>
      <c r="AN1521">
        <f t="shared" si="837"/>
        <v>35.232558139533658</v>
      </c>
      <c r="AO1521">
        <f t="shared" si="838"/>
        <v>35.232558139533651</v>
      </c>
      <c r="AP1521">
        <f t="shared" si="839"/>
        <v>35.232558139533651</v>
      </c>
      <c r="AQ1521" t="e">
        <f t="shared" si="840"/>
        <v>#DIV/0!</v>
      </c>
      <c r="AR1521">
        <f t="shared" si="841"/>
        <v>0</v>
      </c>
      <c r="AT1521">
        <f t="shared" si="818"/>
        <v>985</v>
      </c>
      <c r="AU1521">
        <f t="shared" si="842"/>
        <v>0.19183913010821846</v>
      </c>
      <c r="AV1521">
        <f t="shared" si="843"/>
        <v>0.22912387836737924</v>
      </c>
      <c r="AW1521">
        <f t="shared" si="844"/>
        <v>0.26130220870146892</v>
      </c>
      <c r="AX1521">
        <f t="shared" si="845"/>
        <v>34.938141895878836</v>
      </c>
      <c r="AY1521">
        <f t="shared" si="846"/>
        <v>34.938141895878829</v>
      </c>
      <c r="AZ1521">
        <f t="shared" si="847"/>
        <v>34.938141895878829</v>
      </c>
      <c r="BA1521" t="e">
        <f t="shared" si="848"/>
        <v>#DIV/0!</v>
      </c>
      <c r="BB1521">
        <f t="shared" si="849"/>
        <v>0</v>
      </c>
    </row>
    <row r="1522" spans="1:54" x14ac:dyDescent="0.25">
      <c r="A1522">
        <v>984</v>
      </c>
      <c r="B1522" t="s">
        <v>1546</v>
      </c>
      <c r="C1522" t="s">
        <v>3867</v>
      </c>
      <c r="D1522" t="s">
        <v>6185</v>
      </c>
      <c r="K1522">
        <f t="shared" si="819"/>
        <v>984</v>
      </c>
      <c r="L1522">
        <f t="shared" si="820"/>
        <v>6.4436793329999999E-3</v>
      </c>
      <c r="M1522">
        <f t="shared" si="821"/>
        <v>8.0489749090000007E-3</v>
      </c>
      <c r="N1522">
        <f t="shared" si="822"/>
        <v>8.3714174110000004E-3</v>
      </c>
      <c r="O1522">
        <f t="shared" si="823"/>
        <v>0</v>
      </c>
      <c r="P1522">
        <f t="shared" si="823"/>
        <v>0</v>
      </c>
      <c r="Q1522">
        <f t="shared" si="824"/>
        <v>0</v>
      </c>
      <c r="R1522">
        <f t="shared" si="825"/>
        <v>0</v>
      </c>
      <c r="S1522">
        <f t="shared" si="826"/>
        <v>0</v>
      </c>
      <c r="V1522">
        <v>984</v>
      </c>
      <c r="W1522" s="7">
        <v>1.6309999999999936E-3</v>
      </c>
      <c r="X1522" s="8">
        <v>-4.0265073769999999E-4</v>
      </c>
      <c r="Z1522">
        <f t="shared" si="815"/>
        <v>984</v>
      </c>
      <c r="AA1522">
        <f t="shared" si="827"/>
        <v>6.0522393330000018E-3</v>
      </c>
      <c r="AB1522">
        <f t="shared" si="828"/>
        <v>7.4373499090000031E-3</v>
      </c>
      <c r="AC1522">
        <f t="shared" si="829"/>
        <v>7.7842574110000024E-3</v>
      </c>
      <c r="AD1522">
        <f t="shared" si="830"/>
        <v>-5.871599999999976E-4</v>
      </c>
      <c r="AE1522">
        <f t="shared" si="831"/>
        <v>-3.9143999999999849E-4</v>
      </c>
      <c r="AF1522">
        <f t="shared" si="832"/>
        <v>-4.746209999999981E-4</v>
      </c>
      <c r="AG1522">
        <f t="shared" si="833"/>
        <v>0</v>
      </c>
      <c r="AH1522">
        <f t="shared" si="816"/>
        <v>0</v>
      </c>
      <c r="AJ1522">
        <f t="shared" si="817"/>
        <v>0</v>
      </c>
      <c r="AK1522">
        <f t="shared" si="834"/>
        <v>0.48795044536738041</v>
      </c>
      <c r="AL1522">
        <f t="shared" si="835"/>
        <v>0.52549873330381247</v>
      </c>
      <c r="AM1522">
        <f t="shared" si="836"/>
        <v>0.55689166582348737</v>
      </c>
      <c r="AN1522">
        <f t="shared" si="837"/>
        <v>37.930232558138172</v>
      </c>
      <c r="AO1522">
        <f t="shared" si="838"/>
        <v>37.930232558138179</v>
      </c>
      <c r="AP1522">
        <f t="shared" si="839"/>
        <v>37.930232558138172</v>
      </c>
      <c r="AQ1522" t="e">
        <f t="shared" si="840"/>
        <v>#DIV/0!</v>
      </c>
      <c r="AR1522">
        <f t="shared" si="841"/>
        <v>0</v>
      </c>
      <c r="AT1522">
        <f t="shared" si="818"/>
        <v>984</v>
      </c>
      <c r="AU1522">
        <f t="shared" si="842"/>
        <v>0.19323499821290885</v>
      </c>
      <c r="AV1522">
        <f t="shared" si="843"/>
        <v>0.2307832861493409</v>
      </c>
      <c r="AW1522">
        <f t="shared" si="844"/>
        <v>0.2621762186690158</v>
      </c>
      <c r="AX1522">
        <f t="shared" si="845"/>
        <v>37.635517110983699</v>
      </c>
      <c r="AY1522">
        <f t="shared" si="846"/>
        <v>37.635517110983706</v>
      </c>
      <c r="AZ1522">
        <f t="shared" si="847"/>
        <v>37.635517110983699</v>
      </c>
      <c r="BA1522" t="e">
        <f t="shared" si="848"/>
        <v>#DIV/0!</v>
      </c>
      <c r="BB1522">
        <f t="shared" si="849"/>
        <v>0</v>
      </c>
    </row>
    <row r="1523" spans="1:54" x14ac:dyDescent="0.25">
      <c r="A1523">
        <v>983</v>
      </c>
      <c r="B1523" t="s">
        <v>1547</v>
      </c>
      <c r="C1523" t="s">
        <v>3868</v>
      </c>
      <c r="D1523" t="s">
        <v>6186</v>
      </c>
      <c r="K1523">
        <f t="shared" si="819"/>
        <v>983</v>
      </c>
      <c r="L1523">
        <f t="shared" si="820"/>
        <v>6.5080528150000001E-3</v>
      </c>
      <c r="M1523">
        <f t="shared" si="821"/>
        <v>8.0800922590000008E-3</v>
      </c>
      <c r="N1523">
        <f t="shared" si="822"/>
        <v>8.4046693520000004E-3</v>
      </c>
      <c r="O1523">
        <f t="shared" si="823"/>
        <v>0</v>
      </c>
      <c r="P1523">
        <f t="shared" si="823"/>
        <v>0</v>
      </c>
      <c r="Q1523">
        <f t="shared" si="824"/>
        <v>0</v>
      </c>
      <c r="R1523">
        <f t="shared" si="825"/>
        <v>0</v>
      </c>
      <c r="S1523">
        <f t="shared" si="826"/>
        <v>0</v>
      </c>
      <c r="V1523">
        <v>983</v>
      </c>
      <c r="W1523" s="7">
        <v>1.6349999999999976E-3</v>
      </c>
      <c r="X1523" s="8">
        <v>-2.1350674799999999E-4</v>
      </c>
      <c r="Z1523">
        <f t="shared" si="815"/>
        <v>983</v>
      </c>
      <c r="AA1523">
        <f t="shared" si="827"/>
        <v>6.1156528150000007E-3</v>
      </c>
      <c r="AB1523">
        <f t="shared" si="828"/>
        <v>7.4669672590000017E-3</v>
      </c>
      <c r="AC1523">
        <f t="shared" si="829"/>
        <v>7.8160693520000005E-3</v>
      </c>
      <c r="AD1523">
        <f t="shared" si="830"/>
        <v>-5.8859999999999913E-4</v>
      </c>
      <c r="AE1523">
        <f t="shared" si="831"/>
        <v>-3.9239999999999945E-4</v>
      </c>
      <c r="AF1523">
        <f t="shared" si="832"/>
        <v>-4.7578499999999929E-4</v>
      </c>
      <c r="AG1523">
        <f t="shared" si="833"/>
        <v>0</v>
      </c>
      <c r="AH1523">
        <f t="shared" si="816"/>
        <v>0</v>
      </c>
      <c r="AJ1523">
        <f t="shared" si="817"/>
        <v>0</v>
      </c>
      <c r="AK1523">
        <f t="shared" si="834"/>
        <v>0.49306303842289301</v>
      </c>
      <c r="AL1523">
        <f t="shared" si="835"/>
        <v>0.52759139804316824</v>
      </c>
      <c r="AM1523">
        <f t="shared" si="836"/>
        <v>0.55916751615592031</v>
      </c>
      <c r="AN1523">
        <f t="shared" si="837"/>
        <v>38.023255813952225</v>
      </c>
      <c r="AO1523">
        <f t="shared" si="838"/>
        <v>38.023255813952218</v>
      </c>
      <c r="AP1523">
        <f t="shared" si="839"/>
        <v>38.023255813952218</v>
      </c>
      <c r="AQ1523" t="e">
        <f t="shared" si="840"/>
        <v>#DIV/0!</v>
      </c>
      <c r="AR1523">
        <f t="shared" si="841"/>
        <v>0</v>
      </c>
      <c r="AT1523">
        <f t="shared" si="818"/>
        <v>983</v>
      </c>
      <c r="AU1523">
        <f t="shared" si="842"/>
        <v>0.19804777901292353</v>
      </c>
      <c r="AV1523">
        <f t="shared" si="843"/>
        <v>0.23257613863319876</v>
      </c>
      <c r="AW1523">
        <f t="shared" si="844"/>
        <v>0.26415225674595083</v>
      </c>
      <c r="AX1523">
        <f t="shared" si="845"/>
        <v>37.728240554542253</v>
      </c>
      <c r="AY1523">
        <f t="shared" si="846"/>
        <v>37.728240554542246</v>
      </c>
      <c r="AZ1523">
        <f t="shared" si="847"/>
        <v>37.728240554542246</v>
      </c>
      <c r="BA1523" t="e">
        <f t="shared" si="848"/>
        <v>#DIV/0!</v>
      </c>
      <c r="BB1523">
        <f t="shared" si="849"/>
        <v>0</v>
      </c>
    </row>
    <row r="1524" spans="1:54" x14ac:dyDescent="0.25">
      <c r="A1524">
        <v>982</v>
      </c>
      <c r="B1524" t="s">
        <v>1548</v>
      </c>
      <c r="C1524" t="s">
        <v>3869</v>
      </c>
      <c r="D1524" t="s">
        <v>6187</v>
      </c>
      <c r="K1524">
        <f t="shared" si="819"/>
        <v>982</v>
      </c>
      <c r="L1524">
        <f t="shared" si="820"/>
        <v>6.5380884329999996E-3</v>
      </c>
      <c r="M1524">
        <f t="shared" si="821"/>
        <v>8.0973664300000008E-3</v>
      </c>
      <c r="N1524">
        <f t="shared" si="822"/>
        <v>8.3935586740000005E-3</v>
      </c>
      <c r="O1524">
        <f t="shared" si="823"/>
        <v>0</v>
      </c>
      <c r="P1524">
        <f t="shared" si="823"/>
        <v>0</v>
      </c>
      <c r="Q1524">
        <f t="shared" si="824"/>
        <v>0</v>
      </c>
      <c r="R1524">
        <f t="shared" si="825"/>
        <v>0</v>
      </c>
      <c r="S1524">
        <f t="shared" si="826"/>
        <v>0</v>
      </c>
      <c r="V1524">
        <v>982</v>
      </c>
      <c r="W1524" s="7">
        <v>1.5369999999999967E-3</v>
      </c>
      <c r="X1524" s="8">
        <v>-3.6768391149999999E-4</v>
      </c>
      <c r="Z1524">
        <f t="shared" si="815"/>
        <v>982</v>
      </c>
      <c r="AA1524">
        <f t="shared" si="827"/>
        <v>6.1692084330000002E-3</v>
      </c>
      <c r="AB1524">
        <f t="shared" si="828"/>
        <v>7.5209914300000021E-3</v>
      </c>
      <c r="AC1524">
        <f t="shared" si="829"/>
        <v>7.840238674000001E-3</v>
      </c>
      <c r="AD1524">
        <f t="shared" si="830"/>
        <v>-5.5331999999999886E-4</v>
      </c>
      <c r="AE1524">
        <f t="shared" si="831"/>
        <v>-3.6887999999999917E-4</v>
      </c>
      <c r="AF1524">
        <f t="shared" si="832"/>
        <v>-4.4726699999999902E-4</v>
      </c>
      <c r="AG1524">
        <f t="shared" si="833"/>
        <v>0</v>
      </c>
      <c r="AH1524">
        <f t="shared" si="816"/>
        <v>0</v>
      </c>
      <c r="AJ1524">
        <f t="shared" si="817"/>
        <v>0</v>
      </c>
      <c r="AK1524">
        <f t="shared" si="834"/>
        <v>0.49738085968163553</v>
      </c>
      <c r="AL1524">
        <f t="shared" si="835"/>
        <v>0.53140856864501584</v>
      </c>
      <c r="AM1524">
        <f t="shared" si="836"/>
        <v>0.56089660774163586</v>
      </c>
      <c r="AN1524">
        <f t="shared" si="837"/>
        <v>35.744186046510414</v>
      </c>
      <c r="AO1524">
        <f t="shared" si="838"/>
        <v>35.744186046510407</v>
      </c>
      <c r="AP1524">
        <f t="shared" si="839"/>
        <v>35.744186046510407</v>
      </c>
      <c r="AQ1524" t="e">
        <f t="shared" si="840"/>
        <v>#DIV/0!</v>
      </c>
      <c r="AR1524">
        <f t="shared" si="841"/>
        <v>0</v>
      </c>
      <c r="AT1524">
        <f t="shared" si="818"/>
        <v>982</v>
      </c>
      <c r="AU1524">
        <f t="shared" si="842"/>
        <v>0.20206517740057645</v>
      </c>
      <c r="AV1524">
        <f t="shared" si="843"/>
        <v>0.23609288636395676</v>
      </c>
      <c r="AW1524">
        <f t="shared" si="844"/>
        <v>0.26558092546057677</v>
      </c>
      <c r="AX1524">
        <f t="shared" si="845"/>
        <v>35.448870364229357</v>
      </c>
      <c r="AY1524">
        <f t="shared" si="846"/>
        <v>35.44887036422935</v>
      </c>
      <c r="AZ1524">
        <f t="shared" si="847"/>
        <v>35.44887036422935</v>
      </c>
      <c r="BA1524" t="e">
        <f t="shared" si="848"/>
        <v>#DIV/0!</v>
      </c>
      <c r="BB1524">
        <f t="shared" si="849"/>
        <v>0</v>
      </c>
    </row>
    <row r="1525" spans="1:54" x14ac:dyDescent="0.25">
      <c r="A1525">
        <v>981</v>
      </c>
      <c r="B1525" t="s">
        <v>1549</v>
      </c>
      <c r="C1525" t="s">
        <v>3870</v>
      </c>
      <c r="D1525" t="s">
        <v>6188</v>
      </c>
      <c r="K1525">
        <f t="shared" si="819"/>
        <v>981</v>
      </c>
      <c r="L1525">
        <f t="shared" si="820"/>
        <v>6.5620285459999997E-3</v>
      </c>
      <c r="M1525">
        <f t="shared" si="821"/>
        <v>8.0414852130000006E-3</v>
      </c>
      <c r="N1525">
        <f t="shared" si="822"/>
        <v>8.4413029249999997E-3</v>
      </c>
      <c r="O1525">
        <f t="shared" si="823"/>
        <v>0</v>
      </c>
      <c r="P1525">
        <f t="shared" si="823"/>
        <v>0</v>
      </c>
      <c r="Q1525">
        <f t="shared" si="824"/>
        <v>0</v>
      </c>
      <c r="R1525">
        <f t="shared" si="825"/>
        <v>0</v>
      </c>
      <c r="S1525">
        <f t="shared" si="826"/>
        <v>0</v>
      </c>
      <c r="V1525">
        <v>981</v>
      </c>
      <c r="W1525" s="7">
        <v>1.6089999999999993E-3</v>
      </c>
      <c r="X1525" s="8">
        <v>-4.7371361869999999E-4</v>
      </c>
      <c r="Z1525">
        <f t="shared" si="815"/>
        <v>981</v>
      </c>
      <c r="AA1525">
        <f t="shared" si="827"/>
        <v>6.1758685459999997E-3</v>
      </c>
      <c r="AB1525">
        <f t="shared" si="828"/>
        <v>7.4381102130000008E-3</v>
      </c>
      <c r="AC1525">
        <f t="shared" si="829"/>
        <v>7.8620629249999997E-3</v>
      </c>
      <c r="AD1525">
        <f t="shared" si="830"/>
        <v>-5.7923999999999975E-4</v>
      </c>
      <c r="AE1525">
        <f t="shared" si="831"/>
        <v>-3.8615999999999987E-4</v>
      </c>
      <c r="AF1525">
        <f t="shared" si="832"/>
        <v>-4.6821899999999975E-4</v>
      </c>
      <c r="AG1525">
        <f t="shared" si="833"/>
        <v>0</v>
      </c>
      <c r="AH1525">
        <f t="shared" si="816"/>
        <v>0</v>
      </c>
      <c r="AJ1525">
        <f t="shared" si="817"/>
        <v>0</v>
      </c>
      <c r="AK1525">
        <f t="shared" si="834"/>
        <v>0.49791781880134967</v>
      </c>
      <c r="AL1525">
        <f t="shared" si="835"/>
        <v>0.52555245388894201</v>
      </c>
      <c r="AM1525">
        <f t="shared" si="836"/>
        <v>0.56245793117340792</v>
      </c>
      <c r="AN1525">
        <f t="shared" si="837"/>
        <v>37.418604651161587</v>
      </c>
      <c r="AO1525">
        <f t="shared" si="838"/>
        <v>37.41860465116158</v>
      </c>
      <c r="AP1525">
        <f t="shared" si="839"/>
        <v>37.418604651161573</v>
      </c>
      <c r="AQ1525" t="e">
        <f t="shared" si="840"/>
        <v>#DIV/0!</v>
      </c>
      <c r="AR1525">
        <f t="shared" si="841"/>
        <v>0</v>
      </c>
      <c r="AT1525">
        <f t="shared" si="818"/>
        <v>981</v>
      </c>
      <c r="AU1525">
        <f t="shared" si="842"/>
        <v>0.20230110116628341</v>
      </c>
      <c r="AV1525">
        <f t="shared" si="843"/>
        <v>0.22993573625387576</v>
      </c>
      <c r="AW1525">
        <f t="shared" si="844"/>
        <v>0.26684121353834167</v>
      </c>
      <c r="AX1525">
        <f t="shared" si="845"/>
        <v>37.122987933526524</v>
      </c>
      <c r="AY1525">
        <f t="shared" si="846"/>
        <v>37.122987933526517</v>
      </c>
      <c r="AZ1525">
        <f t="shared" si="847"/>
        <v>37.12298793352651</v>
      </c>
      <c r="BA1525" t="e">
        <f t="shared" si="848"/>
        <v>#DIV/0!</v>
      </c>
      <c r="BB1525">
        <f t="shared" si="849"/>
        <v>0</v>
      </c>
    </row>
    <row r="1526" spans="1:54" x14ac:dyDescent="0.25">
      <c r="A1526">
        <v>980</v>
      </c>
      <c r="B1526" t="s">
        <v>1550</v>
      </c>
      <c r="C1526" t="s">
        <v>3871</v>
      </c>
      <c r="D1526" t="s">
        <v>6189</v>
      </c>
      <c r="K1526">
        <f t="shared" si="819"/>
        <v>980</v>
      </c>
      <c r="L1526">
        <f t="shared" si="820"/>
        <v>6.6126468590000003E-3</v>
      </c>
      <c r="M1526">
        <f t="shared" si="821"/>
        <v>8.1204436720000005E-3</v>
      </c>
      <c r="N1526">
        <f t="shared" si="822"/>
        <v>8.4940679369999994E-3</v>
      </c>
      <c r="O1526">
        <f t="shared" si="823"/>
        <v>0</v>
      </c>
      <c r="P1526">
        <f t="shared" si="823"/>
        <v>0</v>
      </c>
      <c r="Q1526">
        <f t="shared" si="824"/>
        <v>0</v>
      </c>
      <c r="R1526">
        <f t="shared" si="825"/>
        <v>0</v>
      </c>
      <c r="S1526">
        <f t="shared" si="826"/>
        <v>0</v>
      </c>
      <c r="V1526">
        <v>980</v>
      </c>
      <c r="W1526" s="7">
        <v>1.6420000000000046E-3</v>
      </c>
      <c r="X1526" s="8">
        <v>-1.4612759699999999E-4</v>
      </c>
      <c r="Z1526">
        <f t="shared" si="815"/>
        <v>980</v>
      </c>
      <c r="AA1526">
        <f t="shared" si="827"/>
        <v>6.2185668589999996E-3</v>
      </c>
      <c r="AB1526">
        <f t="shared" si="828"/>
        <v>7.5046936719999988E-3</v>
      </c>
      <c r="AC1526">
        <f t="shared" si="829"/>
        <v>7.9029479369999971E-3</v>
      </c>
      <c r="AD1526">
        <f t="shared" si="830"/>
        <v>-5.9112000000000162E-4</v>
      </c>
      <c r="AE1526">
        <f t="shared" si="831"/>
        <v>-3.9408000000000108E-4</v>
      </c>
      <c r="AF1526">
        <f t="shared" si="832"/>
        <v>-4.7782200000000134E-4</v>
      </c>
      <c r="AG1526">
        <f t="shared" si="833"/>
        <v>0</v>
      </c>
      <c r="AH1526">
        <f t="shared" si="816"/>
        <v>0</v>
      </c>
      <c r="AJ1526">
        <f t="shared" si="817"/>
        <v>0</v>
      </c>
      <c r="AK1526">
        <f t="shared" si="834"/>
        <v>0.50136029020712902</v>
      </c>
      <c r="AL1526">
        <f t="shared" si="835"/>
        <v>0.53025702255810525</v>
      </c>
      <c r="AM1526">
        <f t="shared" si="836"/>
        <v>0.56538287587111502</v>
      </c>
      <c r="AN1526">
        <f t="shared" si="837"/>
        <v>38.186046511626799</v>
      </c>
      <c r="AO1526">
        <f t="shared" si="838"/>
        <v>38.186046511626792</v>
      </c>
      <c r="AP1526">
        <f t="shared" si="839"/>
        <v>38.186046511626792</v>
      </c>
      <c r="AQ1526" t="e">
        <f t="shared" si="840"/>
        <v>#DIV/0!</v>
      </c>
      <c r="AR1526">
        <f t="shared" si="841"/>
        <v>0</v>
      </c>
      <c r="AT1526">
        <f t="shared" si="818"/>
        <v>980</v>
      </c>
      <c r="AU1526">
        <f t="shared" si="842"/>
        <v>0.20544192286019025</v>
      </c>
      <c r="AV1526">
        <f t="shared" si="843"/>
        <v>0.23433865521116648</v>
      </c>
      <c r="AW1526">
        <f t="shared" si="844"/>
        <v>0.26946450852417625</v>
      </c>
      <c r="AX1526">
        <f t="shared" si="845"/>
        <v>37.890128144279863</v>
      </c>
      <c r="AY1526">
        <f t="shared" si="846"/>
        <v>37.890128144279856</v>
      </c>
      <c r="AZ1526">
        <f t="shared" si="847"/>
        <v>37.890128144279856</v>
      </c>
      <c r="BA1526" t="e">
        <f t="shared" si="848"/>
        <v>#DIV/0!</v>
      </c>
      <c r="BB1526">
        <f t="shared" si="849"/>
        <v>0</v>
      </c>
    </row>
    <row r="1527" spans="1:54" x14ac:dyDescent="0.25">
      <c r="A1527">
        <v>979</v>
      </c>
      <c r="B1527" t="s">
        <v>1551</v>
      </c>
      <c r="C1527" t="s">
        <v>3872</v>
      </c>
      <c r="D1527" t="s">
        <v>6190</v>
      </c>
      <c r="K1527">
        <f t="shared" si="819"/>
        <v>979</v>
      </c>
      <c r="L1527">
        <f t="shared" si="820"/>
        <v>6.6699478779999998E-3</v>
      </c>
      <c r="M1527">
        <f t="shared" si="821"/>
        <v>8.1731434910000001E-3</v>
      </c>
      <c r="N1527">
        <f t="shared" si="822"/>
        <v>8.6295856159999997E-3</v>
      </c>
      <c r="O1527">
        <f t="shared" si="823"/>
        <v>0</v>
      </c>
      <c r="P1527">
        <f t="shared" si="823"/>
        <v>0</v>
      </c>
      <c r="Q1527">
        <f t="shared" si="824"/>
        <v>0</v>
      </c>
      <c r="R1527">
        <f t="shared" si="825"/>
        <v>0</v>
      </c>
      <c r="S1527">
        <f t="shared" si="826"/>
        <v>0</v>
      </c>
      <c r="V1527">
        <v>979</v>
      </c>
      <c r="W1527" s="7">
        <v>1.6210000000000044E-3</v>
      </c>
      <c r="X1527" s="8">
        <v>-2.639566374E-4</v>
      </c>
      <c r="Z1527">
        <f t="shared" si="815"/>
        <v>979</v>
      </c>
      <c r="AA1527">
        <f t="shared" si="827"/>
        <v>6.2809078779999987E-3</v>
      </c>
      <c r="AB1527">
        <f t="shared" si="828"/>
        <v>7.5652684909999985E-3</v>
      </c>
      <c r="AC1527">
        <f t="shared" si="829"/>
        <v>8.0460256159999976E-3</v>
      </c>
      <c r="AD1527">
        <f t="shared" si="830"/>
        <v>-5.8356000000000152E-4</v>
      </c>
      <c r="AE1527">
        <f t="shared" si="831"/>
        <v>-3.8904000000000103E-4</v>
      </c>
      <c r="AF1527">
        <f t="shared" si="832"/>
        <v>-4.7171100000000128E-4</v>
      </c>
      <c r="AG1527">
        <f t="shared" si="833"/>
        <v>0</v>
      </c>
      <c r="AH1527">
        <f t="shared" si="816"/>
        <v>0</v>
      </c>
      <c r="AJ1527">
        <f t="shared" si="817"/>
        <v>0</v>
      </c>
      <c r="AK1527">
        <f t="shared" si="834"/>
        <v>0.50638641794464989</v>
      </c>
      <c r="AL1527">
        <f t="shared" si="835"/>
        <v>0.53453704044674688</v>
      </c>
      <c r="AM1527">
        <f t="shared" si="836"/>
        <v>0.57561876129903955</v>
      </c>
      <c r="AN1527">
        <f t="shared" si="837"/>
        <v>37.697674418603548</v>
      </c>
      <c r="AO1527">
        <f t="shared" si="838"/>
        <v>37.697674418603548</v>
      </c>
      <c r="AP1527">
        <f t="shared" si="839"/>
        <v>37.697674418603548</v>
      </c>
      <c r="AQ1527" t="e">
        <f t="shared" si="840"/>
        <v>#DIV/0!</v>
      </c>
      <c r="AR1527">
        <f t="shared" si="841"/>
        <v>0</v>
      </c>
      <c r="AT1527">
        <f t="shared" si="818"/>
        <v>979</v>
      </c>
      <c r="AU1527">
        <f t="shared" si="842"/>
        <v>0.21016578464536489</v>
      </c>
      <c r="AV1527">
        <f t="shared" si="843"/>
        <v>0.23831640714746188</v>
      </c>
      <c r="AW1527">
        <f t="shared" si="844"/>
        <v>0.27939812799975455</v>
      </c>
      <c r="AX1527">
        <f t="shared" si="845"/>
        <v>37.401453785304263</v>
      </c>
      <c r="AY1527">
        <f t="shared" si="846"/>
        <v>37.401453785304263</v>
      </c>
      <c r="AZ1527">
        <f t="shared" si="847"/>
        <v>37.401453785304263</v>
      </c>
      <c r="BA1527" t="e">
        <f t="shared" si="848"/>
        <v>#DIV/0!</v>
      </c>
      <c r="BB1527">
        <f t="shared" si="849"/>
        <v>0</v>
      </c>
    </row>
    <row r="1528" spans="1:54" x14ac:dyDescent="0.25">
      <c r="A1528">
        <v>978</v>
      </c>
      <c r="B1528" t="s">
        <v>1552</v>
      </c>
      <c r="C1528" t="s">
        <v>3873</v>
      </c>
      <c r="D1528" t="s">
        <v>6191</v>
      </c>
      <c r="K1528">
        <f t="shared" si="819"/>
        <v>978</v>
      </c>
      <c r="L1528">
        <f t="shared" si="820"/>
        <v>6.6338055770000003E-3</v>
      </c>
      <c r="M1528">
        <f t="shared" si="821"/>
        <v>8.1908954309999997E-3</v>
      </c>
      <c r="N1528">
        <f t="shared" si="822"/>
        <v>8.5529107600000008E-3</v>
      </c>
      <c r="O1528">
        <f t="shared" si="823"/>
        <v>0</v>
      </c>
      <c r="P1528">
        <f t="shared" si="823"/>
        <v>0</v>
      </c>
      <c r="Q1528">
        <f t="shared" si="824"/>
        <v>0</v>
      </c>
      <c r="R1528">
        <f t="shared" si="825"/>
        <v>0</v>
      </c>
      <c r="S1528">
        <f t="shared" si="826"/>
        <v>0</v>
      </c>
      <c r="V1528">
        <v>978</v>
      </c>
      <c r="W1528" s="7">
        <v>1.6570000000000057E-3</v>
      </c>
      <c r="X1528" s="8">
        <v>-3.6882192940000002E-4</v>
      </c>
      <c r="Z1528">
        <f t="shared" si="815"/>
        <v>978</v>
      </c>
      <c r="AA1528">
        <f t="shared" si="827"/>
        <v>6.2361255769999985E-3</v>
      </c>
      <c r="AB1528">
        <f t="shared" si="828"/>
        <v>7.5695204309999976E-3</v>
      </c>
      <c r="AC1528">
        <f t="shared" si="829"/>
        <v>7.9563907599999994E-3</v>
      </c>
      <c r="AD1528">
        <f t="shared" si="830"/>
        <v>-5.9652000000000197E-4</v>
      </c>
      <c r="AE1528">
        <f t="shared" si="831"/>
        <v>-3.9768000000000138E-4</v>
      </c>
      <c r="AF1528">
        <f t="shared" si="832"/>
        <v>-4.821870000000017E-4</v>
      </c>
      <c r="AG1528">
        <f t="shared" si="833"/>
        <v>0</v>
      </c>
      <c r="AH1528">
        <f t="shared" si="816"/>
        <v>0</v>
      </c>
      <c r="AJ1528">
        <f t="shared" si="817"/>
        <v>0</v>
      </c>
      <c r="AK1528">
        <f t="shared" si="834"/>
        <v>0.5027759289148489</v>
      </c>
      <c r="AL1528">
        <f t="shared" si="835"/>
        <v>0.53483746857120285</v>
      </c>
      <c r="AM1528">
        <f t="shared" si="836"/>
        <v>0.56920621587073073</v>
      </c>
      <c r="AN1528">
        <f t="shared" si="837"/>
        <v>38.534883720929137</v>
      </c>
      <c r="AO1528">
        <f t="shared" si="838"/>
        <v>38.534883720929137</v>
      </c>
      <c r="AP1528">
        <f t="shared" si="839"/>
        <v>38.534883720929137</v>
      </c>
      <c r="AQ1528" t="e">
        <f t="shared" si="840"/>
        <v>#DIV/0!</v>
      </c>
      <c r="AR1528">
        <f t="shared" si="841"/>
        <v>0</v>
      </c>
      <c r="AT1528">
        <f t="shared" si="818"/>
        <v>978</v>
      </c>
      <c r="AU1528">
        <f t="shared" si="842"/>
        <v>0.20625241153243579</v>
      </c>
      <c r="AV1528">
        <f t="shared" si="843"/>
        <v>0.23831395118878973</v>
      </c>
      <c r="AW1528">
        <f t="shared" si="844"/>
        <v>0.27268269848831761</v>
      </c>
      <c r="AX1528">
        <f t="shared" si="845"/>
        <v>38.238360203546726</v>
      </c>
      <c r="AY1528">
        <f t="shared" si="846"/>
        <v>38.238360203546726</v>
      </c>
      <c r="AZ1528">
        <f t="shared" si="847"/>
        <v>38.238360203546726</v>
      </c>
      <c r="BA1528" t="e">
        <f t="shared" si="848"/>
        <v>#DIV/0!</v>
      </c>
      <c r="BB1528">
        <f t="shared" si="849"/>
        <v>0</v>
      </c>
    </row>
    <row r="1529" spans="1:54" x14ac:dyDescent="0.25">
      <c r="A1529">
        <v>977</v>
      </c>
      <c r="B1529" t="s">
        <v>1553</v>
      </c>
      <c r="C1529" t="s">
        <v>3874</v>
      </c>
      <c r="D1529" t="s">
        <v>6192</v>
      </c>
      <c r="K1529">
        <f t="shared" si="819"/>
        <v>977</v>
      </c>
      <c r="L1529">
        <f t="shared" si="820"/>
        <v>6.7455023530000003E-3</v>
      </c>
      <c r="M1529">
        <f t="shared" si="821"/>
        <v>8.2739442590000004E-3</v>
      </c>
      <c r="N1529">
        <f t="shared" si="822"/>
        <v>8.6319092659999999E-3</v>
      </c>
      <c r="O1529">
        <f t="shared" si="823"/>
        <v>0</v>
      </c>
      <c r="P1529">
        <f t="shared" si="823"/>
        <v>0</v>
      </c>
      <c r="Q1529">
        <f t="shared" si="824"/>
        <v>0</v>
      </c>
      <c r="R1529">
        <f t="shared" si="825"/>
        <v>0</v>
      </c>
      <c r="S1529">
        <f t="shared" si="826"/>
        <v>0</v>
      </c>
      <c r="V1529">
        <v>977</v>
      </c>
      <c r="W1529" s="7">
        <v>1.6750000000000029E-3</v>
      </c>
      <c r="X1529" s="8">
        <v>-2.1397246749999999E-4</v>
      </c>
      <c r="Z1529">
        <f t="shared" si="815"/>
        <v>977</v>
      </c>
      <c r="AA1529">
        <f t="shared" si="827"/>
        <v>6.3435023529999999E-3</v>
      </c>
      <c r="AB1529">
        <f t="shared" si="828"/>
        <v>7.6458192589999993E-3</v>
      </c>
      <c r="AC1529">
        <f t="shared" si="829"/>
        <v>8.0289092659999988E-3</v>
      </c>
      <c r="AD1529">
        <f t="shared" si="830"/>
        <v>-6.03000000000001E-4</v>
      </c>
      <c r="AE1529">
        <f t="shared" si="831"/>
        <v>-4.0200000000000066E-4</v>
      </c>
      <c r="AF1529">
        <f t="shared" si="832"/>
        <v>-4.8742500000000086E-4</v>
      </c>
      <c r="AG1529">
        <f t="shared" si="833"/>
        <v>0</v>
      </c>
      <c r="AH1529">
        <f t="shared" si="816"/>
        <v>0</v>
      </c>
      <c r="AJ1529">
        <f t="shared" si="817"/>
        <v>0</v>
      </c>
      <c r="AK1529">
        <f t="shared" si="834"/>
        <v>0.51143298009681915</v>
      </c>
      <c r="AL1529">
        <f t="shared" si="835"/>
        <v>0.54022849332560452</v>
      </c>
      <c r="AM1529">
        <f t="shared" si="836"/>
        <v>0.57439424466745337</v>
      </c>
      <c r="AN1529">
        <f t="shared" si="837"/>
        <v>38.953488372091847</v>
      </c>
      <c r="AO1529">
        <f t="shared" si="838"/>
        <v>38.95348837209184</v>
      </c>
      <c r="AP1529">
        <f t="shared" si="839"/>
        <v>38.953488372091847</v>
      </c>
      <c r="AQ1529" t="e">
        <f t="shared" si="840"/>
        <v>#DIV/0!</v>
      </c>
      <c r="AR1529">
        <f t="shared" si="841"/>
        <v>0</v>
      </c>
      <c r="AT1529">
        <f t="shared" si="818"/>
        <v>977</v>
      </c>
      <c r="AU1529">
        <f t="shared" si="842"/>
        <v>0.21460595860244863</v>
      </c>
      <c r="AV1529">
        <f t="shared" si="843"/>
        <v>0.24340147183123401</v>
      </c>
      <c r="AW1529">
        <f t="shared" si="844"/>
        <v>0.27756722317308286</v>
      </c>
      <c r="AX1529">
        <f t="shared" si="845"/>
        <v>38.656661350597474</v>
      </c>
      <c r="AY1529">
        <f t="shared" si="846"/>
        <v>38.656661350597467</v>
      </c>
      <c r="AZ1529">
        <f t="shared" si="847"/>
        <v>38.656661350597474</v>
      </c>
      <c r="BA1529" t="e">
        <f t="shared" si="848"/>
        <v>#DIV/0!</v>
      </c>
      <c r="BB1529">
        <f t="shared" si="849"/>
        <v>0</v>
      </c>
    </row>
    <row r="1530" spans="1:54" x14ac:dyDescent="0.25">
      <c r="A1530">
        <v>976</v>
      </c>
      <c r="B1530" t="s">
        <v>1554</v>
      </c>
      <c r="C1530" t="s">
        <v>3875</v>
      </c>
      <c r="D1530" t="s">
        <v>6193</v>
      </c>
      <c r="K1530">
        <f t="shared" si="819"/>
        <v>976</v>
      </c>
      <c r="L1530">
        <f t="shared" si="820"/>
        <v>6.6830124709999997E-3</v>
      </c>
      <c r="M1530">
        <f t="shared" si="821"/>
        <v>8.1997588279999999E-3</v>
      </c>
      <c r="N1530">
        <f t="shared" si="822"/>
        <v>8.5638938469999992E-3</v>
      </c>
      <c r="O1530">
        <f t="shared" si="823"/>
        <v>0</v>
      </c>
      <c r="P1530">
        <f t="shared" si="823"/>
        <v>0</v>
      </c>
      <c r="Q1530">
        <f t="shared" si="824"/>
        <v>0</v>
      </c>
      <c r="R1530">
        <f t="shared" si="825"/>
        <v>0</v>
      </c>
      <c r="S1530">
        <f t="shared" si="826"/>
        <v>0</v>
      </c>
      <c r="V1530">
        <v>976</v>
      </c>
      <c r="W1530" s="7">
        <v>1.7350000000000004E-3</v>
      </c>
      <c r="X1530" s="8">
        <v>-2.351879812E-4</v>
      </c>
      <c r="Z1530">
        <f t="shared" si="815"/>
        <v>976</v>
      </c>
      <c r="AA1530">
        <f t="shared" si="827"/>
        <v>6.2666124709999998E-3</v>
      </c>
      <c r="AB1530">
        <f t="shared" si="828"/>
        <v>7.5491338279999997E-3</v>
      </c>
      <c r="AC1530">
        <f t="shared" si="829"/>
        <v>7.9392938469999997E-3</v>
      </c>
      <c r="AD1530">
        <f t="shared" si="830"/>
        <v>-6.2460000000000011E-4</v>
      </c>
      <c r="AE1530">
        <f t="shared" si="831"/>
        <v>-4.1640000000000015E-4</v>
      </c>
      <c r="AF1530">
        <f t="shared" si="832"/>
        <v>-5.0488500000000016E-4</v>
      </c>
      <c r="AG1530">
        <f t="shared" si="833"/>
        <v>0</v>
      </c>
      <c r="AH1530">
        <f t="shared" si="816"/>
        <v>0</v>
      </c>
      <c r="AJ1530">
        <f t="shared" si="817"/>
        <v>0</v>
      </c>
      <c r="AK1530">
        <f t="shared" si="834"/>
        <v>0.50523387756602944</v>
      </c>
      <c r="AL1530">
        <f t="shared" si="835"/>
        <v>0.53339701811721751</v>
      </c>
      <c r="AM1530">
        <f t="shared" si="836"/>
        <v>0.56798308977683321</v>
      </c>
      <c r="AN1530">
        <f t="shared" si="837"/>
        <v>40.348837209301053</v>
      </c>
      <c r="AO1530">
        <f t="shared" si="838"/>
        <v>40.348837209301053</v>
      </c>
      <c r="AP1530">
        <f t="shared" si="839"/>
        <v>40.348837209301045</v>
      </c>
      <c r="AQ1530" t="e">
        <f t="shared" si="840"/>
        <v>#DIV/0!</v>
      </c>
      <c r="AR1530">
        <f t="shared" si="841"/>
        <v>0</v>
      </c>
      <c r="AT1530">
        <f t="shared" si="818"/>
        <v>976</v>
      </c>
      <c r="AU1530">
        <f t="shared" si="842"/>
        <v>0.20810273002504581</v>
      </c>
      <c r="AV1530">
        <f t="shared" si="843"/>
        <v>0.23626587057623388</v>
      </c>
      <c r="AW1530">
        <f t="shared" si="844"/>
        <v>0.27085194223584957</v>
      </c>
      <c r="AX1530">
        <f t="shared" si="845"/>
        <v>40.051706061760072</v>
      </c>
      <c r="AY1530">
        <f t="shared" si="846"/>
        <v>40.051706061760072</v>
      </c>
      <c r="AZ1530">
        <f t="shared" si="847"/>
        <v>40.051706061760065</v>
      </c>
      <c r="BA1530" t="e">
        <f t="shared" si="848"/>
        <v>#DIV/0!</v>
      </c>
      <c r="BB1530">
        <f t="shared" si="849"/>
        <v>0</v>
      </c>
    </row>
    <row r="1531" spans="1:54" x14ac:dyDescent="0.25">
      <c r="A1531">
        <v>975</v>
      </c>
      <c r="B1531" t="s">
        <v>1555</v>
      </c>
      <c r="C1531" t="s">
        <v>3876</v>
      </c>
      <c r="D1531" t="s">
        <v>6194</v>
      </c>
      <c r="K1531">
        <f t="shared" si="819"/>
        <v>975</v>
      </c>
      <c r="L1531">
        <f t="shared" si="820"/>
        <v>6.7351963369999997E-3</v>
      </c>
      <c r="M1531">
        <f t="shared" si="821"/>
        <v>8.2429703329999996E-3</v>
      </c>
      <c r="N1531">
        <f t="shared" si="822"/>
        <v>8.604871109E-3</v>
      </c>
      <c r="O1531">
        <f t="shared" si="823"/>
        <v>0</v>
      </c>
      <c r="P1531">
        <f t="shared" si="823"/>
        <v>0</v>
      </c>
      <c r="Q1531">
        <f t="shared" si="824"/>
        <v>0</v>
      </c>
      <c r="R1531">
        <f t="shared" si="825"/>
        <v>0</v>
      </c>
      <c r="S1531">
        <f t="shared" si="826"/>
        <v>0</v>
      </c>
      <c r="V1531">
        <v>975</v>
      </c>
      <c r="W1531" s="7">
        <v>1.6789999999999999E-3</v>
      </c>
      <c r="X1531" s="8">
        <v>-2.5319450650000002E-4</v>
      </c>
      <c r="Z1531">
        <f t="shared" si="815"/>
        <v>975</v>
      </c>
      <c r="AA1531">
        <f t="shared" si="827"/>
        <v>6.3322363369999997E-3</v>
      </c>
      <c r="AB1531">
        <f t="shared" si="828"/>
        <v>7.6133453329999996E-3</v>
      </c>
      <c r="AC1531">
        <f t="shared" si="829"/>
        <v>8.0004311090000006E-3</v>
      </c>
      <c r="AD1531">
        <f t="shared" si="830"/>
        <v>-6.0443999999999993E-4</v>
      </c>
      <c r="AE1531">
        <f t="shared" si="831"/>
        <v>-4.0296E-4</v>
      </c>
      <c r="AF1531">
        <f t="shared" si="832"/>
        <v>-4.8858899999999999E-4</v>
      </c>
      <c r="AG1531">
        <f t="shared" si="833"/>
        <v>0</v>
      </c>
      <c r="AH1531">
        <f t="shared" si="816"/>
        <v>0</v>
      </c>
      <c r="AJ1531">
        <f t="shared" si="817"/>
        <v>0</v>
      </c>
      <c r="AK1531">
        <f t="shared" si="834"/>
        <v>0.51052467868601037</v>
      </c>
      <c r="AL1531">
        <f t="shared" si="835"/>
        <v>0.5379339923020946</v>
      </c>
      <c r="AM1531">
        <f t="shared" si="836"/>
        <v>0.57235689576518034</v>
      </c>
      <c r="AN1531">
        <f t="shared" si="837"/>
        <v>39.04651162790573</v>
      </c>
      <c r="AO1531">
        <f t="shared" si="838"/>
        <v>39.04651162790573</v>
      </c>
      <c r="AP1531">
        <f t="shared" si="839"/>
        <v>39.04651162790573</v>
      </c>
      <c r="AQ1531" t="e">
        <f t="shared" si="840"/>
        <v>#DIV/0!</v>
      </c>
      <c r="AR1531">
        <f t="shared" si="841"/>
        <v>0</v>
      </c>
      <c r="AT1531">
        <f t="shared" si="818"/>
        <v>975</v>
      </c>
      <c r="AU1531">
        <f t="shared" si="842"/>
        <v>0.21308878125011294</v>
      </c>
      <c r="AV1531">
        <f t="shared" si="843"/>
        <v>0.24049809486619717</v>
      </c>
      <c r="AW1531">
        <f t="shared" si="844"/>
        <v>0.27492099832928291</v>
      </c>
      <c r="AX1531">
        <f t="shared" si="845"/>
        <v>38.749075730469833</v>
      </c>
      <c r="AY1531">
        <f t="shared" si="846"/>
        <v>38.749075730469833</v>
      </c>
      <c r="AZ1531">
        <f t="shared" si="847"/>
        <v>38.749075730469833</v>
      </c>
      <c r="BA1531" t="e">
        <f t="shared" si="848"/>
        <v>#DIV/0!</v>
      </c>
      <c r="BB1531">
        <f t="shared" si="849"/>
        <v>0</v>
      </c>
    </row>
    <row r="1532" spans="1:54" x14ac:dyDescent="0.25">
      <c r="A1532">
        <v>974</v>
      </c>
      <c r="B1532" t="s">
        <v>1556</v>
      </c>
      <c r="C1532" t="s">
        <v>3877</v>
      </c>
      <c r="D1532" t="s">
        <v>6195</v>
      </c>
      <c r="K1532">
        <f t="shared" si="819"/>
        <v>974</v>
      </c>
      <c r="L1532">
        <f t="shared" si="820"/>
        <v>6.8598049689999998E-3</v>
      </c>
      <c r="M1532">
        <f t="shared" si="821"/>
        <v>8.3286678420000006E-3</v>
      </c>
      <c r="N1532">
        <f t="shared" si="822"/>
        <v>8.6678760130000001E-3</v>
      </c>
      <c r="O1532">
        <f t="shared" si="823"/>
        <v>0</v>
      </c>
      <c r="P1532">
        <f t="shared" si="823"/>
        <v>0</v>
      </c>
      <c r="Q1532">
        <f t="shared" si="824"/>
        <v>0</v>
      </c>
      <c r="R1532">
        <f t="shared" si="825"/>
        <v>0</v>
      </c>
      <c r="S1532">
        <f t="shared" si="826"/>
        <v>0</v>
      </c>
      <c r="V1532">
        <v>974</v>
      </c>
      <c r="W1532" s="7">
        <v>1.7020000000000021E-3</v>
      </c>
      <c r="X1532" s="8">
        <v>-2.5604027910000002E-4</v>
      </c>
      <c r="Z1532">
        <f t="shared" si="815"/>
        <v>974</v>
      </c>
      <c r="AA1532">
        <f t="shared" si="827"/>
        <v>6.4513249689999996E-3</v>
      </c>
      <c r="AB1532">
        <f t="shared" si="828"/>
        <v>7.6904178419999998E-3</v>
      </c>
      <c r="AC1532">
        <f t="shared" si="829"/>
        <v>8.0551560129999995E-3</v>
      </c>
      <c r="AD1532">
        <f t="shared" si="830"/>
        <v>-6.1272000000000073E-4</v>
      </c>
      <c r="AE1532">
        <f t="shared" si="831"/>
        <v>-4.0848000000000045E-4</v>
      </c>
      <c r="AF1532">
        <f t="shared" si="832"/>
        <v>-4.9528200000000064E-4</v>
      </c>
      <c r="AG1532">
        <f t="shared" si="833"/>
        <v>0</v>
      </c>
      <c r="AH1532">
        <f t="shared" si="816"/>
        <v>0</v>
      </c>
      <c r="AJ1532">
        <f t="shared" si="817"/>
        <v>0</v>
      </c>
      <c r="AK1532">
        <f t="shared" si="834"/>
        <v>0.52012597629262503</v>
      </c>
      <c r="AL1532">
        <f t="shared" si="835"/>
        <v>0.54337968281653926</v>
      </c>
      <c r="AM1532">
        <f t="shared" si="836"/>
        <v>0.57627195680973475</v>
      </c>
      <c r="AN1532">
        <f t="shared" si="837"/>
        <v>39.581395348835997</v>
      </c>
      <c r="AO1532">
        <f t="shared" si="838"/>
        <v>39.58139534883599</v>
      </c>
      <c r="AP1532">
        <f t="shared" si="839"/>
        <v>39.581395348835997</v>
      </c>
      <c r="AQ1532" t="e">
        <f t="shared" si="840"/>
        <v>#DIV/0!</v>
      </c>
      <c r="AR1532">
        <f t="shared" si="841"/>
        <v>0</v>
      </c>
      <c r="AT1532">
        <f t="shared" si="818"/>
        <v>974</v>
      </c>
      <c r="AU1532">
        <f t="shared" si="842"/>
        <v>0.22238470319200898</v>
      </c>
      <c r="AV1532">
        <f t="shared" si="843"/>
        <v>0.24563840971592321</v>
      </c>
      <c r="AW1532">
        <f t="shared" si="844"/>
        <v>0.27853068370911871</v>
      </c>
      <c r="AX1532">
        <f t="shared" si="845"/>
        <v>39.283654075735384</v>
      </c>
      <c r="AY1532">
        <f t="shared" si="846"/>
        <v>39.283654075735377</v>
      </c>
      <c r="AZ1532">
        <f t="shared" si="847"/>
        <v>39.283654075735384</v>
      </c>
      <c r="BA1532" t="e">
        <f t="shared" si="848"/>
        <v>#DIV/0!</v>
      </c>
      <c r="BB1532">
        <f t="shared" si="849"/>
        <v>0</v>
      </c>
    </row>
    <row r="1533" spans="1:54" x14ac:dyDescent="0.25">
      <c r="A1533">
        <v>973</v>
      </c>
      <c r="B1533" t="s">
        <v>1557</v>
      </c>
      <c r="C1533" t="s">
        <v>3878</v>
      </c>
      <c r="D1533" t="s">
        <v>6196</v>
      </c>
      <c r="K1533">
        <f t="shared" si="819"/>
        <v>973</v>
      </c>
      <c r="L1533">
        <f t="shared" si="820"/>
        <v>6.802741904E-3</v>
      </c>
      <c r="M1533">
        <f t="shared" si="821"/>
        <v>8.317268454E-3</v>
      </c>
      <c r="N1533">
        <f t="shared" si="822"/>
        <v>8.6998566990000008E-3</v>
      </c>
      <c r="O1533">
        <f t="shared" si="823"/>
        <v>0</v>
      </c>
      <c r="P1533">
        <f t="shared" si="823"/>
        <v>0</v>
      </c>
      <c r="Q1533">
        <f t="shared" si="824"/>
        <v>0</v>
      </c>
      <c r="R1533">
        <f t="shared" si="825"/>
        <v>0</v>
      </c>
      <c r="S1533">
        <f t="shared" si="826"/>
        <v>0</v>
      </c>
      <c r="V1533">
        <v>973</v>
      </c>
      <c r="W1533" s="7">
        <v>1.694000000000008E-3</v>
      </c>
      <c r="X1533" s="8">
        <v>-3.2614424710000002E-4</v>
      </c>
      <c r="Z1533">
        <f t="shared" si="815"/>
        <v>973</v>
      </c>
      <c r="AA1533">
        <f t="shared" si="827"/>
        <v>6.396181903999998E-3</v>
      </c>
      <c r="AB1533">
        <f t="shared" si="828"/>
        <v>7.682018453999997E-3</v>
      </c>
      <c r="AC1533">
        <f t="shared" si="829"/>
        <v>8.0900166989999987E-3</v>
      </c>
      <c r="AD1533">
        <f t="shared" si="830"/>
        <v>-6.0984000000000277E-4</v>
      </c>
      <c r="AE1533">
        <f t="shared" si="831"/>
        <v>-4.0656000000000199E-4</v>
      </c>
      <c r="AF1533">
        <f t="shared" si="832"/>
        <v>-4.9295400000000237E-4</v>
      </c>
      <c r="AG1533">
        <f t="shared" si="833"/>
        <v>0</v>
      </c>
      <c r="AH1533">
        <f t="shared" si="816"/>
        <v>0</v>
      </c>
      <c r="AJ1533">
        <f t="shared" si="817"/>
        <v>0</v>
      </c>
      <c r="AK1533">
        <f t="shared" si="834"/>
        <v>0.51568017009673295</v>
      </c>
      <c r="AL1533">
        <f t="shared" si="835"/>
        <v>0.54278620962937785</v>
      </c>
      <c r="AM1533">
        <f t="shared" si="836"/>
        <v>0.57876591666656774</v>
      </c>
      <c r="AN1533">
        <f t="shared" si="837"/>
        <v>39.395348837208232</v>
      </c>
      <c r="AO1533">
        <f t="shared" si="838"/>
        <v>39.395348837208239</v>
      </c>
      <c r="AP1533">
        <f t="shared" si="839"/>
        <v>39.395348837208232</v>
      </c>
      <c r="AQ1533" t="e">
        <f t="shared" si="840"/>
        <v>#DIV/0!</v>
      </c>
      <c r="AR1533">
        <f t="shared" si="841"/>
        <v>0</v>
      </c>
      <c r="AT1533">
        <f t="shared" si="818"/>
        <v>973</v>
      </c>
      <c r="AU1533">
        <f t="shared" si="842"/>
        <v>0.21763289363219029</v>
      </c>
      <c r="AV1533">
        <f t="shared" si="843"/>
        <v>0.24473893316483519</v>
      </c>
      <c r="AW1533">
        <f t="shared" si="844"/>
        <v>0.28071864020202508</v>
      </c>
      <c r="AX1533">
        <f t="shared" si="845"/>
        <v>39.097301560743688</v>
      </c>
      <c r="AY1533">
        <f t="shared" si="846"/>
        <v>39.097301560743695</v>
      </c>
      <c r="AZ1533">
        <f t="shared" si="847"/>
        <v>39.097301560743688</v>
      </c>
      <c r="BA1533" t="e">
        <f t="shared" si="848"/>
        <v>#DIV/0!</v>
      </c>
      <c r="BB1533">
        <f t="shared" si="849"/>
        <v>0</v>
      </c>
    </row>
    <row r="1534" spans="1:54" x14ac:dyDescent="0.25">
      <c r="A1534">
        <v>972</v>
      </c>
      <c r="B1534" t="s">
        <v>1558</v>
      </c>
      <c r="C1534" t="s">
        <v>3879</v>
      </c>
      <c r="D1534" t="s">
        <v>6197</v>
      </c>
      <c r="K1534">
        <f t="shared" si="819"/>
        <v>972</v>
      </c>
      <c r="L1534">
        <f t="shared" si="820"/>
        <v>6.8114195019999997E-3</v>
      </c>
      <c r="M1534">
        <f t="shared" si="821"/>
        <v>8.3314124490000002E-3</v>
      </c>
      <c r="N1534">
        <f t="shared" si="822"/>
        <v>8.7422728539999998E-3</v>
      </c>
      <c r="O1534">
        <f t="shared" si="823"/>
        <v>0</v>
      </c>
      <c r="P1534">
        <f t="shared" si="823"/>
        <v>0</v>
      </c>
      <c r="Q1534">
        <f t="shared" si="824"/>
        <v>0</v>
      </c>
      <c r="R1534">
        <f t="shared" si="825"/>
        <v>0</v>
      </c>
      <c r="S1534">
        <f t="shared" si="826"/>
        <v>0</v>
      </c>
      <c r="V1534">
        <v>972</v>
      </c>
      <c r="W1534" s="7">
        <v>1.8160000000000051E-3</v>
      </c>
      <c r="X1534" s="8">
        <v>-2.3974142099999999E-4</v>
      </c>
      <c r="Z1534">
        <f t="shared" si="815"/>
        <v>972</v>
      </c>
      <c r="AA1534">
        <f t="shared" si="827"/>
        <v>6.3755795019999981E-3</v>
      </c>
      <c r="AB1534">
        <f t="shared" si="828"/>
        <v>7.6504124489999983E-3</v>
      </c>
      <c r="AC1534">
        <f t="shared" si="829"/>
        <v>8.0885128539999983E-3</v>
      </c>
      <c r="AD1534">
        <f t="shared" si="830"/>
        <v>-6.5376000000000182E-4</v>
      </c>
      <c r="AE1534">
        <f t="shared" si="831"/>
        <v>-4.3584000000000125E-4</v>
      </c>
      <c r="AF1534">
        <f t="shared" si="832"/>
        <v>-5.2845600000000147E-4</v>
      </c>
      <c r="AG1534">
        <f t="shared" si="833"/>
        <v>0</v>
      </c>
      <c r="AH1534">
        <f t="shared" si="816"/>
        <v>0</v>
      </c>
      <c r="AJ1534">
        <f t="shared" si="817"/>
        <v>0</v>
      </c>
      <c r="AK1534">
        <f t="shared" si="834"/>
        <v>0.51401914007488236</v>
      </c>
      <c r="AL1534">
        <f t="shared" si="835"/>
        <v>0.54055303305499147</v>
      </c>
      <c r="AM1534">
        <f t="shared" si="836"/>
        <v>0.57865833045725168</v>
      </c>
      <c r="AN1534">
        <f t="shared" si="837"/>
        <v>42.232558139533658</v>
      </c>
      <c r="AO1534">
        <f t="shared" si="838"/>
        <v>42.232558139533658</v>
      </c>
      <c r="AP1534">
        <f t="shared" si="839"/>
        <v>42.232558139533651</v>
      </c>
      <c r="AQ1534" t="e">
        <f t="shared" si="840"/>
        <v>#DIV/0!</v>
      </c>
      <c r="AR1534">
        <f t="shared" si="841"/>
        <v>0</v>
      </c>
      <c r="AT1534">
        <f t="shared" si="818"/>
        <v>972</v>
      </c>
      <c r="AU1534">
        <f t="shared" si="842"/>
        <v>0.21566523060986181</v>
      </c>
      <c r="AV1534">
        <f t="shared" si="843"/>
        <v>0.24219912358997092</v>
      </c>
      <c r="AW1534">
        <f t="shared" si="844"/>
        <v>0.28030442099223113</v>
      </c>
      <c r="AX1534">
        <f t="shared" si="845"/>
        <v>41.934204230068637</v>
      </c>
      <c r="AY1534">
        <f t="shared" si="846"/>
        <v>41.934204230068637</v>
      </c>
      <c r="AZ1534">
        <f t="shared" si="847"/>
        <v>41.93420423006863</v>
      </c>
      <c r="BA1534" t="e">
        <f t="shared" si="848"/>
        <v>#DIV/0!</v>
      </c>
      <c r="BB1534">
        <f t="shared" si="849"/>
        <v>0</v>
      </c>
    </row>
    <row r="1535" spans="1:54" x14ac:dyDescent="0.25">
      <c r="A1535">
        <v>971</v>
      </c>
      <c r="B1535" t="s">
        <v>1559</v>
      </c>
      <c r="C1535" t="s">
        <v>3880</v>
      </c>
      <c r="D1535" t="s">
        <v>6198</v>
      </c>
      <c r="K1535">
        <f t="shared" si="819"/>
        <v>971</v>
      </c>
      <c r="L1535">
        <f t="shared" si="820"/>
        <v>6.8433955310000004E-3</v>
      </c>
      <c r="M1535">
        <f t="shared" si="821"/>
        <v>8.2910144700000001E-3</v>
      </c>
      <c r="N1535">
        <f t="shared" si="822"/>
        <v>8.7673123929999999E-3</v>
      </c>
      <c r="O1535">
        <f t="shared" si="823"/>
        <v>0</v>
      </c>
      <c r="P1535">
        <f t="shared" si="823"/>
        <v>0</v>
      </c>
      <c r="Q1535">
        <f t="shared" si="824"/>
        <v>0</v>
      </c>
      <c r="R1535">
        <f t="shared" si="825"/>
        <v>0</v>
      </c>
      <c r="S1535">
        <f t="shared" si="826"/>
        <v>0</v>
      </c>
      <c r="V1535">
        <v>971</v>
      </c>
      <c r="W1535" s="7">
        <v>1.7150000000000012E-3</v>
      </c>
      <c r="X1535" s="8">
        <v>-2.9008480489999997E-4</v>
      </c>
      <c r="Z1535">
        <f t="shared" si="815"/>
        <v>971</v>
      </c>
      <c r="AA1535">
        <f t="shared" si="827"/>
        <v>6.4317955309999997E-3</v>
      </c>
      <c r="AB1535">
        <f t="shared" si="828"/>
        <v>7.6478894699999996E-3</v>
      </c>
      <c r="AC1535">
        <f t="shared" si="829"/>
        <v>8.1499123929999993E-3</v>
      </c>
      <c r="AD1535">
        <f t="shared" si="830"/>
        <v>-6.1740000000000048E-4</v>
      </c>
      <c r="AE1535">
        <f t="shared" si="831"/>
        <v>-4.1160000000000036E-4</v>
      </c>
      <c r="AF1535">
        <f t="shared" si="832"/>
        <v>-4.9906500000000036E-4</v>
      </c>
      <c r="AG1535">
        <f t="shared" si="833"/>
        <v>0</v>
      </c>
      <c r="AH1535">
        <f t="shared" si="816"/>
        <v>0</v>
      </c>
      <c r="AJ1535">
        <f t="shared" si="817"/>
        <v>0</v>
      </c>
      <c r="AK1535">
        <f t="shared" si="834"/>
        <v>0.51855145198095165</v>
      </c>
      <c r="AL1535">
        <f t="shared" si="835"/>
        <v>0.54037476763990766</v>
      </c>
      <c r="AM1535">
        <f t="shared" si="836"/>
        <v>0.58305089994065362</v>
      </c>
      <c r="AN1535">
        <f t="shared" si="837"/>
        <v>39.88372093023132</v>
      </c>
      <c r="AO1535">
        <f t="shared" si="838"/>
        <v>39.88372093023132</v>
      </c>
      <c r="AP1535">
        <f t="shared" si="839"/>
        <v>39.883720930231313</v>
      </c>
      <c r="AQ1535" t="e">
        <f t="shared" si="840"/>
        <v>#DIV/0!</v>
      </c>
      <c r="AR1535">
        <f t="shared" si="841"/>
        <v>0</v>
      </c>
      <c r="AT1535">
        <f t="shared" si="818"/>
        <v>971</v>
      </c>
      <c r="AU1535">
        <f t="shared" si="842"/>
        <v>0.21989027793357779</v>
      </c>
      <c r="AV1535">
        <f t="shared" si="843"/>
        <v>0.2417135935925338</v>
      </c>
      <c r="AW1535">
        <f t="shared" si="844"/>
        <v>0.28438972589327977</v>
      </c>
      <c r="AX1535">
        <f t="shared" si="845"/>
        <v>39.585059756183945</v>
      </c>
      <c r="AY1535">
        <f t="shared" si="846"/>
        <v>39.585059756183945</v>
      </c>
      <c r="AZ1535">
        <f t="shared" si="847"/>
        <v>39.585059756183938</v>
      </c>
      <c r="BA1535" t="e">
        <f t="shared" si="848"/>
        <v>#DIV/0!</v>
      </c>
      <c r="BB1535">
        <f t="shared" si="849"/>
        <v>0</v>
      </c>
    </row>
    <row r="1536" spans="1:54" x14ac:dyDescent="0.25">
      <c r="A1536">
        <v>970</v>
      </c>
      <c r="B1536" t="s">
        <v>1560</v>
      </c>
      <c r="C1536" t="s">
        <v>3881</v>
      </c>
      <c r="D1536" t="s">
        <v>6199</v>
      </c>
      <c r="K1536">
        <f t="shared" si="819"/>
        <v>970</v>
      </c>
      <c r="L1536">
        <f t="shared" si="820"/>
        <v>6.8853939879999996E-3</v>
      </c>
      <c r="M1536">
        <f t="shared" si="821"/>
        <v>8.3329956980000008E-3</v>
      </c>
      <c r="N1536">
        <f t="shared" si="822"/>
        <v>8.7333722040000006E-3</v>
      </c>
      <c r="O1536">
        <f t="shared" si="823"/>
        <v>0</v>
      </c>
      <c r="P1536">
        <f t="shared" si="823"/>
        <v>0</v>
      </c>
      <c r="Q1536">
        <f t="shared" si="824"/>
        <v>0</v>
      </c>
      <c r="R1536">
        <f t="shared" si="825"/>
        <v>0</v>
      </c>
      <c r="S1536">
        <f t="shared" si="826"/>
        <v>0</v>
      </c>
      <c r="V1536">
        <v>970</v>
      </c>
      <c r="W1536" s="7">
        <v>1.7770000000000008E-3</v>
      </c>
      <c r="X1536" s="8">
        <v>-2.5883430500000002E-4</v>
      </c>
      <c r="Z1536">
        <f t="shared" si="815"/>
        <v>970</v>
      </c>
      <c r="AA1536">
        <f t="shared" si="827"/>
        <v>6.4589139879999997E-3</v>
      </c>
      <c r="AB1536">
        <f t="shared" si="828"/>
        <v>7.6666206980000005E-3</v>
      </c>
      <c r="AC1536">
        <f t="shared" si="829"/>
        <v>8.0936522040000007E-3</v>
      </c>
      <c r="AD1536">
        <f t="shared" si="830"/>
        <v>-6.3972000000000031E-4</v>
      </c>
      <c r="AE1536">
        <f t="shared" si="831"/>
        <v>-4.2648000000000019E-4</v>
      </c>
      <c r="AF1536">
        <f t="shared" si="832"/>
        <v>-5.1710700000000016E-4</v>
      </c>
      <c r="AG1536">
        <f t="shared" si="833"/>
        <v>0</v>
      </c>
      <c r="AH1536">
        <f t="shared" si="816"/>
        <v>0</v>
      </c>
      <c r="AJ1536">
        <f t="shared" si="817"/>
        <v>0</v>
      </c>
      <c r="AK1536">
        <f t="shared" si="834"/>
        <v>0.52073782671644431</v>
      </c>
      <c r="AL1536">
        <f t="shared" si="835"/>
        <v>0.54169825472975319</v>
      </c>
      <c r="AM1536">
        <f t="shared" si="836"/>
        <v>0.57902600344539135</v>
      </c>
      <c r="AN1536">
        <f t="shared" si="837"/>
        <v>41.325581395347541</v>
      </c>
      <c r="AO1536">
        <f t="shared" si="838"/>
        <v>41.325581395347534</v>
      </c>
      <c r="AP1536">
        <f t="shared" si="839"/>
        <v>41.325581395347527</v>
      </c>
      <c r="AQ1536" t="e">
        <f t="shared" si="840"/>
        <v>#DIV/0!</v>
      </c>
      <c r="AR1536">
        <f t="shared" si="841"/>
        <v>0</v>
      </c>
      <c r="AT1536">
        <f t="shared" si="818"/>
        <v>970</v>
      </c>
      <c r="AU1536">
        <f t="shared" si="842"/>
        <v>0.22176875455149586</v>
      </c>
      <c r="AV1536">
        <f t="shared" si="843"/>
        <v>0.24272918256480475</v>
      </c>
      <c r="AW1536">
        <f t="shared" si="844"/>
        <v>0.2800569312804429</v>
      </c>
      <c r="AX1536">
        <f t="shared" si="845"/>
        <v>41.02661232318259</v>
      </c>
      <c r="AY1536">
        <f t="shared" si="846"/>
        <v>41.026612323182583</v>
      </c>
      <c r="AZ1536">
        <f t="shared" si="847"/>
        <v>41.026612323182576</v>
      </c>
      <c r="BA1536" t="e">
        <f t="shared" si="848"/>
        <v>#DIV/0!</v>
      </c>
      <c r="BB1536">
        <f t="shared" si="849"/>
        <v>0</v>
      </c>
    </row>
    <row r="1537" spans="1:54" x14ac:dyDescent="0.25">
      <c r="A1537">
        <v>969</v>
      </c>
      <c r="B1537" t="s">
        <v>1561</v>
      </c>
      <c r="C1537" t="s">
        <v>3882</v>
      </c>
      <c r="D1537" t="s">
        <v>6200</v>
      </c>
      <c r="K1537">
        <f t="shared" si="819"/>
        <v>969</v>
      </c>
      <c r="L1537">
        <f t="shared" si="820"/>
        <v>6.91882195E-3</v>
      </c>
      <c r="M1537">
        <f t="shared" si="821"/>
        <v>8.3211474119999993E-3</v>
      </c>
      <c r="N1537">
        <f t="shared" si="822"/>
        <v>8.8228117669999998E-3</v>
      </c>
      <c r="O1537">
        <f t="shared" si="823"/>
        <v>0</v>
      </c>
      <c r="P1537">
        <f t="shared" si="823"/>
        <v>0</v>
      </c>
      <c r="Q1537">
        <f t="shared" si="824"/>
        <v>0</v>
      </c>
      <c r="R1537">
        <f t="shared" si="825"/>
        <v>0</v>
      </c>
      <c r="S1537">
        <f t="shared" si="826"/>
        <v>0</v>
      </c>
      <c r="V1537">
        <v>969</v>
      </c>
      <c r="W1537" s="7">
        <v>1.7830000000000068E-3</v>
      </c>
      <c r="X1537" s="8">
        <v>-1.6952000439999999E-4</v>
      </c>
      <c r="Z1537">
        <f t="shared" si="815"/>
        <v>969</v>
      </c>
      <c r="AA1537">
        <f t="shared" si="827"/>
        <v>6.4909019499999982E-3</v>
      </c>
      <c r="AB1537">
        <f t="shared" si="828"/>
        <v>7.6525224119999968E-3</v>
      </c>
      <c r="AC1537">
        <f t="shared" si="829"/>
        <v>8.1809317669999972E-3</v>
      </c>
      <c r="AD1537">
        <f t="shared" si="830"/>
        <v>-6.4188000000000244E-4</v>
      </c>
      <c r="AE1537">
        <f t="shared" si="831"/>
        <v>-4.2792000000000166E-4</v>
      </c>
      <c r="AF1537">
        <f t="shared" si="832"/>
        <v>-5.1885300000000206E-4</v>
      </c>
      <c r="AG1537">
        <f t="shared" si="833"/>
        <v>0</v>
      </c>
      <c r="AH1537">
        <f t="shared" si="816"/>
        <v>0</v>
      </c>
      <c r="AJ1537">
        <f t="shared" si="817"/>
        <v>0</v>
      </c>
      <c r="AK1537">
        <f t="shared" si="834"/>
        <v>0.52331679615990101</v>
      </c>
      <c r="AL1537">
        <f t="shared" si="835"/>
        <v>0.54070211611513841</v>
      </c>
      <c r="AM1537">
        <f t="shared" si="836"/>
        <v>0.58527004943014127</v>
      </c>
      <c r="AN1537">
        <f t="shared" si="837"/>
        <v>41.46511627906861</v>
      </c>
      <c r="AO1537">
        <f t="shared" si="838"/>
        <v>41.465116279068603</v>
      </c>
      <c r="AP1537">
        <f t="shared" si="839"/>
        <v>41.465116279068603</v>
      </c>
      <c r="AQ1537" t="e">
        <f t="shared" si="840"/>
        <v>#DIV/0!</v>
      </c>
      <c r="AR1537">
        <f t="shared" si="841"/>
        <v>0</v>
      </c>
      <c r="AT1537">
        <f t="shared" si="818"/>
        <v>969</v>
      </c>
      <c r="AU1537">
        <f t="shared" si="842"/>
        <v>0.22403919038074727</v>
      </c>
      <c r="AV1537">
        <f t="shared" si="843"/>
        <v>0.24142451033598467</v>
      </c>
      <c r="AW1537">
        <f t="shared" si="844"/>
        <v>0.28599244365098753</v>
      </c>
      <c r="AX1537">
        <f t="shared" si="845"/>
        <v>41.165838673289457</v>
      </c>
      <c r="AY1537">
        <f t="shared" si="846"/>
        <v>41.16583867328945</v>
      </c>
      <c r="AZ1537">
        <f t="shared" si="847"/>
        <v>41.16583867328945</v>
      </c>
      <c r="BA1537" t="e">
        <f t="shared" si="848"/>
        <v>#DIV/0!</v>
      </c>
      <c r="BB1537">
        <f t="shared" si="849"/>
        <v>0</v>
      </c>
    </row>
    <row r="1538" spans="1:54" x14ac:dyDescent="0.25">
      <c r="A1538">
        <v>968</v>
      </c>
      <c r="B1538" t="s">
        <v>1562</v>
      </c>
      <c r="C1538" t="s">
        <v>3883</v>
      </c>
      <c r="D1538" t="s">
        <v>6201</v>
      </c>
      <c r="K1538">
        <f t="shared" si="819"/>
        <v>968</v>
      </c>
      <c r="L1538">
        <f t="shared" si="820"/>
        <v>6.9277910519999998E-3</v>
      </c>
      <c r="M1538">
        <f t="shared" si="821"/>
        <v>8.3706779410000001E-3</v>
      </c>
      <c r="N1538">
        <f t="shared" si="822"/>
        <v>8.8598495350000004E-3</v>
      </c>
      <c r="O1538">
        <f t="shared" si="823"/>
        <v>0</v>
      </c>
      <c r="P1538">
        <f t="shared" si="823"/>
        <v>0</v>
      </c>
      <c r="Q1538">
        <f t="shared" si="824"/>
        <v>0</v>
      </c>
      <c r="R1538">
        <f t="shared" si="825"/>
        <v>0</v>
      </c>
      <c r="S1538">
        <f t="shared" si="826"/>
        <v>0</v>
      </c>
      <c r="V1538">
        <v>968</v>
      </c>
      <c r="W1538" s="7">
        <v>1.7260000000000053E-3</v>
      </c>
      <c r="X1538" s="8">
        <v>-2.2696063389999999E-4</v>
      </c>
      <c r="Z1538">
        <f t="shared" si="815"/>
        <v>968</v>
      </c>
      <c r="AA1538">
        <f t="shared" si="827"/>
        <v>6.5135510519999983E-3</v>
      </c>
      <c r="AB1538">
        <f t="shared" si="828"/>
        <v>7.7234279409999981E-3</v>
      </c>
      <c r="AC1538">
        <f t="shared" si="829"/>
        <v>8.238489534999999E-3</v>
      </c>
      <c r="AD1538">
        <f t="shared" si="830"/>
        <v>-6.213600000000019E-4</v>
      </c>
      <c r="AE1538">
        <f t="shared" si="831"/>
        <v>-4.1424000000000132E-4</v>
      </c>
      <c r="AF1538">
        <f t="shared" si="832"/>
        <v>-5.0226600000000154E-4</v>
      </c>
      <c r="AG1538">
        <f t="shared" si="833"/>
        <v>0</v>
      </c>
      <c r="AH1538">
        <f t="shared" si="816"/>
        <v>0</v>
      </c>
      <c r="AJ1538">
        <f t="shared" si="817"/>
        <v>0</v>
      </c>
      <c r="AK1538">
        <f t="shared" si="834"/>
        <v>0.52514283753070601</v>
      </c>
      <c r="AL1538">
        <f t="shared" si="835"/>
        <v>0.54571206806437345</v>
      </c>
      <c r="AM1538">
        <f t="shared" si="836"/>
        <v>0.58938777570899059</v>
      </c>
      <c r="AN1538">
        <f t="shared" si="837"/>
        <v>40.139534883719776</v>
      </c>
      <c r="AO1538">
        <f t="shared" si="838"/>
        <v>40.139534883719776</v>
      </c>
      <c r="AP1538">
        <f t="shared" si="839"/>
        <v>40.139534883719769</v>
      </c>
      <c r="AQ1538" t="e">
        <f t="shared" si="840"/>
        <v>#DIV/0!</v>
      </c>
      <c r="AR1538">
        <f t="shared" si="841"/>
        <v>0</v>
      </c>
      <c r="AT1538">
        <f t="shared" si="818"/>
        <v>968</v>
      </c>
      <c r="AU1538">
        <f t="shared" si="842"/>
        <v>0.22555606067120187</v>
      </c>
      <c r="AV1538">
        <f t="shared" si="843"/>
        <v>0.24612529120486931</v>
      </c>
      <c r="AW1538">
        <f t="shared" si="844"/>
        <v>0.28980099884948646</v>
      </c>
      <c r="AX1538">
        <f t="shared" si="845"/>
        <v>39.83994810686027</v>
      </c>
      <c r="AY1538">
        <f t="shared" si="846"/>
        <v>39.83994810686027</v>
      </c>
      <c r="AZ1538">
        <f t="shared" si="847"/>
        <v>39.839948106860263</v>
      </c>
      <c r="BA1538" t="e">
        <f t="shared" si="848"/>
        <v>#DIV/0!</v>
      </c>
      <c r="BB1538">
        <f t="shared" si="849"/>
        <v>0</v>
      </c>
    </row>
    <row r="1539" spans="1:54" x14ac:dyDescent="0.25">
      <c r="A1539">
        <v>967</v>
      </c>
      <c r="B1539" t="s">
        <v>1563</v>
      </c>
      <c r="C1539" t="s">
        <v>3884</v>
      </c>
      <c r="D1539" t="s">
        <v>6202</v>
      </c>
      <c r="K1539">
        <f t="shared" si="819"/>
        <v>967</v>
      </c>
      <c r="L1539">
        <f t="shared" si="820"/>
        <v>6.9229248909999999E-3</v>
      </c>
      <c r="M1539">
        <f t="shared" si="821"/>
        <v>8.356692269E-3</v>
      </c>
      <c r="N1539">
        <f t="shared" si="822"/>
        <v>8.818030357E-3</v>
      </c>
      <c r="O1539">
        <f t="shared" si="823"/>
        <v>0</v>
      </c>
      <c r="P1539">
        <f t="shared" si="823"/>
        <v>0</v>
      </c>
      <c r="Q1539">
        <f t="shared" si="824"/>
        <v>0</v>
      </c>
      <c r="R1539">
        <f t="shared" si="825"/>
        <v>0</v>
      </c>
      <c r="S1539">
        <f t="shared" si="826"/>
        <v>0</v>
      </c>
      <c r="V1539">
        <v>967</v>
      </c>
      <c r="W1539" s="7">
        <v>1.8179999999999932E-3</v>
      </c>
      <c r="X1539" s="8">
        <v>-2.3477403739999999E-4</v>
      </c>
      <c r="Z1539">
        <f t="shared" si="815"/>
        <v>967</v>
      </c>
      <c r="AA1539">
        <f t="shared" si="827"/>
        <v>6.4866048910000012E-3</v>
      </c>
      <c r="AB1539">
        <f t="shared" si="828"/>
        <v>7.6749422690000025E-3</v>
      </c>
      <c r="AC1539">
        <f t="shared" si="829"/>
        <v>8.1635503570000028E-3</v>
      </c>
      <c r="AD1539">
        <f t="shared" si="830"/>
        <v>-6.5447999999999754E-4</v>
      </c>
      <c r="AE1539">
        <f t="shared" si="831"/>
        <v>-4.363199999999984E-4</v>
      </c>
      <c r="AF1539">
        <f t="shared" si="832"/>
        <v>-5.2903799999999806E-4</v>
      </c>
      <c r="AG1539">
        <f t="shared" si="833"/>
        <v>0</v>
      </c>
      <c r="AH1539">
        <f t="shared" si="816"/>
        <v>0</v>
      </c>
      <c r="AJ1539">
        <f t="shared" si="817"/>
        <v>0</v>
      </c>
      <c r="AK1539">
        <f t="shared" si="834"/>
        <v>0.5229703538370758</v>
      </c>
      <c r="AL1539">
        <f t="shared" si="835"/>
        <v>0.54228622962310968</v>
      </c>
      <c r="AM1539">
        <f t="shared" si="836"/>
        <v>0.58402657020557458</v>
      </c>
      <c r="AN1539">
        <f t="shared" si="837"/>
        <v>42.279069767440355</v>
      </c>
      <c r="AO1539">
        <f t="shared" si="838"/>
        <v>42.279069767440355</v>
      </c>
      <c r="AP1539">
        <f t="shared" si="839"/>
        <v>42.279069767440355</v>
      </c>
      <c r="AQ1539" t="e">
        <f t="shared" si="840"/>
        <v>#DIV/0!</v>
      </c>
      <c r="AR1539">
        <f t="shared" si="841"/>
        <v>0</v>
      </c>
      <c r="AT1539">
        <f t="shared" si="818"/>
        <v>967</v>
      </c>
      <c r="AU1539">
        <f t="shared" si="842"/>
        <v>0.22307376645341498</v>
      </c>
      <c r="AV1539">
        <f t="shared" si="843"/>
        <v>0.24238964223944887</v>
      </c>
      <c r="AW1539">
        <f t="shared" si="844"/>
        <v>0.28412998282191376</v>
      </c>
      <c r="AX1539">
        <f t="shared" si="845"/>
        <v>41.979173180056691</v>
      </c>
      <c r="AY1539">
        <f t="shared" si="846"/>
        <v>41.979173180056691</v>
      </c>
      <c r="AZ1539">
        <f t="shared" si="847"/>
        <v>41.979173180056691</v>
      </c>
      <c r="BA1539" t="e">
        <f t="shared" si="848"/>
        <v>#DIV/0!</v>
      </c>
      <c r="BB1539">
        <f t="shared" si="849"/>
        <v>0</v>
      </c>
    </row>
    <row r="1540" spans="1:54" x14ac:dyDescent="0.25">
      <c r="A1540">
        <v>966</v>
      </c>
      <c r="B1540" t="s">
        <v>1564</v>
      </c>
      <c r="C1540" t="s">
        <v>3885</v>
      </c>
      <c r="D1540" t="s">
        <v>6203</v>
      </c>
      <c r="K1540">
        <f t="shared" si="819"/>
        <v>966</v>
      </c>
      <c r="L1540">
        <f t="shared" si="820"/>
        <v>6.8835527639999998E-3</v>
      </c>
      <c r="M1540">
        <f t="shared" si="821"/>
        <v>8.3581693470000003E-3</v>
      </c>
      <c r="N1540">
        <f t="shared" si="822"/>
        <v>8.8391378520000004E-3</v>
      </c>
      <c r="O1540">
        <f t="shared" si="823"/>
        <v>0</v>
      </c>
      <c r="P1540">
        <f t="shared" si="823"/>
        <v>0</v>
      </c>
      <c r="Q1540">
        <f t="shared" si="824"/>
        <v>0</v>
      </c>
      <c r="R1540">
        <f t="shared" si="825"/>
        <v>0</v>
      </c>
      <c r="S1540">
        <f t="shared" si="826"/>
        <v>0</v>
      </c>
      <c r="V1540">
        <v>966</v>
      </c>
      <c r="W1540" s="7">
        <v>1.798000000000001E-3</v>
      </c>
      <c r="X1540" s="8">
        <v>-2.4398436650000001E-4</v>
      </c>
      <c r="Z1540">
        <f t="shared" si="815"/>
        <v>966</v>
      </c>
      <c r="AA1540">
        <f t="shared" si="827"/>
        <v>6.4520327639999995E-3</v>
      </c>
      <c r="AB1540">
        <f t="shared" si="828"/>
        <v>7.6839193469999999E-3</v>
      </c>
      <c r="AC1540">
        <f t="shared" si="829"/>
        <v>8.1918578520000004E-3</v>
      </c>
      <c r="AD1540">
        <f t="shared" si="830"/>
        <v>-6.4728000000000029E-4</v>
      </c>
      <c r="AE1540">
        <f t="shared" si="831"/>
        <v>-4.3152000000000023E-4</v>
      </c>
      <c r="AF1540">
        <f t="shared" si="832"/>
        <v>-5.2321800000000032E-4</v>
      </c>
      <c r="AG1540">
        <f t="shared" si="833"/>
        <v>0</v>
      </c>
      <c r="AH1540">
        <f t="shared" si="816"/>
        <v>0</v>
      </c>
      <c r="AJ1540">
        <f t="shared" si="817"/>
        <v>0</v>
      </c>
      <c r="AK1540">
        <f t="shared" si="834"/>
        <v>0.52018304093704437</v>
      </c>
      <c r="AL1540">
        <f t="shared" si="835"/>
        <v>0.54292052048954575</v>
      </c>
      <c r="AM1540">
        <f t="shared" si="836"/>
        <v>0.58605170981922117</v>
      </c>
      <c r="AN1540">
        <f t="shared" si="837"/>
        <v>41.813953488370785</v>
      </c>
      <c r="AO1540">
        <f t="shared" si="838"/>
        <v>41.813953488370778</v>
      </c>
      <c r="AP1540">
        <f t="shared" si="839"/>
        <v>41.813953488370778</v>
      </c>
      <c r="AQ1540" t="e">
        <f t="shared" si="840"/>
        <v>#DIV/0!</v>
      </c>
      <c r="AR1540">
        <f t="shared" si="841"/>
        <v>0</v>
      </c>
      <c r="AT1540">
        <f t="shared" si="818"/>
        <v>966</v>
      </c>
      <c r="AU1540">
        <f t="shared" si="842"/>
        <v>0.21997600159957026</v>
      </c>
      <c r="AV1540">
        <f t="shared" si="843"/>
        <v>0.24271348115207164</v>
      </c>
      <c r="AW1540">
        <f t="shared" si="844"/>
        <v>0.28584467048174705</v>
      </c>
      <c r="AX1540">
        <f t="shared" si="845"/>
        <v>41.513746449033313</v>
      </c>
      <c r="AY1540">
        <f t="shared" si="846"/>
        <v>41.513746449033306</v>
      </c>
      <c r="AZ1540">
        <f t="shared" si="847"/>
        <v>41.513746449033306</v>
      </c>
      <c r="BA1540" t="e">
        <f t="shared" si="848"/>
        <v>#DIV/0!</v>
      </c>
      <c r="BB1540">
        <f t="shared" si="849"/>
        <v>0</v>
      </c>
    </row>
    <row r="1541" spans="1:54" x14ac:dyDescent="0.25">
      <c r="A1541">
        <v>965</v>
      </c>
      <c r="B1541" t="s">
        <v>1565</v>
      </c>
      <c r="C1541" t="s">
        <v>3886</v>
      </c>
      <c r="D1541" t="s">
        <v>6204</v>
      </c>
      <c r="K1541">
        <f t="shared" si="819"/>
        <v>965</v>
      </c>
      <c r="L1541">
        <f t="shared" si="820"/>
        <v>6.9531472399999997E-3</v>
      </c>
      <c r="M1541">
        <f t="shared" si="821"/>
        <v>8.3968574179999998E-3</v>
      </c>
      <c r="N1541">
        <f t="shared" si="822"/>
        <v>8.8204341010000003E-3</v>
      </c>
      <c r="O1541">
        <f t="shared" si="823"/>
        <v>0</v>
      </c>
      <c r="P1541">
        <f t="shared" si="823"/>
        <v>0</v>
      </c>
      <c r="Q1541">
        <f t="shared" si="824"/>
        <v>0</v>
      </c>
      <c r="R1541">
        <f t="shared" si="825"/>
        <v>0</v>
      </c>
      <c r="S1541">
        <f t="shared" si="826"/>
        <v>0</v>
      </c>
      <c r="V1541">
        <v>965</v>
      </c>
      <c r="W1541" s="7">
        <v>1.7910000000000009E-3</v>
      </c>
      <c r="X1541" s="8">
        <v>-3.817537508E-4</v>
      </c>
      <c r="Z1541">
        <f t="shared" si="815"/>
        <v>965</v>
      </c>
      <c r="AA1541">
        <f t="shared" si="827"/>
        <v>6.5233072399999998E-3</v>
      </c>
      <c r="AB1541">
        <f t="shared" si="828"/>
        <v>7.7252324179999995E-3</v>
      </c>
      <c r="AC1541">
        <f t="shared" si="829"/>
        <v>8.1756741010000009E-3</v>
      </c>
      <c r="AD1541">
        <f t="shared" si="830"/>
        <v>-6.447600000000003E-4</v>
      </c>
      <c r="AE1541">
        <f t="shared" si="831"/>
        <v>-4.2984000000000023E-4</v>
      </c>
      <c r="AF1541">
        <f t="shared" si="832"/>
        <v>-5.2118100000000033E-4</v>
      </c>
      <c r="AG1541">
        <f t="shared" si="833"/>
        <v>0</v>
      </c>
      <c r="AH1541">
        <f t="shared" si="816"/>
        <v>0</v>
      </c>
      <c r="AJ1541">
        <f t="shared" si="817"/>
        <v>0</v>
      </c>
      <c r="AK1541">
        <f t="shared" si="834"/>
        <v>0.52592941189066755</v>
      </c>
      <c r="AL1541">
        <f t="shared" si="835"/>
        <v>0.54583956648644305</v>
      </c>
      <c r="AM1541">
        <f t="shared" si="836"/>
        <v>0.58489391202582774</v>
      </c>
      <c r="AN1541">
        <f t="shared" si="837"/>
        <v>41.651162790696368</v>
      </c>
      <c r="AO1541">
        <f t="shared" si="838"/>
        <v>41.651162790696368</v>
      </c>
      <c r="AP1541">
        <f t="shared" si="839"/>
        <v>41.651162790696368</v>
      </c>
      <c r="AQ1541" t="e">
        <f t="shared" si="840"/>
        <v>#DIV/0!</v>
      </c>
      <c r="AR1541">
        <f t="shared" si="841"/>
        <v>0</v>
      </c>
      <c r="AT1541">
        <f t="shared" si="818"/>
        <v>965</v>
      </c>
      <c r="AU1541">
        <f t="shared" si="842"/>
        <v>0.22541127717564163</v>
      </c>
      <c r="AV1541">
        <f t="shared" si="843"/>
        <v>0.24532143177141713</v>
      </c>
      <c r="AW1541">
        <f t="shared" si="844"/>
        <v>0.28437577731080182</v>
      </c>
      <c r="AX1541">
        <f t="shared" si="845"/>
        <v>41.350644655981341</v>
      </c>
      <c r="AY1541">
        <f t="shared" si="846"/>
        <v>41.350644655981341</v>
      </c>
      <c r="AZ1541">
        <f t="shared" si="847"/>
        <v>41.350644655981341</v>
      </c>
      <c r="BA1541" t="e">
        <f t="shared" si="848"/>
        <v>#DIV/0!</v>
      </c>
      <c r="BB1541">
        <f t="shared" si="849"/>
        <v>0</v>
      </c>
    </row>
    <row r="1542" spans="1:54" x14ac:dyDescent="0.25">
      <c r="A1542">
        <v>964</v>
      </c>
      <c r="B1542" t="s">
        <v>1566</v>
      </c>
      <c r="C1542" t="s">
        <v>3887</v>
      </c>
      <c r="D1542" t="s">
        <v>6205</v>
      </c>
      <c r="K1542">
        <f t="shared" si="819"/>
        <v>964</v>
      </c>
      <c r="L1542">
        <f t="shared" si="820"/>
        <v>7.040221244E-3</v>
      </c>
      <c r="M1542">
        <f t="shared" si="821"/>
        <v>8.3737662059999995E-3</v>
      </c>
      <c r="N1542">
        <f t="shared" si="822"/>
        <v>9.0636713430000005E-3</v>
      </c>
      <c r="O1542">
        <f t="shared" si="823"/>
        <v>0</v>
      </c>
      <c r="P1542">
        <f t="shared" si="823"/>
        <v>0</v>
      </c>
      <c r="Q1542">
        <f t="shared" si="824"/>
        <v>0</v>
      </c>
      <c r="R1542">
        <f t="shared" si="825"/>
        <v>0</v>
      </c>
      <c r="S1542">
        <f t="shared" si="826"/>
        <v>0</v>
      </c>
      <c r="V1542">
        <v>964</v>
      </c>
      <c r="W1542" s="7">
        <v>1.8029999999999921E-3</v>
      </c>
      <c r="X1542" s="8">
        <v>-2.364298416E-4</v>
      </c>
      <c r="Z1542">
        <f t="shared" ref="Z1542:Z1605" si="850">K1542</f>
        <v>964</v>
      </c>
      <c r="AA1542">
        <f t="shared" si="827"/>
        <v>6.6075012440000016E-3</v>
      </c>
      <c r="AB1542">
        <f t="shared" si="828"/>
        <v>7.6976412060000025E-3</v>
      </c>
      <c r="AC1542">
        <f t="shared" si="829"/>
        <v>8.4145913430000024E-3</v>
      </c>
      <c r="AD1542">
        <f t="shared" si="830"/>
        <v>-6.4907999999999719E-4</v>
      </c>
      <c r="AE1542">
        <f t="shared" si="831"/>
        <v>-4.3271999999999809E-4</v>
      </c>
      <c r="AF1542">
        <f t="shared" si="832"/>
        <v>-5.2467299999999764E-4</v>
      </c>
      <c r="AG1542">
        <f t="shared" si="833"/>
        <v>0</v>
      </c>
      <c r="AH1542">
        <f t="shared" ref="AH1542:AH1605" si="851">S1542-AH$2*$X1542*3-AH$3*$W1542*3</f>
        <v>0</v>
      </c>
      <c r="AJ1542">
        <f t="shared" ref="AJ1542:AJ1605" si="852">U1542</f>
        <v>0</v>
      </c>
      <c r="AK1542">
        <f t="shared" si="834"/>
        <v>0.53271739555897035</v>
      </c>
      <c r="AL1542">
        <f t="shared" si="835"/>
        <v>0.54389006200786927</v>
      </c>
      <c r="AM1542">
        <f t="shared" si="836"/>
        <v>0.60198623231617665</v>
      </c>
      <c r="AN1542">
        <f t="shared" si="837"/>
        <v>41.930232558138023</v>
      </c>
      <c r="AO1542">
        <f t="shared" si="838"/>
        <v>41.930232558138009</v>
      </c>
      <c r="AP1542">
        <f t="shared" si="839"/>
        <v>41.930232558138009</v>
      </c>
      <c r="AQ1542" t="e">
        <f t="shared" si="840"/>
        <v>#DIV/0!</v>
      </c>
      <c r="AR1542">
        <f t="shared" si="841"/>
        <v>0</v>
      </c>
      <c r="AT1542">
        <f t="shared" ref="AT1542:AT1605" si="853">A1542</f>
        <v>964</v>
      </c>
      <c r="AU1542">
        <f t="shared" si="842"/>
        <v>0.23188752004029817</v>
      </c>
      <c r="AV1542">
        <f t="shared" si="843"/>
        <v>0.24306018648919708</v>
      </c>
      <c r="AW1542">
        <f t="shared" si="844"/>
        <v>0.30115635679750447</v>
      </c>
      <c r="AX1542">
        <f t="shared" si="845"/>
        <v>41.62940268261935</v>
      </c>
      <c r="AY1542">
        <f t="shared" si="846"/>
        <v>41.629402682619336</v>
      </c>
      <c r="AZ1542">
        <f t="shared" si="847"/>
        <v>41.629402682619336</v>
      </c>
      <c r="BA1542" t="e">
        <f t="shared" si="848"/>
        <v>#DIV/0!</v>
      </c>
      <c r="BB1542">
        <f t="shared" si="849"/>
        <v>0</v>
      </c>
    </row>
    <row r="1543" spans="1:54" x14ac:dyDescent="0.25">
      <c r="A1543">
        <v>963</v>
      </c>
      <c r="B1543" t="s">
        <v>1567</v>
      </c>
      <c r="C1543" t="s">
        <v>3888</v>
      </c>
      <c r="D1543" t="s">
        <v>6206</v>
      </c>
      <c r="K1543">
        <f t="shared" ref="K1543:K1606" si="854">A1543</f>
        <v>963</v>
      </c>
      <c r="L1543">
        <f t="shared" ref="L1543:L1606" si="855">B1543*L$4</f>
        <v>7.045298815E-3</v>
      </c>
      <c r="M1543">
        <f t="shared" ref="M1543:M1606" si="856">C1543*M$4</f>
        <v>8.4223784510000007E-3</v>
      </c>
      <c r="N1543">
        <f t="shared" ref="N1543:N1606" si="857">D1543*N$4</f>
        <v>8.8591361420000004E-3</v>
      </c>
      <c r="O1543">
        <f t="shared" ref="O1543:P1606" si="858">E1543*O$4</f>
        <v>0</v>
      </c>
      <c r="P1543">
        <f t="shared" si="858"/>
        <v>0</v>
      </c>
      <c r="Q1543">
        <f t="shared" ref="Q1543:Q1606" si="859">G1543*Q$4</f>
        <v>0</v>
      </c>
      <c r="R1543">
        <f t="shared" ref="R1543:R1606" si="860">H1543*R$4</f>
        <v>0</v>
      </c>
      <c r="S1543">
        <f t="shared" ref="S1543:S1606" si="861">I1543*S$4</f>
        <v>0</v>
      </c>
      <c r="V1543">
        <v>963</v>
      </c>
      <c r="W1543" s="7">
        <v>1.7789999999999959E-3</v>
      </c>
      <c r="X1543" s="8">
        <v>-2.1640454360000001E-4</v>
      </c>
      <c r="Z1543">
        <f t="shared" si="850"/>
        <v>963</v>
      </c>
      <c r="AA1543">
        <f t="shared" ref="AA1543:AA1606" si="862">L1543-AA$2*$X1543*3-AA$3*$W1543*3</f>
        <v>6.6183388150000012E-3</v>
      </c>
      <c r="AB1543">
        <f t="shared" ref="AB1543:AB1606" si="863">M1543-AB$2*$X1543*3-AB$3*$W1543*3</f>
        <v>7.7552534510000022E-3</v>
      </c>
      <c r="AC1543">
        <f t="shared" ref="AC1543:AC1606" si="864">N1543-AC$2*$X1543*3-AC$3*$W1543*3</f>
        <v>8.2186961420000013E-3</v>
      </c>
      <c r="AD1543">
        <f t="shared" ref="AD1543:AD1606" si="865">O1543-AD$2*$X1543*3-AD$3*$W1543*3</f>
        <v>-6.4043999999999852E-4</v>
      </c>
      <c r="AE1543">
        <f t="shared" ref="AE1543:AE1606" si="866">P1543-AE$2*$X1543*3-AE$3*$W1543*3</f>
        <v>-4.2695999999999902E-4</v>
      </c>
      <c r="AF1543">
        <f t="shared" ref="AF1543:AF1606" si="867">Q1543-AF$2*$X1543*3-AF$3*$W1543*3</f>
        <v>-5.176889999999988E-4</v>
      </c>
      <c r="AG1543">
        <f t="shared" ref="AG1543:AG1606" si="868">R1543-AG$2*$X1543*3-AG$3*$W1543*3</f>
        <v>0</v>
      </c>
      <c r="AH1543">
        <f t="shared" si="851"/>
        <v>0</v>
      </c>
      <c r="AJ1543">
        <f t="shared" si="852"/>
        <v>0</v>
      </c>
      <c r="AK1543">
        <f t="shared" ref="AK1543:AK1606" si="869">AA1543/AK$3</f>
        <v>0.53359115439519422</v>
      </c>
      <c r="AL1543">
        <f t="shared" ref="AL1543:AL1606" si="870">AB1543/AL$3</f>
        <v>0.54796075414158918</v>
      </c>
      <c r="AM1543">
        <f t="shared" ref="AM1543:AM1606" si="871">AC1543/AM$3</f>
        <v>0.58797174139536534</v>
      </c>
      <c r="AN1543">
        <f t="shared" ref="AN1543:AN1606" si="872">AD1543/AN$3</f>
        <v>41.372093023254401</v>
      </c>
      <c r="AO1543">
        <f t="shared" ref="AO1543:AO1606" si="873">AE1543/AO$3</f>
        <v>41.372093023254394</v>
      </c>
      <c r="AP1543">
        <f t="shared" ref="AP1543:AP1606" si="874">AF1543/AP$3</f>
        <v>41.372093023254394</v>
      </c>
      <c r="AQ1543" t="e">
        <f t="shared" ref="AQ1543:AQ1606" si="875">AG1543/AQ$3</f>
        <v>#DIV/0!</v>
      </c>
      <c r="AR1543">
        <f t="shared" ref="AR1543:AR1606" si="876">AH1543/AR$3</f>
        <v>0</v>
      </c>
      <c r="AT1543">
        <f t="shared" si="853"/>
        <v>963</v>
      </c>
      <c r="AU1543">
        <f t="shared" ref="AU1543:AU1606" si="877">AK1543-(AU$2/$A1543)-AU$3</f>
        <v>0.23244889063610802</v>
      </c>
      <c r="AV1543">
        <f t="shared" ref="AV1543:AV1606" si="878">AL1543-(AV$2/$A1543)-AV$3</f>
        <v>0.24681849038250298</v>
      </c>
      <c r="AW1543">
        <f t="shared" ref="AW1543:AW1606" si="879">AM1543-(AW$2/$A1543)-AW$3</f>
        <v>0.28682947763627914</v>
      </c>
      <c r="AX1543">
        <f t="shared" ref="AX1543:AX1606" si="880">AN1543-(AX$2/$A1543)-AX$3</f>
        <v>41.070950759495311</v>
      </c>
      <c r="AY1543">
        <f t="shared" ref="AY1543:AY1606" si="881">AO1543-(AY$2/$A1543)-AY$3</f>
        <v>41.070950759495304</v>
      </c>
      <c r="AZ1543">
        <f t="shared" ref="AZ1543:AZ1606" si="882">AP1543-(AZ$2/$A1543)-AZ$3</f>
        <v>41.070950759495304</v>
      </c>
      <c r="BA1543" t="e">
        <f t="shared" ref="BA1543:BA1606" si="883">AQ1543-(BA$2/$A1543)-BA$3</f>
        <v>#DIV/0!</v>
      </c>
      <c r="BB1543">
        <f t="shared" ref="BB1543:BB1606" si="884">AR1543-(BB$2/$A1543)-BB$3</f>
        <v>0</v>
      </c>
    </row>
    <row r="1544" spans="1:54" x14ac:dyDescent="0.25">
      <c r="A1544">
        <v>962</v>
      </c>
      <c r="B1544" t="s">
        <v>1568</v>
      </c>
      <c r="C1544" t="s">
        <v>3889</v>
      </c>
      <c r="D1544" t="s">
        <v>6207</v>
      </c>
      <c r="K1544">
        <f t="shared" si="854"/>
        <v>962</v>
      </c>
      <c r="L1544">
        <f t="shared" si="855"/>
        <v>7.0448517799999999E-3</v>
      </c>
      <c r="M1544">
        <f t="shared" si="856"/>
        <v>8.5069760679999992E-3</v>
      </c>
      <c r="N1544">
        <f t="shared" si="857"/>
        <v>8.9458534490000005E-3</v>
      </c>
      <c r="O1544">
        <f t="shared" si="858"/>
        <v>0</v>
      </c>
      <c r="P1544">
        <f t="shared" si="858"/>
        <v>0</v>
      </c>
      <c r="Q1544">
        <f t="shared" si="859"/>
        <v>0</v>
      </c>
      <c r="R1544">
        <f t="shared" si="860"/>
        <v>0</v>
      </c>
      <c r="S1544">
        <f t="shared" si="861"/>
        <v>0</v>
      </c>
      <c r="V1544">
        <v>962</v>
      </c>
      <c r="W1544" s="7">
        <v>1.7889999999999989E-3</v>
      </c>
      <c r="X1544" s="8">
        <v>-4.558714281E-4</v>
      </c>
      <c r="Z1544">
        <f t="shared" si="850"/>
        <v>962</v>
      </c>
      <c r="AA1544">
        <f t="shared" si="862"/>
        <v>6.6154917799999997E-3</v>
      </c>
      <c r="AB1544">
        <f t="shared" si="863"/>
        <v>7.8361010679999996E-3</v>
      </c>
      <c r="AC1544">
        <f t="shared" si="864"/>
        <v>8.3018134490000003E-3</v>
      </c>
      <c r="AD1544">
        <f t="shared" si="865"/>
        <v>-6.4403999999999959E-4</v>
      </c>
      <c r="AE1544">
        <f t="shared" si="866"/>
        <v>-4.2935999999999972E-4</v>
      </c>
      <c r="AF1544">
        <f t="shared" si="867"/>
        <v>-5.2059899999999974E-4</v>
      </c>
      <c r="AG1544">
        <f t="shared" si="868"/>
        <v>0</v>
      </c>
      <c r="AH1544">
        <f t="shared" si="851"/>
        <v>0</v>
      </c>
      <c r="AJ1544">
        <f t="shared" si="852"/>
        <v>0</v>
      </c>
      <c r="AK1544">
        <f t="shared" si="869"/>
        <v>0.53336161753787725</v>
      </c>
      <c r="AL1544">
        <f t="shared" si="870"/>
        <v>0.55367318139645294</v>
      </c>
      <c r="AM1544">
        <f t="shared" si="871"/>
        <v>0.59391801643613973</v>
      </c>
      <c r="AN1544">
        <f t="shared" si="872"/>
        <v>41.604651162789345</v>
      </c>
      <c r="AO1544">
        <f t="shared" si="873"/>
        <v>41.604651162789338</v>
      </c>
      <c r="AP1544">
        <f t="shared" si="874"/>
        <v>41.604651162789345</v>
      </c>
      <c r="AQ1544" t="e">
        <f t="shared" si="875"/>
        <v>#DIV/0!</v>
      </c>
      <c r="AR1544">
        <f t="shared" si="876"/>
        <v>0</v>
      </c>
      <c r="AT1544">
        <f t="shared" si="853"/>
        <v>962</v>
      </c>
      <c r="AU1544">
        <f t="shared" si="877"/>
        <v>0.23190631608257578</v>
      </c>
      <c r="AV1544">
        <f t="shared" si="878"/>
        <v>0.25221787994115147</v>
      </c>
      <c r="AW1544">
        <f t="shared" si="879"/>
        <v>0.29246271498083826</v>
      </c>
      <c r="AX1544">
        <f t="shared" si="880"/>
        <v>41.303195861334046</v>
      </c>
      <c r="AY1544">
        <f t="shared" si="881"/>
        <v>41.303195861334039</v>
      </c>
      <c r="AZ1544">
        <f t="shared" si="882"/>
        <v>41.303195861334046</v>
      </c>
      <c r="BA1544" t="e">
        <f t="shared" si="883"/>
        <v>#DIV/0!</v>
      </c>
      <c r="BB1544">
        <f t="shared" si="884"/>
        <v>0</v>
      </c>
    </row>
    <row r="1545" spans="1:54" x14ac:dyDescent="0.25">
      <c r="A1545">
        <v>961</v>
      </c>
      <c r="B1545" t="s">
        <v>1569</v>
      </c>
      <c r="C1545" t="s">
        <v>3890</v>
      </c>
      <c r="D1545" t="s">
        <v>6208</v>
      </c>
      <c r="K1545">
        <f t="shared" si="854"/>
        <v>961</v>
      </c>
      <c r="L1545">
        <f t="shared" si="855"/>
        <v>6.9679562E-3</v>
      </c>
      <c r="M1545">
        <f t="shared" si="856"/>
        <v>8.4383729849999995E-3</v>
      </c>
      <c r="N1545">
        <f t="shared" si="857"/>
        <v>8.8967066260000009E-3</v>
      </c>
      <c r="O1545">
        <f t="shared" si="858"/>
        <v>0</v>
      </c>
      <c r="P1545">
        <f t="shared" si="858"/>
        <v>0</v>
      </c>
      <c r="Q1545">
        <f t="shared" si="859"/>
        <v>0</v>
      </c>
      <c r="R1545">
        <f t="shared" si="860"/>
        <v>0</v>
      </c>
      <c r="S1545">
        <f t="shared" si="861"/>
        <v>0</v>
      </c>
      <c r="V1545">
        <v>961</v>
      </c>
      <c r="W1545" s="7">
        <v>1.8130000000000021E-3</v>
      </c>
      <c r="X1545" s="8">
        <v>-3.5583801219999999E-4</v>
      </c>
      <c r="Z1545">
        <f t="shared" si="850"/>
        <v>961</v>
      </c>
      <c r="AA1545">
        <f t="shared" si="862"/>
        <v>6.5328361999999994E-3</v>
      </c>
      <c r="AB1545">
        <f t="shared" si="863"/>
        <v>7.7584979849999987E-3</v>
      </c>
      <c r="AC1545">
        <f t="shared" si="864"/>
        <v>8.2440266259999999E-3</v>
      </c>
      <c r="AD1545">
        <f t="shared" si="865"/>
        <v>-6.5268000000000075E-4</v>
      </c>
      <c r="AE1545">
        <f t="shared" si="866"/>
        <v>-4.3512000000000054E-4</v>
      </c>
      <c r="AF1545">
        <f t="shared" si="867"/>
        <v>-5.2758300000000063E-4</v>
      </c>
      <c r="AG1545">
        <f t="shared" si="868"/>
        <v>0</v>
      </c>
      <c r="AH1545">
        <f t="shared" si="851"/>
        <v>0</v>
      </c>
      <c r="AJ1545">
        <f t="shared" si="852"/>
        <v>0</v>
      </c>
      <c r="AK1545">
        <f t="shared" si="869"/>
        <v>0.52669766641929061</v>
      </c>
      <c r="AL1545">
        <f t="shared" si="870"/>
        <v>0.54819000226464654</v>
      </c>
      <c r="AM1545">
        <f t="shared" si="871"/>
        <v>0.5897839033892559</v>
      </c>
      <c r="AN1545">
        <f t="shared" si="872"/>
        <v>42.162790697673124</v>
      </c>
      <c r="AO1545">
        <f t="shared" si="873"/>
        <v>42.162790697673124</v>
      </c>
      <c r="AP1545">
        <f t="shared" si="874"/>
        <v>42.162790697673124</v>
      </c>
      <c r="AQ1545" t="e">
        <f t="shared" si="875"/>
        <v>#DIV/0!</v>
      </c>
      <c r="AR1545">
        <f t="shared" si="876"/>
        <v>0</v>
      </c>
      <c r="AT1545">
        <f t="shared" si="853"/>
        <v>961</v>
      </c>
      <c r="AU1545">
        <f t="shared" si="877"/>
        <v>0.22492867578453513</v>
      </c>
      <c r="AV1545">
        <f t="shared" si="878"/>
        <v>0.24642101162989105</v>
      </c>
      <c r="AW1545">
        <f t="shared" si="879"/>
        <v>0.28801491275450042</v>
      </c>
      <c r="AX1545">
        <f t="shared" si="880"/>
        <v>41.861021707038368</v>
      </c>
      <c r="AY1545">
        <f t="shared" si="881"/>
        <v>41.861021707038368</v>
      </c>
      <c r="AZ1545">
        <f t="shared" si="882"/>
        <v>41.861021707038368</v>
      </c>
      <c r="BA1545" t="e">
        <f t="shared" si="883"/>
        <v>#DIV/0!</v>
      </c>
      <c r="BB1545">
        <f t="shared" si="884"/>
        <v>0</v>
      </c>
    </row>
    <row r="1546" spans="1:54" x14ac:dyDescent="0.25">
      <c r="A1546">
        <v>960</v>
      </c>
      <c r="B1546" t="s">
        <v>1570</v>
      </c>
      <c r="C1546" t="s">
        <v>3891</v>
      </c>
      <c r="D1546" t="s">
        <v>6209</v>
      </c>
      <c r="K1546">
        <f t="shared" si="854"/>
        <v>960</v>
      </c>
      <c r="L1546">
        <f t="shared" si="855"/>
        <v>6.8977023470000003E-3</v>
      </c>
      <c r="M1546">
        <f t="shared" si="856"/>
        <v>8.3911838010000007E-3</v>
      </c>
      <c r="N1546">
        <f t="shared" si="857"/>
        <v>8.7810214610000003E-3</v>
      </c>
      <c r="O1546">
        <f t="shared" si="858"/>
        <v>0</v>
      </c>
      <c r="P1546">
        <f t="shared" si="858"/>
        <v>0</v>
      </c>
      <c r="Q1546">
        <f t="shared" si="859"/>
        <v>0</v>
      </c>
      <c r="R1546">
        <f t="shared" si="860"/>
        <v>0</v>
      </c>
      <c r="S1546">
        <f t="shared" si="861"/>
        <v>0</v>
      </c>
      <c r="V1546">
        <v>960</v>
      </c>
      <c r="W1546" s="7">
        <v>1.7490000000000006E-3</v>
      </c>
      <c r="X1546" s="8">
        <v>-2.244251227E-4</v>
      </c>
      <c r="Z1546">
        <f t="shared" si="850"/>
        <v>960</v>
      </c>
      <c r="AA1546">
        <f t="shared" si="862"/>
        <v>6.4779423470000003E-3</v>
      </c>
      <c r="AB1546">
        <f t="shared" si="863"/>
        <v>7.7353088010000005E-3</v>
      </c>
      <c r="AC1546">
        <f t="shared" si="864"/>
        <v>8.1513814609999995E-3</v>
      </c>
      <c r="AD1546">
        <f t="shared" si="865"/>
        <v>-6.2964000000000021E-4</v>
      </c>
      <c r="AE1546">
        <f t="shared" si="866"/>
        <v>-4.1976000000000014E-4</v>
      </c>
      <c r="AF1546">
        <f t="shared" si="867"/>
        <v>-5.0895900000000013E-4</v>
      </c>
      <c r="AG1546">
        <f t="shared" si="868"/>
        <v>0</v>
      </c>
      <c r="AH1546">
        <f t="shared" si="851"/>
        <v>0</v>
      </c>
      <c r="AJ1546">
        <f t="shared" si="852"/>
        <v>0</v>
      </c>
      <c r="AK1546">
        <f t="shared" si="869"/>
        <v>0.52227195247350655</v>
      </c>
      <c r="AL1546">
        <f t="shared" si="870"/>
        <v>0.54655153063598194</v>
      </c>
      <c r="AM1546">
        <f t="shared" si="871"/>
        <v>0.58315599817707275</v>
      </c>
      <c r="AN1546">
        <f t="shared" si="872"/>
        <v>40.674418604649887</v>
      </c>
      <c r="AO1546">
        <f t="shared" si="873"/>
        <v>40.67441860464988</v>
      </c>
      <c r="AP1546">
        <f t="shared" si="874"/>
        <v>40.674418604649873</v>
      </c>
      <c r="AQ1546" t="e">
        <f t="shared" si="875"/>
        <v>#DIV/0!</v>
      </c>
      <c r="AR1546">
        <f t="shared" si="876"/>
        <v>0</v>
      </c>
      <c r="AT1546">
        <f t="shared" si="853"/>
        <v>960</v>
      </c>
      <c r="AU1546">
        <f t="shared" si="877"/>
        <v>0.22018861914017324</v>
      </c>
      <c r="AV1546">
        <f t="shared" si="878"/>
        <v>0.24446819730264863</v>
      </c>
      <c r="AW1546">
        <f t="shared" si="879"/>
        <v>0.28107266484373944</v>
      </c>
      <c r="AX1546">
        <f t="shared" si="880"/>
        <v>40.372335271316551</v>
      </c>
      <c r="AY1546">
        <f t="shared" si="881"/>
        <v>40.372335271316544</v>
      </c>
      <c r="AZ1546">
        <f t="shared" si="882"/>
        <v>40.372335271316537</v>
      </c>
      <c r="BA1546" t="e">
        <f t="shared" si="883"/>
        <v>#DIV/0!</v>
      </c>
      <c r="BB1546">
        <f t="shared" si="884"/>
        <v>0</v>
      </c>
    </row>
    <row r="1547" spans="1:54" x14ac:dyDescent="0.25">
      <c r="A1547">
        <v>959</v>
      </c>
      <c r="B1547" t="s">
        <v>1571</v>
      </c>
      <c r="C1547" t="s">
        <v>3892</v>
      </c>
      <c r="D1547" t="s">
        <v>6210</v>
      </c>
      <c r="K1547">
        <f t="shared" si="854"/>
        <v>959</v>
      </c>
      <c r="L1547">
        <f t="shared" si="855"/>
        <v>6.954277866E-3</v>
      </c>
      <c r="M1547">
        <f t="shared" si="856"/>
        <v>8.3577474579999995E-3</v>
      </c>
      <c r="N1547">
        <f t="shared" si="857"/>
        <v>8.796922863E-3</v>
      </c>
      <c r="O1547">
        <f t="shared" si="858"/>
        <v>0</v>
      </c>
      <c r="P1547">
        <f t="shared" si="858"/>
        <v>0</v>
      </c>
      <c r="Q1547">
        <f t="shared" si="859"/>
        <v>0</v>
      </c>
      <c r="R1547">
        <f t="shared" si="860"/>
        <v>0</v>
      </c>
      <c r="S1547">
        <f t="shared" si="861"/>
        <v>0</v>
      </c>
      <c r="V1547">
        <v>959</v>
      </c>
      <c r="W1547" s="7">
        <v>1.7689999999999928E-3</v>
      </c>
      <c r="X1547" s="8">
        <v>-2.1397246749999999E-4</v>
      </c>
      <c r="Z1547">
        <f t="shared" si="850"/>
        <v>959</v>
      </c>
      <c r="AA1547">
        <f t="shared" si="862"/>
        <v>6.5297178660000017E-3</v>
      </c>
      <c r="AB1547">
        <f t="shared" si="863"/>
        <v>7.6943724580000022E-3</v>
      </c>
      <c r="AC1547">
        <f t="shared" si="864"/>
        <v>8.1600828630000021E-3</v>
      </c>
      <c r="AD1547">
        <f t="shared" si="865"/>
        <v>-6.3683999999999735E-4</v>
      </c>
      <c r="AE1547">
        <f t="shared" si="866"/>
        <v>-4.2455999999999825E-4</v>
      </c>
      <c r="AF1547">
        <f t="shared" si="867"/>
        <v>-5.1477899999999798E-4</v>
      </c>
      <c r="AG1547">
        <f t="shared" si="868"/>
        <v>0</v>
      </c>
      <c r="AH1547">
        <f t="shared" si="851"/>
        <v>0</v>
      </c>
      <c r="AJ1547">
        <f t="shared" si="852"/>
        <v>0</v>
      </c>
      <c r="AK1547">
        <f t="shared" si="869"/>
        <v>0.52644625658891486</v>
      </c>
      <c r="AL1547">
        <f t="shared" si="870"/>
        <v>0.54365910300304809</v>
      </c>
      <c r="AM1547">
        <f t="shared" si="871"/>
        <v>0.58377850306083123</v>
      </c>
      <c r="AN1547">
        <f t="shared" si="872"/>
        <v>41.139534883719449</v>
      </c>
      <c r="AO1547">
        <f t="shared" si="873"/>
        <v>41.139534883719449</v>
      </c>
      <c r="AP1547">
        <f t="shared" si="874"/>
        <v>41.139534883719456</v>
      </c>
      <c r="AQ1547" t="e">
        <f t="shared" si="875"/>
        <v>#DIV/0!</v>
      </c>
      <c r="AR1547">
        <f t="shared" si="876"/>
        <v>0</v>
      </c>
      <c r="AT1547">
        <f t="shared" si="853"/>
        <v>959</v>
      </c>
      <c r="AU1547">
        <f t="shared" si="877"/>
        <v>0.22404792499350296</v>
      </c>
      <c r="AV1547">
        <f t="shared" si="878"/>
        <v>0.24126077140763619</v>
      </c>
      <c r="AW1547">
        <f t="shared" si="879"/>
        <v>0.28138017146541933</v>
      </c>
      <c r="AX1547">
        <f t="shared" si="880"/>
        <v>40.837136552124036</v>
      </c>
      <c r="AY1547">
        <f t="shared" si="881"/>
        <v>40.837136552124036</v>
      </c>
      <c r="AZ1547">
        <f t="shared" si="882"/>
        <v>40.837136552124043</v>
      </c>
      <c r="BA1547" t="e">
        <f t="shared" si="883"/>
        <v>#DIV/0!</v>
      </c>
      <c r="BB1547">
        <f t="shared" si="884"/>
        <v>0</v>
      </c>
    </row>
    <row r="1548" spans="1:54" x14ac:dyDescent="0.25">
      <c r="A1548">
        <v>958</v>
      </c>
      <c r="B1548" t="s">
        <v>1572</v>
      </c>
      <c r="C1548" t="s">
        <v>3893</v>
      </c>
      <c r="D1548" t="s">
        <v>6211</v>
      </c>
      <c r="K1548">
        <f t="shared" si="854"/>
        <v>958</v>
      </c>
      <c r="L1548">
        <f t="shared" si="855"/>
        <v>6.9416523910000002E-3</v>
      </c>
      <c r="M1548">
        <f t="shared" si="856"/>
        <v>8.2832574840000003E-3</v>
      </c>
      <c r="N1548">
        <f t="shared" si="857"/>
        <v>8.7687121699999999E-3</v>
      </c>
      <c r="O1548">
        <f t="shared" si="858"/>
        <v>0</v>
      </c>
      <c r="P1548">
        <f t="shared" si="858"/>
        <v>0</v>
      </c>
      <c r="Q1548">
        <f t="shared" si="859"/>
        <v>0</v>
      </c>
      <c r="R1548">
        <f t="shared" si="860"/>
        <v>0</v>
      </c>
      <c r="S1548">
        <f t="shared" si="861"/>
        <v>0</v>
      </c>
      <c r="V1548">
        <v>958</v>
      </c>
      <c r="W1548" s="7">
        <v>1.7269999999999994E-3</v>
      </c>
      <c r="X1548" s="8">
        <v>-9.3075970650000005E-5</v>
      </c>
      <c r="Z1548">
        <f t="shared" si="850"/>
        <v>958</v>
      </c>
      <c r="AA1548">
        <f t="shared" si="862"/>
        <v>6.5271723910000001E-3</v>
      </c>
      <c r="AB1548">
        <f t="shared" si="863"/>
        <v>7.6356324840000005E-3</v>
      </c>
      <c r="AC1548">
        <f t="shared" si="864"/>
        <v>8.1469921700000007E-3</v>
      </c>
      <c r="AD1548">
        <f t="shared" si="865"/>
        <v>-6.2171999999999976E-4</v>
      </c>
      <c r="AE1548">
        <f t="shared" si="866"/>
        <v>-4.1447999999999989E-4</v>
      </c>
      <c r="AF1548">
        <f t="shared" si="867"/>
        <v>-5.0255699999999983E-4</v>
      </c>
      <c r="AG1548">
        <f t="shared" si="868"/>
        <v>0</v>
      </c>
      <c r="AH1548">
        <f t="shared" si="851"/>
        <v>0</v>
      </c>
      <c r="AJ1548">
        <f t="shared" si="852"/>
        <v>0</v>
      </c>
      <c r="AK1548">
        <f t="shared" si="869"/>
        <v>0.52624103244102793</v>
      </c>
      <c r="AL1548">
        <f t="shared" si="870"/>
        <v>0.5395087292396803</v>
      </c>
      <c r="AM1548">
        <f t="shared" si="871"/>
        <v>0.58284198497739115</v>
      </c>
      <c r="AN1548">
        <f t="shared" si="872"/>
        <v>40.162790697673124</v>
      </c>
      <c r="AO1548">
        <f t="shared" si="873"/>
        <v>40.162790697673124</v>
      </c>
      <c r="AP1548">
        <f t="shared" si="874"/>
        <v>40.162790697673124</v>
      </c>
      <c r="AQ1548" t="e">
        <f t="shared" si="875"/>
        <v>#DIV/0!</v>
      </c>
      <c r="AR1548">
        <f t="shared" si="876"/>
        <v>0</v>
      </c>
      <c r="AT1548">
        <f t="shared" si="853"/>
        <v>958</v>
      </c>
      <c r="AU1548">
        <f t="shared" si="877"/>
        <v>0.22352704496712394</v>
      </c>
      <c r="AV1548">
        <f t="shared" si="878"/>
        <v>0.23679474176577631</v>
      </c>
      <c r="AW1548">
        <f t="shared" si="879"/>
        <v>0.28012799750348716</v>
      </c>
      <c r="AX1548">
        <f t="shared" si="880"/>
        <v>39.860076710199223</v>
      </c>
      <c r="AY1548">
        <f t="shared" si="881"/>
        <v>39.860076710199223</v>
      </c>
      <c r="AZ1548">
        <f t="shared" si="882"/>
        <v>39.860076710199223</v>
      </c>
      <c r="BA1548" t="e">
        <f t="shared" si="883"/>
        <v>#DIV/0!</v>
      </c>
      <c r="BB1548">
        <f t="shared" si="884"/>
        <v>0</v>
      </c>
    </row>
    <row r="1549" spans="1:54" x14ac:dyDescent="0.25">
      <c r="A1549">
        <v>957</v>
      </c>
      <c r="B1549" t="s">
        <v>1573</v>
      </c>
      <c r="C1549" t="s">
        <v>3894</v>
      </c>
      <c r="D1549" t="s">
        <v>6212</v>
      </c>
      <c r="K1549">
        <f t="shared" si="854"/>
        <v>957</v>
      </c>
      <c r="L1549">
        <f t="shared" si="855"/>
        <v>6.8130497820000002E-3</v>
      </c>
      <c r="M1549">
        <f t="shared" si="856"/>
        <v>8.2588531079999996E-3</v>
      </c>
      <c r="N1549">
        <f t="shared" si="857"/>
        <v>8.7378881869999998E-3</v>
      </c>
      <c r="O1549">
        <f t="shared" si="858"/>
        <v>0</v>
      </c>
      <c r="P1549">
        <f t="shared" si="858"/>
        <v>0</v>
      </c>
      <c r="Q1549">
        <f t="shared" si="859"/>
        <v>0</v>
      </c>
      <c r="R1549">
        <f t="shared" si="860"/>
        <v>0</v>
      </c>
      <c r="S1549">
        <f t="shared" si="861"/>
        <v>0</v>
      </c>
      <c r="V1549">
        <v>957</v>
      </c>
      <c r="W1549" s="7">
        <v>1.7129999999999992E-3</v>
      </c>
      <c r="X1549" s="8">
        <v>-3.2774798459999998E-4</v>
      </c>
      <c r="Z1549">
        <f t="shared" si="850"/>
        <v>957</v>
      </c>
      <c r="AA1549">
        <f t="shared" si="862"/>
        <v>6.4019297820000001E-3</v>
      </c>
      <c r="AB1549">
        <f t="shared" si="863"/>
        <v>7.6164781079999999E-3</v>
      </c>
      <c r="AC1549">
        <f t="shared" si="864"/>
        <v>8.1212081870000001E-3</v>
      </c>
      <c r="AD1549">
        <f t="shared" si="865"/>
        <v>-6.1667999999999966E-4</v>
      </c>
      <c r="AE1549">
        <f t="shared" si="866"/>
        <v>-4.1111999999999984E-4</v>
      </c>
      <c r="AF1549">
        <f t="shared" si="867"/>
        <v>-4.9848299999999976E-4</v>
      </c>
      <c r="AG1549">
        <f t="shared" si="868"/>
        <v>0</v>
      </c>
      <c r="AH1549">
        <f t="shared" si="851"/>
        <v>0</v>
      </c>
      <c r="AJ1549">
        <f t="shared" si="852"/>
        <v>0</v>
      </c>
      <c r="AK1549">
        <f t="shared" si="869"/>
        <v>0.51614358198045107</v>
      </c>
      <c r="AL1549">
        <f t="shared" si="870"/>
        <v>0.5381553439010337</v>
      </c>
      <c r="AM1549">
        <f t="shared" si="871"/>
        <v>0.5809973793218608</v>
      </c>
      <c r="AN1549">
        <f t="shared" si="872"/>
        <v>39.83720930232429</v>
      </c>
      <c r="AO1549">
        <f t="shared" si="873"/>
        <v>39.837209302324297</v>
      </c>
      <c r="AP1549">
        <f t="shared" si="874"/>
        <v>39.83720930232429</v>
      </c>
      <c r="AQ1549" t="e">
        <f t="shared" si="875"/>
        <v>#DIV/0!</v>
      </c>
      <c r="AR1549">
        <f t="shared" si="876"/>
        <v>0</v>
      </c>
      <c r="AT1549">
        <f t="shared" si="853"/>
        <v>957</v>
      </c>
      <c r="AU1549">
        <f t="shared" si="877"/>
        <v>0.21311327895014803</v>
      </c>
      <c r="AV1549">
        <f t="shared" si="878"/>
        <v>0.23512504087073066</v>
      </c>
      <c r="AW1549">
        <f t="shared" si="879"/>
        <v>0.27796707629155776</v>
      </c>
      <c r="AX1549">
        <f t="shared" si="880"/>
        <v>39.534178999293985</v>
      </c>
      <c r="AY1549">
        <f t="shared" si="881"/>
        <v>39.534178999293992</v>
      </c>
      <c r="AZ1549">
        <f t="shared" si="882"/>
        <v>39.534178999293985</v>
      </c>
      <c r="BA1549" t="e">
        <f t="shared" si="883"/>
        <v>#DIV/0!</v>
      </c>
      <c r="BB1549">
        <f t="shared" si="884"/>
        <v>0</v>
      </c>
    </row>
    <row r="1550" spans="1:54" x14ac:dyDescent="0.25">
      <c r="A1550">
        <v>956</v>
      </c>
      <c r="B1550" t="s">
        <v>1574</v>
      </c>
      <c r="C1550" t="s">
        <v>3895</v>
      </c>
      <c r="D1550" t="s">
        <v>6213</v>
      </c>
      <c r="K1550">
        <f t="shared" si="854"/>
        <v>956</v>
      </c>
      <c r="L1550">
        <f t="shared" si="855"/>
        <v>6.7828111349999996E-3</v>
      </c>
      <c r="M1550">
        <f t="shared" si="856"/>
        <v>8.2322601230000007E-3</v>
      </c>
      <c r="N1550">
        <f t="shared" si="857"/>
        <v>8.6464853960000008E-3</v>
      </c>
      <c r="O1550">
        <f t="shared" si="858"/>
        <v>0</v>
      </c>
      <c r="P1550">
        <f t="shared" si="858"/>
        <v>0</v>
      </c>
      <c r="Q1550">
        <f t="shared" si="859"/>
        <v>0</v>
      </c>
      <c r="R1550">
        <f t="shared" si="860"/>
        <v>0</v>
      </c>
      <c r="S1550">
        <f t="shared" si="861"/>
        <v>0</v>
      </c>
      <c r="V1550">
        <v>956</v>
      </c>
      <c r="W1550" s="7">
        <v>1.6689999999999899E-3</v>
      </c>
      <c r="X1550" s="8">
        <v>-3.6851156619999999E-4</v>
      </c>
      <c r="Z1550">
        <f t="shared" si="850"/>
        <v>956</v>
      </c>
      <c r="AA1550">
        <f t="shared" si="862"/>
        <v>6.3822511350000019E-3</v>
      </c>
      <c r="AB1550">
        <f t="shared" si="863"/>
        <v>7.6063851230000045E-3</v>
      </c>
      <c r="AC1550">
        <f t="shared" si="864"/>
        <v>8.0456453960000042E-3</v>
      </c>
      <c r="AD1550">
        <f t="shared" si="865"/>
        <v>-6.0083999999999637E-4</v>
      </c>
      <c r="AE1550">
        <f t="shared" si="866"/>
        <v>-4.0055999999999762E-4</v>
      </c>
      <c r="AF1550">
        <f t="shared" si="867"/>
        <v>-4.8567899999999711E-4</v>
      </c>
      <c r="AG1550">
        <f t="shared" si="868"/>
        <v>0</v>
      </c>
      <c r="AH1550">
        <f t="shared" si="851"/>
        <v>0</v>
      </c>
      <c r="AJ1550">
        <f t="shared" si="852"/>
        <v>0</v>
      </c>
      <c r="AK1550">
        <f t="shared" si="869"/>
        <v>0.5145570279729913</v>
      </c>
      <c r="AL1550">
        <f t="shared" si="870"/>
        <v>0.53744220670866705</v>
      </c>
      <c r="AM1550">
        <f t="shared" si="871"/>
        <v>0.57559156007251322</v>
      </c>
      <c r="AN1550">
        <f t="shared" si="872"/>
        <v>38.813953488370622</v>
      </c>
      <c r="AO1550">
        <f t="shared" si="873"/>
        <v>38.813953488370622</v>
      </c>
      <c r="AP1550">
        <f t="shared" si="874"/>
        <v>38.813953488370622</v>
      </c>
      <c r="AQ1550" t="e">
        <f t="shared" si="875"/>
        <v>#DIV/0!</v>
      </c>
      <c r="AR1550">
        <f t="shared" si="876"/>
        <v>0</v>
      </c>
      <c r="AT1550">
        <f t="shared" si="853"/>
        <v>956</v>
      </c>
      <c r="AU1550">
        <f t="shared" si="877"/>
        <v>0.21120974763826328</v>
      </c>
      <c r="AV1550">
        <f t="shared" si="878"/>
        <v>0.23409492637393903</v>
      </c>
      <c r="AW1550">
        <f t="shared" si="879"/>
        <v>0.2722442797377852</v>
      </c>
      <c r="AX1550">
        <f t="shared" si="880"/>
        <v>38.510606208035895</v>
      </c>
      <c r="AY1550">
        <f t="shared" si="881"/>
        <v>38.510606208035895</v>
      </c>
      <c r="AZ1550">
        <f t="shared" si="882"/>
        <v>38.510606208035895</v>
      </c>
      <c r="BA1550" t="e">
        <f t="shared" si="883"/>
        <v>#DIV/0!</v>
      </c>
      <c r="BB1550">
        <f t="shared" si="884"/>
        <v>0</v>
      </c>
    </row>
    <row r="1551" spans="1:54" x14ac:dyDescent="0.25">
      <c r="A1551">
        <v>955</v>
      </c>
      <c r="B1551" t="s">
        <v>1575</v>
      </c>
      <c r="C1551" t="s">
        <v>3896</v>
      </c>
      <c r="D1551" t="s">
        <v>6214</v>
      </c>
      <c r="K1551">
        <f t="shared" si="854"/>
        <v>955</v>
      </c>
      <c r="L1551">
        <f t="shared" si="855"/>
        <v>6.5695187079999997E-3</v>
      </c>
      <c r="M1551">
        <f t="shared" si="856"/>
        <v>7.9792048779999993E-3</v>
      </c>
      <c r="N1551">
        <f t="shared" si="857"/>
        <v>8.4711024540000002E-3</v>
      </c>
      <c r="O1551">
        <f t="shared" si="858"/>
        <v>0</v>
      </c>
      <c r="P1551">
        <f t="shared" si="858"/>
        <v>0</v>
      </c>
      <c r="Q1551">
        <f t="shared" si="859"/>
        <v>0</v>
      </c>
      <c r="R1551">
        <f t="shared" si="860"/>
        <v>0</v>
      </c>
      <c r="S1551">
        <f t="shared" si="861"/>
        <v>0</v>
      </c>
      <c r="V1551">
        <v>955</v>
      </c>
      <c r="W1551" s="7">
        <v>1.5929999999999972E-3</v>
      </c>
      <c r="X1551" s="8">
        <v>-3.9789208680000003E-4</v>
      </c>
      <c r="Z1551">
        <f t="shared" si="850"/>
        <v>955</v>
      </c>
      <c r="AA1551">
        <f t="shared" si="862"/>
        <v>6.1871987080000003E-3</v>
      </c>
      <c r="AB1551">
        <f t="shared" si="863"/>
        <v>7.3818298780000003E-3</v>
      </c>
      <c r="AC1551">
        <f t="shared" si="864"/>
        <v>7.8976224540000008E-3</v>
      </c>
      <c r="AD1551">
        <f t="shared" si="865"/>
        <v>-5.7347999999999893E-4</v>
      </c>
      <c r="AE1551">
        <f t="shared" si="866"/>
        <v>-3.8231999999999931E-4</v>
      </c>
      <c r="AF1551">
        <f t="shared" si="867"/>
        <v>-4.6356299999999919E-4</v>
      </c>
      <c r="AG1551">
        <f t="shared" si="868"/>
        <v>0</v>
      </c>
      <c r="AH1551">
        <f t="shared" si="851"/>
        <v>0</v>
      </c>
      <c r="AJ1551">
        <f t="shared" si="852"/>
        <v>0</v>
      </c>
      <c r="AK1551">
        <f t="shared" si="869"/>
        <v>0.49883129186310388</v>
      </c>
      <c r="AL1551">
        <f t="shared" si="870"/>
        <v>0.52157587014415607</v>
      </c>
      <c r="AM1551">
        <f t="shared" si="871"/>
        <v>0.5650018867873019</v>
      </c>
      <c r="AN1551">
        <f t="shared" si="872"/>
        <v>37.04651162790573</v>
      </c>
      <c r="AO1551">
        <f t="shared" si="873"/>
        <v>37.046511627905723</v>
      </c>
      <c r="AP1551">
        <f t="shared" si="874"/>
        <v>37.04651162790573</v>
      </c>
      <c r="AQ1551" t="e">
        <f t="shared" si="875"/>
        <v>#DIV/0!</v>
      </c>
      <c r="AR1551">
        <f t="shared" si="876"/>
        <v>0</v>
      </c>
      <c r="AT1551">
        <f t="shared" si="853"/>
        <v>955</v>
      </c>
      <c r="AU1551">
        <f t="shared" si="877"/>
        <v>0.1951663703971353</v>
      </c>
      <c r="AV1551">
        <f t="shared" si="878"/>
        <v>0.2179109486781875</v>
      </c>
      <c r="AW1551">
        <f t="shared" si="879"/>
        <v>0.26133696532133333</v>
      </c>
      <c r="AX1551">
        <f t="shared" si="880"/>
        <v>36.742846706439764</v>
      </c>
      <c r="AY1551">
        <f t="shared" si="881"/>
        <v>36.742846706439757</v>
      </c>
      <c r="AZ1551">
        <f t="shared" si="882"/>
        <v>36.742846706439764</v>
      </c>
      <c r="BA1551" t="e">
        <f t="shared" si="883"/>
        <v>#DIV/0!</v>
      </c>
      <c r="BB1551">
        <f t="shared" si="884"/>
        <v>0</v>
      </c>
    </row>
    <row r="1552" spans="1:54" x14ac:dyDescent="0.25">
      <c r="A1552">
        <v>954</v>
      </c>
      <c r="B1552" t="s">
        <v>1576</v>
      </c>
      <c r="C1552" t="s">
        <v>3897</v>
      </c>
      <c r="D1552" t="s">
        <v>6215</v>
      </c>
      <c r="K1552">
        <f t="shared" si="854"/>
        <v>954</v>
      </c>
      <c r="L1552">
        <f t="shared" si="855"/>
        <v>6.4876624379999999E-3</v>
      </c>
      <c r="M1552">
        <f t="shared" si="856"/>
        <v>7.8548016030000004E-3</v>
      </c>
      <c r="N1552">
        <f t="shared" si="857"/>
        <v>8.3476146680000005E-3</v>
      </c>
      <c r="O1552">
        <f t="shared" si="858"/>
        <v>0</v>
      </c>
      <c r="P1552">
        <f t="shared" si="858"/>
        <v>0</v>
      </c>
      <c r="Q1552">
        <f t="shared" si="859"/>
        <v>0</v>
      </c>
      <c r="R1552">
        <f t="shared" si="860"/>
        <v>0</v>
      </c>
      <c r="S1552">
        <f t="shared" si="861"/>
        <v>0</v>
      </c>
      <c r="V1552">
        <v>954</v>
      </c>
      <c r="W1552" s="7">
        <v>1.5169999999999975E-3</v>
      </c>
      <c r="X1552" s="8">
        <v>-3.0514012909999997E-4</v>
      </c>
      <c r="Z1552">
        <f t="shared" si="850"/>
        <v>954</v>
      </c>
      <c r="AA1552">
        <f t="shared" si="862"/>
        <v>6.1235824380000007E-3</v>
      </c>
      <c r="AB1552">
        <f t="shared" si="863"/>
        <v>7.2859266030000014E-3</v>
      </c>
      <c r="AC1552">
        <f t="shared" si="864"/>
        <v>7.8014946680000016E-3</v>
      </c>
      <c r="AD1552">
        <f t="shared" si="865"/>
        <v>-5.4611999999999911E-4</v>
      </c>
      <c r="AE1552">
        <f t="shared" si="866"/>
        <v>-3.6407999999999937E-4</v>
      </c>
      <c r="AF1552">
        <f t="shared" si="867"/>
        <v>-4.4144699999999933E-4</v>
      </c>
      <c r="AG1552">
        <f t="shared" si="868"/>
        <v>0</v>
      </c>
      <c r="AH1552">
        <f t="shared" si="851"/>
        <v>0</v>
      </c>
      <c r="AJ1552">
        <f t="shared" si="852"/>
        <v>0</v>
      </c>
      <c r="AK1552">
        <f t="shared" si="869"/>
        <v>0.49370234940541613</v>
      </c>
      <c r="AL1552">
        <f t="shared" si="870"/>
        <v>0.51479965951149498</v>
      </c>
      <c r="AM1552">
        <f t="shared" si="871"/>
        <v>0.55812483223334841</v>
      </c>
      <c r="AN1552">
        <f t="shared" si="872"/>
        <v>35.279069767440681</v>
      </c>
      <c r="AO1552">
        <f t="shared" si="873"/>
        <v>35.279069767440674</v>
      </c>
      <c r="AP1552">
        <f t="shared" si="874"/>
        <v>35.279069767440681</v>
      </c>
      <c r="AQ1552" t="e">
        <f t="shared" si="875"/>
        <v>#DIV/0!</v>
      </c>
      <c r="AR1552">
        <f t="shared" si="876"/>
        <v>0</v>
      </c>
      <c r="AT1552">
        <f t="shared" si="853"/>
        <v>954</v>
      </c>
      <c r="AU1552">
        <f t="shared" si="877"/>
        <v>0.18971912089388571</v>
      </c>
      <c r="AV1552">
        <f t="shared" si="878"/>
        <v>0.21081643099996455</v>
      </c>
      <c r="AW1552">
        <f t="shared" si="879"/>
        <v>0.25414160372181799</v>
      </c>
      <c r="AX1552">
        <f t="shared" si="880"/>
        <v>34.975086538929148</v>
      </c>
      <c r="AY1552">
        <f t="shared" si="881"/>
        <v>34.975086538929141</v>
      </c>
      <c r="AZ1552">
        <f t="shared" si="882"/>
        <v>34.975086538929148</v>
      </c>
      <c r="BA1552" t="e">
        <f t="shared" si="883"/>
        <v>#DIV/0!</v>
      </c>
      <c r="BB1552">
        <f t="shared" si="884"/>
        <v>0</v>
      </c>
    </row>
    <row r="1553" spans="1:54" x14ac:dyDescent="0.25">
      <c r="A1553">
        <v>953</v>
      </c>
      <c r="B1553" t="s">
        <v>1577</v>
      </c>
      <c r="C1553" t="s">
        <v>3898</v>
      </c>
      <c r="D1553" t="s">
        <v>6216</v>
      </c>
      <c r="K1553">
        <f t="shared" si="854"/>
        <v>953</v>
      </c>
      <c r="L1553">
        <f t="shared" si="855"/>
        <v>6.4001474529999996E-3</v>
      </c>
      <c r="M1553">
        <f t="shared" si="856"/>
        <v>7.7612390740000002E-3</v>
      </c>
      <c r="N1553">
        <f t="shared" si="857"/>
        <v>8.1643592570000006E-3</v>
      </c>
      <c r="O1553">
        <f t="shared" si="858"/>
        <v>0</v>
      </c>
      <c r="P1553">
        <f t="shared" si="858"/>
        <v>0</v>
      </c>
      <c r="Q1553">
        <f t="shared" si="859"/>
        <v>0</v>
      </c>
      <c r="R1553">
        <f t="shared" si="860"/>
        <v>0</v>
      </c>
      <c r="S1553">
        <f t="shared" si="861"/>
        <v>0</v>
      </c>
      <c r="V1553">
        <v>953</v>
      </c>
      <c r="W1553" s="7">
        <v>1.4230000000000007E-3</v>
      </c>
      <c r="X1553" s="8">
        <v>-4.696280812E-4</v>
      </c>
      <c r="Z1553">
        <f t="shared" si="850"/>
        <v>953</v>
      </c>
      <c r="AA1553">
        <f t="shared" si="862"/>
        <v>6.0586274529999991E-3</v>
      </c>
      <c r="AB1553">
        <f t="shared" si="863"/>
        <v>7.227614074E-3</v>
      </c>
      <c r="AC1553">
        <f t="shared" si="864"/>
        <v>7.6520792570000003E-3</v>
      </c>
      <c r="AD1553">
        <f t="shared" si="865"/>
        <v>-5.1228000000000027E-4</v>
      </c>
      <c r="AE1553">
        <f t="shared" si="866"/>
        <v>-3.4152000000000016E-4</v>
      </c>
      <c r="AF1553">
        <f t="shared" si="867"/>
        <v>-4.1409300000000025E-4</v>
      </c>
      <c r="AG1553">
        <f t="shared" si="868"/>
        <v>0</v>
      </c>
      <c r="AH1553">
        <f t="shared" si="851"/>
        <v>0</v>
      </c>
      <c r="AJ1553">
        <f t="shared" si="852"/>
        <v>0</v>
      </c>
      <c r="AK1553">
        <f t="shared" si="869"/>
        <v>0.48846547556158693</v>
      </c>
      <c r="AL1553">
        <f t="shared" si="870"/>
        <v>0.51067948760884441</v>
      </c>
      <c r="AM1553">
        <f t="shared" si="871"/>
        <v>0.5474355406621435</v>
      </c>
      <c r="AN1553">
        <f t="shared" si="872"/>
        <v>33.093023255812916</v>
      </c>
      <c r="AO1553">
        <f t="shared" si="873"/>
        <v>33.093023255812909</v>
      </c>
      <c r="AP1553">
        <f t="shared" si="874"/>
        <v>33.093023255812916</v>
      </c>
      <c r="AQ1553" t="e">
        <f t="shared" si="875"/>
        <v>#DIV/0!</v>
      </c>
      <c r="AR1553">
        <f t="shared" si="876"/>
        <v>0</v>
      </c>
      <c r="AT1553">
        <f t="shared" si="853"/>
        <v>953</v>
      </c>
      <c r="AU1553">
        <f t="shared" si="877"/>
        <v>0.18416327199390592</v>
      </c>
      <c r="AV1553">
        <f t="shared" si="878"/>
        <v>0.2063772840411634</v>
      </c>
      <c r="AW1553">
        <f t="shared" si="879"/>
        <v>0.2431333370944625</v>
      </c>
      <c r="AX1553">
        <f t="shared" si="880"/>
        <v>32.788721052245236</v>
      </c>
      <c r="AY1553">
        <f t="shared" si="881"/>
        <v>32.788721052245229</v>
      </c>
      <c r="AZ1553">
        <f t="shared" si="882"/>
        <v>32.788721052245236</v>
      </c>
      <c r="BA1553" t="e">
        <f t="shared" si="883"/>
        <v>#DIV/0!</v>
      </c>
      <c r="BB1553">
        <f t="shared" si="884"/>
        <v>0</v>
      </c>
    </row>
    <row r="1554" spans="1:54" x14ac:dyDescent="0.25">
      <c r="A1554">
        <v>952</v>
      </c>
      <c r="B1554" t="s">
        <v>1578</v>
      </c>
      <c r="C1554" t="s">
        <v>3899</v>
      </c>
      <c r="D1554" t="s">
        <v>6217</v>
      </c>
      <c r="K1554">
        <f t="shared" si="854"/>
        <v>952</v>
      </c>
      <c r="L1554">
        <f t="shared" si="855"/>
        <v>6.2309470960000002E-3</v>
      </c>
      <c r="M1554">
        <f t="shared" si="856"/>
        <v>7.6154801059999996E-3</v>
      </c>
      <c r="N1554">
        <f t="shared" si="857"/>
        <v>8.0540636550000006E-3</v>
      </c>
      <c r="O1554">
        <f t="shared" si="858"/>
        <v>0</v>
      </c>
      <c r="P1554">
        <f t="shared" si="858"/>
        <v>0</v>
      </c>
      <c r="Q1554">
        <f t="shared" si="859"/>
        <v>0</v>
      </c>
      <c r="R1554">
        <f t="shared" si="860"/>
        <v>0</v>
      </c>
      <c r="S1554">
        <f t="shared" si="861"/>
        <v>0</v>
      </c>
      <c r="V1554">
        <v>952</v>
      </c>
      <c r="W1554" s="7">
        <v>1.3480000000000089E-3</v>
      </c>
      <c r="X1554" s="8">
        <v>-3.5749335069999998E-4</v>
      </c>
      <c r="Z1554">
        <f t="shared" si="850"/>
        <v>952</v>
      </c>
      <c r="AA1554">
        <f t="shared" si="862"/>
        <v>5.9074270959999977E-3</v>
      </c>
      <c r="AB1554">
        <f t="shared" si="863"/>
        <v>7.1099801059999962E-3</v>
      </c>
      <c r="AC1554">
        <f t="shared" si="864"/>
        <v>7.5687836549999978E-3</v>
      </c>
      <c r="AD1554">
        <f t="shared" si="865"/>
        <v>-4.8528000000000319E-4</v>
      </c>
      <c r="AE1554">
        <f t="shared" si="866"/>
        <v>-3.2352000000000216E-4</v>
      </c>
      <c r="AF1554">
        <f t="shared" si="867"/>
        <v>-3.9226800000000258E-4</v>
      </c>
      <c r="AG1554">
        <f t="shared" si="868"/>
        <v>0</v>
      </c>
      <c r="AH1554">
        <f t="shared" si="851"/>
        <v>0</v>
      </c>
      <c r="AJ1554">
        <f t="shared" si="852"/>
        <v>0</v>
      </c>
      <c r="AK1554">
        <f t="shared" si="869"/>
        <v>0.47627523035175529</v>
      </c>
      <c r="AL1554">
        <f t="shared" si="870"/>
        <v>0.50236785753444135</v>
      </c>
      <c r="AM1554">
        <f t="shared" si="871"/>
        <v>0.54147651026214649</v>
      </c>
      <c r="AN1554">
        <f t="shared" si="872"/>
        <v>31.348837209301536</v>
      </c>
      <c r="AO1554">
        <f t="shared" si="873"/>
        <v>31.348837209301532</v>
      </c>
      <c r="AP1554">
        <f t="shared" si="874"/>
        <v>31.348837209301529</v>
      </c>
      <c r="AQ1554" t="e">
        <f t="shared" si="875"/>
        <v>#DIV/0!</v>
      </c>
      <c r="AR1554">
        <f t="shared" si="876"/>
        <v>0</v>
      </c>
      <c r="AT1554">
        <f t="shared" si="853"/>
        <v>952</v>
      </c>
      <c r="AU1554">
        <f t="shared" si="877"/>
        <v>0.17165338161225951</v>
      </c>
      <c r="AV1554">
        <f t="shared" si="878"/>
        <v>0.19774600879494558</v>
      </c>
      <c r="AW1554">
        <f t="shared" si="879"/>
        <v>0.23685466152265072</v>
      </c>
      <c r="AX1554">
        <f t="shared" si="880"/>
        <v>31.044215360562038</v>
      </c>
      <c r="AY1554">
        <f t="shared" si="881"/>
        <v>31.044215360562035</v>
      </c>
      <c r="AZ1554">
        <f t="shared" si="882"/>
        <v>31.044215360562031</v>
      </c>
      <c r="BA1554" t="e">
        <f t="shared" si="883"/>
        <v>#DIV/0!</v>
      </c>
      <c r="BB1554">
        <f t="shared" si="884"/>
        <v>0</v>
      </c>
    </row>
    <row r="1555" spans="1:54" x14ac:dyDescent="0.25">
      <c r="A1555">
        <v>951</v>
      </c>
      <c r="B1555" t="s">
        <v>1579</v>
      </c>
      <c r="C1555" t="s">
        <v>3900</v>
      </c>
      <c r="D1555" t="s">
        <v>6218</v>
      </c>
      <c r="K1555">
        <f t="shared" si="854"/>
        <v>951</v>
      </c>
      <c r="L1555">
        <f t="shared" si="855"/>
        <v>6.0895336789999997E-3</v>
      </c>
      <c r="M1555">
        <f t="shared" si="856"/>
        <v>7.4605266560000003E-3</v>
      </c>
      <c r="N1555">
        <f t="shared" si="857"/>
        <v>7.864053361E-3</v>
      </c>
      <c r="O1555">
        <f t="shared" si="858"/>
        <v>0</v>
      </c>
      <c r="P1555">
        <f t="shared" si="858"/>
        <v>0</v>
      </c>
      <c r="Q1555">
        <f t="shared" si="859"/>
        <v>0</v>
      </c>
      <c r="R1555">
        <f t="shared" si="860"/>
        <v>0</v>
      </c>
      <c r="S1555">
        <f t="shared" si="861"/>
        <v>0</v>
      </c>
      <c r="V1555">
        <v>951</v>
      </c>
      <c r="W1555" s="7">
        <v>1.2029999999999957E-3</v>
      </c>
      <c r="X1555" s="8">
        <v>-6.3260627210000005E-4</v>
      </c>
      <c r="Z1555">
        <f t="shared" si="850"/>
        <v>951</v>
      </c>
      <c r="AA1555">
        <f t="shared" si="862"/>
        <v>5.8008136790000005E-3</v>
      </c>
      <c r="AB1555">
        <f t="shared" si="863"/>
        <v>7.0094016560000019E-3</v>
      </c>
      <c r="AC1555">
        <f t="shared" si="864"/>
        <v>7.4309733610000012E-3</v>
      </c>
      <c r="AD1555">
        <f t="shared" si="865"/>
        <v>-4.3307999999999845E-4</v>
      </c>
      <c r="AE1555">
        <f t="shared" si="866"/>
        <v>-2.8871999999999898E-4</v>
      </c>
      <c r="AF1555">
        <f t="shared" si="867"/>
        <v>-3.5007299999999876E-4</v>
      </c>
      <c r="AG1555">
        <f t="shared" si="868"/>
        <v>0</v>
      </c>
      <c r="AH1555">
        <f t="shared" si="851"/>
        <v>0</v>
      </c>
      <c r="AJ1555">
        <f t="shared" si="852"/>
        <v>0</v>
      </c>
      <c r="AK1555">
        <f t="shared" si="869"/>
        <v>0.46767972355749571</v>
      </c>
      <c r="AL1555">
        <f t="shared" si="870"/>
        <v>0.49526131438138915</v>
      </c>
      <c r="AM1555">
        <f t="shared" si="871"/>
        <v>0.53161745754315071</v>
      </c>
      <c r="AN1555">
        <f t="shared" si="872"/>
        <v>27.976744186045522</v>
      </c>
      <c r="AO1555">
        <f t="shared" si="873"/>
        <v>27.976744186045519</v>
      </c>
      <c r="AP1555">
        <f t="shared" si="874"/>
        <v>27.976744186045519</v>
      </c>
      <c r="AQ1555" t="e">
        <f t="shared" si="875"/>
        <v>#DIV/0!</v>
      </c>
      <c r="AR1555">
        <f t="shared" si="876"/>
        <v>0</v>
      </c>
      <c r="AT1555">
        <f t="shared" si="853"/>
        <v>951</v>
      </c>
      <c r="AU1555">
        <f t="shared" si="877"/>
        <v>0.16273755741659141</v>
      </c>
      <c r="AV1555">
        <f t="shared" si="878"/>
        <v>0.19031914824048485</v>
      </c>
      <c r="AW1555">
        <f t="shared" si="879"/>
        <v>0.2266752914022464</v>
      </c>
      <c r="AX1555">
        <f t="shared" si="880"/>
        <v>27.671802019904618</v>
      </c>
      <c r="AY1555">
        <f t="shared" si="881"/>
        <v>27.671802019904614</v>
      </c>
      <c r="AZ1555">
        <f t="shared" si="882"/>
        <v>27.671802019904614</v>
      </c>
      <c r="BA1555" t="e">
        <f t="shared" si="883"/>
        <v>#DIV/0!</v>
      </c>
      <c r="BB1555">
        <f t="shared" si="884"/>
        <v>0</v>
      </c>
    </row>
    <row r="1556" spans="1:54" x14ac:dyDescent="0.25">
      <c r="A1556">
        <v>950</v>
      </c>
      <c r="B1556" t="s">
        <v>1580</v>
      </c>
      <c r="C1556" t="s">
        <v>3901</v>
      </c>
      <c r="D1556" t="s">
        <v>6219</v>
      </c>
      <c r="K1556">
        <f t="shared" si="854"/>
        <v>950</v>
      </c>
      <c r="L1556">
        <f t="shared" si="855"/>
        <v>5.9129232540000003E-3</v>
      </c>
      <c r="M1556">
        <f t="shared" si="856"/>
        <v>7.2928350419999999E-3</v>
      </c>
      <c r="N1556">
        <f t="shared" si="857"/>
        <v>7.7178645879999999E-3</v>
      </c>
      <c r="O1556">
        <f t="shared" si="858"/>
        <v>0</v>
      </c>
      <c r="P1556">
        <f t="shared" si="858"/>
        <v>0</v>
      </c>
      <c r="Q1556">
        <f t="shared" si="859"/>
        <v>0</v>
      </c>
      <c r="R1556">
        <f t="shared" si="860"/>
        <v>0</v>
      </c>
      <c r="S1556">
        <f t="shared" si="861"/>
        <v>0</v>
      </c>
      <c r="V1556">
        <v>950</v>
      </c>
      <c r="W1556" s="7">
        <v>1.1099999999999999E-3</v>
      </c>
      <c r="X1556" s="8">
        <v>-4.7123126569999999E-4</v>
      </c>
      <c r="Z1556">
        <f t="shared" si="850"/>
        <v>950</v>
      </c>
      <c r="AA1556">
        <f t="shared" si="862"/>
        <v>5.6465232540000004E-3</v>
      </c>
      <c r="AB1556">
        <f t="shared" si="863"/>
        <v>6.876585042E-3</v>
      </c>
      <c r="AC1556">
        <f t="shared" si="864"/>
        <v>7.3182645879999999E-3</v>
      </c>
      <c r="AD1556">
        <f t="shared" si="865"/>
        <v>-3.9959999999999996E-4</v>
      </c>
      <c r="AE1556">
        <f t="shared" si="866"/>
        <v>-2.6639999999999997E-4</v>
      </c>
      <c r="AF1556">
        <f t="shared" si="867"/>
        <v>-3.2300999999999999E-4</v>
      </c>
      <c r="AG1556">
        <f t="shared" si="868"/>
        <v>0</v>
      </c>
      <c r="AH1556">
        <f t="shared" si="851"/>
        <v>0</v>
      </c>
      <c r="AJ1556">
        <f t="shared" si="852"/>
        <v>0</v>
      </c>
      <c r="AK1556">
        <f t="shared" si="869"/>
        <v>0.45524034741052594</v>
      </c>
      <c r="AL1556">
        <f t="shared" si="870"/>
        <v>0.48587692837391583</v>
      </c>
      <c r="AM1556">
        <f t="shared" si="871"/>
        <v>0.52355418663176023</v>
      </c>
      <c r="AN1556">
        <f t="shared" si="872"/>
        <v>25.813953488371268</v>
      </c>
      <c r="AO1556">
        <f t="shared" si="873"/>
        <v>25.813953488371265</v>
      </c>
      <c r="AP1556">
        <f t="shared" si="874"/>
        <v>25.813953488371265</v>
      </c>
      <c r="AQ1556" t="e">
        <f t="shared" si="875"/>
        <v>#DIV/0!</v>
      </c>
      <c r="AR1556">
        <f t="shared" si="876"/>
        <v>0</v>
      </c>
      <c r="AT1556">
        <f t="shared" si="853"/>
        <v>950</v>
      </c>
      <c r="AU1556">
        <f t="shared" si="877"/>
        <v>0.14997718951578909</v>
      </c>
      <c r="AV1556">
        <f t="shared" si="878"/>
        <v>0.18061377047917898</v>
      </c>
      <c r="AW1556">
        <f t="shared" si="879"/>
        <v>0.21829102873702338</v>
      </c>
      <c r="AX1556">
        <f t="shared" si="880"/>
        <v>25.508690330476533</v>
      </c>
      <c r="AY1556">
        <f t="shared" si="881"/>
        <v>25.508690330476529</v>
      </c>
      <c r="AZ1556">
        <f t="shared" si="882"/>
        <v>25.508690330476529</v>
      </c>
      <c r="BA1556" t="e">
        <f t="shared" si="883"/>
        <v>#DIV/0!</v>
      </c>
      <c r="BB1556">
        <f t="shared" si="884"/>
        <v>0</v>
      </c>
    </row>
    <row r="1557" spans="1:54" x14ac:dyDescent="0.25">
      <c r="A1557">
        <v>949</v>
      </c>
      <c r="B1557" t="s">
        <v>1581</v>
      </c>
      <c r="C1557" t="s">
        <v>3902</v>
      </c>
      <c r="D1557" t="s">
        <v>6220</v>
      </c>
      <c r="K1557">
        <f t="shared" si="854"/>
        <v>949</v>
      </c>
      <c r="L1557">
        <f t="shared" si="855"/>
        <v>5.686996039E-3</v>
      </c>
      <c r="M1557">
        <f t="shared" si="856"/>
        <v>7.1356543340000004E-3</v>
      </c>
      <c r="N1557">
        <f t="shared" si="857"/>
        <v>7.5352704149999998E-3</v>
      </c>
      <c r="O1557">
        <f t="shared" si="858"/>
        <v>0</v>
      </c>
      <c r="P1557">
        <f t="shared" si="858"/>
        <v>0</v>
      </c>
      <c r="Q1557">
        <f t="shared" si="859"/>
        <v>0</v>
      </c>
      <c r="R1557">
        <f t="shared" si="860"/>
        <v>0</v>
      </c>
      <c r="S1557">
        <f t="shared" si="861"/>
        <v>0</v>
      </c>
      <c r="V1557">
        <v>949</v>
      </c>
      <c r="W1557" s="7">
        <v>1.0719999999999966E-3</v>
      </c>
      <c r="X1557" s="8">
        <v>-6.6305452490000004E-4</v>
      </c>
      <c r="Z1557">
        <f t="shared" si="850"/>
        <v>949</v>
      </c>
      <c r="AA1557">
        <f t="shared" si="862"/>
        <v>5.4297160390000005E-3</v>
      </c>
      <c r="AB1557">
        <f t="shared" si="863"/>
        <v>6.7336543340000016E-3</v>
      </c>
      <c r="AC1557">
        <f t="shared" si="864"/>
        <v>7.149350415000001E-3</v>
      </c>
      <c r="AD1557">
        <f t="shared" si="865"/>
        <v>-3.8591999999999874E-4</v>
      </c>
      <c r="AE1557">
        <f t="shared" si="866"/>
        <v>-2.5727999999999916E-4</v>
      </c>
      <c r="AF1557">
        <f t="shared" si="867"/>
        <v>-3.1195199999999902E-4</v>
      </c>
      <c r="AG1557">
        <f t="shared" si="868"/>
        <v>0</v>
      </c>
      <c r="AH1557">
        <f t="shared" si="851"/>
        <v>0</v>
      </c>
      <c r="AJ1557">
        <f t="shared" si="852"/>
        <v>0</v>
      </c>
      <c r="AK1557">
        <f t="shared" si="869"/>
        <v>0.43776067231881532</v>
      </c>
      <c r="AL1557">
        <f t="shared" si="870"/>
        <v>0.47577791368142097</v>
      </c>
      <c r="AM1557">
        <f t="shared" si="871"/>
        <v>0.51146993887162839</v>
      </c>
      <c r="AN1557">
        <f t="shared" si="872"/>
        <v>24.930232558138663</v>
      </c>
      <c r="AO1557">
        <f t="shared" si="873"/>
        <v>24.930232558138655</v>
      </c>
      <c r="AP1557">
        <f t="shared" si="874"/>
        <v>24.930232558138659</v>
      </c>
      <c r="AQ1557" t="e">
        <f t="shared" si="875"/>
        <v>#DIV/0!</v>
      </c>
      <c r="AR1557">
        <f t="shared" si="876"/>
        <v>0</v>
      </c>
      <c r="AT1557">
        <f t="shared" si="853"/>
        <v>949</v>
      </c>
      <c r="AU1557">
        <f t="shared" si="877"/>
        <v>0.132175846186044</v>
      </c>
      <c r="AV1557">
        <f t="shared" si="878"/>
        <v>0.17019308754864965</v>
      </c>
      <c r="AW1557">
        <f t="shared" si="879"/>
        <v>0.20588511273885707</v>
      </c>
      <c r="AX1557">
        <f t="shared" si="880"/>
        <v>24.62464773200589</v>
      </c>
      <c r="AY1557">
        <f t="shared" si="881"/>
        <v>24.624647732005883</v>
      </c>
      <c r="AZ1557">
        <f t="shared" si="882"/>
        <v>24.624647732005887</v>
      </c>
      <c r="BA1557" t="e">
        <f t="shared" si="883"/>
        <v>#DIV/0!</v>
      </c>
      <c r="BB1557">
        <f t="shared" si="884"/>
        <v>0</v>
      </c>
    </row>
    <row r="1558" spans="1:54" x14ac:dyDescent="0.25">
      <c r="A1558">
        <v>948</v>
      </c>
      <c r="B1558" t="s">
        <v>1582</v>
      </c>
      <c r="C1558" t="s">
        <v>3903</v>
      </c>
      <c r="D1558" t="s">
        <v>6221</v>
      </c>
      <c r="K1558">
        <f t="shared" si="854"/>
        <v>948</v>
      </c>
      <c r="L1558">
        <f t="shared" si="855"/>
        <v>5.668060854E-3</v>
      </c>
      <c r="M1558">
        <f t="shared" si="856"/>
        <v>7.1080508640000003E-3</v>
      </c>
      <c r="N1558">
        <f t="shared" si="857"/>
        <v>7.529713213E-3</v>
      </c>
      <c r="O1558">
        <f t="shared" si="858"/>
        <v>0</v>
      </c>
      <c r="P1558">
        <f t="shared" si="858"/>
        <v>0</v>
      </c>
      <c r="Q1558">
        <f t="shared" si="859"/>
        <v>0</v>
      </c>
      <c r="R1558">
        <f t="shared" si="860"/>
        <v>0</v>
      </c>
      <c r="S1558">
        <f t="shared" si="861"/>
        <v>0</v>
      </c>
      <c r="V1558">
        <v>948</v>
      </c>
      <c r="W1558" s="7">
        <v>9.3400000000000427E-4</v>
      </c>
      <c r="X1558" s="8">
        <v>-6.4382428539999995E-4</v>
      </c>
      <c r="Z1558">
        <f t="shared" si="850"/>
        <v>948</v>
      </c>
      <c r="AA1558">
        <f t="shared" si="862"/>
        <v>5.443900853999999E-3</v>
      </c>
      <c r="AB1558">
        <f t="shared" si="863"/>
        <v>6.7578008639999987E-3</v>
      </c>
      <c r="AC1558">
        <f t="shared" si="864"/>
        <v>7.1934732129999984E-3</v>
      </c>
      <c r="AD1558">
        <f t="shared" si="865"/>
        <v>-3.3624000000000154E-4</v>
      </c>
      <c r="AE1558">
        <f t="shared" si="866"/>
        <v>-2.2416000000000103E-4</v>
      </c>
      <c r="AF1558">
        <f t="shared" si="867"/>
        <v>-2.7179400000000125E-4</v>
      </c>
      <c r="AG1558">
        <f t="shared" si="868"/>
        <v>0</v>
      </c>
      <c r="AH1558">
        <f t="shared" si="851"/>
        <v>0</v>
      </c>
      <c r="AJ1558">
        <f t="shared" si="852"/>
        <v>0</v>
      </c>
      <c r="AK1558">
        <f t="shared" si="869"/>
        <v>0.43890429642484885</v>
      </c>
      <c r="AL1558">
        <f t="shared" si="870"/>
        <v>0.47748402823619351</v>
      </c>
      <c r="AM1558">
        <f t="shared" si="871"/>
        <v>0.51462651722993003</v>
      </c>
      <c r="AN1558">
        <f t="shared" si="872"/>
        <v>21.720930232557549</v>
      </c>
      <c r="AO1558">
        <f t="shared" si="873"/>
        <v>21.720930232557546</v>
      </c>
      <c r="AP1558">
        <f t="shared" si="874"/>
        <v>21.720930232557546</v>
      </c>
      <c r="AQ1558" t="e">
        <f t="shared" si="875"/>
        <v>#DIV/0!</v>
      </c>
      <c r="AR1558">
        <f t="shared" si="876"/>
        <v>0</v>
      </c>
      <c r="AT1558">
        <f t="shared" si="853"/>
        <v>948</v>
      </c>
      <c r="AU1558">
        <f t="shared" si="877"/>
        <v>0.13299712342906828</v>
      </c>
      <c r="AV1558">
        <f t="shared" si="878"/>
        <v>0.17157685524041294</v>
      </c>
      <c r="AW1558">
        <f t="shared" si="879"/>
        <v>0.20871934423414945</v>
      </c>
      <c r="AX1558">
        <f t="shared" si="880"/>
        <v>21.415023059561769</v>
      </c>
      <c r="AY1558">
        <f t="shared" si="881"/>
        <v>21.415023059561765</v>
      </c>
      <c r="AZ1558">
        <f t="shared" si="882"/>
        <v>21.415023059561765</v>
      </c>
      <c r="BA1558" t="e">
        <f t="shared" si="883"/>
        <v>#DIV/0!</v>
      </c>
      <c r="BB1558">
        <f t="shared" si="884"/>
        <v>0</v>
      </c>
    </row>
    <row r="1559" spans="1:54" x14ac:dyDescent="0.25">
      <c r="A1559">
        <v>947</v>
      </c>
      <c r="B1559" t="s">
        <v>1583</v>
      </c>
      <c r="C1559" t="s">
        <v>3904</v>
      </c>
      <c r="D1559" t="s">
        <v>6222</v>
      </c>
      <c r="K1559">
        <f t="shared" si="854"/>
        <v>947</v>
      </c>
      <c r="L1559">
        <f t="shared" si="855"/>
        <v>5.616975483E-3</v>
      </c>
      <c r="M1559">
        <f t="shared" si="856"/>
        <v>6.9856597110000002E-3</v>
      </c>
      <c r="N1559">
        <f t="shared" si="857"/>
        <v>7.4863089249999999E-3</v>
      </c>
      <c r="O1559">
        <f t="shared" si="858"/>
        <v>0</v>
      </c>
      <c r="P1559">
        <f t="shared" si="858"/>
        <v>0</v>
      </c>
      <c r="Q1559">
        <f t="shared" si="859"/>
        <v>0</v>
      </c>
      <c r="R1559">
        <f t="shared" si="860"/>
        <v>0</v>
      </c>
      <c r="S1559">
        <f t="shared" si="861"/>
        <v>0</v>
      </c>
      <c r="V1559">
        <v>947</v>
      </c>
      <c r="W1559" s="7">
        <v>9.0400000000000202E-4</v>
      </c>
      <c r="X1559" s="8">
        <v>-5.727375392E-4</v>
      </c>
      <c r="Z1559">
        <f t="shared" si="850"/>
        <v>947</v>
      </c>
      <c r="AA1559">
        <f t="shared" si="862"/>
        <v>5.4000154829999996E-3</v>
      </c>
      <c r="AB1559">
        <f t="shared" si="863"/>
        <v>6.6466597109999994E-3</v>
      </c>
      <c r="AC1559">
        <f t="shared" si="864"/>
        <v>7.1608689249999993E-3</v>
      </c>
      <c r="AD1559">
        <f t="shared" si="865"/>
        <v>-3.2544000000000073E-4</v>
      </c>
      <c r="AE1559">
        <f t="shared" si="866"/>
        <v>-2.1696000000000047E-4</v>
      </c>
      <c r="AF1559">
        <f t="shared" si="867"/>
        <v>-2.6306400000000057E-4</v>
      </c>
      <c r="AG1559">
        <f t="shared" si="868"/>
        <v>0</v>
      </c>
      <c r="AH1559">
        <f t="shared" si="851"/>
        <v>0</v>
      </c>
      <c r="AJ1559">
        <f t="shared" si="852"/>
        <v>0</v>
      </c>
      <c r="AK1559">
        <f t="shared" si="869"/>
        <v>0.43536612069412339</v>
      </c>
      <c r="AL1559">
        <f t="shared" si="870"/>
        <v>0.46963115915862746</v>
      </c>
      <c r="AM1559">
        <f t="shared" si="871"/>
        <v>0.51229398179351826</v>
      </c>
      <c r="AN1559">
        <f t="shared" si="872"/>
        <v>21.023255813952868</v>
      </c>
      <c r="AO1559">
        <f t="shared" si="873"/>
        <v>21.023255813952861</v>
      </c>
      <c r="AP1559">
        <f t="shared" si="874"/>
        <v>21.023255813952861</v>
      </c>
      <c r="AQ1559" t="e">
        <f t="shared" si="875"/>
        <v>#DIV/0!</v>
      </c>
      <c r="AR1559">
        <f t="shared" si="876"/>
        <v>0</v>
      </c>
      <c r="AT1559">
        <f t="shared" si="853"/>
        <v>947</v>
      </c>
      <c r="AU1559">
        <f t="shared" si="877"/>
        <v>0.12913592006054364</v>
      </c>
      <c r="AV1559">
        <f t="shared" si="878"/>
        <v>0.16340095852504771</v>
      </c>
      <c r="AW1559">
        <f t="shared" si="879"/>
        <v>0.20606378115993851</v>
      </c>
      <c r="AX1559">
        <f t="shared" si="880"/>
        <v>20.71702561331929</v>
      </c>
      <c r="AY1559">
        <f t="shared" si="881"/>
        <v>20.717025613319283</v>
      </c>
      <c r="AZ1559">
        <f t="shared" si="882"/>
        <v>20.717025613319283</v>
      </c>
      <c r="BA1559" t="e">
        <f t="shared" si="883"/>
        <v>#DIV/0!</v>
      </c>
      <c r="BB1559">
        <f t="shared" si="884"/>
        <v>0</v>
      </c>
    </row>
    <row r="1560" spans="1:54" x14ac:dyDescent="0.25">
      <c r="A1560">
        <v>946</v>
      </c>
      <c r="B1560" t="s">
        <v>1584</v>
      </c>
      <c r="C1560" t="s">
        <v>3905</v>
      </c>
      <c r="D1560" t="s">
        <v>6223</v>
      </c>
      <c r="K1560">
        <f t="shared" si="854"/>
        <v>946</v>
      </c>
      <c r="L1560">
        <f t="shared" si="855"/>
        <v>5.5117816660000003E-3</v>
      </c>
      <c r="M1560">
        <f t="shared" si="856"/>
        <v>6.9078807720000003E-3</v>
      </c>
      <c r="N1560">
        <f t="shared" si="857"/>
        <v>7.3532271199999999E-3</v>
      </c>
      <c r="O1560">
        <f t="shared" si="858"/>
        <v>0</v>
      </c>
      <c r="P1560">
        <f t="shared" si="858"/>
        <v>0</v>
      </c>
      <c r="Q1560">
        <f t="shared" si="859"/>
        <v>0</v>
      </c>
      <c r="R1560">
        <f t="shared" si="860"/>
        <v>0</v>
      </c>
      <c r="S1560">
        <f t="shared" si="861"/>
        <v>0</v>
      </c>
      <c r="V1560">
        <v>946</v>
      </c>
      <c r="W1560" s="7">
        <v>8.6200000000000165E-4</v>
      </c>
      <c r="X1560" s="8">
        <v>-4.8281546330000003E-4</v>
      </c>
      <c r="Z1560">
        <f t="shared" si="850"/>
        <v>946</v>
      </c>
      <c r="AA1560">
        <f t="shared" si="862"/>
        <v>5.3049016659999998E-3</v>
      </c>
      <c r="AB1560">
        <f t="shared" si="863"/>
        <v>6.5846307719999997E-3</v>
      </c>
      <c r="AC1560">
        <f t="shared" si="864"/>
        <v>7.0429071199999997E-3</v>
      </c>
      <c r="AD1560">
        <f t="shared" si="865"/>
        <v>-3.1032000000000054E-4</v>
      </c>
      <c r="AE1560">
        <f t="shared" si="866"/>
        <v>-2.0688000000000043E-4</v>
      </c>
      <c r="AF1560">
        <f t="shared" si="867"/>
        <v>-2.5084200000000047E-4</v>
      </c>
      <c r="AG1560">
        <f t="shared" si="868"/>
        <v>0</v>
      </c>
      <c r="AH1560">
        <f t="shared" si="851"/>
        <v>0</v>
      </c>
      <c r="AJ1560">
        <f t="shared" si="852"/>
        <v>0</v>
      </c>
      <c r="AK1560">
        <f t="shared" si="869"/>
        <v>0.4276977475825901</v>
      </c>
      <c r="AL1560">
        <f t="shared" si="870"/>
        <v>0.46524839792357592</v>
      </c>
      <c r="AM1560">
        <f t="shared" si="871"/>
        <v>0.50385490499768093</v>
      </c>
      <c r="AN1560">
        <f t="shared" si="872"/>
        <v>20.046511627906373</v>
      </c>
      <c r="AO1560">
        <f t="shared" si="873"/>
        <v>20.046511627906376</v>
      </c>
      <c r="AP1560">
        <f t="shared" si="874"/>
        <v>20.046511627906373</v>
      </c>
      <c r="AQ1560" t="e">
        <f t="shared" si="875"/>
        <v>#DIV/0!</v>
      </c>
      <c r="AR1560">
        <f t="shared" si="876"/>
        <v>0</v>
      </c>
      <c r="AT1560">
        <f t="shared" si="853"/>
        <v>946</v>
      </c>
      <c r="AU1560">
        <f t="shared" si="877"/>
        <v>0.12114383637751613</v>
      </c>
      <c r="AV1560">
        <f t="shared" si="878"/>
        <v>0.15869448671850195</v>
      </c>
      <c r="AW1560">
        <f t="shared" si="879"/>
        <v>0.19730099379260696</v>
      </c>
      <c r="AX1560">
        <f t="shared" si="880"/>
        <v>19.739957716701298</v>
      </c>
      <c r="AY1560">
        <f t="shared" si="881"/>
        <v>19.739957716701301</v>
      </c>
      <c r="AZ1560">
        <f t="shared" si="882"/>
        <v>19.739957716701298</v>
      </c>
      <c r="BA1560" t="e">
        <f t="shared" si="883"/>
        <v>#DIV/0!</v>
      </c>
      <c r="BB1560">
        <f t="shared" si="884"/>
        <v>0</v>
      </c>
    </row>
    <row r="1561" spans="1:54" x14ac:dyDescent="0.25">
      <c r="A1561">
        <v>945</v>
      </c>
      <c r="B1561" t="s">
        <v>1585</v>
      </c>
      <c r="C1561" t="s">
        <v>3906</v>
      </c>
      <c r="D1561" t="s">
        <v>6224</v>
      </c>
      <c r="K1561">
        <f t="shared" si="854"/>
        <v>945</v>
      </c>
      <c r="L1561">
        <f t="shared" si="855"/>
        <v>5.4520904090000002E-3</v>
      </c>
      <c r="M1561">
        <f t="shared" si="856"/>
        <v>6.8407393989999999E-3</v>
      </c>
      <c r="N1561">
        <f t="shared" si="857"/>
        <v>7.3065236210000002E-3</v>
      </c>
      <c r="O1561">
        <f t="shared" si="858"/>
        <v>0</v>
      </c>
      <c r="P1561">
        <f t="shared" si="858"/>
        <v>0</v>
      </c>
      <c r="Q1561">
        <f t="shared" si="859"/>
        <v>0</v>
      </c>
      <c r="R1561">
        <f t="shared" si="860"/>
        <v>0</v>
      </c>
      <c r="S1561">
        <f t="shared" si="861"/>
        <v>0</v>
      </c>
      <c r="V1561">
        <v>945</v>
      </c>
      <c r="W1561" s="7">
        <v>7.8800000000001091E-4</v>
      </c>
      <c r="X1561" s="8">
        <v>-6.2206003349999999E-4</v>
      </c>
      <c r="Z1561">
        <f t="shared" si="850"/>
        <v>945</v>
      </c>
      <c r="AA1561">
        <f t="shared" si="862"/>
        <v>5.2629704089999976E-3</v>
      </c>
      <c r="AB1561">
        <f t="shared" si="863"/>
        <v>6.5452393989999958E-3</v>
      </c>
      <c r="AC1561">
        <f t="shared" si="864"/>
        <v>7.0228436209999962E-3</v>
      </c>
      <c r="AD1561">
        <f t="shared" si="865"/>
        <v>-2.8368000000000392E-4</v>
      </c>
      <c r="AE1561">
        <f t="shared" si="866"/>
        <v>-1.8912000000000263E-4</v>
      </c>
      <c r="AF1561">
        <f t="shared" si="867"/>
        <v>-2.2930800000000315E-4</v>
      </c>
      <c r="AG1561">
        <f t="shared" si="868"/>
        <v>0</v>
      </c>
      <c r="AH1561">
        <f t="shared" si="851"/>
        <v>0</v>
      </c>
      <c r="AJ1561">
        <f t="shared" si="852"/>
        <v>0</v>
      </c>
      <c r="AK1561">
        <f t="shared" si="869"/>
        <v>0.42431711862821214</v>
      </c>
      <c r="AL1561">
        <f t="shared" si="870"/>
        <v>0.46246513279985885</v>
      </c>
      <c r="AM1561">
        <f t="shared" si="871"/>
        <v>0.5024195470964159</v>
      </c>
      <c r="AN1561">
        <f t="shared" si="872"/>
        <v>18.325581395348507</v>
      </c>
      <c r="AO1561">
        <f t="shared" si="873"/>
        <v>18.325581395348507</v>
      </c>
      <c r="AP1561">
        <f t="shared" si="874"/>
        <v>18.325581395348504</v>
      </c>
      <c r="AQ1561" t="e">
        <f t="shared" si="875"/>
        <v>#DIV/0!</v>
      </c>
      <c r="AR1561">
        <f t="shared" si="876"/>
        <v>0</v>
      </c>
      <c r="AT1561">
        <f t="shared" si="853"/>
        <v>945</v>
      </c>
      <c r="AU1561">
        <f t="shared" si="877"/>
        <v>0.11743881174990528</v>
      </c>
      <c r="AV1561">
        <f t="shared" si="878"/>
        <v>0.15558682592155199</v>
      </c>
      <c r="AW1561">
        <f t="shared" si="879"/>
        <v>0.19554124021810904</v>
      </c>
      <c r="AX1561">
        <f t="shared" si="880"/>
        <v>18.0187030884702</v>
      </c>
      <c r="AY1561">
        <f t="shared" si="881"/>
        <v>18.0187030884702</v>
      </c>
      <c r="AZ1561">
        <f t="shared" si="882"/>
        <v>18.018703088470197</v>
      </c>
      <c r="BA1561" t="e">
        <f t="shared" si="883"/>
        <v>#DIV/0!</v>
      </c>
      <c r="BB1561">
        <f t="shared" si="884"/>
        <v>0</v>
      </c>
    </row>
    <row r="1562" spans="1:54" x14ac:dyDescent="0.25">
      <c r="A1562">
        <v>944</v>
      </c>
      <c r="B1562" t="s">
        <v>1586</v>
      </c>
      <c r="C1562" t="s">
        <v>3907</v>
      </c>
      <c r="D1562" t="s">
        <v>6225</v>
      </c>
      <c r="K1562">
        <f t="shared" si="854"/>
        <v>944</v>
      </c>
      <c r="L1562">
        <f t="shared" si="855"/>
        <v>5.4701515470000003E-3</v>
      </c>
      <c r="M1562">
        <f t="shared" si="856"/>
        <v>6.8682995619999999E-3</v>
      </c>
      <c r="N1562">
        <f t="shared" si="857"/>
        <v>7.2949673050000004E-3</v>
      </c>
      <c r="O1562">
        <f t="shared" si="858"/>
        <v>0</v>
      </c>
      <c r="P1562">
        <f t="shared" si="858"/>
        <v>0</v>
      </c>
      <c r="Q1562">
        <f t="shared" si="859"/>
        <v>0</v>
      </c>
      <c r="R1562">
        <f t="shared" si="860"/>
        <v>0</v>
      </c>
      <c r="S1562">
        <f t="shared" si="861"/>
        <v>0</v>
      </c>
      <c r="V1562">
        <v>944</v>
      </c>
      <c r="W1562" s="7">
        <v>7.4699999999999767E-4</v>
      </c>
      <c r="X1562" s="8">
        <v>-7.0208089890000001E-4</v>
      </c>
      <c r="Z1562">
        <f t="shared" si="850"/>
        <v>944</v>
      </c>
      <c r="AA1562">
        <f t="shared" si="862"/>
        <v>5.2908715470000008E-3</v>
      </c>
      <c r="AB1562">
        <f t="shared" si="863"/>
        <v>6.5881745620000008E-3</v>
      </c>
      <c r="AC1562">
        <f t="shared" si="864"/>
        <v>7.0260473050000015E-3</v>
      </c>
      <c r="AD1562">
        <f t="shared" si="865"/>
        <v>-2.6891999999999915E-4</v>
      </c>
      <c r="AE1562">
        <f t="shared" si="866"/>
        <v>-1.7927999999999944E-4</v>
      </c>
      <c r="AF1562">
        <f t="shared" si="867"/>
        <v>-2.1737699999999934E-4</v>
      </c>
      <c r="AG1562">
        <f t="shared" si="868"/>
        <v>0</v>
      </c>
      <c r="AH1562">
        <f t="shared" si="851"/>
        <v>0</v>
      </c>
      <c r="AJ1562">
        <f t="shared" si="852"/>
        <v>0</v>
      </c>
      <c r="AK1562">
        <f t="shared" si="869"/>
        <v>0.42656659555142723</v>
      </c>
      <c r="AL1562">
        <f t="shared" si="870"/>
        <v>0.46549879049335963</v>
      </c>
      <c r="AM1562">
        <f t="shared" si="871"/>
        <v>0.50264874107412449</v>
      </c>
      <c r="AN1562">
        <f t="shared" si="872"/>
        <v>17.372093023255207</v>
      </c>
      <c r="AO1562">
        <f t="shared" si="873"/>
        <v>17.372093023255204</v>
      </c>
      <c r="AP1562">
        <f t="shared" si="874"/>
        <v>17.372093023255207</v>
      </c>
      <c r="AQ1562" t="e">
        <f t="shared" si="875"/>
        <v>#DIV/0!</v>
      </c>
      <c r="AR1562">
        <f t="shared" si="876"/>
        <v>0</v>
      </c>
      <c r="AT1562">
        <f t="shared" si="853"/>
        <v>944</v>
      </c>
      <c r="AU1562">
        <f t="shared" si="877"/>
        <v>0.11936320572091874</v>
      </c>
      <c r="AV1562">
        <f t="shared" si="878"/>
        <v>0.15829540066285114</v>
      </c>
      <c r="AW1562">
        <f t="shared" si="879"/>
        <v>0.19544535124361601</v>
      </c>
      <c r="AX1562">
        <f t="shared" si="880"/>
        <v>17.064889633424698</v>
      </c>
      <c r="AY1562">
        <f t="shared" si="881"/>
        <v>17.064889633424695</v>
      </c>
      <c r="AZ1562">
        <f t="shared" si="882"/>
        <v>17.064889633424698</v>
      </c>
      <c r="BA1562" t="e">
        <f t="shared" si="883"/>
        <v>#DIV/0!</v>
      </c>
      <c r="BB1562">
        <f t="shared" si="884"/>
        <v>0</v>
      </c>
    </row>
    <row r="1563" spans="1:54" x14ac:dyDescent="0.25">
      <c r="A1563">
        <v>943</v>
      </c>
      <c r="B1563" t="s">
        <v>1587</v>
      </c>
      <c r="C1563" t="s">
        <v>3908</v>
      </c>
      <c r="D1563" t="s">
        <v>6226</v>
      </c>
      <c r="K1563">
        <f t="shared" si="854"/>
        <v>943</v>
      </c>
      <c r="L1563">
        <f t="shared" si="855"/>
        <v>5.4461928080000001E-3</v>
      </c>
      <c r="M1563">
        <f t="shared" si="856"/>
        <v>6.8803182799999996E-3</v>
      </c>
      <c r="N1563">
        <f t="shared" si="857"/>
        <v>7.2886231359999996E-3</v>
      </c>
      <c r="O1563">
        <f t="shared" si="858"/>
        <v>0</v>
      </c>
      <c r="P1563">
        <f t="shared" si="858"/>
        <v>0</v>
      </c>
      <c r="Q1563">
        <f t="shared" si="859"/>
        <v>0</v>
      </c>
      <c r="R1563">
        <f t="shared" si="860"/>
        <v>0</v>
      </c>
      <c r="S1563">
        <f t="shared" si="861"/>
        <v>0</v>
      </c>
      <c r="V1563">
        <v>943</v>
      </c>
      <c r="W1563" s="7">
        <v>6.9700000000000317E-4</v>
      </c>
      <c r="X1563" s="8">
        <v>-6.5633433410000001E-4</v>
      </c>
      <c r="Z1563">
        <f t="shared" si="850"/>
        <v>943</v>
      </c>
      <c r="AA1563">
        <f t="shared" si="862"/>
        <v>5.2789128079999996E-3</v>
      </c>
      <c r="AB1563">
        <f t="shared" si="863"/>
        <v>6.6189432799999984E-3</v>
      </c>
      <c r="AC1563">
        <f t="shared" si="864"/>
        <v>7.0377031359999988E-3</v>
      </c>
      <c r="AD1563">
        <f t="shared" si="865"/>
        <v>-2.509200000000011E-4</v>
      </c>
      <c r="AE1563">
        <f t="shared" si="866"/>
        <v>-1.6728000000000077E-4</v>
      </c>
      <c r="AF1563">
        <f t="shared" si="867"/>
        <v>-2.0282700000000091E-4</v>
      </c>
      <c r="AG1563">
        <f t="shared" si="868"/>
        <v>0</v>
      </c>
      <c r="AH1563">
        <f t="shared" si="851"/>
        <v>0</v>
      </c>
      <c r="AJ1563">
        <f t="shared" si="852"/>
        <v>0</v>
      </c>
      <c r="AK1563">
        <f t="shared" si="869"/>
        <v>0.42560244464793173</v>
      </c>
      <c r="AL1563">
        <f t="shared" si="870"/>
        <v>0.46767280711651393</v>
      </c>
      <c r="AM1563">
        <f t="shared" si="871"/>
        <v>0.50348260804427036</v>
      </c>
      <c r="AN1563">
        <f t="shared" si="872"/>
        <v>16.20930232558095</v>
      </c>
      <c r="AO1563">
        <f t="shared" si="873"/>
        <v>16.209302325580953</v>
      </c>
      <c r="AP1563">
        <f t="shared" si="874"/>
        <v>16.20930232558095</v>
      </c>
      <c r="AQ1563" t="e">
        <f t="shared" si="875"/>
        <v>#DIV/0!</v>
      </c>
      <c r="AR1563">
        <f t="shared" si="876"/>
        <v>0</v>
      </c>
      <c r="AT1563">
        <f t="shared" si="853"/>
        <v>943</v>
      </c>
      <c r="AU1563">
        <f t="shared" si="877"/>
        <v>0.11807328239978754</v>
      </c>
      <c r="AV1563">
        <f t="shared" si="878"/>
        <v>0.16014364486836974</v>
      </c>
      <c r="AW1563">
        <f t="shared" si="879"/>
        <v>0.19595344579612617</v>
      </c>
      <c r="AX1563">
        <f t="shared" si="880"/>
        <v>15.901773163332805</v>
      </c>
      <c r="AY1563">
        <f t="shared" si="881"/>
        <v>15.901773163332809</v>
      </c>
      <c r="AZ1563">
        <f t="shared" si="882"/>
        <v>15.901773163332805</v>
      </c>
      <c r="BA1563" t="e">
        <f t="shared" si="883"/>
        <v>#DIV/0!</v>
      </c>
      <c r="BB1563">
        <f t="shared" si="884"/>
        <v>0</v>
      </c>
    </row>
    <row r="1564" spans="1:54" x14ac:dyDescent="0.25">
      <c r="A1564">
        <v>942</v>
      </c>
      <c r="B1564" t="s">
        <v>1588</v>
      </c>
      <c r="C1564" t="s">
        <v>3909</v>
      </c>
      <c r="D1564" t="s">
        <v>6227</v>
      </c>
      <c r="K1564">
        <f t="shared" si="854"/>
        <v>942</v>
      </c>
      <c r="L1564">
        <f t="shared" si="855"/>
        <v>5.4494692009999998E-3</v>
      </c>
      <c r="M1564">
        <f t="shared" si="856"/>
        <v>6.7473165689999996E-3</v>
      </c>
      <c r="N1564">
        <f t="shared" si="857"/>
        <v>7.2135794909999997E-3</v>
      </c>
      <c r="O1564">
        <f t="shared" si="858"/>
        <v>0</v>
      </c>
      <c r="P1564">
        <f t="shared" si="858"/>
        <v>0</v>
      </c>
      <c r="Q1564">
        <f t="shared" si="859"/>
        <v>0</v>
      </c>
      <c r="R1564">
        <f t="shared" si="860"/>
        <v>0</v>
      </c>
      <c r="S1564">
        <f t="shared" si="861"/>
        <v>0</v>
      </c>
      <c r="V1564">
        <v>942</v>
      </c>
      <c r="W1564" s="7">
        <v>6.8799999999999417E-4</v>
      </c>
      <c r="X1564" s="8">
        <v>-8.1443676030000002E-4</v>
      </c>
      <c r="Z1564">
        <f t="shared" si="850"/>
        <v>942</v>
      </c>
      <c r="AA1564">
        <f t="shared" si="862"/>
        <v>5.2843492010000012E-3</v>
      </c>
      <c r="AB1564">
        <f t="shared" si="863"/>
        <v>6.4893165690000018E-3</v>
      </c>
      <c r="AC1564">
        <f t="shared" si="864"/>
        <v>6.9658994910000022E-3</v>
      </c>
      <c r="AD1564">
        <f t="shared" si="865"/>
        <v>-2.4767999999999785E-4</v>
      </c>
      <c r="AE1564">
        <f t="shared" si="866"/>
        <v>-1.6511999999999861E-4</v>
      </c>
      <c r="AF1564">
        <f t="shared" si="867"/>
        <v>-2.0020799999999832E-4</v>
      </c>
      <c r="AG1564">
        <f t="shared" si="868"/>
        <v>0</v>
      </c>
      <c r="AH1564">
        <f t="shared" si="851"/>
        <v>0</v>
      </c>
      <c r="AJ1564">
        <f t="shared" si="852"/>
        <v>0</v>
      </c>
      <c r="AK1564">
        <f t="shared" si="869"/>
        <v>0.42604074363770883</v>
      </c>
      <c r="AL1564">
        <f t="shared" si="870"/>
        <v>0.45851380918495144</v>
      </c>
      <c r="AM1564">
        <f t="shared" si="871"/>
        <v>0.49834572094445001</v>
      </c>
      <c r="AN1564">
        <f t="shared" si="872"/>
        <v>15.999999999999352</v>
      </c>
      <c r="AO1564">
        <f t="shared" si="873"/>
        <v>15.999999999999353</v>
      </c>
      <c r="AP1564">
        <f t="shared" si="874"/>
        <v>15.999999999999355</v>
      </c>
      <c r="AQ1564" t="e">
        <f t="shared" si="875"/>
        <v>#DIV/0!</v>
      </c>
      <c r="AR1564">
        <f t="shared" si="876"/>
        <v>0</v>
      </c>
      <c r="AT1564">
        <f t="shared" si="853"/>
        <v>942</v>
      </c>
      <c r="AU1564">
        <f t="shared" si="877"/>
        <v>0.11818511731074494</v>
      </c>
      <c r="AV1564">
        <f t="shared" si="878"/>
        <v>0.15065818285798754</v>
      </c>
      <c r="AW1564">
        <f t="shared" si="879"/>
        <v>0.19049009461748612</v>
      </c>
      <c r="AX1564">
        <f t="shared" si="880"/>
        <v>15.692144373672388</v>
      </c>
      <c r="AY1564">
        <f t="shared" si="881"/>
        <v>15.69214437367239</v>
      </c>
      <c r="AZ1564">
        <f t="shared" si="882"/>
        <v>15.692144373672392</v>
      </c>
      <c r="BA1564" t="e">
        <f t="shared" si="883"/>
        <v>#DIV/0!</v>
      </c>
      <c r="BB1564">
        <f t="shared" si="884"/>
        <v>0</v>
      </c>
    </row>
    <row r="1565" spans="1:54" x14ac:dyDescent="0.25">
      <c r="A1565">
        <v>941</v>
      </c>
      <c r="B1565" t="s">
        <v>1589</v>
      </c>
      <c r="C1565" t="s">
        <v>3910</v>
      </c>
      <c r="D1565" t="s">
        <v>6228</v>
      </c>
      <c r="K1565">
        <f t="shared" si="854"/>
        <v>941</v>
      </c>
      <c r="L1565">
        <f t="shared" si="855"/>
        <v>5.4008732549999999E-3</v>
      </c>
      <c r="M1565">
        <f t="shared" si="856"/>
        <v>6.7506027409999997E-3</v>
      </c>
      <c r="N1565">
        <f t="shared" si="857"/>
        <v>7.1803131140000002E-3</v>
      </c>
      <c r="O1565">
        <f t="shared" si="858"/>
        <v>0</v>
      </c>
      <c r="P1565">
        <f t="shared" si="858"/>
        <v>0</v>
      </c>
      <c r="Q1565">
        <f t="shared" si="859"/>
        <v>0</v>
      </c>
      <c r="R1565">
        <f t="shared" si="860"/>
        <v>0</v>
      </c>
      <c r="S1565">
        <f t="shared" si="861"/>
        <v>0</v>
      </c>
      <c r="V1565">
        <v>941</v>
      </c>
      <c r="W1565" s="7">
        <v>7.1099999999999636E-4</v>
      </c>
      <c r="X1565" s="8">
        <v>-6.8931374700000004E-4</v>
      </c>
      <c r="Z1565">
        <f t="shared" si="850"/>
        <v>941</v>
      </c>
      <c r="AA1565">
        <f t="shared" si="862"/>
        <v>5.2302332550000011E-3</v>
      </c>
      <c r="AB1565">
        <f t="shared" si="863"/>
        <v>6.4839777410000011E-3</v>
      </c>
      <c r="AC1565">
        <f t="shared" si="864"/>
        <v>6.9243531140000016E-3</v>
      </c>
      <c r="AD1565">
        <f t="shared" si="865"/>
        <v>-2.5595999999999865E-4</v>
      </c>
      <c r="AE1565">
        <f t="shared" si="866"/>
        <v>-1.7063999999999914E-4</v>
      </c>
      <c r="AF1565">
        <f t="shared" si="867"/>
        <v>-2.0690099999999897E-4</v>
      </c>
      <c r="AG1565">
        <f t="shared" si="868"/>
        <v>0</v>
      </c>
      <c r="AH1565">
        <f t="shared" si="851"/>
        <v>0</v>
      </c>
      <c r="AJ1565">
        <f t="shared" si="852"/>
        <v>0</v>
      </c>
      <c r="AK1565">
        <f t="shared" si="869"/>
        <v>0.42167774698485039</v>
      </c>
      <c r="AL1565">
        <f t="shared" si="870"/>
        <v>0.45813658512185707</v>
      </c>
      <c r="AM1565">
        <f t="shared" si="871"/>
        <v>0.49537346169416291</v>
      </c>
      <c r="AN1565">
        <f t="shared" si="872"/>
        <v>16.534883720929621</v>
      </c>
      <c r="AO1565">
        <f t="shared" si="873"/>
        <v>16.534883720929621</v>
      </c>
      <c r="AP1565">
        <f t="shared" si="874"/>
        <v>16.534883720929621</v>
      </c>
      <c r="AQ1565" t="e">
        <f t="shared" si="875"/>
        <v>#DIV/0!</v>
      </c>
      <c r="AR1565">
        <f t="shared" si="876"/>
        <v>0</v>
      </c>
      <c r="AT1565">
        <f t="shared" si="853"/>
        <v>941</v>
      </c>
      <c r="AU1565">
        <f t="shared" si="877"/>
        <v>0.11349496271279935</v>
      </c>
      <c r="AV1565">
        <f t="shared" si="878"/>
        <v>0.14995380084980603</v>
      </c>
      <c r="AW1565">
        <f t="shared" si="879"/>
        <v>0.18719067742211187</v>
      </c>
      <c r="AX1565">
        <f t="shared" si="880"/>
        <v>16.226700936657569</v>
      </c>
      <c r="AY1565">
        <f t="shared" si="881"/>
        <v>16.226700936657569</v>
      </c>
      <c r="AZ1565">
        <f t="shared" si="882"/>
        <v>16.226700936657569</v>
      </c>
      <c r="BA1565" t="e">
        <f t="shared" si="883"/>
        <v>#DIV/0!</v>
      </c>
      <c r="BB1565">
        <f t="shared" si="884"/>
        <v>0</v>
      </c>
    </row>
    <row r="1566" spans="1:54" x14ac:dyDescent="0.25">
      <c r="A1566">
        <v>940</v>
      </c>
      <c r="B1566" t="s">
        <v>1590</v>
      </c>
      <c r="C1566" t="s">
        <v>3911</v>
      </c>
      <c r="D1566" t="s">
        <v>6229</v>
      </c>
      <c r="K1566">
        <f t="shared" si="854"/>
        <v>940</v>
      </c>
      <c r="L1566">
        <f t="shared" si="855"/>
        <v>5.3498456250000003E-3</v>
      </c>
      <c r="M1566">
        <f t="shared" si="856"/>
        <v>6.7192646670000003E-3</v>
      </c>
      <c r="N1566">
        <f t="shared" si="857"/>
        <v>7.1622333490000004E-3</v>
      </c>
      <c r="O1566">
        <f t="shared" si="858"/>
        <v>0</v>
      </c>
      <c r="P1566">
        <f t="shared" si="858"/>
        <v>0</v>
      </c>
      <c r="Q1566">
        <f t="shared" si="859"/>
        <v>0</v>
      </c>
      <c r="R1566">
        <f t="shared" si="860"/>
        <v>0</v>
      </c>
      <c r="S1566">
        <f t="shared" si="861"/>
        <v>0</v>
      </c>
      <c r="V1566">
        <v>940</v>
      </c>
      <c r="W1566" s="7">
        <v>5.6999999999998718E-4</v>
      </c>
      <c r="X1566" s="8">
        <v>-9.0785499199999998E-4</v>
      </c>
      <c r="Z1566">
        <f t="shared" si="850"/>
        <v>940</v>
      </c>
      <c r="AA1566">
        <f t="shared" si="862"/>
        <v>5.2130456250000035E-3</v>
      </c>
      <c r="AB1566">
        <f t="shared" si="863"/>
        <v>6.5055146670000051E-3</v>
      </c>
      <c r="AC1566">
        <f t="shared" si="864"/>
        <v>6.9570333490000047E-3</v>
      </c>
      <c r="AD1566">
        <f t="shared" si="865"/>
        <v>-2.0519999999999539E-4</v>
      </c>
      <c r="AE1566">
        <f t="shared" si="866"/>
        <v>-1.3679999999999693E-4</v>
      </c>
      <c r="AF1566">
        <f t="shared" si="867"/>
        <v>-1.658699999999963E-4</v>
      </c>
      <c r="AG1566">
        <f t="shared" si="868"/>
        <v>0</v>
      </c>
      <c r="AH1566">
        <f t="shared" si="851"/>
        <v>0</v>
      </c>
      <c r="AJ1566">
        <f t="shared" si="852"/>
        <v>0</v>
      </c>
      <c r="AK1566">
        <f t="shared" si="869"/>
        <v>0.42029202655116232</v>
      </c>
      <c r="AL1566">
        <f t="shared" si="870"/>
        <v>0.4596583136233714</v>
      </c>
      <c r="AM1566">
        <f t="shared" si="871"/>
        <v>0.49771143043642685</v>
      </c>
      <c r="AN1566">
        <f t="shared" si="872"/>
        <v>13.255813953487653</v>
      </c>
      <c r="AO1566">
        <f t="shared" si="873"/>
        <v>13.255813953487651</v>
      </c>
      <c r="AP1566">
        <f t="shared" si="874"/>
        <v>13.255813953487651</v>
      </c>
      <c r="AQ1566" t="e">
        <f t="shared" si="875"/>
        <v>#DIV/0!</v>
      </c>
      <c r="AR1566">
        <f t="shared" si="876"/>
        <v>0</v>
      </c>
      <c r="AT1566">
        <f t="shared" si="853"/>
        <v>940</v>
      </c>
      <c r="AU1566">
        <f t="shared" si="877"/>
        <v>0.11178138825328998</v>
      </c>
      <c r="AV1566">
        <f t="shared" si="878"/>
        <v>0.15114767532549905</v>
      </c>
      <c r="AW1566">
        <f t="shared" si="879"/>
        <v>0.18920079213855451</v>
      </c>
      <c r="AX1566">
        <f t="shared" si="880"/>
        <v>12.947303315189782</v>
      </c>
      <c r="AY1566">
        <f t="shared" si="881"/>
        <v>12.94730331518978</v>
      </c>
      <c r="AZ1566">
        <f t="shared" si="882"/>
        <v>12.94730331518978</v>
      </c>
      <c r="BA1566" t="e">
        <f t="shared" si="883"/>
        <v>#DIV/0!</v>
      </c>
      <c r="BB1566">
        <f t="shared" si="884"/>
        <v>0</v>
      </c>
    </row>
    <row r="1567" spans="1:54" x14ac:dyDescent="0.25">
      <c r="A1567">
        <v>939</v>
      </c>
      <c r="B1567" t="s">
        <v>1591</v>
      </c>
      <c r="C1567" t="s">
        <v>3912</v>
      </c>
      <c r="D1567" t="s">
        <v>6230</v>
      </c>
      <c r="K1567">
        <f t="shared" si="854"/>
        <v>939</v>
      </c>
      <c r="L1567">
        <f t="shared" si="855"/>
        <v>5.2280011590000001E-3</v>
      </c>
      <c r="M1567">
        <f t="shared" si="856"/>
        <v>6.6868769939999999E-3</v>
      </c>
      <c r="N1567">
        <f t="shared" si="857"/>
        <v>6.9957613009999997E-3</v>
      </c>
      <c r="O1567">
        <f t="shared" si="858"/>
        <v>0</v>
      </c>
      <c r="P1567">
        <f t="shared" si="858"/>
        <v>0</v>
      </c>
      <c r="Q1567">
        <f t="shared" si="859"/>
        <v>0</v>
      </c>
      <c r="R1567">
        <f t="shared" si="860"/>
        <v>0</v>
      </c>
      <c r="S1567">
        <f t="shared" si="861"/>
        <v>0</v>
      </c>
      <c r="V1567">
        <v>939</v>
      </c>
      <c r="W1567" s="7">
        <v>6.0999999999999249E-4</v>
      </c>
      <c r="X1567" s="8">
        <v>-6.9567153700000005E-4</v>
      </c>
      <c r="Z1567">
        <f t="shared" si="850"/>
        <v>939</v>
      </c>
      <c r="AA1567">
        <f t="shared" si="862"/>
        <v>5.0816011590000022E-3</v>
      </c>
      <c r="AB1567">
        <f t="shared" si="863"/>
        <v>6.4581269940000028E-3</v>
      </c>
      <c r="AC1567">
        <f t="shared" si="864"/>
        <v>6.7761613010000029E-3</v>
      </c>
      <c r="AD1567">
        <f t="shared" si="865"/>
        <v>-2.1959999999999729E-4</v>
      </c>
      <c r="AE1567">
        <f t="shared" si="866"/>
        <v>-1.4639999999999819E-4</v>
      </c>
      <c r="AF1567">
        <f t="shared" si="867"/>
        <v>-1.775099999999978E-4</v>
      </c>
      <c r="AG1567">
        <f t="shared" si="868"/>
        <v>0</v>
      </c>
      <c r="AH1567">
        <f t="shared" si="851"/>
        <v>0</v>
      </c>
      <c r="AJ1567">
        <f t="shared" si="852"/>
        <v>0</v>
      </c>
      <c r="AK1567">
        <f t="shared" si="869"/>
        <v>0.40969456300142104</v>
      </c>
      <c r="AL1567">
        <f t="shared" si="870"/>
        <v>0.45631005618753628</v>
      </c>
      <c r="AM1567">
        <f t="shared" si="871"/>
        <v>0.48477170724982083</v>
      </c>
      <c r="AN1567">
        <f t="shared" si="872"/>
        <v>14.18604651162728</v>
      </c>
      <c r="AO1567">
        <f t="shared" si="873"/>
        <v>14.186046511627278</v>
      </c>
      <c r="AP1567">
        <f t="shared" si="874"/>
        <v>14.186046511627278</v>
      </c>
      <c r="AQ1567" t="e">
        <f t="shared" si="875"/>
        <v>#DIV/0!</v>
      </c>
      <c r="AR1567">
        <f t="shared" si="876"/>
        <v>0</v>
      </c>
      <c r="AT1567">
        <f t="shared" si="853"/>
        <v>939</v>
      </c>
      <c r="AU1567">
        <f t="shared" si="877"/>
        <v>0.10085537237309306</v>
      </c>
      <c r="AV1567">
        <f t="shared" si="878"/>
        <v>0.1474708655592083</v>
      </c>
      <c r="AW1567">
        <f t="shared" si="879"/>
        <v>0.17593251662149284</v>
      </c>
      <c r="AX1567">
        <f t="shared" si="880"/>
        <v>13.877207320998952</v>
      </c>
      <c r="AY1567">
        <f t="shared" si="881"/>
        <v>13.87720732099895</v>
      </c>
      <c r="AZ1567">
        <f t="shared" si="882"/>
        <v>13.87720732099895</v>
      </c>
      <c r="BA1567" t="e">
        <f t="shared" si="883"/>
        <v>#DIV/0!</v>
      </c>
      <c r="BB1567">
        <f t="shared" si="884"/>
        <v>0</v>
      </c>
    </row>
    <row r="1568" spans="1:54" x14ac:dyDescent="0.25">
      <c r="A1568">
        <v>938</v>
      </c>
      <c r="B1568" t="s">
        <v>1592</v>
      </c>
      <c r="C1568" t="s">
        <v>3913</v>
      </c>
      <c r="D1568" t="s">
        <v>6231</v>
      </c>
      <c r="K1568">
        <f t="shared" si="854"/>
        <v>938</v>
      </c>
      <c r="L1568">
        <f t="shared" si="855"/>
        <v>5.3693703380000004E-3</v>
      </c>
      <c r="M1568">
        <f t="shared" si="856"/>
        <v>6.666662171E-3</v>
      </c>
      <c r="N1568">
        <f t="shared" si="857"/>
        <v>7.055796217E-3</v>
      </c>
      <c r="O1568">
        <f t="shared" si="858"/>
        <v>0</v>
      </c>
      <c r="P1568">
        <f t="shared" si="858"/>
        <v>0</v>
      </c>
      <c r="Q1568">
        <f t="shared" si="859"/>
        <v>0</v>
      </c>
      <c r="R1568">
        <f t="shared" si="860"/>
        <v>0</v>
      </c>
      <c r="S1568">
        <f t="shared" si="861"/>
        <v>0</v>
      </c>
      <c r="V1568">
        <v>938</v>
      </c>
      <c r="W1568" s="7">
        <v>5.7600000000000706E-4</v>
      </c>
      <c r="X1568" s="8">
        <v>-8.1247312479999995E-4</v>
      </c>
      <c r="Z1568">
        <f t="shared" si="850"/>
        <v>938</v>
      </c>
      <c r="AA1568">
        <f t="shared" si="862"/>
        <v>5.2311303379999983E-3</v>
      </c>
      <c r="AB1568">
        <f t="shared" si="863"/>
        <v>6.4506621709999974E-3</v>
      </c>
      <c r="AC1568">
        <f t="shared" si="864"/>
        <v>6.8484362169999972E-3</v>
      </c>
      <c r="AD1568">
        <f t="shared" si="865"/>
        <v>-2.0736000000000251E-4</v>
      </c>
      <c r="AE1568">
        <f t="shared" si="866"/>
        <v>-1.3824000000000171E-4</v>
      </c>
      <c r="AF1568">
        <f t="shared" si="867"/>
        <v>-1.6761600000000205E-4</v>
      </c>
      <c r="AG1568">
        <f t="shared" si="868"/>
        <v>0</v>
      </c>
      <c r="AH1568">
        <f t="shared" si="851"/>
        <v>0</v>
      </c>
      <c r="AJ1568">
        <f t="shared" si="852"/>
        <v>0</v>
      </c>
      <c r="AK1568">
        <f t="shared" si="869"/>
        <v>0.42175007261926367</v>
      </c>
      <c r="AL1568">
        <f t="shared" si="870"/>
        <v>0.4557826162957957</v>
      </c>
      <c r="AM1568">
        <f t="shared" si="871"/>
        <v>0.48994230943360945</v>
      </c>
      <c r="AN1568">
        <f t="shared" si="872"/>
        <v>13.395348837209038</v>
      </c>
      <c r="AO1568">
        <f t="shared" si="873"/>
        <v>13.39534883720904</v>
      </c>
      <c r="AP1568">
        <f t="shared" si="874"/>
        <v>13.395348837209038</v>
      </c>
      <c r="AQ1568" t="e">
        <f t="shared" si="875"/>
        <v>#DIV/0!</v>
      </c>
      <c r="AR1568">
        <f t="shared" si="876"/>
        <v>0</v>
      </c>
      <c r="AT1568">
        <f t="shared" si="853"/>
        <v>938</v>
      </c>
      <c r="AU1568">
        <f t="shared" si="877"/>
        <v>0.11258162912246195</v>
      </c>
      <c r="AV1568">
        <f t="shared" si="878"/>
        <v>0.14661417279899397</v>
      </c>
      <c r="AW1568">
        <f t="shared" si="879"/>
        <v>0.18077386593680772</v>
      </c>
      <c r="AX1568">
        <f t="shared" si="880"/>
        <v>13.086180393712237</v>
      </c>
      <c r="AY1568">
        <f t="shared" si="881"/>
        <v>13.086180393712239</v>
      </c>
      <c r="AZ1568">
        <f t="shared" si="882"/>
        <v>13.086180393712237</v>
      </c>
      <c r="BA1568" t="e">
        <f t="shared" si="883"/>
        <v>#DIV/0!</v>
      </c>
      <c r="BB1568">
        <f t="shared" si="884"/>
        <v>0</v>
      </c>
    </row>
    <row r="1569" spans="1:54" x14ac:dyDescent="0.25">
      <c r="A1569">
        <v>937</v>
      </c>
      <c r="B1569" t="s">
        <v>1593</v>
      </c>
      <c r="C1569" t="s">
        <v>3914</v>
      </c>
      <c r="D1569" t="s">
        <v>6232</v>
      </c>
      <c r="K1569">
        <f t="shared" si="854"/>
        <v>937</v>
      </c>
      <c r="L1569">
        <f t="shared" si="855"/>
        <v>5.2814511579999997E-3</v>
      </c>
      <c r="M1569">
        <f t="shared" si="856"/>
        <v>6.6315187140000001E-3</v>
      </c>
      <c r="N1569">
        <f t="shared" si="857"/>
        <v>7.1383123289999999E-3</v>
      </c>
      <c r="O1569">
        <f t="shared" si="858"/>
        <v>0</v>
      </c>
      <c r="P1569">
        <f t="shared" si="858"/>
        <v>0</v>
      </c>
      <c r="Q1569">
        <f t="shared" si="859"/>
        <v>0</v>
      </c>
      <c r="R1569">
        <f t="shared" si="860"/>
        <v>0</v>
      </c>
      <c r="S1569">
        <f t="shared" si="861"/>
        <v>0</v>
      </c>
      <c r="V1569">
        <v>937</v>
      </c>
      <c r="W1569" s="7">
        <v>5.4400000000000281E-4</v>
      </c>
      <c r="X1569" s="8">
        <v>-7.0709467400000003E-4</v>
      </c>
      <c r="Z1569">
        <f t="shared" si="850"/>
        <v>937</v>
      </c>
      <c r="AA1569">
        <f t="shared" si="862"/>
        <v>5.1508911579999988E-3</v>
      </c>
      <c r="AB1569">
        <f t="shared" si="863"/>
        <v>6.427518713999999E-3</v>
      </c>
      <c r="AC1569">
        <f t="shared" si="864"/>
        <v>6.942472328999999E-3</v>
      </c>
      <c r="AD1569">
        <f t="shared" si="865"/>
        <v>-1.95840000000001E-4</v>
      </c>
      <c r="AE1569">
        <f t="shared" si="866"/>
        <v>-1.3056000000000067E-4</v>
      </c>
      <c r="AF1569">
        <f t="shared" si="867"/>
        <v>-1.5830400000000082E-4</v>
      </c>
      <c r="AG1569">
        <f t="shared" si="868"/>
        <v>0</v>
      </c>
      <c r="AH1569">
        <f t="shared" si="851"/>
        <v>0</v>
      </c>
      <c r="AJ1569">
        <f t="shared" si="852"/>
        <v>0</v>
      </c>
      <c r="AK1569">
        <f t="shared" si="869"/>
        <v>0.41528093921876646</v>
      </c>
      <c r="AL1569">
        <f t="shared" si="870"/>
        <v>0.45414737558686347</v>
      </c>
      <c r="AM1569">
        <f t="shared" si="871"/>
        <v>0.49666972404675463</v>
      </c>
      <c r="AN1569">
        <f t="shared" si="872"/>
        <v>12.651162790697336</v>
      </c>
      <c r="AO1569">
        <f t="shared" si="873"/>
        <v>12.651162790697336</v>
      </c>
      <c r="AP1569">
        <f t="shared" si="874"/>
        <v>12.651162790697336</v>
      </c>
      <c r="AQ1569" t="e">
        <f t="shared" si="875"/>
        <v>#DIV/0!</v>
      </c>
      <c r="AR1569">
        <f t="shared" si="876"/>
        <v>0</v>
      </c>
      <c r="AT1569">
        <f t="shared" si="853"/>
        <v>937</v>
      </c>
      <c r="AU1569">
        <f t="shared" si="877"/>
        <v>0.10578254007255516</v>
      </c>
      <c r="AV1569">
        <f t="shared" si="878"/>
        <v>0.14464897644065217</v>
      </c>
      <c r="AW1569">
        <f t="shared" si="879"/>
        <v>0.18717132490054333</v>
      </c>
      <c r="AX1569">
        <f t="shared" si="880"/>
        <v>12.341664391551125</v>
      </c>
      <c r="AY1569">
        <f t="shared" si="881"/>
        <v>12.341664391551125</v>
      </c>
      <c r="AZ1569">
        <f t="shared" si="882"/>
        <v>12.341664391551125</v>
      </c>
      <c r="BA1569" t="e">
        <f t="shared" si="883"/>
        <v>#DIV/0!</v>
      </c>
      <c r="BB1569">
        <f t="shared" si="884"/>
        <v>0</v>
      </c>
    </row>
    <row r="1570" spans="1:54" x14ac:dyDescent="0.25">
      <c r="A1570">
        <v>936</v>
      </c>
      <c r="B1570" t="s">
        <v>1594</v>
      </c>
      <c r="C1570" t="s">
        <v>3915</v>
      </c>
      <c r="D1570" t="s">
        <v>6233</v>
      </c>
      <c r="K1570">
        <f t="shared" si="854"/>
        <v>936</v>
      </c>
      <c r="L1570">
        <f t="shared" si="855"/>
        <v>5.2821589630000004E-3</v>
      </c>
      <c r="M1570">
        <f t="shared" si="856"/>
        <v>6.587994285E-3</v>
      </c>
      <c r="N1570">
        <f t="shared" si="857"/>
        <v>7.0344856939999999E-3</v>
      </c>
      <c r="O1570">
        <f t="shared" si="858"/>
        <v>0</v>
      </c>
      <c r="P1570">
        <f t="shared" si="858"/>
        <v>0</v>
      </c>
      <c r="Q1570">
        <f t="shared" si="859"/>
        <v>0</v>
      </c>
      <c r="R1570">
        <f t="shared" si="860"/>
        <v>0</v>
      </c>
      <c r="S1570">
        <f t="shared" si="861"/>
        <v>0</v>
      </c>
      <c r="V1570">
        <v>936</v>
      </c>
      <c r="W1570" s="7">
        <v>5.4699999999999194E-4</v>
      </c>
      <c r="X1570" s="8">
        <v>-7.1531295539999996E-4</v>
      </c>
      <c r="Z1570">
        <f t="shared" si="850"/>
        <v>936</v>
      </c>
      <c r="AA1570">
        <f t="shared" si="862"/>
        <v>5.150878963000002E-3</v>
      </c>
      <c r="AB1570">
        <f t="shared" si="863"/>
        <v>6.382869285000003E-3</v>
      </c>
      <c r="AC1570">
        <f t="shared" si="864"/>
        <v>6.8375656940000027E-3</v>
      </c>
      <c r="AD1570">
        <f t="shared" si="865"/>
        <v>-1.9691999999999708E-4</v>
      </c>
      <c r="AE1570">
        <f t="shared" si="866"/>
        <v>-1.3127999999999808E-4</v>
      </c>
      <c r="AF1570">
        <f t="shared" si="867"/>
        <v>-1.5917699999999765E-4</v>
      </c>
      <c r="AG1570">
        <f t="shared" si="868"/>
        <v>0</v>
      </c>
      <c r="AH1570">
        <f t="shared" si="851"/>
        <v>0</v>
      </c>
      <c r="AJ1570">
        <f t="shared" si="852"/>
        <v>0</v>
      </c>
      <c r="AK1570">
        <f t="shared" si="869"/>
        <v>0.4152799560197632</v>
      </c>
      <c r="AL1570">
        <f t="shared" si="870"/>
        <v>0.45099259348445847</v>
      </c>
      <c r="AM1570">
        <f t="shared" si="871"/>
        <v>0.48916462399205596</v>
      </c>
      <c r="AN1570">
        <f t="shared" si="872"/>
        <v>12.720930232557546</v>
      </c>
      <c r="AO1570">
        <f t="shared" si="873"/>
        <v>12.720930232557548</v>
      </c>
      <c r="AP1570">
        <f t="shared" si="874"/>
        <v>12.720930232557546</v>
      </c>
      <c r="AQ1570" t="e">
        <f t="shared" si="875"/>
        <v>#DIV/0!</v>
      </c>
      <c r="AR1570">
        <f t="shared" si="876"/>
        <v>0</v>
      </c>
      <c r="AT1570">
        <f t="shared" si="853"/>
        <v>936</v>
      </c>
      <c r="AU1570">
        <f t="shared" si="877"/>
        <v>0.10545089619070336</v>
      </c>
      <c r="AV1570">
        <f t="shared" si="878"/>
        <v>0.14116353365539863</v>
      </c>
      <c r="AW1570">
        <f t="shared" si="879"/>
        <v>0.17933556416299612</v>
      </c>
      <c r="AX1570">
        <f t="shared" si="880"/>
        <v>12.411101172728486</v>
      </c>
      <c r="AY1570">
        <f t="shared" si="881"/>
        <v>12.411101172728488</v>
      </c>
      <c r="AZ1570">
        <f t="shared" si="882"/>
        <v>12.411101172728486</v>
      </c>
      <c r="BA1570" t="e">
        <f t="shared" si="883"/>
        <v>#DIV/0!</v>
      </c>
      <c r="BB1570">
        <f t="shared" si="884"/>
        <v>0</v>
      </c>
    </row>
    <row r="1571" spans="1:54" x14ac:dyDescent="0.25">
      <c r="A1571">
        <v>935</v>
      </c>
      <c r="B1571" t="s">
        <v>1595</v>
      </c>
      <c r="C1571" t="s">
        <v>3916</v>
      </c>
      <c r="D1571" t="s">
        <v>6234</v>
      </c>
      <c r="K1571">
        <f t="shared" si="854"/>
        <v>935</v>
      </c>
      <c r="L1571">
        <f t="shared" si="855"/>
        <v>5.3109563890000001E-3</v>
      </c>
      <c r="M1571">
        <f t="shared" si="856"/>
        <v>6.6751264970000002E-3</v>
      </c>
      <c r="N1571">
        <f t="shared" si="857"/>
        <v>7.1125770919999998E-3</v>
      </c>
      <c r="O1571">
        <f t="shared" si="858"/>
        <v>0</v>
      </c>
      <c r="P1571">
        <f t="shared" si="858"/>
        <v>0</v>
      </c>
      <c r="Q1571">
        <f t="shared" si="859"/>
        <v>0</v>
      </c>
      <c r="R1571">
        <f t="shared" si="860"/>
        <v>0</v>
      </c>
      <c r="S1571">
        <f t="shared" si="861"/>
        <v>0</v>
      </c>
      <c r="V1571">
        <v>935</v>
      </c>
      <c r="W1571" s="7">
        <v>5.0000000000000738E-4</v>
      </c>
      <c r="X1571" s="8">
        <v>-6.9267355139999997E-4</v>
      </c>
      <c r="Z1571">
        <f t="shared" si="850"/>
        <v>935</v>
      </c>
      <c r="AA1571">
        <f t="shared" si="862"/>
        <v>5.1909563889999981E-3</v>
      </c>
      <c r="AB1571">
        <f t="shared" si="863"/>
        <v>6.4876264969999974E-3</v>
      </c>
      <c r="AC1571">
        <f t="shared" si="864"/>
        <v>6.9325770919999967E-3</v>
      </c>
      <c r="AD1571">
        <f t="shared" si="865"/>
        <v>-1.8000000000000264E-4</v>
      </c>
      <c r="AE1571">
        <f t="shared" si="866"/>
        <v>-1.2000000000000178E-4</v>
      </c>
      <c r="AF1571">
        <f t="shared" si="867"/>
        <v>-1.4550000000000215E-4</v>
      </c>
      <c r="AG1571">
        <f t="shared" si="868"/>
        <v>0</v>
      </c>
      <c r="AH1571">
        <f t="shared" si="851"/>
        <v>0</v>
      </c>
      <c r="AJ1571">
        <f t="shared" si="852"/>
        <v>0</v>
      </c>
      <c r="AK1571">
        <f t="shared" si="869"/>
        <v>0.41851112332658924</v>
      </c>
      <c r="AL1571">
        <f t="shared" si="870"/>
        <v>0.45839439424467548</v>
      </c>
      <c r="AM1571">
        <f t="shared" si="871"/>
        <v>0.49596181130367623</v>
      </c>
      <c r="AN1571">
        <f t="shared" si="872"/>
        <v>11.627906976743986</v>
      </c>
      <c r="AO1571">
        <f t="shared" si="873"/>
        <v>11.627906976743986</v>
      </c>
      <c r="AP1571">
        <f t="shared" si="874"/>
        <v>11.627906976743986</v>
      </c>
      <c r="AQ1571" t="e">
        <f t="shared" si="875"/>
        <v>#DIV/0!</v>
      </c>
      <c r="AR1571">
        <f t="shared" si="876"/>
        <v>0</v>
      </c>
      <c r="AT1571">
        <f t="shared" si="853"/>
        <v>935</v>
      </c>
      <c r="AU1571">
        <f t="shared" si="877"/>
        <v>0.10835069551910259</v>
      </c>
      <c r="AV1571">
        <f t="shared" si="878"/>
        <v>0.14823396643718884</v>
      </c>
      <c r="AW1571">
        <f t="shared" si="879"/>
        <v>0.18580138349618958</v>
      </c>
      <c r="AX1571">
        <f t="shared" si="880"/>
        <v>11.317746548936499</v>
      </c>
      <c r="AY1571">
        <f t="shared" si="881"/>
        <v>11.317746548936499</v>
      </c>
      <c r="AZ1571">
        <f t="shared" si="882"/>
        <v>11.317746548936499</v>
      </c>
      <c r="BA1571" t="e">
        <f t="shared" si="883"/>
        <v>#DIV/0!</v>
      </c>
      <c r="BB1571">
        <f t="shared" si="884"/>
        <v>0</v>
      </c>
    </row>
    <row r="1572" spans="1:54" x14ac:dyDescent="0.25">
      <c r="A1572">
        <v>934</v>
      </c>
      <c r="B1572" t="s">
        <v>1596</v>
      </c>
      <c r="C1572" t="s">
        <v>3917</v>
      </c>
      <c r="D1572" t="s">
        <v>6235</v>
      </c>
      <c r="K1572">
        <f t="shared" si="854"/>
        <v>934</v>
      </c>
      <c r="L1572">
        <f t="shared" si="855"/>
        <v>5.2550397810000003E-3</v>
      </c>
      <c r="M1572">
        <f t="shared" si="856"/>
        <v>6.5836841239999997E-3</v>
      </c>
      <c r="N1572">
        <f t="shared" si="857"/>
        <v>7.038116455E-3</v>
      </c>
      <c r="O1572">
        <f t="shared" si="858"/>
        <v>0</v>
      </c>
      <c r="P1572">
        <f t="shared" si="858"/>
        <v>0</v>
      </c>
      <c r="Q1572">
        <f t="shared" si="859"/>
        <v>0</v>
      </c>
      <c r="R1572">
        <f t="shared" si="860"/>
        <v>0</v>
      </c>
      <c r="S1572">
        <f t="shared" si="861"/>
        <v>0</v>
      </c>
      <c r="V1572">
        <v>934</v>
      </c>
      <c r="W1572" s="7">
        <v>4.8800000000000232E-4</v>
      </c>
      <c r="X1572" s="8">
        <v>-9.2531705740000005E-4</v>
      </c>
      <c r="Z1572">
        <f t="shared" si="850"/>
        <v>934</v>
      </c>
      <c r="AA1572">
        <f t="shared" si="862"/>
        <v>5.1379197809999994E-3</v>
      </c>
      <c r="AB1572">
        <f t="shared" si="863"/>
        <v>6.4006841239999989E-3</v>
      </c>
      <c r="AC1572">
        <f t="shared" si="864"/>
        <v>6.862436454999999E-3</v>
      </c>
      <c r="AD1572">
        <f t="shared" si="865"/>
        <v>-1.7568000000000084E-4</v>
      </c>
      <c r="AE1572">
        <f t="shared" si="866"/>
        <v>-1.1712000000000056E-4</v>
      </c>
      <c r="AF1572">
        <f t="shared" si="867"/>
        <v>-1.4200800000000068E-4</v>
      </c>
      <c r="AG1572">
        <f t="shared" si="868"/>
        <v>0</v>
      </c>
      <c r="AH1572">
        <f t="shared" si="851"/>
        <v>0</v>
      </c>
      <c r="AJ1572">
        <f t="shared" si="852"/>
        <v>0</v>
      </c>
      <c r="AK1572">
        <f t="shared" si="869"/>
        <v>0.41423514627570374</v>
      </c>
      <c r="AL1572">
        <f t="shared" si="870"/>
        <v>0.45225133153538444</v>
      </c>
      <c r="AM1572">
        <f t="shared" si="871"/>
        <v>0.49094389705463659</v>
      </c>
      <c r="AN1572">
        <f t="shared" si="872"/>
        <v>11.348837209302019</v>
      </c>
      <c r="AO1572">
        <f t="shared" si="873"/>
        <v>11.348837209302017</v>
      </c>
      <c r="AP1572">
        <f t="shared" si="874"/>
        <v>11.348837209302017</v>
      </c>
      <c r="AQ1572" t="e">
        <f t="shared" si="875"/>
        <v>#DIV/0!</v>
      </c>
      <c r="AR1572">
        <f t="shared" si="876"/>
        <v>0</v>
      </c>
      <c r="AT1572">
        <f t="shared" si="853"/>
        <v>934</v>
      </c>
      <c r="AU1572">
        <f t="shared" si="877"/>
        <v>0.10374264092238467</v>
      </c>
      <c r="AV1572">
        <f t="shared" si="878"/>
        <v>0.14175882618206537</v>
      </c>
      <c r="AW1572">
        <f t="shared" si="879"/>
        <v>0.18045139170131752</v>
      </c>
      <c r="AX1572">
        <f t="shared" si="880"/>
        <v>11.038344703948701</v>
      </c>
      <c r="AY1572">
        <f t="shared" si="881"/>
        <v>11.038344703948699</v>
      </c>
      <c r="AZ1572">
        <f t="shared" si="882"/>
        <v>11.038344703948699</v>
      </c>
      <c r="BA1572" t="e">
        <f t="shared" si="883"/>
        <v>#DIV/0!</v>
      </c>
      <c r="BB1572">
        <f t="shared" si="884"/>
        <v>0</v>
      </c>
    </row>
    <row r="1573" spans="1:54" x14ac:dyDescent="0.25">
      <c r="A1573">
        <v>933</v>
      </c>
      <c r="B1573" t="s">
        <v>1597</v>
      </c>
      <c r="C1573" t="s">
        <v>3918</v>
      </c>
      <c r="D1573" t="s">
        <v>6236</v>
      </c>
      <c r="K1573">
        <f t="shared" si="854"/>
        <v>933</v>
      </c>
      <c r="L1573">
        <f t="shared" si="855"/>
        <v>5.1958556289999997E-3</v>
      </c>
      <c r="M1573">
        <f t="shared" si="856"/>
        <v>6.4831431960000003E-3</v>
      </c>
      <c r="N1573">
        <f t="shared" si="857"/>
        <v>6.9683510810000003E-3</v>
      </c>
      <c r="O1573">
        <f t="shared" si="858"/>
        <v>0</v>
      </c>
      <c r="P1573">
        <f t="shared" si="858"/>
        <v>0</v>
      </c>
      <c r="Q1573">
        <f t="shared" si="859"/>
        <v>0</v>
      </c>
      <c r="R1573">
        <f t="shared" si="860"/>
        <v>0</v>
      </c>
      <c r="S1573">
        <f t="shared" si="861"/>
        <v>0</v>
      </c>
      <c r="V1573">
        <v>933</v>
      </c>
      <c r="W1573" s="7">
        <v>5.4900000000000088E-4</v>
      </c>
      <c r="X1573" s="8">
        <v>-6.0287973610000003E-4</v>
      </c>
      <c r="Z1573">
        <f t="shared" si="850"/>
        <v>933</v>
      </c>
      <c r="AA1573">
        <f t="shared" si="862"/>
        <v>5.0640956289999999E-3</v>
      </c>
      <c r="AB1573">
        <f t="shared" si="863"/>
        <v>6.277268196E-3</v>
      </c>
      <c r="AC1573">
        <f t="shared" si="864"/>
        <v>6.7707110809999997E-3</v>
      </c>
      <c r="AD1573">
        <f t="shared" si="865"/>
        <v>-1.9764000000000034E-4</v>
      </c>
      <c r="AE1573">
        <f t="shared" si="866"/>
        <v>-1.3176000000000022E-4</v>
      </c>
      <c r="AF1573">
        <f t="shared" si="867"/>
        <v>-1.5975900000000026E-4</v>
      </c>
      <c r="AG1573">
        <f t="shared" si="868"/>
        <v>0</v>
      </c>
      <c r="AH1573">
        <f t="shared" si="851"/>
        <v>0</v>
      </c>
      <c r="AJ1573">
        <f t="shared" si="852"/>
        <v>0</v>
      </c>
      <c r="AK1573">
        <f t="shared" si="869"/>
        <v>0.40828321247644783</v>
      </c>
      <c r="AL1573">
        <f t="shared" si="870"/>
        <v>0.44353116714523894</v>
      </c>
      <c r="AM1573">
        <f t="shared" si="871"/>
        <v>0.48438179438663398</v>
      </c>
      <c r="AN1573">
        <f t="shared" si="872"/>
        <v>12.767441860464732</v>
      </c>
      <c r="AO1573">
        <f t="shared" si="873"/>
        <v>12.767441860464729</v>
      </c>
      <c r="AP1573">
        <f t="shared" si="874"/>
        <v>12.767441860464729</v>
      </c>
      <c r="AQ1573" t="e">
        <f t="shared" si="875"/>
        <v>#DIV/0!</v>
      </c>
      <c r="AR1573">
        <f t="shared" si="876"/>
        <v>0</v>
      </c>
      <c r="AT1573">
        <f t="shared" si="853"/>
        <v>933</v>
      </c>
      <c r="AU1573">
        <f t="shared" si="877"/>
        <v>9.7457917728323518E-2</v>
      </c>
      <c r="AV1573">
        <f t="shared" si="878"/>
        <v>0.13270587239711462</v>
      </c>
      <c r="AW1573">
        <f t="shared" si="879"/>
        <v>0.17355649963850966</v>
      </c>
      <c r="AX1573">
        <f t="shared" si="880"/>
        <v>12.456616565716608</v>
      </c>
      <c r="AY1573">
        <f t="shared" si="881"/>
        <v>12.456616565716605</v>
      </c>
      <c r="AZ1573">
        <f t="shared" si="882"/>
        <v>12.456616565716605</v>
      </c>
      <c r="BA1573" t="e">
        <f t="shared" si="883"/>
        <v>#DIV/0!</v>
      </c>
      <c r="BB1573">
        <f t="shared" si="884"/>
        <v>0</v>
      </c>
    </row>
    <row r="1574" spans="1:54" x14ac:dyDescent="0.25">
      <c r="A1574">
        <v>932</v>
      </c>
      <c r="B1574" t="s">
        <v>1598</v>
      </c>
      <c r="C1574" t="s">
        <v>3919</v>
      </c>
      <c r="D1574" t="s">
        <v>6237</v>
      </c>
      <c r="K1574">
        <f t="shared" si="854"/>
        <v>932</v>
      </c>
      <c r="L1574">
        <f t="shared" si="855"/>
        <v>5.2431970829999999E-3</v>
      </c>
      <c r="M1574">
        <f t="shared" si="856"/>
        <v>6.6015031189999998E-3</v>
      </c>
      <c r="N1574">
        <f t="shared" si="857"/>
        <v>7.0753451439999997E-3</v>
      </c>
      <c r="O1574">
        <f t="shared" si="858"/>
        <v>0</v>
      </c>
      <c r="P1574">
        <f t="shared" si="858"/>
        <v>0</v>
      </c>
      <c r="Q1574">
        <f t="shared" si="859"/>
        <v>0</v>
      </c>
      <c r="R1574">
        <f t="shared" si="860"/>
        <v>0</v>
      </c>
      <c r="S1574">
        <f t="shared" si="861"/>
        <v>0</v>
      </c>
      <c r="V1574">
        <v>932</v>
      </c>
      <c r="W1574" s="7">
        <v>4.8499999999999238E-4</v>
      </c>
      <c r="X1574" s="8">
        <v>-7.8234547980000001E-4</v>
      </c>
      <c r="Z1574">
        <f t="shared" si="850"/>
        <v>932</v>
      </c>
      <c r="AA1574">
        <f t="shared" si="862"/>
        <v>5.1267970830000016E-3</v>
      </c>
      <c r="AB1574">
        <f t="shared" si="863"/>
        <v>6.4196281190000027E-3</v>
      </c>
      <c r="AC1574">
        <f t="shared" si="864"/>
        <v>6.9007451440000027E-3</v>
      </c>
      <c r="AD1574">
        <f t="shared" si="865"/>
        <v>-1.7459999999999725E-4</v>
      </c>
      <c r="AE1574">
        <f t="shared" si="866"/>
        <v>-1.1639999999999817E-4</v>
      </c>
      <c r="AF1574">
        <f t="shared" si="867"/>
        <v>-1.411349999999978E-4</v>
      </c>
      <c r="AG1574">
        <f t="shared" si="868"/>
        <v>0</v>
      </c>
      <c r="AH1574">
        <f t="shared" si="851"/>
        <v>0</v>
      </c>
      <c r="AJ1574">
        <f t="shared" si="852"/>
        <v>0</v>
      </c>
      <c r="AK1574">
        <f t="shared" si="869"/>
        <v>0.41333839960985513</v>
      </c>
      <c r="AL1574">
        <f t="shared" si="870"/>
        <v>0.45358985204309504</v>
      </c>
      <c r="AM1574">
        <f t="shared" si="871"/>
        <v>0.49368452965532356</v>
      </c>
      <c r="AN1574">
        <f t="shared" si="872"/>
        <v>11.279069767441325</v>
      </c>
      <c r="AO1574">
        <f t="shared" si="873"/>
        <v>11.279069767441323</v>
      </c>
      <c r="AP1574">
        <f t="shared" si="874"/>
        <v>11.279069767441325</v>
      </c>
      <c r="AQ1574" t="e">
        <f t="shared" si="875"/>
        <v>#DIV/0!</v>
      </c>
      <c r="AR1574">
        <f t="shared" si="876"/>
        <v>0</v>
      </c>
      <c r="AT1574">
        <f t="shared" si="853"/>
        <v>932</v>
      </c>
      <c r="AU1574">
        <f t="shared" si="877"/>
        <v>0.10217960132659332</v>
      </c>
      <c r="AV1574">
        <f t="shared" si="878"/>
        <v>0.14243105375983323</v>
      </c>
      <c r="AW1574">
        <f t="shared" si="879"/>
        <v>0.18252573137206174</v>
      </c>
      <c r="AX1574">
        <f t="shared" si="880"/>
        <v>10.967910969158062</v>
      </c>
      <c r="AY1574">
        <f t="shared" si="881"/>
        <v>10.96791096915806</v>
      </c>
      <c r="AZ1574">
        <f t="shared" si="882"/>
        <v>10.967910969158062</v>
      </c>
      <c r="BA1574" t="e">
        <f t="shared" si="883"/>
        <v>#DIV/0!</v>
      </c>
      <c r="BB1574">
        <f t="shared" si="884"/>
        <v>0</v>
      </c>
    </row>
    <row r="1575" spans="1:54" x14ac:dyDescent="0.25">
      <c r="A1575">
        <v>931</v>
      </c>
      <c r="B1575" t="s">
        <v>1599</v>
      </c>
      <c r="C1575" t="s">
        <v>3920</v>
      </c>
      <c r="D1575" t="s">
        <v>6238</v>
      </c>
      <c r="K1575">
        <f t="shared" si="854"/>
        <v>931</v>
      </c>
      <c r="L1575">
        <f t="shared" si="855"/>
        <v>5.2893646059999997E-3</v>
      </c>
      <c r="M1575">
        <f t="shared" si="856"/>
        <v>6.6186133770000004E-3</v>
      </c>
      <c r="N1575">
        <f t="shared" si="857"/>
        <v>7.0875012320000003E-3</v>
      </c>
      <c r="O1575">
        <f t="shared" si="858"/>
        <v>0</v>
      </c>
      <c r="P1575">
        <f t="shared" si="858"/>
        <v>0</v>
      </c>
      <c r="Q1575">
        <f t="shared" si="859"/>
        <v>0</v>
      </c>
      <c r="R1575">
        <f t="shared" si="860"/>
        <v>0</v>
      </c>
      <c r="S1575">
        <f t="shared" si="861"/>
        <v>0</v>
      </c>
      <c r="V1575">
        <v>931</v>
      </c>
      <c r="W1575" s="7">
        <v>4.8300000000000426E-4</v>
      </c>
      <c r="X1575" s="8">
        <v>-6.0220761220000001E-4</v>
      </c>
      <c r="Z1575">
        <f t="shared" si="850"/>
        <v>931</v>
      </c>
      <c r="AA1575">
        <f t="shared" si="862"/>
        <v>5.1734446059999986E-3</v>
      </c>
      <c r="AB1575">
        <f t="shared" si="863"/>
        <v>6.4374883769999988E-3</v>
      </c>
      <c r="AC1575">
        <f t="shared" si="864"/>
        <v>6.9136212319999991E-3</v>
      </c>
      <c r="AD1575">
        <f t="shared" si="865"/>
        <v>-1.7388000000000153E-4</v>
      </c>
      <c r="AE1575">
        <f t="shared" si="866"/>
        <v>-1.1592000000000102E-4</v>
      </c>
      <c r="AF1575">
        <f t="shared" si="867"/>
        <v>-1.4055300000000124E-4</v>
      </c>
      <c r="AG1575">
        <f t="shared" si="868"/>
        <v>0</v>
      </c>
      <c r="AH1575">
        <f t="shared" si="851"/>
        <v>0</v>
      </c>
      <c r="AJ1575">
        <f t="shared" si="852"/>
        <v>0</v>
      </c>
      <c r="AK1575">
        <f t="shared" si="869"/>
        <v>0.41709926866521863</v>
      </c>
      <c r="AL1575">
        <f t="shared" si="870"/>
        <v>0.45485179925148433</v>
      </c>
      <c r="AM1575">
        <f t="shared" si="871"/>
        <v>0.4946056947346637</v>
      </c>
      <c r="AN1575">
        <f t="shared" si="872"/>
        <v>11.232558139534625</v>
      </c>
      <c r="AO1575">
        <f t="shared" si="873"/>
        <v>11.232558139534623</v>
      </c>
      <c r="AP1575">
        <f t="shared" si="874"/>
        <v>11.232558139534623</v>
      </c>
      <c r="AQ1575" t="e">
        <f t="shared" si="875"/>
        <v>#DIV/0!</v>
      </c>
      <c r="AR1575">
        <f t="shared" si="876"/>
        <v>0</v>
      </c>
      <c r="AT1575">
        <f t="shared" si="853"/>
        <v>931</v>
      </c>
      <c r="AU1575">
        <f t="shared" si="877"/>
        <v>0.1056062504052831</v>
      </c>
      <c r="AV1575">
        <f t="shared" si="878"/>
        <v>0.14335878099154881</v>
      </c>
      <c r="AW1575">
        <f t="shared" si="879"/>
        <v>0.18311267647472818</v>
      </c>
      <c r="AX1575">
        <f t="shared" si="880"/>
        <v>10.921065121274689</v>
      </c>
      <c r="AY1575">
        <f t="shared" si="881"/>
        <v>10.921065121274687</v>
      </c>
      <c r="AZ1575">
        <f t="shared" si="882"/>
        <v>10.921065121274687</v>
      </c>
      <c r="BA1575" t="e">
        <f t="shared" si="883"/>
        <v>#DIV/0!</v>
      </c>
      <c r="BB1575">
        <f t="shared" si="884"/>
        <v>0</v>
      </c>
    </row>
    <row r="1576" spans="1:54" x14ac:dyDescent="0.25">
      <c r="A1576">
        <v>930</v>
      </c>
      <c r="B1576" t="s">
        <v>1600</v>
      </c>
      <c r="C1576" t="s">
        <v>3921</v>
      </c>
      <c r="D1576" t="s">
        <v>6239</v>
      </c>
      <c r="K1576">
        <f t="shared" si="854"/>
        <v>930</v>
      </c>
      <c r="L1576">
        <f t="shared" si="855"/>
        <v>5.2597299220000001E-3</v>
      </c>
      <c r="M1576">
        <f t="shared" si="856"/>
        <v>6.5588490109999998E-3</v>
      </c>
      <c r="N1576">
        <f t="shared" si="857"/>
        <v>7.0967893119999997E-3</v>
      </c>
      <c r="O1576">
        <f t="shared" si="858"/>
        <v>0</v>
      </c>
      <c r="P1576">
        <f t="shared" si="858"/>
        <v>0</v>
      </c>
      <c r="Q1576">
        <f t="shared" si="859"/>
        <v>0</v>
      </c>
      <c r="R1576">
        <f t="shared" si="860"/>
        <v>0</v>
      </c>
      <c r="S1576">
        <f t="shared" si="861"/>
        <v>0</v>
      </c>
      <c r="V1576">
        <v>930</v>
      </c>
      <c r="W1576" s="7">
        <v>4.6100000000000307E-4</v>
      </c>
      <c r="X1576" s="8">
        <v>-7.3345459529999997E-4</v>
      </c>
      <c r="Z1576">
        <f t="shared" si="850"/>
        <v>930</v>
      </c>
      <c r="AA1576">
        <f t="shared" si="862"/>
        <v>5.1490899219999997E-3</v>
      </c>
      <c r="AB1576">
        <f t="shared" si="863"/>
        <v>6.3859740109999986E-3</v>
      </c>
      <c r="AC1576">
        <f t="shared" si="864"/>
        <v>6.9308293119999982E-3</v>
      </c>
      <c r="AD1576">
        <f t="shared" si="865"/>
        <v>-1.659600000000011E-4</v>
      </c>
      <c r="AE1576">
        <f t="shared" si="866"/>
        <v>-1.1064000000000074E-4</v>
      </c>
      <c r="AF1576">
        <f t="shared" si="867"/>
        <v>-1.3415100000000089E-4</v>
      </c>
      <c r="AG1576">
        <f t="shared" si="868"/>
        <v>0</v>
      </c>
      <c r="AH1576">
        <f t="shared" si="851"/>
        <v>0</v>
      </c>
      <c r="AJ1576">
        <f t="shared" si="852"/>
        <v>0</v>
      </c>
      <c r="AK1576">
        <f t="shared" si="869"/>
        <v>0.4151357179444492</v>
      </c>
      <c r="AL1576">
        <f t="shared" si="870"/>
        <v>0.45121196323312107</v>
      </c>
      <c r="AM1576">
        <f t="shared" si="871"/>
        <v>0.4958367737998654</v>
      </c>
      <c r="AN1576">
        <f t="shared" si="872"/>
        <v>10.720930232557869</v>
      </c>
      <c r="AO1576">
        <f t="shared" si="873"/>
        <v>10.720930232557869</v>
      </c>
      <c r="AP1576">
        <f t="shared" si="874"/>
        <v>10.720930232557867</v>
      </c>
      <c r="AQ1576" t="e">
        <f t="shared" si="875"/>
        <v>#DIV/0!</v>
      </c>
      <c r="AR1576">
        <f t="shared" si="876"/>
        <v>0</v>
      </c>
      <c r="AT1576">
        <f t="shared" si="853"/>
        <v>930</v>
      </c>
      <c r="AU1576">
        <f t="shared" si="877"/>
        <v>0.10330776095520189</v>
      </c>
      <c r="AV1576">
        <f t="shared" si="878"/>
        <v>0.13938400624387376</v>
      </c>
      <c r="AW1576">
        <f t="shared" si="879"/>
        <v>0.18400881681061809</v>
      </c>
      <c r="AX1576">
        <f t="shared" si="880"/>
        <v>10.409102275568621</v>
      </c>
      <c r="AY1576">
        <f t="shared" si="881"/>
        <v>10.409102275568621</v>
      </c>
      <c r="AZ1576">
        <f t="shared" si="882"/>
        <v>10.409102275568619</v>
      </c>
      <c r="BA1576" t="e">
        <f t="shared" si="883"/>
        <v>#DIV/0!</v>
      </c>
      <c r="BB1576">
        <f t="shared" si="884"/>
        <v>0</v>
      </c>
    </row>
    <row r="1577" spans="1:54" x14ac:dyDescent="0.25">
      <c r="A1577">
        <v>929</v>
      </c>
      <c r="B1577" t="s">
        <v>1601</v>
      </c>
      <c r="C1577" t="s">
        <v>3922</v>
      </c>
      <c r="D1577" t="s">
        <v>6240</v>
      </c>
      <c r="K1577">
        <f t="shared" si="854"/>
        <v>929</v>
      </c>
      <c r="L1577">
        <f t="shared" si="855"/>
        <v>5.264262669E-3</v>
      </c>
      <c r="M1577">
        <f t="shared" si="856"/>
        <v>6.6403239030000004E-3</v>
      </c>
      <c r="N1577">
        <f t="shared" si="857"/>
        <v>7.1374173279999996E-3</v>
      </c>
      <c r="O1577">
        <f t="shared" si="858"/>
        <v>0</v>
      </c>
      <c r="P1577">
        <f t="shared" si="858"/>
        <v>0</v>
      </c>
      <c r="Q1577">
        <f t="shared" si="859"/>
        <v>0</v>
      </c>
      <c r="R1577">
        <f t="shared" si="860"/>
        <v>0</v>
      </c>
      <c r="S1577">
        <f t="shared" si="861"/>
        <v>0</v>
      </c>
      <c r="V1577">
        <v>929</v>
      </c>
      <c r="W1577" s="7">
        <v>4.6200000000000407E-4</v>
      </c>
      <c r="X1577" s="8">
        <v>-5.787868286E-4</v>
      </c>
      <c r="Z1577">
        <f t="shared" si="850"/>
        <v>929</v>
      </c>
      <c r="AA1577">
        <f t="shared" si="862"/>
        <v>5.1533826689999992E-3</v>
      </c>
      <c r="AB1577">
        <f t="shared" si="863"/>
        <v>6.4670739029999988E-3</v>
      </c>
      <c r="AC1577">
        <f t="shared" si="864"/>
        <v>6.9710973279999986E-3</v>
      </c>
      <c r="AD1577">
        <f t="shared" si="865"/>
        <v>-1.6632000000000146E-4</v>
      </c>
      <c r="AE1577">
        <f t="shared" si="866"/>
        <v>-1.1088000000000097E-4</v>
      </c>
      <c r="AF1577">
        <f t="shared" si="867"/>
        <v>-1.3444200000000119E-4</v>
      </c>
      <c r="AG1577">
        <f t="shared" si="868"/>
        <v>0</v>
      </c>
      <c r="AH1577">
        <f t="shared" si="851"/>
        <v>0</v>
      </c>
      <c r="AJ1577">
        <f t="shared" si="852"/>
        <v>0</v>
      </c>
      <c r="AK1577">
        <f t="shared" si="869"/>
        <v>0.41548181262036166</v>
      </c>
      <c r="AL1577">
        <f t="shared" si="870"/>
        <v>0.45694221541145463</v>
      </c>
      <c r="AM1577">
        <f t="shared" si="871"/>
        <v>0.49871757813682865</v>
      </c>
      <c r="AN1577">
        <f t="shared" si="872"/>
        <v>10.744186046511381</v>
      </c>
      <c r="AO1577">
        <f t="shared" si="873"/>
        <v>10.744186046511379</v>
      </c>
      <c r="AP1577">
        <f t="shared" si="874"/>
        <v>10.744186046511379</v>
      </c>
      <c r="AQ1577" t="e">
        <f t="shared" si="875"/>
        <v>#DIV/0!</v>
      </c>
      <c r="AR1577">
        <f t="shared" si="876"/>
        <v>0</v>
      </c>
      <c r="AT1577">
        <f t="shared" si="853"/>
        <v>929</v>
      </c>
      <c r="AU1577">
        <f t="shared" si="877"/>
        <v>0.10331819582811191</v>
      </c>
      <c r="AV1577">
        <f t="shared" si="878"/>
        <v>0.14477859861920489</v>
      </c>
      <c r="AW1577">
        <f t="shared" si="879"/>
        <v>0.18655396134457891</v>
      </c>
      <c r="AX1577">
        <f t="shared" si="880"/>
        <v>10.432022429719131</v>
      </c>
      <c r="AY1577">
        <f t="shared" si="881"/>
        <v>10.43202242971913</v>
      </c>
      <c r="AZ1577">
        <f t="shared" si="882"/>
        <v>10.43202242971913</v>
      </c>
      <c r="BA1577" t="e">
        <f t="shared" si="883"/>
        <v>#DIV/0!</v>
      </c>
      <c r="BB1577">
        <f t="shared" si="884"/>
        <v>0</v>
      </c>
    </row>
    <row r="1578" spans="1:54" x14ac:dyDescent="0.25">
      <c r="A1578">
        <v>928</v>
      </c>
      <c r="B1578" t="s">
        <v>1602</v>
      </c>
      <c r="C1578" t="s">
        <v>3923</v>
      </c>
      <c r="D1578" t="s">
        <v>6241</v>
      </c>
      <c r="K1578">
        <f t="shared" si="854"/>
        <v>928</v>
      </c>
      <c r="L1578">
        <f t="shared" si="855"/>
        <v>5.2119935860000001E-3</v>
      </c>
      <c r="M1578">
        <f t="shared" si="856"/>
        <v>6.5610827879999997E-3</v>
      </c>
      <c r="N1578">
        <f t="shared" si="857"/>
        <v>7.0377481169999999E-3</v>
      </c>
      <c r="O1578">
        <f t="shared" si="858"/>
        <v>0</v>
      </c>
      <c r="P1578">
        <f t="shared" si="858"/>
        <v>0</v>
      </c>
      <c r="Q1578">
        <f t="shared" si="859"/>
        <v>0</v>
      </c>
      <c r="R1578">
        <f t="shared" si="860"/>
        <v>0</v>
      </c>
      <c r="S1578">
        <f t="shared" si="861"/>
        <v>0</v>
      </c>
      <c r="V1578">
        <v>928</v>
      </c>
      <c r="W1578" s="7">
        <v>4.4100000000000389E-4</v>
      </c>
      <c r="X1578" s="8">
        <v>-6.8760797150000004E-4</v>
      </c>
      <c r="Z1578">
        <f t="shared" si="850"/>
        <v>928</v>
      </c>
      <c r="AA1578">
        <f t="shared" si="862"/>
        <v>5.106153585999999E-3</v>
      </c>
      <c r="AB1578">
        <f t="shared" si="863"/>
        <v>6.3957077879999982E-3</v>
      </c>
      <c r="AC1578">
        <f t="shared" si="864"/>
        <v>6.8789881169999982E-3</v>
      </c>
      <c r="AD1578">
        <f t="shared" si="865"/>
        <v>-1.5876000000000139E-4</v>
      </c>
      <c r="AE1578">
        <f t="shared" si="866"/>
        <v>-1.0584000000000094E-4</v>
      </c>
      <c r="AF1578">
        <f t="shared" si="867"/>
        <v>-1.2833100000000114E-4</v>
      </c>
      <c r="AG1578">
        <f t="shared" si="868"/>
        <v>0</v>
      </c>
      <c r="AH1578">
        <f t="shared" si="851"/>
        <v>0</v>
      </c>
      <c r="AJ1578">
        <f t="shared" si="852"/>
        <v>0</v>
      </c>
      <c r="AK1578">
        <f t="shared" si="869"/>
        <v>0.4116740563807022</v>
      </c>
      <c r="AL1578">
        <f t="shared" si="870"/>
        <v>0.45189971996721956</v>
      </c>
      <c r="AM1578">
        <f t="shared" si="871"/>
        <v>0.49212801547938206</v>
      </c>
      <c r="AN1578">
        <f t="shared" si="872"/>
        <v>10.255813953488136</v>
      </c>
      <c r="AO1578">
        <f t="shared" si="873"/>
        <v>10.255813953488135</v>
      </c>
      <c r="AP1578">
        <f t="shared" si="874"/>
        <v>10.255813953488135</v>
      </c>
      <c r="AQ1578" t="e">
        <f t="shared" si="875"/>
        <v>#DIV/0!</v>
      </c>
      <c r="AR1578">
        <f t="shared" si="876"/>
        <v>0</v>
      </c>
      <c r="AT1578">
        <f t="shared" si="853"/>
        <v>928</v>
      </c>
      <c r="AU1578">
        <f t="shared" si="877"/>
        <v>9.9174056380702202E-2</v>
      </c>
      <c r="AV1578">
        <f t="shared" si="878"/>
        <v>0.13939971996721956</v>
      </c>
      <c r="AW1578">
        <f t="shared" si="879"/>
        <v>0.17962801547938206</v>
      </c>
      <c r="AX1578">
        <f t="shared" si="880"/>
        <v>9.9433139534881363</v>
      </c>
      <c r="AY1578">
        <f t="shared" si="881"/>
        <v>9.9433139534881345</v>
      </c>
      <c r="AZ1578">
        <f t="shared" si="882"/>
        <v>9.9433139534881345</v>
      </c>
      <c r="BA1578" t="e">
        <f t="shared" si="883"/>
        <v>#DIV/0!</v>
      </c>
      <c r="BB1578">
        <f t="shared" si="884"/>
        <v>0</v>
      </c>
    </row>
    <row r="1579" spans="1:54" x14ac:dyDescent="0.25">
      <c r="A1579">
        <v>927</v>
      </c>
      <c r="B1579" t="s">
        <v>1603</v>
      </c>
      <c r="C1579" t="s">
        <v>3924</v>
      </c>
      <c r="D1579" t="s">
        <v>6242</v>
      </c>
      <c r="K1579">
        <f t="shared" si="854"/>
        <v>927</v>
      </c>
      <c r="L1579">
        <f t="shared" si="855"/>
        <v>5.179587286E-3</v>
      </c>
      <c r="M1579">
        <f t="shared" si="856"/>
        <v>6.4923656169999996E-3</v>
      </c>
      <c r="N1579">
        <f t="shared" si="857"/>
        <v>6.9890003650000003E-3</v>
      </c>
      <c r="O1579">
        <f t="shared" si="858"/>
        <v>0</v>
      </c>
      <c r="P1579">
        <f t="shared" si="858"/>
        <v>0</v>
      </c>
      <c r="Q1579">
        <f t="shared" si="859"/>
        <v>0</v>
      </c>
      <c r="R1579">
        <f t="shared" si="860"/>
        <v>0</v>
      </c>
      <c r="S1579">
        <f t="shared" si="861"/>
        <v>0</v>
      </c>
      <c r="V1579">
        <v>927</v>
      </c>
      <c r="W1579" s="7">
        <v>3.9300000000000446E-4</v>
      </c>
      <c r="X1579" s="8">
        <v>-7.1949954139999999E-4</v>
      </c>
      <c r="Z1579">
        <f t="shared" si="850"/>
        <v>927</v>
      </c>
      <c r="AA1579">
        <f t="shared" si="862"/>
        <v>5.0852672859999989E-3</v>
      </c>
      <c r="AB1579">
        <f t="shared" si="863"/>
        <v>6.344990616999998E-3</v>
      </c>
      <c r="AC1579">
        <f t="shared" si="864"/>
        <v>6.8475203649999983E-3</v>
      </c>
      <c r="AD1579">
        <f t="shared" si="865"/>
        <v>-1.4148000000000161E-4</v>
      </c>
      <c r="AE1579">
        <f t="shared" si="866"/>
        <v>-9.4320000000001062E-5</v>
      </c>
      <c r="AF1579">
        <f t="shared" si="867"/>
        <v>-1.143630000000013E-4</v>
      </c>
      <c r="AG1579">
        <f t="shared" si="868"/>
        <v>0</v>
      </c>
      <c r="AH1579">
        <f t="shared" si="851"/>
        <v>0</v>
      </c>
      <c r="AJ1579">
        <f t="shared" si="852"/>
        <v>0</v>
      </c>
      <c r="AK1579">
        <f t="shared" si="869"/>
        <v>0.40999013761504677</v>
      </c>
      <c r="AL1579">
        <f t="shared" si="870"/>
        <v>0.44831621113096037</v>
      </c>
      <c r="AM1579">
        <f t="shared" si="871"/>
        <v>0.48987678868846984</v>
      </c>
      <c r="AN1579">
        <f t="shared" si="872"/>
        <v>9.139534883720744</v>
      </c>
      <c r="AO1579">
        <f t="shared" si="873"/>
        <v>9.1395348837207404</v>
      </c>
      <c r="AP1579">
        <f t="shared" si="874"/>
        <v>9.1395348837207422</v>
      </c>
      <c r="AQ1579" t="e">
        <f t="shared" si="875"/>
        <v>#DIV/0!</v>
      </c>
      <c r="AR1579">
        <f t="shared" si="876"/>
        <v>0</v>
      </c>
      <c r="AT1579">
        <f t="shared" si="853"/>
        <v>927</v>
      </c>
      <c r="AU1579">
        <f t="shared" si="877"/>
        <v>9.7153028661432939E-2</v>
      </c>
      <c r="AV1579">
        <f t="shared" si="878"/>
        <v>0.13547910217734654</v>
      </c>
      <c r="AW1579">
        <f t="shared" si="879"/>
        <v>0.17703967973485601</v>
      </c>
      <c r="AX1579">
        <f t="shared" si="880"/>
        <v>8.8266977747671298</v>
      </c>
      <c r="AY1579">
        <f t="shared" si="881"/>
        <v>8.8266977747671262</v>
      </c>
      <c r="AZ1579">
        <f t="shared" si="882"/>
        <v>8.826697774767128</v>
      </c>
      <c r="BA1579" t="e">
        <f t="shared" si="883"/>
        <v>#DIV/0!</v>
      </c>
      <c r="BB1579">
        <f t="shared" si="884"/>
        <v>0</v>
      </c>
    </row>
    <row r="1580" spans="1:54" x14ac:dyDescent="0.25">
      <c r="A1580">
        <v>926</v>
      </c>
      <c r="B1580" t="s">
        <v>1604</v>
      </c>
      <c r="C1580" t="s">
        <v>3925</v>
      </c>
      <c r="D1580" t="s">
        <v>6243</v>
      </c>
      <c r="K1580">
        <f t="shared" si="854"/>
        <v>926</v>
      </c>
      <c r="L1580">
        <f t="shared" si="855"/>
        <v>5.3049298000000002E-3</v>
      </c>
      <c r="M1580">
        <f t="shared" si="856"/>
        <v>6.5475222650000003E-3</v>
      </c>
      <c r="N1580">
        <f t="shared" si="857"/>
        <v>7.1321283469999996E-3</v>
      </c>
      <c r="O1580">
        <f t="shared" si="858"/>
        <v>0</v>
      </c>
      <c r="P1580">
        <f t="shared" si="858"/>
        <v>0</v>
      </c>
      <c r="Q1580">
        <f t="shared" si="859"/>
        <v>0</v>
      </c>
      <c r="R1580">
        <f t="shared" si="860"/>
        <v>0</v>
      </c>
      <c r="S1580">
        <f t="shared" si="861"/>
        <v>0</v>
      </c>
      <c r="V1580">
        <v>926</v>
      </c>
      <c r="W1580" s="7">
        <v>3.7999999999999146E-4</v>
      </c>
      <c r="X1580" s="8">
        <v>-7.4415316340000002E-4</v>
      </c>
      <c r="Z1580">
        <f t="shared" si="850"/>
        <v>926</v>
      </c>
      <c r="AA1580">
        <f t="shared" si="862"/>
        <v>5.2137298000000023E-3</v>
      </c>
      <c r="AB1580">
        <f t="shared" si="863"/>
        <v>6.4050222650000035E-3</v>
      </c>
      <c r="AC1580">
        <f t="shared" si="864"/>
        <v>6.9953283470000028E-3</v>
      </c>
      <c r="AD1580">
        <f t="shared" si="865"/>
        <v>-1.3679999999999693E-4</v>
      </c>
      <c r="AE1580">
        <f t="shared" si="866"/>
        <v>-9.1199999999997948E-5</v>
      </c>
      <c r="AF1580">
        <f t="shared" si="867"/>
        <v>-1.1057999999999751E-4</v>
      </c>
      <c r="AG1580">
        <f t="shared" si="868"/>
        <v>0</v>
      </c>
      <c r="AH1580">
        <f t="shared" si="851"/>
        <v>0</v>
      </c>
      <c r="AJ1580">
        <f t="shared" si="852"/>
        <v>0</v>
      </c>
      <c r="AK1580">
        <f t="shared" si="869"/>
        <v>0.42034718687738049</v>
      </c>
      <c r="AL1580">
        <f t="shared" si="870"/>
        <v>0.45255785033956725</v>
      </c>
      <c r="AM1580">
        <f t="shared" si="871"/>
        <v>0.50045108357261292</v>
      </c>
      <c r="AN1580">
        <f t="shared" si="872"/>
        <v>8.8372093023251015</v>
      </c>
      <c r="AO1580">
        <f t="shared" si="873"/>
        <v>8.8372093023250997</v>
      </c>
      <c r="AP1580">
        <f t="shared" si="874"/>
        <v>8.8372093023250997</v>
      </c>
      <c r="AQ1580" t="e">
        <f t="shared" si="875"/>
        <v>#DIV/0!</v>
      </c>
      <c r="AR1580">
        <f t="shared" si="876"/>
        <v>0</v>
      </c>
      <c r="AT1580">
        <f t="shared" si="853"/>
        <v>926</v>
      </c>
      <c r="AU1580">
        <f t="shared" si="877"/>
        <v>0.10717224087306082</v>
      </c>
      <c r="AV1580">
        <f t="shared" si="878"/>
        <v>0.13938290433524758</v>
      </c>
      <c r="AW1580">
        <f t="shared" si="879"/>
        <v>0.18727613756829325</v>
      </c>
      <c r="AX1580">
        <f t="shared" si="880"/>
        <v>8.5240343563207812</v>
      </c>
      <c r="AY1580">
        <f t="shared" si="881"/>
        <v>8.5240343563207794</v>
      </c>
      <c r="AZ1580">
        <f t="shared" si="882"/>
        <v>8.5240343563207794</v>
      </c>
      <c r="BA1580" t="e">
        <f t="shared" si="883"/>
        <v>#DIV/0!</v>
      </c>
      <c r="BB1580">
        <f t="shared" si="884"/>
        <v>0</v>
      </c>
    </row>
    <row r="1581" spans="1:54" x14ac:dyDescent="0.25">
      <c r="A1581">
        <v>925</v>
      </c>
      <c r="B1581" t="s">
        <v>1605</v>
      </c>
      <c r="C1581" t="s">
        <v>3926</v>
      </c>
      <c r="D1581" t="s">
        <v>6244</v>
      </c>
      <c r="K1581">
        <f t="shared" si="854"/>
        <v>925</v>
      </c>
      <c r="L1581">
        <f t="shared" si="855"/>
        <v>5.1928427999999999E-3</v>
      </c>
      <c r="M1581">
        <f t="shared" si="856"/>
        <v>6.5128877759999997E-3</v>
      </c>
      <c r="N1581">
        <f t="shared" si="857"/>
        <v>6.9305263459999997E-3</v>
      </c>
      <c r="O1581">
        <f t="shared" si="858"/>
        <v>0</v>
      </c>
      <c r="P1581">
        <f t="shared" si="858"/>
        <v>0</v>
      </c>
      <c r="Q1581">
        <f t="shared" si="859"/>
        <v>0</v>
      </c>
      <c r="R1581">
        <f t="shared" si="860"/>
        <v>0</v>
      </c>
      <c r="S1581">
        <f t="shared" si="861"/>
        <v>0</v>
      </c>
      <c r="V1581">
        <v>925</v>
      </c>
      <c r="W1581" s="7">
        <v>4.0699999999999764E-4</v>
      </c>
      <c r="X1581" s="8">
        <v>-7.3412648630000004E-4</v>
      </c>
      <c r="Z1581">
        <f t="shared" si="850"/>
        <v>925</v>
      </c>
      <c r="AA1581">
        <f t="shared" si="862"/>
        <v>5.0951628000000006E-3</v>
      </c>
      <c r="AB1581">
        <f t="shared" si="863"/>
        <v>6.3602627760000006E-3</v>
      </c>
      <c r="AC1581">
        <f t="shared" si="864"/>
        <v>6.7840063460000008E-3</v>
      </c>
      <c r="AD1581">
        <f t="shared" si="865"/>
        <v>-1.4651999999999916E-4</v>
      </c>
      <c r="AE1581">
        <f t="shared" si="866"/>
        <v>-9.7679999999999431E-5</v>
      </c>
      <c r="AF1581">
        <f t="shared" si="867"/>
        <v>-1.1843699999999933E-4</v>
      </c>
      <c r="AG1581">
        <f t="shared" si="868"/>
        <v>0</v>
      </c>
      <c r="AH1581">
        <f t="shared" si="851"/>
        <v>0</v>
      </c>
      <c r="AJ1581">
        <f t="shared" si="852"/>
        <v>0</v>
      </c>
      <c r="AK1581">
        <f t="shared" si="869"/>
        <v>0.41078794487245512</v>
      </c>
      <c r="AL1581">
        <f t="shared" si="870"/>
        <v>0.4493952917588066</v>
      </c>
      <c r="AM1581">
        <f t="shared" si="871"/>
        <v>0.48533294770576146</v>
      </c>
      <c r="AN1581">
        <f t="shared" si="872"/>
        <v>9.465116279069413</v>
      </c>
      <c r="AO1581">
        <f t="shared" si="873"/>
        <v>9.4651162790694094</v>
      </c>
      <c r="AP1581">
        <f t="shared" si="874"/>
        <v>9.4651162790694112</v>
      </c>
      <c r="AQ1581" t="e">
        <f t="shared" si="875"/>
        <v>#DIV/0!</v>
      </c>
      <c r="AR1581">
        <f t="shared" si="876"/>
        <v>0</v>
      </c>
      <c r="AT1581">
        <f t="shared" si="853"/>
        <v>925</v>
      </c>
      <c r="AU1581">
        <f t="shared" si="877"/>
        <v>9.7274431358941593E-2</v>
      </c>
      <c r="AV1581">
        <f t="shared" si="878"/>
        <v>0.13588177824529307</v>
      </c>
      <c r="AW1581">
        <f t="shared" si="879"/>
        <v>0.17181943419224793</v>
      </c>
      <c r="AX1581">
        <f t="shared" si="880"/>
        <v>9.1516027655559</v>
      </c>
      <c r="AY1581">
        <f t="shared" si="881"/>
        <v>9.1516027655558965</v>
      </c>
      <c r="AZ1581">
        <f t="shared" si="882"/>
        <v>9.1516027655558982</v>
      </c>
      <c r="BA1581" t="e">
        <f t="shared" si="883"/>
        <v>#DIV/0!</v>
      </c>
      <c r="BB1581">
        <f t="shared" si="884"/>
        <v>0</v>
      </c>
    </row>
    <row r="1582" spans="1:54" x14ac:dyDescent="0.25">
      <c r="A1582">
        <v>924</v>
      </c>
      <c r="B1582" t="s">
        <v>1606</v>
      </c>
      <c r="C1582" t="s">
        <v>3927</v>
      </c>
      <c r="D1582" t="s">
        <v>6245</v>
      </c>
      <c r="K1582">
        <f t="shared" si="854"/>
        <v>924</v>
      </c>
      <c r="L1582">
        <f t="shared" si="855"/>
        <v>5.101266783E-3</v>
      </c>
      <c r="M1582">
        <f t="shared" si="856"/>
        <v>6.3631343659999997E-3</v>
      </c>
      <c r="N1582">
        <f t="shared" si="857"/>
        <v>6.9873956960000002E-3</v>
      </c>
      <c r="O1582">
        <f t="shared" si="858"/>
        <v>0</v>
      </c>
      <c r="P1582">
        <f t="shared" si="858"/>
        <v>0</v>
      </c>
      <c r="Q1582">
        <f t="shared" si="859"/>
        <v>0</v>
      </c>
      <c r="R1582">
        <f t="shared" si="860"/>
        <v>0</v>
      </c>
      <c r="S1582">
        <f t="shared" si="861"/>
        <v>0</v>
      </c>
      <c r="V1582">
        <v>924</v>
      </c>
      <c r="W1582" s="7">
        <v>3.6300000000000221E-4</v>
      </c>
      <c r="X1582" s="8">
        <v>-5.0949928119999998E-4</v>
      </c>
      <c r="Z1582">
        <f t="shared" si="850"/>
        <v>924</v>
      </c>
      <c r="AA1582">
        <f t="shared" si="862"/>
        <v>5.0141467829999996E-3</v>
      </c>
      <c r="AB1582">
        <f t="shared" si="863"/>
        <v>6.2270093659999989E-3</v>
      </c>
      <c r="AC1582">
        <f t="shared" si="864"/>
        <v>6.8567156959999992E-3</v>
      </c>
      <c r="AD1582">
        <f t="shared" si="865"/>
        <v>-1.3068000000000077E-4</v>
      </c>
      <c r="AE1582">
        <f t="shared" si="866"/>
        <v>-8.7120000000000535E-5</v>
      </c>
      <c r="AF1582">
        <f t="shared" si="867"/>
        <v>-1.0563300000000065E-4</v>
      </c>
      <c r="AG1582">
        <f t="shared" si="868"/>
        <v>0</v>
      </c>
      <c r="AH1582">
        <f t="shared" si="851"/>
        <v>0</v>
      </c>
      <c r="AJ1582">
        <f t="shared" si="852"/>
        <v>0</v>
      </c>
      <c r="AK1582">
        <f t="shared" si="869"/>
        <v>0.40425618044577533</v>
      </c>
      <c r="AL1582">
        <f t="shared" si="870"/>
        <v>0.43998004317964845</v>
      </c>
      <c r="AM1582">
        <f t="shared" si="871"/>
        <v>0.49053462962666294</v>
      </c>
      <c r="AN1582">
        <f t="shared" si="872"/>
        <v>8.4418604651160614</v>
      </c>
      <c r="AO1582">
        <f t="shared" si="873"/>
        <v>8.4418604651160614</v>
      </c>
      <c r="AP1582">
        <f t="shared" si="874"/>
        <v>8.4418604651160614</v>
      </c>
      <c r="AQ1582" t="e">
        <f t="shared" si="875"/>
        <v>#DIV/0!</v>
      </c>
      <c r="AR1582">
        <f t="shared" si="876"/>
        <v>0</v>
      </c>
      <c r="AT1582">
        <f t="shared" si="853"/>
        <v>924</v>
      </c>
      <c r="AU1582">
        <f t="shared" si="877"/>
        <v>9.0403366592961498E-2</v>
      </c>
      <c r="AV1582">
        <f t="shared" si="878"/>
        <v>0.12612722932683462</v>
      </c>
      <c r="AW1582">
        <f t="shared" si="879"/>
        <v>0.17668181577384912</v>
      </c>
      <c r="AX1582">
        <f t="shared" si="880"/>
        <v>8.128007651263248</v>
      </c>
      <c r="AY1582">
        <f t="shared" si="881"/>
        <v>8.128007651263248</v>
      </c>
      <c r="AZ1582">
        <f t="shared" si="882"/>
        <v>8.128007651263248</v>
      </c>
      <c r="BA1582" t="e">
        <f t="shared" si="883"/>
        <v>#DIV/0!</v>
      </c>
      <c r="BB1582">
        <f t="shared" si="884"/>
        <v>0</v>
      </c>
    </row>
    <row r="1583" spans="1:54" x14ac:dyDescent="0.25">
      <c r="A1583">
        <v>923</v>
      </c>
      <c r="B1583" t="s">
        <v>1607</v>
      </c>
      <c r="C1583" t="s">
        <v>3928</v>
      </c>
      <c r="D1583" t="s">
        <v>6246</v>
      </c>
      <c r="K1583">
        <f t="shared" si="854"/>
        <v>923</v>
      </c>
      <c r="L1583">
        <f t="shared" si="855"/>
        <v>5.2439570429999999E-3</v>
      </c>
      <c r="M1583">
        <f t="shared" si="856"/>
        <v>6.411102135E-3</v>
      </c>
      <c r="N1583">
        <f t="shared" si="857"/>
        <v>6.9748479870000001E-3</v>
      </c>
      <c r="O1583">
        <f t="shared" si="858"/>
        <v>0</v>
      </c>
      <c r="P1583">
        <f t="shared" si="858"/>
        <v>0</v>
      </c>
      <c r="Q1583">
        <f t="shared" si="859"/>
        <v>0</v>
      </c>
      <c r="R1583">
        <f t="shared" si="860"/>
        <v>0</v>
      </c>
      <c r="S1583">
        <f t="shared" si="861"/>
        <v>0</v>
      </c>
      <c r="V1583">
        <v>923</v>
      </c>
      <c r="W1583" s="7">
        <v>3.8199999999999346E-4</v>
      </c>
      <c r="X1583" s="8">
        <v>-6.3953356580000002E-4</v>
      </c>
      <c r="Z1583">
        <f t="shared" si="850"/>
        <v>923</v>
      </c>
      <c r="AA1583">
        <f t="shared" si="862"/>
        <v>5.1522770430000014E-3</v>
      </c>
      <c r="AB1583">
        <f t="shared" si="863"/>
        <v>6.2678521350000025E-3</v>
      </c>
      <c r="AC1583">
        <f t="shared" si="864"/>
        <v>6.8373279870000024E-3</v>
      </c>
      <c r="AD1583">
        <f t="shared" si="865"/>
        <v>-1.3751999999999764E-4</v>
      </c>
      <c r="AE1583">
        <f t="shared" si="866"/>
        <v>-9.1679999999998431E-5</v>
      </c>
      <c r="AF1583">
        <f t="shared" si="867"/>
        <v>-1.1116199999999809E-4</v>
      </c>
      <c r="AG1583">
        <f t="shared" si="868"/>
        <v>0</v>
      </c>
      <c r="AH1583">
        <f t="shared" si="851"/>
        <v>0</v>
      </c>
      <c r="AJ1583">
        <f t="shared" si="852"/>
        <v>0</v>
      </c>
      <c r="AK1583">
        <f t="shared" si="869"/>
        <v>0.41539267359769161</v>
      </c>
      <c r="AL1583">
        <f t="shared" si="870"/>
        <v>0.44286585918087618</v>
      </c>
      <c r="AM1583">
        <f t="shared" si="871"/>
        <v>0.48914761825339409</v>
      </c>
      <c r="AN1583">
        <f t="shared" si="872"/>
        <v>8.8837209302321227</v>
      </c>
      <c r="AO1583">
        <f t="shared" si="873"/>
        <v>8.8837209302321227</v>
      </c>
      <c r="AP1583">
        <f t="shared" si="874"/>
        <v>8.8837209302321209</v>
      </c>
      <c r="AQ1583" t="e">
        <f t="shared" si="875"/>
        <v>#DIV/0!</v>
      </c>
      <c r="AR1583">
        <f t="shared" si="876"/>
        <v>0</v>
      </c>
      <c r="AT1583">
        <f t="shared" si="853"/>
        <v>923</v>
      </c>
      <c r="AU1583">
        <f t="shared" si="877"/>
        <v>0.10119982419357459</v>
      </c>
      <c r="AV1583">
        <f t="shared" si="878"/>
        <v>0.12867300977675916</v>
      </c>
      <c r="AW1583">
        <f t="shared" si="879"/>
        <v>0.17495476884927708</v>
      </c>
      <c r="AX1583">
        <f t="shared" si="880"/>
        <v>8.5695280808280057</v>
      </c>
      <c r="AY1583">
        <f t="shared" si="881"/>
        <v>8.5695280808280057</v>
      </c>
      <c r="AZ1583">
        <f t="shared" si="882"/>
        <v>8.5695280808280039</v>
      </c>
      <c r="BA1583" t="e">
        <f t="shared" si="883"/>
        <v>#DIV/0!</v>
      </c>
      <c r="BB1583">
        <f t="shared" si="884"/>
        <v>0</v>
      </c>
    </row>
    <row r="1584" spans="1:54" x14ac:dyDescent="0.25">
      <c r="A1584">
        <v>922</v>
      </c>
      <c r="B1584" t="s">
        <v>1608</v>
      </c>
      <c r="C1584" t="s">
        <v>3929</v>
      </c>
      <c r="D1584" t="s">
        <v>6247</v>
      </c>
      <c r="K1584">
        <f t="shared" si="854"/>
        <v>922</v>
      </c>
      <c r="L1584">
        <f t="shared" si="855"/>
        <v>5.1096216779999998E-3</v>
      </c>
      <c r="M1584">
        <f t="shared" si="856"/>
        <v>6.4732376490000002E-3</v>
      </c>
      <c r="N1584">
        <f t="shared" si="857"/>
        <v>6.9505167189999996E-3</v>
      </c>
      <c r="O1584">
        <f t="shared" si="858"/>
        <v>0</v>
      </c>
      <c r="P1584">
        <f t="shared" si="858"/>
        <v>0</v>
      </c>
      <c r="Q1584">
        <f t="shared" si="859"/>
        <v>0</v>
      </c>
      <c r="R1584">
        <f t="shared" si="860"/>
        <v>0</v>
      </c>
      <c r="S1584">
        <f t="shared" si="861"/>
        <v>0</v>
      </c>
      <c r="V1584">
        <v>922</v>
      </c>
      <c r="W1584" s="7">
        <v>3.3799999999999802E-4</v>
      </c>
      <c r="X1584" s="8">
        <v>-6.0758442850000001E-4</v>
      </c>
      <c r="Z1584">
        <f t="shared" si="850"/>
        <v>922</v>
      </c>
      <c r="AA1584">
        <f t="shared" si="862"/>
        <v>5.0285016780000002E-3</v>
      </c>
      <c r="AB1584">
        <f t="shared" si="863"/>
        <v>6.3464876490000009E-3</v>
      </c>
      <c r="AC1584">
        <f t="shared" si="864"/>
        <v>6.8288367190000006E-3</v>
      </c>
      <c r="AD1584">
        <f t="shared" si="865"/>
        <v>-1.2167999999999928E-4</v>
      </c>
      <c r="AE1584">
        <f t="shared" si="866"/>
        <v>-8.1119999999999521E-5</v>
      </c>
      <c r="AF1584">
        <f t="shared" si="867"/>
        <v>-9.8357999999999427E-5</v>
      </c>
      <c r="AG1584">
        <f t="shared" si="868"/>
        <v>0</v>
      </c>
      <c r="AH1584">
        <f t="shared" si="851"/>
        <v>0</v>
      </c>
      <c r="AJ1584">
        <f t="shared" si="852"/>
        <v>0</v>
      </c>
      <c r="AK1584">
        <f t="shared" si="869"/>
        <v>0.40541351693282734</v>
      </c>
      <c r="AL1584">
        <f t="shared" si="870"/>
        <v>0.44842198649844239</v>
      </c>
      <c r="AM1584">
        <f t="shared" si="871"/>
        <v>0.48854014651501193</v>
      </c>
      <c r="AN1584">
        <f t="shared" si="872"/>
        <v>7.8604651162787738</v>
      </c>
      <c r="AO1584">
        <f t="shared" si="873"/>
        <v>7.860465116278772</v>
      </c>
      <c r="AP1584">
        <f t="shared" si="874"/>
        <v>7.8604651162787729</v>
      </c>
      <c r="AQ1584" t="e">
        <f t="shared" si="875"/>
        <v>#DIV/0!</v>
      </c>
      <c r="AR1584">
        <f t="shared" si="876"/>
        <v>0</v>
      </c>
      <c r="AT1584">
        <f t="shared" si="853"/>
        <v>922</v>
      </c>
      <c r="AU1584">
        <f t="shared" si="877"/>
        <v>9.0879894373174397E-2</v>
      </c>
      <c r="AV1584">
        <f t="shared" si="878"/>
        <v>0.13388836393878945</v>
      </c>
      <c r="AW1584">
        <f t="shared" si="879"/>
        <v>0.17400652395535898</v>
      </c>
      <c r="AX1584">
        <f t="shared" si="880"/>
        <v>7.5459314937191211</v>
      </c>
      <c r="AY1584">
        <f t="shared" si="881"/>
        <v>7.5459314937191193</v>
      </c>
      <c r="AZ1584">
        <f t="shared" si="882"/>
        <v>7.5459314937191202</v>
      </c>
      <c r="BA1584" t="e">
        <f t="shared" si="883"/>
        <v>#DIV/0!</v>
      </c>
      <c r="BB1584">
        <f t="shared" si="884"/>
        <v>0</v>
      </c>
    </row>
    <row r="1585" spans="1:54" x14ac:dyDescent="0.25">
      <c r="A1585">
        <v>921</v>
      </c>
      <c r="B1585" t="s">
        <v>1609</v>
      </c>
      <c r="C1585" t="s">
        <v>3930</v>
      </c>
      <c r="D1585" t="s">
        <v>6248</v>
      </c>
      <c r="K1585">
        <f t="shared" si="854"/>
        <v>921</v>
      </c>
      <c r="L1585">
        <f t="shared" si="855"/>
        <v>5.1667247899999996E-3</v>
      </c>
      <c r="M1585">
        <f t="shared" si="856"/>
        <v>6.486164872E-3</v>
      </c>
      <c r="N1585">
        <f t="shared" si="857"/>
        <v>6.9578029219999997E-3</v>
      </c>
      <c r="O1585">
        <f t="shared" si="858"/>
        <v>0</v>
      </c>
      <c r="P1585">
        <f t="shared" si="858"/>
        <v>0</v>
      </c>
      <c r="Q1585">
        <f t="shared" si="859"/>
        <v>0</v>
      </c>
      <c r="R1585">
        <f t="shared" si="860"/>
        <v>0</v>
      </c>
      <c r="S1585">
        <f t="shared" si="861"/>
        <v>0</v>
      </c>
      <c r="V1585">
        <v>921</v>
      </c>
      <c r="W1585" s="7">
        <v>3.3700000000000396E-4</v>
      </c>
      <c r="X1585" s="8">
        <v>-7.1582978130000003E-4</v>
      </c>
      <c r="Z1585">
        <f t="shared" si="850"/>
        <v>921</v>
      </c>
      <c r="AA1585">
        <f t="shared" si="862"/>
        <v>5.0858447899999985E-3</v>
      </c>
      <c r="AB1585">
        <f t="shared" si="863"/>
        <v>6.3597898719999985E-3</v>
      </c>
      <c r="AC1585">
        <f t="shared" si="864"/>
        <v>6.8364829219999985E-3</v>
      </c>
      <c r="AD1585">
        <f t="shared" si="865"/>
        <v>-1.2132000000000142E-4</v>
      </c>
      <c r="AE1585">
        <f t="shared" si="866"/>
        <v>-8.0880000000000947E-5</v>
      </c>
      <c r="AF1585">
        <f t="shared" si="867"/>
        <v>-9.806700000000116E-5</v>
      </c>
      <c r="AG1585">
        <f t="shared" si="868"/>
        <v>0</v>
      </c>
      <c r="AH1585">
        <f t="shared" si="851"/>
        <v>0</v>
      </c>
      <c r="AJ1585">
        <f t="shared" si="852"/>
        <v>0</v>
      </c>
      <c r="AK1585">
        <f t="shared" si="869"/>
        <v>0.41003669779194934</v>
      </c>
      <c r="AL1585">
        <f t="shared" si="870"/>
        <v>0.44936187791435717</v>
      </c>
      <c r="AM1585">
        <f t="shared" si="871"/>
        <v>0.48908716166380134</v>
      </c>
      <c r="AN1585">
        <f t="shared" si="872"/>
        <v>7.8372093023254239</v>
      </c>
      <c r="AO1585">
        <f t="shared" si="873"/>
        <v>7.837209302325423</v>
      </c>
      <c r="AP1585">
        <f t="shared" si="874"/>
        <v>7.8372093023254239</v>
      </c>
      <c r="AQ1585" t="e">
        <f t="shared" si="875"/>
        <v>#DIV/0!</v>
      </c>
      <c r="AR1585">
        <f t="shared" si="876"/>
        <v>0</v>
      </c>
      <c r="AT1585">
        <f t="shared" si="853"/>
        <v>921</v>
      </c>
      <c r="AU1585">
        <f t="shared" si="877"/>
        <v>9.5161562069908112E-2</v>
      </c>
      <c r="AV1585">
        <f t="shared" si="878"/>
        <v>0.13448674219231593</v>
      </c>
      <c r="AW1585">
        <f t="shared" si="879"/>
        <v>0.17421202594176011</v>
      </c>
      <c r="AX1585">
        <f t="shared" si="880"/>
        <v>7.5223341666033825</v>
      </c>
      <c r="AY1585">
        <f t="shared" si="881"/>
        <v>7.5223341666033816</v>
      </c>
      <c r="AZ1585">
        <f t="shared" si="882"/>
        <v>7.5223341666033825</v>
      </c>
      <c r="BA1585" t="e">
        <f t="shared" si="883"/>
        <v>#DIV/0!</v>
      </c>
      <c r="BB1585">
        <f t="shared" si="884"/>
        <v>0</v>
      </c>
    </row>
    <row r="1586" spans="1:54" x14ac:dyDescent="0.25">
      <c r="A1586">
        <v>920</v>
      </c>
      <c r="B1586" t="s">
        <v>1610</v>
      </c>
      <c r="C1586" t="s">
        <v>3931</v>
      </c>
      <c r="D1586" t="s">
        <v>6249</v>
      </c>
      <c r="K1586">
        <f t="shared" si="854"/>
        <v>920</v>
      </c>
      <c r="L1586">
        <f t="shared" si="855"/>
        <v>5.2835736419999998E-3</v>
      </c>
      <c r="M1586">
        <f t="shared" si="856"/>
        <v>6.3723279160000004E-3</v>
      </c>
      <c r="N1586">
        <f t="shared" si="857"/>
        <v>6.9309473040000003E-3</v>
      </c>
      <c r="O1586">
        <f t="shared" si="858"/>
        <v>0</v>
      </c>
      <c r="P1586">
        <f t="shared" si="858"/>
        <v>0</v>
      </c>
      <c r="Q1586">
        <f t="shared" si="859"/>
        <v>0</v>
      </c>
      <c r="R1586">
        <f t="shared" si="860"/>
        <v>0</v>
      </c>
      <c r="S1586">
        <f t="shared" si="861"/>
        <v>0</v>
      </c>
      <c r="V1586">
        <v>920</v>
      </c>
      <c r="W1586" s="7">
        <v>3.7700000000000233E-4</v>
      </c>
      <c r="X1586" s="8">
        <v>-6.1869970519999996E-4</v>
      </c>
      <c r="Z1586">
        <f t="shared" si="850"/>
        <v>920</v>
      </c>
      <c r="AA1586">
        <f t="shared" si="862"/>
        <v>5.1930936419999994E-3</v>
      </c>
      <c r="AB1586">
        <f t="shared" si="863"/>
        <v>6.2309529159999995E-3</v>
      </c>
      <c r="AC1586">
        <f t="shared" si="864"/>
        <v>6.7952273039999997E-3</v>
      </c>
      <c r="AD1586">
        <f t="shared" si="865"/>
        <v>-1.3572000000000085E-4</v>
      </c>
      <c r="AE1586">
        <f t="shared" si="866"/>
        <v>-9.048000000000057E-5</v>
      </c>
      <c r="AF1586">
        <f t="shared" si="867"/>
        <v>-1.0970700000000068E-4</v>
      </c>
      <c r="AG1586">
        <f t="shared" si="868"/>
        <v>0</v>
      </c>
      <c r="AH1586">
        <f t="shared" si="851"/>
        <v>0</v>
      </c>
      <c r="AJ1586">
        <f t="shared" si="852"/>
        <v>0</v>
      </c>
      <c r="AK1586">
        <f t="shared" si="869"/>
        <v>0.41868343534133839</v>
      </c>
      <c r="AL1586">
        <f t="shared" si="870"/>
        <v>0.44025868147891856</v>
      </c>
      <c r="AM1586">
        <f t="shared" si="871"/>
        <v>0.4861357035324026</v>
      </c>
      <c r="AN1586">
        <f t="shared" si="872"/>
        <v>8.767441860464892</v>
      </c>
      <c r="AO1586">
        <f t="shared" si="873"/>
        <v>8.767441860464892</v>
      </c>
      <c r="AP1586">
        <f t="shared" si="874"/>
        <v>8.7674418604648903</v>
      </c>
      <c r="AQ1586" t="e">
        <f t="shared" si="875"/>
        <v>#DIV/0!</v>
      </c>
      <c r="AR1586">
        <f t="shared" si="876"/>
        <v>0</v>
      </c>
      <c r="AT1586">
        <f t="shared" si="853"/>
        <v>920</v>
      </c>
      <c r="AU1586">
        <f t="shared" si="877"/>
        <v>0.10346604403699056</v>
      </c>
      <c r="AV1586">
        <f t="shared" si="878"/>
        <v>0.12504129017457072</v>
      </c>
      <c r="AW1586">
        <f t="shared" si="879"/>
        <v>0.17091831222805476</v>
      </c>
      <c r="AX1586">
        <f t="shared" si="880"/>
        <v>8.4522244691605444</v>
      </c>
      <c r="AY1586">
        <f t="shared" si="881"/>
        <v>8.4522244691605444</v>
      </c>
      <c r="AZ1586">
        <f t="shared" si="882"/>
        <v>8.4522244691605426</v>
      </c>
      <c r="BA1586" t="e">
        <f t="shared" si="883"/>
        <v>#DIV/0!</v>
      </c>
      <c r="BB1586">
        <f t="shared" si="884"/>
        <v>0</v>
      </c>
    </row>
    <row r="1587" spans="1:54" x14ac:dyDescent="0.25">
      <c r="A1587">
        <v>919</v>
      </c>
      <c r="B1587" t="s">
        <v>1611</v>
      </c>
      <c r="C1587" t="s">
        <v>3932</v>
      </c>
      <c r="D1587" t="s">
        <v>6250</v>
      </c>
      <c r="K1587">
        <f t="shared" si="854"/>
        <v>919</v>
      </c>
      <c r="L1587">
        <f t="shared" si="855"/>
        <v>5.2345511499999999E-3</v>
      </c>
      <c r="M1587">
        <f t="shared" si="856"/>
        <v>6.4351670440000001E-3</v>
      </c>
      <c r="N1587">
        <f t="shared" si="857"/>
        <v>6.929447874E-3</v>
      </c>
      <c r="O1587">
        <f t="shared" si="858"/>
        <v>0</v>
      </c>
      <c r="P1587">
        <f t="shared" si="858"/>
        <v>0</v>
      </c>
      <c r="Q1587">
        <f t="shared" si="859"/>
        <v>0</v>
      </c>
      <c r="R1587">
        <f t="shared" si="860"/>
        <v>0</v>
      </c>
      <c r="S1587">
        <f t="shared" si="861"/>
        <v>0</v>
      </c>
      <c r="V1587">
        <v>919</v>
      </c>
      <c r="W1587" s="7">
        <v>2.7999999999999553E-4</v>
      </c>
      <c r="X1587" s="8">
        <v>-6.793374778E-4</v>
      </c>
      <c r="Z1587">
        <f t="shared" si="850"/>
        <v>919</v>
      </c>
      <c r="AA1587">
        <f t="shared" si="862"/>
        <v>5.1673511500000009E-3</v>
      </c>
      <c r="AB1587">
        <f t="shared" si="863"/>
        <v>6.3301670440000018E-3</v>
      </c>
      <c r="AC1587">
        <f t="shared" si="864"/>
        <v>6.8286478740000019E-3</v>
      </c>
      <c r="AD1587">
        <f t="shared" si="865"/>
        <v>-1.0079999999999838E-4</v>
      </c>
      <c r="AE1587">
        <f t="shared" si="866"/>
        <v>-6.7199999999998923E-5</v>
      </c>
      <c r="AF1587">
        <f t="shared" si="867"/>
        <v>-8.1479999999998698E-5</v>
      </c>
      <c r="AG1587">
        <f t="shared" si="868"/>
        <v>0</v>
      </c>
      <c r="AH1587">
        <f t="shared" si="851"/>
        <v>0</v>
      </c>
      <c r="AJ1587">
        <f t="shared" si="852"/>
        <v>0</v>
      </c>
      <c r="AK1587">
        <f t="shared" si="869"/>
        <v>0.4166079952033756</v>
      </c>
      <c r="AL1587">
        <f t="shared" si="870"/>
        <v>0.44726882611750174</v>
      </c>
      <c r="AM1587">
        <f t="shared" si="871"/>
        <v>0.4885266364008059</v>
      </c>
      <c r="AN1587">
        <f t="shared" si="872"/>
        <v>6.5116279069764325</v>
      </c>
      <c r="AO1587">
        <f t="shared" si="873"/>
        <v>6.5116279069764316</v>
      </c>
      <c r="AP1587">
        <f t="shared" si="874"/>
        <v>6.5116279069764316</v>
      </c>
      <c r="AQ1587" t="e">
        <f t="shared" si="875"/>
        <v>#DIV/0!</v>
      </c>
      <c r="AR1587">
        <f t="shared" si="876"/>
        <v>0</v>
      </c>
      <c r="AT1587">
        <f t="shared" si="853"/>
        <v>919</v>
      </c>
      <c r="AU1587">
        <f t="shared" si="877"/>
        <v>0.10104760347323416</v>
      </c>
      <c r="AV1587">
        <f t="shared" si="878"/>
        <v>0.1317084343873603</v>
      </c>
      <c r="AW1587">
        <f t="shared" si="879"/>
        <v>0.17296624467066446</v>
      </c>
      <c r="AX1587">
        <f t="shared" si="880"/>
        <v>6.1960675152462912</v>
      </c>
      <c r="AY1587">
        <f t="shared" si="881"/>
        <v>6.1960675152462903</v>
      </c>
      <c r="AZ1587">
        <f t="shared" si="882"/>
        <v>6.1960675152462903</v>
      </c>
      <c r="BA1587" t="e">
        <f t="shared" si="883"/>
        <v>#DIV/0!</v>
      </c>
      <c r="BB1587">
        <f t="shared" si="884"/>
        <v>0</v>
      </c>
    </row>
    <row r="1588" spans="1:54" x14ac:dyDescent="0.25">
      <c r="A1588">
        <v>918</v>
      </c>
      <c r="B1588" t="s">
        <v>1612</v>
      </c>
      <c r="C1588" t="s">
        <v>3933</v>
      </c>
      <c r="D1588" t="s">
        <v>6251</v>
      </c>
      <c r="K1588">
        <f t="shared" si="854"/>
        <v>918</v>
      </c>
      <c r="L1588">
        <f t="shared" si="855"/>
        <v>5.1097529939999999E-3</v>
      </c>
      <c r="M1588">
        <f t="shared" si="856"/>
        <v>6.4786761070000001E-3</v>
      </c>
      <c r="N1588">
        <f t="shared" si="857"/>
        <v>6.9833449090000001E-3</v>
      </c>
      <c r="O1588">
        <f t="shared" si="858"/>
        <v>0</v>
      </c>
      <c r="P1588">
        <f t="shared" si="858"/>
        <v>0</v>
      </c>
      <c r="Q1588">
        <f t="shared" si="859"/>
        <v>0</v>
      </c>
      <c r="R1588">
        <f t="shared" si="860"/>
        <v>0</v>
      </c>
      <c r="S1588">
        <f t="shared" si="861"/>
        <v>0</v>
      </c>
      <c r="V1588">
        <v>918</v>
      </c>
      <c r="W1588" s="7">
        <v>2.2599999999999704E-4</v>
      </c>
      <c r="X1588" s="8">
        <v>-7.6834030919999997E-4</v>
      </c>
      <c r="Z1588">
        <f t="shared" si="850"/>
        <v>918</v>
      </c>
      <c r="AA1588">
        <f t="shared" si="862"/>
        <v>5.0555129940000002E-3</v>
      </c>
      <c r="AB1588">
        <f t="shared" si="863"/>
        <v>6.3939261070000012E-3</v>
      </c>
      <c r="AC1588">
        <f t="shared" si="864"/>
        <v>6.901984909000001E-3</v>
      </c>
      <c r="AD1588">
        <f t="shared" si="865"/>
        <v>-8.1359999999998923E-5</v>
      </c>
      <c r="AE1588">
        <f t="shared" si="866"/>
        <v>-5.4239999999999291E-5</v>
      </c>
      <c r="AF1588">
        <f t="shared" si="867"/>
        <v>-6.576599999999914E-5</v>
      </c>
      <c r="AG1588">
        <f t="shared" si="868"/>
        <v>0</v>
      </c>
      <c r="AH1588">
        <f t="shared" si="851"/>
        <v>0</v>
      </c>
      <c r="AJ1588">
        <f t="shared" si="852"/>
        <v>0</v>
      </c>
      <c r="AK1588">
        <f t="shared" si="869"/>
        <v>0.40759125362613585</v>
      </c>
      <c r="AL1588">
        <f t="shared" si="870"/>
        <v>0.45177383223568807</v>
      </c>
      <c r="AM1588">
        <f t="shared" si="871"/>
        <v>0.49377322338160029</v>
      </c>
      <c r="AN1588">
        <f t="shared" si="872"/>
        <v>5.2558139534881354</v>
      </c>
      <c r="AO1588">
        <f t="shared" si="873"/>
        <v>5.2558139534881354</v>
      </c>
      <c r="AP1588">
        <f t="shared" si="874"/>
        <v>5.2558139534881354</v>
      </c>
      <c r="AQ1588" t="e">
        <f t="shared" si="875"/>
        <v>#DIV/0!</v>
      </c>
      <c r="AR1588">
        <f t="shared" si="876"/>
        <v>0</v>
      </c>
      <c r="AT1588">
        <f t="shared" si="853"/>
        <v>918</v>
      </c>
      <c r="AU1588">
        <f t="shared" si="877"/>
        <v>9.1687114192584629E-2</v>
      </c>
      <c r="AV1588">
        <f t="shared" si="878"/>
        <v>0.13586969280213684</v>
      </c>
      <c r="AW1588">
        <f t="shared" si="879"/>
        <v>0.17786908394804907</v>
      </c>
      <c r="AX1588">
        <f t="shared" si="880"/>
        <v>4.9399098140545838</v>
      </c>
      <c r="AY1588">
        <f t="shared" si="881"/>
        <v>4.9399098140545838</v>
      </c>
      <c r="AZ1588">
        <f t="shared" si="882"/>
        <v>4.9399098140545838</v>
      </c>
      <c r="BA1588" t="e">
        <f t="shared" si="883"/>
        <v>#DIV/0!</v>
      </c>
      <c r="BB1588">
        <f t="shared" si="884"/>
        <v>0</v>
      </c>
    </row>
    <row r="1589" spans="1:54" x14ac:dyDescent="0.25">
      <c r="A1589">
        <v>917</v>
      </c>
      <c r="B1589" t="s">
        <v>1613</v>
      </c>
      <c r="C1589" t="s">
        <v>3934</v>
      </c>
      <c r="D1589" t="s">
        <v>6252</v>
      </c>
      <c r="K1589">
        <f t="shared" si="854"/>
        <v>917</v>
      </c>
      <c r="L1589">
        <f t="shared" si="855"/>
        <v>5.1850886080000002E-3</v>
      </c>
      <c r="M1589">
        <f t="shared" si="856"/>
        <v>6.4192726280000003E-3</v>
      </c>
      <c r="N1589">
        <f t="shared" si="857"/>
        <v>7.040800061E-3</v>
      </c>
      <c r="O1589">
        <f t="shared" si="858"/>
        <v>0</v>
      </c>
      <c r="P1589">
        <f t="shared" si="858"/>
        <v>0</v>
      </c>
      <c r="Q1589">
        <f t="shared" si="859"/>
        <v>0</v>
      </c>
      <c r="R1589">
        <f t="shared" si="860"/>
        <v>0</v>
      </c>
      <c r="S1589">
        <f t="shared" si="861"/>
        <v>0</v>
      </c>
      <c r="V1589">
        <v>917</v>
      </c>
      <c r="W1589" s="7">
        <v>3.3799999999999109E-4</v>
      </c>
      <c r="X1589" s="8">
        <v>-7.0564739869999999E-4</v>
      </c>
      <c r="Z1589">
        <f t="shared" si="850"/>
        <v>917</v>
      </c>
      <c r="AA1589">
        <f t="shared" si="862"/>
        <v>5.1039686080000023E-3</v>
      </c>
      <c r="AB1589">
        <f t="shared" si="863"/>
        <v>6.2925226280000036E-3</v>
      </c>
      <c r="AC1589">
        <f t="shared" si="864"/>
        <v>6.9191200610000036E-3</v>
      </c>
      <c r="AD1589">
        <f t="shared" si="865"/>
        <v>-1.2167999999999679E-4</v>
      </c>
      <c r="AE1589">
        <f t="shared" si="866"/>
        <v>-8.1119999999997868E-5</v>
      </c>
      <c r="AF1589">
        <f t="shared" si="867"/>
        <v>-9.8357999999997394E-5</v>
      </c>
      <c r="AG1589">
        <f t="shared" si="868"/>
        <v>0</v>
      </c>
      <c r="AH1589">
        <f t="shared" si="851"/>
        <v>0</v>
      </c>
      <c r="AJ1589">
        <f t="shared" si="852"/>
        <v>0</v>
      </c>
      <c r="AK1589">
        <f t="shared" si="869"/>
        <v>0.41149789662733571</v>
      </c>
      <c r="AL1589">
        <f t="shared" si="870"/>
        <v>0.44460899524144976</v>
      </c>
      <c r="AM1589">
        <f t="shared" si="871"/>
        <v>0.49499908512249485</v>
      </c>
      <c r="AN1589">
        <f t="shared" si="872"/>
        <v>7.8604651162786121</v>
      </c>
      <c r="AO1589">
        <f t="shared" si="873"/>
        <v>7.8604651162786121</v>
      </c>
      <c r="AP1589">
        <f t="shared" si="874"/>
        <v>7.8604651162786103</v>
      </c>
      <c r="AQ1589" t="e">
        <f t="shared" si="875"/>
        <v>#DIV/0!</v>
      </c>
      <c r="AR1589">
        <f t="shared" si="876"/>
        <v>0</v>
      </c>
      <c r="AT1589">
        <f t="shared" si="853"/>
        <v>917</v>
      </c>
      <c r="AU1589">
        <f t="shared" si="877"/>
        <v>9.5249259768011851E-2</v>
      </c>
      <c r="AV1589">
        <f t="shared" si="878"/>
        <v>0.12836035838212589</v>
      </c>
      <c r="AW1589">
        <f t="shared" si="879"/>
        <v>0.17875044826317099</v>
      </c>
      <c r="AX1589">
        <f t="shared" si="880"/>
        <v>7.5442164794192879</v>
      </c>
      <c r="AY1589">
        <f t="shared" si="881"/>
        <v>7.5442164794192879</v>
      </c>
      <c r="AZ1589">
        <f t="shared" si="882"/>
        <v>7.5442164794192861</v>
      </c>
      <c r="BA1589" t="e">
        <f t="shared" si="883"/>
        <v>#DIV/0!</v>
      </c>
      <c r="BB1589">
        <f t="shared" si="884"/>
        <v>0</v>
      </c>
    </row>
    <row r="1590" spans="1:54" x14ac:dyDescent="0.25">
      <c r="A1590">
        <v>916</v>
      </c>
      <c r="B1590" t="s">
        <v>1614</v>
      </c>
      <c r="C1590" t="s">
        <v>3935</v>
      </c>
      <c r="D1590" t="s">
        <v>6253</v>
      </c>
      <c r="K1590">
        <f t="shared" si="854"/>
        <v>916</v>
      </c>
      <c r="L1590">
        <f t="shared" si="855"/>
        <v>5.1725143570000003E-3</v>
      </c>
      <c r="M1590">
        <f t="shared" si="856"/>
        <v>6.4562382180000004E-3</v>
      </c>
      <c r="N1590">
        <f t="shared" si="857"/>
        <v>7.0122294129999997E-3</v>
      </c>
      <c r="O1590">
        <f t="shared" si="858"/>
        <v>0</v>
      </c>
      <c r="P1590">
        <f t="shared" si="858"/>
        <v>0</v>
      </c>
      <c r="Q1590">
        <f t="shared" si="859"/>
        <v>0</v>
      </c>
      <c r="R1590">
        <f t="shared" si="860"/>
        <v>0</v>
      </c>
      <c r="S1590">
        <f t="shared" si="861"/>
        <v>0</v>
      </c>
      <c r="V1590">
        <v>916</v>
      </c>
      <c r="W1590" s="7">
        <v>3.1599999999999684E-4</v>
      </c>
      <c r="X1590" s="8">
        <v>-7.3810620229999998E-4</v>
      </c>
      <c r="Z1590">
        <f t="shared" si="850"/>
        <v>916</v>
      </c>
      <c r="AA1590">
        <f t="shared" si="862"/>
        <v>5.0966743570000014E-3</v>
      </c>
      <c r="AB1590">
        <f t="shared" si="863"/>
        <v>6.3377382180000016E-3</v>
      </c>
      <c r="AC1590">
        <f t="shared" si="864"/>
        <v>6.8984694130000005E-3</v>
      </c>
      <c r="AD1590">
        <f t="shared" si="865"/>
        <v>-1.1375999999999886E-4</v>
      </c>
      <c r="AE1590">
        <f t="shared" si="866"/>
        <v>-7.5839999999999247E-5</v>
      </c>
      <c r="AF1590">
        <f t="shared" si="867"/>
        <v>-9.1955999999999077E-5</v>
      </c>
      <c r="AG1590">
        <f t="shared" si="868"/>
        <v>0</v>
      </c>
      <c r="AH1590">
        <f t="shared" si="851"/>
        <v>0</v>
      </c>
      <c r="AJ1590">
        <f t="shared" si="852"/>
        <v>0</v>
      </c>
      <c r="AK1590">
        <f t="shared" si="869"/>
        <v>0.41090981132068483</v>
      </c>
      <c r="AL1590">
        <f t="shared" si="870"/>
        <v>0.44780378042183105</v>
      </c>
      <c r="AM1590">
        <f t="shared" si="871"/>
        <v>0.4935217221374521</v>
      </c>
      <c r="AN1590">
        <f t="shared" si="872"/>
        <v>7.348837209302018</v>
      </c>
      <c r="AO1590">
        <f t="shared" si="873"/>
        <v>7.348837209302018</v>
      </c>
      <c r="AP1590">
        <f t="shared" si="874"/>
        <v>7.3488372093020171</v>
      </c>
      <c r="AQ1590" t="e">
        <f t="shared" si="875"/>
        <v>#DIV/0!</v>
      </c>
      <c r="AR1590">
        <f t="shared" si="876"/>
        <v>0</v>
      </c>
      <c r="AT1590">
        <f t="shared" si="853"/>
        <v>916</v>
      </c>
      <c r="AU1590">
        <f t="shared" si="877"/>
        <v>9.4315924857802713E-2</v>
      </c>
      <c r="AV1590">
        <f t="shared" si="878"/>
        <v>0.13120989395894894</v>
      </c>
      <c r="AW1590">
        <f t="shared" si="879"/>
        <v>0.17692783567456999</v>
      </c>
      <c r="AX1590">
        <f t="shared" si="880"/>
        <v>7.0322433228391361</v>
      </c>
      <c r="AY1590">
        <f t="shared" si="881"/>
        <v>7.0322433228391361</v>
      </c>
      <c r="AZ1590">
        <f t="shared" si="882"/>
        <v>7.0322433228391352</v>
      </c>
      <c r="BA1590" t="e">
        <f t="shared" si="883"/>
        <v>#DIV/0!</v>
      </c>
      <c r="BB1590">
        <f t="shared" si="884"/>
        <v>0</v>
      </c>
    </row>
    <row r="1591" spans="1:54" x14ac:dyDescent="0.25">
      <c r="A1591">
        <v>915</v>
      </c>
      <c r="B1591" t="s">
        <v>1615</v>
      </c>
      <c r="C1591" t="s">
        <v>3936</v>
      </c>
      <c r="D1591" t="s">
        <v>6254</v>
      </c>
      <c r="K1591">
        <f t="shared" si="854"/>
        <v>915</v>
      </c>
      <c r="L1591">
        <f t="shared" si="855"/>
        <v>5.0920471550000004E-3</v>
      </c>
      <c r="M1591">
        <f t="shared" si="856"/>
        <v>6.3147246839999997E-3</v>
      </c>
      <c r="N1591">
        <f t="shared" si="857"/>
        <v>6.7903837189999998E-3</v>
      </c>
      <c r="O1591">
        <f t="shared" si="858"/>
        <v>0</v>
      </c>
      <c r="P1591">
        <f t="shared" si="858"/>
        <v>0</v>
      </c>
      <c r="Q1591">
        <f t="shared" si="859"/>
        <v>0</v>
      </c>
      <c r="R1591">
        <f t="shared" si="860"/>
        <v>0</v>
      </c>
      <c r="S1591">
        <f t="shared" si="861"/>
        <v>0</v>
      </c>
      <c r="V1591">
        <v>915</v>
      </c>
      <c r="W1591" s="7">
        <v>3.1200000000001366E-4</v>
      </c>
      <c r="X1591" s="8">
        <v>-8.7458221239999998E-4</v>
      </c>
      <c r="Z1591">
        <f t="shared" si="850"/>
        <v>915</v>
      </c>
      <c r="AA1591">
        <f t="shared" si="862"/>
        <v>5.0171671549999975E-3</v>
      </c>
      <c r="AB1591">
        <f t="shared" si="863"/>
        <v>6.1977246839999946E-3</v>
      </c>
      <c r="AC1591">
        <f t="shared" si="864"/>
        <v>6.6780637189999947E-3</v>
      </c>
      <c r="AD1591">
        <f t="shared" si="865"/>
        <v>-1.1232000000000491E-4</v>
      </c>
      <c r="AE1591">
        <f t="shared" si="866"/>
        <v>-7.4880000000003281E-5</v>
      </c>
      <c r="AF1591">
        <f t="shared" si="867"/>
        <v>-9.0792000000003978E-5</v>
      </c>
      <c r="AG1591">
        <f t="shared" si="868"/>
        <v>0</v>
      </c>
      <c r="AH1591">
        <f t="shared" si="851"/>
        <v>0</v>
      </c>
      <c r="AJ1591">
        <f t="shared" si="852"/>
        <v>0</v>
      </c>
      <c r="AK1591">
        <f t="shared" si="869"/>
        <v>0.40449969227362692</v>
      </c>
      <c r="AL1591">
        <f t="shared" si="870"/>
        <v>0.43791088366927167</v>
      </c>
      <c r="AM1591">
        <f t="shared" si="871"/>
        <v>0.47775373199940796</v>
      </c>
      <c r="AN1591">
        <f t="shared" si="872"/>
        <v>7.2558139534884587</v>
      </c>
      <c r="AO1591">
        <f t="shared" si="873"/>
        <v>7.2558139534884578</v>
      </c>
      <c r="AP1591">
        <f t="shared" si="874"/>
        <v>7.2558139534884578</v>
      </c>
      <c r="AQ1591" t="e">
        <f t="shared" si="875"/>
        <v>#DIV/0!</v>
      </c>
      <c r="AR1591">
        <f t="shared" si="876"/>
        <v>0</v>
      </c>
      <c r="AT1591">
        <f t="shared" si="853"/>
        <v>915</v>
      </c>
      <c r="AU1591">
        <f t="shared" si="877"/>
        <v>8.7559801563244388E-2</v>
      </c>
      <c r="AV1591">
        <f t="shared" si="878"/>
        <v>0.12097099295888913</v>
      </c>
      <c r="AW1591">
        <f t="shared" si="879"/>
        <v>0.16081384128902543</v>
      </c>
      <c r="AX1591">
        <f t="shared" si="880"/>
        <v>6.9388740627780763</v>
      </c>
      <c r="AY1591">
        <f t="shared" si="881"/>
        <v>6.9388740627780754</v>
      </c>
      <c r="AZ1591">
        <f t="shared" si="882"/>
        <v>6.9388740627780754</v>
      </c>
      <c r="BA1591" t="e">
        <f t="shared" si="883"/>
        <v>#DIV/0!</v>
      </c>
      <c r="BB1591">
        <f t="shared" si="884"/>
        <v>0</v>
      </c>
    </row>
    <row r="1592" spans="1:54" x14ac:dyDescent="0.25">
      <c r="A1592">
        <v>914</v>
      </c>
      <c r="B1592" t="s">
        <v>1616</v>
      </c>
      <c r="C1592" t="s">
        <v>3937</v>
      </c>
      <c r="D1592" t="s">
        <v>6255</v>
      </c>
      <c r="K1592">
        <f t="shared" si="854"/>
        <v>914</v>
      </c>
      <c r="L1592">
        <f t="shared" si="855"/>
        <v>5.1231635729999999E-3</v>
      </c>
      <c r="M1592">
        <f t="shared" si="856"/>
        <v>6.3591152429999997E-3</v>
      </c>
      <c r="N1592">
        <f t="shared" si="857"/>
        <v>6.8536251779999996E-3</v>
      </c>
      <c r="O1592">
        <f t="shared" si="858"/>
        <v>0</v>
      </c>
      <c r="P1592">
        <f t="shared" si="858"/>
        <v>0</v>
      </c>
      <c r="Q1592">
        <f t="shared" si="859"/>
        <v>0</v>
      </c>
      <c r="R1592">
        <f t="shared" si="860"/>
        <v>0</v>
      </c>
      <c r="S1592">
        <f t="shared" si="861"/>
        <v>0</v>
      </c>
      <c r="V1592">
        <v>914</v>
      </c>
      <c r="W1592" s="7">
        <v>2.8699999999999559E-4</v>
      </c>
      <c r="X1592" s="8">
        <v>-6.6750007679999997E-4</v>
      </c>
      <c r="Z1592">
        <f t="shared" si="850"/>
        <v>914</v>
      </c>
      <c r="AA1592">
        <f t="shared" si="862"/>
        <v>5.0542835730000013E-3</v>
      </c>
      <c r="AB1592">
        <f t="shared" si="863"/>
        <v>6.2514902430000014E-3</v>
      </c>
      <c r="AC1592">
        <f t="shared" si="864"/>
        <v>6.7503051780000009E-3</v>
      </c>
      <c r="AD1592">
        <f t="shared" si="865"/>
        <v>-1.0331999999999841E-4</v>
      </c>
      <c r="AE1592">
        <f t="shared" si="866"/>
        <v>-6.8879999999998947E-5</v>
      </c>
      <c r="AF1592">
        <f t="shared" si="867"/>
        <v>-8.3516999999998719E-5</v>
      </c>
      <c r="AG1592">
        <f t="shared" si="868"/>
        <v>0</v>
      </c>
      <c r="AH1592">
        <f t="shared" si="851"/>
        <v>0</v>
      </c>
      <c r="AJ1592">
        <f t="shared" si="852"/>
        <v>0</v>
      </c>
      <c r="AK1592">
        <f t="shared" si="869"/>
        <v>0.40749213386376582</v>
      </c>
      <c r="AL1592">
        <f t="shared" si="870"/>
        <v>0.4417097815960298</v>
      </c>
      <c r="AM1592">
        <f t="shared" si="871"/>
        <v>0.48292194064409927</v>
      </c>
      <c r="AN1592">
        <f t="shared" si="872"/>
        <v>6.6744186046508478</v>
      </c>
      <c r="AO1592">
        <f t="shared" si="873"/>
        <v>6.6744186046508478</v>
      </c>
      <c r="AP1592">
        <f t="shared" si="874"/>
        <v>6.6744186046508469</v>
      </c>
      <c r="AQ1592" t="e">
        <f t="shared" si="875"/>
        <v>#DIV/0!</v>
      </c>
      <c r="AR1592">
        <f t="shared" si="876"/>
        <v>0</v>
      </c>
      <c r="AT1592">
        <f t="shared" si="853"/>
        <v>914</v>
      </c>
      <c r="AU1592">
        <f t="shared" si="877"/>
        <v>9.0205481784991215E-2</v>
      </c>
      <c r="AV1592">
        <f t="shared" si="878"/>
        <v>0.1244231295172552</v>
      </c>
      <c r="AW1592">
        <f t="shared" si="879"/>
        <v>0.16563528856532467</v>
      </c>
      <c r="AX1592">
        <f t="shared" si="880"/>
        <v>6.3571319525720735</v>
      </c>
      <c r="AY1592">
        <f t="shared" si="881"/>
        <v>6.3571319525720735</v>
      </c>
      <c r="AZ1592">
        <f t="shared" si="882"/>
        <v>6.3571319525720726</v>
      </c>
      <c r="BA1592" t="e">
        <f t="shared" si="883"/>
        <v>#DIV/0!</v>
      </c>
      <c r="BB1592">
        <f t="shared" si="884"/>
        <v>0</v>
      </c>
    </row>
    <row r="1593" spans="1:54" x14ac:dyDescent="0.25">
      <c r="A1593">
        <v>913</v>
      </c>
      <c r="B1593" t="s">
        <v>1617</v>
      </c>
      <c r="C1593" t="s">
        <v>3938</v>
      </c>
      <c r="D1593" t="s">
        <v>6256</v>
      </c>
      <c r="K1593">
        <f t="shared" si="854"/>
        <v>913</v>
      </c>
      <c r="L1593">
        <f t="shared" si="855"/>
        <v>5.1598092540000003E-3</v>
      </c>
      <c r="M1593">
        <f t="shared" si="856"/>
        <v>6.4624650400000004E-3</v>
      </c>
      <c r="N1593">
        <f t="shared" si="857"/>
        <v>7.068267558E-3</v>
      </c>
      <c r="O1593">
        <f t="shared" si="858"/>
        <v>0</v>
      </c>
      <c r="P1593">
        <f t="shared" si="858"/>
        <v>0</v>
      </c>
      <c r="Q1593">
        <f t="shared" si="859"/>
        <v>0</v>
      </c>
      <c r="R1593">
        <f t="shared" si="860"/>
        <v>0</v>
      </c>
      <c r="S1593">
        <f t="shared" si="861"/>
        <v>0</v>
      </c>
      <c r="V1593">
        <v>913</v>
      </c>
      <c r="W1593" s="7">
        <v>3.3799999999999109E-4</v>
      </c>
      <c r="X1593" s="8">
        <v>-7.9092406670000005E-4</v>
      </c>
      <c r="Z1593">
        <f t="shared" si="850"/>
        <v>913</v>
      </c>
      <c r="AA1593">
        <f t="shared" si="862"/>
        <v>5.0786892540000024E-3</v>
      </c>
      <c r="AB1593">
        <f t="shared" si="863"/>
        <v>6.3357150400000038E-3</v>
      </c>
      <c r="AC1593">
        <f t="shared" si="864"/>
        <v>6.9465875580000036E-3</v>
      </c>
      <c r="AD1593">
        <f t="shared" si="865"/>
        <v>-1.2167999999999679E-4</v>
      </c>
      <c r="AE1593">
        <f t="shared" si="866"/>
        <v>-8.1119999999997868E-5</v>
      </c>
      <c r="AF1593">
        <f t="shared" si="867"/>
        <v>-9.8357999999997394E-5</v>
      </c>
      <c r="AG1593">
        <f t="shared" si="868"/>
        <v>0</v>
      </c>
      <c r="AH1593">
        <f t="shared" si="851"/>
        <v>0</v>
      </c>
      <c r="AJ1593">
        <f t="shared" si="852"/>
        <v>0</v>
      </c>
      <c r="AK1593">
        <f t="shared" si="869"/>
        <v>0.40945979612201655</v>
      </c>
      <c r="AL1593">
        <f t="shared" si="870"/>
        <v>0.44766082930493384</v>
      </c>
      <c r="AM1593">
        <f t="shared" si="871"/>
        <v>0.4969641306435636</v>
      </c>
      <c r="AN1593">
        <f t="shared" si="872"/>
        <v>7.8604651162786121</v>
      </c>
      <c r="AO1593">
        <f t="shared" si="873"/>
        <v>7.8604651162786121</v>
      </c>
      <c r="AP1593">
        <f t="shared" si="874"/>
        <v>7.8604651162786103</v>
      </c>
      <c r="AQ1593" t="e">
        <f t="shared" si="875"/>
        <v>#DIV/0!</v>
      </c>
      <c r="AR1593">
        <f t="shared" si="876"/>
        <v>0</v>
      </c>
      <c r="AT1593">
        <f t="shared" si="853"/>
        <v>913</v>
      </c>
      <c r="AU1593">
        <f t="shared" si="877"/>
        <v>9.182562306615677E-2</v>
      </c>
      <c r="AV1593">
        <f t="shared" si="878"/>
        <v>0.13002665624907406</v>
      </c>
      <c r="AW1593">
        <f t="shared" si="879"/>
        <v>0.17932995758770381</v>
      </c>
      <c r="AX1593">
        <f t="shared" si="880"/>
        <v>7.5428309432227527</v>
      </c>
      <c r="AY1593">
        <f t="shared" si="881"/>
        <v>7.5428309432227527</v>
      </c>
      <c r="AZ1593">
        <f t="shared" si="882"/>
        <v>7.5428309432227509</v>
      </c>
      <c r="BA1593" t="e">
        <f t="shared" si="883"/>
        <v>#DIV/0!</v>
      </c>
      <c r="BB1593">
        <f t="shared" si="884"/>
        <v>0</v>
      </c>
    </row>
    <row r="1594" spans="1:54" x14ac:dyDescent="0.25">
      <c r="A1594">
        <v>912</v>
      </c>
      <c r="B1594" t="s">
        <v>1618</v>
      </c>
      <c r="C1594" t="s">
        <v>3939</v>
      </c>
      <c r="D1594" t="s">
        <v>6257</v>
      </c>
      <c r="K1594">
        <f t="shared" si="854"/>
        <v>912</v>
      </c>
      <c r="L1594">
        <f t="shared" si="855"/>
        <v>5.1697376179999999E-3</v>
      </c>
      <c r="M1594">
        <f t="shared" si="856"/>
        <v>6.5375887790000003E-3</v>
      </c>
      <c r="N1594">
        <f t="shared" si="857"/>
        <v>7.0039690469999999E-3</v>
      </c>
      <c r="O1594">
        <f t="shared" si="858"/>
        <v>0</v>
      </c>
      <c r="P1594">
        <f t="shared" si="858"/>
        <v>0</v>
      </c>
      <c r="Q1594">
        <f t="shared" si="859"/>
        <v>0</v>
      </c>
      <c r="R1594">
        <f t="shared" si="860"/>
        <v>0</v>
      </c>
      <c r="S1594">
        <f t="shared" si="861"/>
        <v>0</v>
      </c>
      <c r="V1594">
        <v>912</v>
      </c>
      <c r="W1594" s="7">
        <v>2.9099999999999959E-4</v>
      </c>
      <c r="X1594" s="8">
        <v>-7.3371303729999999E-4</v>
      </c>
      <c r="Z1594">
        <f t="shared" si="850"/>
        <v>912</v>
      </c>
      <c r="AA1594">
        <f t="shared" si="862"/>
        <v>5.0998976180000001E-3</v>
      </c>
      <c r="AB1594">
        <f t="shared" si="863"/>
        <v>6.4284637790000005E-3</v>
      </c>
      <c r="AC1594">
        <f t="shared" si="864"/>
        <v>6.8992090470000001E-3</v>
      </c>
      <c r="AD1594">
        <f t="shared" si="865"/>
        <v>-1.0475999999999986E-4</v>
      </c>
      <c r="AE1594">
        <f t="shared" si="866"/>
        <v>-6.9839999999999901E-5</v>
      </c>
      <c r="AF1594">
        <f t="shared" si="867"/>
        <v>-8.4680999999999889E-5</v>
      </c>
      <c r="AG1594">
        <f t="shared" si="868"/>
        <v>0</v>
      </c>
      <c r="AH1594">
        <f t="shared" si="851"/>
        <v>0</v>
      </c>
      <c r="AJ1594">
        <f t="shared" si="852"/>
        <v>0</v>
      </c>
      <c r="AK1594">
        <f t="shared" si="869"/>
        <v>0.41116968069364712</v>
      </c>
      <c r="AL1594">
        <f t="shared" si="870"/>
        <v>0.45421415077782085</v>
      </c>
      <c r="AM1594">
        <f t="shared" si="871"/>
        <v>0.49357463611352098</v>
      </c>
      <c r="AN1594">
        <f t="shared" si="872"/>
        <v>6.767441860464892</v>
      </c>
      <c r="AO1594">
        <f t="shared" si="873"/>
        <v>6.7674418604648903</v>
      </c>
      <c r="AP1594">
        <f t="shared" si="874"/>
        <v>6.7674418604648912</v>
      </c>
      <c r="AQ1594" t="e">
        <f t="shared" si="875"/>
        <v>#DIV/0!</v>
      </c>
      <c r="AR1594">
        <f t="shared" si="876"/>
        <v>0</v>
      </c>
      <c r="AT1594">
        <f t="shared" si="853"/>
        <v>912</v>
      </c>
      <c r="AU1594">
        <f t="shared" si="877"/>
        <v>9.3187224553296255E-2</v>
      </c>
      <c r="AV1594">
        <f t="shared" si="878"/>
        <v>0.13623169463746998</v>
      </c>
      <c r="AW1594">
        <f t="shared" si="879"/>
        <v>0.17559217997317011</v>
      </c>
      <c r="AX1594">
        <f t="shared" si="880"/>
        <v>6.449459404324541</v>
      </c>
      <c r="AY1594">
        <f t="shared" si="881"/>
        <v>6.4494594043245392</v>
      </c>
      <c r="AZ1594">
        <f t="shared" si="882"/>
        <v>6.4494594043245401</v>
      </c>
      <c r="BA1594" t="e">
        <f t="shared" si="883"/>
        <v>#DIV/0!</v>
      </c>
      <c r="BB1594">
        <f t="shared" si="884"/>
        <v>0</v>
      </c>
    </row>
    <row r="1595" spans="1:54" x14ac:dyDescent="0.25">
      <c r="A1595">
        <v>911</v>
      </c>
      <c r="B1595" t="s">
        <v>1619</v>
      </c>
      <c r="C1595" t="s">
        <v>3940</v>
      </c>
      <c r="D1595" t="s">
        <v>6258</v>
      </c>
      <c r="K1595">
        <f t="shared" si="854"/>
        <v>911</v>
      </c>
      <c r="L1595">
        <f t="shared" si="855"/>
        <v>4.9687302670000004E-3</v>
      </c>
      <c r="M1595">
        <f t="shared" si="856"/>
        <v>6.3195577820000003E-3</v>
      </c>
      <c r="N1595">
        <f t="shared" si="857"/>
        <v>6.8270126360000004E-3</v>
      </c>
      <c r="O1595">
        <f t="shared" si="858"/>
        <v>0</v>
      </c>
      <c r="P1595">
        <f t="shared" si="858"/>
        <v>0</v>
      </c>
      <c r="Q1595">
        <f t="shared" si="859"/>
        <v>0</v>
      </c>
      <c r="R1595">
        <f t="shared" si="860"/>
        <v>0</v>
      </c>
      <c r="S1595">
        <f t="shared" si="861"/>
        <v>0</v>
      </c>
      <c r="V1595">
        <v>911</v>
      </c>
      <c r="W1595" s="7">
        <v>3.2300000000000384E-4</v>
      </c>
      <c r="X1595" s="8">
        <v>-6.7794183270000004E-4</v>
      </c>
      <c r="Z1595">
        <f t="shared" si="850"/>
        <v>911</v>
      </c>
      <c r="AA1595">
        <f t="shared" si="862"/>
        <v>4.8912102669999994E-3</v>
      </c>
      <c r="AB1595">
        <f t="shared" si="863"/>
        <v>6.1984327819999989E-3</v>
      </c>
      <c r="AC1595">
        <f t="shared" si="864"/>
        <v>6.7107326359999988E-3</v>
      </c>
      <c r="AD1595">
        <f t="shared" si="865"/>
        <v>-1.1628000000000139E-4</v>
      </c>
      <c r="AE1595">
        <f t="shared" si="866"/>
        <v>-7.7520000000000925E-5</v>
      </c>
      <c r="AF1595">
        <f t="shared" si="867"/>
        <v>-9.3993000000001118E-5</v>
      </c>
      <c r="AG1595">
        <f t="shared" si="868"/>
        <v>0</v>
      </c>
      <c r="AH1595">
        <f t="shared" si="851"/>
        <v>0</v>
      </c>
      <c r="AJ1595">
        <f t="shared" si="852"/>
        <v>0</v>
      </c>
      <c r="AK1595">
        <f t="shared" si="869"/>
        <v>0.39434465440829136</v>
      </c>
      <c r="AL1595">
        <f t="shared" si="870"/>
        <v>0.43796091554979499</v>
      </c>
      <c r="AM1595">
        <f t="shared" si="871"/>
        <v>0.48009089104338726</v>
      </c>
      <c r="AN1595">
        <f t="shared" si="872"/>
        <v>7.511627906976595</v>
      </c>
      <c r="AO1595">
        <f t="shared" si="873"/>
        <v>7.5116279069765941</v>
      </c>
      <c r="AP1595">
        <f t="shared" si="874"/>
        <v>7.5116279069765932</v>
      </c>
      <c r="AQ1595" t="e">
        <f t="shared" si="875"/>
        <v>#DIV/0!</v>
      </c>
      <c r="AR1595">
        <f t="shared" si="876"/>
        <v>0</v>
      </c>
      <c r="AT1595">
        <f t="shared" si="853"/>
        <v>911</v>
      </c>
      <c r="AU1595">
        <f t="shared" si="877"/>
        <v>7.6013150566359433E-2</v>
      </c>
      <c r="AV1595">
        <f t="shared" si="878"/>
        <v>0.11962941170786306</v>
      </c>
      <c r="AW1595">
        <f t="shared" si="879"/>
        <v>0.16175938720145533</v>
      </c>
      <c r="AX1595">
        <f t="shared" si="880"/>
        <v>7.1932964031346627</v>
      </c>
      <c r="AY1595">
        <f t="shared" si="881"/>
        <v>7.1932964031346618</v>
      </c>
      <c r="AZ1595">
        <f t="shared" si="882"/>
        <v>7.1932964031346609</v>
      </c>
      <c r="BA1595" t="e">
        <f t="shared" si="883"/>
        <v>#DIV/0!</v>
      </c>
      <c r="BB1595">
        <f t="shared" si="884"/>
        <v>0</v>
      </c>
    </row>
    <row r="1596" spans="1:54" x14ac:dyDescent="0.25">
      <c r="A1596">
        <v>910</v>
      </c>
      <c r="B1596" t="s">
        <v>1620</v>
      </c>
      <c r="C1596" t="s">
        <v>3941</v>
      </c>
      <c r="D1596" t="s">
        <v>6259</v>
      </c>
      <c r="K1596">
        <f t="shared" si="854"/>
        <v>910</v>
      </c>
      <c r="L1596">
        <f t="shared" si="855"/>
        <v>5.4014502089999999E-3</v>
      </c>
      <c r="M1596">
        <f t="shared" si="856"/>
        <v>6.6152489740000002E-3</v>
      </c>
      <c r="N1596">
        <f t="shared" si="857"/>
        <v>7.0742662060000001E-3</v>
      </c>
      <c r="O1596">
        <f t="shared" si="858"/>
        <v>0</v>
      </c>
      <c r="P1596">
        <f t="shared" si="858"/>
        <v>0</v>
      </c>
      <c r="Q1596">
        <f t="shared" si="859"/>
        <v>0</v>
      </c>
      <c r="R1596">
        <f t="shared" si="860"/>
        <v>0</v>
      </c>
      <c r="S1596">
        <f t="shared" si="861"/>
        <v>0</v>
      </c>
      <c r="V1596">
        <v>910</v>
      </c>
      <c r="W1596" s="7">
        <v>1.6300000000001036E-4</v>
      </c>
      <c r="X1596" s="8">
        <v>-6.0639530419999996E-4</v>
      </c>
      <c r="Z1596">
        <f t="shared" si="850"/>
        <v>910</v>
      </c>
      <c r="AA1596">
        <f t="shared" si="862"/>
        <v>5.3623302089999972E-3</v>
      </c>
      <c r="AB1596">
        <f t="shared" si="863"/>
        <v>6.5541239739999963E-3</v>
      </c>
      <c r="AC1596">
        <f t="shared" si="864"/>
        <v>7.0155862059999964E-3</v>
      </c>
      <c r="AD1596">
        <f t="shared" si="865"/>
        <v>-5.8680000000003728E-5</v>
      </c>
      <c r="AE1596">
        <f t="shared" si="866"/>
        <v>-3.9120000000002485E-5</v>
      </c>
      <c r="AF1596">
        <f t="shared" si="867"/>
        <v>-4.7433000000003013E-5</v>
      </c>
      <c r="AG1596">
        <f t="shared" si="868"/>
        <v>0</v>
      </c>
      <c r="AH1596">
        <f t="shared" si="851"/>
        <v>0</v>
      </c>
      <c r="AJ1596">
        <f t="shared" si="852"/>
        <v>0</v>
      </c>
      <c r="AK1596">
        <f t="shared" si="869"/>
        <v>0.43232781615586285</v>
      </c>
      <c r="AL1596">
        <f t="shared" si="870"/>
        <v>0.46309288770793344</v>
      </c>
      <c r="AM1596">
        <f t="shared" si="871"/>
        <v>0.50190034613535683</v>
      </c>
      <c r="AN1596">
        <f t="shared" si="872"/>
        <v>3.7906976744187251</v>
      </c>
      <c r="AO1596">
        <f t="shared" si="873"/>
        <v>3.7906976744187242</v>
      </c>
      <c r="AP1596">
        <f t="shared" si="874"/>
        <v>3.7906976744187242</v>
      </c>
      <c r="AQ1596" t="e">
        <f t="shared" si="875"/>
        <v>#DIV/0!</v>
      </c>
      <c r="AR1596">
        <f t="shared" si="876"/>
        <v>0</v>
      </c>
      <c r="AT1596">
        <f t="shared" si="853"/>
        <v>910</v>
      </c>
      <c r="AU1596">
        <f t="shared" si="877"/>
        <v>0.11364649747454419</v>
      </c>
      <c r="AV1596">
        <f t="shared" si="878"/>
        <v>0.14441156902661478</v>
      </c>
      <c r="AW1596">
        <f t="shared" si="879"/>
        <v>0.18321902745403817</v>
      </c>
      <c r="AX1596">
        <f t="shared" si="880"/>
        <v>3.4720163557374066</v>
      </c>
      <c r="AY1596">
        <f t="shared" si="881"/>
        <v>3.4720163557374057</v>
      </c>
      <c r="AZ1596">
        <f t="shared" si="882"/>
        <v>3.4720163557374057</v>
      </c>
      <c r="BA1596" t="e">
        <f t="shared" si="883"/>
        <v>#DIV/0!</v>
      </c>
      <c r="BB1596">
        <f t="shared" si="884"/>
        <v>0</v>
      </c>
    </row>
    <row r="1597" spans="1:54" x14ac:dyDescent="0.25">
      <c r="A1597">
        <v>909</v>
      </c>
      <c r="B1597" t="s">
        <v>1621</v>
      </c>
      <c r="C1597" t="s">
        <v>3942</v>
      </c>
      <c r="D1597" t="s">
        <v>6260</v>
      </c>
      <c r="K1597">
        <f t="shared" si="854"/>
        <v>909</v>
      </c>
      <c r="L1597">
        <f t="shared" si="855"/>
        <v>5.2510309029999997E-3</v>
      </c>
      <c r="M1597">
        <f t="shared" si="856"/>
        <v>6.4706886190000002E-3</v>
      </c>
      <c r="N1597">
        <f t="shared" si="857"/>
        <v>6.9771367130000003E-3</v>
      </c>
      <c r="O1597">
        <f t="shared" si="858"/>
        <v>0</v>
      </c>
      <c r="P1597">
        <f t="shared" si="858"/>
        <v>0</v>
      </c>
      <c r="Q1597">
        <f t="shared" si="859"/>
        <v>0</v>
      </c>
      <c r="R1597">
        <f t="shared" si="860"/>
        <v>0</v>
      </c>
      <c r="S1597">
        <f t="shared" si="861"/>
        <v>0</v>
      </c>
      <c r="V1597">
        <v>909</v>
      </c>
      <c r="W1597" s="7">
        <v>2.2300000000000791E-4</v>
      </c>
      <c r="X1597" s="8">
        <v>-7.2833779269999995E-4</v>
      </c>
      <c r="Z1597">
        <f t="shared" si="850"/>
        <v>909</v>
      </c>
      <c r="AA1597">
        <f t="shared" si="862"/>
        <v>5.1975109029999975E-3</v>
      </c>
      <c r="AB1597">
        <f t="shared" si="863"/>
        <v>6.3870636189999972E-3</v>
      </c>
      <c r="AC1597">
        <f t="shared" si="864"/>
        <v>6.8968567129999974E-3</v>
      </c>
      <c r="AD1597">
        <f t="shared" si="865"/>
        <v>-8.0280000000002857E-5</v>
      </c>
      <c r="AE1597">
        <f t="shared" si="866"/>
        <v>-5.35200000000019E-5</v>
      </c>
      <c r="AF1597">
        <f t="shared" si="867"/>
        <v>-6.4893000000002308E-5</v>
      </c>
      <c r="AG1597">
        <f t="shared" si="868"/>
        <v>0</v>
      </c>
      <c r="AH1597">
        <f t="shared" si="851"/>
        <v>0</v>
      </c>
      <c r="AJ1597">
        <f t="shared" si="852"/>
        <v>0</v>
      </c>
      <c r="AK1597">
        <f t="shared" si="869"/>
        <v>0.41903956872497722</v>
      </c>
      <c r="AL1597">
        <f t="shared" si="870"/>
        <v>0.45128895135803154</v>
      </c>
      <c r="AM1597">
        <f t="shared" si="871"/>
        <v>0.49340634835906111</v>
      </c>
      <c r="AN1597">
        <f t="shared" si="872"/>
        <v>5.1860465116279268</v>
      </c>
      <c r="AO1597">
        <f t="shared" si="873"/>
        <v>5.1860465116279251</v>
      </c>
      <c r="AP1597">
        <f t="shared" si="874"/>
        <v>5.186046511627926</v>
      </c>
      <c r="AQ1597" t="e">
        <f t="shared" si="875"/>
        <v>#DIV/0!</v>
      </c>
      <c r="AR1597">
        <f t="shared" si="876"/>
        <v>0</v>
      </c>
      <c r="AT1597">
        <f t="shared" si="853"/>
        <v>909</v>
      </c>
      <c r="AU1597">
        <f t="shared" si="877"/>
        <v>0.10000766553465817</v>
      </c>
      <c r="AV1597">
        <f t="shared" si="878"/>
        <v>0.1322570481677125</v>
      </c>
      <c r="AW1597">
        <f t="shared" si="879"/>
        <v>0.17437444516874206</v>
      </c>
      <c r="AX1597">
        <f t="shared" si="880"/>
        <v>4.867014608437608</v>
      </c>
      <c r="AY1597">
        <f t="shared" si="881"/>
        <v>4.8670146084376062</v>
      </c>
      <c r="AZ1597">
        <f t="shared" si="882"/>
        <v>4.8670146084376071</v>
      </c>
      <c r="BA1597" t="e">
        <f t="shared" si="883"/>
        <v>#DIV/0!</v>
      </c>
      <c r="BB1597">
        <f t="shared" si="884"/>
        <v>0</v>
      </c>
    </row>
    <row r="1598" spans="1:54" x14ac:dyDescent="0.25">
      <c r="A1598">
        <v>908</v>
      </c>
      <c r="B1598" t="s">
        <v>1622</v>
      </c>
      <c r="C1598" t="s">
        <v>3943</v>
      </c>
      <c r="D1598" t="s">
        <v>6261</v>
      </c>
      <c r="K1598">
        <f t="shared" si="854"/>
        <v>908</v>
      </c>
      <c r="L1598">
        <f t="shared" si="855"/>
        <v>5.0705187020000002E-3</v>
      </c>
      <c r="M1598">
        <f t="shared" si="856"/>
        <v>6.353677716E-3</v>
      </c>
      <c r="N1598">
        <f t="shared" si="857"/>
        <v>6.9423099050000001E-3</v>
      </c>
      <c r="O1598">
        <f t="shared" si="858"/>
        <v>0</v>
      </c>
      <c r="P1598">
        <f t="shared" si="858"/>
        <v>0</v>
      </c>
      <c r="Q1598">
        <f t="shared" si="859"/>
        <v>0</v>
      </c>
      <c r="R1598">
        <f t="shared" si="860"/>
        <v>0</v>
      </c>
      <c r="S1598">
        <f t="shared" si="861"/>
        <v>0</v>
      </c>
      <c r="V1598">
        <v>908</v>
      </c>
      <c r="W1598" s="7">
        <v>2.9599999999999765E-4</v>
      </c>
      <c r="X1598" s="8">
        <v>-6.8042299240000004E-4</v>
      </c>
      <c r="Z1598">
        <f t="shared" si="850"/>
        <v>908</v>
      </c>
      <c r="AA1598">
        <f t="shared" si="862"/>
        <v>4.9994787020000006E-3</v>
      </c>
      <c r="AB1598">
        <f t="shared" si="863"/>
        <v>6.2426777160000009E-3</v>
      </c>
      <c r="AC1598">
        <f t="shared" si="864"/>
        <v>6.8357499050000006E-3</v>
      </c>
      <c r="AD1598">
        <f t="shared" si="865"/>
        <v>-1.0655999999999914E-4</v>
      </c>
      <c r="AE1598">
        <f t="shared" si="866"/>
        <v>-7.1039999999999442E-5</v>
      </c>
      <c r="AF1598">
        <f t="shared" si="867"/>
        <v>-8.6135999999999312E-5</v>
      </c>
      <c r="AG1598">
        <f t="shared" si="868"/>
        <v>0</v>
      </c>
      <c r="AH1598">
        <f t="shared" si="851"/>
        <v>0</v>
      </c>
      <c r="AJ1598">
        <f t="shared" si="852"/>
        <v>0</v>
      </c>
      <c r="AK1598">
        <f t="shared" si="869"/>
        <v>0.40307359392484765</v>
      </c>
      <c r="AL1598">
        <f t="shared" si="870"/>
        <v>0.44108711736315542</v>
      </c>
      <c r="AM1598">
        <f t="shared" si="871"/>
        <v>0.48903472107291995</v>
      </c>
      <c r="AN1598">
        <f t="shared" si="872"/>
        <v>6.8837209302322835</v>
      </c>
      <c r="AO1598">
        <f t="shared" si="873"/>
        <v>6.8837209302322844</v>
      </c>
      <c r="AP1598">
        <f t="shared" si="874"/>
        <v>6.8837209302322835</v>
      </c>
      <c r="AQ1598" t="e">
        <f t="shared" si="875"/>
        <v>#DIV/0!</v>
      </c>
      <c r="AR1598">
        <f t="shared" si="876"/>
        <v>0</v>
      </c>
      <c r="AT1598">
        <f t="shared" si="853"/>
        <v>908</v>
      </c>
      <c r="AU1598">
        <f t="shared" si="877"/>
        <v>8.3690334012953393E-2</v>
      </c>
      <c r="AV1598">
        <f t="shared" si="878"/>
        <v>0.12170385745126117</v>
      </c>
      <c r="AW1598">
        <f t="shared" si="879"/>
        <v>0.1696514611610257</v>
      </c>
      <c r="AX1598">
        <f t="shared" si="880"/>
        <v>6.5643376703203895</v>
      </c>
      <c r="AY1598">
        <f t="shared" si="881"/>
        <v>6.5643376703203904</v>
      </c>
      <c r="AZ1598">
        <f t="shared" si="882"/>
        <v>6.5643376703203895</v>
      </c>
      <c r="BA1598" t="e">
        <f t="shared" si="883"/>
        <v>#DIV/0!</v>
      </c>
      <c r="BB1598">
        <f t="shared" si="884"/>
        <v>0</v>
      </c>
    </row>
    <row r="1599" spans="1:54" x14ac:dyDescent="0.25">
      <c r="A1599">
        <v>907</v>
      </c>
      <c r="B1599" t="s">
        <v>1623</v>
      </c>
      <c r="C1599" t="s">
        <v>3944</v>
      </c>
      <c r="D1599" t="s">
        <v>6262</v>
      </c>
      <c r="K1599">
        <f t="shared" si="854"/>
        <v>907</v>
      </c>
      <c r="L1599">
        <f t="shared" si="855"/>
        <v>5.3136558270000002E-3</v>
      </c>
      <c r="M1599">
        <f t="shared" si="856"/>
        <v>6.3949194739999996E-3</v>
      </c>
      <c r="N1599">
        <f t="shared" si="857"/>
        <v>7.1376808920000003E-3</v>
      </c>
      <c r="O1599">
        <f t="shared" si="858"/>
        <v>0</v>
      </c>
      <c r="P1599">
        <f t="shared" si="858"/>
        <v>0</v>
      </c>
      <c r="Q1599">
        <f t="shared" si="859"/>
        <v>0</v>
      </c>
      <c r="R1599">
        <f t="shared" si="860"/>
        <v>0</v>
      </c>
      <c r="S1599">
        <f t="shared" si="861"/>
        <v>0</v>
      </c>
      <c r="V1599">
        <v>907</v>
      </c>
      <c r="W1599" s="7">
        <v>2.6999999999999941E-4</v>
      </c>
      <c r="X1599" s="8">
        <v>-9.0031203580000002E-4</v>
      </c>
      <c r="Z1599">
        <f t="shared" si="850"/>
        <v>907</v>
      </c>
      <c r="AA1599">
        <f t="shared" si="862"/>
        <v>5.2488558269999999E-3</v>
      </c>
      <c r="AB1599">
        <f t="shared" si="863"/>
        <v>6.2936694739999998E-3</v>
      </c>
      <c r="AC1599">
        <f t="shared" si="864"/>
        <v>7.0404808920000008E-3</v>
      </c>
      <c r="AD1599">
        <f t="shared" si="865"/>
        <v>-9.7199999999999788E-5</v>
      </c>
      <c r="AE1599">
        <f t="shared" si="866"/>
        <v>-6.4799999999999854E-5</v>
      </c>
      <c r="AF1599">
        <f t="shared" si="867"/>
        <v>-7.8569999999999839E-5</v>
      </c>
      <c r="AG1599">
        <f t="shared" si="868"/>
        <v>0</v>
      </c>
      <c r="AH1599">
        <f t="shared" si="851"/>
        <v>0</v>
      </c>
      <c r="AJ1599">
        <f t="shared" si="852"/>
        <v>0</v>
      </c>
      <c r="AK1599">
        <f t="shared" si="869"/>
        <v>0.42317915692608304</v>
      </c>
      <c r="AL1599">
        <f t="shared" si="870"/>
        <v>0.44469002761557042</v>
      </c>
      <c r="AM1599">
        <f t="shared" si="871"/>
        <v>0.503681330810543</v>
      </c>
      <c r="AN1599">
        <f t="shared" si="872"/>
        <v>6.2790697674416469</v>
      </c>
      <c r="AO1599">
        <f t="shared" si="873"/>
        <v>6.279069767441646</v>
      </c>
      <c r="AP1599">
        <f t="shared" si="874"/>
        <v>6.2790697674416469</v>
      </c>
      <c r="AQ1599" t="e">
        <f t="shared" si="875"/>
        <v>#DIV/0!</v>
      </c>
      <c r="AR1599">
        <f t="shared" si="876"/>
        <v>0</v>
      </c>
      <c r="AT1599">
        <f t="shared" si="853"/>
        <v>907</v>
      </c>
      <c r="AU1599">
        <f t="shared" si="877"/>
        <v>0.10344376552586254</v>
      </c>
      <c r="AV1599">
        <f t="shared" si="878"/>
        <v>0.12495463621534991</v>
      </c>
      <c r="AW1599">
        <f t="shared" si="879"/>
        <v>0.1839459394103225</v>
      </c>
      <c r="AX1599">
        <f t="shared" si="880"/>
        <v>5.9593343760414266</v>
      </c>
      <c r="AY1599">
        <f t="shared" si="881"/>
        <v>5.9593343760414257</v>
      </c>
      <c r="AZ1599">
        <f t="shared" si="882"/>
        <v>5.9593343760414266</v>
      </c>
      <c r="BA1599" t="e">
        <f t="shared" si="883"/>
        <v>#DIV/0!</v>
      </c>
      <c r="BB1599">
        <f t="shared" si="884"/>
        <v>0</v>
      </c>
    </row>
    <row r="1600" spans="1:54" x14ac:dyDescent="0.25">
      <c r="A1600">
        <v>906</v>
      </c>
      <c r="B1600" t="s">
        <v>1624</v>
      </c>
      <c r="C1600" t="s">
        <v>3945</v>
      </c>
      <c r="D1600" t="s">
        <v>6263</v>
      </c>
      <c r="K1600">
        <f t="shared" si="854"/>
        <v>906</v>
      </c>
      <c r="L1600">
        <f t="shared" si="855"/>
        <v>5.2034789699999997E-3</v>
      </c>
      <c r="M1600">
        <f t="shared" si="856"/>
        <v>6.3078696839999997E-3</v>
      </c>
      <c r="N1600">
        <f t="shared" si="857"/>
        <v>6.952068768E-3</v>
      </c>
      <c r="O1600">
        <f t="shared" si="858"/>
        <v>0</v>
      </c>
      <c r="P1600">
        <f t="shared" si="858"/>
        <v>0</v>
      </c>
      <c r="Q1600">
        <f t="shared" si="859"/>
        <v>0</v>
      </c>
      <c r="R1600">
        <f t="shared" si="860"/>
        <v>0</v>
      </c>
      <c r="S1600">
        <f t="shared" si="861"/>
        <v>0</v>
      </c>
      <c r="V1600">
        <v>906</v>
      </c>
      <c r="W1600" s="7">
        <v>3.340000000000079E-4</v>
      </c>
      <c r="X1600" s="8">
        <v>-7.2968163290000002E-4</v>
      </c>
      <c r="Z1600">
        <f t="shared" si="850"/>
        <v>906</v>
      </c>
      <c r="AA1600">
        <f t="shared" si="862"/>
        <v>5.1233189699999978E-3</v>
      </c>
      <c r="AB1600">
        <f t="shared" si="863"/>
        <v>6.1826196839999967E-3</v>
      </c>
      <c r="AC1600">
        <f t="shared" si="864"/>
        <v>6.8318287679999968E-3</v>
      </c>
      <c r="AD1600">
        <f t="shared" si="865"/>
        <v>-1.2024000000000283E-4</v>
      </c>
      <c r="AE1600">
        <f t="shared" si="866"/>
        <v>-8.0160000000001889E-5</v>
      </c>
      <c r="AF1600">
        <f t="shared" si="867"/>
        <v>-9.7194000000002309E-5</v>
      </c>
      <c r="AG1600">
        <f t="shared" si="868"/>
        <v>0</v>
      </c>
      <c r="AH1600">
        <f t="shared" si="851"/>
        <v>0</v>
      </c>
      <c r="AJ1600">
        <f t="shared" si="852"/>
        <v>0</v>
      </c>
      <c r="AK1600">
        <f t="shared" si="869"/>
        <v>0.41305798327236226</v>
      </c>
      <c r="AL1600">
        <f t="shared" si="870"/>
        <v>0.4368436139477076</v>
      </c>
      <c r="AM1600">
        <f t="shared" si="871"/>
        <v>0.48875419996466773</v>
      </c>
      <c r="AN1600">
        <f t="shared" si="872"/>
        <v>7.7674418604650519</v>
      </c>
      <c r="AO1600">
        <f t="shared" si="873"/>
        <v>7.767441860465051</v>
      </c>
      <c r="AP1600">
        <f t="shared" si="874"/>
        <v>7.7674418604650528</v>
      </c>
      <c r="AQ1600" t="e">
        <f t="shared" si="875"/>
        <v>#DIV/0!</v>
      </c>
      <c r="AR1600">
        <f t="shared" si="876"/>
        <v>0</v>
      </c>
      <c r="AT1600">
        <f t="shared" si="853"/>
        <v>906</v>
      </c>
      <c r="AU1600">
        <f t="shared" si="877"/>
        <v>9.2969683051611685E-2</v>
      </c>
      <c r="AV1600">
        <f t="shared" si="878"/>
        <v>0.11675531372695702</v>
      </c>
      <c r="AW1600">
        <f t="shared" si="879"/>
        <v>0.16866589974391716</v>
      </c>
      <c r="AX1600">
        <f t="shared" si="880"/>
        <v>7.4473535602443013</v>
      </c>
      <c r="AY1600">
        <f t="shared" si="881"/>
        <v>7.4473535602443004</v>
      </c>
      <c r="AZ1600">
        <f t="shared" si="882"/>
        <v>7.4473535602443022</v>
      </c>
      <c r="BA1600" t="e">
        <f t="shared" si="883"/>
        <v>#DIV/0!</v>
      </c>
      <c r="BB1600">
        <f t="shared" si="884"/>
        <v>0</v>
      </c>
    </row>
    <row r="1601" spans="1:54" x14ac:dyDescent="0.25">
      <c r="A1601">
        <v>905</v>
      </c>
      <c r="B1601" t="s">
        <v>1625</v>
      </c>
      <c r="C1601" t="s">
        <v>3946</v>
      </c>
      <c r="D1601" t="s">
        <v>6264</v>
      </c>
      <c r="K1601">
        <f t="shared" si="854"/>
        <v>905</v>
      </c>
      <c r="L1601">
        <f t="shared" si="855"/>
        <v>5.2055227569999998E-3</v>
      </c>
      <c r="M1601">
        <f t="shared" si="856"/>
        <v>6.3466643909999999E-3</v>
      </c>
      <c r="N1601">
        <f t="shared" si="857"/>
        <v>6.9337352179999999E-3</v>
      </c>
      <c r="O1601">
        <f t="shared" si="858"/>
        <v>0</v>
      </c>
      <c r="P1601">
        <f t="shared" si="858"/>
        <v>0</v>
      </c>
      <c r="Q1601">
        <f t="shared" si="859"/>
        <v>0</v>
      </c>
      <c r="R1601">
        <f t="shared" si="860"/>
        <v>0</v>
      </c>
      <c r="S1601">
        <f t="shared" si="861"/>
        <v>0</v>
      </c>
      <c r="V1601">
        <v>905</v>
      </c>
      <c r="W1601" s="7">
        <v>3.2300000000000384E-4</v>
      </c>
      <c r="X1601" s="8">
        <v>-7.7014911219999997E-4</v>
      </c>
      <c r="Z1601">
        <f t="shared" si="850"/>
        <v>905</v>
      </c>
      <c r="AA1601">
        <f t="shared" si="862"/>
        <v>5.1280027569999987E-3</v>
      </c>
      <c r="AB1601">
        <f t="shared" si="863"/>
        <v>6.2255393909999984E-3</v>
      </c>
      <c r="AC1601">
        <f t="shared" si="864"/>
        <v>6.8174552179999983E-3</v>
      </c>
      <c r="AD1601">
        <f t="shared" si="865"/>
        <v>-1.1628000000000139E-4</v>
      </c>
      <c r="AE1601">
        <f t="shared" si="866"/>
        <v>-7.7520000000000925E-5</v>
      </c>
      <c r="AF1601">
        <f t="shared" si="867"/>
        <v>-9.3993000000001118E-5</v>
      </c>
      <c r="AG1601">
        <f t="shared" si="868"/>
        <v>0</v>
      </c>
      <c r="AH1601">
        <f t="shared" si="851"/>
        <v>0</v>
      </c>
      <c r="AJ1601">
        <f t="shared" si="852"/>
        <v>0</v>
      </c>
      <c r="AK1601">
        <f t="shared" si="869"/>
        <v>0.413435604814887</v>
      </c>
      <c r="AL1601">
        <f t="shared" si="870"/>
        <v>0.43987617957097869</v>
      </c>
      <c r="AM1601">
        <f t="shared" si="871"/>
        <v>0.48772590532066157</v>
      </c>
      <c r="AN1601">
        <f t="shared" si="872"/>
        <v>7.511627906976595</v>
      </c>
      <c r="AO1601">
        <f t="shared" si="873"/>
        <v>7.5116279069765941</v>
      </c>
      <c r="AP1601">
        <f t="shared" si="874"/>
        <v>7.5116279069765932</v>
      </c>
      <c r="AQ1601" t="e">
        <f t="shared" si="875"/>
        <v>#DIV/0!</v>
      </c>
      <c r="AR1601">
        <f t="shared" si="876"/>
        <v>0</v>
      </c>
      <c r="AT1601">
        <f t="shared" si="853"/>
        <v>905</v>
      </c>
      <c r="AU1601">
        <f t="shared" si="877"/>
        <v>9.2993615864610746E-2</v>
      </c>
      <c r="AV1601">
        <f t="shared" si="878"/>
        <v>0.11943419062070243</v>
      </c>
      <c r="AW1601">
        <f t="shared" si="879"/>
        <v>0.16728391637038531</v>
      </c>
      <c r="AX1601">
        <f t="shared" si="880"/>
        <v>7.1911859180263189</v>
      </c>
      <c r="AY1601">
        <f t="shared" si="881"/>
        <v>7.191185918026318</v>
      </c>
      <c r="AZ1601">
        <f t="shared" si="882"/>
        <v>7.1911859180263171</v>
      </c>
      <c r="BA1601" t="e">
        <f t="shared" si="883"/>
        <v>#DIV/0!</v>
      </c>
      <c r="BB1601">
        <f t="shared" si="884"/>
        <v>0</v>
      </c>
    </row>
    <row r="1602" spans="1:54" x14ac:dyDescent="0.25">
      <c r="A1602">
        <v>904</v>
      </c>
      <c r="B1602" t="s">
        <v>1626</v>
      </c>
      <c r="C1602" t="s">
        <v>3947</v>
      </c>
      <c r="D1602" t="s">
        <v>6265</v>
      </c>
      <c r="K1602">
        <f t="shared" si="854"/>
        <v>904</v>
      </c>
      <c r="L1602">
        <f t="shared" si="855"/>
        <v>5.2689006550000004E-3</v>
      </c>
      <c r="M1602">
        <f t="shared" si="856"/>
        <v>6.5124938259999996E-3</v>
      </c>
      <c r="N1602">
        <f t="shared" si="857"/>
        <v>6.8888389509999997E-3</v>
      </c>
      <c r="O1602">
        <f t="shared" si="858"/>
        <v>0</v>
      </c>
      <c r="P1602">
        <f t="shared" si="858"/>
        <v>0</v>
      </c>
      <c r="Q1602">
        <f t="shared" si="859"/>
        <v>0</v>
      </c>
      <c r="R1602">
        <f t="shared" si="860"/>
        <v>0</v>
      </c>
      <c r="S1602">
        <f t="shared" si="861"/>
        <v>0</v>
      </c>
      <c r="V1602">
        <v>904</v>
      </c>
      <c r="W1602" s="7">
        <v>2.6600000000000235E-4</v>
      </c>
      <c r="X1602" s="8">
        <v>-9.554864373E-4</v>
      </c>
      <c r="Z1602">
        <f t="shared" si="850"/>
        <v>904</v>
      </c>
      <c r="AA1602">
        <f t="shared" si="862"/>
        <v>5.2050606549999996E-3</v>
      </c>
      <c r="AB1602">
        <f t="shared" si="863"/>
        <v>6.4127438259999987E-3</v>
      </c>
      <c r="AC1602">
        <f t="shared" si="864"/>
        <v>6.7930789509999985E-3</v>
      </c>
      <c r="AD1602">
        <f t="shared" si="865"/>
        <v>-9.5760000000000831E-5</v>
      </c>
      <c r="AE1602">
        <f t="shared" si="866"/>
        <v>-6.3840000000000568E-5</v>
      </c>
      <c r="AF1602">
        <f t="shared" si="867"/>
        <v>-7.7406000000000688E-5</v>
      </c>
      <c r="AG1602">
        <f t="shared" si="868"/>
        <v>0</v>
      </c>
      <c r="AH1602">
        <f t="shared" si="851"/>
        <v>0</v>
      </c>
      <c r="AJ1602">
        <f t="shared" si="852"/>
        <v>0</v>
      </c>
      <c r="AK1602">
        <f t="shared" si="869"/>
        <v>0.4196482533205661</v>
      </c>
      <c r="AL1602">
        <f t="shared" si="870"/>
        <v>0.453103430495708</v>
      </c>
      <c r="AM1602">
        <f t="shared" si="871"/>
        <v>0.48598200873304298</v>
      </c>
      <c r="AN1602">
        <f t="shared" si="872"/>
        <v>6.1860465116277643</v>
      </c>
      <c r="AO1602">
        <f t="shared" si="873"/>
        <v>6.1860465116277643</v>
      </c>
      <c r="AP1602">
        <f t="shared" si="874"/>
        <v>6.1860465116277643</v>
      </c>
      <c r="AQ1602" t="e">
        <f t="shared" si="875"/>
        <v>#DIV/0!</v>
      </c>
      <c r="AR1602">
        <f t="shared" si="876"/>
        <v>0</v>
      </c>
      <c r="AT1602">
        <f t="shared" si="853"/>
        <v>904</v>
      </c>
      <c r="AU1602">
        <f t="shared" si="877"/>
        <v>9.8851793143574951E-2</v>
      </c>
      <c r="AV1602">
        <f t="shared" si="878"/>
        <v>0.13230697031871685</v>
      </c>
      <c r="AW1602">
        <f t="shared" si="879"/>
        <v>0.16518554855605183</v>
      </c>
      <c r="AX1602">
        <f t="shared" si="880"/>
        <v>5.8652500514507731</v>
      </c>
      <c r="AY1602">
        <f t="shared" si="881"/>
        <v>5.8652500514507731</v>
      </c>
      <c r="AZ1602">
        <f t="shared" si="882"/>
        <v>5.8652500514507731</v>
      </c>
      <c r="BA1602" t="e">
        <f t="shared" si="883"/>
        <v>#DIV/0!</v>
      </c>
      <c r="BB1602">
        <f t="shared" si="884"/>
        <v>0</v>
      </c>
    </row>
    <row r="1603" spans="1:54" x14ac:dyDescent="0.25">
      <c r="A1603">
        <v>903</v>
      </c>
      <c r="B1603" t="s">
        <v>1627</v>
      </c>
      <c r="C1603" t="s">
        <v>3948</v>
      </c>
      <c r="D1603" t="s">
        <v>6266</v>
      </c>
      <c r="K1603">
        <f t="shared" si="854"/>
        <v>903</v>
      </c>
      <c r="L1603">
        <f t="shared" si="855"/>
        <v>5.0770659000000003E-3</v>
      </c>
      <c r="M1603">
        <f t="shared" si="856"/>
        <v>6.4362180420000003E-3</v>
      </c>
      <c r="N1603">
        <f t="shared" si="857"/>
        <v>6.9723227060000002E-3</v>
      </c>
      <c r="O1603">
        <f t="shared" si="858"/>
        <v>0</v>
      </c>
      <c r="P1603">
        <f t="shared" si="858"/>
        <v>0</v>
      </c>
      <c r="Q1603">
        <f t="shared" si="859"/>
        <v>0</v>
      </c>
      <c r="R1603">
        <f t="shared" si="860"/>
        <v>0</v>
      </c>
      <c r="S1603">
        <f t="shared" si="861"/>
        <v>0</v>
      </c>
      <c r="V1603">
        <v>903</v>
      </c>
      <c r="W1603" s="7">
        <v>3.199999999999939E-4</v>
      </c>
      <c r="X1603" s="8">
        <v>-7.4870127719999999E-4</v>
      </c>
      <c r="Z1603">
        <f t="shared" si="850"/>
        <v>903</v>
      </c>
      <c r="AA1603">
        <f t="shared" si="862"/>
        <v>5.0002659000000019E-3</v>
      </c>
      <c r="AB1603">
        <f t="shared" si="863"/>
        <v>6.3162180420000026E-3</v>
      </c>
      <c r="AC1603">
        <f t="shared" si="864"/>
        <v>6.8571227060000026E-3</v>
      </c>
      <c r="AD1603">
        <f t="shared" si="865"/>
        <v>-1.151999999999978E-4</v>
      </c>
      <c r="AE1603">
        <f t="shared" si="866"/>
        <v>-7.6799999999998533E-5</v>
      </c>
      <c r="AF1603">
        <f t="shared" si="867"/>
        <v>-9.3119999999998241E-5</v>
      </c>
      <c r="AG1603">
        <f t="shared" si="868"/>
        <v>0</v>
      </c>
      <c r="AH1603">
        <f t="shared" si="851"/>
        <v>0</v>
      </c>
      <c r="AJ1603">
        <f t="shared" si="852"/>
        <v>0</v>
      </c>
      <c r="AK1603">
        <f t="shared" si="869"/>
        <v>0.4031370602872234</v>
      </c>
      <c r="AL1603">
        <f t="shared" si="870"/>
        <v>0.44628323542033937</v>
      </c>
      <c r="AM1603">
        <f t="shared" si="871"/>
        <v>0.49056374743006298</v>
      </c>
      <c r="AN1603">
        <f t="shared" si="872"/>
        <v>7.4418604651159006</v>
      </c>
      <c r="AO1603">
        <f t="shared" si="873"/>
        <v>7.4418604651158988</v>
      </c>
      <c r="AP1603">
        <f t="shared" si="874"/>
        <v>7.4418604651159006</v>
      </c>
      <c r="AQ1603" t="e">
        <f t="shared" si="875"/>
        <v>#DIV/0!</v>
      </c>
      <c r="AR1603">
        <f t="shared" si="876"/>
        <v>0</v>
      </c>
      <c r="AT1603">
        <f t="shared" si="853"/>
        <v>903</v>
      </c>
      <c r="AU1603">
        <f t="shared" si="877"/>
        <v>8.1985343786669718E-2</v>
      </c>
      <c r="AV1603">
        <f t="shared" si="878"/>
        <v>0.12513151891978569</v>
      </c>
      <c r="AW1603">
        <f t="shared" si="879"/>
        <v>0.16941203092950929</v>
      </c>
      <c r="AX1603">
        <f t="shared" si="880"/>
        <v>7.1207087486153471</v>
      </c>
      <c r="AY1603">
        <f t="shared" si="881"/>
        <v>7.1207087486153453</v>
      </c>
      <c r="AZ1603">
        <f t="shared" si="882"/>
        <v>7.1207087486153471</v>
      </c>
      <c r="BA1603" t="e">
        <f t="shared" si="883"/>
        <v>#DIV/0!</v>
      </c>
      <c r="BB1603">
        <f t="shared" si="884"/>
        <v>0</v>
      </c>
    </row>
    <row r="1604" spans="1:54" x14ac:dyDescent="0.25">
      <c r="A1604">
        <v>902</v>
      </c>
      <c r="B1604" t="s">
        <v>1628</v>
      </c>
      <c r="C1604" t="s">
        <v>3949</v>
      </c>
      <c r="D1604" t="s">
        <v>6267</v>
      </c>
      <c r="K1604">
        <f t="shared" si="854"/>
        <v>902</v>
      </c>
      <c r="L1604">
        <f t="shared" si="855"/>
        <v>5.1694754510000001E-3</v>
      </c>
      <c r="M1604">
        <f t="shared" si="856"/>
        <v>6.2453118149999997E-3</v>
      </c>
      <c r="N1604">
        <f t="shared" si="857"/>
        <v>6.8823695179999998E-3</v>
      </c>
      <c r="O1604">
        <f t="shared" si="858"/>
        <v>0</v>
      </c>
      <c r="P1604">
        <f t="shared" si="858"/>
        <v>0</v>
      </c>
      <c r="Q1604">
        <f t="shared" si="859"/>
        <v>0</v>
      </c>
      <c r="R1604">
        <f t="shared" si="860"/>
        <v>0</v>
      </c>
      <c r="S1604">
        <f t="shared" si="861"/>
        <v>0</v>
      </c>
      <c r="V1604">
        <v>902</v>
      </c>
      <c r="W1604" s="7">
        <v>3.3299999999999302E-4</v>
      </c>
      <c r="X1604" s="8">
        <v>-5.7206535710000003E-4</v>
      </c>
      <c r="Z1604">
        <f t="shared" si="850"/>
        <v>902</v>
      </c>
      <c r="AA1604">
        <f t="shared" si="862"/>
        <v>5.089555451000002E-3</v>
      </c>
      <c r="AB1604">
        <f t="shared" si="863"/>
        <v>6.1204368150000023E-3</v>
      </c>
      <c r="AC1604">
        <f t="shared" si="864"/>
        <v>6.7624895180000023E-3</v>
      </c>
      <c r="AD1604">
        <f t="shared" si="865"/>
        <v>-1.1987999999999749E-4</v>
      </c>
      <c r="AE1604">
        <f t="shared" si="866"/>
        <v>-7.9919999999998327E-5</v>
      </c>
      <c r="AF1604">
        <f t="shared" si="867"/>
        <v>-9.6902999999997971E-5</v>
      </c>
      <c r="AG1604">
        <f t="shared" si="868"/>
        <v>0</v>
      </c>
      <c r="AH1604">
        <f t="shared" si="851"/>
        <v>0</v>
      </c>
      <c r="AJ1604">
        <f t="shared" si="852"/>
        <v>0</v>
      </c>
      <c r="AK1604">
        <f t="shared" si="869"/>
        <v>0.41033586287580293</v>
      </c>
      <c r="AL1604">
        <f t="shared" si="870"/>
        <v>0.43244997652409367</v>
      </c>
      <c r="AM1604">
        <f t="shared" si="871"/>
        <v>0.483793617548048</v>
      </c>
      <c r="AN1604">
        <f t="shared" si="872"/>
        <v>7.7441860465112198</v>
      </c>
      <c r="AO1604">
        <f t="shared" si="873"/>
        <v>7.744186046511218</v>
      </c>
      <c r="AP1604">
        <f t="shared" si="874"/>
        <v>7.744186046511218</v>
      </c>
      <c r="AQ1604" t="e">
        <f t="shared" si="875"/>
        <v>#DIV/0!</v>
      </c>
      <c r="AR1604">
        <f t="shared" si="876"/>
        <v>0</v>
      </c>
      <c r="AT1604">
        <f t="shared" si="853"/>
        <v>902</v>
      </c>
      <c r="AU1604">
        <f t="shared" si="877"/>
        <v>8.8828102343652127E-2</v>
      </c>
      <c r="AV1604">
        <f t="shared" si="878"/>
        <v>0.11094221599194287</v>
      </c>
      <c r="AW1604">
        <f t="shared" si="879"/>
        <v>0.16228585701589721</v>
      </c>
      <c r="AX1604">
        <f t="shared" si="880"/>
        <v>7.4226782859790692</v>
      </c>
      <c r="AY1604">
        <f t="shared" si="881"/>
        <v>7.4226782859790674</v>
      </c>
      <c r="AZ1604">
        <f t="shared" si="882"/>
        <v>7.4226782859790674</v>
      </c>
      <c r="BA1604" t="e">
        <f t="shared" si="883"/>
        <v>#DIV/0!</v>
      </c>
      <c r="BB1604">
        <f t="shared" si="884"/>
        <v>0</v>
      </c>
    </row>
    <row r="1605" spans="1:54" x14ac:dyDescent="0.25">
      <c r="A1605">
        <v>901</v>
      </c>
      <c r="B1605" t="s">
        <v>1629</v>
      </c>
      <c r="C1605" t="s">
        <v>3950</v>
      </c>
      <c r="D1605" t="s">
        <v>6268</v>
      </c>
      <c r="K1605">
        <f t="shared" si="854"/>
        <v>901</v>
      </c>
      <c r="L1605">
        <f t="shared" si="855"/>
        <v>5.2861417639999998E-3</v>
      </c>
      <c r="M1605">
        <f t="shared" si="856"/>
        <v>6.5492829310000002E-3</v>
      </c>
      <c r="N1605">
        <f t="shared" si="857"/>
        <v>7.0824753490000003E-3</v>
      </c>
      <c r="O1605">
        <f t="shared" si="858"/>
        <v>0</v>
      </c>
      <c r="P1605">
        <f t="shared" si="858"/>
        <v>0</v>
      </c>
      <c r="Q1605">
        <f t="shared" si="859"/>
        <v>0</v>
      </c>
      <c r="R1605">
        <f t="shared" si="860"/>
        <v>0</v>
      </c>
      <c r="S1605">
        <f t="shared" si="861"/>
        <v>0</v>
      </c>
      <c r="V1605">
        <v>901</v>
      </c>
      <c r="W1605" s="7">
        <v>3.4199999999999509E-4</v>
      </c>
      <c r="X1605" s="8">
        <v>-6.7757995570000003E-4</v>
      </c>
      <c r="Z1605">
        <f t="shared" si="850"/>
        <v>901</v>
      </c>
      <c r="AA1605">
        <f t="shared" si="862"/>
        <v>5.2040617640000007E-3</v>
      </c>
      <c r="AB1605">
        <f t="shared" si="863"/>
        <v>6.421032931000002E-3</v>
      </c>
      <c r="AC1605">
        <f t="shared" si="864"/>
        <v>6.959355349000002E-3</v>
      </c>
      <c r="AD1605">
        <f t="shared" si="865"/>
        <v>-1.2311999999999824E-4</v>
      </c>
      <c r="AE1605">
        <f t="shared" si="866"/>
        <v>-8.2079999999998821E-5</v>
      </c>
      <c r="AF1605">
        <f t="shared" si="867"/>
        <v>-9.9521999999998564E-5</v>
      </c>
      <c r="AG1605">
        <f t="shared" si="868"/>
        <v>0</v>
      </c>
      <c r="AH1605">
        <f t="shared" si="851"/>
        <v>0</v>
      </c>
      <c r="AJ1605">
        <f t="shared" si="852"/>
        <v>0</v>
      </c>
      <c r="AK1605">
        <f t="shared" si="869"/>
        <v>0.4195677196070916</v>
      </c>
      <c r="AL1605">
        <f t="shared" si="870"/>
        <v>0.45368911144806617</v>
      </c>
      <c r="AM1605">
        <f t="shared" si="871"/>
        <v>0.49787754807357149</v>
      </c>
      <c r="AN1605">
        <f t="shared" si="872"/>
        <v>7.9534883720926564</v>
      </c>
      <c r="AO1605">
        <f t="shared" si="873"/>
        <v>7.9534883720926546</v>
      </c>
      <c r="AP1605">
        <f t="shared" si="874"/>
        <v>7.9534883720926546</v>
      </c>
      <c r="AQ1605" t="e">
        <f t="shared" si="875"/>
        <v>#DIV/0!</v>
      </c>
      <c r="AR1605">
        <f t="shared" si="876"/>
        <v>0</v>
      </c>
      <c r="AT1605">
        <f t="shared" si="853"/>
        <v>901</v>
      </c>
      <c r="AU1605">
        <f t="shared" si="877"/>
        <v>9.770312471253001E-2</v>
      </c>
      <c r="AV1605">
        <f t="shared" si="878"/>
        <v>0.13182451655350458</v>
      </c>
      <c r="AW1605">
        <f t="shared" si="879"/>
        <v>0.17601295317900989</v>
      </c>
      <c r="AX1605">
        <f t="shared" si="880"/>
        <v>7.6316237771980946</v>
      </c>
      <c r="AY1605">
        <f t="shared" si="881"/>
        <v>7.6316237771980928</v>
      </c>
      <c r="AZ1605">
        <f t="shared" si="882"/>
        <v>7.6316237771980928</v>
      </c>
      <c r="BA1605" t="e">
        <f t="shared" si="883"/>
        <v>#DIV/0!</v>
      </c>
      <c r="BB1605">
        <f t="shared" si="884"/>
        <v>0</v>
      </c>
    </row>
    <row r="1606" spans="1:54" x14ac:dyDescent="0.25">
      <c r="A1606">
        <v>900</v>
      </c>
      <c r="B1606" t="s">
        <v>1630</v>
      </c>
      <c r="C1606" t="s">
        <v>3951</v>
      </c>
      <c r="D1606" t="s">
        <v>6269</v>
      </c>
      <c r="K1606">
        <f t="shared" si="854"/>
        <v>900</v>
      </c>
      <c r="L1606">
        <f t="shared" si="855"/>
        <v>5.1580802539999996E-3</v>
      </c>
      <c r="M1606">
        <f t="shared" si="856"/>
        <v>6.4152269620000001E-3</v>
      </c>
      <c r="N1606">
        <f t="shared" si="857"/>
        <v>7.0052314550000001E-3</v>
      </c>
      <c r="O1606">
        <f t="shared" si="858"/>
        <v>0</v>
      </c>
      <c r="P1606">
        <f t="shared" si="858"/>
        <v>0</v>
      </c>
      <c r="Q1606">
        <f t="shared" si="859"/>
        <v>0</v>
      </c>
      <c r="R1606">
        <f t="shared" si="860"/>
        <v>0</v>
      </c>
      <c r="S1606">
        <f t="shared" si="861"/>
        <v>0</v>
      </c>
      <c r="V1606">
        <v>900</v>
      </c>
      <c r="W1606" s="7">
        <v>2.8199999999999753E-4</v>
      </c>
      <c r="X1606" s="8">
        <v>-5.674120039E-4</v>
      </c>
      <c r="Z1606">
        <f t="shared" ref="Z1606:Z1669" si="885">K1606</f>
        <v>900</v>
      </c>
      <c r="AA1606">
        <f t="shared" si="862"/>
        <v>5.090400254E-3</v>
      </c>
      <c r="AB1606">
        <f t="shared" si="863"/>
        <v>6.309476962000001E-3</v>
      </c>
      <c r="AC1606">
        <f t="shared" si="864"/>
        <v>6.9037114550000011E-3</v>
      </c>
      <c r="AD1606">
        <f t="shared" si="865"/>
        <v>-1.0151999999999911E-4</v>
      </c>
      <c r="AE1606">
        <f t="shared" si="866"/>
        <v>-6.7679999999999406E-5</v>
      </c>
      <c r="AF1606">
        <f t="shared" si="867"/>
        <v>-8.2061999999999283E-5</v>
      </c>
      <c r="AG1606">
        <f t="shared" si="868"/>
        <v>0</v>
      </c>
      <c r="AH1606">
        <f t="shared" ref="AH1606:AH1669" si="886">S1606-AH$2*$X1606*3-AH$3*$W1606*3</f>
        <v>0</v>
      </c>
      <c r="AJ1606">
        <f t="shared" ref="AJ1606:AJ1669" si="887">U1606</f>
        <v>0</v>
      </c>
      <c r="AK1606">
        <f t="shared" si="869"/>
        <v>0.41040397353326641</v>
      </c>
      <c r="AL1606">
        <f t="shared" si="870"/>
        <v>0.44580693283347117</v>
      </c>
      <c r="AM1606">
        <f t="shared" si="871"/>
        <v>0.49389674178898263</v>
      </c>
      <c r="AN1606">
        <f t="shared" si="872"/>
        <v>6.5581395348834546</v>
      </c>
      <c r="AO1606">
        <f t="shared" si="873"/>
        <v>6.5581395348834537</v>
      </c>
      <c r="AP1606">
        <f t="shared" si="874"/>
        <v>6.5581395348834537</v>
      </c>
      <c r="AQ1606" t="e">
        <f t="shared" si="875"/>
        <v>#DIV/0!</v>
      </c>
      <c r="AR1606">
        <f t="shared" si="876"/>
        <v>0</v>
      </c>
      <c r="AT1606">
        <f t="shared" ref="AT1606:AT1669" si="888">A1606</f>
        <v>900</v>
      </c>
      <c r="AU1606">
        <f t="shared" si="877"/>
        <v>8.8181751311044165E-2</v>
      </c>
      <c r="AV1606">
        <f t="shared" si="878"/>
        <v>0.12358471061124893</v>
      </c>
      <c r="AW1606">
        <f t="shared" si="879"/>
        <v>0.17167451956676039</v>
      </c>
      <c r="AX1606">
        <f t="shared" si="880"/>
        <v>6.2359173126612326</v>
      </c>
      <c r="AY1606">
        <f t="shared" si="881"/>
        <v>6.2359173126612317</v>
      </c>
      <c r="AZ1606">
        <f t="shared" si="882"/>
        <v>6.2359173126612317</v>
      </c>
      <c r="BA1606" t="e">
        <f t="shared" si="883"/>
        <v>#DIV/0!</v>
      </c>
      <c r="BB1606">
        <f t="shared" si="884"/>
        <v>0</v>
      </c>
    </row>
    <row r="1607" spans="1:54" x14ac:dyDescent="0.25">
      <c r="A1607">
        <v>899</v>
      </c>
      <c r="B1607" t="s">
        <v>1631</v>
      </c>
      <c r="C1607" t="s">
        <v>3952</v>
      </c>
      <c r="D1607" t="s">
        <v>6270</v>
      </c>
      <c r="K1607">
        <f t="shared" ref="K1607:K1670" si="889">A1607</f>
        <v>899</v>
      </c>
      <c r="L1607">
        <f t="shared" ref="L1607:L1670" si="890">B1607*L$4</f>
        <v>5.1195751879999996E-3</v>
      </c>
      <c r="M1607">
        <f t="shared" ref="M1607:M1670" si="891">C1607*M$4</f>
        <v>7.2555611839999999E-3</v>
      </c>
      <c r="N1607">
        <f t="shared" ref="N1607:N1670" si="892">D1607*N$4</f>
        <v>5.7005560960000003E-3</v>
      </c>
      <c r="O1607">
        <f t="shared" ref="O1607:P1670" si="893">E1607*O$4</f>
        <v>0</v>
      </c>
      <c r="P1607">
        <f t="shared" si="893"/>
        <v>0</v>
      </c>
      <c r="Q1607">
        <f t="shared" ref="Q1607:Q1670" si="894">G1607*Q$4</f>
        <v>0</v>
      </c>
      <c r="R1607">
        <f t="shared" ref="R1607:R1670" si="895">H1607*R$4</f>
        <v>0</v>
      </c>
      <c r="S1607">
        <f t="shared" ref="S1607:S1670" si="896">I1607*S$4</f>
        <v>0</v>
      </c>
      <c r="V1607">
        <v>899</v>
      </c>
      <c r="W1607" s="7">
        <v>2.520000000000161E-4</v>
      </c>
      <c r="X1607" s="8">
        <v>-7.0115050769999998E-4</v>
      </c>
      <c r="Z1607">
        <f t="shared" si="885"/>
        <v>899</v>
      </c>
      <c r="AA1607">
        <f t="shared" ref="AA1607:AA1670" si="897">L1607-AA$2*$X1607*3-AA$3*$W1607*3</f>
        <v>5.0590951879999953E-3</v>
      </c>
      <c r="AB1607">
        <f t="shared" ref="AB1607:AB1670" si="898">M1607-AB$2*$X1607*3-AB$3*$W1607*3</f>
        <v>7.1610611839999939E-3</v>
      </c>
      <c r="AC1607">
        <f t="shared" ref="AC1607:AC1670" si="899">N1607-AC$2*$X1607*3-AC$3*$W1607*3</f>
        <v>5.6098360959999944E-3</v>
      </c>
      <c r="AD1607">
        <f t="shared" ref="AD1607:AD1670" si="900">O1607-AD$2*$X1607*3-AD$3*$W1607*3</f>
        <v>-9.0720000000005786E-5</v>
      </c>
      <c r="AE1607">
        <f t="shared" ref="AE1607:AE1670" si="901">P1607-AE$2*$X1607*3-AE$3*$W1607*3</f>
        <v>-6.0480000000003866E-5</v>
      </c>
      <c r="AF1607">
        <f t="shared" ref="AF1607:AF1670" si="902">Q1607-AF$2*$X1607*3-AF$3*$W1607*3</f>
        <v>-7.3332000000004698E-5</v>
      </c>
      <c r="AG1607">
        <f t="shared" ref="AG1607:AG1670" si="903">R1607-AG$2*$X1607*3-AG$3*$W1607*3</f>
        <v>0</v>
      </c>
      <c r="AH1607">
        <f t="shared" si="886"/>
        <v>0</v>
      </c>
      <c r="AJ1607">
        <f t="shared" si="887"/>
        <v>0</v>
      </c>
      <c r="AK1607">
        <f t="shared" ref="AK1607:AK1670" si="904">AA1607/AK$3</f>
        <v>0.40788006129905113</v>
      </c>
      <c r="AL1607">
        <f t="shared" ref="AL1607:AL1670" si="905">AB1607/AL$3</f>
        <v>0.50597707884488541</v>
      </c>
      <c r="AM1607">
        <f t="shared" ref="AM1607:AM1670" si="906">AC1607/AM$3</f>
        <v>0.40133191948194236</v>
      </c>
      <c r="AN1607">
        <f t="shared" ref="AN1607:AN1670" si="907">AD1607/AN$3</f>
        <v>5.8604651162792569</v>
      </c>
      <c r="AO1607">
        <f t="shared" ref="AO1607:AO1670" si="908">AE1607/AO$3</f>
        <v>5.8604651162792569</v>
      </c>
      <c r="AP1607">
        <f t="shared" ref="AP1607:AP1670" si="909">AF1607/AP$3</f>
        <v>5.8604651162792578</v>
      </c>
      <c r="AQ1607" t="e">
        <f t="shared" ref="AQ1607:AQ1670" si="910">AG1607/AQ$3</f>
        <v>#DIV/0!</v>
      </c>
      <c r="AR1607">
        <f t="shared" ref="AR1607:AR1670" si="911">AH1607/AR$3</f>
        <v>0</v>
      </c>
      <c r="AT1607">
        <f t="shared" si="888"/>
        <v>899</v>
      </c>
      <c r="AU1607">
        <f t="shared" ref="AU1607:AU1670" si="912">AK1607-(AU$2/$A1607)-AU$3</f>
        <v>8.529941613776082E-2</v>
      </c>
      <c r="AV1607">
        <f t="shared" ref="AV1607:AV1670" si="913">AL1607-(AV$2/$A1607)-AV$3</f>
        <v>0.18339643368359509</v>
      </c>
      <c r="AW1607">
        <f t="shared" ref="AW1607:AW1670" si="914">AM1607-(AW$2/$A1607)-AW$3</f>
        <v>7.8751274320652043E-2</v>
      </c>
      <c r="AX1607">
        <f t="shared" ref="AX1607:AX1670" si="915">AN1607-(AX$2/$A1607)-AX$3</f>
        <v>5.5378844711179669</v>
      </c>
      <c r="AY1607">
        <f t="shared" ref="AY1607:AY1670" si="916">AO1607-(AY$2/$A1607)-AY$3</f>
        <v>5.5378844711179669</v>
      </c>
      <c r="AZ1607">
        <f t="shared" ref="AZ1607:AZ1670" si="917">AP1607-(AZ$2/$A1607)-AZ$3</f>
        <v>5.5378844711179678</v>
      </c>
      <c r="BA1607" t="e">
        <f t="shared" ref="BA1607:BA1670" si="918">AQ1607-(BA$2/$A1607)-BA$3</f>
        <v>#DIV/0!</v>
      </c>
      <c r="BB1607">
        <f t="shared" ref="BB1607:BB1670" si="919">AR1607-(BB$2/$A1607)-BB$3</f>
        <v>0</v>
      </c>
    </row>
    <row r="1608" spans="1:54" x14ac:dyDescent="0.25">
      <c r="A1608">
        <v>898</v>
      </c>
      <c r="B1608" t="s">
        <v>1632</v>
      </c>
      <c r="C1608" t="s">
        <v>3953</v>
      </c>
      <c r="D1608" t="s">
        <v>6271</v>
      </c>
      <c r="K1608">
        <f t="shared" si="889"/>
        <v>898</v>
      </c>
      <c r="L1608">
        <f t="shared" si="890"/>
        <v>2.7027335019999999E-3</v>
      </c>
      <c r="M1608">
        <f t="shared" si="891"/>
        <v>4.7039873899999999E-3</v>
      </c>
      <c r="N1608">
        <f t="shared" si="892"/>
        <v>7.1617066860000002E-3</v>
      </c>
      <c r="O1608">
        <f t="shared" si="893"/>
        <v>0</v>
      </c>
      <c r="P1608">
        <f t="shared" si="893"/>
        <v>0</v>
      </c>
      <c r="Q1608">
        <f t="shared" si="894"/>
        <v>0</v>
      </c>
      <c r="R1608">
        <f t="shared" si="895"/>
        <v>0</v>
      </c>
      <c r="S1608">
        <f t="shared" si="896"/>
        <v>0</v>
      </c>
      <c r="V1608">
        <v>898</v>
      </c>
      <c r="W1608" s="7">
        <v>2.3200000000000998E-4</v>
      </c>
      <c r="X1608" s="8">
        <v>-6.9174316009999997E-4</v>
      </c>
      <c r="Z1608">
        <f t="shared" si="885"/>
        <v>898</v>
      </c>
      <c r="AA1608">
        <f t="shared" si="897"/>
        <v>2.6470535019999975E-3</v>
      </c>
      <c r="AB1608">
        <f t="shared" si="898"/>
        <v>4.6169873899999962E-3</v>
      </c>
      <c r="AC1608">
        <f t="shared" si="899"/>
        <v>7.0781866859999966E-3</v>
      </c>
      <c r="AD1608">
        <f t="shared" si="900"/>
        <v>-8.3520000000003591E-5</v>
      </c>
      <c r="AE1608">
        <f t="shared" si="901"/>
        <v>-5.5680000000002394E-5</v>
      </c>
      <c r="AF1608">
        <f t="shared" si="902"/>
        <v>-6.7512000000002914E-5</v>
      </c>
      <c r="AG1608">
        <f t="shared" si="903"/>
        <v>0</v>
      </c>
      <c r="AH1608">
        <f t="shared" si="886"/>
        <v>0</v>
      </c>
      <c r="AJ1608">
        <f t="shared" si="887"/>
        <v>0</v>
      </c>
      <c r="AK1608">
        <f t="shared" si="904"/>
        <v>0.21341372410200793</v>
      </c>
      <c r="AL1608">
        <f t="shared" si="905"/>
        <v>0.32622117485539864</v>
      </c>
      <c r="AM1608">
        <f t="shared" si="906"/>
        <v>0.50637883184669608</v>
      </c>
      <c r="AN1608">
        <f t="shared" si="907"/>
        <v>5.3953488372093625</v>
      </c>
      <c r="AO1608">
        <f t="shared" si="908"/>
        <v>5.3953488372093616</v>
      </c>
      <c r="AP1608">
        <f t="shared" si="909"/>
        <v>5.3953488372093625</v>
      </c>
      <c r="AQ1608" t="e">
        <f t="shared" si="910"/>
        <v>#DIV/0!</v>
      </c>
      <c r="AR1608">
        <f t="shared" si="911"/>
        <v>0</v>
      </c>
      <c r="AT1608">
        <f t="shared" si="888"/>
        <v>898</v>
      </c>
      <c r="AU1608">
        <f t="shared" si="912"/>
        <v>-0.10952614226770252</v>
      </c>
      <c r="AV1608">
        <f t="shared" si="913"/>
        <v>3.2813084856881947E-3</v>
      </c>
      <c r="AW1608">
        <f t="shared" si="914"/>
        <v>0.18343896547698563</v>
      </c>
      <c r="AX1608">
        <f t="shared" si="915"/>
        <v>5.0724089708396525</v>
      </c>
      <c r="AY1608">
        <f t="shared" si="916"/>
        <v>5.0724089708396516</v>
      </c>
      <c r="AZ1608">
        <f t="shared" si="917"/>
        <v>5.0724089708396525</v>
      </c>
      <c r="BA1608" t="e">
        <f t="shared" si="918"/>
        <v>#DIV/0!</v>
      </c>
      <c r="BB1608">
        <f t="shared" si="919"/>
        <v>0</v>
      </c>
    </row>
    <row r="1609" spans="1:54" x14ac:dyDescent="0.25">
      <c r="A1609">
        <v>897</v>
      </c>
      <c r="B1609" t="s">
        <v>1633</v>
      </c>
      <c r="C1609" t="s">
        <v>3954</v>
      </c>
      <c r="D1609" t="s">
        <v>6272</v>
      </c>
      <c r="K1609">
        <f t="shared" si="889"/>
        <v>897</v>
      </c>
      <c r="L1609">
        <f t="shared" si="890"/>
        <v>1.03976205E-2</v>
      </c>
      <c r="M1609">
        <f t="shared" si="891"/>
        <v>4.4900132340000001E-3</v>
      </c>
      <c r="N1609">
        <f t="shared" si="892"/>
        <v>8.734613657E-3</v>
      </c>
      <c r="O1609">
        <f t="shared" si="893"/>
        <v>0</v>
      </c>
      <c r="P1609">
        <f t="shared" si="893"/>
        <v>0</v>
      </c>
      <c r="Q1609">
        <f t="shared" si="894"/>
        <v>0</v>
      </c>
      <c r="R1609">
        <f t="shared" si="895"/>
        <v>0</v>
      </c>
      <c r="S1609">
        <f t="shared" si="896"/>
        <v>0</v>
      </c>
      <c r="V1609">
        <v>897</v>
      </c>
      <c r="W1609" s="7">
        <v>2.3500000000000604E-4</v>
      </c>
      <c r="X1609" s="8">
        <v>-5.750124692E-4</v>
      </c>
      <c r="Z1609">
        <f t="shared" si="885"/>
        <v>897</v>
      </c>
      <c r="AA1609">
        <f t="shared" si="897"/>
        <v>1.0341220499999998E-2</v>
      </c>
      <c r="AB1609">
        <f t="shared" si="898"/>
        <v>4.4018882339999978E-3</v>
      </c>
      <c r="AC1609">
        <f t="shared" si="899"/>
        <v>8.6500136569999976E-3</v>
      </c>
      <c r="AD1609">
        <f t="shared" si="900"/>
        <v>-8.4600000000002165E-5</v>
      </c>
      <c r="AE1609">
        <f t="shared" si="901"/>
        <v>-5.6400000000001452E-5</v>
      </c>
      <c r="AF1609">
        <f t="shared" si="902"/>
        <v>-6.8385000000001765E-5</v>
      </c>
      <c r="AG1609">
        <f t="shared" si="903"/>
        <v>0</v>
      </c>
      <c r="AH1609">
        <f t="shared" si="886"/>
        <v>0</v>
      </c>
      <c r="AJ1609">
        <f t="shared" si="887"/>
        <v>0</v>
      </c>
      <c r="AK1609">
        <f t="shared" si="904"/>
        <v>0.8337415080569951</v>
      </c>
      <c r="AL1609">
        <f t="shared" si="905"/>
        <v>0.31102297450234889</v>
      </c>
      <c r="AM1609">
        <f t="shared" si="906"/>
        <v>0.61882852281266154</v>
      </c>
      <c r="AN1609">
        <f t="shared" si="907"/>
        <v>5.4651162790697336</v>
      </c>
      <c r="AO1609">
        <f t="shared" si="908"/>
        <v>5.4651162790697336</v>
      </c>
      <c r="AP1609">
        <f t="shared" si="909"/>
        <v>5.4651162790697336</v>
      </c>
      <c r="AQ1609" t="e">
        <f t="shared" si="910"/>
        <v>#DIV/0!</v>
      </c>
      <c r="AR1609">
        <f t="shared" si="911"/>
        <v>0</v>
      </c>
      <c r="AT1609">
        <f t="shared" si="888"/>
        <v>897</v>
      </c>
      <c r="AU1609">
        <f t="shared" si="912"/>
        <v>0.51044161953971523</v>
      </c>
      <c r="AV1609">
        <f t="shared" si="913"/>
        <v>-1.2276914014930917E-2</v>
      </c>
      <c r="AW1609">
        <f t="shared" si="914"/>
        <v>0.29552863429538173</v>
      </c>
      <c r="AX1609">
        <f t="shared" si="915"/>
        <v>5.1418163905524539</v>
      </c>
      <c r="AY1609">
        <f t="shared" si="916"/>
        <v>5.1418163905524539</v>
      </c>
      <c r="AZ1609">
        <f t="shared" si="917"/>
        <v>5.1418163905524539</v>
      </c>
      <c r="BA1609" t="e">
        <f t="shared" si="918"/>
        <v>#DIV/0!</v>
      </c>
      <c r="BB1609">
        <f t="shared" si="919"/>
        <v>0</v>
      </c>
    </row>
    <row r="1610" spans="1:54" x14ac:dyDescent="0.25">
      <c r="A1610">
        <v>896</v>
      </c>
      <c r="B1610" t="s">
        <v>1634</v>
      </c>
      <c r="C1610" t="s">
        <v>3955</v>
      </c>
      <c r="D1610" t="s">
        <v>6273</v>
      </c>
      <c r="K1610">
        <f t="shared" si="889"/>
        <v>896</v>
      </c>
      <c r="L1610">
        <f t="shared" si="890"/>
        <v>9.4231879340000001E-3</v>
      </c>
      <c r="M1610">
        <f t="shared" si="891"/>
        <v>5.7969805779999996E-3</v>
      </c>
      <c r="N1610">
        <f t="shared" si="892"/>
        <v>5.0671137869999997E-3</v>
      </c>
      <c r="O1610">
        <f t="shared" si="893"/>
        <v>0</v>
      </c>
      <c r="P1610">
        <f t="shared" si="893"/>
        <v>0</v>
      </c>
      <c r="Q1610">
        <f t="shared" si="894"/>
        <v>0</v>
      </c>
      <c r="R1610">
        <f t="shared" si="895"/>
        <v>0</v>
      </c>
      <c r="S1610">
        <f t="shared" si="896"/>
        <v>0</v>
      </c>
      <c r="V1610">
        <v>896</v>
      </c>
      <c r="W1610" s="7">
        <v>2.4799999999999822E-4</v>
      </c>
      <c r="X1610" s="8">
        <v>-7.5588515029999996E-4</v>
      </c>
      <c r="Z1610">
        <f t="shared" si="885"/>
        <v>896</v>
      </c>
      <c r="AA1610">
        <f t="shared" si="897"/>
        <v>9.3636679339999997E-3</v>
      </c>
      <c r="AB1610">
        <f t="shared" si="898"/>
        <v>5.7039805780000003E-3</v>
      </c>
      <c r="AC1610">
        <f t="shared" si="899"/>
        <v>4.977833787E-3</v>
      </c>
      <c r="AD1610">
        <f t="shared" si="900"/>
        <v>-8.9279999999999362E-5</v>
      </c>
      <c r="AE1610">
        <f t="shared" si="901"/>
        <v>-5.9519999999999572E-5</v>
      </c>
      <c r="AF1610">
        <f t="shared" si="902"/>
        <v>-7.2167999999999489E-5</v>
      </c>
      <c r="AG1610">
        <f t="shared" si="903"/>
        <v>0</v>
      </c>
      <c r="AH1610">
        <f t="shared" si="886"/>
        <v>0</v>
      </c>
      <c r="AJ1610">
        <f t="shared" si="887"/>
        <v>0</v>
      </c>
      <c r="AK1610">
        <f t="shared" si="904"/>
        <v>0.75492816580384192</v>
      </c>
      <c r="AL1610">
        <f t="shared" si="905"/>
        <v>0.40302454573252311</v>
      </c>
      <c r="AM1610">
        <f t="shared" si="906"/>
        <v>0.3561179960361498</v>
      </c>
      <c r="AN1610">
        <f t="shared" si="907"/>
        <v>5.767441860464892</v>
      </c>
      <c r="AO1610">
        <f t="shared" si="908"/>
        <v>5.7674418604648903</v>
      </c>
      <c r="AP1610">
        <f t="shared" si="909"/>
        <v>5.7674418604648912</v>
      </c>
      <c r="AQ1610" t="e">
        <f t="shared" si="910"/>
        <v>#DIV/0!</v>
      </c>
      <c r="AR1610">
        <f t="shared" si="911"/>
        <v>0</v>
      </c>
      <c r="AT1610">
        <f t="shared" si="888"/>
        <v>896</v>
      </c>
      <c r="AU1610">
        <f t="shared" si="912"/>
        <v>0.43126745151812762</v>
      </c>
      <c r="AV1610">
        <f t="shared" si="913"/>
        <v>7.9363831446808808E-2</v>
      </c>
      <c r="AW1610">
        <f t="shared" si="914"/>
        <v>3.2457281750435496E-2</v>
      </c>
      <c r="AX1610">
        <f t="shared" si="915"/>
        <v>5.4437811461791776</v>
      </c>
      <c r="AY1610">
        <f t="shared" si="916"/>
        <v>5.4437811461791759</v>
      </c>
      <c r="AZ1610">
        <f t="shared" si="917"/>
        <v>5.4437811461791767</v>
      </c>
      <c r="BA1610" t="e">
        <f t="shared" si="918"/>
        <v>#DIV/0!</v>
      </c>
      <c r="BB1610">
        <f t="shared" si="919"/>
        <v>0</v>
      </c>
    </row>
    <row r="1611" spans="1:54" x14ac:dyDescent="0.25">
      <c r="A1611">
        <v>895</v>
      </c>
      <c r="B1611" t="s">
        <v>1635</v>
      </c>
      <c r="C1611" t="s">
        <v>3956</v>
      </c>
      <c r="D1611" t="s">
        <v>6274</v>
      </c>
      <c r="K1611">
        <f t="shared" si="889"/>
        <v>895</v>
      </c>
      <c r="L1611">
        <f t="shared" si="890"/>
        <v>3.1788053460000002E-3</v>
      </c>
      <c r="M1611">
        <f t="shared" si="891"/>
        <v>6.2576280910000004E-3</v>
      </c>
      <c r="N1611">
        <f t="shared" si="892"/>
        <v>1.3200046490000001E-2</v>
      </c>
      <c r="O1611">
        <f t="shared" si="893"/>
        <v>0</v>
      </c>
      <c r="P1611">
        <f t="shared" si="893"/>
        <v>0</v>
      </c>
      <c r="Q1611">
        <f t="shared" si="894"/>
        <v>0</v>
      </c>
      <c r="R1611">
        <f t="shared" si="895"/>
        <v>0</v>
      </c>
      <c r="S1611">
        <f t="shared" si="896"/>
        <v>0</v>
      </c>
      <c r="V1611">
        <v>895</v>
      </c>
      <c r="W1611" s="7">
        <v>3.270000000000009E-4</v>
      </c>
      <c r="X1611" s="8">
        <v>-5.5520958269999999E-4</v>
      </c>
      <c r="Z1611">
        <f t="shared" si="885"/>
        <v>895</v>
      </c>
      <c r="AA1611">
        <f t="shared" si="897"/>
        <v>3.100325346E-3</v>
      </c>
      <c r="AB1611">
        <f t="shared" si="898"/>
        <v>6.1350030910000001E-3</v>
      </c>
      <c r="AC1611">
        <f t="shared" si="899"/>
        <v>1.3082326490000001E-2</v>
      </c>
      <c r="AD1611">
        <f t="shared" si="900"/>
        <v>-1.1772000000000032E-4</v>
      </c>
      <c r="AE1611">
        <f t="shared" si="901"/>
        <v>-7.8480000000000211E-5</v>
      </c>
      <c r="AF1611">
        <f t="shared" si="902"/>
        <v>-9.5157000000000255E-5</v>
      </c>
      <c r="AG1611">
        <f t="shared" si="903"/>
        <v>0</v>
      </c>
      <c r="AH1611">
        <f t="shared" si="886"/>
        <v>0</v>
      </c>
      <c r="AJ1611">
        <f t="shared" si="887"/>
        <v>0</v>
      </c>
      <c r="AK1611">
        <f t="shared" si="904"/>
        <v>0.24995791642208631</v>
      </c>
      <c r="AL1611">
        <f t="shared" si="905"/>
        <v>0.43347918177604633</v>
      </c>
      <c r="AM1611">
        <f t="shared" si="906"/>
        <v>0.93591953698341479</v>
      </c>
      <c r="AN1611">
        <f t="shared" si="907"/>
        <v>7.6046511627904767</v>
      </c>
      <c r="AO1611">
        <f t="shared" si="908"/>
        <v>7.6046511627904749</v>
      </c>
      <c r="AP1611">
        <f t="shared" si="909"/>
        <v>7.6046511627904749</v>
      </c>
      <c r="AQ1611" t="e">
        <f t="shared" si="910"/>
        <v>#DIV/0!</v>
      </c>
      <c r="AR1611">
        <f t="shared" si="911"/>
        <v>0</v>
      </c>
      <c r="AT1611">
        <f t="shared" si="888"/>
        <v>895</v>
      </c>
      <c r="AU1611">
        <f t="shared" si="912"/>
        <v>-7.4064429946628763E-2</v>
      </c>
      <c r="AV1611">
        <f t="shared" si="913"/>
        <v>0.10945683540733125</v>
      </c>
      <c r="AW1611">
        <f t="shared" si="914"/>
        <v>0.61189719061469972</v>
      </c>
      <c r="AX1611">
        <f t="shared" si="915"/>
        <v>7.2806288164217614</v>
      </c>
      <c r="AY1611">
        <f t="shared" si="916"/>
        <v>7.2806288164217596</v>
      </c>
      <c r="AZ1611">
        <f t="shared" si="917"/>
        <v>7.2806288164217596</v>
      </c>
      <c r="BA1611" t="e">
        <f t="shared" si="918"/>
        <v>#DIV/0!</v>
      </c>
      <c r="BB1611">
        <f t="shared" si="919"/>
        <v>0</v>
      </c>
    </row>
    <row r="1612" spans="1:54" x14ac:dyDescent="0.25">
      <c r="A1612">
        <v>894</v>
      </c>
      <c r="B1612" t="s">
        <v>1636</v>
      </c>
      <c r="C1612" t="s">
        <v>3957</v>
      </c>
      <c r="D1612" t="s">
        <v>6275</v>
      </c>
      <c r="K1612">
        <f t="shared" si="889"/>
        <v>894</v>
      </c>
      <c r="L1612">
        <f t="shared" si="890"/>
        <v>9.2633310710000007E-3</v>
      </c>
      <c r="M1612">
        <f t="shared" si="891"/>
        <v>3.8789138200000001E-3</v>
      </c>
      <c r="N1612">
        <f t="shared" si="892"/>
        <v>1.3293373400000001E-2</v>
      </c>
      <c r="O1612">
        <f t="shared" si="893"/>
        <v>0</v>
      </c>
      <c r="P1612">
        <f t="shared" si="893"/>
        <v>0</v>
      </c>
      <c r="Q1612">
        <f t="shared" si="894"/>
        <v>0</v>
      </c>
      <c r="R1612">
        <f t="shared" si="895"/>
        <v>0</v>
      </c>
      <c r="S1612">
        <f t="shared" si="896"/>
        <v>0</v>
      </c>
      <c r="V1612">
        <v>894</v>
      </c>
      <c r="W1612" s="7">
        <v>2.9299999999999465E-4</v>
      </c>
      <c r="X1612" s="8">
        <v>-5.1927258029999999E-4</v>
      </c>
      <c r="Z1612">
        <f t="shared" si="885"/>
        <v>894</v>
      </c>
      <c r="AA1612">
        <f t="shared" si="897"/>
        <v>9.1930110710000019E-3</v>
      </c>
      <c r="AB1612">
        <f t="shared" si="898"/>
        <v>3.7690388200000021E-3</v>
      </c>
      <c r="AC1612">
        <f t="shared" si="899"/>
        <v>1.3187893400000003E-2</v>
      </c>
      <c r="AD1612">
        <f t="shared" si="900"/>
        <v>-1.0547999999999808E-4</v>
      </c>
      <c r="AE1612">
        <f t="shared" si="901"/>
        <v>-7.0319999999998717E-5</v>
      </c>
      <c r="AF1612">
        <f t="shared" si="902"/>
        <v>-8.5262999999998455E-5</v>
      </c>
      <c r="AG1612">
        <f t="shared" si="903"/>
        <v>0</v>
      </c>
      <c r="AH1612">
        <f t="shared" si="886"/>
        <v>0</v>
      </c>
      <c r="AJ1612">
        <f t="shared" si="887"/>
        <v>0</v>
      </c>
      <c r="AK1612">
        <f t="shared" si="904"/>
        <v>0.74116927628805462</v>
      </c>
      <c r="AL1612">
        <f t="shared" si="905"/>
        <v>0.26630791208117355</v>
      </c>
      <c r="AM1612">
        <f t="shared" si="906"/>
        <v>0.94347187361126883</v>
      </c>
      <c r="AN1612">
        <f t="shared" si="907"/>
        <v>6.8139534883717516</v>
      </c>
      <c r="AO1612">
        <f t="shared" si="908"/>
        <v>6.8139534883717507</v>
      </c>
      <c r="AP1612">
        <f t="shared" si="909"/>
        <v>6.8139534883717516</v>
      </c>
      <c r="AQ1612" t="e">
        <f t="shared" si="910"/>
        <v>#DIV/0!</v>
      </c>
      <c r="AR1612">
        <f t="shared" si="911"/>
        <v>0</v>
      </c>
      <c r="AT1612">
        <f t="shared" si="888"/>
        <v>894</v>
      </c>
      <c r="AU1612">
        <f t="shared" si="912"/>
        <v>0.41678448881601882</v>
      </c>
      <c r="AV1612">
        <f t="shared" si="913"/>
        <v>-5.8076875390862259E-2</v>
      </c>
      <c r="AW1612">
        <f t="shared" si="914"/>
        <v>0.61908708613923302</v>
      </c>
      <c r="AX1612">
        <f t="shared" si="915"/>
        <v>6.4895687008997154</v>
      </c>
      <c r="AY1612">
        <f t="shared" si="916"/>
        <v>6.4895687008997154</v>
      </c>
      <c r="AZ1612">
        <f t="shared" si="917"/>
        <v>6.4895687008997154</v>
      </c>
      <c r="BA1612" t="e">
        <f t="shared" si="918"/>
        <v>#DIV/0!</v>
      </c>
      <c r="BB1612">
        <f t="shared" si="919"/>
        <v>0</v>
      </c>
    </row>
    <row r="1613" spans="1:54" x14ac:dyDescent="0.25">
      <c r="A1613">
        <v>893</v>
      </c>
      <c r="B1613" t="s">
        <v>1637</v>
      </c>
      <c r="C1613" t="s">
        <v>3958</v>
      </c>
      <c r="D1613" t="s">
        <v>6276</v>
      </c>
      <c r="K1613">
        <f t="shared" si="889"/>
        <v>893</v>
      </c>
      <c r="L1613">
        <f t="shared" si="890"/>
        <v>7.3898509139999997E-3</v>
      </c>
      <c r="M1613">
        <f t="shared" si="891"/>
        <v>1.6051747370000001E-3</v>
      </c>
      <c r="N1613">
        <f t="shared" si="892"/>
        <v>7.1854973209999999E-3</v>
      </c>
      <c r="O1613">
        <f t="shared" si="893"/>
        <v>0</v>
      </c>
      <c r="P1613">
        <f t="shared" si="893"/>
        <v>0</v>
      </c>
      <c r="Q1613">
        <f t="shared" si="894"/>
        <v>0</v>
      </c>
      <c r="R1613">
        <f t="shared" si="895"/>
        <v>0</v>
      </c>
      <c r="S1613">
        <f t="shared" si="896"/>
        <v>0</v>
      </c>
      <c r="V1613">
        <v>893</v>
      </c>
      <c r="W1613" s="7">
        <v>3.2200000000000284E-4</v>
      </c>
      <c r="X1613" s="8">
        <v>-8.5045269220000003E-4</v>
      </c>
      <c r="Z1613">
        <f t="shared" si="885"/>
        <v>893</v>
      </c>
      <c r="AA1613">
        <f t="shared" si="897"/>
        <v>7.312570913999999E-3</v>
      </c>
      <c r="AB1613">
        <f t="shared" si="898"/>
        <v>1.484424736999999E-3</v>
      </c>
      <c r="AC1613">
        <f t="shared" si="899"/>
        <v>7.0695773209999988E-3</v>
      </c>
      <c r="AD1613">
        <f t="shared" si="900"/>
        <v>-1.1592000000000102E-4</v>
      </c>
      <c r="AE1613">
        <f t="shared" si="901"/>
        <v>-7.7280000000000683E-5</v>
      </c>
      <c r="AF1613">
        <f t="shared" si="902"/>
        <v>-9.3702000000000832E-5</v>
      </c>
      <c r="AG1613">
        <f t="shared" si="903"/>
        <v>0</v>
      </c>
      <c r="AH1613">
        <f t="shared" si="886"/>
        <v>0</v>
      </c>
      <c r="AJ1613">
        <f t="shared" si="887"/>
        <v>0</v>
      </c>
      <c r="AK1613">
        <f t="shared" si="904"/>
        <v>0.58956231535843173</v>
      </c>
      <c r="AL1613">
        <f t="shared" si="905"/>
        <v>0.10488457965845911</v>
      </c>
      <c r="AM1613">
        <f t="shared" si="906"/>
        <v>0.50576291135956575</v>
      </c>
      <c r="AN1613">
        <f t="shared" si="907"/>
        <v>7.4883720930230835</v>
      </c>
      <c r="AO1613">
        <f t="shared" si="908"/>
        <v>7.4883720930230826</v>
      </c>
      <c r="AP1613">
        <f t="shared" si="909"/>
        <v>7.4883720930230826</v>
      </c>
      <c r="AQ1613" t="e">
        <f t="shared" si="910"/>
        <v>#DIV/0!</v>
      </c>
      <c r="AR1613">
        <f t="shared" si="911"/>
        <v>0</v>
      </c>
      <c r="AT1613">
        <f t="shared" si="888"/>
        <v>893</v>
      </c>
      <c r="AU1613">
        <f t="shared" si="912"/>
        <v>0.26481427504488192</v>
      </c>
      <c r="AV1613">
        <f t="shared" si="913"/>
        <v>-0.21986346065509071</v>
      </c>
      <c r="AW1613">
        <f t="shared" si="914"/>
        <v>0.18101487104601593</v>
      </c>
      <c r="AX1613">
        <f t="shared" si="915"/>
        <v>7.1636240527095341</v>
      </c>
      <c r="AY1613">
        <f t="shared" si="916"/>
        <v>7.1636240527095332</v>
      </c>
      <c r="AZ1613">
        <f t="shared" si="917"/>
        <v>7.1636240527095332</v>
      </c>
      <c r="BA1613" t="e">
        <f t="shared" si="918"/>
        <v>#DIV/0!</v>
      </c>
      <c r="BB1613">
        <f t="shared" si="919"/>
        <v>0</v>
      </c>
    </row>
    <row r="1614" spans="1:54" x14ac:dyDescent="0.25">
      <c r="A1614">
        <v>892</v>
      </c>
      <c r="B1614" t="s">
        <v>1638</v>
      </c>
      <c r="C1614" t="s">
        <v>3959</v>
      </c>
      <c r="D1614" t="s">
        <v>6277</v>
      </c>
      <c r="K1614">
        <f t="shared" si="889"/>
        <v>892</v>
      </c>
      <c r="L1614">
        <f t="shared" si="890"/>
        <v>5.1359198990000004E-3</v>
      </c>
      <c r="M1614">
        <f t="shared" si="891"/>
        <v>9.5326937739999996E-3</v>
      </c>
      <c r="N1614">
        <f t="shared" si="892"/>
        <v>1.340724993E-2</v>
      </c>
      <c r="O1614">
        <f t="shared" si="893"/>
        <v>0</v>
      </c>
      <c r="P1614">
        <f t="shared" si="893"/>
        <v>0</v>
      </c>
      <c r="Q1614">
        <f t="shared" si="894"/>
        <v>0</v>
      </c>
      <c r="R1614">
        <f t="shared" si="895"/>
        <v>0</v>
      </c>
      <c r="S1614">
        <f t="shared" si="896"/>
        <v>0</v>
      </c>
      <c r="V1614">
        <v>892</v>
      </c>
      <c r="W1614" s="7">
        <v>3.169999999999909E-4</v>
      </c>
      <c r="X1614" s="8">
        <v>-6.4258358909999997E-4</v>
      </c>
      <c r="Z1614">
        <f t="shared" si="885"/>
        <v>892</v>
      </c>
      <c r="AA1614">
        <f t="shared" si="897"/>
        <v>5.0598398990000029E-3</v>
      </c>
      <c r="AB1614">
        <f t="shared" si="898"/>
        <v>9.4138187740000039E-3</v>
      </c>
      <c r="AC1614">
        <f t="shared" si="899"/>
        <v>1.3293129930000003E-2</v>
      </c>
      <c r="AD1614">
        <f t="shared" si="900"/>
        <v>-1.1411999999999672E-4</v>
      </c>
      <c r="AE1614">
        <f t="shared" si="901"/>
        <v>-7.6079999999997821E-5</v>
      </c>
      <c r="AF1614">
        <f t="shared" si="902"/>
        <v>-9.2246999999997357E-5</v>
      </c>
      <c r="AG1614">
        <f t="shared" si="903"/>
        <v>0</v>
      </c>
      <c r="AH1614">
        <f t="shared" si="886"/>
        <v>0</v>
      </c>
      <c r="AJ1614">
        <f t="shared" si="887"/>
        <v>0</v>
      </c>
      <c r="AK1614">
        <f t="shared" si="904"/>
        <v>0.40794010222673593</v>
      </c>
      <c r="AL1614">
        <f t="shared" si="905"/>
        <v>0.66514953603329907</v>
      </c>
      <c r="AM1614">
        <f t="shared" si="906"/>
        <v>0.95100057460391163</v>
      </c>
      <c r="AN1614">
        <f t="shared" si="907"/>
        <v>7.3720930232553679</v>
      </c>
      <c r="AO1614">
        <f t="shared" si="908"/>
        <v>7.372093023255367</v>
      </c>
      <c r="AP1614">
        <f t="shared" si="909"/>
        <v>7.372093023255367</v>
      </c>
      <c r="AQ1614" t="e">
        <f t="shared" si="910"/>
        <v>#DIV/0!</v>
      </c>
      <c r="AR1614">
        <f t="shared" si="911"/>
        <v>0</v>
      </c>
      <c r="AT1614">
        <f t="shared" si="888"/>
        <v>892</v>
      </c>
      <c r="AU1614">
        <f t="shared" si="912"/>
        <v>8.2827994603417554E-2</v>
      </c>
      <c r="AV1614">
        <f t="shared" si="913"/>
        <v>0.34003742840998069</v>
      </c>
      <c r="AW1614">
        <f t="shared" si="914"/>
        <v>0.62588846698059331</v>
      </c>
      <c r="AX1614">
        <f t="shared" si="915"/>
        <v>7.0469809156320498</v>
      </c>
      <c r="AY1614">
        <f t="shared" si="916"/>
        <v>7.0469809156320489</v>
      </c>
      <c r="AZ1614">
        <f t="shared" si="917"/>
        <v>7.0469809156320489</v>
      </c>
      <c r="BA1614" t="e">
        <f t="shared" si="918"/>
        <v>#DIV/0!</v>
      </c>
      <c r="BB1614">
        <f t="shared" si="919"/>
        <v>0</v>
      </c>
    </row>
    <row r="1615" spans="1:54" x14ac:dyDescent="0.25">
      <c r="A1615">
        <v>891</v>
      </c>
      <c r="B1615" t="s">
        <v>1639</v>
      </c>
      <c r="C1615" t="s">
        <v>3960</v>
      </c>
      <c r="D1615" t="s">
        <v>6278</v>
      </c>
      <c r="K1615">
        <f t="shared" si="889"/>
        <v>891</v>
      </c>
      <c r="L1615">
        <f t="shared" si="890"/>
        <v>9.1441636910000006E-3</v>
      </c>
      <c r="M1615">
        <f t="shared" si="891"/>
        <v>1.017653011E-2</v>
      </c>
      <c r="N1615">
        <f t="shared" si="892"/>
        <v>9.9479509520000002E-3</v>
      </c>
      <c r="O1615">
        <f t="shared" si="893"/>
        <v>0</v>
      </c>
      <c r="P1615">
        <f t="shared" si="893"/>
        <v>0</v>
      </c>
      <c r="Q1615">
        <f t="shared" si="894"/>
        <v>0</v>
      </c>
      <c r="R1615">
        <f t="shared" si="895"/>
        <v>0</v>
      </c>
      <c r="S1615">
        <f t="shared" si="896"/>
        <v>0</v>
      </c>
      <c r="V1615">
        <v>891</v>
      </c>
      <c r="W1615" s="7">
        <v>3.229999999999969E-4</v>
      </c>
      <c r="X1615" s="8">
        <v>-8.6507527159999996E-4</v>
      </c>
      <c r="Z1615">
        <f t="shared" si="885"/>
        <v>891</v>
      </c>
      <c r="AA1615">
        <f t="shared" si="897"/>
        <v>9.0666436910000012E-3</v>
      </c>
      <c r="AB1615">
        <f t="shared" si="898"/>
        <v>1.0055405110000002E-2</v>
      </c>
      <c r="AC1615">
        <f t="shared" si="899"/>
        <v>9.8316709520000021E-3</v>
      </c>
      <c r="AD1615">
        <f t="shared" si="900"/>
        <v>-1.1627999999999888E-4</v>
      </c>
      <c r="AE1615">
        <f t="shared" si="901"/>
        <v>-7.7519999999999258E-5</v>
      </c>
      <c r="AF1615">
        <f t="shared" si="902"/>
        <v>-9.3992999999999085E-5</v>
      </c>
      <c r="AG1615">
        <f t="shared" si="903"/>
        <v>0</v>
      </c>
      <c r="AH1615">
        <f t="shared" si="886"/>
        <v>0</v>
      </c>
      <c r="AJ1615">
        <f t="shared" si="887"/>
        <v>0</v>
      </c>
      <c r="AK1615">
        <f t="shared" si="904"/>
        <v>0.73098114327508856</v>
      </c>
      <c r="AL1615">
        <f t="shared" si="905"/>
        <v>0.71048192068620364</v>
      </c>
      <c r="AM1615">
        <f t="shared" si="906"/>
        <v>0.70336517990150926</v>
      </c>
      <c r="AN1615">
        <f t="shared" si="907"/>
        <v>7.5116279069764333</v>
      </c>
      <c r="AO1615">
        <f t="shared" si="908"/>
        <v>7.5116279069764325</v>
      </c>
      <c r="AP1615">
        <f t="shared" si="909"/>
        <v>7.5116279069764307</v>
      </c>
      <c r="AQ1615" t="e">
        <f t="shared" si="910"/>
        <v>#DIV/0!</v>
      </c>
      <c r="AR1615">
        <f t="shared" si="911"/>
        <v>0</v>
      </c>
      <c r="AT1615">
        <f t="shared" si="888"/>
        <v>891</v>
      </c>
      <c r="AU1615">
        <f t="shared" si="912"/>
        <v>0.40550415113142974</v>
      </c>
      <c r="AV1615">
        <f t="shared" si="913"/>
        <v>0.38500492854254481</v>
      </c>
      <c r="AW1615">
        <f t="shared" si="914"/>
        <v>0.37788818775785044</v>
      </c>
      <c r="AX1615">
        <f t="shared" si="915"/>
        <v>7.1861509148327745</v>
      </c>
      <c r="AY1615">
        <f t="shared" si="916"/>
        <v>7.1861509148327736</v>
      </c>
      <c r="AZ1615">
        <f t="shared" si="917"/>
        <v>7.1861509148327718</v>
      </c>
      <c r="BA1615" t="e">
        <f t="shared" si="918"/>
        <v>#DIV/0!</v>
      </c>
      <c r="BB1615">
        <f t="shared" si="919"/>
        <v>0</v>
      </c>
    </row>
    <row r="1616" spans="1:54" x14ac:dyDescent="0.25">
      <c r="A1616">
        <v>890</v>
      </c>
      <c r="B1616" t="s">
        <v>1640</v>
      </c>
      <c r="C1616" t="s">
        <v>3961</v>
      </c>
      <c r="D1616" t="s">
        <v>6279</v>
      </c>
      <c r="K1616">
        <f t="shared" si="889"/>
        <v>890</v>
      </c>
      <c r="L1616">
        <f t="shared" si="890"/>
        <v>8.4261000160000005E-3</v>
      </c>
      <c r="M1616">
        <f t="shared" si="891"/>
        <v>3.891372355E-3</v>
      </c>
      <c r="N1616">
        <f t="shared" si="892"/>
        <v>5.4445150309999999E-3</v>
      </c>
      <c r="O1616">
        <f t="shared" si="893"/>
        <v>0</v>
      </c>
      <c r="P1616">
        <f t="shared" si="893"/>
        <v>0</v>
      </c>
      <c r="Q1616">
        <f t="shared" si="894"/>
        <v>0</v>
      </c>
      <c r="R1616">
        <f t="shared" si="895"/>
        <v>0</v>
      </c>
      <c r="S1616">
        <f t="shared" si="896"/>
        <v>0</v>
      </c>
      <c r="V1616">
        <v>890</v>
      </c>
      <c r="W1616" s="7">
        <v>3.6999999999998839E-4</v>
      </c>
      <c r="X1616" s="8">
        <v>-7.9247436949999998E-4</v>
      </c>
      <c r="Z1616">
        <f t="shared" si="885"/>
        <v>890</v>
      </c>
      <c r="AA1616">
        <f t="shared" si="897"/>
        <v>8.337300016000004E-3</v>
      </c>
      <c r="AB1616">
        <f t="shared" si="898"/>
        <v>3.7526223550000044E-3</v>
      </c>
      <c r="AC1616">
        <f t="shared" si="899"/>
        <v>5.3113150310000043E-3</v>
      </c>
      <c r="AD1616">
        <f t="shared" si="900"/>
        <v>-1.3319999999999581E-4</v>
      </c>
      <c r="AE1616">
        <f t="shared" si="901"/>
        <v>-8.8799999999997225E-5</v>
      </c>
      <c r="AF1616">
        <f t="shared" si="902"/>
        <v>-1.0766999999999662E-4</v>
      </c>
      <c r="AG1616">
        <f t="shared" si="903"/>
        <v>0</v>
      </c>
      <c r="AH1616">
        <f t="shared" si="886"/>
        <v>0</v>
      </c>
      <c r="AJ1616">
        <f t="shared" si="887"/>
        <v>0</v>
      </c>
      <c r="AK1616">
        <f t="shared" si="904"/>
        <v>0.67217917734792076</v>
      </c>
      <c r="AL1616">
        <f t="shared" si="905"/>
        <v>0.26514797854726979</v>
      </c>
      <c r="AM1616">
        <f t="shared" si="906"/>
        <v>0.37997549658971819</v>
      </c>
      <c r="AN1616">
        <f t="shared" si="907"/>
        <v>8.6046511627901534</v>
      </c>
      <c r="AO1616">
        <f t="shared" si="908"/>
        <v>8.6046511627901534</v>
      </c>
      <c r="AP1616">
        <f t="shared" si="909"/>
        <v>8.6046511627901516</v>
      </c>
      <c r="AQ1616" t="e">
        <f t="shared" si="910"/>
        <v>#DIV/0!</v>
      </c>
      <c r="AR1616">
        <f t="shared" si="911"/>
        <v>0</v>
      </c>
      <c r="AT1616">
        <f t="shared" si="888"/>
        <v>890</v>
      </c>
      <c r="AU1616">
        <f t="shared" si="912"/>
        <v>0.34633648071870726</v>
      </c>
      <c r="AV1616">
        <f t="shared" si="913"/>
        <v>-6.069471808194371E-2</v>
      </c>
      <c r="AW1616">
        <f t="shared" si="914"/>
        <v>5.4132799960504685E-2</v>
      </c>
      <c r="AX1616">
        <f t="shared" si="915"/>
        <v>8.2788084661609407</v>
      </c>
      <c r="AY1616">
        <f t="shared" si="916"/>
        <v>8.2788084661609407</v>
      </c>
      <c r="AZ1616">
        <f t="shared" si="917"/>
        <v>8.2788084661609389</v>
      </c>
      <c r="BA1616" t="e">
        <f t="shared" si="918"/>
        <v>#DIV/0!</v>
      </c>
      <c r="BB1616">
        <f t="shared" si="919"/>
        <v>0</v>
      </c>
    </row>
    <row r="1617" spans="1:54" x14ac:dyDescent="0.25">
      <c r="A1617">
        <v>889</v>
      </c>
      <c r="B1617" t="s">
        <v>1641</v>
      </c>
      <c r="C1617" t="s">
        <v>3962</v>
      </c>
      <c r="D1617" t="s">
        <v>6280</v>
      </c>
      <c r="K1617">
        <f t="shared" si="889"/>
        <v>889</v>
      </c>
      <c r="L1617">
        <f t="shared" si="890"/>
        <v>8.0739213149999996E-3</v>
      </c>
      <c r="M1617">
        <f t="shared" si="891"/>
        <v>9.6220597620000001E-3</v>
      </c>
      <c r="N1617">
        <f t="shared" si="892"/>
        <v>9.7108623009999999E-3</v>
      </c>
      <c r="O1617">
        <f t="shared" si="893"/>
        <v>0</v>
      </c>
      <c r="P1617">
        <f t="shared" si="893"/>
        <v>0</v>
      </c>
      <c r="Q1617">
        <f t="shared" si="894"/>
        <v>0</v>
      </c>
      <c r="R1617">
        <f t="shared" si="895"/>
        <v>0</v>
      </c>
      <c r="S1617">
        <f t="shared" si="896"/>
        <v>0</v>
      </c>
      <c r="V1617">
        <v>889</v>
      </c>
      <c r="W1617" s="7">
        <v>3.3599999999999602E-4</v>
      </c>
      <c r="X1617" s="8">
        <v>-7.1014423160000004E-4</v>
      </c>
      <c r="Z1617">
        <f t="shared" si="885"/>
        <v>889</v>
      </c>
      <c r="AA1617">
        <f t="shared" si="897"/>
        <v>7.9932813149999997E-3</v>
      </c>
      <c r="AB1617">
        <f t="shared" si="898"/>
        <v>9.4960597620000024E-3</v>
      </c>
      <c r="AC1617">
        <f t="shared" si="899"/>
        <v>9.5899023010000018E-3</v>
      </c>
      <c r="AD1617">
        <f t="shared" si="900"/>
        <v>-1.2095999999999856E-4</v>
      </c>
      <c r="AE1617">
        <f t="shared" si="901"/>
        <v>-8.0639999999999038E-5</v>
      </c>
      <c r="AF1617">
        <f t="shared" si="902"/>
        <v>-9.7775999999998855E-5</v>
      </c>
      <c r="AG1617">
        <f t="shared" si="903"/>
        <v>0</v>
      </c>
      <c r="AH1617">
        <f t="shared" si="886"/>
        <v>0</v>
      </c>
      <c r="AJ1617">
        <f t="shared" si="887"/>
        <v>0</v>
      </c>
      <c r="AK1617">
        <f t="shared" si="904"/>
        <v>0.64444331478009798</v>
      </c>
      <c r="AL1617">
        <f t="shared" si="905"/>
        <v>0.67096041430962639</v>
      </c>
      <c r="AM1617">
        <f t="shared" si="906"/>
        <v>0.68606886765353192</v>
      </c>
      <c r="AN1617">
        <f t="shared" si="907"/>
        <v>7.8139534883717516</v>
      </c>
      <c r="AO1617">
        <f t="shared" si="908"/>
        <v>7.8139534883717499</v>
      </c>
      <c r="AP1617">
        <f t="shared" si="909"/>
        <v>7.8139534883717516</v>
      </c>
      <c r="AQ1617" t="e">
        <f t="shared" si="910"/>
        <v>#DIV/0!</v>
      </c>
      <c r="AR1617">
        <f t="shared" si="911"/>
        <v>0</v>
      </c>
      <c r="AT1617">
        <f t="shared" si="888"/>
        <v>889</v>
      </c>
      <c r="AU1617">
        <f t="shared" si="912"/>
        <v>0.31823409093307886</v>
      </c>
      <c r="AV1617">
        <f t="shared" si="913"/>
        <v>0.34475119046260727</v>
      </c>
      <c r="AW1617">
        <f t="shared" si="914"/>
        <v>0.35985964380651281</v>
      </c>
      <c r="AX1617">
        <f t="shared" si="915"/>
        <v>7.4877442645247321</v>
      </c>
      <c r="AY1617">
        <f t="shared" si="916"/>
        <v>7.4877442645247303</v>
      </c>
      <c r="AZ1617">
        <f t="shared" si="917"/>
        <v>7.4877442645247321</v>
      </c>
      <c r="BA1617" t="e">
        <f t="shared" si="918"/>
        <v>#DIV/0!</v>
      </c>
      <c r="BB1617">
        <f t="shared" si="919"/>
        <v>0</v>
      </c>
    </row>
    <row r="1618" spans="1:54" x14ac:dyDescent="0.25">
      <c r="A1618">
        <v>888</v>
      </c>
      <c r="B1618" t="s">
        <v>1642</v>
      </c>
      <c r="C1618" t="s">
        <v>3963</v>
      </c>
      <c r="D1618" t="s">
        <v>6281</v>
      </c>
      <c r="K1618">
        <f t="shared" si="889"/>
        <v>888</v>
      </c>
      <c r="L1618">
        <f t="shared" si="890"/>
        <v>9.6200481059999995E-3</v>
      </c>
      <c r="M1618">
        <f t="shared" si="891"/>
        <v>8.0046746880000005E-3</v>
      </c>
      <c r="N1618">
        <f t="shared" si="892"/>
        <v>8.8756754990000006E-3</v>
      </c>
      <c r="O1618">
        <f t="shared" si="893"/>
        <v>0</v>
      </c>
      <c r="P1618">
        <f t="shared" si="893"/>
        <v>0</v>
      </c>
      <c r="Q1618">
        <f t="shared" si="894"/>
        <v>0</v>
      </c>
      <c r="R1618">
        <f t="shared" si="895"/>
        <v>0</v>
      </c>
      <c r="S1618">
        <f t="shared" si="896"/>
        <v>0</v>
      </c>
      <c r="V1618">
        <v>888</v>
      </c>
      <c r="W1618" s="7">
        <v>5.0400000000000444E-4</v>
      </c>
      <c r="X1618" s="8">
        <v>-6.7530554950000004E-4</v>
      </c>
      <c r="Z1618">
        <f t="shared" si="885"/>
        <v>888</v>
      </c>
      <c r="AA1618">
        <f t="shared" si="897"/>
        <v>9.499088105999998E-3</v>
      </c>
      <c r="AB1618">
        <f t="shared" si="898"/>
        <v>7.8156746879999989E-3</v>
      </c>
      <c r="AC1618">
        <f t="shared" si="899"/>
        <v>8.6942354989999991E-3</v>
      </c>
      <c r="AD1618">
        <f t="shared" si="900"/>
        <v>-1.814400000000016E-4</v>
      </c>
      <c r="AE1618">
        <f t="shared" si="901"/>
        <v>-1.2096000000000108E-4</v>
      </c>
      <c r="AF1618">
        <f t="shared" si="902"/>
        <v>-1.4666400000000129E-4</v>
      </c>
      <c r="AG1618">
        <f t="shared" si="903"/>
        <v>0</v>
      </c>
      <c r="AH1618">
        <f t="shared" si="886"/>
        <v>0</v>
      </c>
      <c r="AJ1618">
        <f t="shared" si="887"/>
        <v>0</v>
      </c>
      <c r="AK1618">
        <f t="shared" si="904"/>
        <v>0.76584616319347465</v>
      </c>
      <c r="AL1618">
        <f t="shared" si="905"/>
        <v>0.55222992043020569</v>
      </c>
      <c r="AM1618">
        <f t="shared" si="906"/>
        <v>0.62199218685367386</v>
      </c>
      <c r="AN1618">
        <f t="shared" si="907"/>
        <v>11.720930232557871</v>
      </c>
      <c r="AO1618">
        <f t="shared" si="908"/>
        <v>11.720930232557869</v>
      </c>
      <c r="AP1618">
        <f t="shared" si="909"/>
        <v>11.720930232557867</v>
      </c>
      <c r="AQ1618" t="e">
        <f t="shared" si="910"/>
        <v>#DIV/0!</v>
      </c>
      <c r="AR1618">
        <f t="shared" si="911"/>
        <v>0</v>
      </c>
      <c r="AT1618">
        <f t="shared" si="888"/>
        <v>888</v>
      </c>
      <c r="AU1618">
        <f t="shared" si="912"/>
        <v>0.43926958661689808</v>
      </c>
      <c r="AV1618">
        <f t="shared" si="913"/>
        <v>0.22565334385362912</v>
      </c>
      <c r="AW1618">
        <f t="shared" si="914"/>
        <v>0.29541561027709728</v>
      </c>
      <c r="AX1618">
        <f t="shared" si="915"/>
        <v>11.394353655981295</v>
      </c>
      <c r="AY1618">
        <f t="shared" si="916"/>
        <v>11.394353655981293</v>
      </c>
      <c r="AZ1618">
        <f t="shared" si="917"/>
        <v>11.394353655981291</v>
      </c>
      <c r="BA1618" t="e">
        <f t="shared" si="918"/>
        <v>#DIV/0!</v>
      </c>
      <c r="BB1618">
        <f t="shared" si="919"/>
        <v>0</v>
      </c>
    </row>
    <row r="1619" spans="1:54" x14ac:dyDescent="0.25">
      <c r="A1619">
        <v>887</v>
      </c>
      <c r="B1619" t="s">
        <v>1643</v>
      </c>
      <c r="C1619" t="s">
        <v>3964</v>
      </c>
      <c r="D1619" t="s">
        <v>6282</v>
      </c>
      <c r="K1619">
        <f t="shared" si="889"/>
        <v>887</v>
      </c>
      <c r="L1619">
        <f t="shared" si="890"/>
        <v>7.7555207539999997E-3</v>
      </c>
      <c r="M1619">
        <f t="shared" si="891"/>
        <v>7.8217759729999996E-3</v>
      </c>
      <c r="N1619">
        <f t="shared" si="892"/>
        <v>7.497739047E-3</v>
      </c>
      <c r="O1619">
        <f t="shared" si="893"/>
        <v>0</v>
      </c>
      <c r="P1619">
        <f t="shared" si="893"/>
        <v>0</v>
      </c>
      <c r="Q1619">
        <f t="shared" si="894"/>
        <v>0</v>
      </c>
      <c r="R1619">
        <f t="shared" si="895"/>
        <v>0</v>
      </c>
      <c r="S1619">
        <f t="shared" si="896"/>
        <v>0</v>
      </c>
      <c r="V1619">
        <v>887</v>
      </c>
      <c r="W1619" s="7">
        <v>3.1500000000000278E-4</v>
      </c>
      <c r="X1619" s="8">
        <v>-8.8915228839999999E-4</v>
      </c>
      <c r="Z1619">
        <f t="shared" si="885"/>
        <v>887</v>
      </c>
      <c r="AA1619">
        <f t="shared" si="897"/>
        <v>7.6799207539999994E-3</v>
      </c>
      <c r="AB1619">
        <f t="shared" si="898"/>
        <v>7.7036509729999985E-3</v>
      </c>
      <c r="AC1619">
        <f t="shared" si="899"/>
        <v>7.3843390469999987E-3</v>
      </c>
      <c r="AD1619">
        <f t="shared" si="900"/>
        <v>-1.1340000000000099E-4</v>
      </c>
      <c r="AE1619">
        <f t="shared" si="901"/>
        <v>-7.5600000000000672E-5</v>
      </c>
      <c r="AF1619">
        <f t="shared" si="902"/>
        <v>-9.1665000000000811E-5</v>
      </c>
      <c r="AG1619">
        <f t="shared" si="903"/>
        <v>0</v>
      </c>
      <c r="AH1619">
        <f t="shared" si="886"/>
        <v>0</v>
      </c>
      <c r="AJ1619">
        <f t="shared" si="887"/>
        <v>0</v>
      </c>
      <c r="AK1619">
        <f t="shared" si="904"/>
        <v>0.61917920725103726</v>
      </c>
      <c r="AL1619">
        <f t="shared" si="905"/>
        <v>0.5443146924185116</v>
      </c>
      <c r="AM1619">
        <f t="shared" si="906"/>
        <v>0.52828120342965001</v>
      </c>
      <c r="AN1619">
        <f t="shared" si="907"/>
        <v>7.3255813953486681</v>
      </c>
      <c r="AO1619">
        <f t="shared" si="908"/>
        <v>7.3255813953486681</v>
      </c>
      <c r="AP1619">
        <f t="shared" si="909"/>
        <v>7.3255813953486681</v>
      </c>
      <c r="AQ1619" t="e">
        <f t="shared" si="910"/>
        <v>#DIV/0!</v>
      </c>
      <c r="AR1619">
        <f t="shared" si="911"/>
        <v>0</v>
      </c>
      <c r="AT1619">
        <f t="shared" si="888"/>
        <v>887</v>
      </c>
      <c r="AU1619">
        <f t="shared" si="912"/>
        <v>0.29223444964111617</v>
      </c>
      <c r="AV1619">
        <f t="shared" si="913"/>
        <v>0.21736993480859051</v>
      </c>
      <c r="AW1619">
        <f t="shared" si="914"/>
        <v>0.20133644581972893</v>
      </c>
      <c r="AX1619">
        <f t="shared" si="915"/>
        <v>6.9986366377387474</v>
      </c>
      <c r="AY1619">
        <f t="shared" si="916"/>
        <v>6.9986366377387474</v>
      </c>
      <c r="AZ1619">
        <f t="shared" si="917"/>
        <v>6.9986366377387474</v>
      </c>
      <c r="BA1619" t="e">
        <f t="shared" si="918"/>
        <v>#DIV/0!</v>
      </c>
      <c r="BB1619">
        <f t="shared" si="919"/>
        <v>0</v>
      </c>
    </row>
    <row r="1620" spans="1:54" x14ac:dyDescent="0.25">
      <c r="A1620">
        <v>886</v>
      </c>
      <c r="B1620" t="s">
        <v>1644</v>
      </c>
      <c r="C1620" t="s">
        <v>3965</v>
      </c>
      <c r="D1620" t="s">
        <v>6283</v>
      </c>
      <c r="K1620">
        <f t="shared" si="889"/>
        <v>886</v>
      </c>
      <c r="L1620">
        <f t="shared" si="890"/>
        <v>5.1280618650000002E-3</v>
      </c>
      <c r="M1620">
        <f t="shared" si="891"/>
        <v>3.1844899059999998E-3</v>
      </c>
      <c r="N1620">
        <f t="shared" si="892"/>
        <v>5.324900267E-4</v>
      </c>
      <c r="O1620">
        <f t="shared" si="893"/>
        <v>0</v>
      </c>
      <c r="P1620">
        <f t="shared" si="893"/>
        <v>0</v>
      </c>
      <c r="Q1620">
        <f t="shared" si="894"/>
        <v>0</v>
      </c>
      <c r="R1620">
        <f t="shared" si="895"/>
        <v>0</v>
      </c>
      <c r="S1620">
        <f t="shared" si="896"/>
        <v>0</v>
      </c>
      <c r="V1620">
        <v>886</v>
      </c>
      <c r="W1620" s="7">
        <v>1.3099999999999917E-4</v>
      </c>
      <c r="X1620" s="8">
        <v>-7.3640060149999999E-4</v>
      </c>
      <c r="Z1620">
        <f t="shared" si="885"/>
        <v>886</v>
      </c>
      <c r="AA1620">
        <f t="shared" si="897"/>
        <v>5.0966218650000004E-3</v>
      </c>
      <c r="AB1620">
        <f t="shared" si="898"/>
        <v>3.1353649060000001E-3</v>
      </c>
      <c r="AC1620">
        <f t="shared" si="899"/>
        <v>4.853300267000003E-4</v>
      </c>
      <c r="AD1620">
        <f t="shared" si="900"/>
        <v>-4.7159999999999704E-5</v>
      </c>
      <c r="AE1620">
        <f t="shared" si="901"/>
        <v>-3.1439999999999801E-5</v>
      </c>
      <c r="AF1620">
        <f t="shared" si="902"/>
        <v>-3.8120999999999766E-5</v>
      </c>
      <c r="AG1620">
        <f t="shared" si="903"/>
        <v>0</v>
      </c>
      <c r="AH1620">
        <f t="shared" si="886"/>
        <v>0</v>
      </c>
      <c r="AJ1620">
        <f t="shared" si="887"/>
        <v>0</v>
      </c>
      <c r="AK1620">
        <f t="shared" si="904"/>
        <v>0.41090557925163246</v>
      </c>
      <c r="AL1620">
        <f t="shared" si="905"/>
        <v>0.22153459319621563</v>
      </c>
      <c r="AM1620">
        <f t="shared" si="906"/>
        <v>3.472087737761486E-2</v>
      </c>
      <c r="AN1620">
        <f t="shared" si="907"/>
        <v>3.0465116279068609</v>
      </c>
      <c r="AO1620">
        <f t="shared" si="908"/>
        <v>3.04651162790686</v>
      </c>
      <c r="AP1620">
        <f t="shared" si="909"/>
        <v>3.0465116279068605</v>
      </c>
      <c r="AQ1620" t="e">
        <f t="shared" si="910"/>
        <v>#DIV/0!</v>
      </c>
      <c r="AR1620">
        <f t="shared" si="911"/>
        <v>0</v>
      </c>
      <c r="AT1620">
        <f t="shared" si="888"/>
        <v>886</v>
      </c>
      <c r="AU1620">
        <f t="shared" si="912"/>
        <v>8.359180949993944E-2</v>
      </c>
      <c r="AV1620">
        <f t="shared" si="913"/>
        <v>-0.10577917655547739</v>
      </c>
      <c r="AW1620">
        <f t="shared" si="914"/>
        <v>-0.29259289237407815</v>
      </c>
      <c r="AX1620">
        <f t="shared" si="915"/>
        <v>2.7191978581551677</v>
      </c>
      <c r="AY1620">
        <f t="shared" si="916"/>
        <v>2.7191978581551668</v>
      </c>
      <c r="AZ1620">
        <f t="shared" si="917"/>
        <v>2.7191978581551677</v>
      </c>
      <c r="BA1620" t="e">
        <f t="shared" si="918"/>
        <v>#DIV/0!</v>
      </c>
      <c r="BB1620">
        <f t="shared" si="919"/>
        <v>0</v>
      </c>
    </row>
    <row r="1621" spans="1:54" x14ac:dyDescent="0.25">
      <c r="A1621">
        <v>885</v>
      </c>
      <c r="B1621" t="s">
        <v>1645</v>
      </c>
      <c r="C1621" t="s">
        <v>3966</v>
      </c>
      <c r="D1621" t="s">
        <v>6284</v>
      </c>
      <c r="K1621">
        <f t="shared" si="889"/>
        <v>885</v>
      </c>
      <c r="L1621">
        <f t="shared" si="890"/>
        <v>8.2818595690000007E-3</v>
      </c>
      <c r="M1621">
        <f t="shared" si="891"/>
        <v>4.1470215660000002E-3</v>
      </c>
      <c r="N1621">
        <f t="shared" si="892"/>
        <v>6.6690281959999997E-3</v>
      </c>
      <c r="O1621">
        <f t="shared" si="893"/>
        <v>0</v>
      </c>
      <c r="P1621">
        <f t="shared" si="893"/>
        <v>0</v>
      </c>
      <c r="Q1621">
        <f t="shared" si="894"/>
        <v>0</v>
      </c>
      <c r="R1621">
        <f t="shared" si="895"/>
        <v>0</v>
      </c>
      <c r="S1621">
        <f t="shared" si="896"/>
        <v>0</v>
      </c>
      <c r="V1621">
        <v>885</v>
      </c>
      <c r="W1621" s="7">
        <v>2.0299999999999485E-4</v>
      </c>
      <c r="X1621" s="8">
        <v>-5.4486835140000003E-4</v>
      </c>
      <c r="Z1621">
        <f t="shared" si="885"/>
        <v>885</v>
      </c>
      <c r="AA1621">
        <f t="shared" si="897"/>
        <v>8.2331395690000021E-3</v>
      </c>
      <c r="AB1621">
        <f t="shared" si="898"/>
        <v>4.0708965660000021E-3</v>
      </c>
      <c r="AC1621">
        <f t="shared" si="899"/>
        <v>6.5959481960000017E-3</v>
      </c>
      <c r="AD1621">
        <f t="shared" si="900"/>
        <v>-7.3079999999998142E-5</v>
      </c>
      <c r="AE1621">
        <f t="shared" si="901"/>
        <v>-4.8719999999998761E-5</v>
      </c>
      <c r="AF1621">
        <f t="shared" si="902"/>
        <v>-5.9072999999998504E-5</v>
      </c>
      <c r="AG1621">
        <f t="shared" si="903"/>
        <v>0</v>
      </c>
      <c r="AH1621">
        <f t="shared" si="886"/>
        <v>0</v>
      </c>
      <c r="AJ1621">
        <f t="shared" si="887"/>
        <v>0</v>
      </c>
      <c r="AK1621">
        <f t="shared" si="904"/>
        <v>0.6637814366594138</v>
      </c>
      <c r="AL1621">
        <f t="shared" si="905"/>
        <v>0.28763618963995691</v>
      </c>
      <c r="AM1621">
        <f t="shared" si="906"/>
        <v>0.47187912534408177</v>
      </c>
      <c r="AN1621">
        <f t="shared" si="907"/>
        <v>4.720930232557869</v>
      </c>
      <c r="AO1621">
        <f t="shared" si="908"/>
        <v>4.720930232557869</v>
      </c>
      <c r="AP1621">
        <f t="shared" si="909"/>
        <v>4.720930232557869</v>
      </c>
      <c r="AQ1621" t="e">
        <f t="shared" si="910"/>
        <v>#DIV/0!</v>
      </c>
      <c r="AR1621">
        <f t="shared" si="911"/>
        <v>0</v>
      </c>
      <c r="AT1621">
        <f t="shared" si="888"/>
        <v>885</v>
      </c>
      <c r="AU1621">
        <f t="shared" si="912"/>
        <v>0.33609782084020479</v>
      </c>
      <c r="AV1621">
        <f t="shared" si="913"/>
        <v>-4.004742617925211E-2</v>
      </c>
      <c r="AW1621">
        <f t="shared" si="914"/>
        <v>0.14419550952487276</v>
      </c>
      <c r="AX1621">
        <f t="shared" si="915"/>
        <v>4.3932466167386597</v>
      </c>
      <c r="AY1621">
        <f t="shared" si="916"/>
        <v>4.3932466167386597</v>
      </c>
      <c r="AZ1621">
        <f t="shared" si="917"/>
        <v>4.3932466167386597</v>
      </c>
      <c r="BA1621" t="e">
        <f t="shared" si="918"/>
        <v>#DIV/0!</v>
      </c>
      <c r="BB1621">
        <f t="shared" si="919"/>
        <v>0</v>
      </c>
    </row>
    <row r="1622" spans="1:54" x14ac:dyDescent="0.25">
      <c r="A1622">
        <v>884</v>
      </c>
      <c r="B1622" t="s">
        <v>1646</v>
      </c>
      <c r="C1622" t="s">
        <v>3967</v>
      </c>
      <c r="D1622" t="s">
        <v>6285</v>
      </c>
      <c r="K1622">
        <f t="shared" si="889"/>
        <v>884</v>
      </c>
      <c r="L1622">
        <f t="shared" si="890"/>
        <v>4.5732986180000001E-3</v>
      </c>
      <c r="M1622">
        <f t="shared" si="891"/>
        <v>1.01042185E-2</v>
      </c>
      <c r="N1622">
        <f t="shared" si="892"/>
        <v>5.3954217579999996E-3</v>
      </c>
      <c r="O1622">
        <f t="shared" si="893"/>
        <v>0</v>
      </c>
      <c r="P1622">
        <f t="shared" si="893"/>
        <v>0</v>
      </c>
      <c r="Q1622">
        <f t="shared" si="894"/>
        <v>0</v>
      </c>
      <c r="R1622">
        <f t="shared" si="895"/>
        <v>0</v>
      </c>
      <c r="S1622">
        <f t="shared" si="896"/>
        <v>0</v>
      </c>
      <c r="V1622">
        <v>884</v>
      </c>
      <c r="W1622" s="7">
        <v>2.0399999999999585E-4</v>
      </c>
      <c r="X1622" s="8">
        <v>-5.6730856890000001E-4</v>
      </c>
      <c r="Z1622">
        <f t="shared" si="885"/>
        <v>884</v>
      </c>
      <c r="AA1622">
        <f t="shared" si="897"/>
        <v>4.5243386180000011E-3</v>
      </c>
      <c r="AB1622">
        <f t="shared" si="898"/>
        <v>1.0027718500000001E-2</v>
      </c>
      <c r="AC1622">
        <f t="shared" si="899"/>
        <v>5.3219817580000012E-3</v>
      </c>
      <c r="AD1622">
        <f t="shared" si="900"/>
        <v>-7.3439999999998511E-5</v>
      </c>
      <c r="AE1622">
        <f t="shared" si="901"/>
        <v>-4.8959999999999003E-5</v>
      </c>
      <c r="AF1622">
        <f t="shared" si="902"/>
        <v>-5.936399999999879E-5</v>
      </c>
      <c r="AG1622">
        <f t="shared" si="903"/>
        <v>0</v>
      </c>
      <c r="AH1622">
        <f t="shared" si="886"/>
        <v>0</v>
      </c>
      <c r="AJ1622">
        <f t="shared" si="887"/>
        <v>0</v>
      </c>
      <c r="AK1622">
        <f t="shared" si="904"/>
        <v>0.36476631576822316</v>
      </c>
      <c r="AL1622">
        <f t="shared" si="905"/>
        <v>0.70852567569807001</v>
      </c>
      <c r="AM1622">
        <f t="shared" si="906"/>
        <v>0.38073860231121176</v>
      </c>
      <c r="AN1622">
        <f t="shared" si="907"/>
        <v>4.7441860465113805</v>
      </c>
      <c r="AO1622">
        <f t="shared" si="908"/>
        <v>4.7441860465113797</v>
      </c>
      <c r="AP1622">
        <f t="shared" si="909"/>
        <v>4.7441860465113797</v>
      </c>
      <c r="AQ1622" t="e">
        <f t="shared" si="910"/>
        <v>#DIV/0!</v>
      </c>
      <c r="AR1622">
        <f t="shared" si="911"/>
        <v>0</v>
      </c>
      <c r="AT1622">
        <f t="shared" si="888"/>
        <v>884</v>
      </c>
      <c r="AU1622">
        <f t="shared" si="912"/>
        <v>3.6712017125689222E-2</v>
      </c>
      <c r="AV1622">
        <f t="shared" si="913"/>
        <v>0.38047137705553608</v>
      </c>
      <c r="AW1622">
        <f t="shared" si="914"/>
        <v>5.2684303668677823E-2</v>
      </c>
      <c r="AX1622">
        <f t="shared" si="915"/>
        <v>4.4161317478688469</v>
      </c>
      <c r="AY1622">
        <f t="shared" si="916"/>
        <v>4.416131747868846</v>
      </c>
      <c r="AZ1622">
        <f t="shared" si="917"/>
        <v>4.416131747868846</v>
      </c>
      <c r="BA1622" t="e">
        <f t="shared" si="918"/>
        <v>#DIV/0!</v>
      </c>
      <c r="BB1622">
        <f t="shared" si="919"/>
        <v>0</v>
      </c>
    </row>
    <row r="1623" spans="1:54" x14ac:dyDescent="0.25">
      <c r="A1623">
        <v>883</v>
      </c>
      <c r="B1623" t="s">
        <v>1647</v>
      </c>
      <c r="C1623" t="s">
        <v>3968</v>
      </c>
      <c r="D1623" t="s">
        <v>6286</v>
      </c>
      <c r="K1623">
        <f t="shared" si="889"/>
        <v>883</v>
      </c>
      <c r="L1623">
        <f t="shared" si="890"/>
        <v>8.5519347340000003E-3</v>
      </c>
      <c r="M1623">
        <f t="shared" si="891"/>
        <v>8.9062713089999995E-3</v>
      </c>
      <c r="N1623">
        <f t="shared" si="892"/>
        <v>8.2167210060000006E-3</v>
      </c>
      <c r="O1623">
        <f t="shared" si="893"/>
        <v>0</v>
      </c>
      <c r="P1623">
        <f t="shared" si="893"/>
        <v>0</v>
      </c>
      <c r="Q1623">
        <f t="shared" si="894"/>
        <v>0</v>
      </c>
      <c r="R1623">
        <f t="shared" si="895"/>
        <v>0</v>
      </c>
      <c r="S1623">
        <f t="shared" si="896"/>
        <v>0</v>
      </c>
      <c r="V1623">
        <v>883</v>
      </c>
      <c r="W1623" s="7">
        <v>4.8099999999999532E-4</v>
      </c>
      <c r="X1623" s="8">
        <v>-5.2185810639999997E-4</v>
      </c>
      <c r="Z1623">
        <f t="shared" si="885"/>
        <v>883</v>
      </c>
      <c r="AA1623">
        <f t="shared" si="897"/>
        <v>8.4364947340000006E-3</v>
      </c>
      <c r="AB1623">
        <f t="shared" si="898"/>
        <v>8.7258963090000013E-3</v>
      </c>
      <c r="AC1623">
        <f t="shared" si="899"/>
        <v>8.043561006000002E-3</v>
      </c>
      <c r="AD1623">
        <f t="shared" si="900"/>
        <v>-1.7315999999999829E-4</v>
      </c>
      <c r="AE1623">
        <f t="shared" si="901"/>
        <v>-1.1543999999999888E-4</v>
      </c>
      <c r="AF1623">
        <f t="shared" si="902"/>
        <v>-1.3997099999999866E-4</v>
      </c>
      <c r="AG1623">
        <f t="shared" si="903"/>
        <v>0</v>
      </c>
      <c r="AH1623">
        <f t="shared" si="886"/>
        <v>0</v>
      </c>
      <c r="AJ1623">
        <f t="shared" si="887"/>
        <v>0</v>
      </c>
      <c r="AK1623">
        <f t="shared" si="904"/>
        <v>0.68017656544892935</v>
      </c>
      <c r="AL1623">
        <f t="shared" si="905"/>
        <v>0.6165431925921655</v>
      </c>
      <c r="AM1623">
        <f t="shared" si="906"/>
        <v>0.57544244123457677</v>
      </c>
      <c r="AN1623">
        <f t="shared" si="907"/>
        <v>11.186046511627442</v>
      </c>
      <c r="AO1623">
        <f t="shared" si="908"/>
        <v>11.186046511627442</v>
      </c>
      <c r="AP1623">
        <f t="shared" si="909"/>
        <v>11.186046511627442</v>
      </c>
      <c r="AQ1623" t="e">
        <f t="shared" si="910"/>
        <v>#DIV/0!</v>
      </c>
      <c r="AR1623">
        <f t="shared" si="911"/>
        <v>0</v>
      </c>
      <c r="AT1623">
        <f t="shared" si="888"/>
        <v>883</v>
      </c>
      <c r="AU1623">
        <f t="shared" si="912"/>
        <v>0.3517507443843767</v>
      </c>
      <c r="AV1623">
        <f t="shared" si="913"/>
        <v>0.28811737152761285</v>
      </c>
      <c r="AW1623">
        <f t="shared" si="914"/>
        <v>0.24701662017002413</v>
      </c>
      <c r="AX1623">
        <f t="shared" si="915"/>
        <v>10.857620690562889</v>
      </c>
      <c r="AY1623">
        <f t="shared" si="916"/>
        <v>10.857620690562889</v>
      </c>
      <c r="AZ1623">
        <f t="shared" si="917"/>
        <v>10.857620690562889</v>
      </c>
      <c r="BA1623" t="e">
        <f t="shared" si="918"/>
        <v>#DIV/0!</v>
      </c>
      <c r="BB1623">
        <f t="shared" si="919"/>
        <v>0</v>
      </c>
    </row>
    <row r="1624" spans="1:54" x14ac:dyDescent="0.25">
      <c r="A1624">
        <v>882</v>
      </c>
      <c r="B1624" t="s">
        <v>1648</v>
      </c>
      <c r="C1624" t="s">
        <v>3969</v>
      </c>
      <c r="D1624" t="s">
        <v>6287</v>
      </c>
      <c r="K1624">
        <f t="shared" si="889"/>
        <v>882</v>
      </c>
      <c r="L1624">
        <f t="shared" si="890"/>
        <v>4.5893089850000002E-3</v>
      </c>
      <c r="M1624">
        <f t="shared" si="891"/>
        <v>7.3174750429999998E-3</v>
      </c>
      <c r="N1624">
        <f t="shared" si="892"/>
        <v>1.049018744E-2</v>
      </c>
      <c r="O1624">
        <f t="shared" si="893"/>
        <v>0</v>
      </c>
      <c r="P1624">
        <f t="shared" si="893"/>
        <v>0</v>
      </c>
      <c r="Q1624">
        <f t="shared" si="894"/>
        <v>0</v>
      </c>
      <c r="R1624">
        <f t="shared" si="895"/>
        <v>0</v>
      </c>
      <c r="S1624">
        <f t="shared" si="896"/>
        <v>0</v>
      </c>
      <c r="V1624">
        <v>882</v>
      </c>
      <c r="W1624" s="7">
        <v>2.0900000000000779E-4</v>
      </c>
      <c r="X1624" s="8">
        <v>-7.6896045359999997E-4</v>
      </c>
      <c r="Z1624">
        <f t="shared" si="885"/>
        <v>882</v>
      </c>
      <c r="AA1624">
        <f t="shared" si="897"/>
        <v>4.539148984999998E-3</v>
      </c>
      <c r="AB1624">
        <f t="shared" si="898"/>
        <v>7.2391000429999968E-3</v>
      </c>
      <c r="AC1624">
        <f t="shared" si="899"/>
        <v>1.0414947439999997E-2</v>
      </c>
      <c r="AD1624">
        <f t="shared" si="900"/>
        <v>-7.524000000000281E-5</v>
      </c>
      <c r="AE1624">
        <f t="shared" si="901"/>
        <v>-5.0160000000001864E-5</v>
      </c>
      <c r="AF1624">
        <f t="shared" si="902"/>
        <v>-6.0819000000002265E-5</v>
      </c>
      <c r="AG1624">
        <f t="shared" si="903"/>
        <v>0</v>
      </c>
      <c r="AH1624">
        <f t="shared" si="886"/>
        <v>0</v>
      </c>
      <c r="AJ1624">
        <f t="shared" si="887"/>
        <v>0</v>
      </c>
      <c r="AK1624">
        <f t="shared" si="904"/>
        <v>0.36596037383104613</v>
      </c>
      <c r="AL1624">
        <f t="shared" si="905"/>
        <v>0.51149104847852478</v>
      </c>
      <c r="AM1624">
        <f t="shared" si="906"/>
        <v>0.74509322124029931</v>
      </c>
      <c r="AN1624">
        <f t="shared" si="907"/>
        <v>4.8604651162790971</v>
      </c>
      <c r="AO1624">
        <f t="shared" si="908"/>
        <v>4.8604651162790953</v>
      </c>
      <c r="AP1624">
        <f t="shared" si="909"/>
        <v>4.8604651162790953</v>
      </c>
      <c r="AQ1624" t="e">
        <f t="shared" si="910"/>
        <v>#DIV/0!</v>
      </c>
      <c r="AR1624">
        <f t="shared" si="911"/>
        <v>0</v>
      </c>
      <c r="AT1624">
        <f t="shared" si="888"/>
        <v>882</v>
      </c>
      <c r="AU1624">
        <f t="shared" si="912"/>
        <v>3.7162187890003029E-2</v>
      </c>
      <c r="AV1624">
        <f t="shared" si="913"/>
        <v>0.18269286253748168</v>
      </c>
      <c r="AW1624">
        <f t="shared" si="914"/>
        <v>0.41629503529925621</v>
      </c>
      <c r="AX1624">
        <f t="shared" si="915"/>
        <v>4.5316669303380541</v>
      </c>
      <c r="AY1624">
        <f t="shared" si="916"/>
        <v>4.5316669303380523</v>
      </c>
      <c r="AZ1624">
        <f t="shared" si="917"/>
        <v>4.5316669303380523</v>
      </c>
      <c r="BA1624" t="e">
        <f t="shared" si="918"/>
        <v>#DIV/0!</v>
      </c>
      <c r="BB1624">
        <f t="shared" si="919"/>
        <v>0</v>
      </c>
    </row>
    <row r="1625" spans="1:54" x14ac:dyDescent="0.25">
      <c r="A1625">
        <v>881</v>
      </c>
      <c r="B1625" t="s">
        <v>1649</v>
      </c>
      <c r="C1625" t="s">
        <v>3970</v>
      </c>
      <c r="D1625" t="s">
        <v>6288</v>
      </c>
      <c r="K1625">
        <f t="shared" si="889"/>
        <v>881</v>
      </c>
      <c r="L1625">
        <f t="shared" si="890"/>
        <v>9.4212563709999992E-3</v>
      </c>
      <c r="M1625">
        <f t="shared" si="891"/>
        <v>4.4879992489999998E-3</v>
      </c>
      <c r="N1625">
        <f t="shared" si="892"/>
        <v>6.1647244730000002E-3</v>
      </c>
      <c r="O1625">
        <f t="shared" si="893"/>
        <v>0</v>
      </c>
      <c r="P1625">
        <f t="shared" si="893"/>
        <v>0</v>
      </c>
      <c r="Q1625">
        <f t="shared" si="894"/>
        <v>0</v>
      </c>
      <c r="R1625">
        <f t="shared" si="895"/>
        <v>0</v>
      </c>
      <c r="S1625">
        <f t="shared" si="896"/>
        <v>0</v>
      </c>
      <c r="V1625">
        <v>881</v>
      </c>
      <c r="W1625" s="7">
        <v>3.4000000000000696E-4</v>
      </c>
      <c r="X1625" s="8">
        <v>-9.9577789659999996E-4</v>
      </c>
      <c r="Z1625">
        <f t="shared" si="885"/>
        <v>881</v>
      </c>
      <c r="AA1625">
        <f t="shared" si="897"/>
        <v>9.3396563709999981E-3</v>
      </c>
      <c r="AB1625">
        <f t="shared" si="898"/>
        <v>4.3604992489999972E-3</v>
      </c>
      <c r="AC1625">
        <f t="shared" si="899"/>
        <v>6.0423244729999976E-3</v>
      </c>
      <c r="AD1625">
        <f t="shared" si="900"/>
        <v>-1.2240000000000251E-4</v>
      </c>
      <c r="AE1625">
        <f t="shared" si="901"/>
        <v>-8.1600000000001672E-5</v>
      </c>
      <c r="AF1625">
        <f t="shared" si="902"/>
        <v>-9.8940000000002031E-5</v>
      </c>
      <c r="AG1625">
        <f t="shared" si="903"/>
        <v>0</v>
      </c>
      <c r="AH1625">
        <f t="shared" si="886"/>
        <v>0</v>
      </c>
      <c r="AJ1625">
        <f t="shared" si="887"/>
        <v>0</v>
      </c>
      <c r="AK1625">
        <f t="shared" si="904"/>
        <v>0.75299227857018058</v>
      </c>
      <c r="AL1625">
        <f t="shared" si="905"/>
        <v>0.30809856467138058</v>
      </c>
      <c r="AM1625">
        <f t="shared" si="906"/>
        <v>0.43227246525275437</v>
      </c>
      <c r="AN1625">
        <f t="shared" si="907"/>
        <v>7.9069767441859575</v>
      </c>
      <c r="AO1625">
        <f t="shared" si="908"/>
        <v>7.9069767441859558</v>
      </c>
      <c r="AP1625">
        <f t="shared" si="909"/>
        <v>7.9069767441859558</v>
      </c>
      <c r="AQ1625" t="e">
        <f t="shared" si="910"/>
        <v>#DIV/0!</v>
      </c>
      <c r="AR1625">
        <f t="shared" si="911"/>
        <v>0</v>
      </c>
      <c r="AT1625">
        <f t="shared" si="888"/>
        <v>881</v>
      </c>
      <c r="AU1625">
        <f t="shared" si="912"/>
        <v>0.42382088242943144</v>
      </c>
      <c r="AV1625">
        <f t="shared" si="913"/>
        <v>-2.1072831469368558E-2</v>
      </c>
      <c r="AW1625">
        <f t="shared" si="914"/>
        <v>0.10310106911200523</v>
      </c>
      <c r="AX1625">
        <f t="shared" si="915"/>
        <v>7.5778053480452083</v>
      </c>
      <c r="AY1625">
        <f t="shared" si="916"/>
        <v>7.5778053480452066</v>
      </c>
      <c r="AZ1625">
        <f t="shared" si="917"/>
        <v>7.5778053480452066</v>
      </c>
      <c r="BA1625" t="e">
        <f t="shared" si="918"/>
        <v>#DIV/0!</v>
      </c>
      <c r="BB1625">
        <f t="shared" si="919"/>
        <v>0</v>
      </c>
    </row>
    <row r="1626" spans="1:54" x14ac:dyDescent="0.25">
      <c r="A1626">
        <v>880</v>
      </c>
      <c r="B1626" t="s">
        <v>1650</v>
      </c>
      <c r="C1626" t="s">
        <v>3971</v>
      </c>
      <c r="D1626" t="s">
        <v>6289</v>
      </c>
      <c r="K1626">
        <f t="shared" si="889"/>
        <v>880</v>
      </c>
      <c r="L1626">
        <f t="shared" si="890"/>
        <v>5.793307908E-3</v>
      </c>
      <c r="M1626">
        <f t="shared" si="891"/>
        <v>6.9418367929999997E-3</v>
      </c>
      <c r="N1626">
        <f t="shared" si="892"/>
        <v>5.6795217099999996E-3</v>
      </c>
      <c r="O1626">
        <f t="shared" si="893"/>
        <v>0</v>
      </c>
      <c r="P1626">
        <f t="shared" si="893"/>
        <v>0</v>
      </c>
      <c r="Q1626">
        <f t="shared" si="894"/>
        <v>0</v>
      </c>
      <c r="R1626">
        <f t="shared" si="895"/>
        <v>0</v>
      </c>
      <c r="S1626">
        <f t="shared" si="896"/>
        <v>0</v>
      </c>
      <c r="V1626">
        <v>880</v>
      </c>
      <c r="W1626" s="7">
        <v>2.0300000000000179E-4</v>
      </c>
      <c r="X1626" s="8">
        <v>-1.099537127E-3</v>
      </c>
      <c r="Z1626">
        <f t="shared" si="885"/>
        <v>880</v>
      </c>
      <c r="AA1626">
        <f t="shared" si="897"/>
        <v>5.7445879079999996E-3</v>
      </c>
      <c r="AB1626">
        <f t="shared" si="898"/>
        <v>6.865711792999999E-3</v>
      </c>
      <c r="AC1626">
        <f t="shared" si="899"/>
        <v>5.6064417099999991E-3</v>
      </c>
      <c r="AD1626">
        <f t="shared" si="900"/>
        <v>-7.3080000000000649E-5</v>
      </c>
      <c r="AE1626">
        <f t="shared" si="901"/>
        <v>-4.8720000000000428E-5</v>
      </c>
      <c r="AF1626">
        <f t="shared" si="902"/>
        <v>-5.9073000000000524E-5</v>
      </c>
      <c r="AG1626">
        <f t="shared" si="903"/>
        <v>0</v>
      </c>
      <c r="AH1626">
        <f t="shared" si="886"/>
        <v>0</v>
      </c>
      <c r="AJ1626">
        <f t="shared" si="887"/>
        <v>0</v>
      </c>
      <c r="AK1626">
        <f t="shared" si="904"/>
        <v>0.46314662622094743</v>
      </c>
      <c r="AL1626">
        <f t="shared" si="905"/>
        <v>0.48510866028833294</v>
      </c>
      <c r="AM1626">
        <f t="shared" si="906"/>
        <v>0.40108908253884307</v>
      </c>
      <c r="AN1626">
        <f t="shared" si="907"/>
        <v>4.7209302325580316</v>
      </c>
      <c r="AO1626">
        <f t="shared" si="908"/>
        <v>4.7209302325580298</v>
      </c>
      <c r="AP1626">
        <f t="shared" si="909"/>
        <v>4.7209302325580307</v>
      </c>
      <c r="AQ1626" t="e">
        <f t="shared" si="910"/>
        <v>#DIV/0!</v>
      </c>
      <c r="AR1626">
        <f t="shared" si="911"/>
        <v>0</v>
      </c>
      <c r="AT1626">
        <f t="shared" si="888"/>
        <v>880</v>
      </c>
      <c r="AU1626">
        <f t="shared" si="912"/>
        <v>0.1336011716754929</v>
      </c>
      <c r="AV1626">
        <f t="shared" si="913"/>
        <v>0.15556320574287841</v>
      </c>
      <c r="AW1626">
        <f t="shared" si="914"/>
        <v>7.1543627993388537E-2</v>
      </c>
      <c r="AX1626">
        <f t="shared" si="915"/>
        <v>4.3913847780125774</v>
      </c>
      <c r="AY1626">
        <f t="shared" si="916"/>
        <v>4.3913847780125757</v>
      </c>
      <c r="AZ1626">
        <f t="shared" si="917"/>
        <v>4.3913847780125765</v>
      </c>
      <c r="BA1626" t="e">
        <f t="shared" si="918"/>
        <v>#DIV/0!</v>
      </c>
      <c r="BB1626">
        <f t="shared" si="919"/>
        <v>0</v>
      </c>
    </row>
    <row r="1627" spans="1:54" x14ac:dyDescent="0.25">
      <c r="A1627">
        <v>879</v>
      </c>
      <c r="B1627" t="s">
        <v>1651</v>
      </c>
      <c r="C1627" t="s">
        <v>3972</v>
      </c>
      <c r="D1627" t="s">
        <v>6290</v>
      </c>
      <c r="K1627">
        <f t="shared" si="889"/>
        <v>879</v>
      </c>
      <c r="L1627">
        <f t="shared" si="890"/>
        <v>1.1168804020000001E-2</v>
      </c>
      <c r="M1627">
        <f t="shared" si="891"/>
        <v>9.1659221799999992E-3</v>
      </c>
      <c r="N1627">
        <f t="shared" si="892"/>
        <v>8.6345234890000001E-3</v>
      </c>
      <c r="O1627">
        <f t="shared" si="893"/>
        <v>0</v>
      </c>
      <c r="P1627">
        <f t="shared" si="893"/>
        <v>0</v>
      </c>
      <c r="Q1627">
        <f t="shared" si="894"/>
        <v>0</v>
      </c>
      <c r="R1627">
        <f t="shared" si="895"/>
        <v>0</v>
      </c>
      <c r="S1627">
        <f t="shared" si="896"/>
        <v>0</v>
      </c>
      <c r="V1627">
        <v>879</v>
      </c>
      <c r="W1627" s="7">
        <v>3.4399999999999015E-4</v>
      </c>
      <c r="X1627" s="8">
        <v>-2.312554279E-4</v>
      </c>
      <c r="Z1627">
        <f t="shared" si="885"/>
        <v>879</v>
      </c>
      <c r="AA1627">
        <f t="shared" si="897"/>
        <v>1.1086244020000004E-2</v>
      </c>
      <c r="AB1627">
        <f t="shared" si="898"/>
        <v>9.0369221800000038E-3</v>
      </c>
      <c r="AC1627">
        <f t="shared" si="899"/>
        <v>8.5106834890000035E-3</v>
      </c>
      <c r="AD1627">
        <f t="shared" si="900"/>
        <v>-1.2383999999999646E-4</v>
      </c>
      <c r="AE1627">
        <f t="shared" si="901"/>
        <v>-8.2559999999997637E-5</v>
      </c>
      <c r="AF1627">
        <f t="shared" si="902"/>
        <v>-1.0010399999999714E-4</v>
      </c>
      <c r="AG1627">
        <f t="shared" si="903"/>
        <v>0</v>
      </c>
      <c r="AH1627">
        <f t="shared" si="886"/>
        <v>0</v>
      </c>
      <c r="AJ1627">
        <f t="shared" si="887"/>
        <v>0</v>
      </c>
      <c r="AK1627">
        <f t="shared" si="904"/>
        <v>0.89380763208004788</v>
      </c>
      <c r="AL1627">
        <f t="shared" si="905"/>
        <v>0.63851925977134061</v>
      </c>
      <c r="AM1627">
        <f t="shared" si="906"/>
        <v>0.60886073715756006</v>
      </c>
      <c r="AN1627">
        <f t="shared" si="907"/>
        <v>7.9999999999995168</v>
      </c>
      <c r="AO1627">
        <f t="shared" si="908"/>
        <v>7.9999999999995151</v>
      </c>
      <c r="AP1627">
        <f t="shared" si="909"/>
        <v>7.9999999999995159</v>
      </c>
      <c r="AQ1627" t="e">
        <f t="shared" si="910"/>
        <v>#DIV/0!</v>
      </c>
      <c r="AR1627">
        <f t="shared" si="911"/>
        <v>0</v>
      </c>
      <c r="AT1627">
        <f t="shared" si="888"/>
        <v>879</v>
      </c>
      <c r="AU1627">
        <f t="shared" si="912"/>
        <v>0.56388726802999101</v>
      </c>
      <c r="AV1627">
        <f t="shared" si="913"/>
        <v>0.30859889572128374</v>
      </c>
      <c r="AW1627">
        <f t="shared" si="914"/>
        <v>0.27894037310750319</v>
      </c>
      <c r="AX1627">
        <f t="shared" si="915"/>
        <v>7.6700796359494596</v>
      </c>
      <c r="AY1627">
        <f t="shared" si="916"/>
        <v>7.6700796359494579</v>
      </c>
      <c r="AZ1627">
        <f t="shared" si="917"/>
        <v>7.6700796359494587</v>
      </c>
      <c r="BA1627" t="e">
        <f t="shared" si="918"/>
        <v>#DIV/0!</v>
      </c>
      <c r="BB1627">
        <f t="shared" si="919"/>
        <v>0</v>
      </c>
    </row>
    <row r="1628" spans="1:54" x14ac:dyDescent="0.25">
      <c r="A1628">
        <v>878</v>
      </c>
      <c r="B1628" t="s">
        <v>1652</v>
      </c>
      <c r="C1628" t="s">
        <v>3973</v>
      </c>
      <c r="D1628" t="s">
        <v>6291</v>
      </c>
      <c r="K1628">
        <f t="shared" si="889"/>
        <v>878</v>
      </c>
      <c r="L1628">
        <f t="shared" si="890"/>
        <v>6.4970953390000004E-3</v>
      </c>
      <c r="M1628">
        <f t="shared" si="891"/>
        <v>6.9574872029999997E-3</v>
      </c>
      <c r="N1628">
        <f t="shared" si="892"/>
        <v>7.7886469660000002E-3</v>
      </c>
      <c r="O1628">
        <f t="shared" si="893"/>
        <v>0</v>
      </c>
      <c r="P1628">
        <f t="shared" si="893"/>
        <v>0</v>
      </c>
      <c r="Q1628">
        <f t="shared" si="894"/>
        <v>0</v>
      </c>
      <c r="R1628">
        <f t="shared" si="895"/>
        <v>0</v>
      </c>
      <c r="S1628">
        <f t="shared" si="896"/>
        <v>0</v>
      </c>
      <c r="V1628">
        <v>878</v>
      </c>
      <c r="W1628" s="7">
        <v>2.6099999999999735E-4</v>
      </c>
      <c r="X1628" s="8">
        <v>-6.8502343490000001E-4</v>
      </c>
      <c r="Z1628">
        <f t="shared" si="885"/>
        <v>878</v>
      </c>
      <c r="AA1628">
        <f t="shared" si="897"/>
        <v>6.4344553390000012E-3</v>
      </c>
      <c r="AB1628">
        <f t="shared" si="898"/>
        <v>6.8596122030000007E-3</v>
      </c>
      <c r="AC1628">
        <f t="shared" si="899"/>
        <v>7.6946869660000014E-3</v>
      </c>
      <c r="AD1628">
        <f t="shared" si="900"/>
        <v>-9.3959999999999039E-5</v>
      </c>
      <c r="AE1628">
        <f t="shared" si="901"/>
        <v>-6.263999999999936E-5</v>
      </c>
      <c r="AF1628">
        <f t="shared" si="902"/>
        <v>-7.5950999999999233E-5</v>
      </c>
      <c r="AG1628">
        <f t="shared" si="903"/>
        <v>0</v>
      </c>
      <c r="AH1628">
        <f t="shared" si="886"/>
        <v>0</v>
      </c>
      <c r="AJ1628">
        <f t="shared" si="887"/>
        <v>0</v>
      </c>
      <c r="AK1628">
        <f t="shared" si="904"/>
        <v>0.51876589401253415</v>
      </c>
      <c r="AL1628">
        <f t="shared" si="905"/>
        <v>0.48467768327933236</v>
      </c>
      <c r="AM1628">
        <f t="shared" si="906"/>
        <v>0.55048372840686055</v>
      </c>
      <c r="AN1628">
        <f t="shared" si="907"/>
        <v>6.0697674418602103</v>
      </c>
      <c r="AO1628">
        <f t="shared" si="908"/>
        <v>6.0697674418602094</v>
      </c>
      <c r="AP1628">
        <f t="shared" si="909"/>
        <v>6.0697674418602094</v>
      </c>
      <c r="AQ1628" t="e">
        <f t="shared" si="910"/>
        <v>#DIV/0!</v>
      </c>
      <c r="AR1628">
        <f t="shared" si="911"/>
        <v>0</v>
      </c>
      <c r="AT1628">
        <f t="shared" si="888"/>
        <v>878</v>
      </c>
      <c r="AU1628">
        <f t="shared" si="912"/>
        <v>0.18846976644989177</v>
      </c>
      <c r="AV1628">
        <f t="shared" si="913"/>
        <v>0.15438155571668999</v>
      </c>
      <c r="AW1628">
        <f t="shared" si="914"/>
        <v>0.22018760084421818</v>
      </c>
      <c r="AX1628">
        <f t="shared" si="915"/>
        <v>5.7394713142975675</v>
      </c>
      <c r="AY1628">
        <f t="shared" si="916"/>
        <v>5.7394713142975675</v>
      </c>
      <c r="AZ1628">
        <f t="shared" si="917"/>
        <v>5.7394713142975675</v>
      </c>
      <c r="BA1628" t="e">
        <f t="shared" si="918"/>
        <v>#DIV/0!</v>
      </c>
      <c r="BB1628">
        <f t="shared" si="919"/>
        <v>0</v>
      </c>
    </row>
    <row r="1629" spans="1:54" x14ac:dyDescent="0.25">
      <c r="A1629">
        <v>877</v>
      </c>
      <c r="B1629" t="s">
        <v>1653</v>
      </c>
      <c r="C1629" t="s">
        <v>3974</v>
      </c>
      <c r="D1629" t="s">
        <v>6292</v>
      </c>
      <c r="K1629">
        <f t="shared" si="889"/>
        <v>877</v>
      </c>
      <c r="L1629">
        <f t="shared" si="890"/>
        <v>3.2176603560000001E-3</v>
      </c>
      <c r="M1629">
        <f t="shared" si="891"/>
        <v>3.3937257249999999E-3</v>
      </c>
      <c r="N1629">
        <f t="shared" si="892"/>
        <v>5.6991395540000002E-3</v>
      </c>
      <c r="O1629">
        <f t="shared" si="893"/>
        <v>0</v>
      </c>
      <c r="P1629">
        <f t="shared" si="893"/>
        <v>0</v>
      </c>
      <c r="Q1629">
        <f t="shared" si="894"/>
        <v>0</v>
      </c>
      <c r="R1629">
        <f t="shared" si="895"/>
        <v>0</v>
      </c>
      <c r="S1629">
        <f t="shared" si="896"/>
        <v>0</v>
      </c>
      <c r="V1629">
        <v>877</v>
      </c>
      <c r="W1629" s="7">
        <v>2.9900000000000759E-4</v>
      </c>
      <c r="X1629" s="8">
        <v>-8.2962895980000001E-4</v>
      </c>
      <c r="Z1629">
        <f t="shared" si="885"/>
        <v>877</v>
      </c>
      <c r="AA1629">
        <f t="shared" si="897"/>
        <v>3.1459003559999982E-3</v>
      </c>
      <c r="AB1629">
        <f t="shared" si="898"/>
        <v>3.2816007249999971E-3</v>
      </c>
      <c r="AC1629">
        <f t="shared" si="899"/>
        <v>5.5914995539999976E-3</v>
      </c>
      <c r="AD1629">
        <f t="shared" si="900"/>
        <v>-1.0764000000000273E-4</v>
      </c>
      <c r="AE1629">
        <f t="shared" si="901"/>
        <v>-7.176000000000182E-5</v>
      </c>
      <c r="AF1629">
        <f t="shared" si="902"/>
        <v>-8.7009000000002216E-5</v>
      </c>
      <c r="AG1629">
        <f t="shared" si="903"/>
        <v>0</v>
      </c>
      <c r="AH1629">
        <f t="shared" si="886"/>
        <v>0</v>
      </c>
      <c r="AJ1629">
        <f t="shared" si="887"/>
        <v>0</v>
      </c>
      <c r="AK1629">
        <f t="shared" si="904"/>
        <v>0.25363231612830195</v>
      </c>
      <c r="AL1629">
        <f t="shared" si="905"/>
        <v>0.23186713618375895</v>
      </c>
      <c r="AM1629">
        <f t="shared" si="906"/>
        <v>0.40002010939131116</v>
      </c>
      <c r="AN1629">
        <f t="shared" si="907"/>
        <v>6.9534883720929788</v>
      </c>
      <c r="AO1629">
        <f t="shared" si="908"/>
        <v>6.953488372092977</v>
      </c>
      <c r="AP1629">
        <f t="shared" si="909"/>
        <v>6.9534883720929779</v>
      </c>
      <c r="AQ1629" t="e">
        <f t="shared" si="910"/>
        <v>#DIV/0!</v>
      </c>
      <c r="AR1629">
        <f t="shared" si="911"/>
        <v>0</v>
      </c>
      <c r="AT1629">
        <f t="shared" si="888"/>
        <v>877</v>
      </c>
      <c r="AU1629">
        <f t="shared" si="912"/>
        <v>-7.704043187625903E-2</v>
      </c>
      <c r="AV1629">
        <f t="shared" si="913"/>
        <v>-9.8805611820802025E-2</v>
      </c>
      <c r="AW1629">
        <f t="shared" si="914"/>
        <v>6.9347361386750184E-2</v>
      </c>
      <c r="AX1629">
        <f t="shared" si="915"/>
        <v>6.6228156240884175</v>
      </c>
      <c r="AY1629">
        <f t="shared" si="916"/>
        <v>6.6228156240884157</v>
      </c>
      <c r="AZ1629">
        <f t="shared" si="917"/>
        <v>6.6228156240884166</v>
      </c>
      <c r="BA1629" t="e">
        <f t="shared" si="918"/>
        <v>#DIV/0!</v>
      </c>
      <c r="BB1629">
        <f t="shared" si="919"/>
        <v>0</v>
      </c>
    </row>
    <row r="1630" spans="1:54" x14ac:dyDescent="0.25">
      <c r="A1630">
        <v>876</v>
      </c>
      <c r="B1630" t="s">
        <v>1654</v>
      </c>
      <c r="C1630" t="s">
        <v>3975</v>
      </c>
      <c r="D1630" t="s">
        <v>6293</v>
      </c>
      <c r="K1630">
        <f t="shared" si="889"/>
        <v>876</v>
      </c>
      <c r="L1630">
        <f t="shared" si="890"/>
        <v>4.297947511E-3</v>
      </c>
      <c r="M1630">
        <f t="shared" si="891"/>
        <v>7.180286571E-3</v>
      </c>
      <c r="N1630">
        <f t="shared" si="892"/>
        <v>6.0418634679999996E-3</v>
      </c>
      <c r="O1630">
        <f t="shared" si="893"/>
        <v>0</v>
      </c>
      <c r="P1630">
        <f t="shared" si="893"/>
        <v>0</v>
      </c>
      <c r="Q1630">
        <f t="shared" si="894"/>
        <v>0</v>
      </c>
      <c r="R1630">
        <f t="shared" si="895"/>
        <v>0</v>
      </c>
      <c r="S1630">
        <f t="shared" si="896"/>
        <v>0</v>
      </c>
      <c r="V1630">
        <v>876</v>
      </c>
      <c r="W1630" s="7">
        <v>2.9500000000000359E-4</v>
      </c>
      <c r="X1630" s="8">
        <v>-1.364890952E-3</v>
      </c>
      <c r="Z1630">
        <f t="shared" si="885"/>
        <v>876</v>
      </c>
      <c r="AA1630">
        <f t="shared" si="897"/>
        <v>4.2271475109999989E-3</v>
      </c>
      <c r="AB1630">
        <f t="shared" si="898"/>
        <v>7.0696615709999987E-3</v>
      </c>
      <c r="AC1630">
        <f t="shared" si="899"/>
        <v>5.935663467999998E-3</v>
      </c>
      <c r="AD1630">
        <f t="shared" si="900"/>
        <v>-1.0620000000000128E-4</v>
      </c>
      <c r="AE1630">
        <f t="shared" si="901"/>
        <v>-7.0800000000000867E-5</v>
      </c>
      <c r="AF1630">
        <f t="shared" si="902"/>
        <v>-8.5845000000001046E-5</v>
      </c>
      <c r="AG1630">
        <f t="shared" si="903"/>
        <v>0</v>
      </c>
      <c r="AH1630">
        <f t="shared" si="886"/>
        <v>0</v>
      </c>
      <c r="AJ1630">
        <f t="shared" si="887"/>
        <v>0</v>
      </c>
      <c r="AK1630">
        <f t="shared" si="904"/>
        <v>0.34080584014241966</v>
      </c>
      <c r="AL1630">
        <f t="shared" si="905"/>
        <v>0.49951908218698526</v>
      </c>
      <c r="AM1630">
        <f t="shared" si="906"/>
        <v>0.4246418562406577</v>
      </c>
      <c r="AN1630">
        <f t="shared" si="907"/>
        <v>6.8604651162789345</v>
      </c>
      <c r="AO1630">
        <f t="shared" si="908"/>
        <v>6.8604651162789345</v>
      </c>
      <c r="AP1630">
        <f t="shared" si="909"/>
        <v>6.8604651162789336</v>
      </c>
      <c r="AQ1630" t="e">
        <f t="shared" si="910"/>
        <v>#DIV/0!</v>
      </c>
      <c r="AR1630">
        <f t="shared" si="911"/>
        <v>0</v>
      </c>
      <c r="AT1630">
        <f t="shared" si="888"/>
        <v>876</v>
      </c>
      <c r="AU1630">
        <f t="shared" si="912"/>
        <v>9.7556118319173657E-3</v>
      </c>
      <c r="AV1630">
        <f t="shared" si="913"/>
        <v>0.16846885387648297</v>
      </c>
      <c r="AW1630">
        <f t="shared" si="914"/>
        <v>9.3591627930155408E-2</v>
      </c>
      <c r="AX1630">
        <f t="shared" si="915"/>
        <v>6.5294148879684322</v>
      </c>
      <c r="AY1630">
        <f t="shared" si="916"/>
        <v>6.5294148879684322</v>
      </c>
      <c r="AZ1630">
        <f t="shared" si="917"/>
        <v>6.5294148879684313</v>
      </c>
      <c r="BA1630" t="e">
        <f t="shared" si="918"/>
        <v>#DIV/0!</v>
      </c>
      <c r="BB1630">
        <f t="shared" si="919"/>
        <v>0</v>
      </c>
    </row>
    <row r="1631" spans="1:54" x14ac:dyDescent="0.25">
      <c r="A1631">
        <v>875</v>
      </c>
      <c r="B1631" t="s">
        <v>1655</v>
      </c>
      <c r="C1631" t="s">
        <v>3976</v>
      </c>
      <c r="D1631" t="s">
        <v>6294</v>
      </c>
      <c r="K1631">
        <f t="shared" si="889"/>
        <v>875</v>
      </c>
      <c r="L1631">
        <f t="shared" si="890"/>
        <v>5.0821732729999999E-3</v>
      </c>
      <c r="M1631">
        <f t="shared" si="891"/>
        <v>4.9688871949999996E-3</v>
      </c>
      <c r="N1631">
        <f t="shared" si="892"/>
        <v>6.5015889699999996E-3</v>
      </c>
      <c r="O1631">
        <f t="shared" si="893"/>
        <v>0</v>
      </c>
      <c r="P1631">
        <f t="shared" si="893"/>
        <v>0</v>
      </c>
      <c r="Q1631">
        <f t="shared" si="894"/>
        <v>0</v>
      </c>
      <c r="R1631">
        <f t="shared" si="895"/>
        <v>0</v>
      </c>
      <c r="S1631">
        <f t="shared" si="896"/>
        <v>0</v>
      </c>
      <c r="V1631">
        <v>875</v>
      </c>
      <c r="W1631" s="7">
        <v>5.9999999999997555E-5</v>
      </c>
      <c r="X1631" s="8">
        <v>-1.27642334E-3</v>
      </c>
      <c r="Z1631">
        <f t="shared" si="885"/>
        <v>875</v>
      </c>
      <c r="AA1631">
        <f t="shared" si="897"/>
        <v>5.0677732730000005E-3</v>
      </c>
      <c r="AB1631">
        <f t="shared" si="898"/>
        <v>4.9463871950000005E-3</v>
      </c>
      <c r="AC1631">
        <f t="shared" si="899"/>
        <v>6.4799889700000004E-3</v>
      </c>
      <c r="AD1631">
        <f t="shared" si="900"/>
        <v>-2.1599999999999119E-5</v>
      </c>
      <c r="AE1631">
        <f t="shared" si="901"/>
        <v>-1.4399999999999412E-5</v>
      </c>
      <c r="AF1631">
        <f t="shared" si="902"/>
        <v>-1.7459999999999287E-5</v>
      </c>
      <c r="AG1631">
        <f t="shared" si="903"/>
        <v>0</v>
      </c>
      <c r="AH1631">
        <f t="shared" si="886"/>
        <v>0</v>
      </c>
      <c r="AJ1631">
        <f t="shared" si="887"/>
        <v>0</v>
      </c>
      <c r="AK1631">
        <f t="shared" si="904"/>
        <v>0.40857971562659895</v>
      </c>
      <c r="AL1631">
        <f t="shared" si="905"/>
        <v>0.34949548390310881</v>
      </c>
      <c r="AM1631">
        <f t="shared" si="906"/>
        <v>0.46358331456533119</v>
      </c>
      <c r="AN1631">
        <f t="shared" si="907"/>
        <v>1.3953488372092011</v>
      </c>
      <c r="AO1631">
        <f t="shared" si="908"/>
        <v>1.3953488372092007</v>
      </c>
      <c r="AP1631">
        <f t="shared" si="909"/>
        <v>1.3953488372092007</v>
      </c>
      <c r="AQ1631" t="e">
        <f t="shared" si="910"/>
        <v>#DIV/0!</v>
      </c>
      <c r="AR1631">
        <f t="shared" si="911"/>
        <v>0</v>
      </c>
      <c r="AT1631">
        <f t="shared" si="888"/>
        <v>875</v>
      </c>
      <c r="AU1631">
        <f t="shared" si="912"/>
        <v>7.7151144198027544E-2</v>
      </c>
      <c r="AV1631">
        <f t="shared" si="913"/>
        <v>1.80669124745374E-2</v>
      </c>
      <c r="AW1631">
        <f t="shared" si="914"/>
        <v>0.13215474313675979</v>
      </c>
      <c r="AX1631">
        <f t="shared" si="915"/>
        <v>1.0639202657806297</v>
      </c>
      <c r="AY1631">
        <f t="shared" si="916"/>
        <v>1.0639202657806293</v>
      </c>
      <c r="AZ1631">
        <f t="shared" si="917"/>
        <v>1.0639202657806293</v>
      </c>
      <c r="BA1631" t="e">
        <f t="shared" si="918"/>
        <v>#DIV/0!</v>
      </c>
      <c r="BB1631">
        <f t="shared" si="919"/>
        <v>0</v>
      </c>
    </row>
    <row r="1632" spans="1:54" x14ac:dyDescent="0.25">
      <c r="A1632">
        <v>874</v>
      </c>
      <c r="B1632" t="s">
        <v>1656</v>
      </c>
      <c r="C1632" t="s">
        <v>3977</v>
      </c>
      <c r="D1632" t="s">
        <v>6295</v>
      </c>
      <c r="K1632">
        <f t="shared" si="889"/>
        <v>874</v>
      </c>
      <c r="L1632">
        <f t="shared" si="890"/>
        <v>7.0383530110000002E-3</v>
      </c>
      <c r="M1632">
        <f t="shared" si="891"/>
        <v>6.4903162420000002E-3</v>
      </c>
      <c r="N1632">
        <f t="shared" si="892"/>
        <v>1.0979656129999999E-2</v>
      </c>
      <c r="O1632">
        <f t="shared" si="893"/>
        <v>0</v>
      </c>
      <c r="P1632">
        <f t="shared" si="893"/>
        <v>0</v>
      </c>
      <c r="Q1632">
        <f t="shared" si="894"/>
        <v>0</v>
      </c>
      <c r="R1632">
        <f t="shared" si="895"/>
        <v>0</v>
      </c>
      <c r="S1632">
        <f t="shared" si="896"/>
        <v>0</v>
      </c>
      <c r="V1632">
        <v>874</v>
      </c>
      <c r="W1632" s="7">
        <v>3.3999999999999309E-4</v>
      </c>
      <c r="X1632" s="8">
        <v>-6.3410546859999999E-4</v>
      </c>
      <c r="Z1632">
        <f t="shared" si="885"/>
        <v>874</v>
      </c>
      <c r="AA1632">
        <f t="shared" si="897"/>
        <v>6.9567530110000017E-3</v>
      </c>
      <c r="AB1632">
        <f t="shared" si="898"/>
        <v>6.3628162420000028E-3</v>
      </c>
      <c r="AC1632">
        <f t="shared" si="899"/>
        <v>1.0857256130000001E-2</v>
      </c>
      <c r="AD1632">
        <f t="shared" si="900"/>
        <v>-1.223999999999975E-4</v>
      </c>
      <c r="AE1632">
        <f t="shared" si="901"/>
        <v>-8.1599999999998351E-5</v>
      </c>
      <c r="AF1632">
        <f t="shared" si="902"/>
        <v>-9.8939999999997992E-5</v>
      </c>
      <c r="AG1632">
        <f t="shared" si="903"/>
        <v>0</v>
      </c>
      <c r="AH1632">
        <f t="shared" si="886"/>
        <v>0</v>
      </c>
      <c r="AJ1632">
        <f t="shared" si="887"/>
        <v>0</v>
      </c>
      <c r="AK1632">
        <f t="shared" si="904"/>
        <v>0.56087516425853057</v>
      </c>
      <c r="AL1632">
        <f t="shared" si="905"/>
        <v>0.44957571128524459</v>
      </c>
      <c r="AM1632">
        <f t="shared" si="906"/>
        <v>0.77673631963453182</v>
      </c>
      <c r="AN1632">
        <f t="shared" si="907"/>
        <v>7.9069767441856333</v>
      </c>
      <c r="AO1632">
        <f t="shared" si="908"/>
        <v>7.9069767441856342</v>
      </c>
      <c r="AP1632">
        <f t="shared" si="909"/>
        <v>7.9069767441856333</v>
      </c>
      <c r="AQ1632" t="e">
        <f t="shared" si="910"/>
        <v>#DIV/0!</v>
      </c>
      <c r="AR1632">
        <f t="shared" si="911"/>
        <v>0</v>
      </c>
      <c r="AT1632">
        <f t="shared" si="888"/>
        <v>874</v>
      </c>
      <c r="AU1632">
        <f t="shared" si="912"/>
        <v>0.22906738393816445</v>
      </c>
      <c r="AV1632">
        <f t="shared" si="913"/>
        <v>0.11776793096487848</v>
      </c>
      <c r="AW1632">
        <f t="shared" si="914"/>
        <v>0.44492853931416571</v>
      </c>
      <c r="AX1632">
        <f t="shared" si="915"/>
        <v>7.5751689638652673</v>
      </c>
      <c r="AY1632">
        <f t="shared" si="916"/>
        <v>7.5751689638652682</v>
      </c>
      <c r="AZ1632">
        <f t="shared" si="917"/>
        <v>7.5751689638652673</v>
      </c>
      <c r="BA1632" t="e">
        <f t="shared" si="918"/>
        <v>#DIV/0!</v>
      </c>
      <c r="BB1632">
        <f t="shared" si="919"/>
        <v>0</v>
      </c>
    </row>
    <row r="1633" spans="1:54" x14ac:dyDescent="0.25">
      <c r="A1633">
        <v>873</v>
      </c>
      <c r="B1633" t="s">
        <v>1657</v>
      </c>
      <c r="C1633" t="s">
        <v>3978</v>
      </c>
      <c r="D1633" t="s">
        <v>6296</v>
      </c>
      <c r="K1633">
        <f t="shared" si="889"/>
        <v>873</v>
      </c>
      <c r="L1633">
        <f t="shared" si="890"/>
        <v>7.598146331E-3</v>
      </c>
      <c r="M1633">
        <f t="shared" si="891"/>
        <v>8.6046596990000009E-3</v>
      </c>
      <c r="N1633">
        <f t="shared" si="892"/>
        <v>1.0022991340000001E-2</v>
      </c>
      <c r="O1633">
        <f t="shared" si="893"/>
        <v>0</v>
      </c>
      <c r="P1633">
        <f t="shared" si="893"/>
        <v>0</v>
      </c>
      <c r="Q1633">
        <f t="shared" si="894"/>
        <v>0</v>
      </c>
      <c r="R1633">
        <f t="shared" si="895"/>
        <v>0</v>
      </c>
      <c r="S1633">
        <f t="shared" si="896"/>
        <v>0</v>
      </c>
      <c r="V1633">
        <v>873</v>
      </c>
      <c r="W1633" s="7">
        <v>3.9499999999999952E-4</v>
      </c>
      <c r="X1633" s="8">
        <v>-9.3911052680000005E-4</v>
      </c>
      <c r="Z1633">
        <f t="shared" si="885"/>
        <v>873</v>
      </c>
      <c r="AA1633">
        <f t="shared" si="897"/>
        <v>7.5033463310000001E-3</v>
      </c>
      <c r="AB1633">
        <f t="shared" si="898"/>
        <v>8.4565346990000019E-3</v>
      </c>
      <c r="AC1633">
        <f t="shared" si="899"/>
        <v>9.8807913400000003E-3</v>
      </c>
      <c r="AD1633">
        <f t="shared" si="900"/>
        <v>-1.4219999999999982E-4</v>
      </c>
      <c r="AE1633">
        <f t="shared" si="901"/>
        <v>-9.4799999999999892E-5</v>
      </c>
      <c r="AF1633">
        <f t="shared" si="902"/>
        <v>-1.1494499999999987E-4</v>
      </c>
      <c r="AG1633">
        <f t="shared" si="903"/>
        <v>0</v>
      </c>
      <c r="AH1633">
        <f t="shared" si="886"/>
        <v>0</v>
      </c>
      <c r="AJ1633">
        <f t="shared" si="887"/>
        <v>0</v>
      </c>
      <c r="AK1633">
        <f t="shared" si="904"/>
        <v>0.60494322555851721</v>
      </c>
      <c r="AL1633">
        <f t="shared" si="905"/>
        <v>0.59751098534259328</v>
      </c>
      <c r="AM1633">
        <f t="shared" si="906"/>
        <v>0.70687928963027535</v>
      </c>
      <c r="AN1633">
        <f t="shared" si="907"/>
        <v>9.1860465116276036</v>
      </c>
      <c r="AO1633">
        <f t="shared" si="908"/>
        <v>9.1860465116276036</v>
      </c>
      <c r="AP1633">
        <f t="shared" si="909"/>
        <v>9.1860465116276036</v>
      </c>
      <c r="AQ1633" t="e">
        <f t="shared" si="910"/>
        <v>#DIV/0!</v>
      </c>
      <c r="AR1633">
        <f t="shared" si="911"/>
        <v>0</v>
      </c>
      <c r="AT1633">
        <f t="shared" si="888"/>
        <v>873</v>
      </c>
      <c r="AU1633">
        <f t="shared" si="912"/>
        <v>0.27275536759746338</v>
      </c>
      <c r="AV1633">
        <f t="shared" si="913"/>
        <v>0.26532312738153946</v>
      </c>
      <c r="AW1633">
        <f t="shared" si="914"/>
        <v>0.37469143166922153</v>
      </c>
      <c r="AX1633">
        <f t="shared" si="915"/>
        <v>8.8538586536665491</v>
      </c>
      <c r="AY1633">
        <f t="shared" si="916"/>
        <v>8.8538586536665491</v>
      </c>
      <c r="AZ1633">
        <f t="shared" si="917"/>
        <v>8.8538586536665491</v>
      </c>
      <c r="BA1633" t="e">
        <f t="shared" si="918"/>
        <v>#DIV/0!</v>
      </c>
      <c r="BB1633">
        <f t="shared" si="919"/>
        <v>0</v>
      </c>
    </row>
    <row r="1634" spans="1:54" x14ac:dyDescent="0.25">
      <c r="A1634">
        <v>872</v>
      </c>
      <c r="B1634" t="s">
        <v>1658</v>
      </c>
      <c r="C1634" t="s">
        <v>3979</v>
      </c>
      <c r="D1634" t="s">
        <v>6297</v>
      </c>
      <c r="K1634">
        <f t="shared" si="889"/>
        <v>872</v>
      </c>
      <c r="L1634">
        <f t="shared" si="890"/>
        <v>6.5723308359999996E-3</v>
      </c>
      <c r="M1634">
        <f t="shared" si="891"/>
        <v>3.7905126810000001E-3</v>
      </c>
      <c r="N1634">
        <f t="shared" si="892"/>
        <v>8.9021231979999997E-3</v>
      </c>
      <c r="O1634">
        <f t="shared" si="893"/>
        <v>0</v>
      </c>
      <c r="P1634">
        <f t="shared" si="893"/>
        <v>0</v>
      </c>
      <c r="Q1634">
        <f t="shared" si="894"/>
        <v>0</v>
      </c>
      <c r="R1634">
        <f t="shared" si="895"/>
        <v>0</v>
      </c>
      <c r="S1634">
        <f t="shared" si="896"/>
        <v>0</v>
      </c>
      <c r="V1634">
        <v>872</v>
      </c>
      <c r="W1634" s="7">
        <v>2.7500000000001135E-4</v>
      </c>
      <c r="X1634" s="8">
        <v>-7.7717757090000001E-4</v>
      </c>
      <c r="Z1634">
        <f t="shared" si="885"/>
        <v>872</v>
      </c>
      <c r="AA1634">
        <f t="shared" si="897"/>
        <v>6.5063308359999969E-3</v>
      </c>
      <c r="AB1634">
        <f t="shared" si="898"/>
        <v>3.6873876809999958E-3</v>
      </c>
      <c r="AC1634">
        <f t="shared" si="899"/>
        <v>8.8031231979999961E-3</v>
      </c>
      <c r="AD1634">
        <f t="shared" si="900"/>
        <v>-9.9000000000004073E-5</v>
      </c>
      <c r="AE1634">
        <f t="shared" si="901"/>
        <v>-6.6000000000002716E-5</v>
      </c>
      <c r="AF1634">
        <f t="shared" si="902"/>
        <v>-8.0025000000003314E-5</v>
      </c>
      <c r="AG1634">
        <f t="shared" si="903"/>
        <v>0</v>
      </c>
      <c r="AH1634">
        <f t="shared" si="886"/>
        <v>0</v>
      </c>
      <c r="AJ1634">
        <f t="shared" si="887"/>
        <v>0</v>
      </c>
      <c r="AK1634">
        <f t="shared" si="904"/>
        <v>0.52456072115707897</v>
      </c>
      <c r="AL1634">
        <f t="shared" si="905"/>
        <v>0.26053871059915185</v>
      </c>
      <c r="AM1634">
        <f t="shared" si="906"/>
        <v>0.62978209523955353</v>
      </c>
      <c r="AN1634">
        <f t="shared" si="907"/>
        <v>6.3953488372093625</v>
      </c>
      <c r="AO1634">
        <f t="shared" si="908"/>
        <v>6.3953488372093608</v>
      </c>
      <c r="AP1634">
        <f t="shared" si="909"/>
        <v>6.3953488372093625</v>
      </c>
      <c r="AQ1634" t="e">
        <f t="shared" si="910"/>
        <v>#DIV/0!</v>
      </c>
      <c r="AR1634">
        <f t="shared" si="911"/>
        <v>0</v>
      </c>
      <c r="AT1634">
        <f t="shared" si="888"/>
        <v>872</v>
      </c>
      <c r="AU1634">
        <f t="shared" si="912"/>
        <v>0.19199191381762942</v>
      </c>
      <c r="AV1634">
        <f t="shared" si="913"/>
        <v>-7.20300967402977E-2</v>
      </c>
      <c r="AW1634">
        <f t="shared" si="914"/>
        <v>0.29721328790010398</v>
      </c>
      <c r="AX1634">
        <f t="shared" si="915"/>
        <v>6.0627800298699128</v>
      </c>
      <c r="AY1634">
        <f t="shared" si="916"/>
        <v>6.062780029869911</v>
      </c>
      <c r="AZ1634">
        <f t="shared" si="917"/>
        <v>6.0627800298699128</v>
      </c>
      <c r="BA1634" t="e">
        <f t="shared" si="918"/>
        <v>#DIV/0!</v>
      </c>
      <c r="BB1634">
        <f t="shared" si="919"/>
        <v>0</v>
      </c>
    </row>
    <row r="1635" spans="1:54" x14ac:dyDescent="0.25">
      <c r="A1635">
        <v>871</v>
      </c>
      <c r="B1635" t="s">
        <v>1659</v>
      </c>
      <c r="C1635" t="s">
        <v>3980</v>
      </c>
      <c r="D1635" t="s">
        <v>6298</v>
      </c>
      <c r="K1635">
        <f t="shared" si="889"/>
        <v>871</v>
      </c>
      <c r="L1635">
        <f t="shared" si="890"/>
        <v>8.4274988619999994E-3</v>
      </c>
      <c r="M1635">
        <f t="shared" si="891"/>
        <v>1.010888163E-2</v>
      </c>
      <c r="N1635">
        <f t="shared" si="892"/>
        <v>1.327479724E-2</v>
      </c>
      <c r="O1635">
        <f t="shared" si="893"/>
        <v>0</v>
      </c>
      <c r="P1635">
        <f t="shared" si="893"/>
        <v>0</v>
      </c>
      <c r="Q1635">
        <f t="shared" si="894"/>
        <v>0</v>
      </c>
      <c r="R1635">
        <f t="shared" si="895"/>
        <v>0</v>
      </c>
      <c r="S1635">
        <f t="shared" si="896"/>
        <v>0</v>
      </c>
      <c r="V1635">
        <v>871</v>
      </c>
      <c r="W1635" s="7">
        <v>1.409999999999953E-4</v>
      </c>
      <c r="X1635" s="8">
        <v>-5.9621036049999998E-4</v>
      </c>
      <c r="Z1635">
        <f t="shared" si="885"/>
        <v>871</v>
      </c>
      <c r="AA1635">
        <f t="shared" si="897"/>
        <v>8.3936588620000009E-3</v>
      </c>
      <c r="AB1635">
        <f t="shared" si="898"/>
        <v>1.0056006630000003E-2</v>
      </c>
      <c r="AC1635">
        <f t="shared" si="899"/>
        <v>1.3224037240000002E-2</v>
      </c>
      <c r="AD1635">
        <f t="shared" si="900"/>
        <v>-5.0759999999998301E-5</v>
      </c>
      <c r="AE1635">
        <f t="shared" si="901"/>
        <v>-3.3839999999998876E-5</v>
      </c>
      <c r="AF1635">
        <f t="shared" si="902"/>
        <v>-4.1030999999998632E-5</v>
      </c>
      <c r="AG1635">
        <f t="shared" si="903"/>
        <v>0</v>
      </c>
      <c r="AH1635">
        <f t="shared" si="886"/>
        <v>0</v>
      </c>
      <c r="AJ1635">
        <f t="shared" si="887"/>
        <v>0</v>
      </c>
      <c r="AK1635">
        <f t="shared" si="904"/>
        <v>0.67672300360676418</v>
      </c>
      <c r="AL1635">
        <f t="shared" si="905"/>
        <v>0.71052442211506273</v>
      </c>
      <c r="AM1635">
        <f t="shared" si="906"/>
        <v>0.94605763127627274</v>
      </c>
      <c r="AN1635">
        <f t="shared" si="907"/>
        <v>3.2790697674416465</v>
      </c>
      <c r="AO1635">
        <f t="shared" si="908"/>
        <v>3.2790697674416469</v>
      </c>
      <c r="AP1635">
        <f t="shared" si="909"/>
        <v>3.2790697674416465</v>
      </c>
      <c r="AQ1635" t="e">
        <f t="shared" si="910"/>
        <v>#DIV/0!</v>
      </c>
      <c r="AR1635">
        <f t="shared" si="911"/>
        <v>0</v>
      </c>
      <c r="AT1635">
        <f t="shared" si="888"/>
        <v>871</v>
      </c>
      <c r="AU1635">
        <f t="shared" si="912"/>
        <v>0.34377237214867001</v>
      </c>
      <c r="AV1635">
        <f t="shared" si="913"/>
        <v>0.37757379065696856</v>
      </c>
      <c r="AW1635">
        <f t="shared" si="914"/>
        <v>0.61310699981817862</v>
      </c>
      <c r="AX1635">
        <f t="shared" si="915"/>
        <v>2.9461191359835524</v>
      </c>
      <c r="AY1635">
        <f t="shared" si="916"/>
        <v>2.9461191359835528</v>
      </c>
      <c r="AZ1635">
        <f t="shared" si="917"/>
        <v>2.9461191359835524</v>
      </c>
      <c r="BA1635" t="e">
        <f t="shared" si="918"/>
        <v>#DIV/0!</v>
      </c>
      <c r="BB1635">
        <f t="shared" si="919"/>
        <v>0</v>
      </c>
    </row>
    <row r="1636" spans="1:54" x14ac:dyDescent="0.25">
      <c r="A1636">
        <v>870</v>
      </c>
      <c r="B1636" t="s">
        <v>1660</v>
      </c>
      <c r="C1636" t="s">
        <v>3981</v>
      </c>
      <c r="D1636" t="s">
        <v>6299</v>
      </c>
      <c r="K1636">
        <f t="shared" si="889"/>
        <v>870</v>
      </c>
      <c r="L1636">
        <f t="shared" si="890"/>
        <v>8.2433400679999998E-3</v>
      </c>
      <c r="M1636">
        <f t="shared" si="891"/>
        <v>5.8182566430000004E-3</v>
      </c>
      <c r="N1636">
        <f t="shared" si="892"/>
        <v>7.4425935749999998E-3</v>
      </c>
      <c r="O1636">
        <f t="shared" si="893"/>
        <v>0</v>
      </c>
      <c r="P1636">
        <f t="shared" si="893"/>
        <v>0</v>
      </c>
      <c r="Q1636">
        <f t="shared" si="894"/>
        <v>0</v>
      </c>
      <c r="R1636">
        <f t="shared" si="895"/>
        <v>0</v>
      </c>
      <c r="S1636">
        <f t="shared" si="896"/>
        <v>0</v>
      </c>
      <c r="V1636">
        <v>870</v>
      </c>
      <c r="W1636" s="7">
        <v>3.8499999999999646E-4</v>
      </c>
      <c r="X1636" s="8">
        <v>-5.64723392E-4</v>
      </c>
      <c r="Z1636">
        <f t="shared" si="885"/>
        <v>870</v>
      </c>
      <c r="AA1636">
        <f t="shared" si="897"/>
        <v>8.1509400680000003E-3</v>
      </c>
      <c r="AB1636">
        <f t="shared" si="898"/>
        <v>5.6738816430000017E-3</v>
      </c>
      <c r="AC1636">
        <f t="shared" si="899"/>
        <v>7.3039935750000007E-3</v>
      </c>
      <c r="AD1636">
        <f t="shared" si="900"/>
        <v>-1.3859999999999871E-4</v>
      </c>
      <c r="AE1636">
        <f t="shared" si="901"/>
        <v>-9.2399999999999156E-5</v>
      </c>
      <c r="AF1636">
        <f t="shared" si="902"/>
        <v>-1.1203499999999896E-4</v>
      </c>
      <c r="AG1636">
        <f t="shared" si="903"/>
        <v>0</v>
      </c>
      <c r="AH1636">
        <f t="shared" si="886"/>
        <v>0</v>
      </c>
      <c r="AJ1636">
        <f t="shared" si="887"/>
        <v>0</v>
      </c>
      <c r="AK1636">
        <f t="shared" si="904"/>
        <v>0.65715425605483491</v>
      </c>
      <c r="AL1636">
        <f t="shared" si="905"/>
        <v>0.40089785377775128</v>
      </c>
      <c r="AM1636">
        <f t="shared" si="906"/>
        <v>0.52253322756232756</v>
      </c>
      <c r="AN1636">
        <f t="shared" si="907"/>
        <v>8.9534883720926555</v>
      </c>
      <c r="AO1636">
        <f t="shared" si="908"/>
        <v>8.9534883720926555</v>
      </c>
      <c r="AP1636">
        <f t="shared" si="909"/>
        <v>8.9534883720926537</v>
      </c>
      <c r="AQ1636" t="e">
        <f t="shared" si="910"/>
        <v>#DIV/0!</v>
      </c>
      <c r="AR1636">
        <f t="shared" si="911"/>
        <v>0</v>
      </c>
      <c r="AT1636">
        <f t="shared" si="888"/>
        <v>870</v>
      </c>
      <c r="AU1636">
        <f t="shared" si="912"/>
        <v>0.32382092272150159</v>
      </c>
      <c r="AV1636">
        <f t="shared" si="913"/>
        <v>6.7564520444417964E-2</v>
      </c>
      <c r="AW1636">
        <f t="shared" si="914"/>
        <v>0.18919989422899425</v>
      </c>
      <c r="AX1636">
        <f t="shared" si="915"/>
        <v>8.6201550387593215</v>
      </c>
      <c r="AY1636">
        <f t="shared" si="916"/>
        <v>8.6201550387593215</v>
      </c>
      <c r="AZ1636">
        <f t="shared" si="917"/>
        <v>8.6201550387593198</v>
      </c>
      <c r="BA1636" t="e">
        <f t="shared" si="918"/>
        <v>#DIV/0!</v>
      </c>
      <c r="BB1636">
        <f t="shared" si="919"/>
        <v>0</v>
      </c>
    </row>
    <row r="1637" spans="1:54" x14ac:dyDescent="0.25">
      <c r="A1637">
        <v>869</v>
      </c>
      <c r="B1637" t="s">
        <v>1661</v>
      </c>
      <c r="C1637" t="s">
        <v>3982</v>
      </c>
      <c r="D1637" t="s">
        <v>6300</v>
      </c>
      <c r="K1637">
        <f t="shared" si="889"/>
        <v>869</v>
      </c>
      <c r="L1637">
        <f t="shared" si="890"/>
        <v>7.3973811229999997E-3</v>
      </c>
      <c r="M1637">
        <f t="shared" si="891"/>
        <v>7.3432489299999999E-3</v>
      </c>
      <c r="N1637">
        <f t="shared" si="892"/>
        <v>9.8992995919999997E-3</v>
      </c>
      <c r="O1637">
        <f t="shared" si="893"/>
        <v>0</v>
      </c>
      <c r="P1637">
        <f t="shared" si="893"/>
        <v>0</v>
      </c>
      <c r="Q1637">
        <f t="shared" si="894"/>
        <v>0</v>
      </c>
      <c r="R1637">
        <f t="shared" si="895"/>
        <v>0</v>
      </c>
      <c r="S1637">
        <f t="shared" si="896"/>
        <v>0</v>
      </c>
      <c r="V1637">
        <v>869</v>
      </c>
      <c r="W1637" s="7">
        <v>1.5899999999999248E-4</v>
      </c>
      <c r="X1637" s="8">
        <v>-5.0081172959999998E-4</v>
      </c>
      <c r="Z1637">
        <f t="shared" si="885"/>
        <v>869</v>
      </c>
      <c r="AA1637">
        <f t="shared" si="897"/>
        <v>7.3592211230000017E-3</v>
      </c>
      <c r="AB1637">
        <f t="shared" si="898"/>
        <v>7.2836239300000027E-3</v>
      </c>
      <c r="AC1637">
        <f t="shared" si="899"/>
        <v>9.8420595920000031E-3</v>
      </c>
      <c r="AD1637">
        <f t="shared" si="900"/>
        <v>-5.723999999999729E-5</v>
      </c>
      <c r="AE1637">
        <f t="shared" si="901"/>
        <v>-3.8159999999998198E-5</v>
      </c>
      <c r="AF1637">
        <f t="shared" si="902"/>
        <v>-4.6268999999997805E-5</v>
      </c>
      <c r="AG1637">
        <f t="shared" si="903"/>
        <v>0</v>
      </c>
      <c r="AH1637">
        <f t="shared" si="886"/>
        <v>0</v>
      </c>
      <c r="AJ1637">
        <f t="shared" si="887"/>
        <v>0</v>
      </c>
      <c r="AK1637">
        <f t="shared" si="904"/>
        <v>0.59332340096750824</v>
      </c>
      <c r="AL1637">
        <f t="shared" si="905"/>
        <v>0.51463696019527105</v>
      </c>
      <c r="AM1637">
        <f t="shared" si="906"/>
        <v>0.70410839106858425</v>
      </c>
      <c r="AN1637">
        <f t="shared" si="907"/>
        <v>3.6976744186043584</v>
      </c>
      <c r="AO1637">
        <f t="shared" si="908"/>
        <v>3.6976744186043584</v>
      </c>
      <c r="AP1637">
        <f t="shared" si="909"/>
        <v>3.6976744186043575</v>
      </c>
      <c r="AQ1637" t="e">
        <f t="shared" si="910"/>
        <v>#DIV/0!</v>
      </c>
      <c r="AR1637">
        <f t="shared" si="911"/>
        <v>0</v>
      </c>
      <c r="AT1637">
        <f t="shared" si="888"/>
        <v>869</v>
      </c>
      <c r="AU1637">
        <f t="shared" si="912"/>
        <v>0.25960648497211125</v>
      </c>
      <c r="AV1637">
        <f t="shared" si="913"/>
        <v>0.18092004419987406</v>
      </c>
      <c r="AW1637">
        <f t="shared" si="914"/>
        <v>0.37039147507318726</v>
      </c>
      <c r="AX1637">
        <f t="shared" si="915"/>
        <v>3.3639575026089616</v>
      </c>
      <c r="AY1637">
        <f t="shared" si="916"/>
        <v>3.3639575026089616</v>
      </c>
      <c r="AZ1637">
        <f t="shared" si="917"/>
        <v>3.3639575026089608</v>
      </c>
      <c r="BA1637" t="e">
        <f t="shared" si="918"/>
        <v>#DIV/0!</v>
      </c>
      <c r="BB1637">
        <f t="shared" si="919"/>
        <v>0</v>
      </c>
    </row>
    <row r="1638" spans="1:54" x14ac:dyDescent="0.25">
      <c r="A1638">
        <v>868</v>
      </c>
      <c r="B1638" t="s">
        <v>1662</v>
      </c>
      <c r="C1638" t="s">
        <v>3983</v>
      </c>
      <c r="D1638" t="s">
        <v>6301</v>
      </c>
      <c r="K1638">
        <f t="shared" si="889"/>
        <v>868</v>
      </c>
      <c r="L1638">
        <f t="shared" si="890"/>
        <v>7.1687861349999998E-3</v>
      </c>
      <c r="M1638">
        <f t="shared" si="891"/>
        <v>7.2605889290000003E-3</v>
      </c>
      <c r="N1638">
        <f t="shared" si="892"/>
        <v>9.2753367499999999E-3</v>
      </c>
      <c r="O1638">
        <f t="shared" si="893"/>
        <v>0</v>
      </c>
      <c r="P1638">
        <f t="shared" si="893"/>
        <v>0</v>
      </c>
      <c r="Q1638">
        <f t="shared" si="894"/>
        <v>0</v>
      </c>
      <c r="R1638">
        <f t="shared" si="895"/>
        <v>0</v>
      </c>
      <c r="S1638">
        <f t="shared" si="896"/>
        <v>0</v>
      </c>
      <c r="V1638">
        <v>868</v>
      </c>
      <c r="W1638" s="7">
        <v>3.2300000000000384E-4</v>
      </c>
      <c r="X1638" s="8">
        <v>-9.912324603999999E-4</v>
      </c>
      <c r="Z1638">
        <f t="shared" si="885"/>
        <v>868</v>
      </c>
      <c r="AA1638">
        <f t="shared" si="897"/>
        <v>7.0912661349999987E-3</v>
      </c>
      <c r="AB1638">
        <f t="shared" si="898"/>
        <v>7.1394639289999989E-3</v>
      </c>
      <c r="AC1638">
        <f t="shared" si="899"/>
        <v>9.1590567499999984E-3</v>
      </c>
      <c r="AD1638">
        <f t="shared" si="900"/>
        <v>-1.1628000000000139E-4</v>
      </c>
      <c r="AE1638">
        <f t="shared" si="901"/>
        <v>-7.7520000000000925E-5</v>
      </c>
      <c r="AF1638">
        <f t="shared" si="902"/>
        <v>-9.3993000000001118E-5</v>
      </c>
      <c r="AG1638">
        <f t="shared" si="903"/>
        <v>0</v>
      </c>
      <c r="AH1638">
        <f t="shared" si="886"/>
        <v>0</v>
      </c>
      <c r="AJ1638">
        <f t="shared" si="887"/>
        <v>0</v>
      </c>
      <c r="AK1638">
        <f t="shared" si="904"/>
        <v>0.57172003260431392</v>
      </c>
      <c r="AL1638">
        <f t="shared" si="905"/>
        <v>0.50445108769424685</v>
      </c>
      <c r="AM1638">
        <f t="shared" si="906"/>
        <v>0.65524585089794818</v>
      </c>
      <c r="AN1638">
        <f t="shared" si="907"/>
        <v>7.511627906976595</v>
      </c>
      <c r="AO1638">
        <f t="shared" si="908"/>
        <v>7.5116279069765941</v>
      </c>
      <c r="AP1638">
        <f t="shared" si="909"/>
        <v>7.5116279069765932</v>
      </c>
      <c r="AQ1638" t="e">
        <f t="shared" si="910"/>
        <v>#DIV/0!</v>
      </c>
      <c r="AR1638">
        <f t="shared" si="911"/>
        <v>0</v>
      </c>
      <c r="AT1638">
        <f t="shared" si="888"/>
        <v>868</v>
      </c>
      <c r="AU1638">
        <f t="shared" si="912"/>
        <v>0.23761865011583466</v>
      </c>
      <c r="AV1638">
        <f t="shared" si="913"/>
        <v>0.17034970520576759</v>
      </c>
      <c r="AW1638">
        <f t="shared" si="914"/>
        <v>0.32114446840946892</v>
      </c>
      <c r="AX1638">
        <f t="shared" si="915"/>
        <v>7.1775265244881155</v>
      </c>
      <c r="AY1638">
        <f t="shared" si="916"/>
        <v>7.1775265244881146</v>
      </c>
      <c r="AZ1638">
        <f t="shared" si="917"/>
        <v>7.1775265244881137</v>
      </c>
      <c r="BA1638" t="e">
        <f t="shared" si="918"/>
        <v>#DIV/0!</v>
      </c>
      <c r="BB1638">
        <f t="shared" si="919"/>
        <v>0</v>
      </c>
    </row>
    <row r="1639" spans="1:54" x14ac:dyDescent="0.25">
      <c r="A1639">
        <v>867</v>
      </c>
      <c r="B1639" t="s">
        <v>1663</v>
      </c>
      <c r="C1639" t="s">
        <v>3984</v>
      </c>
      <c r="D1639" t="s">
        <v>6302</v>
      </c>
      <c r="K1639">
        <f t="shared" si="889"/>
        <v>867</v>
      </c>
      <c r="L1639">
        <f t="shared" si="890"/>
        <v>6.8709817709999999E-3</v>
      </c>
      <c r="M1639">
        <f t="shared" si="891"/>
        <v>5.9502655640000001E-3</v>
      </c>
      <c r="N1639">
        <f t="shared" si="892"/>
        <v>8.0789849160000007E-3</v>
      </c>
      <c r="O1639">
        <f t="shared" si="893"/>
        <v>0</v>
      </c>
      <c r="P1639">
        <f t="shared" si="893"/>
        <v>0</v>
      </c>
      <c r="Q1639">
        <f t="shared" si="894"/>
        <v>0</v>
      </c>
      <c r="R1639">
        <f t="shared" si="895"/>
        <v>0</v>
      </c>
      <c r="S1639">
        <f t="shared" si="896"/>
        <v>0</v>
      </c>
      <c r="V1639">
        <v>867</v>
      </c>
      <c r="W1639" s="7">
        <v>5.8500000000000912E-4</v>
      </c>
      <c r="X1639" s="8">
        <v>-7.4270606270000002E-4</v>
      </c>
      <c r="Z1639">
        <f t="shared" si="885"/>
        <v>867</v>
      </c>
      <c r="AA1639">
        <f t="shared" si="897"/>
        <v>6.7305817709999976E-3</v>
      </c>
      <c r="AB1639">
        <f t="shared" si="898"/>
        <v>5.7308905639999966E-3</v>
      </c>
      <c r="AC1639">
        <f t="shared" si="899"/>
        <v>7.8683849159999972E-3</v>
      </c>
      <c r="AD1639">
        <f t="shared" si="900"/>
        <v>-2.1060000000000328E-4</v>
      </c>
      <c r="AE1639">
        <f t="shared" si="901"/>
        <v>-1.4040000000000219E-4</v>
      </c>
      <c r="AF1639">
        <f t="shared" si="902"/>
        <v>-1.7023500000000266E-4</v>
      </c>
      <c r="AG1639">
        <f t="shared" si="903"/>
        <v>0</v>
      </c>
      <c r="AH1639">
        <f t="shared" si="886"/>
        <v>0</v>
      </c>
      <c r="AJ1639">
        <f t="shared" si="887"/>
        <v>0</v>
      </c>
      <c r="AK1639">
        <f t="shared" si="904"/>
        <v>0.54264053221323927</v>
      </c>
      <c r="AL1639">
        <f t="shared" si="905"/>
        <v>0.40492591701789304</v>
      </c>
      <c r="AM1639">
        <f t="shared" si="906"/>
        <v>0.56291021119363627</v>
      </c>
      <c r="AN1639">
        <f t="shared" si="907"/>
        <v>13.604651162790477</v>
      </c>
      <c r="AO1639">
        <f t="shared" si="908"/>
        <v>13.604651162790475</v>
      </c>
      <c r="AP1639">
        <f t="shared" si="909"/>
        <v>13.604651162790475</v>
      </c>
      <c r="AQ1639" t="e">
        <f t="shared" si="910"/>
        <v>#DIV/0!</v>
      </c>
      <c r="AR1639">
        <f t="shared" si="911"/>
        <v>0</v>
      </c>
      <c r="AT1639">
        <f t="shared" si="888"/>
        <v>867</v>
      </c>
      <c r="AU1639">
        <f t="shared" si="912"/>
        <v>0.20815379634242037</v>
      </c>
      <c r="AV1639">
        <f t="shared" si="913"/>
        <v>7.0439181147074148E-2</v>
      </c>
      <c r="AW1639">
        <f t="shared" si="914"/>
        <v>0.22842347532281737</v>
      </c>
      <c r="AX1639">
        <f t="shared" si="915"/>
        <v>13.270164426919658</v>
      </c>
      <c r="AY1639">
        <f t="shared" si="916"/>
        <v>13.270164426919656</v>
      </c>
      <c r="AZ1639">
        <f t="shared" si="917"/>
        <v>13.270164426919656</v>
      </c>
      <c r="BA1639" t="e">
        <f t="shared" si="918"/>
        <v>#DIV/0!</v>
      </c>
      <c r="BB1639">
        <f t="shared" si="919"/>
        <v>0</v>
      </c>
    </row>
    <row r="1640" spans="1:54" x14ac:dyDescent="0.25">
      <c r="A1640">
        <v>866</v>
      </c>
      <c r="B1640" t="s">
        <v>1664</v>
      </c>
      <c r="C1640" t="s">
        <v>3985</v>
      </c>
      <c r="D1640" t="s">
        <v>6303</v>
      </c>
      <c r="K1640">
        <f t="shared" si="889"/>
        <v>866</v>
      </c>
      <c r="L1640">
        <f t="shared" si="890"/>
        <v>5.089794751E-3</v>
      </c>
      <c r="M1640">
        <f t="shared" si="891"/>
        <v>6.8711396309999997E-3</v>
      </c>
      <c r="N1640">
        <f t="shared" si="892"/>
        <v>6.412599701E-3</v>
      </c>
      <c r="O1640">
        <f t="shared" si="893"/>
        <v>0</v>
      </c>
      <c r="P1640">
        <f t="shared" si="893"/>
        <v>0</v>
      </c>
      <c r="Q1640">
        <f t="shared" si="894"/>
        <v>0</v>
      </c>
      <c r="R1640">
        <f t="shared" si="895"/>
        <v>0</v>
      </c>
      <c r="S1640">
        <f t="shared" si="896"/>
        <v>0</v>
      </c>
      <c r="V1640">
        <v>866</v>
      </c>
      <c r="W1640" s="7">
        <v>2.5999999999998941E-4</v>
      </c>
      <c r="X1640" s="8">
        <v>-4.1987447179999999E-4</v>
      </c>
      <c r="Z1640">
        <f t="shared" si="885"/>
        <v>866</v>
      </c>
      <c r="AA1640">
        <f t="shared" si="897"/>
        <v>5.0273947510000028E-3</v>
      </c>
      <c r="AB1640">
        <f t="shared" si="898"/>
        <v>6.7736396310000037E-3</v>
      </c>
      <c r="AC1640">
        <f t="shared" si="899"/>
        <v>6.3189997010000042E-3</v>
      </c>
      <c r="AD1640">
        <f t="shared" si="900"/>
        <v>-9.3599999999996176E-5</v>
      </c>
      <c r="AE1640">
        <f t="shared" si="901"/>
        <v>-6.2399999999997465E-5</v>
      </c>
      <c r="AF1640">
        <f t="shared" si="902"/>
        <v>-7.5659999999996914E-5</v>
      </c>
      <c r="AG1640">
        <f t="shared" si="903"/>
        <v>0</v>
      </c>
      <c r="AH1640">
        <f t="shared" si="886"/>
        <v>0</v>
      </c>
      <c r="AJ1640">
        <f t="shared" si="887"/>
        <v>0</v>
      </c>
      <c r="AK1640">
        <f t="shared" si="904"/>
        <v>0.40532427301947238</v>
      </c>
      <c r="AL1640">
        <f t="shared" si="905"/>
        <v>0.47860314352556893</v>
      </c>
      <c r="AM1640">
        <f t="shared" si="906"/>
        <v>0.45206602043443267</v>
      </c>
      <c r="AN1640">
        <f t="shared" si="907"/>
        <v>6.0465116279065372</v>
      </c>
      <c r="AO1640">
        <f t="shared" si="908"/>
        <v>6.0465116279065381</v>
      </c>
      <c r="AP1640">
        <f t="shared" si="909"/>
        <v>6.0465116279065372</v>
      </c>
      <c r="AQ1640" t="e">
        <f t="shared" si="910"/>
        <v>#DIV/0!</v>
      </c>
      <c r="AR1640">
        <f t="shared" si="911"/>
        <v>0</v>
      </c>
      <c r="AT1640">
        <f t="shared" si="888"/>
        <v>866</v>
      </c>
      <c r="AU1640">
        <f t="shared" si="912"/>
        <v>7.0451293804691784E-2</v>
      </c>
      <c r="AV1640">
        <f t="shared" si="913"/>
        <v>0.14373016431078833</v>
      </c>
      <c r="AW1640">
        <f t="shared" si="914"/>
        <v>0.11719304121965207</v>
      </c>
      <c r="AX1640">
        <f t="shared" si="915"/>
        <v>5.711638648691757</v>
      </c>
      <c r="AY1640">
        <f t="shared" si="916"/>
        <v>5.7116386486917579</v>
      </c>
      <c r="AZ1640">
        <f t="shared" si="917"/>
        <v>5.711638648691757</v>
      </c>
      <c r="BA1640" t="e">
        <f t="shared" si="918"/>
        <v>#DIV/0!</v>
      </c>
      <c r="BB1640">
        <f t="shared" si="919"/>
        <v>0</v>
      </c>
    </row>
    <row r="1641" spans="1:54" x14ac:dyDescent="0.25">
      <c r="A1641">
        <v>865</v>
      </c>
      <c r="B1641" t="s">
        <v>1665</v>
      </c>
      <c r="C1641" t="s">
        <v>3986</v>
      </c>
      <c r="D1641" t="s">
        <v>6304</v>
      </c>
      <c r="K1641">
        <f t="shared" si="889"/>
        <v>865</v>
      </c>
      <c r="L1641">
        <f t="shared" si="890"/>
        <v>5.830535199E-3</v>
      </c>
      <c r="M1641">
        <f t="shared" si="891"/>
        <v>5.0410297700000002E-3</v>
      </c>
      <c r="N1641">
        <f t="shared" si="892"/>
        <v>7.6458821999999997E-3</v>
      </c>
      <c r="O1641">
        <f t="shared" si="893"/>
        <v>0</v>
      </c>
      <c r="P1641">
        <f t="shared" si="893"/>
        <v>0</v>
      </c>
      <c r="Q1641">
        <f t="shared" si="894"/>
        <v>0</v>
      </c>
      <c r="R1641">
        <f t="shared" si="895"/>
        <v>0</v>
      </c>
      <c r="S1641">
        <f t="shared" si="896"/>
        <v>0</v>
      </c>
      <c r="V1641">
        <v>865</v>
      </c>
      <c r="W1641" s="7">
        <v>4.300000000000137E-5</v>
      </c>
      <c r="X1641" s="8">
        <v>-2.4367390139999999E-4</v>
      </c>
      <c r="Z1641">
        <f t="shared" si="885"/>
        <v>865</v>
      </c>
      <c r="AA1641">
        <f t="shared" si="897"/>
        <v>5.8202151989999997E-3</v>
      </c>
      <c r="AB1641">
        <f t="shared" si="898"/>
        <v>5.0249047699999997E-3</v>
      </c>
      <c r="AC1641">
        <f t="shared" si="899"/>
        <v>7.6304021999999989E-3</v>
      </c>
      <c r="AD1641">
        <f t="shared" si="900"/>
        <v>-1.5480000000000492E-5</v>
      </c>
      <c r="AE1641">
        <f t="shared" si="901"/>
        <v>-1.032000000000033E-5</v>
      </c>
      <c r="AF1641">
        <f t="shared" si="902"/>
        <v>-1.25130000000004E-5</v>
      </c>
      <c r="AG1641">
        <f t="shared" si="903"/>
        <v>0</v>
      </c>
      <c r="AH1641">
        <f t="shared" si="886"/>
        <v>0</v>
      </c>
      <c r="AJ1641">
        <f t="shared" si="887"/>
        <v>0</v>
      </c>
      <c r="AK1641">
        <f t="shared" si="904"/>
        <v>0.46924393472032672</v>
      </c>
      <c r="AL1641">
        <f t="shared" si="905"/>
        <v>0.3550432780380407</v>
      </c>
      <c r="AM1641">
        <f t="shared" si="906"/>
        <v>0.54588474760051853</v>
      </c>
      <c r="AN1641">
        <f t="shared" si="907"/>
        <v>1</v>
      </c>
      <c r="AO1641">
        <f t="shared" si="908"/>
        <v>1</v>
      </c>
      <c r="AP1641">
        <f t="shared" si="909"/>
        <v>1</v>
      </c>
      <c r="AQ1641" t="e">
        <f t="shared" si="910"/>
        <v>#DIV/0!</v>
      </c>
      <c r="AR1641">
        <f t="shared" si="911"/>
        <v>0</v>
      </c>
      <c r="AT1641">
        <f t="shared" si="888"/>
        <v>865</v>
      </c>
      <c r="AU1641">
        <f t="shared" si="912"/>
        <v>0.1339838191133903</v>
      </c>
      <c r="AV1641">
        <f t="shared" si="913"/>
        <v>1.9783162431104284E-2</v>
      </c>
      <c r="AW1641">
        <f t="shared" si="914"/>
        <v>0.21062463199358211</v>
      </c>
      <c r="AX1641">
        <f t="shared" si="915"/>
        <v>0.66473988439306364</v>
      </c>
      <c r="AY1641">
        <f t="shared" si="916"/>
        <v>0.66473988439306364</v>
      </c>
      <c r="AZ1641">
        <f t="shared" si="917"/>
        <v>0.66473988439306364</v>
      </c>
      <c r="BA1641" t="e">
        <f t="shared" si="918"/>
        <v>#DIV/0!</v>
      </c>
      <c r="BB1641">
        <f t="shared" si="919"/>
        <v>0</v>
      </c>
    </row>
    <row r="1642" spans="1:54" x14ac:dyDescent="0.25">
      <c r="A1642">
        <v>864</v>
      </c>
      <c r="B1642" t="s">
        <v>1666</v>
      </c>
      <c r="C1642" t="s">
        <v>3987</v>
      </c>
      <c r="D1642" t="s">
        <v>6305</v>
      </c>
      <c r="K1642">
        <f t="shared" si="889"/>
        <v>864</v>
      </c>
      <c r="L1642">
        <f t="shared" si="890"/>
        <v>6.3149086200000003E-3</v>
      </c>
      <c r="M1642">
        <f t="shared" si="891"/>
        <v>8.0168563870000008E-3</v>
      </c>
      <c r="N1642">
        <f t="shared" si="892"/>
        <v>1.0772679E-2</v>
      </c>
      <c r="O1642">
        <f t="shared" si="893"/>
        <v>0</v>
      </c>
      <c r="P1642">
        <f t="shared" si="893"/>
        <v>0</v>
      </c>
      <c r="Q1642">
        <f t="shared" si="894"/>
        <v>0</v>
      </c>
      <c r="R1642">
        <f t="shared" si="895"/>
        <v>0</v>
      </c>
      <c r="S1642">
        <f t="shared" si="896"/>
        <v>0</v>
      </c>
      <c r="V1642">
        <v>864</v>
      </c>
      <c r="W1642" s="7">
        <v>2.6099999999999735E-4</v>
      </c>
      <c r="X1642" s="8">
        <v>-8.3980843189999997E-4</v>
      </c>
      <c r="Z1642">
        <f t="shared" si="885"/>
        <v>864</v>
      </c>
      <c r="AA1642">
        <f t="shared" si="897"/>
        <v>6.2522686200000011E-3</v>
      </c>
      <c r="AB1642">
        <f t="shared" si="898"/>
        <v>7.9189813870000018E-3</v>
      </c>
      <c r="AC1642">
        <f t="shared" si="899"/>
        <v>1.0678719000000001E-2</v>
      </c>
      <c r="AD1642">
        <f t="shared" si="900"/>
        <v>-9.3959999999999039E-5</v>
      </c>
      <c r="AE1642">
        <f t="shared" si="901"/>
        <v>-6.263999999999936E-5</v>
      </c>
      <c r="AF1642">
        <f t="shared" si="902"/>
        <v>-7.5950999999999233E-5</v>
      </c>
      <c r="AG1642">
        <f t="shared" si="903"/>
        <v>0</v>
      </c>
      <c r="AH1642">
        <f t="shared" si="886"/>
        <v>0</v>
      </c>
      <c r="AJ1642">
        <f t="shared" si="887"/>
        <v>0</v>
      </c>
      <c r="AK1642">
        <f t="shared" si="904"/>
        <v>0.50407743148076478</v>
      </c>
      <c r="AL1642">
        <f t="shared" si="905"/>
        <v>0.55952923270279431</v>
      </c>
      <c r="AM1642">
        <f t="shared" si="906"/>
        <v>0.76396363824856617</v>
      </c>
      <c r="AN1642">
        <f t="shared" si="907"/>
        <v>6.0697674418602103</v>
      </c>
      <c r="AO1642">
        <f t="shared" si="908"/>
        <v>6.0697674418602094</v>
      </c>
      <c r="AP1642">
        <f t="shared" si="909"/>
        <v>6.0697674418602094</v>
      </c>
      <c r="AQ1642" t="e">
        <f t="shared" si="910"/>
        <v>#DIV/0!</v>
      </c>
      <c r="AR1642">
        <f t="shared" si="911"/>
        <v>0</v>
      </c>
      <c r="AT1642">
        <f t="shared" si="888"/>
        <v>864</v>
      </c>
      <c r="AU1642">
        <f t="shared" si="912"/>
        <v>0.16842928333261664</v>
      </c>
      <c r="AV1642">
        <f t="shared" si="913"/>
        <v>0.22388108455464617</v>
      </c>
      <c r="AW1642">
        <f t="shared" si="914"/>
        <v>0.42831549010041803</v>
      </c>
      <c r="AX1642">
        <f t="shared" si="915"/>
        <v>5.7341192937120624</v>
      </c>
      <c r="AY1642">
        <f t="shared" si="916"/>
        <v>5.7341192937120615</v>
      </c>
      <c r="AZ1642">
        <f t="shared" si="917"/>
        <v>5.7341192937120615</v>
      </c>
      <c r="BA1642" t="e">
        <f t="shared" si="918"/>
        <v>#DIV/0!</v>
      </c>
      <c r="BB1642">
        <f t="shared" si="919"/>
        <v>0</v>
      </c>
    </row>
    <row r="1643" spans="1:54" x14ac:dyDescent="0.25">
      <c r="A1643">
        <v>863</v>
      </c>
      <c r="B1643" t="s">
        <v>1667</v>
      </c>
      <c r="C1643" t="s">
        <v>3988</v>
      </c>
      <c r="D1643" t="s">
        <v>6306</v>
      </c>
      <c r="K1643">
        <f t="shared" si="889"/>
        <v>863</v>
      </c>
      <c r="L1643">
        <f t="shared" si="890"/>
        <v>7.5307930819999997E-3</v>
      </c>
      <c r="M1643">
        <f t="shared" si="891"/>
        <v>6.5944856030000004E-3</v>
      </c>
      <c r="N1643">
        <f t="shared" si="892"/>
        <v>8.1448676060000003E-3</v>
      </c>
      <c r="O1643">
        <f t="shared" si="893"/>
        <v>0</v>
      </c>
      <c r="P1643">
        <f t="shared" si="893"/>
        <v>0</v>
      </c>
      <c r="Q1643">
        <f t="shared" si="894"/>
        <v>0</v>
      </c>
      <c r="R1643">
        <f t="shared" si="895"/>
        <v>0</v>
      </c>
      <c r="S1643">
        <f t="shared" si="896"/>
        <v>0</v>
      </c>
      <c r="V1643">
        <v>863</v>
      </c>
      <c r="W1643" s="7">
        <v>5.9000000000000719E-4</v>
      </c>
      <c r="X1643" s="8">
        <v>-6.9820426869999998E-4</v>
      </c>
      <c r="Z1643">
        <f t="shared" si="885"/>
        <v>863</v>
      </c>
      <c r="AA1643">
        <f t="shared" si="897"/>
        <v>7.3891930819999976E-3</v>
      </c>
      <c r="AB1643">
        <f t="shared" si="898"/>
        <v>6.3732356029999977E-3</v>
      </c>
      <c r="AC1643">
        <f t="shared" si="899"/>
        <v>7.932467605999997E-3</v>
      </c>
      <c r="AD1643">
        <f t="shared" si="900"/>
        <v>-2.1240000000000256E-4</v>
      </c>
      <c r="AE1643">
        <f t="shared" si="901"/>
        <v>-1.4160000000000173E-4</v>
      </c>
      <c r="AF1643">
        <f t="shared" si="902"/>
        <v>-1.7169000000000209E-4</v>
      </c>
      <c r="AG1643">
        <f t="shared" si="903"/>
        <v>0</v>
      </c>
      <c r="AH1643">
        <f t="shared" si="886"/>
        <v>0</v>
      </c>
      <c r="AJ1643">
        <f t="shared" si="887"/>
        <v>0</v>
      </c>
      <c r="AK1643">
        <f t="shared" si="904"/>
        <v>0.59573983395006369</v>
      </c>
      <c r="AL1643">
        <f t="shared" si="905"/>
        <v>0.45031190913452246</v>
      </c>
      <c r="AM1643">
        <f t="shared" si="906"/>
        <v>0.56749473533001948</v>
      </c>
      <c r="AN1643">
        <f t="shared" si="907"/>
        <v>13.720930232557869</v>
      </c>
      <c r="AO1643">
        <f t="shared" si="908"/>
        <v>13.720930232557869</v>
      </c>
      <c r="AP1643">
        <f t="shared" si="909"/>
        <v>13.720930232557867</v>
      </c>
      <c r="AQ1643" t="e">
        <f t="shared" si="910"/>
        <v>#DIV/0!</v>
      </c>
      <c r="AR1643">
        <f t="shared" si="911"/>
        <v>0</v>
      </c>
      <c r="AT1643">
        <f t="shared" si="888"/>
        <v>863</v>
      </c>
      <c r="AU1643">
        <f t="shared" si="912"/>
        <v>0.25970275399641363</v>
      </c>
      <c r="AV1643">
        <f t="shared" si="913"/>
        <v>0.11427482918087239</v>
      </c>
      <c r="AW1643">
        <f t="shared" si="914"/>
        <v>0.23145765537636942</v>
      </c>
      <c r="AX1643">
        <f t="shared" si="915"/>
        <v>13.384893152604219</v>
      </c>
      <c r="AY1643">
        <f t="shared" si="916"/>
        <v>13.384893152604219</v>
      </c>
      <c r="AZ1643">
        <f t="shared" si="917"/>
        <v>13.384893152604217</v>
      </c>
      <c r="BA1643" t="e">
        <f t="shared" si="918"/>
        <v>#DIV/0!</v>
      </c>
      <c r="BB1643">
        <f t="shared" si="919"/>
        <v>0</v>
      </c>
    </row>
    <row r="1644" spans="1:54" x14ac:dyDescent="0.25">
      <c r="A1644">
        <v>862</v>
      </c>
      <c r="B1644" t="s">
        <v>1668</v>
      </c>
      <c r="C1644" t="s">
        <v>3989</v>
      </c>
      <c r="D1644" t="s">
        <v>6307</v>
      </c>
      <c r="K1644">
        <f t="shared" si="889"/>
        <v>862</v>
      </c>
      <c r="L1644">
        <f t="shared" si="890"/>
        <v>5.261564162E-3</v>
      </c>
      <c r="M1644">
        <f t="shared" si="891"/>
        <v>8.1135602670000008E-3</v>
      </c>
      <c r="N1644">
        <f t="shared" si="892"/>
        <v>9.7355870530000006E-3</v>
      </c>
      <c r="O1644">
        <f t="shared" si="893"/>
        <v>0</v>
      </c>
      <c r="P1644">
        <f t="shared" si="893"/>
        <v>0</v>
      </c>
      <c r="Q1644">
        <f t="shared" si="894"/>
        <v>0</v>
      </c>
      <c r="R1644">
        <f t="shared" si="895"/>
        <v>0</v>
      </c>
      <c r="S1644">
        <f t="shared" si="896"/>
        <v>0</v>
      </c>
      <c r="V1644">
        <v>862</v>
      </c>
      <c r="W1644" s="7">
        <v>2.5300000000000322E-4</v>
      </c>
      <c r="X1644" s="8">
        <v>-3.5795892470000002E-4</v>
      </c>
      <c r="Z1644">
        <f t="shared" si="885"/>
        <v>862</v>
      </c>
      <c r="AA1644">
        <f t="shared" si="897"/>
        <v>5.200844161999999E-3</v>
      </c>
      <c r="AB1644">
        <f t="shared" si="898"/>
        <v>8.0186852669999996E-3</v>
      </c>
      <c r="AC1644">
        <f t="shared" si="899"/>
        <v>9.6445070530000003E-3</v>
      </c>
      <c r="AD1644">
        <f t="shared" si="900"/>
        <v>-9.1080000000001168E-5</v>
      </c>
      <c r="AE1644">
        <f t="shared" si="901"/>
        <v>-6.0720000000000774E-5</v>
      </c>
      <c r="AF1644">
        <f t="shared" si="902"/>
        <v>-7.3623000000000931E-5</v>
      </c>
      <c r="AG1644">
        <f t="shared" si="903"/>
        <v>0</v>
      </c>
      <c r="AH1644">
        <f t="shared" si="886"/>
        <v>0</v>
      </c>
      <c r="AJ1644">
        <f t="shared" si="887"/>
        <v>0</v>
      </c>
      <c r="AK1644">
        <f t="shared" si="904"/>
        <v>0.41930830648039069</v>
      </c>
      <c r="AL1644">
        <f t="shared" si="905"/>
        <v>0.56657398161020711</v>
      </c>
      <c r="AM1644">
        <f t="shared" si="906"/>
        <v>0.68997533293308277</v>
      </c>
      <c r="AN1644">
        <f t="shared" si="907"/>
        <v>5.8837209302324469</v>
      </c>
      <c r="AO1644">
        <f t="shared" si="908"/>
        <v>5.8837209302324451</v>
      </c>
      <c r="AP1644">
        <f t="shared" si="909"/>
        <v>5.8837209302324442</v>
      </c>
      <c r="AQ1644" t="e">
        <f t="shared" si="910"/>
        <v>#DIV/0!</v>
      </c>
      <c r="AR1644">
        <f t="shared" si="911"/>
        <v>0</v>
      </c>
      <c r="AT1644">
        <f t="shared" si="888"/>
        <v>862</v>
      </c>
      <c r="AU1644">
        <f t="shared" si="912"/>
        <v>8.2881392327258441E-2</v>
      </c>
      <c r="AV1644">
        <f t="shared" si="913"/>
        <v>0.23014706745707486</v>
      </c>
      <c r="AW1644">
        <f t="shared" si="914"/>
        <v>0.35354841877995052</v>
      </c>
      <c r="AX1644">
        <f t="shared" si="915"/>
        <v>5.5472940160793147</v>
      </c>
      <c r="AY1644">
        <f t="shared" si="916"/>
        <v>5.5472940160793129</v>
      </c>
      <c r="AZ1644">
        <f t="shared" si="917"/>
        <v>5.5472940160793121</v>
      </c>
      <c r="BA1644" t="e">
        <f t="shared" si="918"/>
        <v>#DIV/0!</v>
      </c>
      <c r="BB1644">
        <f t="shared" si="919"/>
        <v>0</v>
      </c>
    </row>
    <row r="1645" spans="1:54" x14ac:dyDescent="0.25">
      <c r="A1645">
        <v>861</v>
      </c>
      <c r="B1645" t="s">
        <v>1669</v>
      </c>
      <c r="C1645" t="s">
        <v>3990</v>
      </c>
      <c r="D1645" t="s">
        <v>6308</v>
      </c>
      <c r="K1645">
        <f t="shared" si="889"/>
        <v>861</v>
      </c>
      <c r="L1645">
        <f t="shared" si="890"/>
        <v>7.155627944E-3</v>
      </c>
      <c r="M1645">
        <f t="shared" si="891"/>
        <v>7.7441367320000001E-3</v>
      </c>
      <c r="N1645">
        <f t="shared" si="892"/>
        <v>9.9221281709999994E-3</v>
      </c>
      <c r="O1645">
        <f t="shared" si="893"/>
        <v>0</v>
      </c>
      <c r="P1645">
        <f t="shared" si="893"/>
        <v>0</v>
      </c>
      <c r="Q1645">
        <f t="shared" si="894"/>
        <v>0</v>
      </c>
      <c r="R1645">
        <f t="shared" si="895"/>
        <v>0</v>
      </c>
      <c r="S1645">
        <f t="shared" si="896"/>
        <v>0</v>
      </c>
      <c r="V1645">
        <v>861</v>
      </c>
      <c r="W1645" s="7">
        <v>3.7899999999998352E-4</v>
      </c>
      <c r="X1645" s="8">
        <v>-1.495959237E-3</v>
      </c>
      <c r="Z1645">
        <f t="shared" si="885"/>
        <v>861</v>
      </c>
      <c r="AA1645">
        <f t="shared" si="897"/>
        <v>7.0646679440000042E-3</v>
      </c>
      <c r="AB1645">
        <f t="shared" si="898"/>
        <v>7.6020117320000063E-3</v>
      </c>
      <c r="AC1645">
        <f t="shared" si="899"/>
        <v>9.7856881710000048E-3</v>
      </c>
      <c r="AD1645">
        <f t="shared" si="900"/>
        <v>-1.3643999999999405E-4</v>
      </c>
      <c r="AE1645">
        <f t="shared" si="901"/>
        <v>-9.0959999999996053E-5</v>
      </c>
      <c r="AF1645">
        <f t="shared" si="902"/>
        <v>-1.102889999999952E-4</v>
      </c>
      <c r="AG1645">
        <f t="shared" si="903"/>
        <v>0</v>
      </c>
      <c r="AH1645">
        <f t="shared" si="886"/>
        <v>0</v>
      </c>
      <c r="AJ1645">
        <f t="shared" si="887"/>
        <v>0</v>
      </c>
      <c r="AK1645">
        <f t="shared" si="904"/>
        <v>0.569575603339323</v>
      </c>
      <c r="AL1645">
        <f t="shared" si="905"/>
        <v>0.53713319725518416</v>
      </c>
      <c r="AM1645">
        <f t="shared" si="906"/>
        <v>0.70007553695186853</v>
      </c>
      <c r="AN1645">
        <f t="shared" si="907"/>
        <v>8.8139534883714283</v>
      </c>
      <c r="AO1645">
        <f t="shared" si="908"/>
        <v>8.8139534883714283</v>
      </c>
      <c r="AP1645">
        <f t="shared" si="909"/>
        <v>8.8139534883714283</v>
      </c>
      <c r="AQ1645" t="e">
        <f t="shared" si="910"/>
        <v>#DIV/0!</v>
      </c>
      <c r="AR1645">
        <f t="shared" si="911"/>
        <v>0</v>
      </c>
      <c r="AT1645">
        <f t="shared" si="888"/>
        <v>861</v>
      </c>
      <c r="AU1645">
        <f t="shared" si="912"/>
        <v>0.23275794944849837</v>
      </c>
      <c r="AV1645">
        <f t="shared" si="913"/>
        <v>0.20031554336435953</v>
      </c>
      <c r="AW1645">
        <f t="shared" si="914"/>
        <v>0.3632578830610439</v>
      </c>
      <c r="AX1645">
        <f t="shared" si="915"/>
        <v>8.4771358344806043</v>
      </c>
      <c r="AY1645">
        <f t="shared" si="916"/>
        <v>8.4771358344806043</v>
      </c>
      <c r="AZ1645">
        <f t="shared" si="917"/>
        <v>8.4771358344806043</v>
      </c>
      <c r="BA1645" t="e">
        <f t="shared" si="918"/>
        <v>#DIV/0!</v>
      </c>
      <c r="BB1645">
        <f t="shared" si="919"/>
        <v>0</v>
      </c>
    </row>
    <row r="1646" spans="1:54" x14ac:dyDescent="0.25">
      <c r="A1646">
        <v>860</v>
      </c>
      <c r="B1646" t="s">
        <v>1670</v>
      </c>
      <c r="C1646" t="s">
        <v>3991</v>
      </c>
      <c r="D1646" t="s">
        <v>6309</v>
      </c>
      <c r="K1646">
        <f t="shared" si="889"/>
        <v>860</v>
      </c>
      <c r="L1646">
        <f t="shared" si="890"/>
        <v>7.3863225989999996E-3</v>
      </c>
      <c r="M1646">
        <f t="shared" si="891"/>
        <v>6.0745966619999998E-3</v>
      </c>
      <c r="N1646">
        <f t="shared" si="892"/>
        <v>9.8399026320000003E-3</v>
      </c>
      <c r="O1646">
        <f t="shared" si="893"/>
        <v>0</v>
      </c>
      <c r="P1646">
        <f t="shared" si="893"/>
        <v>0</v>
      </c>
      <c r="Q1646">
        <f t="shared" si="894"/>
        <v>0</v>
      </c>
      <c r="R1646">
        <f t="shared" si="895"/>
        <v>0</v>
      </c>
      <c r="S1646">
        <f t="shared" si="896"/>
        <v>0</v>
      </c>
      <c r="V1646">
        <v>860</v>
      </c>
      <c r="W1646" s="7">
        <v>2.7300000000000241E-4</v>
      </c>
      <c r="X1646" s="8">
        <v>-9.5063057959999999E-4</v>
      </c>
      <c r="Z1646">
        <f t="shared" si="885"/>
        <v>860</v>
      </c>
      <c r="AA1646">
        <f t="shared" si="897"/>
        <v>7.3208025989999993E-3</v>
      </c>
      <c r="AB1646">
        <f t="shared" si="898"/>
        <v>5.9722216619999989E-3</v>
      </c>
      <c r="AC1646">
        <f t="shared" si="899"/>
        <v>9.7416226319999993E-3</v>
      </c>
      <c r="AD1646">
        <f t="shared" si="900"/>
        <v>-9.8280000000000868E-5</v>
      </c>
      <c r="AE1646">
        <f t="shared" si="901"/>
        <v>-6.5520000000000579E-5</v>
      </c>
      <c r="AF1646">
        <f t="shared" si="902"/>
        <v>-7.9443000000000696E-5</v>
      </c>
      <c r="AG1646">
        <f t="shared" si="903"/>
        <v>0</v>
      </c>
      <c r="AH1646">
        <f t="shared" si="886"/>
        <v>0</v>
      </c>
      <c r="AJ1646">
        <f t="shared" si="887"/>
        <v>0</v>
      </c>
      <c r="AK1646">
        <f t="shared" si="904"/>
        <v>0.59022597952319356</v>
      </c>
      <c r="AL1646">
        <f t="shared" si="905"/>
        <v>0.42197758029278543</v>
      </c>
      <c r="AM1646">
        <f t="shared" si="906"/>
        <v>0.69692305494575635</v>
      </c>
      <c r="AN1646">
        <f t="shared" si="907"/>
        <v>6.3488372093021797</v>
      </c>
      <c r="AO1646">
        <f t="shared" si="908"/>
        <v>6.3488372093021788</v>
      </c>
      <c r="AP1646">
        <f t="shared" si="909"/>
        <v>6.3488372093021779</v>
      </c>
      <c r="AQ1646" t="e">
        <f t="shared" si="910"/>
        <v>#DIV/0!</v>
      </c>
      <c r="AR1646">
        <f t="shared" si="911"/>
        <v>0</v>
      </c>
      <c r="AT1646">
        <f t="shared" si="888"/>
        <v>860</v>
      </c>
      <c r="AU1646">
        <f t="shared" si="912"/>
        <v>0.25301667719761217</v>
      </c>
      <c r="AV1646">
        <f t="shared" si="913"/>
        <v>8.4768277967204042E-2</v>
      </c>
      <c r="AW1646">
        <f t="shared" si="914"/>
        <v>0.35971375262017496</v>
      </c>
      <c r="AX1646">
        <f t="shared" si="915"/>
        <v>6.0116279069765985</v>
      </c>
      <c r="AY1646">
        <f t="shared" si="916"/>
        <v>6.0116279069765977</v>
      </c>
      <c r="AZ1646">
        <f t="shared" si="917"/>
        <v>6.0116279069765968</v>
      </c>
      <c r="BA1646" t="e">
        <f t="shared" si="918"/>
        <v>#DIV/0!</v>
      </c>
      <c r="BB1646">
        <f t="shared" si="919"/>
        <v>0</v>
      </c>
    </row>
    <row r="1647" spans="1:54" x14ac:dyDescent="0.25">
      <c r="A1647">
        <v>859</v>
      </c>
      <c r="B1647" t="s">
        <v>1671</v>
      </c>
      <c r="C1647" t="s">
        <v>3992</v>
      </c>
      <c r="D1647" t="s">
        <v>6310</v>
      </c>
      <c r="K1647">
        <f t="shared" si="889"/>
        <v>859</v>
      </c>
      <c r="L1647">
        <f t="shared" si="890"/>
        <v>5.2788308819999999E-3</v>
      </c>
      <c r="M1647">
        <f t="shared" si="891"/>
        <v>5.8222971859999998E-3</v>
      </c>
      <c r="N1647">
        <f t="shared" si="892"/>
        <v>7.9212030399999998E-3</v>
      </c>
      <c r="O1647">
        <f t="shared" si="893"/>
        <v>0</v>
      </c>
      <c r="P1647">
        <f t="shared" si="893"/>
        <v>0</v>
      </c>
      <c r="Q1647">
        <f t="shared" si="894"/>
        <v>0</v>
      </c>
      <c r="R1647">
        <f t="shared" si="895"/>
        <v>0</v>
      </c>
      <c r="S1647">
        <f t="shared" si="896"/>
        <v>0</v>
      </c>
      <c r="V1647">
        <v>859</v>
      </c>
      <c r="W1647" s="7">
        <v>3.9400000000000546E-4</v>
      </c>
      <c r="X1647" s="8">
        <v>-3.9903004650000001E-4</v>
      </c>
      <c r="Z1647">
        <f t="shared" si="885"/>
        <v>859</v>
      </c>
      <c r="AA1647">
        <f t="shared" si="897"/>
        <v>5.1842708819999986E-3</v>
      </c>
      <c r="AB1647">
        <f t="shared" si="898"/>
        <v>5.6745471859999978E-3</v>
      </c>
      <c r="AC1647">
        <f t="shared" si="899"/>
        <v>7.7793630399999982E-3</v>
      </c>
      <c r="AD1647">
        <f t="shared" si="900"/>
        <v>-1.4184000000000196E-4</v>
      </c>
      <c r="AE1647">
        <f t="shared" si="901"/>
        <v>-9.4560000000001317E-5</v>
      </c>
      <c r="AF1647">
        <f t="shared" si="902"/>
        <v>-1.1465400000000158E-4</v>
      </c>
      <c r="AG1647">
        <f t="shared" si="903"/>
        <v>0</v>
      </c>
      <c r="AH1647">
        <f t="shared" si="886"/>
        <v>0</v>
      </c>
      <c r="AJ1647">
        <f t="shared" si="887"/>
        <v>0</v>
      </c>
      <c r="AK1647">
        <f t="shared" si="904"/>
        <v>0.41797211686325109</v>
      </c>
      <c r="AL1647">
        <f t="shared" si="905"/>
        <v>0.40094487886165031</v>
      </c>
      <c r="AM1647">
        <f t="shared" si="906"/>
        <v>0.55654151881839231</v>
      </c>
      <c r="AN1647">
        <f t="shared" si="907"/>
        <v>9.1627906976742537</v>
      </c>
      <c r="AO1647">
        <f t="shared" si="908"/>
        <v>9.1627906976742537</v>
      </c>
      <c r="AP1647">
        <f t="shared" si="909"/>
        <v>9.1627906976742519</v>
      </c>
      <c r="AQ1647" t="e">
        <f t="shared" si="910"/>
        <v>#DIV/0!</v>
      </c>
      <c r="AR1647">
        <f t="shared" si="911"/>
        <v>0</v>
      </c>
      <c r="AT1647">
        <f t="shared" si="888"/>
        <v>859</v>
      </c>
      <c r="AU1647">
        <f t="shared" si="912"/>
        <v>8.0370254232284832E-2</v>
      </c>
      <c r="AV1647">
        <f t="shared" si="913"/>
        <v>6.3343016230684057E-2</v>
      </c>
      <c r="AW1647">
        <f t="shared" si="914"/>
        <v>0.21893965618742606</v>
      </c>
      <c r="AX1647">
        <f t="shared" si="915"/>
        <v>8.8251888350432868</v>
      </c>
      <c r="AY1647">
        <f t="shared" si="916"/>
        <v>8.8251888350432868</v>
      </c>
      <c r="AZ1647">
        <f t="shared" si="917"/>
        <v>8.825188835043285</v>
      </c>
      <c r="BA1647" t="e">
        <f t="shared" si="918"/>
        <v>#DIV/0!</v>
      </c>
      <c r="BB1647">
        <f t="shared" si="919"/>
        <v>0</v>
      </c>
    </row>
    <row r="1648" spans="1:54" x14ac:dyDescent="0.25">
      <c r="A1648">
        <v>858</v>
      </c>
      <c r="B1648" t="s">
        <v>1672</v>
      </c>
      <c r="C1648" t="s">
        <v>3993</v>
      </c>
      <c r="D1648" t="s">
        <v>6311</v>
      </c>
      <c r="K1648">
        <f t="shared" si="889"/>
        <v>858</v>
      </c>
      <c r="L1648">
        <f t="shared" si="890"/>
        <v>7.5205736790000003E-3</v>
      </c>
      <c r="M1648">
        <f t="shared" si="891"/>
        <v>6.9855279290000002E-3</v>
      </c>
      <c r="N1648">
        <f t="shared" si="892"/>
        <v>1.0910687969999999E-2</v>
      </c>
      <c r="O1648">
        <f t="shared" si="893"/>
        <v>0</v>
      </c>
      <c r="P1648">
        <f t="shared" si="893"/>
        <v>0</v>
      </c>
      <c r="Q1648">
        <f t="shared" si="894"/>
        <v>0</v>
      </c>
      <c r="R1648">
        <f t="shared" si="895"/>
        <v>0</v>
      </c>
      <c r="S1648">
        <f t="shared" si="896"/>
        <v>0</v>
      </c>
      <c r="V1648">
        <v>858</v>
      </c>
      <c r="W1648" s="7">
        <v>4.870000000000152E-4</v>
      </c>
      <c r="X1648" s="8">
        <v>1.192471391E-4</v>
      </c>
      <c r="Z1648">
        <f t="shared" si="885"/>
        <v>858</v>
      </c>
      <c r="AA1648">
        <f t="shared" si="897"/>
        <v>7.4036936789999962E-3</v>
      </c>
      <c r="AB1648">
        <f t="shared" si="898"/>
        <v>6.8029029289999945E-3</v>
      </c>
      <c r="AC1648">
        <f t="shared" si="899"/>
        <v>1.0735367969999994E-2</v>
      </c>
      <c r="AD1648">
        <f t="shared" si="900"/>
        <v>-1.7532000000000544E-4</v>
      </c>
      <c r="AE1648">
        <f t="shared" si="901"/>
        <v>-1.1688000000000366E-4</v>
      </c>
      <c r="AF1648">
        <f t="shared" si="902"/>
        <v>-1.4171700000000442E-4</v>
      </c>
      <c r="AG1648">
        <f t="shared" si="903"/>
        <v>0</v>
      </c>
      <c r="AH1648">
        <f t="shared" si="886"/>
        <v>0</v>
      </c>
      <c r="AJ1648">
        <f t="shared" si="887"/>
        <v>0</v>
      </c>
      <c r="AK1648">
        <f t="shared" si="904"/>
        <v>0.59690891738760432</v>
      </c>
      <c r="AL1648">
        <f t="shared" si="905"/>
        <v>0.48067079211269248</v>
      </c>
      <c r="AM1648">
        <f t="shared" si="906"/>
        <v>0.76801634843077327</v>
      </c>
      <c r="AN1648">
        <f t="shared" si="907"/>
        <v>11.325581395348829</v>
      </c>
      <c r="AO1648">
        <f t="shared" si="908"/>
        <v>11.325581395348831</v>
      </c>
      <c r="AP1648">
        <f t="shared" si="909"/>
        <v>11.325581395348829</v>
      </c>
      <c r="AQ1648" t="e">
        <f t="shared" si="910"/>
        <v>#DIV/0!</v>
      </c>
      <c r="AR1648">
        <f t="shared" si="911"/>
        <v>0</v>
      </c>
      <c r="AT1648">
        <f t="shared" si="888"/>
        <v>858</v>
      </c>
      <c r="AU1648">
        <f t="shared" si="912"/>
        <v>0.25891357939226634</v>
      </c>
      <c r="AV1648">
        <f t="shared" si="913"/>
        <v>0.14267545411735449</v>
      </c>
      <c r="AW1648">
        <f t="shared" si="914"/>
        <v>0.43002101043543528</v>
      </c>
      <c r="AX1648">
        <f t="shared" si="915"/>
        <v>10.987586057353491</v>
      </c>
      <c r="AY1648">
        <f t="shared" si="916"/>
        <v>10.987586057353493</v>
      </c>
      <c r="AZ1648">
        <f t="shared" si="917"/>
        <v>10.987586057353491</v>
      </c>
      <c r="BA1648" t="e">
        <f t="shared" si="918"/>
        <v>#DIV/0!</v>
      </c>
      <c r="BB1648">
        <f t="shared" si="919"/>
        <v>0</v>
      </c>
    </row>
    <row r="1649" spans="1:54" x14ac:dyDescent="0.25">
      <c r="A1649">
        <v>857</v>
      </c>
      <c r="B1649" t="s">
        <v>1673</v>
      </c>
      <c r="C1649" t="s">
        <v>3994</v>
      </c>
      <c r="D1649" t="s">
        <v>6312</v>
      </c>
      <c r="K1649">
        <f t="shared" si="889"/>
        <v>857</v>
      </c>
      <c r="L1649">
        <f t="shared" si="890"/>
        <v>7.5156749230000002E-3</v>
      </c>
      <c r="M1649">
        <f t="shared" si="891"/>
        <v>7.1520488709999998E-3</v>
      </c>
      <c r="N1649">
        <f t="shared" si="892"/>
        <v>9.3341274190000007E-3</v>
      </c>
      <c r="O1649">
        <f t="shared" si="893"/>
        <v>0</v>
      </c>
      <c r="P1649">
        <f t="shared" si="893"/>
        <v>0</v>
      </c>
      <c r="Q1649">
        <f t="shared" si="894"/>
        <v>0</v>
      </c>
      <c r="R1649">
        <f t="shared" si="895"/>
        <v>0</v>
      </c>
      <c r="S1649">
        <f t="shared" si="896"/>
        <v>0</v>
      </c>
      <c r="V1649">
        <v>857</v>
      </c>
      <c r="W1649" s="7">
        <v>2.2699999999999804E-4</v>
      </c>
      <c r="X1649" s="8">
        <v>-4.3270131570000001E-4</v>
      </c>
      <c r="Z1649">
        <f t="shared" si="885"/>
        <v>857</v>
      </c>
      <c r="AA1649">
        <f t="shared" si="897"/>
        <v>7.4611949230000011E-3</v>
      </c>
      <c r="AB1649">
        <f t="shared" si="898"/>
        <v>7.0669238710000006E-3</v>
      </c>
      <c r="AC1649">
        <f t="shared" si="899"/>
        <v>9.252407419000002E-3</v>
      </c>
      <c r="AD1649">
        <f t="shared" si="900"/>
        <v>-8.1719999999999292E-5</v>
      </c>
      <c r="AE1649">
        <f t="shared" si="901"/>
        <v>-5.4479999999999533E-5</v>
      </c>
      <c r="AF1649">
        <f t="shared" si="902"/>
        <v>-6.6056999999999439E-5</v>
      </c>
      <c r="AG1649">
        <f t="shared" si="903"/>
        <v>0</v>
      </c>
      <c r="AH1649">
        <f t="shared" si="886"/>
        <v>0</v>
      </c>
      <c r="AJ1649">
        <f t="shared" si="887"/>
        <v>0</v>
      </c>
      <c r="AK1649">
        <f t="shared" si="904"/>
        <v>0.60154484734265334</v>
      </c>
      <c r="AL1649">
        <f t="shared" si="905"/>
        <v>0.49932564529081025</v>
      </c>
      <c r="AM1649">
        <f t="shared" si="906"/>
        <v>0.66192422840017295</v>
      </c>
      <c r="AN1649">
        <f t="shared" si="907"/>
        <v>5.2790697674416469</v>
      </c>
      <c r="AO1649">
        <f t="shared" si="908"/>
        <v>5.2790697674416469</v>
      </c>
      <c r="AP1649">
        <f t="shared" si="909"/>
        <v>5.2790697674416469</v>
      </c>
      <c r="AQ1649" t="e">
        <f t="shared" si="910"/>
        <v>#DIV/0!</v>
      </c>
      <c r="AR1649">
        <f t="shared" si="911"/>
        <v>0</v>
      </c>
      <c r="AT1649">
        <f t="shared" si="888"/>
        <v>857</v>
      </c>
      <c r="AU1649">
        <f t="shared" si="912"/>
        <v>0.26315511572071637</v>
      </c>
      <c r="AV1649">
        <f t="shared" si="913"/>
        <v>0.16093591366887328</v>
      </c>
      <c r="AW1649">
        <f t="shared" si="914"/>
        <v>0.32353449677823598</v>
      </c>
      <c r="AX1649">
        <f t="shared" si="915"/>
        <v>4.9406800358197103</v>
      </c>
      <c r="AY1649">
        <f t="shared" si="916"/>
        <v>4.9406800358197103</v>
      </c>
      <c r="AZ1649">
        <f t="shared" si="917"/>
        <v>4.9406800358197103</v>
      </c>
      <c r="BA1649" t="e">
        <f t="shared" si="918"/>
        <v>#DIV/0!</v>
      </c>
      <c r="BB1649">
        <f t="shared" si="919"/>
        <v>0</v>
      </c>
    </row>
    <row r="1650" spans="1:54" x14ac:dyDescent="0.25">
      <c r="A1650">
        <v>856</v>
      </c>
      <c r="B1650" t="s">
        <v>1674</v>
      </c>
      <c r="C1650" t="s">
        <v>3995</v>
      </c>
      <c r="D1650" t="s">
        <v>6313</v>
      </c>
      <c r="K1650">
        <f t="shared" si="889"/>
        <v>856</v>
      </c>
      <c r="L1650">
        <f t="shared" si="890"/>
        <v>7.3852166530000004E-3</v>
      </c>
      <c r="M1650">
        <f t="shared" si="891"/>
        <v>8.167471737E-3</v>
      </c>
      <c r="N1650">
        <f t="shared" si="892"/>
        <v>8.9982040230000004E-3</v>
      </c>
      <c r="O1650">
        <f t="shared" si="893"/>
        <v>0</v>
      </c>
      <c r="P1650">
        <f t="shared" si="893"/>
        <v>0</v>
      </c>
      <c r="Q1650">
        <f t="shared" si="894"/>
        <v>0</v>
      </c>
      <c r="R1650">
        <f t="shared" si="895"/>
        <v>0</v>
      </c>
      <c r="S1650">
        <f t="shared" si="896"/>
        <v>0</v>
      </c>
      <c r="V1650">
        <v>856</v>
      </c>
      <c r="W1650" s="7">
        <v>3.7500000000000727E-4</v>
      </c>
      <c r="X1650" s="8">
        <v>-6.2283553419999996E-4</v>
      </c>
      <c r="Z1650">
        <f t="shared" si="885"/>
        <v>856</v>
      </c>
      <c r="AA1650">
        <f t="shared" si="897"/>
        <v>7.2952166529999989E-3</v>
      </c>
      <c r="AB1650">
        <f t="shared" si="898"/>
        <v>8.0268467369999964E-3</v>
      </c>
      <c r="AC1650">
        <f t="shared" si="899"/>
        <v>8.8632040229999973E-3</v>
      </c>
      <c r="AD1650">
        <f t="shared" si="900"/>
        <v>-1.350000000000026E-4</v>
      </c>
      <c r="AE1650">
        <f t="shared" si="901"/>
        <v>-9.0000000000001754E-5</v>
      </c>
      <c r="AF1650">
        <f t="shared" si="902"/>
        <v>-1.0912500000000212E-4</v>
      </c>
      <c r="AG1650">
        <f t="shared" si="903"/>
        <v>0</v>
      </c>
      <c r="AH1650">
        <f t="shared" si="886"/>
        <v>0</v>
      </c>
      <c r="AJ1650">
        <f t="shared" si="887"/>
        <v>0</v>
      </c>
      <c r="AK1650">
        <f t="shared" si="904"/>
        <v>0.58816316061288165</v>
      </c>
      <c r="AL1650">
        <f t="shared" si="905"/>
        <v>0.56715064429239515</v>
      </c>
      <c r="AM1650">
        <f t="shared" si="906"/>
        <v>0.634080322925475</v>
      </c>
      <c r="AN1650">
        <f t="shared" si="907"/>
        <v>8.7209302325580307</v>
      </c>
      <c r="AO1650">
        <f t="shared" si="908"/>
        <v>8.7209302325580307</v>
      </c>
      <c r="AP1650">
        <f t="shared" si="909"/>
        <v>8.7209302325580307</v>
      </c>
      <c r="AQ1650" t="e">
        <f t="shared" si="910"/>
        <v>#DIV/0!</v>
      </c>
      <c r="AR1650">
        <f t="shared" si="911"/>
        <v>0</v>
      </c>
      <c r="AT1650">
        <f t="shared" si="888"/>
        <v>856</v>
      </c>
      <c r="AU1650">
        <f t="shared" si="912"/>
        <v>0.24937811388390968</v>
      </c>
      <c r="AV1650">
        <f t="shared" si="913"/>
        <v>0.22836559756342317</v>
      </c>
      <c r="AW1650">
        <f t="shared" si="914"/>
        <v>0.29529527619650303</v>
      </c>
      <c r="AX1650">
        <f t="shared" si="915"/>
        <v>8.3821451858290583</v>
      </c>
      <c r="AY1650">
        <f t="shared" si="916"/>
        <v>8.3821451858290583</v>
      </c>
      <c r="AZ1650">
        <f t="shared" si="917"/>
        <v>8.3821451858290583</v>
      </c>
      <c r="BA1650" t="e">
        <f t="shared" si="918"/>
        <v>#DIV/0!</v>
      </c>
      <c r="BB1650">
        <f t="shared" si="919"/>
        <v>0</v>
      </c>
    </row>
    <row r="1651" spans="1:54" x14ac:dyDescent="0.25">
      <c r="A1651">
        <v>855</v>
      </c>
      <c r="B1651" t="s">
        <v>1675</v>
      </c>
      <c r="C1651" t="s">
        <v>3996</v>
      </c>
      <c r="D1651" t="s">
        <v>6314</v>
      </c>
      <c r="K1651">
        <f t="shared" si="889"/>
        <v>855</v>
      </c>
      <c r="L1651">
        <f t="shared" si="890"/>
        <v>7.5016631739999997E-3</v>
      </c>
      <c r="M1651">
        <f t="shared" si="891"/>
        <v>7.6993675899999997E-3</v>
      </c>
      <c r="N1651">
        <f t="shared" si="892"/>
        <v>9.7834263000000001E-3</v>
      </c>
      <c r="O1651">
        <f t="shared" si="893"/>
        <v>0</v>
      </c>
      <c r="P1651">
        <f t="shared" si="893"/>
        <v>0</v>
      </c>
      <c r="Q1651">
        <f t="shared" si="894"/>
        <v>0</v>
      </c>
      <c r="R1651">
        <f t="shared" si="895"/>
        <v>0</v>
      </c>
      <c r="S1651">
        <f t="shared" si="896"/>
        <v>0</v>
      </c>
      <c r="V1651">
        <v>855</v>
      </c>
      <c r="W1651" s="7">
        <v>3.0200000000001753E-4</v>
      </c>
      <c r="X1651" s="8">
        <v>-6.8812485549999997E-4</v>
      </c>
      <c r="Z1651">
        <f t="shared" si="885"/>
        <v>855</v>
      </c>
      <c r="AA1651">
        <f t="shared" si="897"/>
        <v>7.4291831739999956E-3</v>
      </c>
      <c r="AB1651">
        <f t="shared" si="898"/>
        <v>7.5861175899999932E-3</v>
      </c>
      <c r="AC1651">
        <f t="shared" si="899"/>
        <v>9.6747062999999935E-3</v>
      </c>
      <c r="AD1651">
        <f t="shared" si="900"/>
        <v>-1.0872000000000629E-4</v>
      </c>
      <c r="AE1651">
        <f t="shared" si="901"/>
        <v>-7.2480000000004212E-5</v>
      </c>
      <c r="AF1651">
        <f t="shared" si="902"/>
        <v>-8.7882000000005106E-5</v>
      </c>
      <c r="AG1651">
        <f t="shared" si="903"/>
        <v>0</v>
      </c>
      <c r="AH1651">
        <f t="shared" si="886"/>
        <v>0</v>
      </c>
      <c r="AJ1651">
        <f t="shared" si="887"/>
        <v>0</v>
      </c>
      <c r="AK1651">
        <f t="shared" si="904"/>
        <v>0.59896396011693309</v>
      </c>
      <c r="AL1651">
        <f t="shared" si="905"/>
        <v>0.53601016935006296</v>
      </c>
      <c r="AM1651">
        <f t="shared" si="906"/>
        <v>0.69213580991636903</v>
      </c>
      <c r="AN1651">
        <f t="shared" si="907"/>
        <v>7.0232558139536714</v>
      </c>
      <c r="AO1651">
        <f t="shared" si="908"/>
        <v>7.0232558139536723</v>
      </c>
      <c r="AP1651">
        <f t="shared" si="909"/>
        <v>7.0232558139536723</v>
      </c>
      <c r="AQ1651" t="e">
        <f t="shared" si="910"/>
        <v>#DIV/0!</v>
      </c>
      <c r="AR1651">
        <f t="shared" si="911"/>
        <v>0</v>
      </c>
      <c r="AT1651">
        <f t="shared" si="888"/>
        <v>855</v>
      </c>
      <c r="AU1651">
        <f t="shared" si="912"/>
        <v>0.25978267356722551</v>
      </c>
      <c r="AV1651">
        <f t="shared" si="913"/>
        <v>0.19682888280035538</v>
      </c>
      <c r="AW1651">
        <f t="shared" si="914"/>
        <v>0.35295452336666144</v>
      </c>
      <c r="AX1651">
        <f t="shared" si="915"/>
        <v>6.6840745274039639</v>
      </c>
      <c r="AY1651">
        <f t="shared" si="916"/>
        <v>6.6840745274039648</v>
      </c>
      <c r="AZ1651">
        <f t="shared" si="917"/>
        <v>6.6840745274039648</v>
      </c>
      <c r="BA1651" t="e">
        <f t="shared" si="918"/>
        <v>#DIV/0!</v>
      </c>
      <c r="BB1651">
        <f t="shared" si="919"/>
        <v>0</v>
      </c>
    </row>
    <row r="1652" spans="1:54" x14ac:dyDescent="0.25">
      <c r="A1652">
        <v>854</v>
      </c>
      <c r="B1652" t="s">
        <v>1676</v>
      </c>
      <c r="C1652" t="s">
        <v>3997</v>
      </c>
      <c r="D1652" t="s">
        <v>6315</v>
      </c>
      <c r="K1652">
        <f t="shared" si="889"/>
        <v>854</v>
      </c>
      <c r="L1652">
        <f t="shared" si="890"/>
        <v>7.6187471859999996E-3</v>
      </c>
      <c r="M1652">
        <f t="shared" si="891"/>
        <v>7.8970296310000004E-3</v>
      </c>
      <c r="N1652">
        <f t="shared" si="892"/>
        <v>9.169544093E-3</v>
      </c>
      <c r="O1652">
        <f t="shared" si="893"/>
        <v>0</v>
      </c>
      <c r="P1652">
        <f t="shared" si="893"/>
        <v>0</v>
      </c>
      <c r="Q1652">
        <f t="shared" si="894"/>
        <v>0</v>
      </c>
      <c r="R1652">
        <f t="shared" si="895"/>
        <v>0</v>
      </c>
      <c r="S1652">
        <f t="shared" si="896"/>
        <v>0</v>
      </c>
      <c r="V1652">
        <v>854</v>
      </c>
      <c r="W1652" s="7">
        <v>2.2400000000000198E-4</v>
      </c>
      <c r="X1652" s="8">
        <v>3.2216680119999999E-4</v>
      </c>
      <c r="Z1652">
        <f t="shared" si="885"/>
        <v>854</v>
      </c>
      <c r="AA1652">
        <f t="shared" si="897"/>
        <v>7.5649871859999988E-3</v>
      </c>
      <c r="AB1652">
        <f t="shared" si="898"/>
        <v>7.8130296309999996E-3</v>
      </c>
      <c r="AC1652">
        <f t="shared" si="899"/>
        <v>9.0889040930000001E-3</v>
      </c>
      <c r="AD1652">
        <f t="shared" si="900"/>
        <v>-8.0640000000000719E-5</v>
      </c>
      <c r="AE1652">
        <f t="shared" si="901"/>
        <v>-5.3760000000000475E-5</v>
      </c>
      <c r="AF1652">
        <f t="shared" si="902"/>
        <v>-6.5184000000000574E-5</v>
      </c>
      <c r="AG1652">
        <f t="shared" si="903"/>
        <v>0</v>
      </c>
      <c r="AH1652">
        <f t="shared" si="886"/>
        <v>0</v>
      </c>
      <c r="AJ1652">
        <f t="shared" si="887"/>
        <v>0</v>
      </c>
      <c r="AK1652">
        <f t="shared" si="904"/>
        <v>0.60991290388668185</v>
      </c>
      <c r="AL1652">
        <f t="shared" si="905"/>
        <v>0.5520430293843327</v>
      </c>
      <c r="AM1652">
        <f t="shared" si="906"/>
        <v>0.65022707672901248</v>
      </c>
      <c r="AN1652">
        <f t="shared" si="907"/>
        <v>5.2093023255812758</v>
      </c>
      <c r="AO1652">
        <f t="shared" si="908"/>
        <v>5.2093023255812749</v>
      </c>
      <c r="AP1652">
        <f t="shared" si="909"/>
        <v>5.2093023255812749</v>
      </c>
      <c r="AQ1652" t="e">
        <f t="shared" si="910"/>
        <v>#DIV/0!</v>
      </c>
      <c r="AR1652">
        <f t="shared" si="911"/>
        <v>0</v>
      </c>
      <c r="AT1652">
        <f t="shared" si="888"/>
        <v>854</v>
      </c>
      <c r="AU1652">
        <f t="shared" si="912"/>
        <v>0.27033444955412916</v>
      </c>
      <c r="AV1652">
        <f t="shared" si="913"/>
        <v>0.21246457505178001</v>
      </c>
      <c r="AW1652">
        <f t="shared" si="914"/>
        <v>0.31064862239645979</v>
      </c>
      <c r="AX1652">
        <f t="shared" si="915"/>
        <v>4.8697238712487234</v>
      </c>
      <c r="AY1652">
        <f t="shared" si="916"/>
        <v>4.8697238712487225</v>
      </c>
      <c r="AZ1652">
        <f t="shared" si="917"/>
        <v>4.8697238712487225</v>
      </c>
      <c r="BA1652" t="e">
        <f t="shared" si="918"/>
        <v>#DIV/0!</v>
      </c>
      <c r="BB1652">
        <f t="shared" si="919"/>
        <v>0</v>
      </c>
    </row>
    <row r="1653" spans="1:54" x14ac:dyDescent="0.25">
      <c r="A1653">
        <v>853</v>
      </c>
      <c r="B1653" t="s">
        <v>1677</v>
      </c>
      <c r="C1653" t="s">
        <v>3998</v>
      </c>
      <c r="D1653" t="s">
        <v>6316</v>
      </c>
      <c r="K1653">
        <f t="shared" si="889"/>
        <v>853</v>
      </c>
      <c r="L1653">
        <f t="shared" si="890"/>
        <v>7.8635001560000001E-3</v>
      </c>
      <c r="M1653">
        <f t="shared" si="891"/>
        <v>7.9759350050000004E-3</v>
      </c>
      <c r="N1653">
        <f t="shared" si="892"/>
        <v>1.0068689469999999E-2</v>
      </c>
      <c r="O1653">
        <f t="shared" si="893"/>
        <v>0</v>
      </c>
      <c r="P1653">
        <f t="shared" si="893"/>
        <v>0</v>
      </c>
      <c r="Q1653">
        <f t="shared" si="894"/>
        <v>0</v>
      </c>
      <c r="R1653">
        <f t="shared" si="895"/>
        <v>0</v>
      </c>
      <c r="S1653">
        <f t="shared" si="896"/>
        <v>0</v>
      </c>
      <c r="V1653">
        <v>853</v>
      </c>
      <c r="W1653" s="7">
        <v>4.1899999999998883E-4</v>
      </c>
      <c r="X1653" s="8">
        <v>-7.6193187850000005E-4</v>
      </c>
      <c r="Z1653">
        <f t="shared" si="885"/>
        <v>853</v>
      </c>
      <c r="AA1653">
        <f t="shared" si="897"/>
        <v>7.7629401560000031E-3</v>
      </c>
      <c r="AB1653">
        <f t="shared" si="898"/>
        <v>7.8188100050000046E-3</v>
      </c>
      <c r="AC1653">
        <f t="shared" si="899"/>
        <v>9.9178494700000036E-3</v>
      </c>
      <c r="AD1653">
        <f t="shared" si="900"/>
        <v>-1.5083999999999597E-4</v>
      </c>
      <c r="AE1653">
        <f t="shared" si="901"/>
        <v>-1.0055999999999733E-4</v>
      </c>
      <c r="AF1653">
        <f t="shared" si="902"/>
        <v>-1.2192899999999675E-4</v>
      </c>
      <c r="AG1653">
        <f t="shared" si="903"/>
        <v>0</v>
      </c>
      <c r="AH1653">
        <f t="shared" si="886"/>
        <v>0</v>
      </c>
      <c r="AJ1653">
        <f t="shared" si="887"/>
        <v>0</v>
      </c>
      <c r="AK1653">
        <f t="shared" si="904"/>
        <v>0.62587249083603325</v>
      </c>
      <c r="AL1653">
        <f t="shared" si="905"/>
        <v>0.55245145163852161</v>
      </c>
      <c r="AM1653">
        <f t="shared" si="906"/>
        <v>0.70953045629375733</v>
      </c>
      <c r="AN1653">
        <f t="shared" si="907"/>
        <v>9.7441860465110572</v>
      </c>
      <c r="AO1653">
        <f t="shared" si="908"/>
        <v>9.7441860465110572</v>
      </c>
      <c r="AP1653">
        <f t="shared" si="909"/>
        <v>9.7441860465110572</v>
      </c>
      <c r="AQ1653" t="e">
        <f t="shared" si="910"/>
        <v>#DIV/0!</v>
      </c>
      <c r="AR1653">
        <f t="shared" si="911"/>
        <v>0</v>
      </c>
      <c r="AT1653">
        <f t="shared" si="888"/>
        <v>853</v>
      </c>
      <c r="AU1653">
        <f t="shared" si="912"/>
        <v>0.28589593749488434</v>
      </c>
      <c r="AV1653">
        <f t="shared" si="913"/>
        <v>0.21247489829737271</v>
      </c>
      <c r="AW1653">
        <f t="shared" si="914"/>
        <v>0.36955390295260843</v>
      </c>
      <c r="AX1653">
        <f t="shared" si="915"/>
        <v>9.4042094931699083</v>
      </c>
      <c r="AY1653">
        <f t="shared" si="916"/>
        <v>9.4042094931699083</v>
      </c>
      <c r="AZ1653">
        <f t="shared" si="917"/>
        <v>9.4042094931699083</v>
      </c>
      <c r="BA1653" t="e">
        <f t="shared" si="918"/>
        <v>#DIV/0!</v>
      </c>
      <c r="BB1653">
        <f t="shared" si="919"/>
        <v>0</v>
      </c>
    </row>
    <row r="1654" spans="1:54" x14ac:dyDescent="0.25">
      <c r="A1654">
        <v>852</v>
      </c>
      <c r="B1654" t="s">
        <v>1678</v>
      </c>
      <c r="C1654" t="s">
        <v>3999</v>
      </c>
      <c r="D1654" t="s">
        <v>6317</v>
      </c>
      <c r="K1654">
        <f t="shared" si="889"/>
        <v>852</v>
      </c>
      <c r="L1654">
        <f t="shared" si="890"/>
        <v>7.58808339E-3</v>
      </c>
      <c r="M1654">
        <f t="shared" si="891"/>
        <v>7.1012624539999996E-3</v>
      </c>
      <c r="N1654">
        <f t="shared" si="892"/>
        <v>9.1677196320000005E-3</v>
      </c>
      <c r="O1654">
        <f t="shared" si="893"/>
        <v>0</v>
      </c>
      <c r="P1654">
        <f t="shared" si="893"/>
        <v>0</v>
      </c>
      <c r="Q1654">
        <f t="shared" si="894"/>
        <v>0</v>
      </c>
      <c r="R1654">
        <f t="shared" si="895"/>
        <v>0</v>
      </c>
      <c r="S1654">
        <f t="shared" si="896"/>
        <v>0</v>
      </c>
      <c r="V1654">
        <v>852</v>
      </c>
      <c r="W1654" s="7">
        <v>2.6699999999999641E-4</v>
      </c>
      <c r="X1654" s="8">
        <v>3.9887879390000002E-4</v>
      </c>
      <c r="Z1654">
        <f t="shared" si="885"/>
        <v>852</v>
      </c>
      <c r="AA1654">
        <f t="shared" si="897"/>
        <v>7.5240033900000006E-3</v>
      </c>
      <c r="AB1654">
        <f t="shared" si="898"/>
        <v>7.0011374540000009E-3</v>
      </c>
      <c r="AC1654">
        <f t="shared" si="899"/>
        <v>9.0715996320000023E-3</v>
      </c>
      <c r="AD1654">
        <f t="shared" si="900"/>
        <v>-9.6119999999998693E-5</v>
      </c>
      <c r="AE1654">
        <f t="shared" si="901"/>
        <v>-6.4079999999999143E-5</v>
      </c>
      <c r="AF1654">
        <f t="shared" si="902"/>
        <v>-7.7696999999998955E-5</v>
      </c>
      <c r="AG1654">
        <f t="shared" si="903"/>
        <v>0</v>
      </c>
      <c r="AH1654">
        <f t="shared" si="886"/>
        <v>0</v>
      </c>
      <c r="AJ1654">
        <f t="shared" si="887"/>
        <v>0</v>
      </c>
      <c r="AK1654">
        <f t="shared" si="904"/>
        <v>0.60660866219848475</v>
      </c>
      <c r="AL1654">
        <f t="shared" si="905"/>
        <v>0.49467739299327318</v>
      </c>
      <c r="AM1654">
        <f t="shared" si="906"/>
        <v>0.64898910249413577</v>
      </c>
      <c r="AN1654">
        <f t="shared" si="907"/>
        <v>6.2093023255811133</v>
      </c>
      <c r="AO1654">
        <f t="shared" si="908"/>
        <v>6.2093023255811142</v>
      </c>
      <c r="AP1654">
        <f t="shared" si="909"/>
        <v>6.2093023255811133</v>
      </c>
      <c r="AQ1654" t="e">
        <f t="shared" si="910"/>
        <v>#DIV/0!</v>
      </c>
      <c r="AR1654">
        <f t="shared" si="911"/>
        <v>0</v>
      </c>
      <c r="AT1654">
        <f t="shared" si="888"/>
        <v>852</v>
      </c>
      <c r="AU1654">
        <f t="shared" si="912"/>
        <v>0.26623307534402463</v>
      </c>
      <c r="AV1654">
        <f t="shared" si="913"/>
        <v>0.15430180613881306</v>
      </c>
      <c r="AW1654">
        <f t="shared" si="914"/>
        <v>0.30861351563967565</v>
      </c>
      <c r="AX1654">
        <f t="shared" si="915"/>
        <v>5.8689267387266533</v>
      </c>
      <c r="AY1654">
        <f t="shared" si="916"/>
        <v>5.8689267387266542</v>
      </c>
      <c r="AZ1654">
        <f t="shared" si="917"/>
        <v>5.8689267387266533</v>
      </c>
      <c r="BA1654" t="e">
        <f t="shared" si="918"/>
        <v>#DIV/0!</v>
      </c>
      <c r="BB1654">
        <f t="shared" si="919"/>
        <v>0</v>
      </c>
    </row>
    <row r="1655" spans="1:54" x14ac:dyDescent="0.25">
      <c r="A1655">
        <v>851</v>
      </c>
      <c r="B1655" t="s">
        <v>1679</v>
      </c>
      <c r="C1655" t="s">
        <v>4000</v>
      </c>
      <c r="D1655" t="s">
        <v>6318</v>
      </c>
      <c r="K1655">
        <f t="shared" si="889"/>
        <v>851</v>
      </c>
      <c r="L1655">
        <f t="shared" si="890"/>
        <v>8.4253875539999998E-3</v>
      </c>
      <c r="M1655">
        <f t="shared" si="891"/>
        <v>7.1584964169999999E-3</v>
      </c>
      <c r="N1655">
        <f t="shared" si="892"/>
        <v>9.8544396459999996E-3</v>
      </c>
      <c r="O1655">
        <f t="shared" si="893"/>
        <v>0</v>
      </c>
      <c r="P1655">
        <f t="shared" si="893"/>
        <v>0</v>
      </c>
      <c r="Q1655">
        <f t="shared" si="894"/>
        <v>0</v>
      </c>
      <c r="R1655">
        <f t="shared" si="895"/>
        <v>0</v>
      </c>
      <c r="S1655">
        <f t="shared" si="896"/>
        <v>0</v>
      </c>
      <c r="V1655">
        <v>851</v>
      </c>
      <c r="W1655" s="7">
        <v>2.9700000000001253E-4</v>
      </c>
      <c r="X1655" s="8">
        <v>-7.2440970689999998E-4</v>
      </c>
      <c r="Z1655">
        <f t="shared" si="885"/>
        <v>851</v>
      </c>
      <c r="AA1655">
        <f t="shared" si="897"/>
        <v>8.3541075539999964E-3</v>
      </c>
      <c r="AB1655">
        <f t="shared" si="898"/>
        <v>7.0471214169999952E-3</v>
      </c>
      <c r="AC1655">
        <f t="shared" si="899"/>
        <v>9.7475196459999944E-3</v>
      </c>
      <c r="AD1655">
        <f t="shared" si="900"/>
        <v>-1.0692000000000451E-4</v>
      </c>
      <c r="AE1655">
        <f t="shared" si="901"/>
        <v>-7.1280000000003004E-5</v>
      </c>
      <c r="AF1655">
        <f t="shared" si="902"/>
        <v>-8.642700000000365E-5</v>
      </c>
      <c r="AG1655">
        <f t="shared" si="903"/>
        <v>0</v>
      </c>
      <c r="AH1655">
        <f t="shared" si="886"/>
        <v>0</v>
      </c>
      <c r="AJ1655">
        <f t="shared" si="887"/>
        <v>0</v>
      </c>
      <c r="AK1655">
        <f t="shared" si="904"/>
        <v>0.6735342535769635</v>
      </c>
      <c r="AL1655">
        <f t="shared" si="905"/>
        <v>0.49792646888783942</v>
      </c>
      <c r="AM1655">
        <f t="shared" si="906"/>
        <v>0.69734493178980839</v>
      </c>
      <c r="AN1655">
        <f t="shared" si="907"/>
        <v>6.9069767441861183</v>
      </c>
      <c r="AO1655">
        <f t="shared" si="908"/>
        <v>6.9069767441861165</v>
      </c>
      <c r="AP1655">
        <f t="shared" si="909"/>
        <v>6.9069767441861174</v>
      </c>
      <c r="AQ1655" t="e">
        <f t="shared" si="910"/>
        <v>#DIV/0!</v>
      </c>
      <c r="AR1655">
        <f t="shared" si="911"/>
        <v>0</v>
      </c>
      <c r="AT1655">
        <f t="shared" si="888"/>
        <v>851</v>
      </c>
      <c r="AU1655">
        <f t="shared" si="912"/>
        <v>0.332758695410101</v>
      </c>
      <c r="AV1655">
        <f t="shared" si="913"/>
        <v>0.15715091072097692</v>
      </c>
      <c r="AW1655">
        <f t="shared" si="914"/>
        <v>0.35656937362294588</v>
      </c>
      <c r="AX1655">
        <f t="shared" si="915"/>
        <v>6.5662011860192555</v>
      </c>
      <c r="AY1655">
        <f t="shared" si="916"/>
        <v>6.5662011860192537</v>
      </c>
      <c r="AZ1655">
        <f t="shared" si="917"/>
        <v>6.5662011860192546</v>
      </c>
      <c r="BA1655" t="e">
        <f t="shared" si="918"/>
        <v>#DIV/0!</v>
      </c>
      <c r="BB1655">
        <f t="shared" si="919"/>
        <v>0</v>
      </c>
    </row>
    <row r="1656" spans="1:54" x14ac:dyDescent="0.25">
      <c r="A1656">
        <v>850</v>
      </c>
      <c r="B1656" t="s">
        <v>1680</v>
      </c>
      <c r="C1656" t="s">
        <v>4001</v>
      </c>
      <c r="D1656" t="s">
        <v>6319</v>
      </c>
      <c r="K1656">
        <f t="shared" si="889"/>
        <v>850</v>
      </c>
      <c r="L1656">
        <f t="shared" si="890"/>
        <v>7.6003330759999996E-3</v>
      </c>
      <c r="M1656">
        <f t="shared" si="891"/>
        <v>7.0974733680000002E-3</v>
      </c>
      <c r="N1656">
        <f t="shared" si="892"/>
        <v>9.3203214929999997E-3</v>
      </c>
      <c r="O1656">
        <f t="shared" si="893"/>
        <v>0</v>
      </c>
      <c r="P1656">
        <f t="shared" si="893"/>
        <v>0</v>
      </c>
      <c r="Q1656">
        <f t="shared" si="894"/>
        <v>0</v>
      </c>
      <c r="R1656">
        <f t="shared" si="895"/>
        <v>0</v>
      </c>
      <c r="S1656">
        <f t="shared" si="896"/>
        <v>0</v>
      </c>
      <c r="V1656">
        <v>850</v>
      </c>
      <c r="W1656" s="7">
        <v>3.9400000000000546E-4</v>
      </c>
      <c r="X1656" s="8">
        <v>-8.8563899039999997E-4</v>
      </c>
      <c r="Z1656">
        <f t="shared" si="885"/>
        <v>850</v>
      </c>
      <c r="AA1656">
        <f t="shared" si="897"/>
        <v>7.5057730759999983E-3</v>
      </c>
      <c r="AB1656">
        <f t="shared" si="898"/>
        <v>6.9497233679999982E-3</v>
      </c>
      <c r="AC1656">
        <f t="shared" si="899"/>
        <v>9.1784814929999972E-3</v>
      </c>
      <c r="AD1656">
        <f t="shared" si="900"/>
        <v>-1.4184000000000196E-4</v>
      </c>
      <c r="AE1656">
        <f t="shared" si="901"/>
        <v>-9.4560000000001317E-5</v>
      </c>
      <c r="AF1656">
        <f t="shared" si="902"/>
        <v>-1.1465400000000158E-4</v>
      </c>
      <c r="AG1656">
        <f t="shared" si="903"/>
        <v>0</v>
      </c>
      <c r="AH1656">
        <f t="shared" si="886"/>
        <v>0</v>
      </c>
      <c r="AJ1656">
        <f t="shared" si="887"/>
        <v>0</v>
      </c>
      <c r="AK1656">
        <f t="shared" si="904"/>
        <v>0.60513887732282956</v>
      </c>
      <c r="AL1656">
        <f t="shared" si="905"/>
        <v>0.49104464243056534</v>
      </c>
      <c r="AM1656">
        <f t="shared" si="906"/>
        <v>0.65663551171160217</v>
      </c>
      <c r="AN1656">
        <f t="shared" si="907"/>
        <v>9.1627906976742537</v>
      </c>
      <c r="AO1656">
        <f t="shared" si="908"/>
        <v>9.1627906976742537</v>
      </c>
      <c r="AP1656">
        <f t="shared" si="909"/>
        <v>9.1627906976742519</v>
      </c>
      <c r="AQ1656" t="e">
        <f t="shared" si="910"/>
        <v>#DIV/0!</v>
      </c>
      <c r="AR1656">
        <f t="shared" si="911"/>
        <v>0</v>
      </c>
      <c r="AT1656">
        <f t="shared" si="888"/>
        <v>850</v>
      </c>
      <c r="AU1656">
        <f t="shared" si="912"/>
        <v>0.26396240673459426</v>
      </c>
      <c r="AV1656">
        <f t="shared" si="913"/>
        <v>0.14986817184233003</v>
      </c>
      <c r="AW1656">
        <f t="shared" si="914"/>
        <v>0.31545904112336687</v>
      </c>
      <c r="AX1656">
        <f t="shared" si="915"/>
        <v>8.8216142270860178</v>
      </c>
      <c r="AY1656">
        <f t="shared" si="916"/>
        <v>8.8216142270860178</v>
      </c>
      <c r="AZ1656">
        <f t="shared" si="917"/>
        <v>8.8216142270860161</v>
      </c>
      <c r="BA1656" t="e">
        <f t="shared" si="918"/>
        <v>#DIV/0!</v>
      </c>
      <c r="BB1656">
        <f t="shared" si="919"/>
        <v>0</v>
      </c>
    </row>
    <row r="1657" spans="1:54" x14ac:dyDescent="0.25">
      <c r="A1657">
        <v>849</v>
      </c>
      <c r="B1657" t="s">
        <v>1681</v>
      </c>
      <c r="C1657" t="s">
        <v>4002</v>
      </c>
      <c r="D1657" t="s">
        <v>6320</v>
      </c>
      <c r="K1657">
        <f t="shared" si="889"/>
        <v>849</v>
      </c>
      <c r="L1657">
        <f t="shared" si="890"/>
        <v>7.3244250379999997E-3</v>
      </c>
      <c r="M1657">
        <f t="shared" si="891"/>
        <v>8.6950240659999997E-3</v>
      </c>
      <c r="N1657">
        <f t="shared" si="892"/>
        <v>1.016860642E-2</v>
      </c>
      <c r="O1657">
        <f t="shared" si="893"/>
        <v>0</v>
      </c>
      <c r="P1657">
        <f t="shared" si="893"/>
        <v>0</v>
      </c>
      <c r="Q1657">
        <f t="shared" si="894"/>
        <v>0</v>
      </c>
      <c r="R1657">
        <f t="shared" si="895"/>
        <v>0</v>
      </c>
      <c r="S1657">
        <f t="shared" si="896"/>
        <v>0</v>
      </c>
      <c r="V1657">
        <v>849</v>
      </c>
      <c r="W1657" s="7">
        <v>1.749999999999946E-4</v>
      </c>
      <c r="X1657" s="8">
        <v>4.9009069329999998E-4</v>
      </c>
      <c r="Z1657">
        <f t="shared" si="885"/>
        <v>849</v>
      </c>
      <c r="AA1657">
        <f t="shared" si="897"/>
        <v>7.2824250380000011E-3</v>
      </c>
      <c r="AB1657">
        <f t="shared" si="898"/>
        <v>8.6293990660000017E-3</v>
      </c>
      <c r="AC1657">
        <f t="shared" si="899"/>
        <v>1.0105606420000001E-2</v>
      </c>
      <c r="AD1657">
        <f t="shared" si="900"/>
        <v>-6.2999999999998062E-5</v>
      </c>
      <c r="AE1657">
        <f t="shared" si="901"/>
        <v>-4.1999999999998703E-5</v>
      </c>
      <c r="AF1657">
        <f t="shared" si="902"/>
        <v>-5.0924999999998432E-5</v>
      </c>
      <c r="AG1657">
        <f t="shared" si="903"/>
        <v>0</v>
      </c>
      <c r="AH1657">
        <f t="shared" si="886"/>
        <v>0</v>
      </c>
      <c r="AJ1657">
        <f t="shared" si="887"/>
        <v>0</v>
      </c>
      <c r="AK1657">
        <f t="shared" si="904"/>
        <v>0.58713186064392897</v>
      </c>
      <c r="AL1657">
        <f t="shared" si="905"/>
        <v>0.60972501413017777</v>
      </c>
      <c r="AM1657">
        <f t="shared" si="906"/>
        <v>0.72296273057950755</v>
      </c>
      <c r="AN1657">
        <f t="shared" si="907"/>
        <v>4.0697674418602103</v>
      </c>
      <c r="AO1657">
        <f t="shared" si="908"/>
        <v>4.0697674418602094</v>
      </c>
      <c r="AP1657">
        <f t="shared" si="909"/>
        <v>4.0697674418602094</v>
      </c>
      <c r="AQ1657" t="e">
        <f t="shared" si="910"/>
        <v>#DIV/0!</v>
      </c>
      <c r="AR1657">
        <f t="shared" si="911"/>
        <v>0</v>
      </c>
      <c r="AT1657">
        <f t="shared" si="888"/>
        <v>849</v>
      </c>
      <c r="AU1657">
        <f t="shared" si="912"/>
        <v>0.24555353319987716</v>
      </c>
      <c r="AV1657">
        <f t="shared" si="913"/>
        <v>0.26814668668612596</v>
      </c>
      <c r="AW1657">
        <f t="shared" si="914"/>
        <v>0.38138440313545574</v>
      </c>
      <c r="AX1657">
        <f t="shared" si="915"/>
        <v>3.7281891144161587</v>
      </c>
      <c r="AY1657">
        <f t="shared" si="916"/>
        <v>3.7281891144161579</v>
      </c>
      <c r="AZ1657">
        <f t="shared" si="917"/>
        <v>3.7281891144161579</v>
      </c>
      <c r="BA1657" t="e">
        <f t="shared" si="918"/>
        <v>#DIV/0!</v>
      </c>
      <c r="BB1657">
        <f t="shared" si="919"/>
        <v>0</v>
      </c>
    </row>
    <row r="1658" spans="1:54" x14ac:dyDescent="0.25">
      <c r="A1658">
        <v>848</v>
      </c>
      <c r="B1658" t="s">
        <v>1682</v>
      </c>
      <c r="C1658" t="s">
        <v>4003</v>
      </c>
      <c r="D1658" t="s">
        <v>6321</v>
      </c>
      <c r="K1658">
        <f t="shared" si="889"/>
        <v>848</v>
      </c>
      <c r="L1658">
        <f t="shared" si="890"/>
        <v>8.0803558230000006E-3</v>
      </c>
      <c r="M1658">
        <f t="shared" si="891"/>
        <v>8.2064066080000005E-3</v>
      </c>
      <c r="N1658">
        <f t="shared" si="892"/>
        <v>9.8708309229999999E-3</v>
      </c>
      <c r="O1658">
        <f t="shared" si="893"/>
        <v>0</v>
      </c>
      <c r="P1658">
        <f t="shared" si="893"/>
        <v>0</v>
      </c>
      <c r="Q1658">
        <f t="shared" si="894"/>
        <v>0</v>
      </c>
      <c r="R1658">
        <f t="shared" si="895"/>
        <v>0</v>
      </c>
      <c r="S1658">
        <f t="shared" si="896"/>
        <v>0</v>
      </c>
      <c r="V1658">
        <v>848</v>
      </c>
      <c r="W1658" s="7">
        <v>3.5600000000000909E-4</v>
      </c>
      <c r="X1658" s="8">
        <v>-5.5603688819999997E-4</v>
      </c>
      <c r="Z1658">
        <f t="shared" si="885"/>
        <v>848</v>
      </c>
      <c r="AA1658">
        <f t="shared" si="897"/>
        <v>7.994915822999998E-3</v>
      </c>
      <c r="AB1658">
        <f t="shared" si="898"/>
        <v>8.0729066079999971E-3</v>
      </c>
      <c r="AC1658">
        <f t="shared" si="899"/>
        <v>9.742670922999996E-3</v>
      </c>
      <c r="AD1658">
        <f t="shared" si="900"/>
        <v>-1.2816000000000327E-4</v>
      </c>
      <c r="AE1658">
        <f t="shared" si="901"/>
        <v>-8.5440000000002177E-5</v>
      </c>
      <c r="AF1658">
        <f t="shared" si="902"/>
        <v>-1.0359600000000264E-4</v>
      </c>
      <c r="AG1658">
        <f t="shared" si="903"/>
        <v>0</v>
      </c>
      <c r="AH1658">
        <f t="shared" si="886"/>
        <v>0</v>
      </c>
      <c r="AJ1658">
        <f t="shared" si="887"/>
        <v>0</v>
      </c>
      <c r="AK1658">
        <f t="shared" si="904"/>
        <v>0.64457509392211021</v>
      </c>
      <c r="AL1658">
        <f t="shared" si="905"/>
        <v>0.57040508359709263</v>
      </c>
      <c r="AM1658">
        <f t="shared" si="906"/>
        <v>0.69699805047717733</v>
      </c>
      <c r="AN1658">
        <f t="shared" si="907"/>
        <v>8.2790697674418094</v>
      </c>
      <c r="AO1658">
        <f t="shared" si="908"/>
        <v>8.2790697674418077</v>
      </c>
      <c r="AP1658">
        <f t="shared" si="909"/>
        <v>8.2790697674418077</v>
      </c>
      <c r="AQ1658" t="e">
        <f t="shared" si="910"/>
        <v>#DIV/0!</v>
      </c>
      <c r="AR1658">
        <f t="shared" si="911"/>
        <v>0</v>
      </c>
      <c r="AT1658">
        <f t="shared" si="888"/>
        <v>848</v>
      </c>
      <c r="AU1658">
        <f t="shared" si="912"/>
        <v>0.3025939618466385</v>
      </c>
      <c r="AV1658">
        <f t="shared" si="913"/>
        <v>0.22842395152162093</v>
      </c>
      <c r="AW1658">
        <f t="shared" si="914"/>
        <v>0.35501691840170563</v>
      </c>
      <c r="AX1658">
        <f t="shared" si="915"/>
        <v>7.9370886353663375</v>
      </c>
      <c r="AY1658">
        <f t="shared" si="916"/>
        <v>7.9370886353663357</v>
      </c>
      <c r="AZ1658">
        <f t="shared" si="917"/>
        <v>7.9370886353663357</v>
      </c>
      <c r="BA1658" t="e">
        <f t="shared" si="918"/>
        <v>#DIV/0!</v>
      </c>
      <c r="BB1658">
        <f t="shared" si="919"/>
        <v>0</v>
      </c>
    </row>
    <row r="1659" spans="1:54" x14ac:dyDescent="0.25">
      <c r="A1659">
        <v>847</v>
      </c>
      <c r="B1659" t="s">
        <v>1683</v>
      </c>
      <c r="C1659" t="s">
        <v>4004</v>
      </c>
      <c r="D1659" t="s">
        <v>6322</v>
      </c>
      <c r="K1659">
        <f t="shared" si="889"/>
        <v>847</v>
      </c>
      <c r="L1659">
        <f t="shared" si="890"/>
        <v>8.5567394270000003E-3</v>
      </c>
      <c r="M1659">
        <f t="shared" si="891"/>
        <v>8.1222373990000006E-3</v>
      </c>
      <c r="N1659">
        <f t="shared" si="892"/>
        <v>1.087490749E-2</v>
      </c>
      <c r="O1659">
        <f t="shared" si="893"/>
        <v>0</v>
      </c>
      <c r="P1659">
        <f t="shared" si="893"/>
        <v>0</v>
      </c>
      <c r="Q1659">
        <f t="shared" si="894"/>
        <v>0</v>
      </c>
      <c r="R1659">
        <f t="shared" si="895"/>
        <v>0</v>
      </c>
      <c r="S1659">
        <f t="shared" si="896"/>
        <v>0</v>
      </c>
      <c r="V1659">
        <v>847</v>
      </c>
      <c r="W1659" s="7">
        <v>4.089999999999927E-4</v>
      </c>
      <c r="X1659" s="8">
        <v>-1.44033751E-3</v>
      </c>
      <c r="Z1659">
        <f t="shared" si="885"/>
        <v>847</v>
      </c>
      <c r="AA1659">
        <f t="shared" si="897"/>
        <v>8.4585794270000021E-3</v>
      </c>
      <c r="AB1659">
        <f t="shared" si="898"/>
        <v>7.9688623990000033E-3</v>
      </c>
      <c r="AC1659">
        <f t="shared" si="899"/>
        <v>1.0727667490000002E-2</v>
      </c>
      <c r="AD1659">
        <f t="shared" si="900"/>
        <v>-1.4723999999999738E-4</v>
      </c>
      <c r="AE1659">
        <f t="shared" si="901"/>
        <v>-9.8159999999998247E-5</v>
      </c>
      <c r="AF1659">
        <f t="shared" si="902"/>
        <v>-1.1901899999999788E-4</v>
      </c>
      <c r="AG1659">
        <f t="shared" si="903"/>
        <v>0</v>
      </c>
      <c r="AH1659">
        <f t="shared" si="886"/>
        <v>0</v>
      </c>
      <c r="AJ1659">
        <f t="shared" si="887"/>
        <v>0</v>
      </c>
      <c r="AK1659">
        <f t="shared" si="904"/>
        <v>0.6819571024026474</v>
      </c>
      <c r="AL1659">
        <f t="shared" si="905"/>
        <v>0.56305366128859924</v>
      </c>
      <c r="AM1659">
        <f t="shared" si="906"/>
        <v>0.76746545026433088</v>
      </c>
      <c r="AN1659">
        <f t="shared" si="907"/>
        <v>9.5116279069762726</v>
      </c>
      <c r="AO1659">
        <f t="shared" si="908"/>
        <v>9.5116279069762708</v>
      </c>
      <c r="AP1659">
        <f t="shared" si="909"/>
        <v>9.5116279069762708</v>
      </c>
      <c r="AQ1659" t="e">
        <f t="shared" si="910"/>
        <v>#DIV/0!</v>
      </c>
      <c r="AR1659">
        <f t="shared" si="911"/>
        <v>0</v>
      </c>
      <c r="AT1659">
        <f t="shared" si="888"/>
        <v>847</v>
      </c>
      <c r="AU1659">
        <f t="shared" si="912"/>
        <v>0.33957221456321413</v>
      </c>
      <c r="AV1659">
        <f t="shared" si="913"/>
        <v>0.22066877344916597</v>
      </c>
      <c r="AW1659">
        <f t="shared" si="914"/>
        <v>0.42508056242489761</v>
      </c>
      <c r="AX1659">
        <f t="shared" si="915"/>
        <v>9.1692430191368395</v>
      </c>
      <c r="AY1659">
        <f t="shared" si="916"/>
        <v>9.1692430191368377</v>
      </c>
      <c r="AZ1659">
        <f t="shared" si="917"/>
        <v>9.1692430191368377</v>
      </c>
      <c r="BA1659" t="e">
        <f t="shared" si="918"/>
        <v>#DIV/0!</v>
      </c>
      <c r="BB1659">
        <f t="shared" si="919"/>
        <v>0</v>
      </c>
    </row>
    <row r="1660" spans="1:54" x14ac:dyDescent="0.25">
      <c r="A1660">
        <v>846</v>
      </c>
      <c r="B1660" t="s">
        <v>1684</v>
      </c>
      <c r="C1660" t="s">
        <v>4005</v>
      </c>
      <c r="D1660" t="s">
        <v>6323</v>
      </c>
      <c r="K1660">
        <f t="shared" si="889"/>
        <v>846</v>
      </c>
      <c r="L1660">
        <f t="shared" si="890"/>
        <v>8.975767531E-3</v>
      </c>
      <c r="M1660">
        <f t="shared" si="891"/>
        <v>8.8587403299999999E-3</v>
      </c>
      <c r="N1660">
        <f t="shared" si="892"/>
        <v>1.0878544299999999E-2</v>
      </c>
      <c r="O1660">
        <f t="shared" si="893"/>
        <v>0</v>
      </c>
      <c r="P1660">
        <f t="shared" si="893"/>
        <v>0</v>
      </c>
      <c r="Q1660">
        <f t="shared" si="894"/>
        <v>0</v>
      </c>
      <c r="R1660">
        <f t="shared" si="895"/>
        <v>0</v>
      </c>
      <c r="S1660">
        <f t="shared" si="896"/>
        <v>0</v>
      </c>
      <c r="V1660">
        <v>846</v>
      </c>
      <c r="W1660" s="7">
        <v>5.0000000000008371E-5</v>
      </c>
      <c r="X1660" s="8">
        <v>-1.5209299750000001E-3</v>
      </c>
      <c r="Z1660">
        <f t="shared" si="885"/>
        <v>846</v>
      </c>
      <c r="AA1660">
        <f t="shared" si="897"/>
        <v>8.9637675309999984E-3</v>
      </c>
      <c r="AB1660">
        <f t="shared" si="898"/>
        <v>8.8399903299999968E-3</v>
      </c>
      <c r="AC1660">
        <f t="shared" si="899"/>
        <v>1.0860544299999997E-2</v>
      </c>
      <c r="AD1660">
        <f t="shared" si="900"/>
        <v>-1.8000000000003013E-5</v>
      </c>
      <c r="AE1660">
        <f t="shared" si="901"/>
        <v>-1.2000000000002009E-5</v>
      </c>
      <c r="AF1660">
        <f t="shared" si="902"/>
        <v>-1.4550000000002437E-5</v>
      </c>
      <c r="AG1660">
        <f t="shared" si="903"/>
        <v>0</v>
      </c>
      <c r="AH1660">
        <f t="shared" si="886"/>
        <v>0</v>
      </c>
      <c r="AJ1660">
        <f t="shared" si="887"/>
        <v>0</v>
      </c>
      <c r="AK1660">
        <f t="shared" si="904"/>
        <v>0.72268694581730153</v>
      </c>
      <c r="AL1660">
        <f t="shared" si="905"/>
        <v>0.6246047016305506</v>
      </c>
      <c r="AM1660">
        <f t="shared" si="906"/>
        <v>0.77697155780461347</v>
      </c>
      <c r="AN1660">
        <f t="shared" si="907"/>
        <v>1.1627906976745763</v>
      </c>
      <c r="AO1660">
        <f t="shared" si="908"/>
        <v>1.1627906976745761</v>
      </c>
      <c r="AP1660">
        <f t="shared" si="909"/>
        <v>1.1627906976745761</v>
      </c>
      <c r="AQ1660" t="e">
        <f t="shared" si="910"/>
        <v>#DIV/0!</v>
      </c>
      <c r="AR1660">
        <f t="shared" si="911"/>
        <v>0</v>
      </c>
      <c r="AT1660">
        <f t="shared" si="888"/>
        <v>846</v>
      </c>
      <c r="AU1660">
        <f t="shared" si="912"/>
        <v>0.37989734770855449</v>
      </c>
      <c r="AV1660">
        <f t="shared" si="913"/>
        <v>0.28181510352180356</v>
      </c>
      <c r="AW1660">
        <f t="shared" si="914"/>
        <v>0.43418195969586643</v>
      </c>
      <c r="AX1660">
        <f t="shared" si="915"/>
        <v>0.82000109956582934</v>
      </c>
      <c r="AY1660">
        <f t="shared" si="916"/>
        <v>0.82000109956582912</v>
      </c>
      <c r="AZ1660">
        <f t="shared" si="917"/>
        <v>0.82000109956582912</v>
      </c>
      <c r="BA1660" t="e">
        <f t="shared" si="918"/>
        <v>#DIV/0!</v>
      </c>
      <c r="BB1660">
        <f t="shared" si="919"/>
        <v>0</v>
      </c>
    </row>
    <row r="1661" spans="1:54" x14ac:dyDescent="0.25">
      <c r="A1661">
        <v>845</v>
      </c>
      <c r="B1661" t="s">
        <v>1685</v>
      </c>
      <c r="C1661" t="s">
        <v>4006</v>
      </c>
      <c r="D1661" t="s">
        <v>6324</v>
      </c>
      <c r="K1661">
        <f t="shared" si="889"/>
        <v>845</v>
      </c>
      <c r="L1661">
        <f t="shared" si="890"/>
        <v>7.5521278199999998E-3</v>
      </c>
      <c r="M1661">
        <f t="shared" si="891"/>
        <v>7.6543921599999997E-3</v>
      </c>
      <c r="N1661">
        <f t="shared" si="892"/>
        <v>9.6293641249999996E-3</v>
      </c>
      <c r="O1661">
        <f t="shared" si="893"/>
        <v>0</v>
      </c>
      <c r="P1661">
        <f t="shared" si="893"/>
        <v>0</v>
      </c>
      <c r="Q1661">
        <f t="shared" si="894"/>
        <v>0</v>
      </c>
      <c r="R1661">
        <f t="shared" si="895"/>
        <v>0</v>
      </c>
      <c r="S1661">
        <f t="shared" si="896"/>
        <v>0</v>
      </c>
      <c r="V1661">
        <v>845</v>
      </c>
      <c r="W1661" s="7">
        <v>3.7900000000000433E-4</v>
      </c>
      <c r="X1661" s="8">
        <v>-1.7241507299999999E-3</v>
      </c>
      <c r="Z1661">
        <f t="shared" si="885"/>
        <v>845</v>
      </c>
      <c r="AA1661">
        <f t="shared" si="897"/>
        <v>7.4611678199999988E-3</v>
      </c>
      <c r="AB1661">
        <f t="shared" si="898"/>
        <v>7.512267159999998E-3</v>
      </c>
      <c r="AC1661">
        <f t="shared" si="899"/>
        <v>9.492924124999998E-3</v>
      </c>
      <c r="AD1661">
        <f t="shared" si="900"/>
        <v>-1.3644000000000156E-4</v>
      </c>
      <c r="AE1661">
        <f t="shared" si="901"/>
        <v>-9.096000000000104E-5</v>
      </c>
      <c r="AF1661">
        <f t="shared" si="902"/>
        <v>-1.1028900000000126E-4</v>
      </c>
      <c r="AG1661">
        <f t="shared" si="903"/>
        <v>0</v>
      </c>
      <c r="AH1661">
        <f t="shared" si="886"/>
        <v>0</v>
      </c>
      <c r="AJ1661">
        <f t="shared" si="887"/>
        <v>0</v>
      </c>
      <c r="AK1661">
        <f t="shared" si="904"/>
        <v>0.60154266221410935</v>
      </c>
      <c r="AL1661">
        <f t="shared" si="905"/>
        <v>0.53079214036207933</v>
      </c>
      <c r="AM1661">
        <f t="shared" si="906"/>
        <v>0.6791309755554561</v>
      </c>
      <c r="AN1661">
        <f t="shared" si="907"/>
        <v>8.8139534883719133</v>
      </c>
      <c r="AO1661">
        <f t="shared" si="908"/>
        <v>8.8139534883719115</v>
      </c>
      <c r="AP1661">
        <f t="shared" si="909"/>
        <v>8.8139534883719115</v>
      </c>
      <c r="AQ1661" t="e">
        <f t="shared" si="910"/>
        <v>#DIV/0!</v>
      </c>
      <c r="AR1661">
        <f t="shared" si="911"/>
        <v>0</v>
      </c>
      <c r="AT1661">
        <f t="shared" si="888"/>
        <v>845</v>
      </c>
      <c r="AU1661">
        <f t="shared" si="912"/>
        <v>0.25834739594192002</v>
      </c>
      <c r="AV1661">
        <f t="shared" si="913"/>
        <v>0.18759687408989001</v>
      </c>
      <c r="AW1661">
        <f t="shared" si="914"/>
        <v>0.33593570928326677</v>
      </c>
      <c r="AX1661">
        <f t="shared" si="915"/>
        <v>8.4707582220997235</v>
      </c>
      <c r="AY1661">
        <f t="shared" si="916"/>
        <v>8.4707582220997217</v>
      </c>
      <c r="AZ1661">
        <f t="shared" si="917"/>
        <v>8.4707582220997217</v>
      </c>
      <c r="BA1661" t="e">
        <f t="shared" si="918"/>
        <v>#DIV/0!</v>
      </c>
      <c r="BB1661">
        <f t="shared" si="919"/>
        <v>0</v>
      </c>
    </row>
    <row r="1662" spans="1:54" x14ac:dyDescent="0.25">
      <c r="A1662">
        <v>844</v>
      </c>
      <c r="B1662" t="s">
        <v>1686</v>
      </c>
      <c r="C1662" t="s">
        <v>4007</v>
      </c>
      <c r="D1662" t="s">
        <v>6325</v>
      </c>
      <c r="K1662">
        <f t="shared" si="889"/>
        <v>844</v>
      </c>
      <c r="L1662">
        <f t="shared" si="890"/>
        <v>8.4581160919999995E-3</v>
      </c>
      <c r="M1662">
        <f t="shared" si="891"/>
        <v>7.5145950540000004E-3</v>
      </c>
      <c r="N1662">
        <f t="shared" si="892"/>
        <v>1.039388217E-2</v>
      </c>
      <c r="O1662">
        <f t="shared" si="893"/>
        <v>0</v>
      </c>
      <c r="P1662">
        <f t="shared" si="893"/>
        <v>0</v>
      </c>
      <c r="Q1662">
        <f t="shared" si="894"/>
        <v>0</v>
      </c>
      <c r="R1662">
        <f t="shared" si="895"/>
        <v>0</v>
      </c>
      <c r="S1662">
        <f t="shared" si="896"/>
        <v>0</v>
      </c>
      <c r="V1662">
        <v>844</v>
      </c>
      <c r="W1662" s="7">
        <v>2.9900000000000759E-4</v>
      </c>
      <c r="X1662" s="8">
        <v>-1.3065167E-3</v>
      </c>
      <c r="Z1662">
        <f t="shared" si="885"/>
        <v>844</v>
      </c>
      <c r="AA1662">
        <f t="shared" si="897"/>
        <v>8.3863560919999972E-3</v>
      </c>
      <c r="AB1662">
        <f t="shared" si="898"/>
        <v>7.4024700539999976E-3</v>
      </c>
      <c r="AC1662">
        <f t="shared" si="899"/>
        <v>1.0286242169999998E-2</v>
      </c>
      <c r="AD1662">
        <f t="shared" si="900"/>
        <v>-1.0764000000000273E-4</v>
      </c>
      <c r="AE1662">
        <f t="shared" si="901"/>
        <v>-7.176000000000182E-5</v>
      </c>
      <c r="AF1662">
        <f t="shared" si="902"/>
        <v>-8.7009000000002216E-5</v>
      </c>
      <c r="AG1662">
        <f t="shared" si="903"/>
        <v>0</v>
      </c>
      <c r="AH1662">
        <f t="shared" si="886"/>
        <v>0</v>
      </c>
      <c r="AJ1662">
        <f t="shared" si="887"/>
        <v>0</v>
      </c>
      <c r="AK1662">
        <f t="shared" si="904"/>
        <v>0.67613423147171525</v>
      </c>
      <c r="AL1662">
        <f t="shared" si="905"/>
        <v>0.52303423723403053</v>
      </c>
      <c r="AM1662">
        <f t="shared" si="906"/>
        <v>0.73588554882837764</v>
      </c>
      <c r="AN1662">
        <f t="shared" si="907"/>
        <v>6.9534883720929788</v>
      </c>
      <c r="AO1662">
        <f t="shared" si="908"/>
        <v>6.953488372092977</v>
      </c>
      <c r="AP1662">
        <f t="shared" si="909"/>
        <v>6.9534883720929779</v>
      </c>
      <c r="AQ1662" t="e">
        <f t="shared" si="910"/>
        <v>#DIV/0!</v>
      </c>
      <c r="AR1662">
        <f t="shared" si="911"/>
        <v>0</v>
      </c>
      <c r="AT1662">
        <f t="shared" si="888"/>
        <v>844</v>
      </c>
      <c r="AU1662">
        <f t="shared" si="912"/>
        <v>0.3325323357371181</v>
      </c>
      <c r="AV1662">
        <f t="shared" si="913"/>
        <v>0.17943234149943338</v>
      </c>
      <c r="AW1662">
        <f t="shared" si="914"/>
        <v>0.39228365309378049</v>
      </c>
      <c r="AX1662">
        <f t="shared" si="915"/>
        <v>6.6098864763583816</v>
      </c>
      <c r="AY1662">
        <f t="shared" si="916"/>
        <v>6.6098864763583798</v>
      </c>
      <c r="AZ1662">
        <f t="shared" si="917"/>
        <v>6.6098864763583807</v>
      </c>
      <c r="BA1662" t="e">
        <f t="shared" si="918"/>
        <v>#DIV/0!</v>
      </c>
      <c r="BB1662">
        <f t="shared" si="919"/>
        <v>0</v>
      </c>
    </row>
    <row r="1663" spans="1:54" x14ac:dyDescent="0.25">
      <c r="A1663">
        <v>843</v>
      </c>
      <c r="B1663" t="s">
        <v>1687</v>
      </c>
      <c r="C1663" t="s">
        <v>4008</v>
      </c>
      <c r="D1663" t="s">
        <v>6326</v>
      </c>
      <c r="K1663">
        <f t="shared" si="889"/>
        <v>843</v>
      </c>
      <c r="L1663">
        <f t="shared" si="890"/>
        <v>8.1010060379999999E-3</v>
      </c>
      <c r="M1663">
        <f t="shared" si="891"/>
        <v>8.1972265620000005E-3</v>
      </c>
      <c r="N1663">
        <f t="shared" si="892"/>
        <v>1.014345977E-2</v>
      </c>
      <c r="O1663">
        <f t="shared" si="893"/>
        <v>0</v>
      </c>
      <c r="P1663">
        <f t="shared" si="893"/>
        <v>0</v>
      </c>
      <c r="Q1663">
        <f t="shared" si="894"/>
        <v>0</v>
      </c>
      <c r="R1663">
        <f t="shared" si="895"/>
        <v>0</v>
      </c>
      <c r="S1663">
        <f t="shared" si="896"/>
        <v>0</v>
      </c>
      <c r="V1663">
        <v>843</v>
      </c>
      <c r="W1663" s="7">
        <v>3.0399999999999872E-4</v>
      </c>
      <c r="X1663" s="8">
        <v>-9.8653184250000001E-4</v>
      </c>
      <c r="Z1663">
        <f t="shared" si="885"/>
        <v>843</v>
      </c>
      <c r="AA1663">
        <f t="shared" si="897"/>
        <v>8.0280460379999995E-3</v>
      </c>
      <c r="AB1663">
        <f t="shared" si="898"/>
        <v>8.083226562000001E-3</v>
      </c>
      <c r="AC1663">
        <f t="shared" si="899"/>
        <v>1.0034019770000001E-2</v>
      </c>
      <c r="AD1663">
        <f t="shared" si="900"/>
        <v>-1.0943999999999955E-4</v>
      </c>
      <c r="AE1663">
        <f t="shared" si="901"/>
        <v>-7.2959999999999694E-5</v>
      </c>
      <c r="AF1663">
        <f t="shared" si="902"/>
        <v>-8.8463999999999633E-5</v>
      </c>
      <c r="AG1663">
        <f t="shared" si="903"/>
        <v>0</v>
      </c>
      <c r="AH1663">
        <f t="shared" si="886"/>
        <v>0</v>
      </c>
      <c r="AJ1663">
        <f t="shared" si="887"/>
        <v>0</v>
      </c>
      <c r="AK1663">
        <f t="shared" si="904"/>
        <v>0.64724615537141916</v>
      </c>
      <c r="AL1663">
        <f t="shared" si="905"/>
        <v>0.57113425767403003</v>
      </c>
      <c r="AM1663">
        <f t="shared" si="906"/>
        <v>0.71784136746619531</v>
      </c>
      <c r="AN1663">
        <f t="shared" si="907"/>
        <v>7.0697674418602112</v>
      </c>
      <c r="AO1663">
        <f t="shared" si="908"/>
        <v>7.0697674418602094</v>
      </c>
      <c r="AP1663">
        <f t="shared" si="909"/>
        <v>7.0697674418602094</v>
      </c>
      <c r="AQ1663" t="e">
        <f t="shared" si="910"/>
        <v>#DIV/0!</v>
      </c>
      <c r="AR1663">
        <f t="shared" si="911"/>
        <v>0</v>
      </c>
      <c r="AT1663">
        <f t="shared" si="888"/>
        <v>843</v>
      </c>
      <c r="AU1663">
        <f t="shared" si="912"/>
        <v>0.30323666545445593</v>
      </c>
      <c r="AV1663">
        <f t="shared" si="913"/>
        <v>0.2271247677570668</v>
      </c>
      <c r="AW1663">
        <f t="shared" si="914"/>
        <v>0.37383187754923208</v>
      </c>
      <c r="AX1663">
        <f t="shared" si="915"/>
        <v>6.7257579519432475</v>
      </c>
      <c r="AY1663">
        <f t="shared" si="916"/>
        <v>6.7257579519432458</v>
      </c>
      <c r="AZ1663">
        <f t="shared" si="917"/>
        <v>6.7257579519432458</v>
      </c>
      <c r="BA1663" t="e">
        <f t="shared" si="918"/>
        <v>#DIV/0!</v>
      </c>
      <c r="BB1663">
        <f t="shared" si="919"/>
        <v>0</v>
      </c>
    </row>
    <row r="1664" spans="1:54" x14ac:dyDescent="0.25">
      <c r="A1664">
        <v>842</v>
      </c>
      <c r="B1664" t="s">
        <v>1688</v>
      </c>
      <c r="C1664" t="s">
        <v>4009</v>
      </c>
      <c r="D1664" t="s">
        <v>6327</v>
      </c>
      <c r="K1664">
        <f t="shared" si="889"/>
        <v>842</v>
      </c>
      <c r="L1664">
        <f t="shared" si="890"/>
        <v>8.066827431E-3</v>
      </c>
      <c r="M1664">
        <f t="shared" si="891"/>
        <v>7.9081011940000008E-3</v>
      </c>
      <c r="N1664">
        <f t="shared" si="892"/>
        <v>1.032219641E-2</v>
      </c>
      <c r="O1664">
        <f t="shared" si="893"/>
        <v>0</v>
      </c>
      <c r="P1664">
        <f t="shared" si="893"/>
        <v>0</v>
      </c>
      <c r="Q1664">
        <f t="shared" si="894"/>
        <v>0</v>
      </c>
      <c r="R1664">
        <f t="shared" si="895"/>
        <v>0</v>
      </c>
      <c r="S1664">
        <f t="shared" si="896"/>
        <v>0</v>
      </c>
      <c r="V1664">
        <v>842</v>
      </c>
      <c r="W1664" s="7">
        <v>2.9799999999999272E-4</v>
      </c>
      <c r="X1664" s="8">
        <v>-9.269185248E-4</v>
      </c>
      <c r="Z1664">
        <f t="shared" si="885"/>
        <v>842</v>
      </c>
      <c r="AA1664">
        <f t="shared" si="897"/>
        <v>7.9953074310000014E-3</v>
      </c>
      <c r="AB1664">
        <f t="shared" si="898"/>
        <v>7.7963511940000035E-3</v>
      </c>
      <c r="AC1664">
        <f t="shared" si="899"/>
        <v>1.0214916410000002E-2</v>
      </c>
      <c r="AD1664">
        <f t="shared" si="900"/>
        <v>-1.0727999999999736E-4</v>
      </c>
      <c r="AE1664">
        <f t="shared" si="901"/>
        <v>-7.1519999999998258E-5</v>
      </c>
      <c r="AF1664">
        <f t="shared" si="902"/>
        <v>-8.6717999999997878E-5</v>
      </c>
      <c r="AG1664">
        <f t="shared" si="903"/>
        <v>0</v>
      </c>
      <c r="AH1664">
        <f t="shared" si="886"/>
        <v>0</v>
      </c>
      <c r="AJ1664">
        <f t="shared" si="887"/>
        <v>0</v>
      </c>
      <c r="AK1664">
        <f t="shared" si="904"/>
        <v>0.64460666658265742</v>
      </c>
      <c r="AL1664">
        <f t="shared" si="905"/>
        <v>0.55086458576876751</v>
      </c>
      <c r="AM1664">
        <f t="shared" si="906"/>
        <v>0.73078284998309095</v>
      </c>
      <c r="AN1664">
        <f t="shared" si="907"/>
        <v>6.930232558139144</v>
      </c>
      <c r="AO1664">
        <f t="shared" si="908"/>
        <v>6.9302325581391448</v>
      </c>
      <c r="AP1664">
        <f t="shared" si="909"/>
        <v>6.930232558139144</v>
      </c>
      <c r="AQ1664" t="e">
        <f t="shared" si="910"/>
        <v>#DIV/0!</v>
      </c>
      <c r="AR1664">
        <f t="shared" si="911"/>
        <v>0</v>
      </c>
      <c r="AT1664">
        <f t="shared" si="888"/>
        <v>842</v>
      </c>
      <c r="AU1664">
        <f t="shared" si="912"/>
        <v>0.30018861432612537</v>
      </c>
      <c r="AV1664">
        <f t="shared" si="913"/>
        <v>0.20644653351223546</v>
      </c>
      <c r="AW1664">
        <f t="shared" si="914"/>
        <v>0.38636479772655891</v>
      </c>
      <c r="AX1664">
        <f t="shared" si="915"/>
        <v>6.5858145058826123</v>
      </c>
      <c r="AY1664">
        <f t="shared" si="916"/>
        <v>6.5858145058826132</v>
      </c>
      <c r="AZ1664">
        <f t="shared" si="917"/>
        <v>6.5858145058826123</v>
      </c>
      <c r="BA1664" t="e">
        <f t="shared" si="918"/>
        <v>#DIV/0!</v>
      </c>
      <c r="BB1664">
        <f t="shared" si="919"/>
        <v>0</v>
      </c>
    </row>
    <row r="1665" spans="1:54" x14ac:dyDescent="0.25">
      <c r="A1665">
        <v>841</v>
      </c>
      <c r="B1665" t="s">
        <v>1689</v>
      </c>
      <c r="C1665" t="s">
        <v>4010</v>
      </c>
      <c r="D1665" t="s">
        <v>6328</v>
      </c>
      <c r="K1665">
        <f t="shared" si="889"/>
        <v>841</v>
      </c>
      <c r="L1665">
        <f t="shared" si="890"/>
        <v>7.8575424850000006E-3</v>
      </c>
      <c r="M1665">
        <f t="shared" si="891"/>
        <v>7.7137015760000002E-3</v>
      </c>
      <c r="N1665">
        <f t="shared" si="892"/>
        <v>1.0238252579999999E-2</v>
      </c>
      <c r="O1665">
        <f t="shared" si="893"/>
        <v>0</v>
      </c>
      <c r="P1665">
        <f t="shared" si="893"/>
        <v>0</v>
      </c>
      <c r="Q1665">
        <f t="shared" si="894"/>
        <v>0</v>
      </c>
      <c r="R1665">
        <f t="shared" si="895"/>
        <v>0</v>
      </c>
      <c r="S1665">
        <f t="shared" si="896"/>
        <v>0</v>
      </c>
      <c r="V1665">
        <v>841</v>
      </c>
      <c r="W1665" s="7">
        <v>2.360000000000001E-4</v>
      </c>
      <c r="X1665" s="8">
        <v>-1.4144848099999999E-3</v>
      </c>
      <c r="Z1665">
        <f t="shared" si="885"/>
        <v>841</v>
      </c>
      <c r="AA1665">
        <f t="shared" si="897"/>
        <v>7.8009024850000004E-3</v>
      </c>
      <c r="AB1665">
        <f t="shared" si="898"/>
        <v>7.6252015760000002E-3</v>
      </c>
      <c r="AC1665">
        <f t="shared" si="899"/>
        <v>1.0153292579999999E-2</v>
      </c>
      <c r="AD1665">
        <f t="shared" si="900"/>
        <v>-8.4960000000000027E-5</v>
      </c>
      <c r="AE1665">
        <f t="shared" si="901"/>
        <v>-5.6640000000000027E-5</v>
      </c>
      <c r="AF1665">
        <f t="shared" si="902"/>
        <v>-6.8676000000000032E-5</v>
      </c>
      <c r="AG1665">
        <f t="shared" si="903"/>
        <v>0</v>
      </c>
      <c r="AH1665">
        <f t="shared" si="886"/>
        <v>0</v>
      </c>
      <c r="AJ1665">
        <f t="shared" si="887"/>
        <v>0</v>
      </c>
      <c r="AK1665">
        <f t="shared" si="904"/>
        <v>0.62893313241405713</v>
      </c>
      <c r="AL1665">
        <f t="shared" si="905"/>
        <v>0.5387717155172822</v>
      </c>
      <c r="AM1665">
        <f t="shared" si="906"/>
        <v>0.72637423455181938</v>
      </c>
      <c r="AN1665">
        <f t="shared" si="907"/>
        <v>5.4883720930230835</v>
      </c>
      <c r="AO1665">
        <f t="shared" si="908"/>
        <v>5.4883720930230826</v>
      </c>
      <c r="AP1665">
        <f t="shared" si="909"/>
        <v>5.4883720930230826</v>
      </c>
      <c r="AQ1665" t="e">
        <f t="shared" si="910"/>
        <v>#DIV/0!</v>
      </c>
      <c r="AR1665">
        <f t="shared" si="911"/>
        <v>0</v>
      </c>
      <c r="AT1665">
        <f t="shared" si="888"/>
        <v>841</v>
      </c>
      <c r="AU1665">
        <f t="shared" si="912"/>
        <v>0.28410554620716055</v>
      </c>
      <c r="AV1665">
        <f t="shared" si="913"/>
        <v>0.19394412931038563</v>
      </c>
      <c r="AW1665">
        <f t="shared" si="914"/>
        <v>0.3815466483449228</v>
      </c>
      <c r="AX1665">
        <f t="shared" si="915"/>
        <v>5.1435445068161867</v>
      </c>
      <c r="AY1665">
        <f t="shared" si="916"/>
        <v>5.1435445068161858</v>
      </c>
      <c r="AZ1665">
        <f t="shared" si="917"/>
        <v>5.1435445068161858</v>
      </c>
      <c r="BA1665" t="e">
        <f t="shared" si="918"/>
        <v>#DIV/0!</v>
      </c>
      <c r="BB1665">
        <f t="shared" si="919"/>
        <v>0</v>
      </c>
    </row>
    <row r="1666" spans="1:54" x14ac:dyDescent="0.25">
      <c r="A1666">
        <v>840</v>
      </c>
      <c r="B1666" t="s">
        <v>1690</v>
      </c>
      <c r="C1666" t="s">
        <v>4011</v>
      </c>
      <c r="D1666" t="s">
        <v>6329</v>
      </c>
      <c r="K1666">
        <f t="shared" si="889"/>
        <v>840</v>
      </c>
      <c r="L1666">
        <f t="shared" si="890"/>
        <v>8.7902927770000007E-3</v>
      </c>
      <c r="M1666">
        <f t="shared" si="891"/>
        <v>8.6928848180000007E-3</v>
      </c>
      <c r="N1666">
        <f t="shared" si="892"/>
        <v>1.0449006219999999E-2</v>
      </c>
      <c r="O1666">
        <f t="shared" si="893"/>
        <v>0</v>
      </c>
      <c r="P1666">
        <f t="shared" si="893"/>
        <v>0</v>
      </c>
      <c r="Q1666">
        <f t="shared" si="894"/>
        <v>0</v>
      </c>
      <c r="R1666">
        <f t="shared" si="895"/>
        <v>0</v>
      </c>
      <c r="S1666">
        <f t="shared" si="896"/>
        <v>0</v>
      </c>
      <c r="V1666">
        <v>840</v>
      </c>
      <c r="W1666" s="7">
        <v>2.8200000000000447E-4</v>
      </c>
      <c r="X1666" s="8">
        <v>5.4519270630000002E-5</v>
      </c>
      <c r="Z1666">
        <f t="shared" si="885"/>
        <v>840</v>
      </c>
      <c r="AA1666">
        <f t="shared" si="897"/>
        <v>8.7226127770000002E-3</v>
      </c>
      <c r="AB1666">
        <f t="shared" si="898"/>
        <v>8.5871348179999991E-3</v>
      </c>
      <c r="AC1666">
        <f t="shared" si="899"/>
        <v>1.0347486219999999E-2</v>
      </c>
      <c r="AD1666">
        <f t="shared" si="900"/>
        <v>-1.0152000000000162E-4</v>
      </c>
      <c r="AE1666">
        <f t="shared" si="901"/>
        <v>-6.7680000000001073E-5</v>
      </c>
      <c r="AF1666">
        <f t="shared" si="902"/>
        <v>-8.2062000000001302E-5</v>
      </c>
      <c r="AG1666">
        <f t="shared" si="903"/>
        <v>0</v>
      </c>
      <c r="AH1666">
        <f t="shared" si="886"/>
        <v>0</v>
      </c>
      <c r="AJ1666">
        <f t="shared" si="887"/>
        <v>0</v>
      </c>
      <c r="AK1666">
        <f t="shared" si="904"/>
        <v>0.70324429605704619</v>
      </c>
      <c r="AL1666">
        <f t="shared" si="905"/>
        <v>0.60673876108846414</v>
      </c>
      <c r="AM1666">
        <f t="shared" si="906"/>
        <v>0.74026699451105527</v>
      </c>
      <c r="AN1666">
        <f t="shared" si="907"/>
        <v>6.5581395348836171</v>
      </c>
      <c r="AO1666">
        <f t="shared" si="908"/>
        <v>6.5581395348836153</v>
      </c>
      <c r="AP1666">
        <f t="shared" si="909"/>
        <v>6.5581395348836153</v>
      </c>
      <c r="AQ1666" t="e">
        <f t="shared" si="910"/>
        <v>#DIV/0!</v>
      </c>
      <c r="AR1666">
        <f t="shared" si="911"/>
        <v>0</v>
      </c>
      <c r="AT1666">
        <f t="shared" si="888"/>
        <v>840</v>
      </c>
      <c r="AU1666">
        <f t="shared" si="912"/>
        <v>0.35800620081895096</v>
      </c>
      <c r="AV1666">
        <f t="shared" si="913"/>
        <v>0.26150066585036891</v>
      </c>
      <c r="AW1666">
        <f t="shared" si="914"/>
        <v>0.39502889927296003</v>
      </c>
      <c r="AX1666">
        <f t="shared" si="915"/>
        <v>6.2129014396455222</v>
      </c>
      <c r="AY1666">
        <f t="shared" si="916"/>
        <v>6.2129014396455204</v>
      </c>
      <c r="AZ1666">
        <f t="shared" si="917"/>
        <v>6.2129014396455204</v>
      </c>
      <c r="BA1666" t="e">
        <f t="shared" si="918"/>
        <v>#DIV/0!</v>
      </c>
      <c r="BB1666">
        <f t="shared" si="919"/>
        <v>0</v>
      </c>
    </row>
    <row r="1667" spans="1:54" x14ac:dyDescent="0.25">
      <c r="A1667">
        <v>839</v>
      </c>
      <c r="B1667" t="s">
        <v>1691</v>
      </c>
      <c r="C1667" t="s">
        <v>4012</v>
      </c>
      <c r="D1667" t="s">
        <v>6330</v>
      </c>
      <c r="K1667">
        <f t="shared" si="889"/>
        <v>839</v>
      </c>
      <c r="L1667">
        <f t="shared" si="890"/>
        <v>8.4932493050000005E-3</v>
      </c>
      <c r="M1667">
        <f t="shared" si="891"/>
        <v>8.6786234749999993E-3</v>
      </c>
      <c r="N1667">
        <f t="shared" si="892"/>
        <v>1.02461772E-2</v>
      </c>
      <c r="O1667">
        <f t="shared" si="893"/>
        <v>0</v>
      </c>
      <c r="P1667">
        <f t="shared" si="893"/>
        <v>0</v>
      </c>
      <c r="Q1667">
        <f t="shared" si="894"/>
        <v>0</v>
      </c>
      <c r="R1667">
        <f t="shared" si="895"/>
        <v>0</v>
      </c>
      <c r="S1667">
        <f t="shared" si="896"/>
        <v>0</v>
      </c>
      <c r="V1667">
        <v>839</v>
      </c>
      <c r="W1667" s="7">
        <v>5.0699999999999357E-4</v>
      </c>
      <c r="X1667" s="8">
        <v>-5.3307897180000004E-4</v>
      </c>
      <c r="Z1667">
        <f t="shared" si="885"/>
        <v>839</v>
      </c>
      <c r="AA1667">
        <f t="shared" si="897"/>
        <v>8.3715693050000015E-3</v>
      </c>
      <c r="AB1667">
        <f t="shared" si="898"/>
        <v>8.4884984750000017E-3</v>
      </c>
      <c r="AC1667">
        <f t="shared" si="899"/>
        <v>1.0063657200000001E-2</v>
      </c>
      <c r="AD1667">
        <f t="shared" si="900"/>
        <v>-1.8251999999999768E-4</v>
      </c>
      <c r="AE1667">
        <f t="shared" si="901"/>
        <v>-1.2167999999999844E-4</v>
      </c>
      <c r="AF1667">
        <f t="shared" si="902"/>
        <v>-1.4753699999999812E-4</v>
      </c>
      <c r="AG1667">
        <f t="shared" si="903"/>
        <v>0</v>
      </c>
      <c r="AH1667">
        <f t="shared" si="886"/>
        <v>0</v>
      </c>
      <c r="AJ1667">
        <f t="shared" si="887"/>
        <v>0</v>
      </c>
      <c r="AK1667">
        <f t="shared" si="904"/>
        <v>0.67494207450216859</v>
      </c>
      <c r="AL1667">
        <f t="shared" si="905"/>
        <v>0.5997694408415446</v>
      </c>
      <c r="AM1667">
        <f t="shared" si="906"/>
        <v>0.719961651636154</v>
      </c>
      <c r="AN1667">
        <f t="shared" si="907"/>
        <v>11.79069767441808</v>
      </c>
      <c r="AO1667">
        <f t="shared" si="908"/>
        <v>11.790697674418077</v>
      </c>
      <c r="AP1667">
        <f t="shared" si="909"/>
        <v>11.790697674418078</v>
      </c>
      <c r="AQ1667" t="e">
        <f t="shared" si="910"/>
        <v>#DIV/0!</v>
      </c>
      <c r="AR1667">
        <f t="shared" si="911"/>
        <v>0</v>
      </c>
      <c r="AT1667">
        <f t="shared" si="888"/>
        <v>839</v>
      </c>
      <c r="AU1667">
        <f t="shared" si="912"/>
        <v>0.32929249166545821</v>
      </c>
      <c r="AV1667">
        <f t="shared" si="913"/>
        <v>0.25411985800483422</v>
      </c>
      <c r="AW1667">
        <f t="shared" si="914"/>
        <v>0.37431206879944362</v>
      </c>
      <c r="AX1667">
        <f t="shared" si="915"/>
        <v>11.44504809158137</v>
      </c>
      <c r="AY1667">
        <f t="shared" si="916"/>
        <v>11.445048091581366</v>
      </c>
      <c r="AZ1667">
        <f t="shared" si="917"/>
        <v>11.445048091581368</v>
      </c>
      <c r="BA1667" t="e">
        <f t="shared" si="918"/>
        <v>#DIV/0!</v>
      </c>
      <c r="BB1667">
        <f t="shared" si="919"/>
        <v>0</v>
      </c>
    </row>
    <row r="1668" spans="1:54" x14ac:dyDescent="0.25">
      <c r="A1668">
        <v>838</v>
      </c>
      <c r="B1668" t="s">
        <v>1692</v>
      </c>
      <c r="C1668" t="s">
        <v>4013</v>
      </c>
      <c r="D1668" t="s">
        <v>6331</v>
      </c>
      <c r="K1668">
        <f t="shared" si="889"/>
        <v>838</v>
      </c>
      <c r="L1668">
        <f t="shared" si="890"/>
        <v>7.7719646509999997E-3</v>
      </c>
      <c r="M1668">
        <f t="shared" si="891"/>
        <v>7.9517317939999995E-3</v>
      </c>
      <c r="N1668">
        <f t="shared" si="892"/>
        <v>1.002693828E-2</v>
      </c>
      <c r="O1668">
        <f t="shared" si="893"/>
        <v>0</v>
      </c>
      <c r="P1668">
        <f t="shared" si="893"/>
        <v>0</v>
      </c>
      <c r="Q1668">
        <f t="shared" si="894"/>
        <v>0</v>
      </c>
      <c r="R1668">
        <f t="shared" si="895"/>
        <v>0</v>
      </c>
      <c r="S1668">
        <f t="shared" si="896"/>
        <v>0</v>
      </c>
      <c r="V1668">
        <v>838</v>
      </c>
      <c r="W1668" s="7">
        <v>3.9799999999998148E-4</v>
      </c>
      <c r="X1668" s="8">
        <v>-3.0032868380000001E-4</v>
      </c>
      <c r="Z1668">
        <f t="shared" si="885"/>
        <v>838</v>
      </c>
      <c r="AA1668">
        <f t="shared" si="897"/>
        <v>7.6764446510000041E-3</v>
      </c>
      <c r="AB1668">
        <f t="shared" si="898"/>
        <v>7.8024817940000064E-3</v>
      </c>
      <c r="AC1668">
        <f t="shared" si="899"/>
        <v>9.8836582800000058E-3</v>
      </c>
      <c r="AD1668">
        <f t="shared" si="900"/>
        <v>-1.4327999999999333E-4</v>
      </c>
      <c r="AE1668">
        <f t="shared" si="901"/>
        <v>-9.5519999999995548E-5</v>
      </c>
      <c r="AF1668">
        <f t="shared" si="902"/>
        <v>-1.1581799999999461E-4</v>
      </c>
      <c r="AG1668">
        <f t="shared" si="903"/>
        <v>0</v>
      </c>
      <c r="AH1668">
        <f t="shared" si="886"/>
        <v>0</v>
      </c>
      <c r="AJ1668">
        <f t="shared" si="887"/>
        <v>0</v>
      </c>
      <c r="AK1668">
        <f t="shared" si="904"/>
        <v>0.61889895296602548</v>
      </c>
      <c r="AL1668">
        <f t="shared" si="905"/>
        <v>0.55129775384258584</v>
      </c>
      <c r="AM1668">
        <f t="shared" si="906"/>
        <v>0.7070843926873972</v>
      </c>
      <c r="AN1668">
        <f t="shared" si="907"/>
        <v>9.255813953487646</v>
      </c>
      <c r="AO1668">
        <f t="shared" si="908"/>
        <v>9.2558139534876442</v>
      </c>
      <c r="AP1668">
        <f t="shared" si="909"/>
        <v>9.255813953487646</v>
      </c>
      <c r="AQ1668" t="e">
        <f t="shared" si="910"/>
        <v>#DIV/0!</v>
      </c>
      <c r="AR1668">
        <f t="shared" si="911"/>
        <v>0</v>
      </c>
      <c r="AT1668">
        <f t="shared" si="888"/>
        <v>838</v>
      </c>
      <c r="AU1668">
        <f t="shared" si="912"/>
        <v>0.27283690046005887</v>
      </c>
      <c r="AV1668">
        <f t="shared" si="913"/>
        <v>0.20523570133661923</v>
      </c>
      <c r="AW1668">
        <f t="shared" si="914"/>
        <v>0.36102234018143059</v>
      </c>
      <c r="AX1668">
        <f t="shared" si="915"/>
        <v>8.9097519009816786</v>
      </c>
      <c r="AY1668">
        <f t="shared" si="916"/>
        <v>8.9097519009816768</v>
      </c>
      <c r="AZ1668">
        <f t="shared" si="917"/>
        <v>8.9097519009816786</v>
      </c>
      <c r="BA1668" t="e">
        <f t="shared" si="918"/>
        <v>#DIV/0!</v>
      </c>
      <c r="BB1668">
        <f t="shared" si="919"/>
        <v>0</v>
      </c>
    </row>
    <row r="1669" spans="1:54" x14ac:dyDescent="0.25">
      <c r="A1669">
        <v>837</v>
      </c>
      <c r="B1669" t="s">
        <v>1693</v>
      </c>
      <c r="C1669" t="s">
        <v>4014</v>
      </c>
      <c r="D1669" t="s">
        <v>6332</v>
      </c>
      <c r="K1669">
        <f t="shared" si="889"/>
        <v>837</v>
      </c>
      <c r="L1669">
        <f t="shared" si="890"/>
        <v>8.8442629200000001E-3</v>
      </c>
      <c r="M1669">
        <f t="shared" si="891"/>
        <v>8.5675371809999998E-3</v>
      </c>
      <c r="N1669">
        <f t="shared" si="892"/>
        <v>1.1246155020000001E-2</v>
      </c>
      <c r="O1669">
        <f t="shared" si="893"/>
        <v>0</v>
      </c>
      <c r="P1669">
        <f t="shared" si="893"/>
        <v>0</v>
      </c>
      <c r="Q1669">
        <f t="shared" si="894"/>
        <v>0</v>
      </c>
      <c r="R1669">
        <f t="shared" si="895"/>
        <v>0</v>
      </c>
      <c r="S1669">
        <f t="shared" si="896"/>
        <v>0</v>
      </c>
      <c r="V1669">
        <v>837</v>
      </c>
      <c r="W1669" s="7">
        <v>2.5999999999999613E-4</v>
      </c>
      <c r="X1669" s="8">
        <v>1.23477821E-5</v>
      </c>
      <c r="Z1669">
        <f t="shared" si="885"/>
        <v>837</v>
      </c>
      <c r="AA1669">
        <f t="shared" si="897"/>
        <v>8.7818629200000012E-3</v>
      </c>
      <c r="AB1669">
        <f t="shared" si="898"/>
        <v>8.4700371810000012E-3</v>
      </c>
      <c r="AC1669">
        <f t="shared" si="899"/>
        <v>1.1152555020000001E-2</v>
      </c>
      <c r="AD1669">
        <f t="shared" si="900"/>
        <v>-9.3599999999998589E-5</v>
      </c>
      <c r="AE1669">
        <f t="shared" si="901"/>
        <v>-6.2399999999999064E-5</v>
      </c>
      <c r="AF1669">
        <f t="shared" si="902"/>
        <v>-7.5659999999998879E-5</v>
      </c>
      <c r="AG1669">
        <f t="shared" si="903"/>
        <v>0</v>
      </c>
      <c r="AH1669">
        <f t="shared" si="886"/>
        <v>0</v>
      </c>
      <c r="AJ1669">
        <f t="shared" si="887"/>
        <v>0</v>
      </c>
      <c r="AK1669">
        <f t="shared" si="904"/>
        <v>0.70802122771394427</v>
      </c>
      <c r="AL1669">
        <f t="shared" si="905"/>
        <v>0.59846502640214738</v>
      </c>
      <c r="AM1669">
        <f t="shared" si="906"/>
        <v>0.79786222568891563</v>
      </c>
      <c r="AN1669">
        <f t="shared" si="907"/>
        <v>6.0465116279066935</v>
      </c>
      <c r="AO1669">
        <f t="shared" si="908"/>
        <v>6.0465116279066926</v>
      </c>
      <c r="AP1669">
        <f t="shared" si="909"/>
        <v>6.0465116279066935</v>
      </c>
      <c r="AQ1669" t="e">
        <f t="shared" si="910"/>
        <v>#DIV/0!</v>
      </c>
      <c r="AR1669">
        <f t="shared" si="911"/>
        <v>0</v>
      </c>
      <c r="AT1669">
        <f t="shared" si="888"/>
        <v>837</v>
      </c>
      <c r="AU1669">
        <f t="shared" si="912"/>
        <v>0.36154571994811391</v>
      </c>
      <c r="AV1669">
        <f t="shared" si="913"/>
        <v>0.25198951863631702</v>
      </c>
      <c r="AW1669">
        <f t="shared" si="914"/>
        <v>0.45138671792308527</v>
      </c>
      <c r="AX1669">
        <f t="shared" si="915"/>
        <v>5.7000361201408634</v>
      </c>
      <c r="AY1669">
        <f t="shared" si="916"/>
        <v>5.7000361201408625</v>
      </c>
      <c r="AZ1669">
        <f t="shared" si="917"/>
        <v>5.7000361201408634</v>
      </c>
      <c r="BA1669" t="e">
        <f t="shared" si="918"/>
        <v>#DIV/0!</v>
      </c>
      <c r="BB1669">
        <f t="shared" si="919"/>
        <v>0</v>
      </c>
    </row>
    <row r="1670" spans="1:54" x14ac:dyDescent="0.25">
      <c r="A1670">
        <v>836</v>
      </c>
      <c r="B1670" t="s">
        <v>1694</v>
      </c>
      <c r="C1670" t="s">
        <v>4015</v>
      </c>
      <c r="D1670" t="s">
        <v>6333</v>
      </c>
      <c r="K1670">
        <f t="shared" si="889"/>
        <v>836</v>
      </c>
      <c r="L1670">
        <f t="shared" si="890"/>
        <v>9.1023165730000008E-3</v>
      </c>
      <c r="M1670">
        <f t="shared" si="891"/>
        <v>8.6452448740000007E-3</v>
      </c>
      <c r="N1670">
        <f t="shared" si="892"/>
        <v>1.1405202559999999E-2</v>
      </c>
      <c r="O1670">
        <f t="shared" si="893"/>
        <v>0</v>
      </c>
      <c r="P1670">
        <f t="shared" si="893"/>
        <v>0</v>
      </c>
      <c r="Q1670">
        <f t="shared" si="894"/>
        <v>0</v>
      </c>
      <c r="R1670">
        <f t="shared" si="895"/>
        <v>0</v>
      </c>
      <c r="S1670">
        <f t="shared" si="896"/>
        <v>0</v>
      </c>
      <c r="V1670">
        <v>836</v>
      </c>
      <c r="W1670" s="7">
        <v>3.8599999999999724E-4</v>
      </c>
      <c r="X1670" s="8">
        <v>-8.5091777150000003E-4</v>
      </c>
      <c r="Z1670">
        <f t="shared" ref="Z1670:Z1733" si="920">K1670</f>
        <v>836</v>
      </c>
      <c r="AA1670">
        <f t="shared" si="897"/>
        <v>9.0096765730000011E-3</v>
      </c>
      <c r="AB1670">
        <f t="shared" si="898"/>
        <v>8.5004948740000016E-3</v>
      </c>
      <c r="AC1670">
        <f t="shared" si="899"/>
        <v>1.126624256E-2</v>
      </c>
      <c r="AD1670">
        <f t="shared" si="900"/>
        <v>-1.3895999999999901E-4</v>
      </c>
      <c r="AE1670">
        <f t="shared" si="901"/>
        <v>-9.263999999999933E-5</v>
      </c>
      <c r="AF1670">
        <f t="shared" si="902"/>
        <v>-1.1232599999999921E-4</v>
      </c>
      <c r="AG1670">
        <f t="shared" si="903"/>
        <v>0</v>
      </c>
      <c r="AH1670">
        <f t="shared" ref="AH1670:AH1733" si="921">S1670-AH$2*$X1670*3-AH$3*$W1670*3</f>
        <v>0</v>
      </c>
      <c r="AJ1670">
        <f t="shared" ref="AJ1670:AJ1733" si="922">U1670</f>
        <v>0</v>
      </c>
      <c r="AK1670">
        <f t="shared" si="904"/>
        <v>0.72638827622704705</v>
      </c>
      <c r="AL1670">
        <f t="shared" si="905"/>
        <v>0.60061706701966466</v>
      </c>
      <c r="AM1670">
        <f t="shared" si="906"/>
        <v>0.80599551833215577</v>
      </c>
      <c r="AN1670">
        <f t="shared" si="907"/>
        <v>8.9767441860461616</v>
      </c>
      <c r="AO1670">
        <f t="shared" si="908"/>
        <v>8.9767441860461599</v>
      </c>
      <c r="AP1670">
        <f t="shared" si="909"/>
        <v>8.9767441860461616</v>
      </c>
      <c r="AQ1670" t="e">
        <f t="shared" si="910"/>
        <v>#DIV/0!</v>
      </c>
      <c r="AR1670">
        <f t="shared" si="911"/>
        <v>0</v>
      </c>
      <c r="AT1670">
        <f t="shared" ref="AT1670:AT1733" si="923">A1670</f>
        <v>836</v>
      </c>
      <c r="AU1670">
        <f t="shared" si="912"/>
        <v>0.37949832407393702</v>
      </c>
      <c r="AV1670">
        <f t="shared" si="913"/>
        <v>0.25372711486655464</v>
      </c>
      <c r="AW1670">
        <f t="shared" si="914"/>
        <v>0.45910556617904574</v>
      </c>
      <c r="AX1670">
        <f t="shared" si="915"/>
        <v>8.6298542338930524</v>
      </c>
      <c r="AY1670">
        <f t="shared" si="916"/>
        <v>8.6298542338930506</v>
      </c>
      <c r="AZ1670">
        <f t="shared" si="917"/>
        <v>8.6298542338930524</v>
      </c>
      <c r="BA1670" t="e">
        <f t="shared" si="918"/>
        <v>#DIV/0!</v>
      </c>
      <c r="BB1670">
        <f t="shared" si="919"/>
        <v>0</v>
      </c>
    </row>
    <row r="1671" spans="1:54" x14ac:dyDescent="0.25">
      <c r="A1671">
        <v>835</v>
      </c>
      <c r="B1671" t="s">
        <v>1695</v>
      </c>
      <c r="C1671" t="s">
        <v>4016</v>
      </c>
      <c r="D1671" t="s">
        <v>6334</v>
      </c>
      <c r="K1671">
        <f t="shared" ref="K1671:K1734" si="924">A1671</f>
        <v>835</v>
      </c>
      <c r="L1671">
        <f t="shared" ref="L1671:L1734" si="925">B1671*L$4</f>
        <v>8.1344489009999993E-3</v>
      </c>
      <c r="M1671">
        <f t="shared" ref="M1671:M1734" si="926">C1671*M$4</f>
        <v>8.1831933930000007E-3</v>
      </c>
      <c r="N1671">
        <f t="shared" ref="N1671:N1734" si="927">D1671*N$4</f>
        <v>1.002225E-2</v>
      </c>
      <c r="O1671">
        <f t="shared" ref="O1671:P1734" si="928">E1671*O$4</f>
        <v>0</v>
      </c>
      <c r="P1671">
        <f t="shared" si="928"/>
        <v>0</v>
      </c>
      <c r="Q1671">
        <f t="shared" ref="Q1671:Q1734" si="929">G1671*Q$4</f>
        <v>0</v>
      </c>
      <c r="R1671">
        <f t="shared" ref="R1671:R1734" si="930">H1671*R$4</f>
        <v>0</v>
      </c>
      <c r="S1671">
        <f t="shared" ref="S1671:S1734" si="931">I1671*S$4</f>
        <v>0</v>
      </c>
      <c r="V1671">
        <v>835</v>
      </c>
      <c r="W1671" s="7">
        <v>3.3299999999999975E-4</v>
      </c>
      <c r="X1671" s="8">
        <v>3.4260645039999998E-4</v>
      </c>
      <c r="Z1671">
        <f t="shared" si="920"/>
        <v>835</v>
      </c>
      <c r="AA1671">
        <f t="shared" ref="AA1671:AA1734" si="932">L1671-AA$2*$X1671*3-AA$3*$W1671*3</f>
        <v>8.0545289009999986E-3</v>
      </c>
      <c r="AB1671">
        <f t="shared" ref="AB1671:AB1734" si="933">M1671-AB$2*$X1671*3-AB$3*$W1671*3</f>
        <v>8.0583183930000007E-3</v>
      </c>
      <c r="AC1671">
        <f t="shared" ref="AC1671:AC1734" si="934">N1671-AC$2*$X1671*3-AC$3*$W1671*3</f>
        <v>9.9023700000000006E-3</v>
      </c>
      <c r="AD1671">
        <f t="shared" ref="AD1671:AD1734" si="935">O1671-AD$2*$X1671*3-AD$3*$W1671*3</f>
        <v>-1.1987999999999992E-4</v>
      </c>
      <c r="AE1671">
        <f t="shared" ref="AE1671:AE1734" si="936">P1671-AE$2*$X1671*3-AE$3*$W1671*3</f>
        <v>-7.991999999999994E-5</v>
      </c>
      <c r="AF1671">
        <f t="shared" ref="AF1671:AF1734" si="937">Q1671-AF$2*$X1671*3-AF$3*$W1671*3</f>
        <v>-9.6902999999999922E-5</v>
      </c>
      <c r="AG1671">
        <f t="shared" ref="AG1671:AG1734" si="938">R1671-AG$2*$X1671*3-AG$3*$W1671*3</f>
        <v>0</v>
      </c>
      <c r="AH1671">
        <f t="shared" si="921"/>
        <v>0</v>
      </c>
      <c r="AJ1671">
        <f t="shared" si="922"/>
        <v>0</v>
      </c>
      <c r="AK1671">
        <f t="shared" ref="AK1671:AK1734" si="939">AA1671/AK$3</f>
        <v>0.64938128653270588</v>
      </c>
      <c r="AL1671">
        <f t="shared" ref="AL1671:AL1734" si="940">AB1671/AL$3</f>
        <v>0.56937432820740941</v>
      </c>
      <c r="AM1671">
        <f t="shared" ref="AM1671:AM1734" si="941">AC1671/AM$3</f>
        <v>0.70842304329605954</v>
      </c>
      <c r="AN1671">
        <f t="shared" ref="AN1671:AN1734" si="942">AD1671/AN$3</f>
        <v>7.7441860465113761</v>
      </c>
      <c r="AO1671">
        <f t="shared" ref="AO1671:AO1734" si="943">AE1671/AO$3</f>
        <v>7.7441860465113743</v>
      </c>
      <c r="AP1671">
        <f t="shared" ref="AP1671:AP1734" si="944">AF1671/AP$3</f>
        <v>7.7441860465113743</v>
      </c>
      <c r="AQ1671" t="e">
        <f t="shared" ref="AQ1671:AQ1734" si="945">AG1671/AQ$3</f>
        <v>#DIV/0!</v>
      </c>
      <c r="AR1671">
        <f t="shared" ref="AR1671:AR1734" si="946">AH1671/AR$3</f>
        <v>0</v>
      </c>
      <c r="AT1671">
        <f t="shared" si="923"/>
        <v>835</v>
      </c>
      <c r="AU1671">
        <f t="shared" ref="AU1671:AU1734" si="947">AK1671-(AU$2/$A1671)-AU$3</f>
        <v>0.30207589731114898</v>
      </c>
      <c r="AV1671">
        <f t="shared" ref="AV1671:AV1734" si="948">AL1671-(AV$2/$A1671)-AV$3</f>
        <v>0.2220689389858525</v>
      </c>
      <c r="AW1671">
        <f t="shared" ref="AW1671:AW1734" si="949">AM1671-(AW$2/$A1671)-AW$3</f>
        <v>0.36111765407450264</v>
      </c>
      <c r="AX1671">
        <f t="shared" ref="AX1671:AX1734" si="950">AN1671-(AX$2/$A1671)-AX$3</f>
        <v>7.3968806572898194</v>
      </c>
      <c r="AY1671">
        <f t="shared" ref="AY1671:AY1734" si="951">AO1671-(AY$2/$A1671)-AY$3</f>
        <v>7.3968806572898176</v>
      </c>
      <c r="AZ1671">
        <f t="shared" ref="AZ1671:AZ1734" si="952">AP1671-(AZ$2/$A1671)-AZ$3</f>
        <v>7.3968806572898176</v>
      </c>
      <c r="BA1671" t="e">
        <f t="shared" ref="BA1671:BA1734" si="953">AQ1671-(BA$2/$A1671)-BA$3</f>
        <v>#DIV/0!</v>
      </c>
      <c r="BB1671">
        <f t="shared" ref="BB1671:BB1734" si="954">AR1671-(BB$2/$A1671)-BB$3</f>
        <v>0</v>
      </c>
    </row>
    <row r="1672" spans="1:54" x14ac:dyDescent="0.25">
      <c r="A1672">
        <v>834</v>
      </c>
      <c r="B1672" t="s">
        <v>1696</v>
      </c>
      <c r="C1672" t="s">
        <v>4017</v>
      </c>
      <c r="D1672" t="s">
        <v>6335</v>
      </c>
      <c r="K1672">
        <f t="shared" si="924"/>
        <v>834</v>
      </c>
      <c r="L1672">
        <f t="shared" si="925"/>
        <v>8.6206877600000006E-3</v>
      </c>
      <c r="M1672">
        <f t="shared" si="926"/>
        <v>7.9910429189999996E-3</v>
      </c>
      <c r="N1672">
        <f t="shared" si="927"/>
        <v>1.068856753E-2</v>
      </c>
      <c r="O1672">
        <f t="shared" si="928"/>
        <v>0</v>
      </c>
      <c r="P1672">
        <f t="shared" si="928"/>
        <v>0</v>
      </c>
      <c r="Q1672">
        <f t="shared" si="929"/>
        <v>0</v>
      </c>
      <c r="R1672">
        <f t="shared" si="930"/>
        <v>0</v>
      </c>
      <c r="S1672">
        <f t="shared" si="931"/>
        <v>0</v>
      </c>
      <c r="V1672">
        <v>834</v>
      </c>
      <c r="W1672" s="7">
        <v>4.3500000000000461E-4</v>
      </c>
      <c r="X1672" s="8">
        <v>-4.601639521E-4</v>
      </c>
      <c r="Z1672">
        <f t="shared" si="920"/>
        <v>834</v>
      </c>
      <c r="AA1672">
        <f t="shared" si="932"/>
        <v>8.5162877599999996E-3</v>
      </c>
      <c r="AB1672">
        <f t="shared" si="933"/>
        <v>7.8279179189999978E-3</v>
      </c>
      <c r="AC1672">
        <f t="shared" si="934"/>
        <v>1.0531967529999998E-2</v>
      </c>
      <c r="AD1672">
        <f t="shared" si="935"/>
        <v>-1.5660000000000164E-4</v>
      </c>
      <c r="AE1672">
        <f t="shared" si="936"/>
        <v>-1.0440000000000111E-4</v>
      </c>
      <c r="AF1672">
        <f t="shared" si="937"/>
        <v>-1.2658500000000132E-4</v>
      </c>
      <c r="AG1672">
        <f t="shared" si="938"/>
        <v>0</v>
      </c>
      <c r="AH1672">
        <f t="shared" si="921"/>
        <v>0</v>
      </c>
      <c r="AJ1672">
        <f t="shared" si="922"/>
        <v>0</v>
      </c>
      <c r="AK1672">
        <f t="shared" si="939"/>
        <v>0.68660972851992952</v>
      </c>
      <c r="AL1672">
        <f t="shared" si="940"/>
        <v>0.55309498694728054</v>
      </c>
      <c r="AM1672">
        <f t="shared" si="941"/>
        <v>0.75346492703240553</v>
      </c>
      <c r="AN1672">
        <f t="shared" si="942"/>
        <v>10.116279069767225</v>
      </c>
      <c r="AO1672">
        <f t="shared" si="943"/>
        <v>10.116279069767227</v>
      </c>
      <c r="AP1672">
        <f t="shared" si="944"/>
        <v>10.116279069767224</v>
      </c>
      <c r="AQ1672" t="e">
        <f t="shared" si="945"/>
        <v>#DIV/0!</v>
      </c>
      <c r="AR1672">
        <f t="shared" si="946"/>
        <v>0</v>
      </c>
      <c r="AT1672">
        <f t="shared" si="923"/>
        <v>834</v>
      </c>
      <c r="AU1672">
        <f t="shared" si="947"/>
        <v>0.33888790597796309</v>
      </c>
      <c r="AV1672">
        <f t="shared" si="948"/>
        <v>0.20537316440531411</v>
      </c>
      <c r="AW1672">
        <f t="shared" si="949"/>
        <v>0.4057431044904391</v>
      </c>
      <c r="AX1672">
        <f t="shared" si="950"/>
        <v>9.7685572472252584</v>
      </c>
      <c r="AY1672">
        <f t="shared" si="951"/>
        <v>9.7685572472252602</v>
      </c>
      <c r="AZ1672">
        <f t="shared" si="952"/>
        <v>9.7685572472252566</v>
      </c>
      <c r="BA1672" t="e">
        <f t="shared" si="953"/>
        <v>#DIV/0!</v>
      </c>
      <c r="BB1672">
        <f t="shared" si="954"/>
        <v>0</v>
      </c>
    </row>
    <row r="1673" spans="1:54" x14ac:dyDescent="0.25">
      <c r="A1673">
        <v>833</v>
      </c>
      <c r="B1673" t="s">
        <v>1697</v>
      </c>
      <c r="C1673" t="s">
        <v>4018</v>
      </c>
      <c r="D1673" t="s">
        <v>6336</v>
      </c>
      <c r="K1673">
        <f t="shared" si="924"/>
        <v>833</v>
      </c>
      <c r="L1673">
        <f t="shared" si="925"/>
        <v>9.2006102200000005E-3</v>
      </c>
      <c r="M1673">
        <f t="shared" si="926"/>
        <v>8.6910091339999999E-3</v>
      </c>
      <c r="N1673">
        <f t="shared" si="927"/>
        <v>1.097631175E-2</v>
      </c>
      <c r="O1673">
        <f t="shared" si="928"/>
        <v>0</v>
      </c>
      <c r="P1673">
        <f t="shared" si="928"/>
        <v>0</v>
      </c>
      <c r="Q1673">
        <f t="shared" si="929"/>
        <v>0</v>
      </c>
      <c r="R1673">
        <f t="shared" si="930"/>
        <v>0</v>
      </c>
      <c r="S1673">
        <f t="shared" si="931"/>
        <v>0</v>
      </c>
      <c r="V1673">
        <v>833</v>
      </c>
      <c r="W1673" s="7">
        <v>3.7099999999999612E-4</v>
      </c>
      <c r="X1673" s="8">
        <v>-1.1065086579999999E-3</v>
      </c>
      <c r="Z1673">
        <f t="shared" si="920"/>
        <v>833</v>
      </c>
      <c r="AA1673">
        <f t="shared" si="932"/>
        <v>9.111570220000002E-3</v>
      </c>
      <c r="AB1673">
        <f t="shared" si="933"/>
        <v>8.5518841340000012E-3</v>
      </c>
      <c r="AC1673">
        <f t="shared" si="934"/>
        <v>1.0842751750000003E-2</v>
      </c>
      <c r="AD1673">
        <f t="shared" si="935"/>
        <v>-1.3355999999999861E-4</v>
      </c>
      <c r="AE1673">
        <f t="shared" si="936"/>
        <v>-8.9039999999999066E-5</v>
      </c>
      <c r="AF1673">
        <f t="shared" si="937"/>
        <v>-1.0796099999999888E-4</v>
      </c>
      <c r="AG1673">
        <f t="shared" si="938"/>
        <v>0</v>
      </c>
      <c r="AH1673">
        <f t="shared" si="921"/>
        <v>0</v>
      </c>
      <c r="AJ1673">
        <f t="shared" si="922"/>
        <v>0</v>
      </c>
      <c r="AK1673">
        <f t="shared" si="939"/>
        <v>0.73460326041689272</v>
      </c>
      <c r="AL1673">
        <f t="shared" si="940"/>
        <v>0.60424806345869753</v>
      </c>
      <c r="AM1673">
        <f t="shared" si="941"/>
        <v>0.77569866531332166</v>
      </c>
      <c r="AN1673">
        <f t="shared" si="942"/>
        <v>8.6279069767438212</v>
      </c>
      <c r="AO1673">
        <f t="shared" si="943"/>
        <v>8.6279069767438195</v>
      </c>
      <c r="AP1673">
        <f t="shared" si="944"/>
        <v>8.6279069767438212</v>
      </c>
      <c r="AQ1673" t="e">
        <f t="shared" si="945"/>
        <v>#DIV/0!</v>
      </c>
      <c r="AR1673">
        <f t="shared" si="946"/>
        <v>0</v>
      </c>
      <c r="AT1673">
        <f t="shared" si="923"/>
        <v>833</v>
      </c>
      <c r="AU1673">
        <f t="shared" si="947"/>
        <v>0.38646400471461179</v>
      </c>
      <c r="AV1673">
        <f t="shared" si="948"/>
        <v>0.25610880775641659</v>
      </c>
      <c r="AW1673">
        <f t="shared" si="949"/>
        <v>0.42755940961104072</v>
      </c>
      <c r="AX1673">
        <f t="shared" si="950"/>
        <v>8.2797677210415408</v>
      </c>
      <c r="AY1673">
        <f t="shared" si="951"/>
        <v>8.279767721041539</v>
      </c>
      <c r="AZ1673">
        <f t="shared" si="952"/>
        <v>8.2797677210415408</v>
      </c>
      <c r="BA1673" t="e">
        <f t="shared" si="953"/>
        <v>#DIV/0!</v>
      </c>
      <c r="BB1673">
        <f t="shared" si="954"/>
        <v>0</v>
      </c>
    </row>
    <row r="1674" spans="1:54" x14ac:dyDescent="0.25">
      <c r="A1674">
        <v>832</v>
      </c>
      <c r="B1674" t="s">
        <v>1698</v>
      </c>
      <c r="C1674" t="s">
        <v>4019</v>
      </c>
      <c r="D1674" t="s">
        <v>6337</v>
      </c>
      <c r="K1674">
        <f t="shared" si="924"/>
        <v>832</v>
      </c>
      <c r="L1674">
        <f t="shared" si="925"/>
        <v>9.3105891720000004E-3</v>
      </c>
      <c r="M1674">
        <f t="shared" si="926"/>
        <v>8.4404582160000005E-3</v>
      </c>
      <c r="N1674">
        <f t="shared" si="927"/>
        <v>1.133940835E-2</v>
      </c>
      <c r="O1674">
        <f t="shared" si="928"/>
        <v>0</v>
      </c>
      <c r="P1674">
        <f t="shared" si="928"/>
        <v>0</v>
      </c>
      <c r="Q1674">
        <f t="shared" si="929"/>
        <v>0</v>
      </c>
      <c r="R1674">
        <f t="shared" si="930"/>
        <v>0</v>
      </c>
      <c r="S1674">
        <f t="shared" si="931"/>
        <v>0</v>
      </c>
      <c r="V1674">
        <v>832</v>
      </c>
      <c r="W1674" s="7">
        <v>4.0300000000000036E-4</v>
      </c>
      <c r="X1674" s="8">
        <v>-5.4853950860000002E-4</v>
      </c>
      <c r="Z1674">
        <f t="shared" si="920"/>
        <v>832</v>
      </c>
      <c r="AA1674">
        <f t="shared" si="932"/>
        <v>9.2138691720000006E-3</v>
      </c>
      <c r="AB1674">
        <f t="shared" si="933"/>
        <v>8.2893332160000003E-3</v>
      </c>
      <c r="AC1674">
        <f t="shared" si="934"/>
        <v>1.1194328349999999E-2</v>
      </c>
      <c r="AD1674">
        <f t="shared" si="935"/>
        <v>-1.4508000000000012E-4</v>
      </c>
      <c r="AE1674">
        <f t="shared" si="936"/>
        <v>-9.672000000000009E-5</v>
      </c>
      <c r="AF1674">
        <f t="shared" si="937"/>
        <v>-1.1727300000000011E-4</v>
      </c>
      <c r="AG1674">
        <f t="shared" si="938"/>
        <v>0</v>
      </c>
      <c r="AH1674">
        <f t="shared" si="921"/>
        <v>0</v>
      </c>
      <c r="AJ1674">
        <f t="shared" si="922"/>
        <v>0</v>
      </c>
      <c r="AK1674">
        <f t="shared" si="939"/>
        <v>0.74285092156222166</v>
      </c>
      <c r="AL1674">
        <f t="shared" si="940"/>
        <v>0.58569707735142895</v>
      </c>
      <c r="AM1674">
        <f t="shared" si="941"/>
        <v>0.80085072132856638</v>
      </c>
      <c r="AN1674">
        <f t="shared" si="942"/>
        <v>9.3720930232555233</v>
      </c>
      <c r="AO1674">
        <f t="shared" si="943"/>
        <v>9.3720930232555233</v>
      </c>
      <c r="AP1674">
        <f t="shared" si="944"/>
        <v>9.3720930232555233</v>
      </c>
      <c r="AQ1674" t="e">
        <f t="shared" si="945"/>
        <v>#DIV/0!</v>
      </c>
      <c r="AR1674">
        <f t="shared" si="946"/>
        <v>0</v>
      </c>
      <c r="AT1674">
        <f t="shared" si="923"/>
        <v>832</v>
      </c>
      <c r="AU1674">
        <f t="shared" si="947"/>
        <v>0.39429322925452936</v>
      </c>
      <c r="AV1674">
        <f t="shared" si="948"/>
        <v>0.23713938504373666</v>
      </c>
      <c r="AW1674">
        <f t="shared" si="949"/>
        <v>0.45229302902087409</v>
      </c>
      <c r="AX1674">
        <f t="shared" si="950"/>
        <v>9.0235353309478317</v>
      </c>
      <c r="AY1674">
        <f t="shared" si="951"/>
        <v>9.0235353309478317</v>
      </c>
      <c r="AZ1674">
        <f t="shared" si="952"/>
        <v>9.0235353309478317</v>
      </c>
      <c r="BA1674" t="e">
        <f t="shared" si="953"/>
        <v>#DIV/0!</v>
      </c>
      <c r="BB1674">
        <f t="shared" si="954"/>
        <v>0</v>
      </c>
    </row>
    <row r="1675" spans="1:54" x14ac:dyDescent="0.25">
      <c r="A1675">
        <v>831</v>
      </c>
      <c r="B1675" t="s">
        <v>1699</v>
      </c>
      <c r="C1675" t="s">
        <v>4020</v>
      </c>
      <c r="D1675" t="s">
        <v>6338</v>
      </c>
      <c r="K1675">
        <f t="shared" si="924"/>
        <v>831</v>
      </c>
      <c r="L1675">
        <f t="shared" si="925"/>
        <v>8.3670364689999999E-3</v>
      </c>
      <c r="M1675">
        <f t="shared" si="926"/>
        <v>8.6758770050000007E-3</v>
      </c>
      <c r="N1675">
        <f t="shared" si="927"/>
        <v>1.04338387E-2</v>
      </c>
      <c r="O1675">
        <f t="shared" si="928"/>
        <v>0</v>
      </c>
      <c r="P1675">
        <f t="shared" si="928"/>
        <v>0</v>
      </c>
      <c r="Q1675">
        <f t="shared" si="929"/>
        <v>0</v>
      </c>
      <c r="R1675">
        <f t="shared" si="930"/>
        <v>0</v>
      </c>
      <c r="S1675">
        <f t="shared" si="931"/>
        <v>0</v>
      </c>
      <c r="V1675">
        <v>831</v>
      </c>
      <c r="W1675" s="7">
        <v>3.0200000000001038E-4</v>
      </c>
      <c r="X1675" s="8">
        <v>-2.577477426E-4</v>
      </c>
      <c r="Z1675">
        <f t="shared" si="920"/>
        <v>831</v>
      </c>
      <c r="AA1675">
        <f t="shared" si="932"/>
        <v>8.2945564689999966E-3</v>
      </c>
      <c r="AB1675">
        <f t="shared" si="933"/>
        <v>8.5626270049999967E-3</v>
      </c>
      <c r="AC1675">
        <f t="shared" si="934"/>
        <v>1.0325118699999997E-2</v>
      </c>
      <c r="AD1675">
        <f t="shared" si="935"/>
        <v>-1.0872000000000374E-4</v>
      </c>
      <c r="AE1675">
        <f t="shared" si="936"/>
        <v>-7.2480000000002491E-5</v>
      </c>
      <c r="AF1675">
        <f t="shared" si="937"/>
        <v>-8.7882000000003019E-5</v>
      </c>
      <c r="AG1675">
        <f t="shared" si="938"/>
        <v>0</v>
      </c>
      <c r="AH1675">
        <f t="shared" si="921"/>
        <v>0</v>
      </c>
      <c r="AJ1675">
        <f t="shared" si="922"/>
        <v>0</v>
      </c>
      <c r="AK1675">
        <f t="shared" si="939"/>
        <v>0.66873305903572633</v>
      </c>
      <c r="AL1675">
        <f t="shared" si="940"/>
        <v>0.60500711946273356</v>
      </c>
      <c r="AM1675">
        <f t="shared" si="941"/>
        <v>0.73866680520391093</v>
      </c>
      <c r="AN1675">
        <f t="shared" si="942"/>
        <v>7.0232558139535071</v>
      </c>
      <c r="AO1675">
        <f t="shared" si="943"/>
        <v>7.0232558139535053</v>
      </c>
      <c r="AP1675">
        <f t="shared" si="944"/>
        <v>7.0232558139535053</v>
      </c>
      <c r="AQ1675" t="e">
        <f t="shared" si="945"/>
        <v>#DIV/0!</v>
      </c>
      <c r="AR1675">
        <f t="shared" si="946"/>
        <v>0</v>
      </c>
      <c r="AT1675">
        <f t="shared" si="923"/>
        <v>831</v>
      </c>
      <c r="AU1675">
        <f t="shared" si="947"/>
        <v>0.31975592305498024</v>
      </c>
      <c r="AV1675">
        <f t="shared" si="948"/>
        <v>0.25602998348198747</v>
      </c>
      <c r="AW1675">
        <f t="shared" si="949"/>
        <v>0.38968966922316484</v>
      </c>
      <c r="AX1675">
        <f t="shared" si="950"/>
        <v>6.6742786779727608</v>
      </c>
      <c r="AY1675">
        <f t="shared" si="951"/>
        <v>6.674278677972759</v>
      </c>
      <c r="AZ1675">
        <f t="shared" si="952"/>
        <v>6.674278677972759</v>
      </c>
      <c r="BA1675" t="e">
        <f t="shared" si="953"/>
        <v>#DIV/0!</v>
      </c>
      <c r="BB1675">
        <f t="shared" si="954"/>
        <v>0</v>
      </c>
    </row>
    <row r="1676" spans="1:54" x14ac:dyDescent="0.25">
      <c r="A1676">
        <v>830</v>
      </c>
      <c r="B1676" t="s">
        <v>1700</v>
      </c>
      <c r="C1676" t="s">
        <v>4021</v>
      </c>
      <c r="D1676" t="s">
        <v>6339</v>
      </c>
      <c r="K1676">
        <f t="shared" si="924"/>
        <v>830</v>
      </c>
      <c r="L1676">
        <f t="shared" si="925"/>
        <v>9.6148876469999995E-3</v>
      </c>
      <c r="M1676">
        <f t="shared" si="926"/>
        <v>8.5984552280000005E-3</v>
      </c>
      <c r="N1676">
        <f t="shared" si="927"/>
        <v>1.0605135930000001E-2</v>
      </c>
      <c r="O1676">
        <f t="shared" si="928"/>
        <v>0</v>
      </c>
      <c r="P1676">
        <f t="shared" si="928"/>
        <v>0</v>
      </c>
      <c r="Q1676">
        <f t="shared" si="929"/>
        <v>0</v>
      </c>
      <c r="R1676">
        <f t="shared" si="930"/>
        <v>0</v>
      </c>
      <c r="S1676">
        <f t="shared" si="931"/>
        <v>0</v>
      </c>
      <c r="V1676">
        <v>830</v>
      </c>
      <c r="W1676" s="7">
        <v>2.5399999999999013E-4</v>
      </c>
      <c r="X1676" s="8">
        <v>-7.6937390260000001E-4</v>
      </c>
      <c r="Z1676">
        <f t="shared" si="920"/>
        <v>830</v>
      </c>
      <c r="AA1676">
        <f t="shared" si="932"/>
        <v>9.5539276470000024E-3</v>
      </c>
      <c r="AB1676">
        <f t="shared" si="933"/>
        <v>8.5032052280000041E-3</v>
      </c>
      <c r="AC1676">
        <f t="shared" si="934"/>
        <v>1.0513695930000004E-2</v>
      </c>
      <c r="AD1676">
        <f t="shared" si="935"/>
        <v>-9.1439999999996441E-5</v>
      </c>
      <c r="AE1676">
        <f t="shared" si="936"/>
        <v>-6.0959999999997627E-5</v>
      </c>
      <c r="AF1676">
        <f t="shared" si="937"/>
        <v>-7.3913999999997138E-5</v>
      </c>
      <c r="AG1676">
        <f t="shared" si="938"/>
        <v>0</v>
      </c>
      <c r="AH1676">
        <f t="shared" si="921"/>
        <v>0</v>
      </c>
      <c r="AJ1676">
        <f t="shared" si="922"/>
        <v>0</v>
      </c>
      <c r="AK1676">
        <f t="shared" si="939"/>
        <v>0.77026749833612018</v>
      </c>
      <c r="AL1676">
        <f t="shared" si="940"/>
        <v>0.60080857173723656</v>
      </c>
      <c r="AM1676">
        <f t="shared" si="941"/>
        <v>0.75215776294159864</v>
      </c>
      <c r="AN1676">
        <f t="shared" si="942"/>
        <v>5.9069767441856289</v>
      </c>
      <c r="AO1676">
        <f t="shared" si="943"/>
        <v>5.906976744185628</v>
      </c>
      <c r="AP1676">
        <f t="shared" si="944"/>
        <v>5.9069767441856289</v>
      </c>
      <c r="AQ1676" t="e">
        <f t="shared" si="945"/>
        <v>#DIV/0!</v>
      </c>
      <c r="AR1676">
        <f t="shared" si="946"/>
        <v>0</v>
      </c>
      <c r="AT1676">
        <f t="shared" si="923"/>
        <v>830</v>
      </c>
      <c r="AU1676">
        <f t="shared" si="947"/>
        <v>0.42086990797467438</v>
      </c>
      <c r="AV1676">
        <f t="shared" si="948"/>
        <v>0.25141098137579077</v>
      </c>
      <c r="AW1676">
        <f t="shared" si="949"/>
        <v>0.40276017258015284</v>
      </c>
      <c r="AX1676">
        <f t="shared" si="950"/>
        <v>5.5575791538241832</v>
      </c>
      <c r="AY1676">
        <f t="shared" si="951"/>
        <v>5.5575791538241823</v>
      </c>
      <c r="AZ1676">
        <f t="shared" si="952"/>
        <v>5.5575791538241832</v>
      </c>
      <c r="BA1676" t="e">
        <f t="shared" si="953"/>
        <v>#DIV/0!</v>
      </c>
      <c r="BB1676">
        <f t="shared" si="954"/>
        <v>0</v>
      </c>
    </row>
    <row r="1677" spans="1:54" x14ac:dyDescent="0.25">
      <c r="A1677">
        <v>829</v>
      </c>
      <c r="B1677" t="s">
        <v>1701</v>
      </c>
      <c r="C1677" t="s">
        <v>4022</v>
      </c>
      <c r="D1677" t="s">
        <v>6340</v>
      </c>
      <c r="K1677">
        <f t="shared" si="924"/>
        <v>829</v>
      </c>
      <c r="L1677">
        <f t="shared" si="925"/>
        <v>9.9405879150000001E-3</v>
      </c>
      <c r="M1677">
        <f t="shared" si="926"/>
        <v>9.2213135210000002E-3</v>
      </c>
      <c r="N1677">
        <f t="shared" si="927"/>
        <v>1.19141154E-2</v>
      </c>
      <c r="O1677">
        <f t="shared" si="928"/>
        <v>0</v>
      </c>
      <c r="P1677">
        <f t="shared" si="928"/>
        <v>0</v>
      </c>
      <c r="Q1677">
        <f t="shared" si="929"/>
        <v>0</v>
      </c>
      <c r="R1677">
        <f t="shared" si="930"/>
        <v>0</v>
      </c>
      <c r="S1677">
        <f t="shared" si="931"/>
        <v>0</v>
      </c>
      <c r="V1677">
        <v>829</v>
      </c>
      <c r="W1677" s="7">
        <v>2.969999999999915E-4</v>
      </c>
      <c r="X1677" s="8">
        <v>-1.0456722230000001E-3</v>
      </c>
      <c r="Z1677">
        <f t="shared" si="920"/>
        <v>829</v>
      </c>
      <c r="AA1677">
        <f t="shared" si="932"/>
        <v>9.8693079150000019E-3</v>
      </c>
      <c r="AB1677">
        <f t="shared" si="933"/>
        <v>9.1099385210000033E-3</v>
      </c>
      <c r="AC1677">
        <f t="shared" si="934"/>
        <v>1.1807195400000003E-2</v>
      </c>
      <c r="AD1677">
        <f t="shared" si="935"/>
        <v>-1.0691999999999695E-4</v>
      </c>
      <c r="AE1677">
        <f t="shared" si="936"/>
        <v>-7.1279999999997962E-5</v>
      </c>
      <c r="AF1677">
        <f t="shared" si="937"/>
        <v>-8.6426999999997524E-5</v>
      </c>
      <c r="AG1677">
        <f t="shared" si="938"/>
        <v>0</v>
      </c>
      <c r="AH1677">
        <f t="shared" si="921"/>
        <v>0</v>
      </c>
      <c r="AJ1677">
        <f t="shared" si="922"/>
        <v>0</v>
      </c>
      <c r="AK1677">
        <f t="shared" si="939"/>
        <v>0.79569444095413511</v>
      </c>
      <c r="AL1677">
        <f t="shared" si="940"/>
        <v>0.64367835476827584</v>
      </c>
      <c r="AM1677">
        <f t="shared" si="941"/>
        <v>0.84469569386512899</v>
      </c>
      <c r="AN1677">
        <f t="shared" si="942"/>
        <v>6.9069767441856298</v>
      </c>
      <c r="AO1677">
        <f t="shared" si="943"/>
        <v>6.906976744185628</v>
      </c>
      <c r="AP1677">
        <f t="shared" si="944"/>
        <v>6.906976744185628</v>
      </c>
      <c r="AQ1677" t="e">
        <f t="shared" si="945"/>
        <v>#DIV/0!</v>
      </c>
      <c r="AR1677">
        <f t="shared" si="946"/>
        <v>0</v>
      </c>
      <c r="AT1677">
        <f t="shared" si="923"/>
        <v>829</v>
      </c>
      <c r="AU1677">
        <f t="shared" si="947"/>
        <v>0.44587538184677683</v>
      </c>
      <c r="AV1677">
        <f t="shared" si="948"/>
        <v>0.29385929566091756</v>
      </c>
      <c r="AW1677">
        <f t="shared" si="949"/>
        <v>0.49487663475777072</v>
      </c>
      <c r="AX1677">
        <f t="shared" si="950"/>
        <v>6.5571576850782716</v>
      </c>
      <c r="AY1677">
        <f t="shared" si="951"/>
        <v>6.5571576850782698</v>
      </c>
      <c r="AZ1677">
        <f t="shared" si="952"/>
        <v>6.5571576850782698</v>
      </c>
      <c r="BA1677" t="e">
        <f t="shared" si="953"/>
        <v>#DIV/0!</v>
      </c>
      <c r="BB1677">
        <f t="shared" si="954"/>
        <v>0</v>
      </c>
    </row>
    <row r="1678" spans="1:54" x14ac:dyDescent="0.25">
      <c r="A1678">
        <v>828</v>
      </c>
      <c r="B1678" t="s">
        <v>1702</v>
      </c>
      <c r="C1678" t="s">
        <v>4023</v>
      </c>
      <c r="D1678" t="s">
        <v>6341</v>
      </c>
      <c r="K1678">
        <f t="shared" si="924"/>
        <v>828</v>
      </c>
      <c r="L1678">
        <f t="shared" si="925"/>
        <v>9.6771391110000004E-3</v>
      </c>
      <c r="M1678">
        <f t="shared" si="926"/>
        <v>8.9168930429999998E-3</v>
      </c>
      <c r="N1678">
        <f t="shared" si="927"/>
        <v>1.12360334E-2</v>
      </c>
      <c r="O1678">
        <f t="shared" si="928"/>
        <v>0</v>
      </c>
      <c r="P1678">
        <f t="shared" si="928"/>
        <v>0</v>
      </c>
      <c r="Q1678">
        <f t="shared" si="929"/>
        <v>0</v>
      </c>
      <c r="R1678">
        <f t="shared" si="930"/>
        <v>0</v>
      </c>
      <c r="S1678">
        <f t="shared" si="931"/>
        <v>0</v>
      </c>
      <c r="V1678">
        <v>828</v>
      </c>
      <c r="W1678" s="7">
        <v>1.5399999999998726E-4</v>
      </c>
      <c r="X1678" s="8">
        <v>-6.1766570430000004E-4</v>
      </c>
      <c r="Z1678">
        <f t="shared" si="920"/>
        <v>828</v>
      </c>
      <c r="AA1678">
        <f t="shared" si="932"/>
        <v>9.640179111000003E-3</v>
      </c>
      <c r="AB1678">
        <f t="shared" si="933"/>
        <v>8.8591430430000045E-3</v>
      </c>
      <c r="AC1678">
        <f t="shared" si="934"/>
        <v>1.1180593400000004E-2</v>
      </c>
      <c r="AD1678">
        <f t="shared" si="935"/>
        <v>-5.5439999999995417E-5</v>
      </c>
      <c r="AE1678">
        <f t="shared" si="936"/>
        <v>-3.6959999999996942E-5</v>
      </c>
      <c r="AF1678">
        <f t="shared" si="937"/>
        <v>-4.4813999999996295E-5</v>
      </c>
      <c r="AG1678">
        <f t="shared" si="938"/>
        <v>0</v>
      </c>
      <c r="AH1678">
        <f t="shared" si="921"/>
        <v>0</v>
      </c>
      <c r="AJ1678">
        <f t="shared" si="922"/>
        <v>0</v>
      </c>
      <c r="AK1678">
        <f t="shared" si="939"/>
        <v>0.77722136085819715</v>
      </c>
      <c r="AL1678">
        <f t="shared" si="940"/>
        <v>0.62595796946707605</v>
      </c>
      <c r="AM1678">
        <f t="shared" si="941"/>
        <v>0.79986811261181323</v>
      </c>
      <c r="AN1678">
        <f t="shared" si="942"/>
        <v>3.5813953488367996</v>
      </c>
      <c r="AO1678">
        <f t="shared" si="943"/>
        <v>3.5813953488367987</v>
      </c>
      <c r="AP1678">
        <f t="shared" si="944"/>
        <v>3.5813953488367987</v>
      </c>
      <c r="AQ1678" t="e">
        <f t="shared" si="945"/>
        <v>#DIV/0!</v>
      </c>
      <c r="AR1678">
        <f t="shared" si="946"/>
        <v>0</v>
      </c>
      <c r="AT1678">
        <f t="shared" si="923"/>
        <v>828</v>
      </c>
      <c r="AU1678">
        <f t="shared" si="947"/>
        <v>0.42697981496447734</v>
      </c>
      <c r="AV1678">
        <f t="shared" si="948"/>
        <v>0.27571642357335624</v>
      </c>
      <c r="AW1678">
        <f t="shared" si="949"/>
        <v>0.44962656671809342</v>
      </c>
      <c r="AX1678">
        <f t="shared" si="950"/>
        <v>3.23115380294308</v>
      </c>
      <c r="AY1678">
        <f t="shared" si="951"/>
        <v>3.2311538029430791</v>
      </c>
      <c r="AZ1678">
        <f t="shared" si="952"/>
        <v>3.2311538029430791</v>
      </c>
      <c r="BA1678" t="e">
        <f t="shared" si="953"/>
        <v>#DIV/0!</v>
      </c>
      <c r="BB1678">
        <f t="shared" si="954"/>
        <v>0</v>
      </c>
    </row>
    <row r="1679" spans="1:54" x14ac:dyDescent="0.25">
      <c r="A1679">
        <v>827</v>
      </c>
      <c r="B1679" t="s">
        <v>1703</v>
      </c>
      <c r="C1679" t="s">
        <v>4024</v>
      </c>
      <c r="D1679" t="s">
        <v>6342</v>
      </c>
      <c r="K1679">
        <f t="shared" si="924"/>
        <v>827</v>
      </c>
      <c r="L1679">
        <f t="shared" si="925"/>
        <v>9.6397390590000007E-3</v>
      </c>
      <c r="M1679">
        <f t="shared" si="926"/>
        <v>8.8547775520000007E-3</v>
      </c>
      <c r="N1679">
        <f t="shared" si="927"/>
        <v>1.1613678190000001E-2</v>
      </c>
      <c r="O1679">
        <f t="shared" si="928"/>
        <v>0</v>
      </c>
      <c r="P1679">
        <f t="shared" si="928"/>
        <v>0</v>
      </c>
      <c r="Q1679">
        <f t="shared" si="929"/>
        <v>0</v>
      </c>
      <c r="R1679">
        <f t="shared" si="930"/>
        <v>0</v>
      </c>
      <c r="S1679">
        <f t="shared" si="931"/>
        <v>0</v>
      </c>
      <c r="V1679">
        <v>827</v>
      </c>
      <c r="W1679" s="7">
        <v>3.3599999999997499E-4</v>
      </c>
      <c r="X1679" s="8">
        <v>-6.4175645820000002E-4</v>
      </c>
      <c r="Z1679">
        <f t="shared" si="920"/>
        <v>827</v>
      </c>
      <c r="AA1679">
        <f t="shared" si="932"/>
        <v>9.559099059000006E-3</v>
      </c>
      <c r="AB1679">
        <f t="shared" si="933"/>
        <v>8.72877755200001E-3</v>
      </c>
      <c r="AC1679">
        <f t="shared" si="934"/>
        <v>1.149271819000001E-2</v>
      </c>
      <c r="AD1679">
        <f t="shared" si="935"/>
        <v>-1.2095999999999099E-4</v>
      </c>
      <c r="AE1679">
        <f t="shared" si="936"/>
        <v>-8.0639999999993997E-5</v>
      </c>
      <c r="AF1679">
        <f t="shared" si="937"/>
        <v>-9.7775999999992729E-5</v>
      </c>
      <c r="AG1679">
        <f t="shared" si="938"/>
        <v>0</v>
      </c>
      <c r="AH1679">
        <f t="shared" si="921"/>
        <v>0</v>
      </c>
      <c r="AJ1679">
        <f t="shared" si="922"/>
        <v>0</v>
      </c>
      <c r="AK1679">
        <f t="shared" si="939"/>
        <v>0.77068443372973905</v>
      </c>
      <c r="AL1679">
        <f t="shared" si="940"/>
        <v>0.6167467717655768</v>
      </c>
      <c r="AM1679">
        <f t="shared" si="941"/>
        <v>0.82219775628498915</v>
      </c>
      <c r="AN1679">
        <f t="shared" si="942"/>
        <v>7.8139534883712631</v>
      </c>
      <c r="AO1679">
        <f t="shared" si="943"/>
        <v>7.8139534883712614</v>
      </c>
      <c r="AP1679">
        <f t="shared" si="944"/>
        <v>7.8139534883712622</v>
      </c>
      <c r="AQ1679" t="e">
        <f t="shared" si="945"/>
        <v>#DIV/0!</v>
      </c>
      <c r="AR1679">
        <f t="shared" si="946"/>
        <v>0</v>
      </c>
      <c r="AT1679">
        <f t="shared" si="923"/>
        <v>827</v>
      </c>
      <c r="AU1679">
        <f t="shared" si="947"/>
        <v>0.4200193793161961</v>
      </c>
      <c r="AV1679">
        <f t="shared" si="948"/>
        <v>0.26608171735203384</v>
      </c>
      <c r="AW1679">
        <f t="shared" si="949"/>
        <v>0.47153270187144619</v>
      </c>
      <c r="AX1679">
        <f t="shared" si="950"/>
        <v>7.4632884339577199</v>
      </c>
      <c r="AY1679">
        <f t="shared" si="951"/>
        <v>7.4632884339577181</v>
      </c>
      <c r="AZ1679">
        <f t="shared" si="952"/>
        <v>7.463288433957719</v>
      </c>
      <c r="BA1679" t="e">
        <f t="shared" si="953"/>
        <v>#DIV/0!</v>
      </c>
      <c r="BB1679">
        <f t="shared" si="954"/>
        <v>0</v>
      </c>
    </row>
    <row r="1680" spans="1:54" x14ac:dyDescent="0.25">
      <c r="A1680">
        <v>826</v>
      </c>
      <c r="B1680" t="s">
        <v>1704</v>
      </c>
      <c r="C1680" t="s">
        <v>4025</v>
      </c>
      <c r="D1680" t="s">
        <v>6343</v>
      </c>
      <c r="K1680">
        <f t="shared" si="924"/>
        <v>826</v>
      </c>
      <c r="L1680">
        <f t="shared" si="925"/>
        <v>9.906714782E-3</v>
      </c>
      <c r="M1680">
        <f t="shared" si="926"/>
        <v>9.1501381250000003E-3</v>
      </c>
      <c r="N1680">
        <f t="shared" si="927"/>
        <v>1.103169564E-2</v>
      </c>
      <c r="O1680">
        <f t="shared" si="928"/>
        <v>0</v>
      </c>
      <c r="P1680">
        <f t="shared" si="928"/>
        <v>0</v>
      </c>
      <c r="Q1680">
        <f t="shared" si="929"/>
        <v>0</v>
      </c>
      <c r="R1680">
        <f t="shared" si="930"/>
        <v>0</v>
      </c>
      <c r="S1680">
        <f t="shared" si="931"/>
        <v>0</v>
      </c>
      <c r="V1680">
        <v>826</v>
      </c>
      <c r="W1680" s="7">
        <v>4.1199999999999549E-4</v>
      </c>
      <c r="X1680" s="8">
        <v>5.423129769E-4</v>
      </c>
      <c r="Z1680">
        <f t="shared" si="920"/>
        <v>826</v>
      </c>
      <c r="AA1680">
        <f t="shared" si="932"/>
        <v>9.8078347820000009E-3</v>
      </c>
      <c r="AB1680">
        <f t="shared" si="933"/>
        <v>8.9956381250000019E-3</v>
      </c>
      <c r="AC1680">
        <f t="shared" si="934"/>
        <v>1.0883375640000002E-2</v>
      </c>
      <c r="AD1680">
        <f t="shared" si="935"/>
        <v>-1.4831999999999839E-4</v>
      </c>
      <c r="AE1680">
        <f t="shared" si="936"/>
        <v>-9.8879999999998918E-5</v>
      </c>
      <c r="AF1680">
        <f t="shared" si="937"/>
        <v>-1.198919999999987E-4</v>
      </c>
      <c r="AG1680">
        <f t="shared" si="938"/>
        <v>0</v>
      </c>
      <c r="AH1680">
        <f t="shared" si="921"/>
        <v>0</v>
      </c>
      <c r="AJ1680">
        <f t="shared" si="922"/>
        <v>0</v>
      </c>
      <c r="AK1680">
        <f t="shared" si="939"/>
        <v>0.79073828489766096</v>
      </c>
      <c r="AL1680">
        <f t="shared" si="940"/>
        <v>0.63560226394976538</v>
      </c>
      <c r="AM1680">
        <f t="shared" si="941"/>
        <v>0.77860492914554802</v>
      </c>
      <c r="AN1680">
        <f t="shared" si="942"/>
        <v>9.5813953488368</v>
      </c>
      <c r="AO1680">
        <f t="shared" si="943"/>
        <v>9.5813953488367982</v>
      </c>
      <c r="AP1680">
        <f t="shared" si="944"/>
        <v>9.5813953488367982</v>
      </c>
      <c r="AQ1680" t="e">
        <f t="shared" si="945"/>
        <v>#DIV/0!</v>
      </c>
      <c r="AR1680">
        <f t="shared" si="946"/>
        <v>0</v>
      </c>
      <c r="AT1680">
        <f t="shared" si="923"/>
        <v>826</v>
      </c>
      <c r="AU1680">
        <f t="shared" si="947"/>
        <v>0.43964869651993699</v>
      </c>
      <c r="AV1680">
        <f t="shared" si="948"/>
        <v>0.28451267557204141</v>
      </c>
      <c r="AW1680">
        <f t="shared" si="949"/>
        <v>0.42751534076782405</v>
      </c>
      <c r="AX1680">
        <f t="shared" si="950"/>
        <v>9.2303057604590766</v>
      </c>
      <c r="AY1680">
        <f t="shared" si="951"/>
        <v>9.2303057604590748</v>
      </c>
      <c r="AZ1680">
        <f t="shared" si="952"/>
        <v>9.2303057604590748</v>
      </c>
      <c r="BA1680" t="e">
        <f t="shared" si="953"/>
        <v>#DIV/0!</v>
      </c>
      <c r="BB1680">
        <f t="shared" si="954"/>
        <v>0</v>
      </c>
    </row>
    <row r="1681" spans="1:54" x14ac:dyDescent="0.25">
      <c r="A1681">
        <v>825</v>
      </c>
      <c r="B1681" t="s">
        <v>1705</v>
      </c>
      <c r="C1681" t="s">
        <v>4026</v>
      </c>
      <c r="D1681" t="s">
        <v>6344</v>
      </c>
      <c r="K1681">
        <f t="shared" si="924"/>
        <v>825</v>
      </c>
      <c r="L1681">
        <f t="shared" si="925"/>
        <v>9.5197809860000007E-3</v>
      </c>
      <c r="M1681">
        <f t="shared" si="926"/>
        <v>9.6350815149999994E-3</v>
      </c>
      <c r="N1681">
        <f t="shared" si="927"/>
        <v>1.1477544900000001E-2</v>
      </c>
      <c r="O1681">
        <f t="shared" si="928"/>
        <v>0</v>
      </c>
      <c r="P1681">
        <f t="shared" si="928"/>
        <v>0</v>
      </c>
      <c r="Q1681">
        <f t="shared" si="929"/>
        <v>0</v>
      </c>
      <c r="R1681">
        <f t="shared" si="930"/>
        <v>0</v>
      </c>
      <c r="S1681">
        <f t="shared" si="931"/>
        <v>0</v>
      </c>
      <c r="V1681">
        <v>825</v>
      </c>
      <c r="W1681" s="7">
        <v>4.890000000000031E-4</v>
      </c>
      <c r="X1681" s="8">
        <v>-6.0561980349999999E-4</v>
      </c>
      <c r="Z1681">
        <f t="shared" si="920"/>
        <v>825</v>
      </c>
      <c r="AA1681">
        <f t="shared" si="932"/>
        <v>9.4024209860000003E-3</v>
      </c>
      <c r="AB1681">
        <f t="shared" si="933"/>
        <v>9.4517065149999982E-3</v>
      </c>
      <c r="AC1681">
        <f t="shared" si="934"/>
        <v>1.13015049E-2</v>
      </c>
      <c r="AD1681">
        <f t="shared" si="935"/>
        <v>-1.7604000000000111E-4</v>
      </c>
      <c r="AE1681">
        <f t="shared" si="936"/>
        <v>-1.1736000000000075E-4</v>
      </c>
      <c r="AF1681">
        <f t="shared" si="937"/>
        <v>-1.422990000000009E-4</v>
      </c>
      <c r="AG1681">
        <f t="shared" si="938"/>
        <v>0</v>
      </c>
      <c r="AH1681">
        <f t="shared" si="921"/>
        <v>0</v>
      </c>
      <c r="AJ1681">
        <f t="shared" si="922"/>
        <v>0</v>
      </c>
      <c r="AK1681">
        <f t="shared" si="939"/>
        <v>0.75805255794075566</v>
      </c>
      <c r="AL1681">
        <f t="shared" si="940"/>
        <v>0.66782655945519653</v>
      </c>
      <c r="AM1681">
        <f t="shared" si="941"/>
        <v>0.80851821282009551</v>
      </c>
      <c r="AN1681">
        <f t="shared" si="942"/>
        <v>11.372093023255525</v>
      </c>
      <c r="AO1681">
        <f t="shared" si="943"/>
        <v>11.372093023255523</v>
      </c>
      <c r="AP1681">
        <f t="shared" si="944"/>
        <v>11.372093023255522</v>
      </c>
      <c r="AQ1681" t="e">
        <f t="shared" si="945"/>
        <v>#DIV/0!</v>
      </c>
      <c r="AR1681">
        <f t="shared" si="946"/>
        <v>0</v>
      </c>
      <c r="AT1681">
        <f t="shared" si="923"/>
        <v>825</v>
      </c>
      <c r="AU1681">
        <f t="shared" si="947"/>
        <v>0.40653740642560415</v>
      </c>
      <c r="AV1681">
        <f t="shared" si="948"/>
        <v>0.31631140794004503</v>
      </c>
      <c r="AW1681">
        <f t="shared" si="949"/>
        <v>0.457003061304944</v>
      </c>
      <c r="AX1681">
        <f t="shared" si="950"/>
        <v>11.020577871740374</v>
      </c>
      <c r="AY1681">
        <f t="shared" si="951"/>
        <v>11.020577871740372</v>
      </c>
      <c r="AZ1681">
        <f t="shared" si="952"/>
        <v>11.02057787174037</v>
      </c>
      <c r="BA1681" t="e">
        <f t="shared" si="953"/>
        <v>#DIV/0!</v>
      </c>
      <c r="BB1681">
        <f t="shared" si="954"/>
        <v>0</v>
      </c>
    </row>
    <row r="1682" spans="1:54" x14ac:dyDescent="0.25">
      <c r="A1682">
        <v>824</v>
      </c>
      <c r="B1682" t="s">
        <v>1706</v>
      </c>
      <c r="C1682" t="s">
        <v>4027</v>
      </c>
      <c r="D1682" t="s">
        <v>6345</v>
      </c>
      <c r="K1682">
        <f t="shared" si="924"/>
        <v>824</v>
      </c>
      <c r="L1682">
        <f t="shared" si="925"/>
        <v>9.3906242399999992E-3</v>
      </c>
      <c r="M1682">
        <f t="shared" si="926"/>
        <v>8.8957557449999992E-3</v>
      </c>
      <c r="N1682">
        <f t="shared" si="927"/>
        <v>1.141724084E-2</v>
      </c>
      <c r="O1682">
        <f t="shared" si="928"/>
        <v>0</v>
      </c>
      <c r="P1682">
        <f t="shared" si="928"/>
        <v>0</v>
      </c>
      <c r="Q1682">
        <f t="shared" si="929"/>
        <v>0</v>
      </c>
      <c r="R1682">
        <f t="shared" si="930"/>
        <v>0</v>
      </c>
      <c r="S1682">
        <f t="shared" si="931"/>
        <v>0</v>
      </c>
      <c r="V1682">
        <v>824</v>
      </c>
      <c r="W1682" s="7">
        <v>3.3400000000000075E-4</v>
      </c>
      <c r="X1682" s="8">
        <v>-3.545447835E-4</v>
      </c>
      <c r="Z1682">
        <f t="shared" si="920"/>
        <v>824</v>
      </c>
      <c r="AA1682">
        <f t="shared" si="932"/>
        <v>9.3104642399999982E-3</v>
      </c>
      <c r="AB1682">
        <f t="shared" si="933"/>
        <v>8.7705057449999988E-3</v>
      </c>
      <c r="AC1682">
        <f t="shared" si="934"/>
        <v>1.129700084E-2</v>
      </c>
      <c r="AD1682">
        <f t="shared" si="935"/>
        <v>-1.2024000000000027E-4</v>
      </c>
      <c r="AE1682">
        <f t="shared" si="936"/>
        <v>-8.0160000000000181E-5</v>
      </c>
      <c r="AF1682">
        <f t="shared" si="937"/>
        <v>-9.7194000000000208E-5</v>
      </c>
      <c r="AG1682">
        <f t="shared" si="938"/>
        <v>0</v>
      </c>
      <c r="AH1682">
        <f t="shared" si="921"/>
        <v>0</v>
      </c>
      <c r="AJ1682">
        <f t="shared" si="922"/>
        <v>0</v>
      </c>
      <c r="AK1682">
        <f t="shared" si="939"/>
        <v>0.75063871775757274</v>
      </c>
      <c r="AL1682">
        <f t="shared" si="940"/>
        <v>0.61969514892045774</v>
      </c>
      <c r="AM1682">
        <f t="shared" si="941"/>
        <v>0.80819598895930378</v>
      </c>
      <c r="AN1682">
        <f t="shared" si="942"/>
        <v>7.7674418604648867</v>
      </c>
      <c r="AO1682">
        <f t="shared" si="943"/>
        <v>7.7674418604648858</v>
      </c>
      <c r="AP1682">
        <f t="shared" si="944"/>
        <v>7.7674418604648849</v>
      </c>
      <c r="AQ1682" t="e">
        <f t="shared" si="945"/>
        <v>#DIV/0!</v>
      </c>
      <c r="AR1682">
        <f t="shared" si="946"/>
        <v>0</v>
      </c>
      <c r="AT1682">
        <f t="shared" si="923"/>
        <v>824</v>
      </c>
      <c r="AU1682">
        <f t="shared" si="947"/>
        <v>0.39869697018475719</v>
      </c>
      <c r="AV1682">
        <f t="shared" si="948"/>
        <v>0.26775340134764219</v>
      </c>
      <c r="AW1682">
        <f t="shared" si="949"/>
        <v>0.45625424138648824</v>
      </c>
      <c r="AX1682">
        <f t="shared" si="950"/>
        <v>7.4155001128920714</v>
      </c>
      <c r="AY1682">
        <f t="shared" si="951"/>
        <v>7.4155001128920706</v>
      </c>
      <c r="AZ1682">
        <f t="shared" si="952"/>
        <v>7.4155001128920697</v>
      </c>
      <c r="BA1682" t="e">
        <f t="shared" si="953"/>
        <v>#DIV/0!</v>
      </c>
      <c r="BB1682">
        <f t="shared" si="954"/>
        <v>0</v>
      </c>
    </row>
    <row r="1683" spans="1:54" x14ac:dyDescent="0.25">
      <c r="A1683">
        <v>823</v>
      </c>
      <c r="B1683" t="s">
        <v>1707</v>
      </c>
      <c r="C1683" t="s">
        <v>4028</v>
      </c>
      <c r="D1683" t="s">
        <v>6346</v>
      </c>
      <c r="K1683">
        <f t="shared" si="924"/>
        <v>823</v>
      </c>
      <c r="L1683">
        <f t="shared" si="925"/>
        <v>9.1218519959999998E-3</v>
      </c>
      <c r="M1683">
        <f t="shared" si="926"/>
        <v>8.2712005819999997E-3</v>
      </c>
      <c r="N1683">
        <f t="shared" si="927"/>
        <v>1.0692440900000001E-2</v>
      </c>
      <c r="O1683">
        <f t="shared" si="928"/>
        <v>0</v>
      </c>
      <c r="P1683">
        <f t="shared" si="928"/>
        <v>0</v>
      </c>
      <c r="Q1683">
        <f t="shared" si="929"/>
        <v>0</v>
      </c>
      <c r="R1683">
        <f t="shared" si="930"/>
        <v>0</v>
      </c>
      <c r="S1683">
        <f t="shared" si="931"/>
        <v>0</v>
      </c>
      <c r="V1683">
        <v>823</v>
      </c>
      <c r="W1683" s="7">
        <v>4.4199999999999773E-4</v>
      </c>
      <c r="X1683" s="8">
        <v>1.5101910690000001E-4</v>
      </c>
      <c r="Z1683">
        <f t="shared" si="920"/>
        <v>823</v>
      </c>
      <c r="AA1683">
        <f t="shared" si="932"/>
        <v>9.015771996E-3</v>
      </c>
      <c r="AB1683">
        <f t="shared" si="933"/>
        <v>8.1054505820000004E-3</v>
      </c>
      <c r="AC1683">
        <f t="shared" si="934"/>
        <v>1.0533320900000002E-2</v>
      </c>
      <c r="AD1683">
        <f t="shared" si="935"/>
        <v>-1.5911999999999919E-4</v>
      </c>
      <c r="AE1683">
        <f t="shared" si="936"/>
        <v>-1.0607999999999945E-4</v>
      </c>
      <c r="AF1683">
        <f t="shared" si="937"/>
        <v>-1.2862199999999935E-4</v>
      </c>
      <c r="AG1683">
        <f t="shared" si="938"/>
        <v>0</v>
      </c>
      <c r="AH1683">
        <f t="shared" si="921"/>
        <v>0</v>
      </c>
      <c r="AJ1683">
        <f t="shared" si="922"/>
        <v>0</v>
      </c>
      <c r="AK1683">
        <f t="shared" si="939"/>
        <v>0.72687970827457615</v>
      </c>
      <c r="AL1683">
        <f t="shared" si="940"/>
        <v>0.57270453398236743</v>
      </c>
      <c r="AM1683">
        <f t="shared" si="941"/>
        <v>0.75356174814635191</v>
      </c>
      <c r="AN1683">
        <f t="shared" si="942"/>
        <v>10.279069767441481</v>
      </c>
      <c r="AO1683">
        <f t="shared" si="943"/>
        <v>10.279069767441479</v>
      </c>
      <c r="AP1683">
        <f t="shared" si="944"/>
        <v>10.279069767441481</v>
      </c>
      <c r="AQ1683" t="e">
        <f t="shared" si="945"/>
        <v>#DIV/0!</v>
      </c>
      <c r="AR1683">
        <f t="shared" si="946"/>
        <v>0</v>
      </c>
      <c r="AT1683">
        <f t="shared" si="923"/>
        <v>823</v>
      </c>
      <c r="AU1683">
        <f t="shared" si="947"/>
        <v>0.3745103279586588</v>
      </c>
      <c r="AV1683">
        <f t="shared" si="948"/>
        <v>0.22033515366645007</v>
      </c>
      <c r="AW1683">
        <f t="shared" si="949"/>
        <v>0.40119236783043455</v>
      </c>
      <c r="AX1683">
        <f t="shared" si="950"/>
        <v>9.9267003871255639</v>
      </c>
      <c r="AY1683">
        <f t="shared" si="951"/>
        <v>9.9267003871255621</v>
      </c>
      <c r="AZ1683">
        <f t="shared" si="952"/>
        <v>9.9267003871255639</v>
      </c>
      <c r="BA1683" t="e">
        <f t="shared" si="953"/>
        <v>#DIV/0!</v>
      </c>
      <c r="BB1683">
        <f t="shared" si="954"/>
        <v>0</v>
      </c>
    </row>
    <row r="1684" spans="1:54" x14ac:dyDescent="0.25">
      <c r="A1684">
        <v>822</v>
      </c>
      <c r="B1684" t="s">
        <v>1708</v>
      </c>
      <c r="C1684" t="s">
        <v>4029</v>
      </c>
      <c r="D1684" t="s">
        <v>6347</v>
      </c>
      <c r="K1684">
        <f t="shared" si="924"/>
        <v>822</v>
      </c>
      <c r="L1684">
        <f t="shared" si="925"/>
        <v>9.5520364119999999E-3</v>
      </c>
      <c r="M1684">
        <f t="shared" si="926"/>
        <v>8.7509099390000004E-3</v>
      </c>
      <c r="N1684">
        <f t="shared" si="927"/>
        <v>1.0814395730000001E-2</v>
      </c>
      <c r="O1684">
        <f t="shared" si="928"/>
        <v>0</v>
      </c>
      <c r="P1684">
        <f t="shared" si="928"/>
        <v>0</v>
      </c>
      <c r="Q1684">
        <f t="shared" si="929"/>
        <v>0</v>
      </c>
      <c r="R1684">
        <f t="shared" si="930"/>
        <v>0</v>
      </c>
      <c r="S1684">
        <f t="shared" si="931"/>
        <v>0</v>
      </c>
      <c r="V1684">
        <v>822</v>
      </c>
      <c r="W1684" s="7">
        <v>2.1199999999998976E-4</v>
      </c>
      <c r="X1684" s="8">
        <v>-5.5660563519999997E-4</v>
      </c>
      <c r="Z1684">
        <f t="shared" si="920"/>
        <v>822</v>
      </c>
      <c r="AA1684">
        <f t="shared" si="932"/>
        <v>9.501156412000002E-3</v>
      </c>
      <c r="AB1684">
        <f t="shared" si="933"/>
        <v>8.6714099390000042E-3</v>
      </c>
      <c r="AC1684">
        <f t="shared" si="934"/>
        <v>1.0738075730000005E-2</v>
      </c>
      <c r="AD1684">
        <f t="shared" si="935"/>
        <v>-7.6319999999996315E-5</v>
      </c>
      <c r="AE1684">
        <f t="shared" si="936"/>
        <v>-5.0879999999997541E-5</v>
      </c>
      <c r="AF1684">
        <f t="shared" si="937"/>
        <v>-6.169199999999701E-5</v>
      </c>
      <c r="AG1684">
        <f t="shared" si="938"/>
        <v>0</v>
      </c>
      <c r="AH1684">
        <f t="shared" si="921"/>
        <v>0</v>
      </c>
      <c r="AJ1684">
        <f t="shared" si="922"/>
        <v>0</v>
      </c>
      <c r="AK1684">
        <f t="shared" si="939"/>
        <v>0.76601291648565772</v>
      </c>
      <c r="AL1684">
        <f t="shared" si="940"/>
        <v>0.61269336452603229</v>
      </c>
      <c r="AM1684">
        <f t="shared" si="941"/>
        <v>0.76821006363023792</v>
      </c>
      <c r="AN1684">
        <f t="shared" si="942"/>
        <v>4.9302325581391404</v>
      </c>
      <c r="AO1684">
        <f t="shared" si="943"/>
        <v>4.9302325581391386</v>
      </c>
      <c r="AP1684">
        <f t="shared" si="944"/>
        <v>4.9302325581391386</v>
      </c>
      <c r="AQ1684" t="e">
        <f t="shared" si="945"/>
        <v>#DIV/0!</v>
      </c>
      <c r="AR1684">
        <f t="shared" si="946"/>
        <v>0</v>
      </c>
      <c r="AT1684">
        <f t="shared" si="923"/>
        <v>822</v>
      </c>
      <c r="AU1684">
        <f t="shared" si="947"/>
        <v>0.41321486295767718</v>
      </c>
      <c r="AV1684">
        <f t="shared" si="948"/>
        <v>0.25989531099805174</v>
      </c>
      <c r="AW1684">
        <f t="shared" si="949"/>
        <v>0.41541201010225737</v>
      </c>
      <c r="AX1684">
        <f t="shared" si="950"/>
        <v>4.5774345046111602</v>
      </c>
      <c r="AY1684">
        <f t="shared" si="951"/>
        <v>4.5774345046111584</v>
      </c>
      <c r="AZ1684">
        <f t="shared" si="952"/>
        <v>4.5774345046111584</v>
      </c>
      <c r="BA1684" t="e">
        <f t="shared" si="953"/>
        <v>#DIV/0!</v>
      </c>
      <c r="BB1684">
        <f t="shared" si="954"/>
        <v>0</v>
      </c>
    </row>
    <row r="1685" spans="1:54" x14ac:dyDescent="0.25">
      <c r="A1685">
        <v>821</v>
      </c>
      <c r="B1685" t="s">
        <v>1709</v>
      </c>
      <c r="C1685" t="s">
        <v>4030</v>
      </c>
      <c r="D1685" t="s">
        <v>6348</v>
      </c>
      <c r="K1685">
        <f t="shared" si="924"/>
        <v>821</v>
      </c>
      <c r="L1685">
        <f t="shared" si="925"/>
        <v>9.479987435E-3</v>
      </c>
      <c r="M1685">
        <f t="shared" si="926"/>
        <v>8.6933337149999994E-3</v>
      </c>
      <c r="N1685">
        <f t="shared" si="927"/>
        <v>1.111728046E-2</v>
      </c>
      <c r="O1685">
        <f t="shared" si="928"/>
        <v>0</v>
      </c>
      <c r="P1685">
        <f t="shared" si="928"/>
        <v>0</v>
      </c>
      <c r="Q1685">
        <f t="shared" si="929"/>
        <v>0</v>
      </c>
      <c r="R1685">
        <f t="shared" si="930"/>
        <v>0</v>
      </c>
      <c r="S1685">
        <f t="shared" si="931"/>
        <v>0</v>
      </c>
      <c r="V1685">
        <v>821</v>
      </c>
      <c r="W1685" s="7">
        <v>3.5900000000001187E-4</v>
      </c>
      <c r="X1685" s="8">
        <v>-4.1542635880000001E-4</v>
      </c>
      <c r="Z1685">
        <f t="shared" si="920"/>
        <v>821</v>
      </c>
      <c r="AA1685">
        <f t="shared" si="932"/>
        <v>9.3938274349999965E-3</v>
      </c>
      <c r="AB1685">
        <f t="shared" si="933"/>
        <v>8.5587087149999949E-3</v>
      </c>
      <c r="AC1685">
        <f t="shared" si="934"/>
        <v>1.0988040459999996E-2</v>
      </c>
      <c r="AD1685">
        <f t="shared" si="935"/>
        <v>-1.2924000000000426E-4</v>
      </c>
      <c r="AE1685">
        <f t="shared" si="936"/>
        <v>-8.6160000000002848E-5</v>
      </c>
      <c r="AF1685">
        <f t="shared" si="937"/>
        <v>-1.0446900000000346E-4</v>
      </c>
      <c r="AG1685">
        <f t="shared" si="938"/>
        <v>0</v>
      </c>
      <c r="AH1685">
        <f t="shared" si="921"/>
        <v>0</v>
      </c>
      <c r="AJ1685">
        <f t="shared" si="922"/>
        <v>0</v>
      </c>
      <c r="AK1685">
        <f t="shared" si="939"/>
        <v>0.75735971900841614</v>
      </c>
      <c r="AL1685">
        <f t="shared" si="940"/>
        <v>0.60473026595215362</v>
      </c>
      <c r="AM1685">
        <f t="shared" si="941"/>
        <v>0.78609272957215603</v>
      </c>
      <c r="AN1685">
        <f t="shared" si="942"/>
        <v>8.3488372093023351</v>
      </c>
      <c r="AO1685">
        <f t="shared" si="943"/>
        <v>8.3488372093023351</v>
      </c>
      <c r="AP1685">
        <f t="shared" si="944"/>
        <v>8.3488372093023351</v>
      </c>
      <c r="AQ1685" t="e">
        <f t="shared" si="945"/>
        <v>#DIV/0!</v>
      </c>
      <c r="AR1685">
        <f t="shared" si="946"/>
        <v>0</v>
      </c>
      <c r="AT1685">
        <f t="shared" si="923"/>
        <v>821</v>
      </c>
      <c r="AU1685">
        <f t="shared" si="947"/>
        <v>0.40413194799745389</v>
      </c>
      <c r="AV1685">
        <f t="shared" si="948"/>
        <v>0.25150249494119137</v>
      </c>
      <c r="AW1685">
        <f t="shared" si="949"/>
        <v>0.43286495856119378</v>
      </c>
      <c r="AX1685">
        <f t="shared" si="950"/>
        <v>7.9956094382913729</v>
      </c>
      <c r="AY1685">
        <f t="shared" si="951"/>
        <v>7.9956094382913729</v>
      </c>
      <c r="AZ1685">
        <f t="shared" si="952"/>
        <v>7.9956094382913729</v>
      </c>
      <c r="BA1685" t="e">
        <f t="shared" si="953"/>
        <v>#DIV/0!</v>
      </c>
      <c r="BB1685">
        <f t="shared" si="954"/>
        <v>0</v>
      </c>
    </row>
    <row r="1686" spans="1:54" x14ac:dyDescent="0.25">
      <c r="A1686">
        <v>820</v>
      </c>
      <c r="B1686" t="s">
        <v>1710</v>
      </c>
      <c r="C1686" t="s">
        <v>4031</v>
      </c>
      <c r="D1686" t="s">
        <v>6349</v>
      </c>
      <c r="K1686">
        <f t="shared" si="924"/>
        <v>820</v>
      </c>
      <c r="L1686">
        <f t="shared" si="925"/>
        <v>9.050983936E-3</v>
      </c>
      <c r="M1686">
        <f t="shared" si="926"/>
        <v>8.4541309619999994E-3</v>
      </c>
      <c r="N1686">
        <f t="shared" si="927"/>
        <v>1.1076755820000001E-2</v>
      </c>
      <c r="O1686">
        <f t="shared" si="928"/>
        <v>0</v>
      </c>
      <c r="P1686">
        <f t="shared" si="928"/>
        <v>0</v>
      </c>
      <c r="Q1686">
        <f t="shared" si="929"/>
        <v>0</v>
      </c>
      <c r="R1686">
        <f t="shared" si="930"/>
        <v>0</v>
      </c>
      <c r="S1686">
        <f t="shared" si="931"/>
        <v>0</v>
      </c>
      <c r="V1686">
        <v>820</v>
      </c>
      <c r="W1686" s="7">
        <v>2.3100000000000876E-4</v>
      </c>
      <c r="X1686" s="8">
        <v>-1.3005291109999999E-3</v>
      </c>
      <c r="Z1686">
        <f t="shared" si="920"/>
        <v>820</v>
      </c>
      <c r="AA1686">
        <f t="shared" si="932"/>
        <v>8.9955439359999979E-3</v>
      </c>
      <c r="AB1686">
        <f t="shared" si="933"/>
        <v>8.3675059619999961E-3</v>
      </c>
      <c r="AC1686">
        <f t="shared" si="934"/>
        <v>1.0993595819999997E-2</v>
      </c>
      <c r="AD1686">
        <f t="shared" si="935"/>
        <v>-8.3160000000003154E-5</v>
      </c>
      <c r="AE1686">
        <f t="shared" si="936"/>
        <v>-5.5440000000002098E-5</v>
      </c>
      <c r="AF1686">
        <f t="shared" si="937"/>
        <v>-6.722100000000256E-5</v>
      </c>
      <c r="AG1686">
        <f t="shared" si="938"/>
        <v>0</v>
      </c>
      <c r="AH1686">
        <f t="shared" si="921"/>
        <v>0</v>
      </c>
      <c r="AJ1686">
        <f t="shared" si="922"/>
        <v>0</v>
      </c>
      <c r="AK1686">
        <f t="shared" si="939"/>
        <v>0.72524885887440438</v>
      </c>
      <c r="AL1686">
        <f t="shared" si="940"/>
        <v>0.59122050700103679</v>
      </c>
      <c r="AM1686">
        <f t="shared" si="941"/>
        <v>0.78649016423050611</v>
      </c>
      <c r="AN1686">
        <f t="shared" si="942"/>
        <v>5.3720930232558466</v>
      </c>
      <c r="AO1686">
        <f t="shared" si="943"/>
        <v>5.3720930232558457</v>
      </c>
      <c r="AP1686">
        <f t="shared" si="944"/>
        <v>5.3720930232558466</v>
      </c>
      <c r="AQ1686" t="e">
        <f t="shared" si="945"/>
        <v>#DIV/0!</v>
      </c>
      <c r="AR1686">
        <f t="shared" si="946"/>
        <v>0</v>
      </c>
      <c r="AT1686">
        <f t="shared" si="923"/>
        <v>820</v>
      </c>
      <c r="AU1686">
        <f t="shared" si="947"/>
        <v>0.37159032228903854</v>
      </c>
      <c r="AV1686">
        <f t="shared" si="948"/>
        <v>0.23756197041567095</v>
      </c>
      <c r="AW1686">
        <f t="shared" si="949"/>
        <v>0.43283162764514027</v>
      </c>
      <c r="AX1686">
        <f t="shared" si="950"/>
        <v>5.0184344866704809</v>
      </c>
      <c r="AY1686">
        <f t="shared" si="951"/>
        <v>5.01843448667048</v>
      </c>
      <c r="AZ1686">
        <f t="shared" si="952"/>
        <v>5.0184344866704809</v>
      </c>
      <c r="BA1686" t="e">
        <f t="shared" si="953"/>
        <v>#DIV/0!</v>
      </c>
      <c r="BB1686">
        <f t="shared" si="954"/>
        <v>0</v>
      </c>
    </row>
    <row r="1687" spans="1:54" x14ac:dyDescent="0.25">
      <c r="A1687">
        <v>819</v>
      </c>
      <c r="B1687" t="s">
        <v>1711</v>
      </c>
      <c r="C1687" t="s">
        <v>4032</v>
      </c>
      <c r="D1687" t="s">
        <v>6350</v>
      </c>
      <c r="K1687">
        <f t="shared" si="924"/>
        <v>819</v>
      </c>
      <c r="L1687">
        <f t="shared" si="925"/>
        <v>9.3860486520000001E-3</v>
      </c>
      <c r="M1687">
        <f t="shared" si="926"/>
        <v>8.4145404399999998E-3</v>
      </c>
      <c r="N1687">
        <f t="shared" si="927"/>
        <v>1.1012259870000001E-2</v>
      </c>
      <c r="O1687">
        <f t="shared" si="928"/>
        <v>0</v>
      </c>
      <c r="P1687">
        <f t="shared" si="928"/>
        <v>0</v>
      </c>
      <c r="Q1687">
        <f t="shared" si="929"/>
        <v>0</v>
      </c>
      <c r="R1687">
        <f t="shared" si="930"/>
        <v>0</v>
      </c>
      <c r="S1687">
        <f t="shared" si="931"/>
        <v>0</v>
      </c>
      <c r="V1687">
        <v>819</v>
      </c>
      <c r="W1687" s="7">
        <v>3.6800000000000699E-4</v>
      </c>
      <c r="X1687" s="8">
        <v>2.2581021769999999E-4</v>
      </c>
      <c r="Z1687">
        <f t="shared" si="920"/>
        <v>819</v>
      </c>
      <c r="AA1687">
        <f t="shared" si="932"/>
        <v>9.297728651999999E-3</v>
      </c>
      <c r="AB1687">
        <f t="shared" si="933"/>
        <v>8.2765404399999971E-3</v>
      </c>
      <c r="AC1687">
        <f t="shared" si="934"/>
        <v>1.0879779869999998E-2</v>
      </c>
      <c r="AD1687">
        <f t="shared" si="935"/>
        <v>-1.3248000000000253E-4</v>
      </c>
      <c r="AE1687">
        <f t="shared" si="936"/>
        <v>-8.8320000000001689E-5</v>
      </c>
      <c r="AF1687">
        <f t="shared" si="937"/>
        <v>-1.0708800000000205E-4</v>
      </c>
      <c r="AG1687">
        <f t="shared" si="938"/>
        <v>0</v>
      </c>
      <c r="AH1687">
        <f t="shared" si="921"/>
        <v>0</v>
      </c>
      <c r="AJ1687">
        <f t="shared" si="922"/>
        <v>0</v>
      </c>
      <c r="AK1687">
        <f t="shared" si="939"/>
        <v>0.74961193486041744</v>
      </c>
      <c r="AL1687">
        <f t="shared" si="940"/>
        <v>0.58479318178839979</v>
      </c>
      <c r="AM1687">
        <f t="shared" si="941"/>
        <v>0.77834768503869334</v>
      </c>
      <c r="AN1687">
        <f t="shared" si="942"/>
        <v>8.5581395348836118</v>
      </c>
      <c r="AO1687">
        <f t="shared" si="943"/>
        <v>8.5581395348836118</v>
      </c>
      <c r="AP1687">
        <f t="shared" si="944"/>
        <v>8.5581395348836118</v>
      </c>
      <c r="AQ1687" t="e">
        <f t="shared" si="945"/>
        <v>#DIV/0!</v>
      </c>
      <c r="AR1687">
        <f t="shared" si="946"/>
        <v>0</v>
      </c>
      <c r="AT1687">
        <f t="shared" si="923"/>
        <v>819</v>
      </c>
      <c r="AU1687">
        <f t="shared" si="947"/>
        <v>0.39552158077006333</v>
      </c>
      <c r="AV1687">
        <f t="shared" si="948"/>
        <v>0.23070282769804568</v>
      </c>
      <c r="AW1687">
        <f t="shared" si="949"/>
        <v>0.42425733094833923</v>
      </c>
      <c r="AX1687">
        <f t="shared" si="950"/>
        <v>8.2040491807932572</v>
      </c>
      <c r="AY1687">
        <f t="shared" si="951"/>
        <v>8.2040491807932572</v>
      </c>
      <c r="AZ1687">
        <f t="shared" si="952"/>
        <v>8.2040491807932572</v>
      </c>
      <c r="BA1687" t="e">
        <f t="shared" si="953"/>
        <v>#DIV/0!</v>
      </c>
      <c r="BB1687">
        <f t="shared" si="954"/>
        <v>0</v>
      </c>
    </row>
    <row r="1688" spans="1:54" x14ac:dyDescent="0.25">
      <c r="A1688">
        <v>818</v>
      </c>
      <c r="B1688" t="s">
        <v>1712</v>
      </c>
      <c r="C1688" t="s">
        <v>4033</v>
      </c>
      <c r="D1688" t="s">
        <v>6351</v>
      </c>
      <c r="K1688">
        <f t="shared" si="924"/>
        <v>818</v>
      </c>
      <c r="L1688">
        <f t="shared" si="925"/>
        <v>9.5170298589999994E-3</v>
      </c>
      <c r="M1688">
        <f t="shared" si="926"/>
        <v>8.9505314830000005E-3</v>
      </c>
      <c r="N1688">
        <f t="shared" si="927"/>
        <v>1.122875512E-2</v>
      </c>
      <c r="O1688">
        <f t="shared" si="928"/>
        <v>0</v>
      </c>
      <c r="P1688">
        <f t="shared" si="928"/>
        <v>0</v>
      </c>
      <c r="Q1688">
        <f t="shared" si="929"/>
        <v>0</v>
      </c>
      <c r="R1688">
        <f t="shared" si="930"/>
        <v>0</v>
      </c>
      <c r="S1688">
        <f t="shared" si="931"/>
        <v>0</v>
      </c>
      <c r="V1688">
        <v>818</v>
      </c>
      <c r="W1688" s="7">
        <v>2.0499999999999663E-4</v>
      </c>
      <c r="X1688" s="8">
        <v>-2.0036293429999999E-4</v>
      </c>
      <c r="Z1688">
        <f t="shared" si="920"/>
        <v>818</v>
      </c>
      <c r="AA1688">
        <f t="shared" si="932"/>
        <v>9.4678298590000001E-3</v>
      </c>
      <c r="AB1688">
        <f t="shared" si="933"/>
        <v>8.8736564830000017E-3</v>
      </c>
      <c r="AC1688">
        <f t="shared" si="934"/>
        <v>1.1154955120000001E-2</v>
      </c>
      <c r="AD1688">
        <f t="shared" si="935"/>
        <v>-7.3799999999998785E-5</v>
      </c>
      <c r="AE1688">
        <f t="shared" si="936"/>
        <v>-4.919999999999919E-5</v>
      </c>
      <c r="AF1688">
        <f t="shared" si="937"/>
        <v>-5.9654999999999021E-5</v>
      </c>
      <c r="AG1688">
        <f t="shared" si="938"/>
        <v>0</v>
      </c>
      <c r="AH1688">
        <f t="shared" si="921"/>
        <v>0</v>
      </c>
      <c r="AJ1688">
        <f t="shared" si="922"/>
        <v>0</v>
      </c>
      <c r="AK1688">
        <f t="shared" si="939"/>
        <v>0.76332602565332675</v>
      </c>
      <c r="AL1688">
        <f t="shared" si="940"/>
        <v>0.62698344150068985</v>
      </c>
      <c r="AM1688">
        <f t="shared" si="941"/>
        <v>0.79803393065916151</v>
      </c>
      <c r="AN1688">
        <f t="shared" si="942"/>
        <v>4.7674418604648858</v>
      </c>
      <c r="AO1688">
        <f t="shared" si="943"/>
        <v>4.7674418604648858</v>
      </c>
      <c r="AP1688">
        <f t="shared" si="944"/>
        <v>4.7674418604648858</v>
      </c>
      <c r="AQ1688" t="e">
        <f t="shared" si="945"/>
        <v>#DIV/0!</v>
      </c>
      <c r="AR1688">
        <f t="shared" si="946"/>
        <v>0</v>
      </c>
      <c r="AT1688">
        <f t="shared" si="923"/>
        <v>818</v>
      </c>
      <c r="AU1688">
        <f t="shared" si="947"/>
        <v>0.40880279826946364</v>
      </c>
      <c r="AV1688">
        <f t="shared" si="948"/>
        <v>0.27246021411682675</v>
      </c>
      <c r="AW1688">
        <f t="shared" si="949"/>
        <v>0.4435107032752984</v>
      </c>
      <c r="AX1688">
        <f t="shared" si="950"/>
        <v>4.4129186330810226</v>
      </c>
      <c r="AY1688">
        <f t="shared" si="951"/>
        <v>4.4129186330810226</v>
      </c>
      <c r="AZ1688">
        <f t="shared" si="952"/>
        <v>4.4129186330810226</v>
      </c>
      <c r="BA1688" t="e">
        <f t="shared" si="953"/>
        <v>#DIV/0!</v>
      </c>
      <c r="BB1688">
        <f t="shared" si="954"/>
        <v>0</v>
      </c>
    </row>
    <row r="1689" spans="1:54" x14ac:dyDescent="0.25">
      <c r="A1689">
        <v>817</v>
      </c>
      <c r="B1689" t="s">
        <v>1713</v>
      </c>
      <c r="C1689" t="s">
        <v>4034</v>
      </c>
      <c r="D1689" t="s">
        <v>6352</v>
      </c>
      <c r="K1689">
        <f t="shared" si="924"/>
        <v>817</v>
      </c>
      <c r="L1689">
        <f t="shared" si="925"/>
        <v>9.8627284169999999E-3</v>
      </c>
      <c r="M1689">
        <f t="shared" si="926"/>
        <v>9.2149674889999995E-3</v>
      </c>
      <c r="N1689">
        <f t="shared" si="927"/>
        <v>1.106369123E-2</v>
      </c>
      <c r="O1689">
        <f t="shared" si="928"/>
        <v>0</v>
      </c>
      <c r="P1689">
        <f t="shared" si="928"/>
        <v>0</v>
      </c>
      <c r="Q1689">
        <f t="shared" si="929"/>
        <v>0</v>
      </c>
      <c r="R1689">
        <f t="shared" si="930"/>
        <v>0</v>
      </c>
      <c r="S1689">
        <f t="shared" si="931"/>
        <v>0</v>
      </c>
      <c r="V1689">
        <v>817</v>
      </c>
      <c r="W1689" s="7">
        <v>4.0400000000000136E-4</v>
      </c>
      <c r="X1689" s="8">
        <v>-5.1270535909999997E-4</v>
      </c>
      <c r="Z1689">
        <f t="shared" si="920"/>
        <v>817</v>
      </c>
      <c r="AA1689">
        <f t="shared" si="932"/>
        <v>9.7657684169999998E-3</v>
      </c>
      <c r="AB1689">
        <f t="shared" si="933"/>
        <v>9.0634674889999989E-3</v>
      </c>
      <c r="AC1689">
        <f t="shared" si="934"/>
        <v>1.091825123E-2</v>
      </c>
      <c r="AD1689">
        <f t="shared" si="935"/>
        <v>-1.4544000000000048E-4</v>
      </c>
      <c r="AE1689">
        <f t="shared" si="936"/>
        <v>-9.6960000000000332E-5</v>
      </c>
      <c r="AF1689">
        <f t="shared" si="937"/>
        <v>-1.1756400000000039E-4</v>
      </c>
      <c r="AG1689">
        <f t="shared" si="938"/>
        <v>0</v>
      </c>
      <c r="AH1689">
        <f t="shared" si="921"/>
        <v>0</v>
      </c>
      <c r="AJ1689">
        <f t="shared" si="922"/>
        <v>0</v>
      </c>
      <c r="AK1689">
        <f t="shared" si="939"/>
        <v>0.78734676311417551</v>
      </c>
      <c r="AL1689">
        <f t="shared" si="940"/>
        <v>0.64039486417685276</v>
      </c>
      <c r="AM1689">
        <f t="shared" si="941"/>
        <v>0.78109995524581943</v>
      </c>
      <c r="AN1689">
        <f t="shared" si="942"/>
        <v>9.3953488372090348</v>
      </c>
      <c r="AO1689">
        <f t="shared" si="943"/>
        <v>9.3953488372090348</v>
      </c>
      <c r="AP1689">
        <f t="shared" si="944"/>
        <v>9.395348837209033</v>
      </c>
      <c r="AQ1689" t="e">
        <f t="shared" si="945"/>
        <v>#DIV/0!</v>
      </c>
      <c r="AR1689">
        <f t="shared" si="946"/>
        <v>0</v>
      </c>
      <c r="AT1689">
        <f t="shared" si="923"/>
        <v>817</v>
      </c>
      <c r="AU1689">
        <f t="shared" si="947"/>
        <v>0.43238960277145827</v>
      </c>
      <c r="AV1689">
        <f t="shared" si="948"/>
        <v>0.28543770383413553</v>
      </c>
      <c r="AW1689">
        <f t="shared" si="949"/>
        <v>0.4261427949031022</v>
      </c>
      <c r="AX1689">
        <f t="shared" si="950"/>
        <v>9.0403916768663173</v>
      </c>
      <c r="AY1689">
        <f t="shared" si="951"/>
        <v>9.0403916768663173</v>
      </c>
      <c r="AZ1689">
        <f t="shared" si="952"/>
        <v>9.0403916768663155</v>
      </c>
      <c r="BA1689" t="e">
        <f t="shared" si="953"/>
        <v>#DIV/0!</v>
      </c>
      <c r="BB1689">
        <f t="shared" si="954"/>
        <v>0</v>
      </c>
    </row>
    <row r="1690" spans="1:54" x14ac:dyDescent="0.25">
      <c r="A1690">
        <v>816</v>
      </c>
      <c r="B1690" t="s">
        <v>1714</v>
      </c>
      <c r="C1690" t="s">
        <v>4035</v>
      </c>
      <c r="D1690" t="s">
        <v>6353</v>
      </c>
      <c r="K1690">
        <f t="shared" si="924"/>
        <v>816</v>
      </c>
      <c r="L1690">
        <f t="shared" si="925"/>
        <v>9.5392297949999996E-3</v>
      </c>
      <c r="M1690">
        <f t="shared" si="926"/>
        <v>8.9057954030000008E-3</v>
      </c>
      <c r="N1690">
        <f t="shared" si="927"/>
        <v>1.085869037E-2</v>
      </c>
      <c r="O1690">
        <f t="shared" si="928"/>
        <v>0</v>
      </c>
      <c r="P1690">
        <f t="shared" si="928"/>
        <v>0</v>
      </c>
      <c r="Q1690">
        <f t="shared" si="929"/>
        <v>0</v>
      </c>
      <c r="R1690">
        <f t="shared" si="930"/>
        <v>0</v>
      </c>
      <c r="S1690">
        <f t="shared" si="931"/>
        <v>0</v>
      </c>
      <c r="V1690">
        <v>816</v>
      </c>
      <c r="W1690" s="7">
        <v>4.4000000000000961E-4</v>
      </c>
      <c r="X1690" s="8">
        <v>-2.5086611280000001E-4</v>
      </c>
      <c r="Z1690">
        <f t="shared" si="920"/>
        <v>816</v>
      </c>
      <c r="AA1690">
        <f t="shared" si="932"/>
        <v>9.4336297949999971E-3</v>
      </c>
      <c r="AB1690">
        <f t="shared" si="933"/>
        <v>8.7407954029999971E-3</v>
      </c>
      <c r="AC1690">
        <f t="shared" si="934"/>
        <v>1.0700290369999997E-2</v>
      </c>
      <c r="AD1690">
        <f t="shared" si="935"/>
        <v>-1.5840000000000347E-4</v>
      </c>
      <c r="AE1690">
        <f t="shared" si="936"/>
        <v>-1.056000000000023E-4</v>
      </c>
      <c r="AF1690">
        <f t="shared" si="937"/>
        <v>-1.2804000000000279E-4</v>
      </c>
      <c r="AG1690">
        <f t="shared" si="938"/>
        <v>0</v>
      </c>
      <c r="AH1690">
        <f t="shared" si="921"/>
        <v>0</v>
      </c>
      <c r="AJ1690">
        <f t="shared" si="922"/>
        <v>0</v>
      </c>
      <c r="AK1690">
        <f t="shared" si="939"/>
        <v>0.76056870963487344</v>
      </c>
      <c r="AL1690">
        <f t="shared" si="940"/>
        <v>0.61759591367160505</v>
      </c>
      <c r="AM1690">
        <f t="shared" si="941"/>
        <v>0.76550687038223342</v>
      </c>
      <c r="AN1690">
        <f t="shared" si="942"/>
        <v>10.232558139534783</v>
      </c>
      <c r="AO1690">
        <f t="shared" si="943"/>
        <v>10.232558139534779</v>
      </c>
      <c r="AP1690">
        <f t="shared" si="944"/>
        <v>10.232558139534779</v>
      </c>
      <c r="AQ1690" t="e">
        <f t="shared" si="945"/>
        <v>#DIV/0!</v>
      </c>
      <c r="AR1690">
        <f t="shared" si="946"/>
        <v>0</v>
      </c>
      <c r="AT1690">
        <f t="shared" si="923"/>
        <v>816</v>
      </c>
      <c r="AU1690">
        <f t="shared" si="947"/>
        <v>0.40517655277212833</v>
      </c>
      <c r="AV1690">
        <f t="shared" si="948"/>
        <v>0.26220375680885993</v>
      </c>
      <c r="AW1690">
        <f t="shared" si="949"/>
        <v>0.41011471351948831</v>
      </c>
      <c r="AX1690">
        <f t="shared" si="950"/>
        <v>9.8771659826720377</v>
      </c>
      <c r="AY1690">
        <f t="shared" si="951"/>
        <v>9.8771659826720342</v>
      </c>
      <c r="AZ1690">
        <f t="shared" si="952"/>
        <v>9.8771659826720342</v>
      </c>
      <c r="BA1690" t="e">
        <f t="shared" si="953"/>
        <v>#DIV/0!</v>
      </c>
      <c r="BB1690">
        <f t="shared" si="954"/>
        <v>0</v>
      </c>
    </row>
    <row r="1691" spans="1:54" x14ac:dyDescent="0.25">
      <c r="A1691">
        <v>815</v>
      </c>
      <c r="B1691" t="s">
        <v>1715</v>
      </c>
      <c r="C1691" t="s">
        <v>4036</v>
      </c>
      <c r="D1691" t="s">
        <v>6354</v>
      </c>
      <c r="K1691">
        <f t="shared" si="924"/>
        <v>815</v>
      </c>
      <c r="L1691">
        <f t="shared" si="925"/>
        <v>1.025794446E-2</v>
      </c>
      <c r="M1691">
        <f t="shared" si="926"/>
        <v>9.2173730950000001E-3</v>
      </c>
      <c r="N1691">
        <f t="shared" si="927"/>
        <v>1.108546648E-2</v>
      </c>
      <c r="O1691">
        <f t="shared" si="928"/>
        <v>0</v>
      </c>
      <c r="P1691">
        <f t="shared" si="928"/>
        <v>0</v>
      </c>
      <c r="Q1691">
        <f t="shared" si="929"/>
        <v>0</v>
      </c>
      <c r="R1691">
        <f t="shared" si="930"/>
        <v>0</v>
      </c>
      <c r="S1691">
        <f t="shared" si="931"/>
        <v>0</v>
      </c>
      <c r="V1691">
        <v>815</v>
      </c>
      <c r="W1691" s="7">
        <v>3.5999999999999899E-4</v>
      </c>
      <c r="X1691" s="8">
        <v>3.0253111620000001E-4</v>
      </c>
      <c r="Z1691">
        <f t="shared" si="920"/>
        <v>815</v>
      </c>
      <c r="AA1691">
        <f t="shared" si="932"/>
        <v>1.0171544459999999E-2</v>
      </c>
      <c r="AB1691">
        <f t="shared" si="933"/>
        <v>9.0823730950000004E-3</v>
      </c>
      <c r="AC1691">
        <f t="shared" si="934"/>
        <v>1.0955866480000001E-2</v>
      </c>
      <c r="AD1691">
        <f t="shared" si="935"/>
        <v>-1.2959999999999963E-4</v>
      </c>
      <c r="AE1691">
        <f t="shared" si="936"/>
        <v>-8.6399999999999769E-5</v>
      </c>
      <c r="AF1691">
        <f t="shared" si="937"/>
        <v>-1.0475999999999971E-4</v>
      </c>
      <c r="AG1691">
        <f t="shared" si="938"/>
        <v>0</v>
      </c>
      <c r="AH1691">
        <f t="shared" si="921"/>
        <v>0</v>
      </c>
      <c r="AJ1691">
        <f t="shared" si="922"/>
        <v>0</v>
      </c>
      <c r="AK1691">
        <f t="shared" si="939"/>
        <v>0.82006169555606856</v>
      </c>
      <c r="AL1691">
        <f t="shared" si="940"/>
        <v>0.64173067224382552</v>
      </c>
      <c r="AM1691">
        <f t="shared" si="941"/>
        <v>0.78379097869569492</v>
      </c>
      <c r="AN1691">
        <f t="shared" si="942"/>
        <v>8.3720930232555233</v>
      </c>
      <c r="AO1691">
        <f t="shared" si="943"/>
        <v>8.3720930232555233</v>
      </c>
      <c r="AP1691">
        <f t="shared" si="944"/>
        <v>8.3720930232555233</v>
      </c>
      <c r="AQ1691" t="e">
        <f t="shared" si="945"/>
        <v>#DIV/0!</v>
      </c>
      <c r="AR1691">
        <f t="shared" si="946"/>
        <v>0</v>
      </c>
      <c r="AT1691">
        <f t="shared" si="923"/>
        <v>815</v>
      </c>
      <c r="AU1691">
        <f t="shared" si="947"/>
        <v>0.46423347469717285</v>
      </c>
      <c r="AV1691">
        <f t="shared" si="948"/>
        <v>0.28590245138492981</v>
      </c>
      <c r="AW1691">
        <f t="shared" si="949"/>
        <v>0.42796275783679921</v>
      </c>
      <c r="AX1691">
        <f t="shared" si="950"/>
        <v>8.016264802396627</v>
      </c>
      <c r="AY1691">
        <f t="shared" si="951"/>
        <v>8.016264802396627</v>
      </c>
      <c r="AZ1691">
        <f t="shared" si="952"/>
        <v>8.016264802396627</v>
      </c>
      <c r="BA1691" t="e">
        <f t="shared" si="953"/>
        <v>#DIV/0!</v>
      </c>
      <c r="BB1691">
        <f t="shared" si="954"/>
        <v>0</v>
      </c>
    </row>
    <row r="1692" spans="1:54" x14ac:dyDescent="0.25">
      <c r="A1692">
        <v>814</v>
      </c>
      <c r="B1692" t="s">
        <v>1716</v>
      </c>
      <c r="C1692" t="s">
        <v>4037</v>
      </c>
      <c r="D1692" t="s">
        <v>6355</v>
      </c>
      <c r="K1692">
        <f t="shared" si="924"/>
        <v>814</v>
      </c>
      <c r="L1692">
        <f t="shared" si="925"/>
        <v>9.9641336129999997E-3</v>
      </c>
      <c r="M1692">
        <f t="shared" si="926"/>
        <v>9.2508755620000008E-3</v>
      </c>
      <c r="N1692">
        <f t="shared" si="927"/>
        <v>1.1309198100000001E-2</v>
      </c>
      <c r="O1692">
        <f t="shared" si="928"/>
        <v>0</v>
      </c>
      <c r="P1692">
        <f t="shared" si="928"/>
        <v>0</v>
      </c>
      <c r="Q1692">
        <f t="shared" si="929"/>
        <v>0</v>
      </c>
      <c r="R1692">
        <f t="shared" si="930"/>
        <v>0</v>
      </c>
      <c r="S1692">
        <f t="shared" si="931"/>
        <v>0</v>
      </c>
      <c r="V1692">
        <v>814</v>
      </c>
      <c r="W1692" s="7">
        <v>1.8899999999999451E-4</v>
      </c>
      <c r="X1692" s="8">
        <v>-1.394512074E-4</v>
      </c>
      <c r="Z1692">
        <f t="shared" si="920"/>
        <v>814</v>
      </c>
      <c r="AA1692">
        <f t="shared" si="932"/>
        <v>9.9187736130000002E-3</v>
      </c>
      <c r="AB1692">
        <f t="shared" si="933"/>
        <v>9.1800005620000028E-3</v>
      </c>
      <c r="AC1692">
        <f t="shared" si="934"/>
        <v>1.1241158100000002E-2</v>
      </c>
      <c r="AD1692">
        <f t="shared" si="935"/>
        <v>-6.8039999999998014E-5</v>
      </c>
      <c r="AE1692">
        <f t="shared" si="936"/>
        <v>-4.5359999999998685E-5</v>
      </c>
      <c r="AF1692">
        <f t="shared" si="937"/>
        <v>-5.4998999999998401E-5</v>
      </c>
      <c r="AG1692">
        <f t="shared" si="938"/>
        <v>0</v>
      </c>
      <c r="AH1692">
        <f t="shared" si="921"/>
        <v>0</v>
      </c>
      <c r="AJ1692">
        <f t="shared" si="922"/>
        <v>0</v>
      </c>
      <c r="AK1692">
        <f t="shared" si="939"/>
        <v>0.79968252008344198</v>
      </c>
      <c r="AL1692">
        <f t="shared" si="940"/>
        <v>0.64862870862397204</v>
      </c>
      <c r="AM1692">
        <f t="shared" si="941"/>
        <v>0.80420095708140094</v>
      </c>
      <c r="AN1692">
        <f t="shared" si="942"/>
        <v>4.3953488372090339</v>
      </c>
      <c r="AO1692">
        <f t="shared" si="943"/>
        <v>4.3953488372090348</v>
      </c>
      <c r="AP1692">
        <f t="shared" si="944"/>
        <v>4.3953488372090339</v>
      </c>
      <c r="AQ1692" t="e">
        <f t="shared" si="945"/>
        <v>#DIV/0!</v>
      </c>
      <c r="AR1692">
        <f t="shared" si="946"/>
        <v>0</v>
      </c>
      <c r="AT1692">
        <f t="shared" si="923"/>
        <v>814</v>
      </c>
      <c r="AU1692">
        <f t="shared" si="947"/>
        <v>0.44341716381808571</v>
      </c>
      <c r="AV1692">
        <f t="shared" si="948"/>
        <v>0.29236335235861577</v>
      </c>
      <c r="AW1692">
        <f t="shared" si="949"/>
        <v>0.44793560081604467</v>
      </c>
      <c r="AX1692">
        <f t="shared" si="950"/>
        <v>4.0390834809436775</v>
      </c>
      <c r="AY1692">
        <f t="shared" si="951"/>
        <v>4.0390834809436784</v>
      </c>
      <c r="AZ1692">
        <f t="shared" si="952"/>
        <v>4.0390834809436775</v>
      </c>
      <c r="BA1692" t="e">
        <f t="shared" si="953"/>
        <v>#DIV/0!</v>
      </c>
      <c r="BB1692">
        <f t="shared" si="954"/>
        <v>0</v>
      </c>
    </row>
    <row r="1693" spans="1:54" x14ac:dyDescent="0.25">
      <c r="A1693">
        <v>813</v>
      </c>
      <c r="B1693" t="s">
        <v>1717</v>
      </c>
      <c r="C1693" t="s">
        <v>4038</v>
      </c>
      <c r="D1693" t="s">
        <v>6356</v>
      </c>
      <c r="K1693">
        <f t="shared" si="924"/>
        <v>813</v>
      </c>
      <c r="L1693">
        <f t="shared" si="925"/>
        <v>9.5171090220000001E-3</v>
      </c>
      <c r="M1693">
        <f t="shared" si="926"/>
        <v>8.5166646169999999E-3</v>
      </c>
      <c r="N1693">
        <f t="shared" si="927"/>
        <v>1.0955285279999999E-2</v>
      </c>
      <c r="O1693">
        <f t="shared" si="928"/>
        <v>0</v>
      </c>
      <c r="P1693">
        <f t="shared" si="928"/>
        <v>0</v>
      </c>
      <c r="Q1693">
        <f t="shared" si="929"/>
        <v>0</v>
      </c>
      <c r="R1693">
        <f t="shared" si="930"/>
        <v>0</v>
      </c>
      <c r="S1693">
        <f t="shared" si="931"/>
        <v>0</v>
      </c>
      <c r="V1693">
        <v>813</v>
      </c>
      <c r="W1693" s="7">
        <v>3.8599999999999724E-4</v>
      </c>
      <c r="X1693" s="8">
        <v>-1.5922129390000001E-4</v>
      </c>
      <c r="Z1693">
        <f t="shared" si="920"/>
        <v>813</v>
      </c>
      <c r="AA1693">
        <f t="shared" si="932"/>
        <v>9.4244690220000003E-3</v>
      </c>
      <c r="AB1693">
        <f t="shared" si="933"/>
        <v>8.3719146170000008E-3</v>
      </c>
      <c r="AC1693">
        <f t="shared" si="934"/>
        <v>1.0816325280000001E-2</v>
      </c>
      <c r="AD1693">
        <f t="shared" si="935"/>
        <v>-1.3895999999999901E-4</v>
      </c>
      <c r="AE1693">
        <f t="shared" si="936"/>
        <v>-9.263999999999933E-5</v>
      </c>
      <c r="AF1693">
        <f t="shared" si="937"/>
        <v>-1.1232599999999921E-4</v>
      </c>
      <c r="AG1693">
        <f t="shared" si="938"/>
        <v>0</v>
      </c>
      <c r="AH1693">
        <f t="shared" si="921"/>
        <v>0</v>
      </c>
      <c r="AJ1693">
        <f t="shared" si="922"/>
        <v>0</v>
      </c>
      <c r="AK1693">
        <f t="shared" si="939"/>
        <v>0.75983013949259814</v>
      </c>
      <c r="AL1693">
        <f t="shared" si="940"/>
        <v>0.59153200809301476</v>
      </c>
      <c r="AM1693">
        <f t="shared" si="941"/>
        <v>0.77380809565161712</v>
      </c>
      <c r="AN1693">
        <f t="shared" si="942"/>
        <v>8.9767441860461616</v>
      </c>
      <c r="AO1693">
        <f t="shared" si="943"/>
        <v>8.9767441860461599</v>
      </c>
      <c r="AP1693">
        <f t="shared" si="944"/>
        <v>8.9767441860461616</v>
      </c>
      <c r="AQ1693" t="e">
        <f t="shared" si="945"/>
        <v>#DIV/0!</v>
      </c>
      <c r="AR1693">
        <f t="shared" si="946"/>
        <v>0</v>
      </c>
      <c r="AT1693">
        <f t="shared" si="923"/>
        <v>813</v>
      </c>
      <c r="AU1693">
        <f t="shared" si="947"/>
        <v>0.40312657245692779</v>
      </c>
      <c r="AV1693">
        <f t="shared" si="948"/>
        <v>0.23482844105734441</v>
      </c>
      <c r="AW1693">
        <f t="shared" si="949"/>
        <v>0.41710452861594677</v>
      </c>
      <c r="AX1693">
        <f t="shared" si="950"/>
        <v>8.6200406190104921</v>
      </c>
      <c r="AY1693">
        <f t="shared" si="951"/>
        <v>8.6200406190104903</v>
      </c>
      <c r="AZ1693">
        <f t="shared" si="952"/>
        <v>8.6200406190104921</v>
      </c>
      <c r="BA1693" t="e">
        <f t="shared" si="953"/>
        <v>#DIV/0!</v>
      </c>
      <c r="BB1693">
        <f t="shared" si="954"/>
        <v>0</v>
      </c>
    </row>
    <row r="1694" spans="1:54" x14ac:dyDescent="0.25">
      <c r="A1694">
        <v>812</v>
      </c>
      <c r="B1694" t="s">
        <v>1718</v>
      </c>
      <c r="C1694" t="s">
        <v>4039</v>
      </c>
      <c r="D1694" t="s">
        <v>6357</v>
      </c>
      <c r="K1694">
        <f t="shared" si="924"/>
        <v>812</v>
      </c>
      <c r="L1694">
        <f t="shared" si="925"/>
        <v>9.7850412130000008E-3</v>
      </c>
      <c r="M1694">
        <f t="shared" si="926"/>
        <v>9.0612657369999999E-3</v>
      </c>
      <c r="N1694">
        <f t="shared" si="927"/>
        <v>1.0967497709999999E-2</v>
      </c>
      <c r="O1694">
        <f t="shared" si="928"/>
        <v>0</v>
      </c>
      <c r="P1694">
        <f t="shared" si="928"/>
        <v>0</v>
      </c>
      <c r="Q1694">
        <f t="shared" si="929"/>
        <v>0</v>
      </c>
      <c r="R1694">
        <f t="shared" si="930"/>
        <v>0</v>
      </c>
      <c r="S1694">
        <f t="shared" si="931"/>
        <v>0</v>
      </c>
      <c r="V1694">
        <v>812</v>
      </c>
      <c r="W1694" s="7">
        <v>2.2999999999998E-4</v>
      </c>
      <c r="X1694" s="8">
        <v>7.1397796269999998E-4</v>
      </c>
      <c r="Z1694">
        <f t="shared" si="920"/>
        <v>812</v>
      </c>
      <c r="AA1694">
        <f t="shared" si="932"/>
        <v>9.729841213000006E-3</v>
      </c>
      <c r="AB1694">
        <f t="shared" si="933"/>
        <v>8.9750157370000073E-3</v>
      </c>
      <c r="AC1694">
        <f t="shared" si="934"/>
        <v>1.0884697710000007E-2</v>
      </c>
      <c r="AD1694">
        <f t="shared" si="935"/>
        <v>-8.2799999999992797E-5</v>
      </c>
      <c r="AE1694">
        <f t="shared" si="936"/>
        <v>-5.5199999999995202E-5</v>
      </c>
      <c r="AF1694">
        <f t="shared" si="937"/>
        <v>-6.6929999999994184E-5</v>
      </c>
      <c r="AG1694">
        <f t="shared" si="938"/>
        <v>0</v>
      </c>
      <c r="AH1694">
        <f t="shared" si="921"/>
        <v>0</v>
      </c>
      <c r="AJ1694">
        <f t="shared" si="922"/>
        <v>0</v>
      </c>
      <c r="AK1694">
        <f t="shared" si="939"/>
        <v>0.7844501996724399</v>
      </c>
      <c r="AL1694">
        <f t="shared" si="940"/>
        <v>0.63414515370158642</v>
      </c>
      <c r="AM1694">
        <f t="shared" si="941"/>
        <v>0.77869951103380852</v>
      </c>
      <c r="AN1694">
        <f t="shared" si="942"/>
        <v>5.3488372093016903</v>
      </c>
      <c r="AO1694">
        <f t="shared" si="943"/>
        <v>5.3488372093016894</v>
      </c>
      <c r="AP1694">
        <f t="shared" si="944"/>
        <v>5.3488372093016894</v>
      </c>
      <c r="AQ1694" t="e">
        <f t="shared" si="945"/>
        <v>#DIV/0!</v>
      </c>
      <c r="AR1694">
        <f t="shared" si="946"/>
        <v>0</v>
      </c>
      <c r="AT1694">
        <f t="shared" si="923"/>
        <v>812</v>
      </c>
      <c r="AU1694">
        <f t="shared" si="947"/>
        <v>0.42730734252958275</v>
      </c>
      <c r="AV1694">
        <f t="shared" si="948"/>
        <v>0.27700229655872927</v>
      </c>
      <c r="AW1694">
        <f t="shared" si="949"/>
        <v>0.42155665389095137</v>
      </c>
      <c r="AX1694">
        <f t="shared" si="950"/>
        <v>4.9916943521588335</v>
      </c>
      <c r="AY1694">
        <f t="shared" si="951"/>
        <v>4.9916943521588326</v>
      </c>
      <c r="AZ1694">
        <f t="shared" si="952"/>
        <v>4.9916943521588326</v>
      </c>
      <c r="BA1694" t="e">
        <f t="shared" si="953"/>
        <v>#DIV/0!</v>
      </c>
      <c r="BB1694">
        <f t="shared" si="954"/>
        <v>0</v>
      </c>
    </row>
    <row r="1695" spans="1:54" x14ac:dyDescent="0.25">
      <c r="A1695">
        <v>811</v>
      </c>
      <c r="B1695" t="s">
        <v>1719</v>
      </c>
      <c r="C1695" t="s">
        <v>4040</v>
      </c>
      <c r="D1695" t="s">
        <v>6358</v>
      </c>
      <c r="K1695">
        <f t="shared" si="924"/>
        <v>811</v>
      </c>
      <c r="L1695">
        <f t="shared" si="925"/>
        <v>1.0014488360000001E-2</v>
      </c>
      <c r="M1695">
        <f t="shared" si="926"/>
        <v>9.0192947540000002E-3</v>
      </c>
      <c r="N1695">
        <f t="shared" si="927"/>
        <v>1.152012683E-2</v>
      </c>
      <c r="O1695">
        <f t="shared" si="928"/>
        <v>0</v>
      </c>
      <c r="P1695">
        <f t="shared" si="928"/>
        <v>0</v>
      </c>
      <c r="Q1695">
        <f t="shared" si="929"/>
        <v>0</v>
      </c>
      <c r="R1695">
        <f t="shared" si="930"/>
        <v>0</v>
      </c>
      <c r="S1695">
        <f t="shared" si="931"/>
        <v>0</v>
      </c>
      <c r="V1695">
        <v>811</v>
      </c>
      <c r="W1695" s="7">
        <v>4.5900000000000086E-4</v>
      </c>
      <c r="X1695" s="8">
        <v>-2.7963373579999997E-4</v>
      </c>
      <c r="Z1695">
        <f t="shared" si="920"/>
        <v>811</v>
      </c>
      <c r="AA1695">
        <f t="shared" si="932"/>
        <v>9.9043283600000007E-3</v>
      </c>
      <c r="AB1695">
        <f t="shared" si="933"/>
        <v>8.8471697539999998E-3</v>
      </c>
      <c r="AC1695">
        <f t="shared" si="934"/>
        <v>1.1354886829999999E-2</v>
      </c>
      <c r="AD1695">
        <f t="shared" si="935"/>
        <v>-1.6524000000000031E-4</v>
      </c>
      <c r="AE1695">
        <f t="shared" si="936"/>
        <v>-1.1016000000000021E-4</v>
      </c>
      <c r="AF1695">
        <f t="shared" si="937"/>
        <v>-1.3356900000000024E-4</v>
      </c>
      <c r="AG1695">
        <f t="shared" si="938"/>
        <v>0</v>
      </c>
      <c r="AH1695">
        <f t="shared" si="921"/>
        <v>0</v>
      </c>
      <c r="AJ1695">
        <f t="shared" si="922"/>
        <v>0</v>
      </c>
      <c r="AK1695">
        <f t="shared" si="939"/>
        <v>0.79851789865210465</v>
      </c>
      <c r="AL1695">
        <f t="shared" si="940"/>
        <v>0.6251119761657028</v>
      </c>
      <c r="AM1695">
        <f t="shared" si="941"/>
        <v>0.81233719648841085</v>
      </c>
      <c r="AN1695">
        <f t="shared" si="942"/>
        <v>10.674418604650842</v>
      </c>
      <c r="AO1695">
        <f t="shared" si="943"/>
        <v>10.674418604650842</v>
      </c>
      <c r="AP1695">
        <f t="shared" si="944"/>
        <v>10.674418604650841</v>
      </c>
      <c r="AQ1695" t="e">
        <f t="shared" si="945"/>
        <v>#DIV/0!</v>
      </c>
      <c r="AR1695">
        <f t="shared" si="946"/>
        <v>0</v>
      </c>
      <c r="AT1695">
        <f t="shared" si="923"/>
        <v>811</v>
      </c>
      <c r="AU1695">
        <f t="shared" si="947"/>
        <v>0.4409346680725732</v>
      </c>
      <c r="AV1695">
        <f t="shared" si="948"/>
        <v>0.26752874558617135</v>
      </c>
      <c r="AW1695">
        <f t="shared" si="949"/>
        <v>0.4547539659088794</v>
      </c>
      <c r="AX1695">
        <f t="shared" si="950"/>
        <v>10.31683537407131</v>
      </c>
      <c r="AY1695">
        <f t="shared" si="951"/>
        <v>10.31683537407131</v>
      </c>
      <c r="AZ1695">
        <f t="shared" si="952"/>
        <v>10.31683537407131</v>
      </c>
      <c r="BA1695" t="e">
        <f t="shared" si="953"/>
        <v>#DIV/0!</v>
      </c>
      <c r="BB1695">
        <f t="shared" si="954"/>
        <v>0</v>
      </c>
    </row>
    <row r="1696" spans="1:54" x14ac:dyDescent="0.25">
      <c r="A1696">
        <v>810</v>
      </c>
      <c r="B1696" t="s">
        <v>1720</v>
      </c>
      <c r="C1696" t="s">
        <v>4041</v>
      </c>
      <c r="D1696" t="s">
        <v>6359</v>
      </c>
      <c r="K1696">
        <f t="shared" si="924"/>
        <v>810</v>
      </c>
      <c r="L1696">
        <f t="shared" si="925"/>
        <v>9.4205420459999994E-3</v>
      </c>
      <c r="M1696">
        <f t="shared" si="926"/>
        <v>8.6203971879999994E-3</v>
      </c>
      <c r="N1696">
        <f t="shared" si="927"/>
        <v>1.1308427899999999E-2</v>
      </c>
      <c r="O1696">
        <f t="shared" si="928"/>
        <v>0</v>
      </c>
      <c r="P1696">
        <f t="shared" si="928"/>
        <v>0</v>
      </c>
      <c r="Q1696">
        <f t="shared" si="929"/>
        <v>0</v>
      </c>
      <c r="R1696">
        <f t="shared" si="930"/>
        <v>0</v>
      </c>
      <c r="S1696">
        <f t="shared" si="931"/>
        <v>0</v>
      </c>
      <c r="V1696">
        <v>810</v>
      </c>
      <c r="W1696" s="7">
        <v>4.4299999999999873E-4</v>
      </c>
      <c r="X1696" s="8">
        <v>-5.2072049580000003E-4</v>
      </c>
      <c r="Z1696">
        <f t="shared" si="920"/>
        <v>810</v>
      </c>
      <c r="AA1696">
        <f t="shared" si="932"/>
        <v>9.3142220459999994E-3</v>
      </c>
      <c r="AB1696">
        <f t="shared" si="933"/>
        <v>8.4542721879999998E-3</v>
      </c>
      <c r="AC1696">
        <f t="shared" si="934"/>
        <v>1.1148947899999999E-2</v>
      </c>
      <c r="AD1696">
        <f t="shared" si="935"/>
        <v>-1.5947999999999952E-4</v>
      </c>
      <c r="AE1696">
        <f t="shared" si="936"/>
        <v>-1.063199999999997E-4</v>
      </c>
      <c r="AF1696">
        <f t="shared" si="937"/>
        <v>-1.2891299999999962E-4</v>
      </c>
      <c r="AG1696">
        <f t="shared" si="938"/>
        <v>0</v>
      </c>
      <c r="AH1696">
        <f t="shared" si="921"/>
        <v>0</v>
      </c>
      <c r="AJ1696">
        <f t="shared" si="922"/>
        <v>0</v>
      </c>
      <c r="AK1696">
        <f t="shared" si="939"/>
        <v>0.75094168381863158</v>
      </c>
      <c r="AL1696">
        <f t="shared" si="940"/>
        <v>0.59735112374146726</v>
      </c>
      <c r="AM1696">
        <f t="shared" si="941"/>
        <v>0.797604169594472</v>
      </c>
      <c r="AN1696">
        <f t="shared" si="942"/>
        <v>10.302325581394991</v>
      </c>
      <c r="AO1696">
        <f t="shared" si="943"/>
        <v>10.302325581394991</v>
      </c>
      <c r="AP1696">
        <f t="shared" si="944"/>
        <v>10.302325581394989</v>
      </c>
      <c r="AQ1696" t="e">
        <f t="shared" si="945"/>
        <v>#DIV/0!</v>
      </c>
      <c r="AR1696">
        <f t="shared" si="946"/>
        <v>0</v>
      </c>
      <c r="AT1696">
        <f t="shared" si="923"/>
        <v>810</v>
      </c>
      <c r="AU1696">
        <f t="shared" si="947"/>
        <v>0.39291699246060691</v>
      </c>
      <c r="AV1696">
        <f t="shared" si="948"/>
        <v>0.23932643238344259</v>
      </c>
      <c r="AW1696">
        <f t="shared" si="949"/>
        <v>0.43957947823644733</v>
      </c>
      <c r="AX1696">
        <f t="shared" si="950"/>
        <v>9.9443008900369652</v>
      </c>
      <c r="AY1696">
        <f t="shared" si="951"/>
        <v>9.9443008900369652</v>
      </c>
      <c r="AZ1696">
        <f t="shared" si="952"/>
        <v>9.9443008900369634</v>
      </c>
      <c r="BA1696" t="e">
        <f t="shared" si="953"/>
        <v>#DIV/0!</v>
      </c>
      <c r="BB1696">
        <f t="shared" si="954"/>
        <v>0</v>
      </c>
    </row>
    <row r="1697" spans="1:54" x14ac:dyDescent="0.25">
      <c r="A1697">
        <v>809</v>
      </c>
      <c r="B1697" t="s">
        <v>1721</v>
      </c>
      <c r="C1697" t="s">
        <v>4042</v>
      </c>
      <c r="D1697" t="s">
        <v>6360</v>
      </c>
      <c r="K1697">
        <f t="shared" si="924"/>
        <v>809</v>
      </c>
      <c r="L1697">
        <f t="shared" si="925"/>
        <v>9.5447860660000002E-3</v>
      </c>
      <c r="M1697">
        <f t="shared" si="926"/>
        <v>8.7531814350000001E-3</v>
      </c>
      <c r="N1697">
        <f t="shared" si="927"/>
        <v>1.105362736E-2</v>
      </c>
      <c r="O1697">
        <f t="shared" si="928"/>
        <v>0</v>
      </c>
      <c r="P1697">
        <f t="shared" si="928"/>
        <v>0</v>
      </c>
      <c r="Q1697">
        <f t="shared" si="929"/>
        <v>0</v>
      </c>
      <c r="R1697">
        <f t="shared" si="930"/>
        <v>0</v>
      </c>
      <c r="S1697">
        <f t="shared" si="931"/>
        <v>0</v>
      </c>
      <c r="V1697">
        <v>809</v>
      </c>
      <c r="W1697" s="7">
        <v>2.35999999999986E-4</v>
      </c>
      <c r="X1697" s="8">
        <v>4.9071270039999996E-4</v>
      </c>
      <c r="Z1697">
        <f t="shared" si="920"/>
        <v>809</v>
      </c>
      <c r="AA1697">
        <f t="shared" si="932"/>
        <v>9.4881460660000035E-3</v>
      </c>
      <c r="AB1697">
        <f t="shared" si="933"/>
        <v>8.6646814350000052E-3</v>
      </c>
      <c r="AC1697">
        <f t="shared" si="934"/>
        <v>1.0968667360000005E-2</v>
      </c>
      <c r="AD1697">
        <f t="shared" si="935"/>
        <v>-8.4959999999994958E-5</v>
      </c>
      <c r="AE1697">
        <f t="shared" si="936"/>
        <v>-5.6639999999996639E-5</v>
      </c>
      <c r="AF1697">
        <f t="shared" si="937"/>
        <v>-6.8675999999995925E-5</v>
      </c>
      <c r="AG1697">
        <f t="shared" si="938"/>
        <v>0</v>
      </c>
      <c r="AH1697">
        <f t="shared" si="921"/>
        <v>0</v>
      </c>
      <c r="AJ1697">
        <f t="shared" si="922"/>
        <v>0</v>
      </c>
      <c r="AK1697">
        <f t="shared" si="939"/>
        <v>0.76496398174005575</v>
      </c>
      <c r="AL1697">
        <f t="shared" si="940"/>
        <v>0.61221795051804662</v>
      </c>
      <c r="AM1697">
        <f t="shared" si="941"/>
        <v>0.78470676333780287</v>
      </c>
      <c r="AN1697">
        <f t="shared" si="942"/>
        <v>5.4883720930227557</v>
      </c>
      <c r="AO1697">
        <f t="shared" si="943"/>
        <v>5.4883720930227549</v>
      </c>
      <c r="AP1697">
        <f t="shared" si="944"/>
        <v>5.4883720930227549</v>
      </c>
      <c r="AQ1697" t="e">
        <f t="shared" si="945"/>
        <v>#DIV/0!</v>
      </c>
      <c r="AR1697">
        <f t="shared" si="946"/>
        <v>0</v>
      </c>
      <c r="AT1697">
        <f t="shared" si="923"/>
        <v>809</v>
      </c>
      <c r="AU1697">
        <f t="shared" si="947"/>
        <v>0.40649673822954896</v>
      </c>
      <c r="AV1697">
        <f t="shared" si="948"/>
        <v>0.25375070700753982</v>
      </c>
      <c r="AW1697">
        <f t="shared" si="949"/>
        <v>0.42623951982729608</v>
      </c>
      <c r="AX1697">
        <f t="shared" si="950"/>
        <v>5.1299048495122488</v>
      </c>
      <c r="AY1697">
        <f t="shared" si="951"/>
        <v>5.1299048495122479</v>
      </c>
      <c r="AZ1697">
        <f t="shared" si="952"/>
        <v>5.1299048495122479</v>
      </c>
      <c r="BA1697" t="e">
        <f t="shared" si="953"/>
        <v>#DIV/0!</v>
      </c>
      <c r="BB1697">
        <f t="shared" si="954"/>
        <v>0</v>
      </c>
    </row>
    <row r="1698" spans="1:54" x14ac:dyDescent="0.25">
      <c r="A1698">
        <v>808</v>
      </c>
      <c r="B1698" t="s">
        <v>1722</v>
      </c>
      <c r="C1698" t="s">
        <v>4043</v>
      </c>
      <c r="D1698" t="s">
        <v>6361</v>
      </c>
      <c r="K1698">
        <f t="shared" si="924"/>
        <v>808</v>
      </c>
      <c r="L1698">
        <f t="shared" si="925"/>
        <v>9.9000940100000007E-3</v>
      </c>
      <c r="M1698">
        <f t="shared" si="926"/>
        <v>8.8905235749999999E-3</v>
      </c>
      <c r="N1698">
        <f t="shared" si="927"/>
        <v>1.0904875580000001E-2</v>
      </c>
      <c r="O1698">
        <f t="shared" si="928"/>
        <v>0</v>
      </c>
      <c r="P1698">
        <f t="shared" si="928"/>
        <v>0</v>
      </c>
      <c r="Q1698">
        <f t="shared" si="929"/>
        <v>0</v>
      </c>
      <c r="R1698">
        <f t="shared" si="930"/>
        <v>0</v>
      </c>
      <c r="S1698">
        <f t="shared" si="931"/>
        <v>0</v>
      </c>
      <c r="V1698">
        <v>808</v>
      </c>
      <c r="W1698" s="7">
        <v>1.6700000000000026E-4</v>
      </c>
      <c r="X1698" s="8">
        <v>-4.2344327080000001E-4</v>
      </c>
      <c r="Z1698">
        <f t="shared" si="920"/>
        <v>808</v>
      </c>
      <c r="AA1698">
        <f t="shared" si="932"/>
        <v>9.8600140100000011E-3</v>
      </c>
      <c r="AB1698">
        <f t="shared" si="933"/>
        <v>8.8278985749999997E-3</v>
      </c>
      <c r="AC1698">
        <f t="shared" si="934"/>
        <v>1.084475558E-2</v>
      </c>
      <c r="AD1698">
        <f t="shared" si="935"/>
        <v>-6.0120000000000095E-5</v>
      </c>
      <c r="AE1698">
        <f t="shared" si="936"/>
        <v>-4.0080000000000063E-5</v>
      </c>
      <c r="AF1698">
        <f t="shared" si="937"/>
        <v>-4.8597000000000077E-5</v>
      </c>
      <c r="AG1698">
        <f t="shared" si="938"/>
        <v>0</v>
      </c>
      <c r="AH1698">
        <f t="shared" si="921"/>
        <v>0</v>
      </c>
      <c r="AJ1698">
        <f t="shared" si="922"/>
        <v>0</v>
      </c>
      <c r="AK1698">
        <f t="shared" si="939"/>
        <v>0.79494513729404592</v>
      </c>
      <c r="AL1698">
        <f t="shared" si="940"/>
        <v>0.62375033791045331</v>
      </c>
      <c r="AM1698">
        <f t="shared" si="941"/>
        <v>0.77584202082789511</v>
      </c>
      <c r="AN1698">
        <f t="shared" si="942"/>
        <v>3.8837209302324407</v>
      </c>
      <c r="AO1698">
        <f t="shared" si="943"/>
        <v>3.8837209302324402</v>
      </c>
      <c r="AP1698">
        <f t="shared" si="944"/>
        <v>3.8837209302324402</v>
      </c>
      <c r="AQ1698" t="e">
        <f t="shared" si="945"/>
        <v>#DIV/0!</v>
      </c>
      <c r="AR1698">
        <f t="shared" si="946"/>
        <v>0</v>
      </c>
      <c r="AT1698">
        <f t="shared" si="923"/>
        <v>808</v>
      </c>
      <c r="AU1698">
        <f t="shared" si="947"/>
        <v>0.43603424620493703</v>
      </c>
      <c r="AV1698">
        <f t="shared" si="948"/>
        <v>0.26483944682134442</v>
      </c>
      <c r="AW1698">
        <f t="shared" si="949"/>
        <v>0.41693112973878621</v>
      </c>
      <c r="AX1698">
        <f t="shared" si="950"/>
        <v>3.5248100391433317</v>
      </c>
      <c r="AY1698">
        <f t="shared" si="951"/>
        <v>3.5248100391433312</v>
      </c>
      <c r="AZ1698">
        <f t="shared" si="952"/>
        <v>3.5248100391433312</v>
      </c>
      <c r="BA1698" t="e">
        <f t="shared" si="953"/>
        <v>#DIV/0!</v>
      </c>
      <c r="BB1698">
        <f t="shared" si="954"/>
        <v>0</v>
      </c>
    </row>
    <row r="1699" spans="1:54" x14ac:dyDescent="0.25">
      <c r="A1699">
        <v>807</v>
      </c>
      <c r="B1699" t="s">
        <v>1723</v>
      </c>
      <c r="C1699" t="s">
        <v>4044</v>
      </c>
      <c r="D1699" t="s">
        <v>6362</v>
      </c>
      <c r="K1699">
        <f t="shared" si="924"/>
        <v>807</v>
      </c>
      <c r="L1699">
        <f t="shared" si="925"/>
        <v>9.6176397060000005E-3</v>
      </c>
      <c r="M1699">
        <f t="shared" si="926"/>
        <v>9.1853011399999993E-3</v>
      </c>
      <c r="N1699">
        <f t="shared" si="927"/>
        <v>1.1238663459999999E-2</v>
      </c>
      <c r="O1699">
        <f t="shared" si="928"/>
        <v>0</v>
      </c>
      <c r="P1699">
        <f t="shared" si="928"/>
        <v>0</v>
      </c>
      <c r="Q1699">
        <f t="shared" si="929"/>
        <v>0</v>
      </c>
      <c r="R1699">
        <f t="shared" si="930"/>
        <v>0</v>
      </c>
      <c r="S1699">
        <f t="shared" si="931"/>
        <v>0</v>
      </c>
      <c r="V1699">
        <v>807</v>
      </c>
      <c r="W1699" s="7">
        <v>3.2299999999998974E-4</v>
      </c>
      <c r="X1699" s="8">
        <v>2.081212733E-4</v>
      </c>
      <c r="Z1699">
        <f t="shared" si="920"/>
        <v>807</v>
      </c>
      <c r="AA1699">
        <f t="shared" si="932"/>
        <v>9.5401197060000029E-3</v>
      </c>
      <c r="AB1699">
        <f t="shared" si="933"/>
        <v>9.0641761400000031E-3</v>
      </c>
      <c r="AC1699">
        <f t="shared" si="934"/>
        <v>1.1122383460000003E-2</v>
      </c>
      <c r="AD1699">
        <f t="shared" si="935"/>
        <v>-1.162799999999963E-4</v>
      </c>
      <c r="AE1699">
        <f t="shared" si="936"/>
        <v>-7.7519999999997537E-5</v>
      </c>
      <c r="AF1699">
        <f t="shared" si="937"/>
        <v>-9.3992999999997025E-5</v>
      </c>
      <c r="AG1699">
        <f t="shared" si="938"/>
        <v>0</v>
      </c>
      <c r="AH1699">
        <f t="shared" si="921"/>
        <v>0</v>
      </c>
      <c r="AJ1699">
        <f t="shared" si="922"/>
        <v>0</v>
      </c>
      <c r="AK1699">
        <f t="shared" si="939"/>
        <v>0.76915425898951684</v>
      </c>
      <c r="AL1699">
        <f t="shared" si="940"/>
        <v>0.64044493513054102</v>
      </c>
      <c r="AM1699">
        <f t="shared" si="941"/>
        <v>0.79570372945456069</v>
      </c>
      <c r="AN1699">
        <f t="shared" si="942"/>
        <v>7.5116279069762664</v>
      </c>
      <c r="AO1699">
        <f t="shared" si="943"/>
        <v>7.5116279069762655</v>
      </c>
      <c r="AP1699">
        <f t="shared" si="944"/>
        <v>7.5116279069762664</v>
      </c>
      <c r="AQ1699" t="e">
        <f t="shared" si="945"/>
        <v>#DIV/0!</v>
      </c>
      <c r="AR1699">
        <f t="shared" si="946"/>
        <v>0</v>
      </c>
      <c r="AT1699">
        <f t="shared" si="923"/>
        <v>807</v>
      </c>
      <c r="AU1699">
        <f t="shared" si="947"/>
        <v>0.40979862082346974</v>
      </c>
      <c r="AV1699">
        <f t="shared" si="948"/>
        <v>0.28108929696449392</v>
      </c>
      <c r="AW1699">
        <f t="shared" si="949"/>
        <v>0.4363480912885136</v>
      </c>
      <c r="AX1699">
        <f t="shared" si="950"/>
        <v>7.1522722688102194</v>
      </c>
      <c r="AY1699">
        <f t="shared" si="951"/>
        <v>7.1522722688102185</v>
      </c>
      <c r="AZ1699">
        <f t="shared" si="952"/>
        <v>7.1522722688102194</v>
      </c>
      <c r="BA1699" t="e">
        <f t="shared" si="953"/>
        <v>#DIV/0!</v>
      </c>
      <c r="BB1699">
        <f t="shared" si="954"/>
        <v>0</v>
      </c>
    </row>
    <row r="1700" spans="1:54" x14ac:dyDescent="0.25">
      <c r="A1700">
        <v>806</v>
      </c>
      <c r="B1700" t="s">
        <v>1724</v>
      </c>
      <c r="C1700" t="s">
        <v>4045</v>
      </c>
      <c r="D1700" t="s">
        <v>6363</v>
      </c>
      <c r="K1700">
        <f t="shared" si="924"/>
        <v>806</v>
      </c>
      <c r="L1700">
        <f t="shared" si="925"/>
        <v>1.020867564E-2</v>
      </c>
      <c r="M1700">
        <f t="shared" si="926"/>
        <v>9.1803306710000008E-3</v>
      </c>
      <c r="N1700">
        <f t="shared" si="927"/>
        <v>1.162303705E-2</v>
      </c>
      <c r="O1700">
        <f t="shared" si="928"/>
        <v>0</v>
      </c>
      <c r="P1700">
        <f t="shared" si="928"/>
        <v>0</v>
      </c>
      <c r="Q1700">
        <f t="shared" si="929"/>
        <v>0</v>
      </c>
      <c r="R1700">
        <f t="shared" si="930"/>
        <v>0</v>
      </c>
      <c r="S1700">
        <f t="shared" si="931"/>
        <v>0</v>
      </c>
      <c r="V1700">
        <v>806</v>
      </c>
      <c r="W1700" s="7">
        <v>4.5300000000000873E-4</v>
      </c>
      <c r="X1700" s="8">
        <v>1.2373500499999999E-3</v>
      </c>
      <c r="Z1700">
        <f t="shared" si="920"/>
        <v>806</v>
      </c>
      <c r="AA1700">
        <f t="shared" si="932"/>
        <v>1.0099955639999998E-2</v>
      </c>
      <c r="AB1700">
        <f t="shared" si="933"/>
        <v>9.0104556709999974E-3</v>
      </c>
      <c r="AC1700">
        <f t="shared" si="934"/>
        <v>1.1459957049999997E-2</v>
      </c>
      <c r="AD1700">
        <f t="shared" si="935"/>
        <v>-1.6308000000000313E-4</v>
      </c>
      <c r="AE1700">
        <f t="shared" si="936"/>
        <v>-1.0872000000000209E-4</v>
      </c>
      <c r="AF1700">
        <f t="shared" si="937"/>
        <v>-1.3182300000000254E-4</v>
      </c>
      <c r="AG1700">
        <f t="shared" si="938"/>
        <v>0</v>
      </c>
      <c r="AH1700">
        <f t="shared" si="921"/>
        <v>0</v>
      </c>
      <c r="AJ1700">
        <f t="shared" si="922"/>
        <v>0</v>
      </c>
      <c r="AK1700">
        <f t="shared" si="939"/>
        <v>0.81428998120699136</v>
      </c>
      <c r="AL1700">
        <f t="shared" si="940"/>
        <v>0.63664922311518612</v>
      </c>
      <c r="AM1700">
        <f t="shared" si="941"/>
        <v>0.81985399953780058</v>
      </c>
      <c r="AN1700">
        <f t="shared" si="942"/>
        <v>10.5348837209301</v>
      </c>
      <c r="AO1700">
        <f t="shared" si="943"/>
        <v>10.534883720930099</v>
      </c>
      <c r="AP1700">
        <f t="shared" si="944"/>
        <v>10.534883720930099</v>
      </c>
      <c r="AQ1700" t="e">
        <f t="shared" si="945"/>
        <v>#DIV/0!</v>
      </c>
      <c r="AR1700">
        <f t="shared" si="946"/>
        <v>0</v>
      </c>
      <c r="AT1700">
        <f t="shared" si="923"/>
        <v>806</v>
      </c>
      <c r="AU1700">
        <f t="shared" si="947"/>
        <v>0.45448849237324446</v>
      </c>
      <c r="AV1700">
        <f t="shared" si="948"/>
        <v>0.27684773428143922</v>
      </c>
      <c r="AW1700">
        <f t="shared" si="949"/>
        <v>0.46005251070405367</v>
      </c>
      <c r="AX1700">
        <f t="shared" si="950"/>
        <v>10.175082232096353</v>
      </c>
      <c r="AY1700">
        <f t="shared" si="951"/>
        <v>10.175082232096351</v>
      </c>
      <c r="AZ1700">
        <f t="shared" si="952"/>
        <v>10.175082232096351</v>
      </c>
      <c r="BA1700" t="e">
        <f t="shared" si="953"/>
        <v>#DIV/0!</v>
      </c>
      <c r="BB1700">
        <f t="shared" si="954"/>
        <v>0</v>
      </c>
    </row>
    <row r="1701" spans="1:54" x14ac:dyDescent="0.25">
      <c r="A1701">
        <v>805</v>
      </c>
      <c r="B1701" t="s">
        <v>1725</v>
      </c>
      <c r="C1701" t="s">
        <v>4046</v>
      </c>
      <c r="D1701" t="s">
        <v>6364</v>
      </c>
      <c r="K1701">
        <f t="shared" si="924"/>
        <v>805</v>
      </c>
      <c r="L1701">
        <f t="shared" si="925"/>
        <v>9.8907183860000008E-3</v>
      </c>
      <c r="M1701">
        <f t="shared" si="926"/>
        <v>8.6231958120000004E-3</v>
      </c>
      <c r="N1701">
        <f t="shared" si="927"/>
        <v>1.0898876E-2</v>
      </c>
      <c r="O1701">
        <f t="shared" si="928"/>
        <v>0</v>
      </c>
      <c r="P1701">
        <f t="shared" si="928"/>
        <v>0</v>
      </c>
      <c r="Q1701">
        <f t="shared" si="929"/>
        <v>0</v>
      </c>
      <c r="R1701">
        <f t="shared" si="930"/>
        <v>0</v>
      </c>
      <c r="S1701">
        <f t="shared" si="931"/>
        <v>0</v>
      </c>
      <c r="V1701">
        <v>805</v>
      </c>
      <c r="W1701" s="7">
        <v>3.5899999999999799E-4</v>
      </c>
      <c r="X1701" s="8">
        <v>-7.5051019669999995E-4</v>
      </c>
      <c r="Z1701">
        <f t="shared" si="920"/>
        <v>805</v>
      </c>
      <c r="AA1701">
        <f t="shared" si="932"/>
        <v>9.8045583860000007E-3</v>
      </c>
      <c r="AB1701">
        <f t="shared" si="933"/>
        <v>8.4885708120000011E-3</v>
      </c>
      <c r="AC1701">
        <f t="shared" si="934"/>
        <v>1.0769636000000001E-2</v>
      </c>
      <c r="AD1701">
        <f t="shared" si="935"/>
        <v>-1.2923999999999927E-4</v>
      </c>
      <c r="AE1701">
        <f t="shared" si="936"/>
        <v>-8.6159999999999514E-5</v>
      </c>
      <c r="AF1701">
        <f t="shared" si="937"/>
        <v>-1.0446899999999942E-4</v>
      </c>
      <c r="AG1701">
        <f t="shared" si="938"/>
        <v>0</v>
      </c>
      <c r="AH1701">
        <f t="shared" si="921"/>
        <v>0</v>
      </c>
      <c r="AJ1701">
        <f t="shared" si="922"/>
        <v>0</v>
      </c>
      <c r="AK1701">
        <f t="shared" si="939"/>
        <v>0.79047413161497715</v>
      </c>
      <c r="AL1701">
        <f t="shared" si="940"/>
        <v>0.59977455193653617</v>
      </c>
      <c r="AM1701">
        <f t="shared" si="941"/>
        <v>0.77046790922888175</v>
      </c>
      <c r="AN1701">
        <f t="shared" si="942"/>
        <v>8.3488372093020136</v>
      </c>
      <c r="AO1701">
        <f t="shared" si="943"/>
        <v>8.3488372093020118</v>
      </c>
      <c r="AP1701">
        <f t="shared" si="944"/>
        <v>8.3488372093020118</v>
      </c>
      <c r="AQ1701" t="e">
        <f t="shared" si="945"/>
        <v>#DIV/0!</v>
      </c>
      <c r="AR1701">
        <f t="shared" si="946"/>
        <v>0</v>
      </c>
      <c r="AT1701">
        <f t="shared" si="923"/>
        <v>805</v>
      </c>
      <c r="AU1701">
        <f t="shared" si="947"/>
        <v>0.43022568441000819</v>
      </c>
      <c r="AV1701">
        <f t="shared" si="948"/>
        <v>0.23952610473156721</v>
      </c>
      <c r="AW1701">
        <f t="shared" si="949"/>
        <v>0.4102194620239128</v>
      </c>
      <c r="AX1701">
        <f t="shared" si="950"/>
        <v>7.988588762097045</v>
      </c>
      <c r="AY1701">
        <f t="shared" si="951"/>
        <v>7.9885887620970433</v>
      </c>
      <c r="AZ1701">
        <f t="shared" si="952"/>
        <v>7.9885887620970433</v>
      </c>
      <c r="BA1701" t="e">
        <f t="shared" si="953"/>
        <v>#DIV/0!</v>
      </c>
      <c r="BB1701">
        <f t="shared" si="954"/>
        <v>0</v>
      </c>
    </row>
    <row r="1702" spans="1:54" x14ac:dyDescent="0.25">
      <c r="A1702">
        <v>804</v>
      </c>
      <c r="B1702" t="s">
        <v>1726</v>
      </c>
      <c r="C1702" t="s">
        <v>4047</v>
      </c>
      <c r="D1702" t="s">
        <v>6365</v>
      </c>
      <c r="K1702">
        <f t="shared" si="924"/>
        <v>804</v>
      </c>
      <c r="L1702">
        <f t="shared" si="925"/>
        <v>1.011105441E-2</v>
      </c>
      <c r="M1702">
        <f t="shared" si="926"/>
        <v>8.910367265E-3</v>
      </c>
      <c r="N1702">
        <f t="shared" si="927"/>
        <v>1.1292858980000001E-2</v>
      </c>
      <c r="O1702">
        <f t="shared" si="928"/>
        <v>0</v>
      </c>
      <c r="P1702">
        <f t="shared" si="928"/>
        <v>0</v>
      </c>
      <c r="Q1702">
        <f t="shared" si="929"/>
        <v>0</v>
      </c>
      <c r="R1702">
        <f t="shared" si="930"/>
        <v>0</v>
      </c>
      <c r="S1702">
        <f t="shared" si="931"/>
        <v>0</v>
      </c>
      <c r="V1702">
        <v>804</v>
      </c>
      <c r="W1702" s="7">
        <v>2.9300000000000831E-4</v>
      </c>
      <c r="X1702" s="8">
        <v>-2.1536590789999999E-5</v>
      </c>
      <c r="Z1702">
        <f t="shared" si="920"/>
        <v>804</v>
      </c>
      <c r="AA1702">
        <f t="shared" si="932"/>
        <v>1.0040734409999998E-2</v>
      </c>
      <c r="AB1702">
        <f t="shared" si="933"/>
        <v>8.8004922649999977E-3</v>
      </c>
      <c r="AC1702">
        <f t="shared" si="934"/>
        <v>1.1187378979999997E-2</v>
      </c>
      <c r="AD1702">
        <f t="shared" si="935"/>
        <v>-1.0548000000000299E-4</v>
      </c>
      <c r="AE1702">
        <f t="shared" si="936"/>
        <v>-7.0320000000001997E-5</v>
      </c>
      <c r="AF1702">
        <f t="shared" si="937"/>
        <v>-8.5263000000002426E-5</v>
      </c>
      <c r="AG1702">
        <f t="shared" si="938"/>
        <v>0</v>
      </c>
      <c r="AH1702">
        <f t="shared" si="921"/>
        <v>0</v>
      </c>
      <c r="AJ1702">
        <f t="shared" si="922"/>
        <v>0</v>
      </c>
      <c r="AK1702">
        <f t="shared" si="939"/>
        <v>0.80951538060649253</v>
      </c>
      <c r="AL1702">
        <f t="shared" si="940"/>
        <v>0.62181389800030396</v>
      </c>
      <c r="AM1702">
        <f t="shared" si="941"/>
        <v>0.80035355813991649</v>
      </c>
      <c r="AN1702">
        <f t="shared" si="942"/>
        <v>6.8139534883720696</v>
      </c>
      <c r="AO1702">
        <f t="shared" si="943"/>
        <v>6.8139534883720687</v>
      </c>
      <c r="AP1702">
        <f t="shared" si="944"/>
        <v>6.8139534883720687</v>
      </c>
      <c r="AQ1702" t="e">
        <f t="shared" si="945"/>
        <v>#DIV/0!</v>
      </c>
      <c r="AR1702">
        <f t="shared" si="946"/>
        <v>0</v>
      </c>
      <c r="AT1702">
        <f t="shared" si="923"/>
        <v>804</v>
      </c>
      <c r="AU1702">
        <f t="shared" si="947"/>
        <v>0.44881886319355718</v>
      </c>
      <c r="AV1702">
        <f t="shared" si="948"/>
        <v>0.26111738058736861</v>
      </c>
      <c r="AW1702">
        <f t="shared" si="949"/>
        <v>0.43965704072698114</v>
      </c>
      <c r="AX1702">
        <f t="shared" si="950"/>
        <v>6.4532569709591341</v>
      </c>
      <c r="AY1702">
        <f t="shared" si="951"/>
        <v>6.4532569709591332</v>
      </c>
      <c r="AZ1702">
        <f t="shared" si="952"/>
        <v>6.4532569709591332</v>
      </c>
      <c r="BA1702" t="e">
        <f t="shared" si="953"/>
        <v>#DIV/0!</v>
      </c>
      <c r="BB1702">
        <f t="shared" si="954"/>
        <v>0</v>
      </c>
    </row>
    <row r="1703" spans="1:54" x14ac:dyDescent="0.25">
      <c r="A1703">
        <v>803</v>
      </c>
      <c r="B1703" t="s">
        <v>1727</v>
      </c>
      <c r="C1703" t="s">
        <v>4048</v>
      </c>
      <c r="D1703" t="s">
        <v>6366</v>
      </c>
      <c r="K1703">
        <f t="shared" si="924"/>
        <v>803</v>
      </c>
      <c r="L1703">
        <f t="shared" si="925"/>
        <v>1.0384337049999999E-2</v>
      </c>
      <c r="M1703">
        <f t="shared" si="926"/>
        <v>9.0596796940000009E-3</v>
      </c>
      <c r="N1703">
        <f t="shared" si="927"/>
        <v>1.157156564E-2</v>
      </c>
      <c r="O1703">
        <f t="shared" si="928"/>
        <v>0</v>
      </c>
      <c r="P1703">
        <f t="shared" si="928"/>
        <v>0</v>
      </c>
      <c r="Q1703">
        <f t="shared" si="929"/>
        <v>0</v>
      </c>
      <c r="R1703">
        <f t="shared" si="930"/>
        <v>0</v>
      </c>
      <c r="S1703">
        <f t="shared" si="931"/>
        <v>0</v>
      </c>
      <c r="V1703">
        <v>803</v>
      </c>
      <c r="W1703" s="7">
        <v>3.3299999999999975E-4</v>
      </c>
      <c r="X1703" s="8">
        <v>8.6952530549999998E-4</v>
      </c>
      <c r="Z1703">
        <f t="shared" si="920"/>
        <v>803</v>
      </c>
      <c r="AA1703">
        <f t="shared" si="932"/>
        <v>1.0304417049999999E-2</v>
      </c>
      <c r="AB1703">
        <f t="shared" si="933"/>
        <v>8.9348046940000009E-3</v>
      </c>
      <c r="AC1703">
        <f t="shared" si="934"/>
        <v>1.1451685640000001E-2</v>
      </c>
      <c r="AD1703">
        <f t="shared" si="935"/>
        <v>-1.1987999999999992E-4</v>
      </c>
      <c r="AE1703">
        <f t="shared" si="936"/>
        <v>-7.991999999999994E-5</v>
      </c>
      <c r="AF1703">
        <f t="shared" si="937"/>
        <v>-9.6902999999999922E-5</v>
      </c>
      <c r="AG1703">
        <f t="shared" si="938"/>
        <v>0</v>
      </c>
      <c r="AH1703">
        <f t="shared" si="921"/>
        <v>0</v>
      </c>
      <c r="AJ1703">
        <f t="shared" si="922"/>
        <v>0</v>
      </c>
      <c r="AK1703">
        <f t="shared" si="939"/>
        <v>0.8307742989248913</v>
      </c>
      <c r="AL1703">
        <f t="shared" si="940"/>
        <v>0.63130397338603372</v>
      </c>
      <c r="AM1703">
        <f t="shared" si="941"/>
        <v>0.8192622566071136</v>
      </c>
      <c r="AN1703">
        <f t="shared" si="942"/>
        <v>7.7441860465113761</v>
      </c>
      <c r="AO1703">
        <f t="shared" si="943"/>
        <v>7.7441860465113743</v>
      </c>
      <c r="AP1703">
        <f t="shared" si="944"/>
        <v>7.7441860465113743</v>
      </c>
      <c r="AQ1703" t="e">
        <f t="shared" si="945"/>
        <v>#DIV/0!</v>
      </c>
      <c r="AR1703">
        <f t="shared" si="946"/>
        <v>0</v>
      </c>
      <c r="AT1703">
        <f t="shared" si="923"/>
        <v>803</v>
      </c>
      <c r="AU1703">
        <f t="shared" si="947"/>
        <v>0.46962859531343426</v>
      </c>
      <c r="AV1703">
        <f t="shared" si="948"/>
        <v>0.27015826977457669</v>
      </c>
      <c r="AW1703">
        <f t="shared" si="949"/>
        <v>0.45811655299565657</v>
      </c>
      <c r="AX1703">
        <f t="shared" si="950"/>
        <v>7.3830403428999194</v>
      </c>
      <c r="AY1703">
        <f t="shared" si="951"/>
        <v>7.3830403428999176</v>
      </c>
      <c r="AZ1703">
        <f t="shared" si="952"/>
        <v>7.3830403428999176</v>
      </c>
      <c r="BA1703" t="e">
        <f t="shared" si="953"/>
        <v>#DIV/0!</v>
      </c>
      <c r="BB1703">
        <f t="shared" si="954"/>
        <v>0</v>
      </c>
    </row>
    <row r="1704" spans="1:54" x14ac:dyDescent="0.25">
      <c r="A1704">
        <v>802</v>
      </c>
      <c r="B1704" t="s">
        <v>1728</v>
      </c>
      <c r="C1704" t="s">
        <v>4049</v>
      </c>
      <c r="D1704" t="s">
        <v>6367</v>
      </c>
      <c r="K1704">
        <f t="shared" si="924"/>
        <v>802</v>
      </c>
      <c r="L1704">
        <f t="shared" si="925"/>
        <v>1.0016898620000001E-2</v>
      </c>
      <c r="M1704">
        <f t="shared" si="926"/>
        <v>8.8525321329999997E-3</v>
      </c>
      <c r="N1704">
        <f t="shared" si="927"/>
        <v>1.1244082819999999E-2</v>
      </c>
      <c r="O1704">
        <f t="shared" si="928"/>
        <v>0</v>
      </c>
      <c r="P1704">
        <f t="shared" si="928"/>
        <v>0</v>
      </c>
      <c r="Q1704">
        <f t="shared" si="929"/>
        <v>0</v>
      </c>
      <c r="R1704">
        <f t="shared" si="930"/>
        <v>0</v>
      </c>
      <c r="S1704">
        <f t="shared" si="931"/>
        <v>0</v>
      </c>
      <c r="V1704">
        <v>802</v>
      </c>
      <c r="W1704" s="7">
        <v>2.4799999999999107E-4</v>
      </c>
      <c r="X1704" s="8">
        <v>-1.6368393550000001E-3</v>
      </c>
      <c r="Z1704">
        <f t="shared" si="920"/>
        <v>802</v>
      </c>
      <c r="AA1704">
        <f t="shared" si="932"/>
        <v>9.9573786200000021E-3</v>
      </c>
      <c r="AB1704">
        <f t="shared" si="933"/>
        <v>8.7595321330000038E-3</v>
      </c>
      <c r="AC1704">
        <f t="shared" si="934"/>
        <v>1.1154802820000002E-2</v>
      </c>
      <c r="AD1704">
        <f t="shared" si="935"/>
        <v>-8.9279999999996774E-5</v>
      </c>
      <c r="AE1704">
        <f t="shared" si="936"/>
        <v>-5.9519999999997858E-5</v>
      </c>
      <c r="AF1704">
        <f t="shared" si="937"/>
        <v>-7.2167999999997402E-5</v>
      </c>
      <c r="AG1704">
        <f t="shared" si="938"/>
        <v>0</v>
      </c>
      <c r="AH1704">
        <f t="shared" si="921"/>
        <v>0</v>
      </c>
      <c r="AJ1704">
        <f t="shared" si="922"/>
        <v>0</v>
      </c>
      <c r="AK1704">
        <f t="shared" si="939"/>
        <v>0.80279497636988639</v>
      </c>
      <c r="AL1704">
        <f t="shared" si="940"/>
        <v>0.61891978951471205</v>
      </c>
      <c r="AM1704">
        <f t="shared" si="941"/>
        <v>0.79802303500191052</v>
      </c>
      <c r="AN1704">
        <f t="shared" si="942"/>
        <v>5.7674418604647242</v>
      </c>
      <c r="AO1704">
        <f t="shared" si="943"/>
        <v>5.7674418604647242</v>
      </c>
      <c r="AP1704">
        <f t="shared" si="944"/>
        <v>5.7674418604647242</v>
      </c>
      <c r="AQ1704" t="e">
        <f t="shared" si="945"/>
        <v>#DIV/0!</v>
      </c>
      <c r="AR1704">
        <f t="shared" si="946"/>
        <v>0</v>
      </c>
      <c r="AT1704">
        <f t="shared" si="923"/>
        <v>802</v>
      </c>
      <c r="AU1704">
        <f t="shared" si="947"/>
        <v>0.44119896639482403</v>
      </c>
      <c r="AV1704">
        <f t="shared" si="948"/>
        <v>0.25732377953964969</v>
      </c>
      <c r="AW1704">
        <f t="shared" si="949"/>
        <v>0.43642702502684816</v>
      </c>
      <c r="AX1704">
        <f t="shared" si="950"/>
        <v>5.405845850489662</v>
      </c>
      <c r="AY1704">
        <f t="shared" si="951"/>
        <v>5.405845850489662</v>
      </c>
      <c r="AZ1704">
        <f t="shared" si="952"/>
        <v>5.405845850489662</v>
      </c>
      <c r="BA1704" t="e">
        <f t="shared" si="953"/>
        <v>#DIV/0!</v>
      </c>
      <c r="BB1704">
        <f t="shared" si="954"/>
        <v>0</v>
      </c>
    </row>
    <row r="1705" spans="1:54" x14ac:dyDescent="0.25">
      <c r="A1705">
        <v>801</v>
      </c>
      <c r="B1705" t="s">
        <v>1729</v>
      </c>
      <c r="C1705" t="s">
        <v>4050</v>
      </c>
      <c r="D1705" t="s">
        <v>6368</v>
      </c>
      <c r="K1705">
        <f t="shared" si="924"/>
        <v>801</v>
      </c>
      <c r="L1705">
        <f t="shared" si="925"/>
        <v>1.0081883519999999E-2</v>
      </c>
      <c r="M1705">
        <f t="shared" si="926"/>
        <v>8.8159432629999999E-3</v>
      </c>
      <c r="N1705">
        <f t="shared" si="927"/>
        <v>1.141702849E-2</v>
      </c>
      <c r="O1705">
        <f t="shared" si="928"/>
        <v>0</v>
      </c>
      <c r="P1705">
        <f t="shared" si="928"/>
        <v>0</v>
      </c>
      <c r="Q1705">
        <f t="shared" si="929"/>
        <v>0</v>
      </c>
      <c r="R1705">
        <f t="shared" si="930"/>
        <v>0</v>
      </c>
      <c r="S1705">
        <f t="shared" si="931"/>
        <v>0</v>
      </c>
      <c r="V1705">
        <v>801</v>
      </c>
      <c r="W1705" s="7">
        <v>3.3199999999999181E-4</v>
      </c>
      <c r="X1705" s="8">
        <v>-2.6654367679999999E-4</v>
      </c>
      <c r="Z1705">
        <f t="shared" si="920"/>
        <v>801</v>
      </c>
      <c r="AA1705">
        <f t="shared" si="932"/>
        <v>1.0002203520000001E-2</v>
      </c>
      <c r="AB1705">
        <f t="shared" si="933"/>
        <v>8.6914432630000038E-3</v>
      </c>
      <c r="AC1705">
        <f t="shared" si="934"/>
        <v>1.1297508490000004E-2</v>
      </c>
      <c r="AD1705">
        <f t="shared" si="935"/>
        <v>-1.1951999999999704E-4</v>
      </c>
      <c r="AE1705">
        <f t="shared" si="936"/>
        <v>-7.9679999999998044E-5</v>
      </c>
      <c r="AF1705">
        <f t="shared" si="937"/>
        <v>-9.6611999999997617E-5</v>
      </c>
      <c r="AG1705">
        <f t="shared" si="938"/>
        <v>0</v>
      </c>
      <c r="AH1705">
        <f t="shared" si="921"/>
        <v>0</v>
      </c>
      <c r="AJ1705">
        <f t="shared" si="922"/>
        <v>0</v>
      </c>
      <c r="AK1705">
        <f t="shared" si="939"/>
        <v>0.80640889986416853</v>
      </c>
      <c r="AL1705">
        <f t="shared" si="940"/>
        <v>0.61410885344542887</v>
      </c>
      <c r="AM1705">
        <f t="shared" si="941"/>
        <v>0.80823230662446188</v>
      </c>
      <c r="AN1705">
        <f t="shared" si="942"/>
        <v>7.7209302325577029</v>
      </c>
      <c r="AO1705">
        <f t="shared" si="943"/>
        <v>7.7209302325577029</v>
      </c>
      <c r="AP1705">
        <f t="shared" si="944"/>
        <v>7.7209302325577021</v>
      </c>
      <c r="AQ1705" t="e">
        <f t="shared" si="945"/>
        <v>#DIV/0!</v>
      </c>
      <c r="AR1705">
        <f t="shared" si="946"/>
        <v>0</v>
      </c>
      <c r="AT1705">
        <f t="shared" si="923"/>
        <v>801</v>
      </c>
      <c r="AU1705">
        <f t="shared" si="947"/>
        <v>0.44436145916504244</v>
      </c>
      <c r="AV1705">
        <f t="shared" si="948"/>
        <v>0.25206141274630278</v>
      </c>
      <c r="AW1705">
        <f t="shared" si="949"/>
        <v>0.44618486592533579</v>
      </c>
      <c r="AX1705">
        <f t="shared" si="950"/>
        <v>7.3588827918585764</v>
      </c>
      <c r="AY1705">
        <f t="shared" si="951"/>
        <v>7.3588827918585764</v>
      </c>
      <c r="AZ1705">
        <f t="shared" si="952"/>
        <v>7.3588827918585764</v>
      </c>
      <c r="BA1705" t="e">
        <f t="shared" si="953"/>
        <v>#DIV/0!</v>
      </c>
      <c r="BB1705">
        <f t="shared" si="954"/>
        <v>0</v>
      </c>
    </row>
    <row r="1706" spans="1:54" x14ac:dyDescent="0.25">
      <c r="A1706">
        <v>800</v>
      </c>
      <c r="B1706" t="s">
        <v>1730</v>
      </c>
      <c r="C1706" t="s">
        <v>4051</v>
      </c>
      <c r="D1706" t="s">
        <v>6369</v>
      </c>
      <c r="K1706">
        <f t="shared" si="924"/>
        <v>800</v>
      </c>
      <c r="L1706">
        <f t="shared" si="925"/>
        <v>9.7800372169999997E-3</v>
      </c>
      <c r="M1706">
        <f t="shared" si="926"/>
        <v>8.5577955470000008E-3</v>
      </c>
      <c r="N1706">
        <f t="shared" si="927"/>
        <v>1.144395024E-2</v>
      </c>
      <c r="O1706">
        <f t="shared" si="928"/>
        <v>0</v>
      </c>
      <c r="P1706">
        <f t="shared" si="928"/>
        <v>0</v>
      </c>
      <c r="Q1706">
        <f t="shared" si="929"/>
        <v>0</v>
      </c>
      <c r="R1706">
        <f t="shared" si="930"/>
        <v>0</v>
      </c>
      <c r="S1706">
        <f t="shared" si="931"/>
        <v>0</v>
      </c>
      <c r="V1706">
        <v>800</v>
      </c>
      <c r="W1706" s="7">
        <v>4.4600000000000867E-4</v>
      </c>
      <c r="X1706" s="8">
        <v>3.9869744799999999E-4</v>
      </c>
      <c r="Z1706">
        <f t="shared" si="920"/>
        <v>800</v>
      </c>
      <c r="AA1706">
        <f t="shared" si="932"/>
        <v>9.672997216999997E-3</v>
      </c>
      <c r="AB1706">
        <f t="shared" si="933"/>
        <v>8.3905455469999984E-3</v>
      </c>
      <c r="AC1706">
        <f t="shared" si="934"/>
        <v>1.1283390239999998E-2</v>
      </c>
      <c r="AD1706">
        <f t="shared" si="935"/>
        <v>-1.6056000000000311E-4</v>
      </c>
      <c r="AE1706">
        <f t="shared" si="936"/>
        <v>-1.0704000000000209E-4</v>
      </c>
      <c r="AF1706">
        <f t="shared" si="937"/>
        <v>-1.2978600000000253E-4</v>
      </c>
      <c r="AG1706">
        <f t="shared" si="938"/>
        <v>0</v>
      </c>
      <c r="AH1706">
        <f t="shared" si="921"/>
        <v>0</v>
      </c>
      <c r="AJ1706">
        <f t="shared" si="922"/>
        <v>0</v>
      </c>
      <c r="AK1706">
        <f t="shared" si="939"/>
        <v>0.77986725910473487</v>
      </c>
      <c r="AL1706">
        <f t="shared" si="940"/>
        <v>0.59284840845538356</v>
      </c>
      <c r="AM1706">
        <f t="shared" si="941"/>
        <v>0.80722227633565036</v>
      </c>
      <c r="AN1706">
        <f t="shared" si="942"/>
        <v>10.372093023255685</v>
      </c>
      <c r="AO1706">
        <f t="shared" si="943"/>
        <v>10.372093023255685</v>
      </c>
      <c r="AP1706">
        <f t="shared" si="944"/>
        <v>10.372093023255685</v>
      </c>
      <c r="AQ1706" t="e">
        <f t="shared" si="945"/>
        <v>#DIV/0!</v>
      </c>
      <c r="AR1706">
        <f t="shared" si="946"/>
        <v>0</v>
      </c>
      <c r="AT1706">
        <f t="shared" si="923"/>
        <v>800</v>
      </c>
      <c r="AU1706">
        <f t="shared" si="947"/>
        <v>0.41736725910473488</v>
      </c>
      <c r="AV1706">
        <f t="shared" si="948"/>
        <v>0.23034840845538357</v>
      </c>
      <c r="AW1706">
        <f t="shared" si="949"/>
        <v>0.44472227633565037</v>
      </c>
      <c r="AX1706">
        <f t="shared" si="950"/>
        <v>10.009593023255684</v>
      </c>
      <c r="AY1706">
        <f t="shared" si="951"/>
        <v>10.009593023255684</v>
      </c>
      <c r="AZ1706">
        <f t="shared" si="952"/>
        <v>10.009593023255684</v>
      </c>
      <c r="BA1706" t="e">
        <f t="shared" si="953"/>
        <v>#DIV/0!</v>
      </c>
      <c r="BB1706">
        <f t="shared" si="954"/>
        <v>0</v>
      </c>
    </row>
    <row r="1707" spans="1:54" x14ac:dyDescent="0.25">
      <c r="A1707">
        <v>799</v>
      </c>
      <c r="B1707" t="s">
        <v>1731</v>
      </c>
      <c r="C1707" t="s">
        <v>4052</v>
      </c>
      <c r="D1707" t="s">
        <v>6370</v>
      </c>
      <c r="K1707">
        <f t="shared" si="924"/>
        <v>799</v>
      </c>
      <c r="L1707">
        <f t="shared" si="925"/>
        <v>1.0483001360000001E-2</v>
      </c>
      <c r="M1707">
        <f t="shared" si="926"/>
        <v>8.9252963660000004E-3</v>
      </c>
      <c r="N1707">
        <f t="shared" si="927"/>
        <v>1.1733790859999999E-2</v>
      </c>
      <c r="O1707">
        <f t="shared" si="928"/>
        <v>0</v>
      </c>
      <c r="P1707">
        <f t="shared" si="928"/>
        <v>0</v>
      </c>
      <c r="Q1707">
        <f t="shared" si="929"/>
        <v>0</v>
      </c>
      <c r="R1707">
        <f t="shared" si="930"/>
        <v>0</v>
      </c>
      <c r="S1707">
        <f t="shared" si="931"/>
        <v>0</v>
      </c>
      <c r="V1707">
        <v>799</v>
      </c>
      <c r="W1707" s="7">
        <v>2.2899999999998594E-4</v>
      </c>
      <c r="X1707" s="8">
        <v>1.106428448E-3</v>
      </c>
      <c r="Z1707">
        <f t="shared" si="920"/>
        <v>799</v>
      </c>
      <c r="AA1707">
        <f t="shared" si="932"/>
        <v>1.0428041360000005E-2</v>
      </c>
      <c r="AB1707">
        <f t="shared" si="933"/>
        <v>8.8394213660000064E-3</v>
      </c>
      <c r="AC1707">
        <f t="shared" si="934"/>
        <v>1.1651350860000005E-2</v>
      </c>
      <c r="AD1707">
        <f t="shared" si="935"/>
        <v>-8.2439999999994935E-5</v>
      </c>
      <c r="AE1707">
        <f t="shared" si="936"/>
        <v>-5.4959999999996628E-5</v>
      </c>
      <c r="AF1707">
        <f t="shared" si="937"/>
        <v>-6.6638999999995917E-5</v>
      </c>
      <c r="AG1707">
        <f t="shared" si="938"/>
        <v>0</v>
      </c>
      <c r="AH1707">
        <f t="shared" si="921"/>
        <v>0</v>
      </c>
      <c r="AJ1707">
        <f t="shared" si="922"/>
        <v>0</v>
      </c>
      <c r="AK1707">
        <f t="shared" si="939"/>
        <v>0.84074127706368162</v>
      </c>
      <c r="AL1707">
        <f t="shared" si="940"/>
        <v>0.62456450050179524</v>
      </c>
      <c r="AM1707">
        <f t="shared" si="941"/>
        <v>0.83354645754010037</v>
      </c>
      <c r="AN1707">
        <f t="shared" si="942"/>
        <v>5.3255813953483404</v>
      </c>
      <c r="AO1707">
        <f t="shared" si="943"/>
        <v>5.3255813953483404</v>
      </c>
      <c r="AP1707">
        <f t="shared" si="944"/>
        <v>5.3255813953483404</v>
      </c>
      <c r="AQ1707" t="e">
        <f t="shared" si="945"/>
        <v>#DIV/0!</v>
      </c>
      <c r="AR1707">
        <f t="shared" si="946"/>
        <v>0</v>
      </c>
      <c r="AT1707">
        <f t="shared" si="923"/>
        <v>799</v>
      </c>
      <c r="AU1707">
        <f t="shared" si="947"/>
        <v>0.47778758494853768</v>
      </c>
      <c r="AV1707">
        <f t="shared" si="948"/>
        <v>0.26161080838665129</v>
      </c>
      <c r="AW1707">
        <f t="shared" si="949"/>
        <v>0.47059276542495643</v>
      </c>
      <c r="AX1707">
        <f t="shared" si="950"/>
        <v>4.9626277032331965</v>
      </c>
      <c r="AY1707">
        <f t="shared" si="951"/>
        <v>4.9626277032331965</v>
      </c>
      <c r="AZ1707">
        <f t="shared" si="952"/>
        <v>4.9626277032331965</v>
      </c>
      <c r="BA1707" t="e">
        <f t="shared" si="953"/>
        <v>#DIV/0!</v>
      </c>
      <c r="BB1707">
        <f t="shared" si="954"/>
        <v>0</v>
      </c>
    </row>
    <row r="1708" spans="1:54" x14ac:dyDescent="0.25">
      <c r="A1708">
        <v>798</v>
      </c>
      <c r="B1708" t="s">
        <v>1732</v>
      </c>
      <c r="C1708" t="s">
        <v>4053</v>
      </c>
      <c r="D1708" t="s">
        <v>6371</v>
      </c>
      <c r="K1708">
        <f t="shared" si="924"/>
        <v>798</v>
      </c>
      <c r="L1708">
        <f t="shared" si="925"/>
        <v>1.0432460350000001E-2</v>
      </c>
      <c r="M1708">
        <f t="shared" si="926"/>
        <v>9.3903066589999997E-3</v>
      </c>
      <c r="N1708">
        <f t="shared" si="927"/>
        <v>1.1690656650000001E-2</v>
      </c>
      <c r="O1708">
        <f t="shared" si="928"/>
        <v>0</v>
      </c>
      <c r="P1708">
        <f t="shared" si="928"/>
        <v>0</v>
      </c>
      <c r="Q1708">
        <f t="shared" si="929"/>
        <v>0</v>
      </c>
      <c r="R1708">
        <f t="shared" si="930"/>
        <v>0</v>
      </c>
      <c r="S1708">
        <f t="shared" si="931"/>
        <v>0</v>
      </c>
      <c r="V1708">
        <v>798</v>
      </c>
      <c r="W1708" s="7">
        <v>2.6400000000000013E-4</v>
      </c>
      <c r="X1708" s="8">
        <v>-1.20151625E-3</v>
      </c>
      <c r="Z1708">
        <f t="shared" si="920"/>
        <v>798</v>
      </c>
      <c r="AA1708">
        <f t="shared" si="932"/>
        <v>1.036910035E-2</v>
      </c>
      <c r="AB1708">
        <f t="shared" si="933"/>
        <v>9.2913066589999996E-3</v>
      </c>
      <c r="AC1708">
        <f t="shared" si="934"/>
        <v>1.1595616650000001E-2</v>
      </c>
      <c r="AD1708">
        <f t="shared" si="935"/>
        <v>-9.5040000000000039E-5</v>
      </c>
      <c r="AE1708">
        <f t="shared" si="936"/>
        <v>-6.336000000000003E-5</v>
      </c>
      <c r="AF1708">
        <f t="shared" si="937"/>
        <v>-7.6824000000000036E-5</v>
      </c>
      <c r="AG1708">
        <f t="shared" si="938"/>
        <v>0</v>
      </c>
      <c r="AH1708">
        <f t="shared" si="921"/>
        <v>0</v>
      </c>
      <c r="AJ1708">
        <f t="shared" si="922"/>
        <v>0</v>
      </c>
      <c r="AK1708">
        <f t="shared" si="939"/>
        <v>0.83598926867513534</v>
      </c>
      <c r="AL1708">
        <f t="shared" si="940"/>
        <v>0.65649323210318988</v>
      </c>
      <c r="AM1708">
        <f t="shared" si="941"/>
        <v>0.8295591899805258</v>
      </c>
      <c r="AN1708">
        <f t="shared" si="942"/>
        <v>6.1395348837207377</v>
      </c>
      <c r="AO1708">
        <f t="shared" si="943"/>
        <v>6.1395348837207369</v>
      </c>
      <c r="AP1708">
        <f t="shared" si="944"/>
        <v>6.1395348837207369</v>
      </c>
      <c r="AQ1708" t="e">
        <f t="shared" si="945"/>
        <v>#DIV/0!</v>
      </c>
      <c r="AR1708">
        <f t="shared" si="946"/>
        <v>0</v>
      </c>
      <c r="AT1708">
        <f t="shared" si="923"/>
        <v>798</v>
      </c>
      <c r="AU1708">
        <f t="shared" si="947"/>
        <v>0.47258074737187722</v>
      </c>
      <c r="AV1708">
        <f t="shared" si="948"/>
        <v>0.29308471079993176</v>
      </c>
      <c r="AW1708">
        <f t="shared" si="949"/>
        <v>0.46615066867726768</v>
      </c>
      <c r="AX1708">
        <f t="shared" si="950"/>
        <v>5.7761263624174797</v>
      </c>
      <c r="AY1708">
        <f t="shared" si="951"/>
        <v>5.7761263624174788</v>
      </c>
      <c r="AZ1708">
        <f t="shared" si="952"/>
        <v>5.7761263624174788</v>
      </c>
      <c r="BA1708" t="e">
        <f t="shared" si="953"/>
        <v>#DIV/0!</v>
      </c>
      <c r="BB1708">
        <f t="shared" si="954"/>
        <v>0</v>
      </c>
    </row>
    <row r="1709" spans="1:54" x14ac:dyDescent="0.25">
      <c r="A1709">
        <v>797</v>
      </c>
      <c r="B1709" t="s">
        <v>1733</v>
      </c>
      <c r="C1709" t="s">
        <v>4054</v>
      </c>
      <c r="D1709" t="s">
        <v>6372</v>
      </c>
      <c r="K1709">
        <f t="shared" si="924"/>
        <v>797</v>
      </c>
      <c r="L1709">
        <f t="shared" si="925"/>
        <v>1.0614552540000001E-2</v>
      </c>
      <c r="M1709">
        <f t="shared" si="926"/>
        <v>9.182129055E-3</v>
      </c>
      <c r="N1709">
        <f t="shared" si="927"/>
        <v>1.157970075E-2</v>
      </c>
      <c r="O1709">
        <f t="shared" si="928"/>
        <v>0</v>
      </c>
      <c r="P1709">
        <f t="shared" si="928"/>
        <v>0</v>
      </c>
      <c r="Q1709">
        <f t="shared" si="929"/>
        <v>0</v>
      </c>
      <c r="R1709">
        <f t="shared" si="930"/>
        <v>0</v>
      </c>
      <c r="S1709">
        <f t="shared" si="931"/>
        <v>0</v>
      </c>
      <c r="V1709">
        <v>797</v>
      </c>
      <c r="W1709" s="7">
        <v>4.1800000000000149E-4</v>
      </c>
      <c r="X1709" s="8">
        <v>-1.334956381E-3</v>
      </c>
      <c r="Z1709">
        <f t="shared" si="920"/>
        <v>797</v>
      </c>
      <c r="AA1709">
        <f t="shared" si="932"/>
        <v>1.051423254E-2</v>
      </c>
      <c r="AB1709">
        <f t="shared" si="933"/>
        <v>9.0253790549999994E-3</v>
      </c>
      <c r="AC1709">
        <f t="shared" si="934"/>
        <v>1.142922075E-2</v>
      </c>
      <c r="AD1709">
        <f t="shared" si="935"/>
        <v>-1.5048000000000052E-4</v>
      </c>
      <c r="AE1709">
        <f t="shared" si="936"/>
        <v>-1.0032000000000037E-4</v>
      </c>
      <c r="AF1709">
        <f t="shared" si="937"/>
        <v>-1.2163800000000044E-4</v>
      </c>
      <c r="AG1709">
        <f t="shared" si="938"/>
        <v>0</v>
      </c>
      <c r="AH1709">
        <f t="shared" si="921"/>
        <v>0</v>
      </c>
      <c r="AJ1709">
        <f t="shared" si="922"/>
        <v>0</v>
      </c>
      <c r="AK1709">
        <f t="shared" si="939"/>
        <v>0.84769027930131957</v>
      </c>
      <c r="AL1709">
        <f t="shared" si="940"/>
        <v>0.63770366044630022</v>
      </c>
      <c r="AM1709">
        <f t="shared" si="941"/>
        <v>0.81765510137648578</v>
      </c>
      <c r="AN1709">
        <f t="shared" si="942"/>
        <v>9.7209302325578637</v>
      </c>
      <c r="AO1709">
        <f t="shared" si="943"/>
        <v>9.7209302325578637</v>
      </c>
      <c r="AP1709">
        <f t="shared" si="944"/>
        <v>9.7209302325578637</v>
      </c>
      <c r="AQ1709" t="e">
        <f t="shared" si="945"/>
        <v>#DIV/0!</v>
      </c>
      <c r="AR1709">
        <f t="shared" si="946"/>
        <v>0</v>
      </c>
      <c r="AT1709">
        <f t="shared" si="923"/>
        <v>797</v>
      </c>
      <c r="AU1709">
        <f t="shared" si="947"/>
        <v>0.48382578745690302</v>
      </c>
      <c r="AV1709">
        <f t="shared" si="948"/>
        <v>0.27383916860188368</v>
      </c>
      <c r="AW1709">
        <f t="shared" si="949"/>
        <v>0.45379060953206923</v>
      </c>
      <c r="AX1709">
        <f t="shared" si="950"/>
        <v>9.3570657407134465</v>
      </c>
      <c r="AY1709">
        <f t="shared" si="951"/>
        <v>9.3570657407134465</v>
      </c>
      <c r="AZ1709">
        <f t="shared" si="952"/>
        <v>9.3570657407134465</v>
      </c>
      <c r="BA1709" t="e">
        <f t="shared" si="953"/>
        <v>#DIV/0!</v>
      </c>
      <c r="BB1709">
        <f t="shared" si="954"/>
        <v>0</v>
      </c>
    </row>
    <row r="1710" spans="1:54" x14ac:dyDescent="0.25">
      <c r="A1710">
        <v>796</v>
      </c>
      <c r="B1710" t="s">
        <v>1734</v>
      </c>
      <c r="C1710" t="s">
        <v>4055</v>
      </c>
      <c r="D1710" t="s">
        <v>6373</v>
      </c>
      <c r="K1710">
        <f t="shared" si="924"/>
        <v>796</v>
      </c>
      <c r="L1710">
        <f t="shared" si="925"/>
        <v>1.046518143E-2</v>
      </c>
      <c r="M1710">
        <f t="shared" si="926"/>
        <v>9.0616364029999993E-3</v>
      </c>
      <c r="N1710">
        <f t="shared" si="927"/>
        <v>1.138197631E-2</v>
      </c>
      <c r="O1710">
        <f t="shared" si="928"/>
        <v>0</v>
      </c>
      <c r="P1710">
        <f t="shared" si="928"/>
        <v>0</v>
      </c>
      <c r="Q1710">
        <f t="shared" si="929"/>
        <v>0</v>
      </c>
      <c r="R1710">
        <f t="shared" si="930"/>
        <v>0</v>
      </c>
      <c r="S1710">
        <f t="shared" si="931"/>
        <v>0</v>
      </c>
      <c r="V1710">
        <v>796</v>
      </c>
      <c r="W1710" s="7">
        <v>3.909999999999953E-4</v>
      </c>
      <c r="X1710" s="8">
        <v>-1.798503799E-3</v>
      </c>
      <c r="Z1710">
        <f t="shared" si="920"/>
        <v>796</v>
      </c>
      <c r="AA1710">
        <f t="shared" si="932"/>
        <v>1.037134143E-2</v>
      </c>
      <c r="AB1710">
        <f t="shared" si="933"/>
        <v>8.9150114030000019E-3</v>
      </c>
      <c r="AC1710">
        <f t="shared" si="934"/>
        <v>1.1241216310000001E-2</v>
      </c>
      <c r="AD1710">
        <f t="shared" si="935"/>
        <v>-1.4075999999999829E-4</v>
      </c>
      <c r="AE1710">
        <f t="shared" si="936"/>
        <v>-9.3839999999998871E-5</v>
      </c>
      <c r="AF1710">
        <f t="shared" si="937"/>
        <v>-1.1378099999999863E-4</v>
      </c>
      <c r="AG1710">
        <f t="shared" si="938"/>
        <v>0</v>
      </c>
      <c r="AH1710">
        <f t="shared" si="921"/>
        <v>0</v>
      </c>
      <c r="AJ1710">
        <f t="shared" si="922"/>
        <v>0</v>
      </c>
      <c r="AK1710">
        <f t="shared" si="939"/>
        <v>0.83616995154703389</v>
      </c>
      <c r="AL1710">
        <f t="shared" si="940"/>
        <v>0.62990544441056806</v>
      </c>
      <c r="AM1710">
        <f t="shared" si="941"/>
        <v>0.80420512146885048</v>
      </c>
      <c r="AN1710">
        <f t="shared" si="942"/>
        <v>9.093023255813554</v>
      </c>
      <c r="AO1710">
        <f t="shared" si="943"/>
        <v>9.093023255813554</v>
      </c>
      <c r="AP1710">
        <f t="shared" si="944"/>
        <v>9.093023255813554</v>
      </c>
      <c r="AQ1710" t="e">
        <f t="shared" si="945"/>
        <v>#DIV/0!</v>
      </c>
      <c r="AR1710">
        <f t="shared" si="946"/>
        <v>0</v>
      </c>
      <c r="AT1710">
        <f t="shared" si="923"/>
        <v>796</v>
      </c>
      <c r="AU1710">
        <f t="shared" si="947"/>
        <v>0.47184834350683286</v>
      </c>
      <c r="AV1710">
        <f t="shared" si="948"/>
        <v>0.26558383637036703</v>
      </c>
      <c r="AW1710">
        <f t="shared" si="949"/>
        <v>0.43988351342864945</v>
      </c>
      <c r="AX1710">
        <f t="shared" si="950"/>
        <v>8.7287016477733523</v>
      </c>
      <c r="AY1710">
        <f t="shared" si="951"/>
        <v>8.7287016477733523</v>
      </c>
      <c r="AZ1710">
        <f t="shared" si="952"/>
        <v>8.7287016477733523</v>
      </c>
      <c r="BA1710" t="e">
        <f t="shared" si="953"/>
        <v>#DIV/0!</v>
      </c>
      <c r="BB1710">
        <f t="shared" si="954"/>
        <v>0</v>
      </c>
    </row>
    <row r="1711" spans="1:54" x14ac:dyDescent="0.25">
      <c r="A1711">
        <v>795</v>
      </c>
      <c r="B1711" t="s">
        <v>1735</v>
      </c>
      <c r="C1711" t="s">
        <v>4056</v>
      </c>
      <c r="D1711" t="s">
        <v>6374</v>
      </c>
      <c r="K1711">
        <f t="shared" si="924"/>
        <v>795</v>
      </c>
      <c r="L1711">
        <f t="shared" si="925"/>
        <v>1.066784747E-2</v>
      </c>
      <c r="M1711">
        <f t="shared" si="926"/>
        <v>9.7498828549999993E-3</v>
      </c>
      <c r="N1711">
        <f t="shared" si="927"/>
        <v>1.204200182E-2</v>
      </c>
      <c r="O1711">
        <f t="shared" si="928"/>
        <v>0</v>
      </c>
      <c r="P1711">
        <f t="shared" si="928"/>
        <v>0</v>
      </c>
      <c r="Q1711">
        <f t="shared" si="929"/>
        <v>0</v>
      </c>
      <c r="R1711">
        <f t="shared" si="930"/>
        <v>0</v>
      </c>
      <c r="S1711">
        <f t="shared" si="931"/>
        <v>0</v>
      </c>
      <c r="V1711">
        <v>795</v>
      </c>
      <c r="W1711" s="7">
        <v>4.3399999999999667E-4</v>
      </c>
      <c r="X1711" s="8">
        <v>-1.313742949E-3</v>
      </c>
      <c r="Z1711">
        <f t="shared" si="920"/>
        <v>795</v>
      </c>
      <c r="AA1711">
        <f t="shared" si="932"/>
        <v>1.0563687470000001E-2</v>
      </c>
      <c r="AB1711">
        <f t="shared" si="933"/>
        <v>9.5871328550000013E-3</v>
      </c>
      <c r="AC1711">
        <f t="shared" si="934"/>
        <v>1.1885761820000002E-2</v>
      </c>
      <c r="AD1711">
        <f t="shared" si="935"/>
        <v>-1.5623999999999879E-4</v>
      </c>
      <c r="AE1711">
        <f t="shared" si="936"/>
        <v>-1.0415999999999921E-4</v>
      </c>
      <c r="AF1711">
        <f t="shared" si="937"/>
        <v>-1.2629399999999902E-4</v>
      </c>
      <c r="AG1711">
        <f t="shared" si="938"/>
        <v>0</v>
      </c>
      <c r="AH1711">
        <f t="shared" si="921"/>
        <v>0</v>
      </c>
      <c r="AJ1711">
        <f t="shared" si="922"/>
        <v>0</v>
      </c>
      <c r="AK1711">
        <f t="shared" si="939"/>
        <v>0.85167749028082185</v>
      </c>
      <c r="AL1711">
        <f t="shared" si="940"/>
        <v>0.67739534013604819</v>
      </c>
      <c r="AM1711">
        <f t="shared" si="941"/>
        <v>0.85031639500609579</v>
      </c>
      <c r="AN1711">
        <f t="shared" si="942"/>
        <v>10.093023255813554</v>
      </c>
      <c r="AO1711">
        <f t="shared" si="943"/>
        <v>10.093023255813554</v>
      </c>
      <c r="AP1711">
        <f t="shared" si="944"/>
        <v>10.093023255813552</v>
      </c>
      <c r="AQ1711" t="e">
        <f t="shared" si="945"/>
        <v>#DIV/0!</v>
      </c>
      <c r="AR1711">
        <f t="shared" si="946"/>
        <v>0</v>
      </c>
      <c r="AT1711">
        <f t="shared" si="923"/>
        <v>795</v>
      </c>
      <c r="AU1711">
        <f t="shared" si="947"/>
        <v>0.48689761606698539</v>
      </c>
      <c r="AV1711">
        <f t="shared" si="948"/>
        <v>0.31261546592221173</v>
      </c>
      <c r="AW1711">
        <f t="shared" si="949"/>
        <v>0.48553652079225934</v>
      </c>
      <c r="AX1711">
        <f t="shared" si="950"/>
        <v>9.728243381599718</v>
      </c>
      <c r="AY1711">
        <f t="shared" si="951"/>
        <v>9.728243381599718</v>
      </c>
      <c r="AZ1711">
        <f t="shared" si="952"/>
        <v>9.7282433815997162</v>
      </c>
      <c r="BA1711" t="e">
        <f t="shared" si="953"/>
        <v>#DIV/0!</v>
      </c>
      <c r="BB1711">
        <f t="shared" si="954"/>
        <v>0</v>
      </c>
    </row>
    <row r="1712" spans="1:54" x14ac:dyDescent="0.25">
      <c r="A1712">
        <v>794</v>
      </c>
      <c r="B1712" t="s">
        <v>1736</v>
      </c>
      <c r="C1712" t="s">
        <v>4057</v>
      </c>
      <c r="D1712" t="s">
        <v>6375</v>
      </c>
      <c r="K1712">
        <f t="shared" si="924"/>
        <v>794</v>
      </c>
      <c r="L1712">
        <f t="shared" si="925"/>
        <v>1.047120057E-2</v>
      </c>
      <c r="M1712">
        <f t="shared" si="926"/>
        <v>9.8014036190000008E-3</v>
      </c>
      <c r="N1712">
        <f t="shared" si="927"/>
        <v>1.181544457E-2</v>
      </c>
      <c r="O1712">
        <f t="shared" si="928"/>
        <v>0</v>
      </c>
      <c r="P1712">
        <f t="shared" si="928"/>
        <v>0</v>
      </c>
      <c r="Q1712">
        <f t="shared" si="929"/>
        <v>0</v>
      </c>
      <c r="R1712">
        <f t="shared" si="930"/>
        <v>0</v>
      </c>
      <c r="S1712">
        <f t="shared" si="931"/>
        <v>0</v>
      </c>
      <c r="V1712">
        <v>794</v>
      </c>
      <c r="W1712" s="7">
        <v>2.879999999999825E-4</v>
      </c>
      <c r="X1712" s="8">
        <v>-9.7790546720000009E-4</v>
      </c>
      <c r="Z1712">
        <f t="shared" si="920"/>
        <v>794</v>
      </c>
      <c r="AA1712">
        <f t="shared" si="932"/>
        <v>1.0402080570000005E-2</v>
      </c>
      <c r="AB1712">
        <f t="shared" si="933"/>
        <v>9.6934036190000072E-3</v>
      </c>
      <c r="AC1712">
        <f t="shared" si="934"/>
        <v>1.1711764570000007E-2</v>
      </c>
      <c r="AD1712">
        <f t="shared" si="935"/>
        <v>-1.0367999999999369E-4</v>
      </c>
      <c r="AE1712">
        <f t="shared" si="936"/>
        <v>-6.9119999999995801E-5</v>
      </c>
      <c r="AF1712">
        <f t="shared" si="937"/>
        <v>-8.3807999999994912E-5</v>
      </c>
      <c r="AG1712">
        <f t="shared" si="938"/>
        <v>0</v>
      </c>
      <c r="AH1712">
        <f t="shared" si="921"/>
        <v>0</v>
      </c>
      <c r="AJ1712">
        <f t="shared" si="922"/>
        <v>0</v>
      </c>
      <c r="AK1712">
        <f t="shared" si="939"/>
        <v>0.83864823705888225</v>
      </c>
      <c r="AL1712">
        <f t="shared" si="940"/>
        <v>0.68490408351272491</v>
      </c>
      <c r="AM1712">
        <f t="shared" si="941"/>
        <v>0.83786850007082858</v>
      </c>
      <c r="AN1712">
        <f t="shared" si="942"/>
        <v>6.6976744186040307</v>
      </c>
      <c r="AO1712">
        <f t="shared" si="943"/>
        <v>6.6976744186040307</v>
      </c>
      <c r="AP1712">
        <f t="shared" si="944"/>
        <v>6.6976744186040307</v>
      </c>
      <c r="AQ1712" t="e">
        <f t="shared" si="945"/>
        <v>#DIV/0!</v>
      </c>
      <c r="AR1712">
        <f t="shared" si="946"/>
        <v>0</v>
      </c>
      <c r="AT1712">
        <f t="shared" si="923"/>
        <v>794</v>
      </c>
      <c r="AU1712">
        <f t="shared" si="947"/>
        <v>0.4734089423485548</v>
      </c>
      <c r="AV1712">
        <f t="shared" si="948"/>
        <v>0.31966478880239746</v>
      </c>
      <c r="AW1712">
        <f t="shared" si="949"/>
        <v>0.47262920536050113</v>
      </c>
      <c r="AX1712">
        <f t="shared" si="950"/>
        <v>6.3324351238937036</v>
      </c>
      <c r="AY1712">
        <f t="shared" si="951"/>
        <v>6.3324351238937036</v>
      </c>
      <c r="AZ1712">
        <f t="shared" si="952"/>
        <v>6.3324351238937036</v>
      </c>
      <c r="BA1712" t="e">
        <f t="shared" si="953"/>
        <v>#DIV/0!</v>
      </c>
      <c r="BB1712">
        <f t="shared" si="954"/>
        <v>0</v>
      </c>
    </row>
    <row r="1713" spans="1:54" x14ac:dyDescent="0.25">
      <c r="A1713">
        <v>793</v>
      </c>
      <c r="B1713" t="s">
        <v>1737</v>
      </c>
      <c r="C1713" t="s">
        <v>4058</v>
      </c>
      <c r="D1713" t="s">
        <v>6376</v>
      </c>
      <c r="K1713">
        <f t="shared" si="924"/>
        <v>793</v>
      </c>
      <c r="L1713">
        <f t="shared" si="925"/>
        <v>1.031350158E-2</v>
      </c>
      <c r="M1713">
        <f t="shared" si="926"/>
        <v>9.2349573970000008E-3</v>
      </c>
      <c r="N1713">
        <f t="shared" si="927"/>
        <v>1.1625509710000001E-2</v>
      </c>
      <c r="O1713">
        <f t="shared" si="928"/>
        <v>0</v>
      </c>
      <c r="P1713">
        <f t="shared" si="928"/>
        <v>0</v>
      </c>
      <c r="Q1713">
        <f t="shared" si="929"/>
        <v>0</v>
      </c>
      <c r="R1713">
        <f t="shared" si="930"/>
        <v>0</v>
      </c>
      <c r="S1713">
        <f t="shared" si="931"/>
        <v>0</v>
      </c>
      <c r="V1713">
        <v>793</v>
      </c>
      <c r="W1713" s="7">
        <v>2.8600000000000131E-4</v>
      </c>
      <c r="X1713" s="8">
        <v>-1.126751187E-3</v>
      </c>
      <c r="Z1713">
        <f t="shared" si="920"/>
        <v>793</v>
      </c>
      <c r="AA1713">
        <f t="shared" si="932"/>
        <v>1.024486158E-2</v>
      </c>
      <c r="AB1713">
        <f t="shared" si="933"/>
        <v>9.1277073970000011E-3</v>
      </c>
      <c r="AC1713">
        <f t="shared" si="934"/>
        <v>1.152254971E-2</v>
      </c>
      <c r="AD1713">
        <f t="shared" si="935"/>
        <v>-1.0296000000000048E-4</v>
      </c>
      <c r="AE1713">
        <f t="shared" si="936"/>
        <v>-6.8640000000000319E-5</v>
      </c>
      <c r="AF1713">
        <f t="shared" si="937"/>
        <v>-8.3226000000000385E-5</v>
      </c>
      <c r="AG1713">
        <f t="shared" si="938"/>
        <v>0</v>
      </c>
      <c r="AH1713">
        <f t="shared" si="921"/>
        <v>0</v>
      </c>
      <c r="AJ1713">
        <f t="shared" si="922"/>
        <v>0</v>
      </c>
      <c r="AK1713">
        <f t="shared" si="939"/>
        <v>0.8259727508512531</v>
      </c>
      <c r="AL1713">
        <f t="shared" si="940"/>
        <v>0.64493384522448427</v>
      </c>
      <c r="AM1713">
        <f t="shared" si="941"/>
        <v>0.82433192580042236</v>
      </c>
      <c r="AN1713">
        <f t="shared" si="942"/>
        <v>6.6511627906974935</v>
      </c>
      <c r="AO1713">
        <f t="shared" si="943"/>
        <v>6.6511627906974926</v>
      </c>
      <c r="AP1713">
        <f t="shared" si="944"/>
        <v>6.6511627906974926</v>
      </c>
      <c r="AQ1713" t="e">
        <f t="shared" si="945"/>
        <v>#DIV/0!</v>
      </c>
      <c r="AR1713">
        <f t="shared" si="946"/>
        <v>0</v>
      </c>
      <c r="AT1713">
        <f t="shared" si="923"/>
        <v>793</v>
      </c>
      <c r="AU1713">
        <f t="shared" si="947"/>
        <v>0.46027287695465791</v>
      </c>
      <c r="AV1713">
        <f t="shared" si="948"/>
        <v>0.27923397132788907</v>
      </c>
      <c r="AW1713">
        <f t="shared" si="949"/>
        <v>0.45863205190382716</v>
      </c>
      <c r="AX1713">
        <f t="shared" si="950"/>
        <v>6.2854629168008982</v>
      </c>
      <c r="AY1713">
        <f t="shared" si="951"/>
        <v>6.2854629168008973</v>
      </c>
      <c r="AZ1713">
        <f t="shared" si="952"/>
        <v>6.2854629168008973</v>
      </c>
      <c r="BA1713" t="e">
        <f t="shared" si="953"/>
        <v>#DIV/0!</v>
      </c>
      <c r="BB1713">
        <f t="shared" si="954"/>
        <v>0</v>
      </c>
    </row>
    <row r="1714" spans="1:54" x14ac:dyDescent="0.25">
      <c r="A1714">
        <v>792</v>
      </c>
      <c r="B1714" t="s">
        <v>1738</v>
      </c>
      <c r="C1714" t="s">
        <v>4059</v>
      </c>
      <c r="D1714" t="s">
        <v>6377</v>
      </c>
      <c r="K1714">
        <f t="shared" si="924"/>
        <v>792</v>
      </c>
      <c r="L1714">
        <f t="shared" si="925"/>
        <v>1.0725659320000001E-2</v>
      </c>
      <c r="M1714">
        <f t="shared" si="926"/>
        <v>9.3297632410000008E-3</v>
      </c>
      <c r="N1714">
        <f t="shared" si="927"/>
        <v>1.1990161609999999E-2</v>
      </c>
      <c r="O1714">
        <f t="shared" si="928"/>
        <v>0</v>
      </c>
      <c r="P1714">
        <f t="shared" si="928"/>
        <v>0</v>
      </c>
      <c r="Q1714">
        <f t="shared" si="929"/>
        <v>0</v>
      </c>
      <c r="R1714">
        <f t="shared" si="930"/>
        <v>0</v>
      </c>
      <c r="S1714">
        <f t="shared" si="931"/>
        <v>0</v>
      </c>
      <c r="V1714">
        <v>792</v>
      </c>
      <c r="W1714" s="7">
        <v>3.3300000000000668E-4</v>
      </c>
      <c r="X1714" s="8">
        <v>-1.4498318779999999E-3</v>
      </c>
      <c r="Z1714">
        <f t="shared" si="920"/>
        <v>792</v>
      </c>
      <c r="AA1714">
        <f t="shared" si="932"/>
        <v>1.0645739319999998E-2</v>
      </c>
      <c r="AB1714">
        <f t="shared" si="933"/>
        <v>9.2048882409999991E-3</v>
      </c>
      <c r="AC1714">
        <f t="shared" si="934"/>
        <v>1.1870281609999997E-2</v>
      </c>
      <c r="AD1714">
        <f t="shared" si="935"/>
        <v>-1.1988000000000241E-4</v>
      </c>
      <c r="AE1714">
        <f t="shared" si="936"/>
        <v>-7.9920000000001607E-5</v>
      </c>
      <c r="AF1714">
        <f t="shared" si="937"/>
        <v>-9.6903000000001955E-5</v>
      </c>
      <c r="AG1714">
        <f t="shared" si="938"/>
        <v>0</v>
      </c>
      <c r="AH1714">
        <f t="shared" si="921"/>
        <v>0</v>
      </c>
      <c r="AJ1714">
        <f t="shared" si="922"/>
        <v>0</v>
      </c>
      <c r="AK1714">
        <f t="shared" si="939"/>
        <v>0.85829276680044198</v>
      </c>
      <c r="AL1714">
        <f t="shared" si="940"/>
        <v>0.65038719033444581</v>
      </c>
      <c r="AM1714">
        <f t="shared" si="941"/>
        <v>0.84920892906823786</v>
      </c>
      <c r="AN1714">
        <f t="shared" si="942"/>
        <v>7.7441860465115377</v>
      </c>
      <c r="AO1714">
        <f t="shared" si="943"/>
        <v>7.744186046511536</v>
      </c>
      <c r="AP1714">
        <f t="shared" si="944"/>
        <v>7.7441860465115369</v>
      </c>
      <c r="AQ1714" t="e">
        <f t="shared" si="945"/>
        <v>#DIV/0!</v>
      </c>
      <c r="AR1714">
        <f t="shared" si="946"/>
        <v>0</v>
      </c>
      <c r="AT1714">
        <f t="shared" si="923"/>
        <v>792</v>
      </c>
      <c r="AU1714">
        <f t="shared" si="947"/>
        <v>0.49213115063882579</v>
      </c>
      <c r="AV1714">
        <f t="shared" si="948"/>
        <v>0.28422557417282962</v>
      </c>
      <c r="AW1714">
        <f t="shared" si="949"/>
        <v>0.48304731290662167</v>
      </c>
      <c r="AX1714">
        <f t="shared" si="950"/>
        <v>7.3780244303499218</v>
      </c>
      <c r="AY1714">
        <f t="shared" si="951"/>
        <v>7.3780244303499201</v>
      </c>
      <c r="AZ1714">
        <f t="shared" si="952"/>
        <v>7.3780244303499209</v>
      </c>
      <c r="BA1714" t="e">
        <f t="shared" si="953"/>
        <v>#DIV/0!</v>
      </c>
      <c r="BB1714">
        <f t="shared" si="954"/>
        <v>0</v>
      </c>
    </row>
    <row r="1715" spans="1:54" x14ac:dyDescent="0.25">
      <c r="A1715">
        <v>791</v>
      </c>
      <c r="B1715" t="s">
        <v>1739</v>
      </c>
      <c r="C1715" t="s">
        <v>4060</v>
      </c>
      <c r="D1715" t="s">
        <v>6378</v>
      </c>
      <c r="K1715">
        <f t="shared" si="924"/>
        <v>791</v>
      </c>
      <c r="L1715">
        <f t="shared" si="925"/>
        <v>1.0104907680000001E-2</v>
      </c>
      <c r="M1715">
        <f t="shared" si="926"/>
        <v>9.5943249760000009E-3</v>
      </c>
      <c r="N1715">
        <f t="shared" si="927"/>
        <v>1.156244706E-2</v>
      </c>
      <c r="O1715">
        <f t="shared" si="928"/>
        <v>0</v>
      </c>
      <c r="P1715">
        <f t="shared" si="928"/>
        <v>0</v>
      </c>
      <c r="Q1715">
        <f t="shared" si="929"/>
        <v>0</v>
      </c>
      <c r="R1715">
        <f t="shared" si="930"/>
        <v>0</v>
      </c>
      <c r="S1715">
        <f t="shared" si="931"/>
        <v>0</v>
      </c>
      <c r="V1715">
        <v>791</v>
      </c>
      <c r="W1715" s="7">
        <v>2.7200000000000119E-4</v>
      </c>
      <c r="X1715" s="8">
        <v>-6.6393328599999996E-4</v>
      </c>
      <c r="Z1715">
        <f t="shared" si="920"/>
        <v>791</v>
      </c>
      <c r="AA1715">
        <f t="shared" si="932"/>
        <v>1.003962768E-2</v>
      </c>
      <c r="AB1715">
        <f t="shared" si="933"/>
        <v>9.4923249760000012E-3</v>
      </c>
      <c r="AC1715">
        <f t="shared" si="934"/>
        <v>1.146452706E-2</v>
      </c>
      <c r="AD1715">
        <f t="shared" si="935"/>
        <v>-9.7920000000000418E-5</v>
      </c>
      <c r="AE1715">
        <f t="shared" si="936"/>
        <v>-6.5280000000000297E-5</v>
      </c>
      <c r="AF1715">
        <f t="shared" si="937"/>
        <v>-7.9152000000000343E-5</v>
      </c>
      <c r="AG1715">
        <f t="shared" si="938"/>
        <v>0</v>
      </c>
      <c r="AH1715">
        <f t="shared" si="921"/>
        <v>0</v>
      </c>
      <c r="AJ1715">
        <f t="shared" si="922"/>
        <v>0</v>
      </c>
      <c r="AK1715">
        <f t="shared" si="939"/>
        <v>0.80942615257589301</v>
      </c>
      <c r="AL1715">
        <f t="shared" si="940"/>
        <v>0.67069652658937984</v>
      </c>
      <c r="AM1715">
        <f t="shared" si="941"/>
        <v>0.82018094151149934</v>
      </c>
      <c r="AN1715">
        <f t="shared" si="942"/>
        <v>6.3255813953486628</v>
      </c>
      <c r="AO1715">
        <f t="shared" si="943"/>
        <v>6.3255813953486637</v>
      </c>
      <c r="AP1715">
        <f t="shared" si="944"/>
        <v>6.3255813953486619</v>
      </c>
      <c r="AQ1715" t="e">
        <f t="shared" si="945"/>
        <v>#DIV/0!</v>
      </c>
      <c r="AR1715">
        <f t="shared" si="946"/>
        <v>0</v>
      </c>
      <c r="AT1715">
        <f t="shared" si="923"/>
        <v>791</v>
      </c>
      <c r="AU1715">
        <f t="shared" si="947"/>
        <v>0.4428016266593317</v>
      </c>
      <c r="AV1715">
        <f t="shared" si="948"/>
        <v>0.30407200067281853</v>
      </c>
      <c r="AW1715">
        <f t="shared" si="949"/>
        <v>0.45355641559493803</v>
      </c>
      <c r="AX1715">
        <f t="shared" si="950"/>
        <v>5.9589568694321011</v>
      </c>
      <c r="AY1715">
        <f t="shared" si="951"/>
        <v>5.958956869432102</v>
      </c>
      <c r="AZ1715">
        <f t="shared" si="952"/>
        <v>5.9589568694321002</v>
      </c>
      <c r="BA1715" t="e">
        <f t="shared" si="953"/>
        <v>#DIV/0!</v>
      </c>
      <c r="BB1715">
        <f t="shared" si="954"/>
        <v>0</v>
      </c>
    </row>
    <row r="1716" spans="1:54" x14ac:dyDescent="0.25">
      <c r="A1716">
        <v>790</v>
      </c>
      <c r="B1716" t="s">
        <v>1740</v>
      </c>
      <c r="C1716" t="s">
        <v>4061</v>
      </c>
      <c r="D1716" t="s">
        <v>6379</v>
      </c>
      <c r="K1716">
        <f t="shared" si="924"/>
        <v>790</v>
      </c>
      <c r="L1716">
        <f t="shared" si="925"/>
        <v>1.0329274459999999E-2</v>
      </c>
      <c r="M1716">
        <f t="shared" si="926"/>
        <v>9.4412295149999999E-3</v>
      </c>
      <c r="N1716">
        <f t="shared" si="927"/>
        <v>1.2122542599999999E-2</v>
      </c>
      <c r="O1716">
        <f t="shared" si="928"/>
        <v>0</v>
      </c>
      <c r="P1716">
        <f t="shared" si="928"/>
        <v>0</v>
      </c>
      <c r="Q1716">
        <f t="shared" si="929"/>
        <v>0</v>
      </c>
      <c r="R1716">
        <f t="shared" si="930"/>
        <v>0</v>
      </c>
      <c r="S1716">
        <f t="shared" si="931"/>
        <v>0</v>
      </c>
      <c r="V1716">
        <v>790</v>
      </c>
      <c r="W1716" s="7">
        <v>4.509999999999998E-4</v>
      </c>
      <c r="X1716" s="8">
        <v>-1.128971577E-3</v>
      </c>
      <c r="Z1716">
        <f t="shared" si="920"/>
        <v>790</v>
      </c>
      <c r="AA1716">
        <f t="shared" si="932"/>
        <v>1.0221034459999999E-2</v>
      </c>
      <c r="AB1716">
        <f t="shared" si="933"/>
        <v>9.2721045150000007E-3</v>
      </c>
      <c r="AC1716">
        <f t="shared" si="934"/>
        <v>1.1960182599999999E-2</v>
      </c>
      <c r="AD1716">
        <f t="shared" si="935"/>
        <v>-1.6235999999999993E-4</v>
      </c>
      <c r="AE1716">
        <f t="shared" si="936"/>
        <v>-1.0823999999999995E-4</v>
      </c>
      <c r="AF1716">
        <f t="shared" si="937"/>
        <v>-1.3124099999999993E-4</v>
      </c>
      <c r="AG1716">
        <f t="shared" si="938"/>
        <v>0</v>
      </c>
      <c r="AH1716">
        <f t="shared" si="921"/>
        <v>0</v>
      </c>
      <c r="AJ1716">
        <f t="shared" si="922"/>
        <v>0</v>
      </c>
      <c r="AK1716">
        <f t="shared" si="939"/>
        <v>0.82405173398854759</v>
      </c>
      <c r="AL1716">
        <f t="shared" si="940"/>
        <v>0.6551364716344501</v>
      </c>
      <c r="AM1716">
        <f t="shared" si="941"/>
        <v>0.85564051392430063</v>
      </c>
      <c r="AN1716">
        <f t="shared" si="942"/>
        <v>10.488372093022917</v>
      </c>
      <c r="AO1716">
        <f t="shared" si="943"/>
        <v>10.488372093022916</v>
      </c>
      <c r="AP1716">
        <f t="shared" si="944"/>
        <v>10.488372093022916</v>
      </c>
      <c r="AQ1716" t="e">
        <f t="shared" si="945"/>
        <v>#DIV/0!</v>
      </c>
      <c r="AR1716">
        <f t="shared" si="946"/>
        <v>0</v>
      </c>
      <c r="AT1716">
        <f t="shared" si="923"/>
        <v>790</v>
      </c>
      <c r="AU1716">
        <f t="shared" si="947"/>
        <v>0.45696312639361086</v>
      </c>
      <c r="AV1716">
        <f t="shared" si="948"/>
        <v>0.28804786403951338</v>
      </c>
      <c r="AW1716">
        <f t="shared" si="949"/>
        <v>0.48855190632936391</v>
      </c>
      <c r="AX1716">
        <f t="shared" si="950"/>
        <v>10.121283485427981</v>
      </c>
      <c r="AY1716">
        <f t="shared" si="951"/>
        <v>10.121283485427979</v>
      </c>
      <c r="AZ1716">
        <f t="shared" si="952"/>
        <v>10.121283485427979</v>
      </c>
      <c r="BA1716" t="e">
        <f t="shared" si="953"/>
        <v>#DIV/0!</v>
      </c>
      <c r="BB1716">
        <f t="shared" si="954"/>
        <v>0</v>
      </c>
    </row>
    <row r="1717" spans="1:54" x14ac:dyDescent="0.25">
      <c r="A1717">
        <v>789</v>
      </c>
      <c r="B1717" t="s">
        <v>1741</v>
      </c>
      <c r="C1717" t="s">
        <v>4062</v>
      </c>
      <c r="D1717" t="s">
        <v>6380</v>
      </c>
      <c r="K1717">
        <f t="shared" si="924"/>
        <v>789</v>
      </c>
      <c r="L1717">
        <f t="shared" si="925"/>
        <v>1.0523788629999999E-2</v>
      </c>
      <c r="M1717">
        <f t="shared" si="926"/>
        <v>9.3465046959999992E-3</v>
      </c>
      <c r="N1717">
        <f t="shared" si="927"/>
        <v>1.168706641E-2</v>
      </c>
      <c r="O1717">
        <f t="shared" si="928"/>
        <v>0</v>
      </c>
      <c r="P1717">
        <f t="shared" si="928"/>
        <v>0</v>
      </c>
      <c r="Q1717">
        <f t="shared" si="929"/>
        <v>0</v>
      </c>
      <c r="R1717">
        <f t="shared" si="930"/>
        <v>0</v>
      </c>
      <c r="S1717">
        <f t="shared" si="931"/>
        <v>0</v>
      </c>
      <c r="V1717">
        <v>789</v>
      </c>
      <c r="W1717" s="7">
        <v>3.2300000000000362E-4</v>
      </c>
      <c r="X1717" s="8">
        <v>-8.7602896380000004E-4</v>
      </c>
      <c r="Z1717">
        <f t="shared" si="920"/>
        <v>789</v>
      </c>
      <c r="AA1717">
        <f t="shared" si="932"/>
        <v>1.0446268629999998E-2</v>
      </c>
      <c r="AB1717">
        <f t="shared" si="933"/>
        <v>9.2253796959999978E-3</v>
      </c>
      <c r="AC1717">
        <f t="shared" si="934"/>
        <v>1.1570786409999999E-2</v>
      </c>
      <c r="AD1717">
        <f t="shared" si="935"/>
        <v>-1.1628000000000131E-4</v>
      </c>
      <c r="AE1717">
        <f t="shared" si="936"/>
        <v>-7.7520000000000871E-5</v>
      </c>
      <c r="AF1717">
        <f t="shared" si="937"/>
        <v>-9.3993000000001063E-5</v>
      </c>
      <c r="AG1717">
        <f t="shared" si="938"/>
        <v>0</v>
      </c>
      <c r="AH1717">
        <f t="shared" si="921"/>
        <v>0</v>
      </c>
      <c r="AJ1717">
        <f t="shared" si="922"/>
        <v>0</v>
      </c>
      <c r="AK1717">
        <f t="shared" si="939"/>
        <v>0.84221081652254493</v>
      </c>
      <c r="AL1717">
        <f t="shared" si="940"/>
        <v>0.6518350492866003</v>
      </c>
      <c r="AM1717">
        <f t="shared" si="941"/>
        <v>0.82778281582094859</v>
      </c>
      <c r="AN1717">
        <f t="shared" si="942"/>
        <v>7.5116279069765897</v>
      </c>
      <c r="AO1717">
        <f t="shared" si="943"/>
        <v>7.5116279069765888</v>
      </c>
      <c r="AP1717">
        <f t="shared" si="944"/>
        <v>7.5116279069765888</v>
      </c>
      <c r="AQ1717" t="e">
        <f t="shared" si="945"/>
        <v>#DIV/0!</v>
      </c>
      <c r="AR1717">
        <f t="shared" si="946"/>
        <v>0</v>
      </c>
      <c r="AT1717">
        <f t="shared" si="923"/>
        <v>789</v>
      </c>
      <c r="AU1717">
        <f t="shared" si="947"/>
        <v>0.47465695086981996</v>
      </c>
      <c r="AV1717">
        <f t="shared" si="948"/>
        <v>0.28428118363387533</v>
      </c>
      <c r="AW1717">
        <f t="shared" si="949"/>
        <v>0.46022895016822363</v>
      </c>
      <c r="AX1717">
        <f t="shared" si="950"/>
        <v>7.144074041323865</v>
      </c>
      <c r="AY1717">
        <f t="shared" si="951"/>
        <v>7.1440740413238641</v>
      </c>
      <c r="AZ1717">
        <f t="shared" si="952"/>
        <v>7.1440740413238641</v>
      </c>
      <c r="BA1717" t="e">
        <f t="shared" si="953"/>
        <v>#DIV/0!</v>
      </c>
      <c r="BB1717">
        <f t="shared" si="954"/>
        <v>0</v>
      </c>
    </row>
    <row r="1718" spans="1:54" x14ac:dyDescent="0.25">
      <c r="A1718">
        <v>788</v>
      </c>
      <c r="B1718" t="s">
        <v>1742</v>
      </c>
      <c r="C1718" t="s">
        <v>4063</v>
      </c>
      <c r="D1718" t="s">
        <v>6381</v>
      </c>
      <c r="K1718">
        <f t="shared" si="924"/>
        <v>788</v>
      </c>
      <c r="L1718">
        <f t="shared" si="925"/>
        <v>1.039719582E-2</v>
      </c>
      <c r="M1718">
        <f t="shared" si="926"/>
        <v>9.4467056920000004E-3</v>
      </c>
      <c r="N1718">
        <f t="shared" si="927"/>
        <v>1.177325938E-2</v>
      </c>
      <c r="O1718">
        <f t="shared" si="928"/>
        <v>0</v>
      </c>
      <c r="P1718">
        <f t="shared" si="928"/>
        <v>0</v>
      </c>
      <c r="Q1718">
        <f t="shared" si="929"/>
        <v>0</v>
      </c>
      <c r="R1718">
        <f t="shared" si="930"/>
        <v>0</v>
      </c>
      <c r="S1718">
        <f t="shared" si="931"/>
        <v>0</v>
      </c>
      <c r="V1718">
        <v>788</v>
      </c>
      <c r="W1718" s="7">
        <v>4.8999999999999717E-4</v>
      </c>
      <c r="X1718" s="8">
        <v>-1.2659443309999999E-3</v>
      </c>
      <c r="Z1718">
        <f t="shared" si="920"/>
        <v>788</v>
      </c>
      <c r="AA1718">
        <f t="shared" si="932"/>
        <v>1.0279595820000001E-2</v>
      </c>
      <c r="AB1718">
        <f t="shared" si="933"/>
        <v>9.2629556920000022E-3</v>
      </c>
      <c r="AC1718">
        <f t="shared" si="934"/>
        <v>1.1596859380000001E-2</v>
      </c>
      <c r="AD1718">
        <f t="shared" si="935"/>
        <v>-1.7639999999999898E-4</v>
      </c>
      <c r="AE1718">
        <f t="shared" si="936"/>
        <v>-1.1759999999999932E-4</v>
      </c>
      <c r="AF1718">
        <f t="shared" si="937"/>
        <v>-1.4258999999999919E-4</v>
      </c>
      <c r="AG1718">
        <f t="shared" si="938"/>
        <v>0</v>
      </c>
      <c r="AH1718">
        <f t="shared" si="921"/>
        <v>0</v>
      </c>
      <c r="AJ1718">
        <f t="shared" si="922"/>
        <v>0</v>
      </c>
      <c r="AK1718">
        <f t="shared" si="939"/>
        <v>0.82877313380786977</v>
      </c>
      <c r="AL1718">
        <f t="shared" si="940"/>
        <v>0.65449004583002457</v>
      </c>
      <c r="AM1718">
        <f t="shared" si="941"/>
        <v>0.82964809582514643</v>
      </c>
      <c r="AN1718">
        <f t="shared" si="942"/>
        <v>11.395348837208873</v>
      </c>
      <c r="AO1718">
        <f t="shared" si="943"/>
        <v>11.395348837208873</v>
      </c>
      <c r="AP1718">
        <f t="shared" si="944"/>
        <v>11.395348837208873</v>
      </c>
      <c r="AQ1718" t="e">
        <f t="shared" si="945"/>
        <v>#DIV/0!</v>
      </c>
      <c r="AR1718">
        <f t="shared" si="946"/>
        <v>0</v>
      </c>
      <c r="AT1718">
        <f t="shared" si="923"/>
        <v>788</v>
      </c>
      <c r="AU1718">
        <f t="shared" si="947"/>
        <v>0.46075282923934185</v>
      </c>
      <c r="AV1718">
        <f t="shared" si="948"/>
        <v>0.28646974126149666</v>
      </c>
      <c r="AW1718">
        <f t="shared" si="949"/>
        <v>0.46162779125661851</v>
      </c>
      <c r="AX1718">
        <f t="shared" si="950"/>
        <v>11.027328532640345</v>
      </c>
      <c r="AY1718">
        <f t="shared" si="951"/>
        <v>11.027328532640345</v>
      </c>
      <c r="AZ1718">
        <f t="shared" si="952"/>
        <v>11.027328532640345</v>
      </c>
      <c r="BA1718" t="e">
        <f t="shared" si="953"/>
        <v>#DIV/0!</v>
      </c>
      <c r="BB1718">
        <f t="shared" si="954"/>
        <v>0</v>
      </c>
    </row>
    <row r="1719" spans="1:54" x14ac:dyDescent="0.25">
      <c r="A1719">
        <v>787</v>
      </c>
      <c r="B1719" t="s">
        <v>1743</v>
      </c>
      <c r="C1719" t="s">
        <v>4064</v>
      </c>
      <c r="D1719" t="s">
        <v>6382</v>
      </c>
      <c r="K1719">
        <f t="shared" si="924"/>
        <v>787</v>
      </c>
      <c r="L1719">
        <f t="shared" si="925"/>
        <v>1.113340072E-2</v>
      </c>
      <c r="M1719">
        <f t="shared" si="926"/>
        <v>9.6244150769999991E-3</v>
      </c>
      <c r="N1719">
        <f t="shared" si="927"/>
        <v>1.226934325E-2</v>
      </c>
      <c r="O1719">
        <f t="shared" si="928"/>
        <v>0</v>
      </c>
      <c r="P1719">
        <f t="shared" si="928"/>
        <v>0</v>
      </c>
      <c r="Q1719">
        <f t="shared" si="929"/>
        <v>0</v>
      </c>
      <c r="R1719">
        <f t="shared" si="930"/>
        <v>0</v>
      </c>
      <c r="S1719">
        <f t="shared" si="931"/>
        <v>0</v>
      </c>
      <c r="V1719">
        <v>787</v>
      </c>
      <c r="W1719" s="7">
        <v>3.0000000000000144E-4</v>
      </c>
      <c r="X1719" s="8">
        <v>-1.3045036470000001E-3</v>
      </c>
      <c r="Z1719">
        <f t="shared" si="920"/>
        <v>787</v>
      </c>
      <c r="AA1719">
        <f t="shared" si="932"/>
        <v>1.106140072E-2</v>
      </c>
      <c r="AB1719">
        <f t="shared" si="933"/>
        <v>9.5119150769999994E-3</v>
      </c>
      <c r="AC1719">
        <f t="shared" si="934"/>
        <v>1.216134325E-2</v>
      </c>
      <c r="AD1719">
        <f t="shared" si="935"/>
        <v>-1.0800000000000051E-4</v>
      </c>
      <c r="AE1719">
        <f t="shared" si="936"/>
        <v>-7.2000000000000341E-5</v>
      </c>
      <c r="AF1719">
        <f t="shared" si="937"/>
        <v>-8.7300000000000428E-5</v>
      </c>
      <c r="AG1719">
        <f t="shared" si="938"/>
        <v>0</v>
      </c>
      <c r="AH1719">
        <f t="shared" si="921"/>
        <v>0</v>
      </c>
      <c r="AJ1719">
        <f t="shared" si="922"/>
        <v>0</v>
      </c>
      <c r="AK1719">
        <f t="shared" si="939"/>
        <v>0.89180468761066767</v>
      </c>
      <c r="AL1719">
        <f t="shared" si="940"/>
        <v>0.67208069882636645</v>
      </c>
      <c r="AM1719">
        <f t="shared" si="941"/>
        <v>0.87003169905113531</v>
      </c>
      <c r="AN1719">
        <f t="shared" si="942"/>
        <v>6.9767441860463224</v>
      </c>
      <c r="AO1719">
        <f t="shared" si="943"/>
        <v>6.9767441860463215</v>
      </c>
      <c r="AP1719">
        <f t="shared" si="944"/>
        <v>6.9767441860463224</v>
      </c>
      <c r="AQ1719" t="e">
        <f t="shared" si="945"/>
        <v>#DIV/0!</v>
      </c>
      <c r="AR1719">
        <f t="shared" si="946"/>
        <v>0</v>
      </c>
      <c r="AT1719">
        <f t="shared" si="923"/>
        <v>787</v>
      </c>
      <c r="AU1719">
        <f t="shared" si="947"/>
        <v>0.52331675876695738</v>
      </c>
      <c r="AV1719">
        <f t="shared" si="948"/>
        <v>0.30359276998265616</v>
      </c>
      <c r="AW1719">
        <f t="shared" si="949"/>
        <v>0.50154377020742502</v>
      </c>
      <c r="AX1719">
        <f t="shared" si="950"/>
        <v>6.608256257202612</v>
      </c>
      <c r="AY1719">
        <f t="shared" si="951"/>
        <v>6.6082562572026111</v>
      </c>
      <c r="AZ1719">
        <f t="shared" si="952"/>
        <v>6.608256257202612</v>
      </c>
      <c r="BA1719" t="e">
        <f t="shared" si="953"/>
        <v>#DIV/0!</v>
      </c>
      <c r="BB1719">
        <f t="shared" si="954"/>
        <v>0</v>
      </c>
    </row>
    <row r="1720" spans="1:54" x14ac:dyDescent="0.25">
      <c r="A1720">
        <v>786</v>
      </c>
      <c r="B1720" t="s">
        <v>1744</v>
      </c>
      <c r="C1720" t="s">
        <v>4065</v>
      </c>
      <c r="D1720" t="s">
        <v>6383</v>
      </c>
      <c r="K1720">
        <f t="shared" si="924"/>
        <v>786</v>
      </c>
      <c r="L1720">
        <f t="shared" si="925"/>
        <v>1.0648985390000001E-2</v>
      </c>
      <c r="M1720">
        <f t="shared" si="926"/>
        <v>9.4690872360000001E-3</v>
      </c>
      <c r="N1720">
        <f t="shared" si="927"/>
        <v>1.194782648E-2</v>
      </c>
      <c r="O1720">
        <f t="shared" si="928"/>
        <v>0</v>
      </c>
      <c r="P1720">
        <f t="shared" si="928"/>
        <v>0</v>
      </c>
      <c r="Q1720">
        <f t="shared" si="929"/>
        <v>0</v>
      </c>
      <c r="R1720">
        <f t="shared" si="930"/>
        <v>0</v>
      </c>
      <c r="S1720">
        <f t="shared" si="931"/>
        <v>0</v>
      </c>
      <c r="V1720">
        <v>786</v>
      </c>
      <c r="W1720" s="7">
        <v>4.8199999999998916E-4</v>
      </c>
      <c r="X1720" s="8">
        <v>-1.5027696499999999E-3</v>
      </c>
      <c r="Z1720">
        <f t="shared" si="920"/>
        <v>786</v>
      </c>
      <c r="AA1720">
        <f t="shared" si="932"/>
        <v>1.0533305390000003E-2</v>
      </c>
      <c r="AB1720">
        <f t="shared" si="933"/>
        <v>9.2883372360000049E-3</v>
      </c>
      <c r="AC1720">
        <f t="shared" si="934"/>
        <v>1.1774306480000003E-2</v>
      </c>
      <c r="AD1720">
        <f t="shared" si="935"/>
        <v>-1.735199999999961E-4</v>
      </c>
      <c r="AE1720">
        <f t="shared" si="936"/>
        <v>-1.156799999999974E-4</v>
      </c>
      <c r="AF1720">
        <f t="shared" si="937"/>
        <v>-1.4026199999999685E-4</v>
      </c>
      <c r="AG1720">
        <f t="shared" si="938"/>
        <v>0</v>
      </c>
      <c r="AH1720">
        <f t="shared" si="921"/>
        <v>0</v>
      </c>
      <c r="AJ1720">
        <f t="shared" si="922"/>
        <v>0</v>
      </c>
      <c r="AK1720">
        <f t="shared" si="939"/>
        <v>0.84922799206181498</v>
      </c>
      <c r="AL1720">
        <f t="shared" si="940"/>
        <v>0.65628342242040871</v>
      </c>
      <c r="AM1720">
        <f t="shared" si="941"/>
        <v>0.84234279564004544</v>
      </c>
      <c r="AN1720">
        <f t="shared" si="942"/>
        <v>11.209302325580786</v>
      </c>
      <c r="AO1720">
        <f t="shared" si="943"/>
        <v>11.209302325580785</v>
      </c>
      <c r="AP1720">
        <f t="shared" si="944"/>
        <v>11.209302325580785</v>
      </c>
      <c r="AQ1720" t="e">
        <f t="shared" si="945"/>
        <v>#DIV/0!</v>
      </c>
      <c r="AR1720">
        <f t="shared" si="946"/>
        <v>0</v>
      </c>
      <c r="AT1720">
        <f t="shared" si="923"/>
        <v>786</v>
      </c>
      <c r="AU1720">
        <f t="shared" si="947"/>
        <v>0.48027124905927043</v>
      </c>
      <c r="AV1720">
        <f t="shared" si="948"/>
        <v>0.28732667941786416</v>
      </c>
      <c r="AW1720">
        <f t="shared" si="949"/>
        <v>0.47338605263750089</v>
      </c>
      <c r="AX1720">
        <f t="shared" si="950"/>
        <v>10.840345582578243</v>
      </c>
      <c r="AY1720">
        <f t="shared" si="951"/>
        <v>10.840345582578241</v>
      </c>
      <c r="AZ1720">
        <f t="shared" si="952"/>
        <v>10.840345582578241</v>
      </c>
      <c r="BA1720" t="e">
        <f t="shared" si="953"/>
        <v>#DIV/0!</v>
      </c>
      <c r="BB1720">
        <f t="shared" si="954"/>
        <v>0</v>
      </c>
    </row>
    <row r="1721" spans="1:54" x14ac:dyDescent="0.25">
      <c r="A1721">
        <v>785</v>
      </c>
      <c r="B1721" t="s">
        <v>1745</v>
      </c>
      <c r="C1721" t="s">
        <v>4066</v>
      </c>
      <c r="D1721" t="s">
        <v>6384</v>
      </c>
      <c r="K1721">
        <f t="shared" si="924"/>
        <v>785</v>
      </c>
      <c r="L1721">
        <f t="shared" si="925"/>
        <v>1.044065319E-2</v>
      </c>
      <c r="M1721">
        <f t="shared" si="926"/>
        <v>9.1063873840000007E-3</v>
      </c>
      <c r="N1721">
        <f t="shared" si="927"/>
        <v>1.172304712E-2</v>
      </c>
      <c r="O1721">
        <f t="shared" si="928"/>
        <v>0</v>
      </c>
      <c r="P1721">
        <f t="shared" si="928"/>
        <v>0</v>
      </c>
      <c r="Q1721">
        <f t="shared" si="929"/>
        <v>0</v>
      </c>
      <c r="R1721">
        <f t="shared" si="930"/>
        <v>0</v>
      </c>
      <c r="S1721">
        <f t="shared" si="931"/>
        <v>0</v>
      </c>
      <c r="V1721">
        <v>785</v>
      </c>
      <c r="W1721" s="7">
        <v>4.6200000000000386E-4</v>
      </c>
      <c r="X1721" s="8">
        <v>-1.2008449990000001E-3</v>
      </c>
      <c r="Z1721">
        <f t="shared" si="920"/>
        <v>785</v>
      </c>
      <c r="AA1721">
        <f t="shared" si="932"/>
        <v>1.0329773189999999E-2</v>
      </c>
      <c r="AB1721">
        <f t="shared" si="933"/>
        <v>8.9331373839999992E-3</v>
      </c>
      <c r="AC1721">
        <f t="shared" si="934"/>
        <v>1.1556727119999999E-2</v>
      </c>
      <c r="AD1721">
        <f t="shared" si="935"/>
        <v>-1.6632000000000138E-4</v>
      </c>
      <c r="AE1721">
        <f t="shared" si="936"/>
        <v>-1.1088000000000093E-4</v>
      </c>
      <c r="AF1721">
        <f t="shared" si="937"/>
        <v>-1.3444200000000111E-4</v>
      </c>
      <c r="AG1721">
        <f t="shared" si="938"/>
        <v>0</v>
      </c>
      <c r="AH1721">
        <f t="shared" si="921"/>
        <v>0</v>
      </c>
      <c r="AJ1721">
        <f t="shared" si="922"/>
        <v>0</v>
      </c>
      <c r="AK1721">
        <f t="shared" si="939"/>
        <v>0.83281859015744975</v>
      </c>
      <c r="AL1721">
        <f t="shared" si="940"/>
        <v>0.63118616673396732</v>
      </c>
      <c r="AM1721">
        <f t="shared" si="941"/>
        <v>0.82677700357515471</v>
      </c>
      <c r="AN1721">
        <f t="shared" si="942"/>
        <v>10.744186046511375</v>
      </c>
      <c r="AO1721">
        <f t="shared" si="943"/>
        <v>10.744186046511375</v>
      </c>
      <c r="AP1721">
        <f t="shared" si="944"/>
        <v>10.744186046511373</v>
      </c>
      <c r="AQ1721" t="e">
        <f t="shared" si="945"/>
        <v>#DIV/0!</v>
      </c>
      <c r="AR1721">
        <f t="shared" si="946"/>
        <v>0</v>
      </c>
      <c r="AT1721">
        <f t="shared" si="923"/>
        <v>785</v>
      </c>
      <c r="AU1721">
        <f t="shared" si="947"/>
        <v>0.46339183856509308</v>
      </c>
      <c r="AV1721">
        <f t="shared" si="948"/>
        <v>0.26175941514161066</v>
      </c>
      <c r="AW1721">
        <f t="shared" si="949"/>
        <v>0.45735025198279805</v>
      </c>
      <c r="AX1721">
        <f t="shared" si="950"/>
        <v>10.374759294919018</v>
      </c>
      <c r="AY1721">
        <f t="shared" si="951"/>
        <v>10.374759294919018</v>
      </c>
      <c r="AZ1721">
        <f t="shared" si="952"/>
        <v>10.374759294919016</v>
      </c>
      <c r="BA1721" t="e">
        <f t="shared" si="953"/>
        <v>#DIV/0!</v>
      </c>
      <c r="BB1721">
        <f t="shared" si="954"/>
        <v>0</v>
      </c>
    </row>
    <row r="1722" spans="1:54" x14ac:dyDescent="0.25">
      <c r="A1722">
        <v>784</v>
      </c>
      <c r="B1722" t="s">
        <v>1746</v>
      </c>
      <c r="C1722" t="s">
        <v>4067</v>
      </c>
      <c r="D1722" t="s">
        <v>6385</v>
      </c>
      <c r="K1722">
        <f t="shared" si="924"/>
        <v>784</v>
      </c>
      <c r="L1722">
        <f t="shared" si="925"/>
        <v>1.0243684980000001E-2</v>
      </c>
      <c r="M1722">
        <f t="shared" si="926"/>
        <v>9.2736706139999996E-3</v>
      </c>
      <c r="N1722">
        <f t="shared" si="927"/>
        <v>1.160543598E-2</v>
      </c>
      <c r="O1722">
        <f t="shared" si="928"/>
        <v>0</v>
      </c>
      <c r="P1722">
        <f t="shared" si="928"/>
        <v>0</v>
      </c>
      <c r="Q1722">
        <f t="shared" si="929"/>
        <v>0</v>
      </c>
      <c r="R1722">
        <f t="shared" si="930"/>
        <v>0</v>
      </c>
      <c r="S1722">
        <f t="shared" si="931"/>
        <v>0</v>
      </c>
      <c r="V1722">
        <v>784</v>
      </c>
      <c r="W1722" s="7">
        <v>4.7500000000000992E-4</v>
      </c>
      <c r="X1722" s="8">
        <v>-1.2326473370000001E-3</v>
      </c>
      <c r="Z1722">
        <f t="shared" si="920"/>
        <v>784</v>
      </c>
      <c r="AA1722">
        <f t="shared" si="932"/>
        <v>1.0129684979999998E-2</v>
      </c>
      <c r="AB1722">
        <f t="shared" si="933"/>
        <v>9.0955456139999967E-3</v>
      </c>
      <c r="AC1722">
        <f t="shared" si="934"/>
        <v>1.1434435979999998E-2</v>
      </c>
      <c r="AD1722">
        <f t="shared" si="935"/>
        <v>-1.7100000000000356E-4</v>
      </c>
      <c r="AE1722">
        <f t="shared" si="936"/>
        <v>-1.1400000000000239E-4</v>
      </c>
      <c r="AF1722">
        <f t="shared" si="937"/>
        <v>-1.3822500000000289E-4</v>
      </c>
      <c r="AG1722">
        <f t="shared" si="938"/>
        <v>0</v>
      </c>
      <c r="AH1722">
        <f t="shared" si="921"/>
        <v>0</v>
      </c>
      <c r="AJ1722">
        <f t="shared" si="922"/>
        <v>0</v>
      </c>
      <c r="AK1722">
        <f t="shared" si="939"/>
        <v>0.8166868534876992</v>
      </c>
      <c r="AL1722">
        <f t="shared" si="940"/>
        <v>0.64266139920082166</v>
      </c>
      <c r="AM1722">
        <f t="shared" si="941"/>
        <v>0.81802820287724642</v>
      </c>
      <c r="AN1722">
        <f t="shared" si="942"/>
        <v>11.046511627906856</v>
      </c>
      <c r="AO1722">
        <f t="shared" si="943"/>
        <v>11.046511627906856</v>
      </c>
      <c r="AP1722">
        <f t="shared" si="944"/>
        <v>11.046511627906854</v>
      </c>
      <c r="AQ1722" t="e">
        <f t="shared" si="945"/>
        <v>#DIV/0!</v>
      </c>
      <c r="AR1722">
        <f t="shared" si="946"/>
        <v>0</v>
      </c>
      <c r="AT1722">
        <f t="shared" si="923"/>
        <v>784</v>
      </c>
      <c r="AU1722">
        <f t="shared" si="947"/>
        <v>0.44678889430402574</v>
      </c>
      <c r="AV1722">
        <f t="shared" si="948"/>
        <v>0.2727634400171482</v>
      </c>
      <c r="AW1722">
        <f t="shared" si="949"/>
        <v>0.44813024369357296</v>
      </c>
      <c r="AX1722">
        <f t="shared" si="950"/>
        <v>10.676613668723183</v>
      </c>
      <c r="AY1722">
        <f t="shared" si="951"/>
        <v>10.676613668723183</v>
      </c>
      <c r="AZ1722">
        <f t="shared" si="952"/>
        <v>10.676613668723181</v>
      </c>
      <c r="BA1722" t="e">
        <f t="shared" si="953"/>
        <v>#DIV/0!</v>
      </c>
      <c r="BB1722">
        <f t="shared" si="954"/>
        <v>0</v>
      </c>
    </row>
    <row r="1723" spans="1:54" x14ac:dyDescent="0.25">
      <c r="A1723">
        <v>783</v>
      </c>
      <c r="B1723" t="s">
        <v>1747</v>
      </c>
      <c r="C1723" t="s">
        <v>4068</v>
      </c>
      <c r="D1723" t="s">
        <v>6386</v>
      </c>
      <c r="K1723">
        <f t="shared" si="924"/>
        <v>783</v>
      </c>
      <c r="L1723">
        <f t="shared" si="925"/>
        <v>1.074245479E-2</v>
      </c>
      <c r="M1723">
        <f t="shared" si="926"/>
        <v>9.5208659769999999E-3</v>
      </c>
      <c r="N1723">
        <f t="shared" si="927"/>
        <v>1.213819534E-2</v>
      </c>
      <c r="O1723">
        <f t="shared" si="928"/>
        <v>0</v>
      </c>
      <c r="P1723">
        <f t="shared" si="928"/>
        <v>0</v>
      </c>
      <c r="Q1723">
        <f t="shared" si="929"/>
        <v>0</v>
      </c>
      <c r="R1723">
        <f t="shared" si="930"/>
        <v>0</v>
      </c>
      <c r="S1723">
        <f t="shared" si="931"/>
        <v>0</v>
      </c>
      <c r="V1723">
        <v>783</v>
      </c>
      <c r="W1723" s="7">
        <v>3.039999999999985E-4</v>
      </c>
      <c r="X1723" s="8">
        <v>-1.2139070310000001E-3</v>
      </c>
      <c r="Z1723">
        <f t="shared" si="920"/>
        <v>783</v>
      </c>
      <c r="AA1723">
        <f t="shared" si="932"/>
        <v>1.0669494789999999E-2</v>
      </c>
      <c r="AB1723">
        <f t="shared" si="933"/>
        <v>9.4068659770000004E-3</v>
      </c>
      <c r="AC1723">
        <f t="shared" si="934"/>
        <v>1.2028755340000001E-2</v>
      </c>
      <c r="AD1723">
        <f t="shared" si="935"/>
        <v>-1.0943999999999947E-4</v>
      </c>
      <c r="AE1723">
        <f t="shared" si="936"/>
        <v>-7.295999999999964E-5</v>
      </c>
      <c r="AF1723">
        <f t="shared" si="937"/>
        <v>-8.8463999999999565E-5</v>
      </c>
      <c r="AG1723">
        <f t="shared" si="938"/>
        <v>0</v>
      </c>
      <c r="AH1723">
        <f t="shared" si="921"/>
        <v>0</v>
      </c>
      <c r="AJ1723">
        <f t="shared" si="922"/>
        <v>0</v>
      </c>
      <c r="AK1723">
        <f t="shared" si="939"/>
        <v>0.86020800701627564</v>
      </c>
      <c r="AL1723">
        <f t="shared" si="940"/>
        <v>0.66465827421811952</v>
      </c>
      <c r="AM1723">
        <f t="shared" si="941"/>
        <v>0.86054625963547393</v>
      </c>
      <c r="AN1723">
        <f t="shared" si="942"/>
        <v>7.0697674418602059</v>
      </c>
      <c r="AO1723">
        <f t="shared" si="943"/>
        <v>7.0697674418602041</v>
      </c>
      <c r="AP1723">
        <f t="shared" si="944"/>
        <v>7.0697674418602041</v>
      </c>
      <c r="AQ1723" t="e">
        <f t="shared" si="945"/>
        <v>#DIV/0!</v>
      </c>
      <c r="AR1723">
        <f t="shared" si="946"/>
        <v>0</v>
      </c>
      <c r="AT1723">
        <f t="shared" si="923"/>
        <v>783</v>
      </c>
      <c r="AU1723">
        <f t="shared" si="947"/>
        <v>0.48983763664590529</v>
      </c>
      <c r="AV1723">
        <f t="shared" si="948"/>
        <v>0.29428790384774917</v>
      </c>
      <c r="AW1723">
        <f t="shared" si="949"/>
        <v>0.49017588926510358</v>
      </c>
      <c r="AX1723">
        <f t="shared" si="950"/>
        <v>6.6993970714898357</v>
      </c>
      <c r="AY1723">
        <f t="shared" si="951"/>
        <v>6.6993970714898339</v>
      </c>
      <c r="AZ1723">
        <f t="shared" si="952"/>
        <v>6.6993970714898339</v>
      </c>
      <c r="BA1723" t="e">
        <f t="shared" si="953"/>
        <v>#DIV/0!</v>
      </c>
      <c r="BB1723">
        <f t="shared" si="954"/>
        <v>0</v>
      </c>
    </row>
    <row r="1724" spans="1:54" x14ac:dyDescent="0.25">
      <c r="A1724">
        <v>782</v>
      </c>
      <c r="B1724" t="s">
        <v>1748</v>
      </c>
      <c r="C1724" t="s">
        <v>4069</v>
      </c>
      <c r="D1724" t="s">
        <v>6387</v>
      </c>
      <c r="K1724">
        <f t="shared" si="924"/>
        <v>782</v>
      </c>
      <c r="L1724">
        <f t="shared" si="925"/>
        <v>1.046998054E-2</v>
      </c>
      <c r="M1724">
        <f t="shared" si="926"/>
        <v>9.2772403729999998E-3</v>
      </c>
      <c r="N1724">
        <f t="shared" si="927"/>
        <v>1.1704032309999999E-2</v>
      </c>
      <c r="O1724">
        <f t="shared" si="928"/>
        <v>0</v>
      </c>
      <c r="P1724">
        <f t="shared" si="928"/>
        <v>0</v>
      </c>
      <c r="Q1724">
        <f t="shared" si="929"/>
        <v>0</v>
      </c>
      <c r="R1724">
        <f t="shared" si="930"/>
        <v>0</v>
      </c>
      <c r="S1724">
        <f t="shared" si="931"/>
        <v>0</v>
      </c>
      <c r="V1724">
        <v>782</v>
      </c>
      <c r="W1724" s="7">
        <v>3.2100000000000162E-4</v>
      </c>
      <c r="X1724" s="8">
        <v>-1.1989347400000001E-3</v>
      </c>
      <c r="Z1724">
        <f t="shared" si="920"/>
        <v>782</v>
      </c>
      <c r="AA1724">
        <f t="shared" si="932"/>
        <v>1.0392940539999999E-2</v>
      </c>
      <c r="AB1724">
        <f t="shared" si="933"/>
        <v>9.1568653729999991E-3</v>
      </c>
      <c r="AC1724">
        <f t="shared" si="934"/>
        <v>1.1588472309999999E-2</v>
      </c>
      <c r="AD1724">
        <f t="shared" si="935"/>
        <v>-1.1556000000000058E-4</v>
      </c>
      <c r="AE1724">
        <f t="shared" si="936"/>
        <v>-7.7040000000000387E-5</v>
      </c>
      <c r="AF1724">
        <f t="shared" si="937"/>
        <v>-9.3411000000000478E-5</v>
      </c>
      <c r="AG1724">
        <f t="shared" si="938"/>
        <v>0</v>
      </c>
      <c r="AH1724">
        <f t="shared" si="921"/>
        <v>0</v>
      </c>
      <c r="AJ1724">
        <f t="shared" si="922"/>
        <v>0</v>
      </c>
      <c r="AK1724">
        <f t="shared" si="939"/>
        <v>0.83791133928207817</v>
      </c>
      <c r="AL1724">
        <f t="shared" si="940"/>
        <v>0.64699405210478178</v>
      </c>
      <c r="AM1724">
        <f t="shared" si="941"/>
        <v>0.82904807849053463</v>
      </c>
      <c r="AN1724">
        <f t="shared" si="942"/>
        <v>7.4651162790695675</v>
      </c>
      <c r="AO1724">
        <f t="shared" si="943"/>
        <v>7.4651162790695667</v>
      </c>
      <c r="AP1724">
        <f t="shared" si="944"/>
        <v>7.4651162790695667</v>
      </c>
      <c r="AQ1724" t="e">
        <f t="shared" si="945"/>
        <v>#DIV/0!</v>
      </c>
      <c r="AR1724">
        <f t="shared" si="946"/>
        <v>0</v>
      </c>
      <c r="AT1724">
        <f t="shared" si="923"/>
        <v>782</v>
      </c>
      <c r="AU1724">
        <f t="shared" si="947"/>
        <v>0.4670673495122572</v>
      </c>
      <c r="AV1724">
        <f t="shared" si="948"/>
        <v>0.27615006233496081</v>
      </c>
      <c r="AW1724">
        <f t="shared" si="949"/>
        <v>0.45820408872071366</v>
      </c>
      <c r="AX1724">
        <f t="shared" si="950"/>
        <v>7.094272289299747</v>
      </c>
      <c r="AY1724">
        <f t="shared" si="951"/>
        <v>7.0942722892997461</v>
      </c>
      <c r="AZ1724">
        <f t="shared" si="952"/>
        <v>7.0942722892997461</v>
      </c>
      <c r="BA1724" t="e">
        <f t="shared" si="953"/>
        <v>#DIV/0!</v>
      </c>
      <c r="BB1724">
        <f t="shared" si="954"/>
        <v>0</v>
      </c>
    </row>
    <row r="1725" spans="1:54" x14ac:dyDescent="0.25">
      <c r="A1725">
        <v>781</v>
      </c>
      <c r="B1725" t="s">
        <v>1749</v>
      </c>
      <c r="C1725" t="s">
        <v>4070</v>
      </c>
      <c r="D1725" t="s">
        <v>6388</v>
      </c>
      <c r="K1725">
        <f t="shared" si="924"/>
        <v>781</v>
      </c>
      <c r="L1725">
        <f t="shared" si="925"/>
        <v>1.055664942E-2</v>
      </c>
      <c r="M1725">
        <f t="shared" si="926"/>
        <v>9.7795603799999999E-3</v>
      </c>
      <c r="N1725">
        <f t="shared" si="927"/>
        <v>1.2033379639999999E-2</v>
      </c>
      <c r="O1725">
        <f t="shared" si="928"/>
        <v>0</v>
      </c>
      <c r="P1725">
        <f t="shared" si="928"/>
        <v>0</v>
      </c>
      <c r="Q1725">
        <f t="shared" si="929"/>
        <v>0</v>
      </c>
      <c r="R1725">
        <f t="shared" si="930"/>
        <v>0</v>
      </c>
      <c r="S1725">
        <f t="shared" si="931"/>
        <v>0</v>
      </c>
      <c r="V1725">
        <v>781</v>
      </c>
      <c r="W1725" s="7">
        <v>3.6099999999999999E-4</v>
      </c>
      <c r="X1725" s="8">
        <v>-1.4664465560000001E-3</v>
      </c>
      <c r="Z1725">
        <f t="shared" si="920"/>
        <v>781</v>
      </c>
      <c r="AA1725">
        <f t="shared" si="932"/>
        <v>1.0470009419999999E-2</v>
      </c>
      <c r="AB1725">
        <f t="shared" si="933"/>
        <v>9.6441853799999998E-3</v>
      </c>
      <c r="AC1725">
        <f t="shared" si="934"/>
        <v>1.1903419639999999E-2</v>
      </c>
      <c r="AD1725">
        <f t="shared" si="935"/>
        <v>-1.2995999999999998E-4</v>
      </c>
      <c r="AE1725">
        <f t="shared" si="936"/>
        <v>-8.6639999999999997E-5</v>
      </c>
      <c r="AF1725">
        <f t="shared" si="937"/>
        <v>-1.0505099999999999E-4</v>
      </c>
      <c r="AG1725">
        <f t="shared" si="938"/>
        <v>0</v>
      </c>
      <c r="AH1725">
        <f t="shared" si="921"/>
        <v>0</v>
      </c>
      <c r="AJ1725">
        <f t="shared" si="922"/>
        <v>0</v>
      </c>
      <c r="AK1725">
        <f t="shared" si="939"/>
        <v>0.84412487319091067</v>
      </c>
      <c r="AL1725">
        <f t="shared" si="940"/>
        <v>0.68142648429171071</v>
      </c>
      <c r="AM1725">
        <f t="shared" si="941"/>
        <v>0.85157964881123249</v>
      </c>
      <c r="AN1725">
        <f t="shared" si="942"/>
        <v>8.3953488372090348</v>
      </c>
      <c r="AO1725">
        <f t="shared" si="943"/>
        <v>8.395348837209033</v>
      </c>
      <c r="AP1725">
        <f t="shared" si="944"/>
        <v>8.395348837209033</v>
      </c>
      <c r="AQ1725" t="e">
        <f t="shared" si="945"/>
        <v>#DIV/0!</v>
      </c>
      <c r="AR1725">
        <f t="shared" si="946"/>
        <v>0</v>
      </c>
      <c r="AT1725">
        <f t="shared" si="923"/>
        <v>781</v>
      </c>
      <c r="AU1725">
        <f t="shared" si="947"/>
        <v>0.47280605116786328</v>
      </c>
      <c r="AV1725">
        <f t="shared" si="948"/>
        <v>0.31010766226866332</v>
      </c>
      <c r="AW1725">
        <f t="shared" si="949"/>
        <v>0.4802608267881851</v>
      </c>
      <c r="AX1725">
        <f t="shared" si="950"/>
        <v>8.0240300151859874</v>
      </c>
      <c r="AY1725">
        <f t="shared" si="951"/>
        <v>8.0240300151859856</v>
      </c>
      <c r="AZ1725">
        <f t="shared" si="952"/>
        <v>8.0240300151859856</v>
      </c>
      <c r="BA1725" t="e">
        <f t="shared" si="953"/>
        <v>#DIV/0!</v>
      </c>
      <c r="BB1725">
        <f t="shared" si="954"/>
        <v>0</v>
      </c>
    </row>
    <row r="1726" spans="1:54" x14ac:dyDescent="0.25">
      <c r="A1726">
        <v>780</v>
      </c>
      <c r="B1726" t="s">
        <v>1750</v>
      </c>
      <c r="C1726" t="s">
        <v>4071</v>
      </c>
      <c r="D1726" t="s">
        <v>6389</v>
      </c>
      <c r="K1726">
        <f t="shared" si="924"/>
        <v>780</v>
      </c>
      <c r="L1726">
        <f t="shared" si="925"/>
        <v>1.045295689E-2</v>
      </c>
      <c r="M1726">
        <f t="shared" si="926"/>
        <v>9.2892469840000005E-3</v>
      </c>
      <c r="N1726">
        <f t="shared" si="927"/>
        <v>1.194798574E-2</v>
      </c>
      <c r="O1726">
        <f t="shared" si="928"/>
        <v>0</v>
      </c>
      <c r="P1726">
        <f t="shared" si="928"/>
        <v>0</v>
      </c>
      <c r="Q1726">
        <f t="shared" si="929"/>
        <v>0</v>
      </c>
      <c r="R1726">
        <f t="shared" si="930"/>
        <v>0</v>
      </c>
      <c r="S1726">
        <f t="shared" si="931"/>
        <v>0</v>
      </c>
      <c r="V1726">
        <v>780</v>
      </c>
      <c r="W1726" s="7">
        <v>3.6500000000000399E-4</v>
      </c>
      <c r="X1726" s="8">
        <v>-1.0376668070000001E-3</v>
      </c>
      <c r="Z1726">
        <f t="shared" si="920"/>
        <v>780</v>
      </c>
      <c r="AA1726">
        <f t="shared" si="932"/>
        <v>1.036535689E-2</v>
      </c>
      <c r="AB1726">
        <f t="shared" si="933"/>
        <v>9.152371983999999E-3</v>
      </c>
      <c r="AC1726">
        <f t="shared" si="934"/>
        <v>1.1816585739999998E-2</v>
      </c>
      <c r="AD1726">
        <f t="shared" si="935"/>
        <v>-1.3140000000000143E-4</v>
      </c>
      <c r="AE1726">
        <f t="shared" si="936"/>
        <v>-8.7600000000000964E-5</v>
      </c>
      <c r="AF1726">
        <f t="shared" si="937"/>
        <v>-1.0621500000000116E-4</v>
      </c>
      <c r="AG1726">
        <f t="shared" si="938"/>
        <v>0</v>
      </c>
      <c r="AH1726">
        <f t="shared" si="921"/>
        <v>0</v>
      </c>
      <c r="AJ1726">
        <f t="shared" si="922"/>
        <v>0</v>
      </c>
      <c r="AK1726">
        <f t="shared" si="939"/>
        <v>0.83568745923342092</v>
      </c>
      <c r="AL1726">
        <f t="shared" si="940"/>
        <v>0.64667656398648254</v>
      </c>
      <c r="AM1726">
        <f t="shared" si="941"/>
        <v>0.8453674858947523</v>
      </c>
      <c r="AN1726">
        <f t="shared" si="942"/>
        <v>8.488372093023079</v>
      </c>
      <c r="AO1726">
        <f t="shared" si="943"/>
        <v>8.4883720930230773</v>
      </c>
      <c r="AP1726">
        <f t="shared" si="944"/>
        <v>8.4883720930230773</v>
      </c>
      <c r="AQ1726" t="e">
        <f t="shared" si="945"/>
        <v>#DIV/0!</v>
      </c>
      <c r="AR1726">
        <f t="shared" si="946"/>
        <v>0</v>
      </c>
      <c r="AT1726">
        <f t="shared" si="923"/>
        <v>780</v>
      </c>
      <c r="AU1726">
        <f t="shared" si="947"/>
        <v>0.46389258743854911</v>
      </c>
      <c r="AV1726">
        <f t="shared" si="948"/>
        <v>0.27488169219161074</v>
      </c>
      <c r="AW1726">
        <f t="shared" si="949"/>
        <v>0.4735726140998805</v>
      </c>
      <c r="AX1726">
        <f t="shared" si="950"/>
        <v>8.1165772212282068</v>
      </c>
      <c r="AY1726">
        <f t="shared" si="951"/>
        <v>8.116577221228205</v>
      </c>
      <c r="AZ1726">
        <f t="shared" si="952"/>
        <v>8.116577221228205</v>
      </c>
      <c r="BA1726" t="e">
        <f t="shared" si="953"/>
        <v>#DIV/0!</v>
      </c>
      <c r="BB1726">
        <f t="shared" si="954"/>
        <v>0</v>
      </c>
    </row>
    <row r="1727" spans="1:54" x14ac:dyDescent="0.25">
      <c r="A1727">
        <v>779</v>
      </c>
      <c r="B1727" t="s">
        <v>1751</v>
      </c>
      <c r="C1727" t="s">
        <v>4072</v>
      </c>
      <c r="D1727" t="s">
        <v>6390</v>
      </c>
      <c r="K1727">
        <f t="shared" si="924"/>
        <v>779</v>
      </c>
      <c r="L1727">
        <f t="shared" si="925"/>
        <v>1.062399615E-2</v>
      </c>
      <c r="M1727">
        <f t="shared" si="926"/>
        <v>9.6637187530000009E-3</v>
      </c>
      <c r="N1727">
        <f t="shared" si="927"/>
        <v>1.195636764E-2</v>
      </c>
      <c r="O1727">
        <f t="shared" si="928"/>
        <v>0</v>
      </c>
      <c r="P1727">
        <f t="shared" si="928"/>
        <v>0</v>
      </c>
      <c r="Q1727">
        <f t="shared" si="929"/>
        <v>0</v>
      </c>
      <c r="R1727">
        <f t="shared" si="930"/>
        <v>0</v>
      </c>
      <c r="S1727">
        <f t="shared" si="931"/>
        <v>0</v>
      </c>
      <c r="V1727">
        <v>779</v>
      </c>
      <c r="W1727" s="7">
        <v>3.5399999999999299E-4</v>
      </c>
      <c r="X1727" s="8">
        <v>-1.0774342809999999E-3</v>
      </c>
      <c r="Z1727">
        <f t="shared" si="920"/>
        <v>779</v>
      </c>
      <c r="AA1727">
        <f t="shared" si="932"/>
        <v>1.0539036150000002E-2</v>
      </c>
      <c r="AB1727">
        <f t="shared" si="933"/>
        <v>9.5309687530000034E-3</v>
      </c>
      <c r="AC1727">
        <f t="shared" si="934"/>
        <v>1.1828927640000002E-2</v>
      </c>
      <c r="AD1727">
        <f t="shared" si="935"/>
        <v>-1.2743999999999749E-4</v>
      </c>
      <c r="AE1727">
        <f t="shared" si="936"/>
        <v>-8.4959999999998319E-5</v>
      </c>
      <c r="AF1727">
        <f t="shared" si="937"/>
        <v>-1.0301399999999798E-4</v>
      </c>
      <c r="AG1727">
        <f t="shared" si="938"/>
        <v>0</v>
      </c>
      <c r="AH1727">
        <f t="shared" si="921"/>
        <v>0</v>
      </c>
      <c r="AJ1727">
        <f t="shared" si="922"/>
        <v>0</v>
      </c>
      <c r="AK1727">
        <f t="shared" si="939"/>
        <v>0.84969002383888736</v>
      </c>
      <c r="AL1727">
        <f t="shared" si="940"/>
        <v>0.67342696903353627</v>
      </c>
      <c r="AM1727">
        <f t="shared" si="941"/>
        <v>0.84625043476033279</v>
      </c>
      <c r="AN1727">
        <f t="shared" si="942"/>
        <v>8.2325581395344596</v>
      </c>
      <c r="AO1727">
        <f t="shared" si="943"/>
        <v>8.2325581395344578</v>
      </c>
      <c r="AP1727">
        <f t="shared" si="944"/>
        <v>8.2325581395344596</v>
      </c>
      <c r="AQ1727" t="e">
        <f t="shared" si="945"/>
        <v>#DIV/0!</v>
      </c>
      <c r="AR1727">
        <f t="shared" si="946"/>
        <v>0</v>
      </c>
      <c r="AT1727">
        <f t="shared" si="923"/>
        <v>779</v>
      </c>
      <c r="AU1727">
        <f t="shared" si="947"/>
        <v>0.47741788006481806</v>
      </c>
      <c r="AV1727">
        <f t="shared" si="948"/>
        <v>0.30115482525946696</v>
      </c>
      <c r="AW1727">
        <f t="shared" si="949"/>
        <v>0.47397829098626348</v>
      </c>
      <c r="AX1727">
        <f t="shared" si="950"/>
        <v>7.8602859957603899</v>
      </c>
      <c r="AY1727">
        <f t="shared" si="951"/>
        <v>7.8602859957603881</v>
      </c>
      <c r="AZ1727">
        <f t="shared" si="952"/>
        <v>7.8602859957603899</v>
      </c>
      <c r="BA1727" t="e">
        <f t="shared" si="953"/>
        <v>#DIV/0!</v>
      </c>
      <c r="BB1727">
        <f t="shared" si="954"/>
        <v>0</v>
      </c>
    </row>
    <row r="1728" spans="1:54" x14ac:dyDescent="0.25">
      <c r="A1728">
        <v>778</v>
      </c>
      <c r="B1728" t="s">
        <v>1752</v>
      </c>
      <c r="C1728" t="s">
        <v>4073</v>
      </c>
      <c r="D1728" t="s">
        <v>6391</v>
      </c>
      <c r="K1728">
        <f t="shared" si="924"/>
        <v>778</v>
      </c>
      <c r="L1728">
        <f t="shared" si="925"/>
        <v>1.045274455E-2</v>
      </c>
      <c r="M1728">
        <f t="shared" si="926"/>
        <v>9.3394163999999998E-3</v>
      </c>
      <c r="N1728">
        <f t="shared" si="927"/>
        <v>1.1728844610000001E-2</v>
      </c>
      <c r="O1728">
        <f t="shared" si="928"/>
        <v>0</v>
      </c>
      <c r="P1728">
        <f t="shared" si="928"/>
        <v>0</v>
      </c>
      <c r="Q1728">
        <f t="shared" si="929"/>
        <v>0</v>
      </c>
      <c r="R1728">
        <f t="shared" si="930"/>
        <v>0</v>
      </c>
      <c r="S1728">
        <f t="shared" si="931"/>
        <v>0</v>
      </c>
      <c r="V1728">
        <v>778</v>
      </c>
      <c r="W1728" s="7">
        <v>4.3300000000000955E-4</v>
      </c>
      <c r="X1728" s="8">
        <v>-9.9619117099999997E-4</v>
      </c>
      <c r="Z1728">
        <f t="shared" si="920"/>
        <v>778</v>
      </c>
      <c r="AA1728">
        <f t="shared" si="932"/>
        <v>1.0348824549999998E-2</v>
      </c>
      <c r="AB1728">
        <f t="shared" si="933"/>
        <v>9.177041399999997E-3</v>
      </c>
      <c r="AC1728">
        <f t="shared" si="934"/>
        <v>1.1572964609999997E-2</v>
      </c>
      <c r="AD1728">
        <f t="shared" si="935"/>
        <v>-1.5588000000000342E-4</v>
      </c>
      <c r="AE1728">
        <f t="shared" si="936"/>
        <v>-1.039200000000023E-4</v>
      </c>
      <c r="AF1728">
        <f t="shared" si="937"/>
        <v>-1.2600300000000278E-4</v>
      </c>
      <c r="AG1728">
        <f t="shared" si="938"/>
        <v>0</v>
      </c>
      <c r="AH1728">
        <f t="shared" si="921"/>
        <v>0</v>
      </c>
      <c r="AJ1728">
        <f t="shared" si="922"/>
        <v>0</v>
      </c>
      <c r="AK1728">
        <f t="shared" si="939"/>
        <v>0.834354570326999</v>
      </c>
      <c r="AL1728">
        <f t="shared" si="940"/>
        <v>0.64841962394977082</v>
      </c>
      <c r="AM1728">
        <f t="shared" si="941"/>
        <v>0.82793864589727428</v>
      </c>
      <c r="AN1728">
        <f t="shared" si="942"/>
        <v>10.069767441860366</v>
      </c>
      <c r="AO1728">
        <f t="shared" si="943"/>
        <v>10.069767441860366</v>
      </c>
      <c r="AP1728">
        <f t="shared" si="944"/>
        <v>10.069767441860366</v>
      </c>
      <c r="AQ1728" t="e">
        <f t="shared" si="945"/>
        <v>#DIV/0!</v>
      </c>
      <c r="AR1728">
        <f t="shared" si="946"/>
        <v>0</v>
      </c>
      <c r="AT1728">
        <f t="shared" si="923"/>
        <v>778</v>
      </c>
      <c r="AU1728">
        <f t="shared" si="947"/>
        <v>0.46160392765347713</v>
      </c>
      <c r="AV1728">
        <f t="shared" si="948"/>
        <v>0.27566898127624895</v>
      </c>
      <c r="AW1728">
        <f t="shared" si="949"/>
        <v>0.45518800322375241</v>
      </c>
      <c r="AX1728">
        <f t="shared" si="950"/>
        <v>9.6970167991868443</v>
      </c>
      <c r="AY1728">
        <f t="shared" si="951"/>
        <v>9.6970167991868443</v>
      </c>
      <c r="AZ1728">
        <f t="shared" si="952"/>
        <v>9.6970167991868443</v>
      </c>
      <c r="BA1728" t="e">
        <f t="shared" si="953"/>
        <v>#DIV/0!</v>
      </c>
      <c r="BB1728">
        <f t="shared" si="954"/>
        <v>0</v>
      </c>
    </row>
    <row r="1729" spans="1:54" x14ac:dyDescent="0.25">
      <c r="A1729">
        <v>777</v>
      </c>
      <c r="B1729" t="s">
        <v>1753</v>
      </c>
      <c r="C1729" t="s">
        <v>4074</v>
      </c>
      <c r="D1729" t="s">
        <v>6392</v>
      </c>
      <c r="K1729">
        <f t="shared" si="924"/>
        <v>777</v>
      </c>
      <c r="L1729">
        <f t="shared" si="925"/>
        <v>1.085290499E-2</v>
      </c>
      <c r="M1729">
        <f t="shared" si="926"/>
        <v>9.7903097049999999E-3</v>
      </c>
      <c r="N1729">
        <f t="shared" si="927"/>
        <v>1.2084214019999999E-2</v>
      </c>
      <c r="O1729">
        <f t="shared" si="928"/>
        <v>0</v>
      </c>
      <c r="P1729">
        <f t="shared" si="928"/>
        <v>0</v>
      </c>
      <c r="Q1729">
        <f t="shared" si="929"/>
        <v>0</v>
      </c>
      <c r="R1729">
        <f t="shared" si="930"/>
        <v>0</v>
      </c>
      <c r="S1729">
        <f t="shared" si="931"/>
        <v>0</v>
      </c>
      <c r="V1729">
        <v>777</v>
      </c>
      <c r="W1729" s="7">
        <v>3.7900000000000412E-4</v>
      </c>
      <c r="X1729" s="8">
        <v>-1.1120340789999999E-3</v>
      </c>
      <c r="Z1729">
        <f t="shared" si="920"/>
        <v>777</v>
      </c>
      <c r="AA1729">
        <f t="shared" si="932"/>
        <v>1.0761944989999999E-2</v>
      </c>
      <c r="AB1729">
        <f t="shared" si="933"/>
        <v>9.6481847049999982E-3</v>
      </c>
      <c r="AC1729">
        <f t="shared" si="934"/>
        <v>1.1947774019999998E-2</v>
      </c>
      <c r="AD1729">
        <f t="shared" si="935"/>
        <v>-1.3644000000000148E-4</v>
      </c>
      <c r="AE1729">
        <f t="shared" si="936"/>
        <v>-9.0960000000000986E-5</v>
      </c>
      <c r="AF1729">
        <f t="shared" si="937"/>
        <v>-1.1028900000000121E-4</v>
      </c>
      <c r="AG1729">
        <f t="shared" si="938"/>
        <v>0</v>
      </c>
      <c r="AH1729">
        <f t="shared" si="921"/>
        <v>0</v>
      </c>
      <c r="AJ1729">
        <f t="shared" si="922"/>
        <v>0</v>
      </c>
      <c r="AK1729">
        <f t="shared" si="939"/>
        <v>0.86766163100274518</v>
      </c>
      <c r="AL1729">
        <f t="shared" si="940"/>
        <v>0.68170906346941307</v>
      </c>
      <c r="AM1729">
        <f t="shared" si="941"/>
        <v>0.85475279472106103</v>
      </c>
      <c r="AN1729">
        <f t="shared" si="942"/>
        <v>8.813953488371908</v>
      </c>
      <c r="AO1729">
        <f t="shared" si="943"/>
        <v>8.8139534883719062</v>
      </c>
      <c r="AP1729">
        <f t="shared" si="944"/>
        <v>8.813953488371908</v>
      </c>
      <c r="AQ1729" t="e">
        <f t="shared" si="945"/>
        <v>#DIV/0!</v>
      </c>
      <c r="AR1729">
        <f t="shared" si="946"/>
        <v>0</v>
      </c>
      <c r="AT1729">
        <f t="shared" si="923"/>
        <v>777</v>
      </c>
      <c r="AU1729">
        <f t="shared" si="947"/>
        <v>0.49443125777237196</v>
      </c>
      <c r="AV1729">
        <f t="shared" si="948"/>
        <v>0.30847869023903984</v>
      </c>
      <c r="AW1729">
        <f t="shared" si="949"/>
        <v>0.4815224214906878</v>
      </c>
      <c r="AX1729">
        <f t="shared" si="950"/>
        <v>8.4407231151415338</v>
      </c>
      <c r="AY1729">
        <f t="shared" si="951"/>
        <v>8.4407231151415338</v>
      </c>
      <c r="AZ1729">
        <f t="shared" si="952"/>
        <v>8.4407231151415338</v>
      </c>
      <c r="BA1729" t="e">
        <f t="shared" si="953"/>
        <v>#DIV/0!</v>
      </c>
      <c r="BB1729">
        <f t="shared" si="954"/>
        <v>0</v>
      </c>
    </row>
    <row r="1730" spans="1:54" x14ac:dyDescent="0.25">
      <c r="A1730">
        <v>776</v>
      </c>
      <c r="B1730" t="s">
        <v>1754</v>
      </c>
      <c r="C1730" t="s">
        <v>4075</v>
      </c>
      <c r="D1730" t="s">
        <v>6393</v>
      </c>
      <c r="K1730">
        <f t="shared" si="924"/>
        <v>776</v>
      </c>
      <c r="L1730">
        <f t="shared" si="925"/>
        <v>1.0791281240000001E-2</v>
      </c>
      <c r="M1730">
        <f t="shared" si="926"/>
        <v>9.5761707049999995E-3</v>
      </c>
      <c r="N1730">
        <f t="shared" si="927"/>
        <v>1.2137423269999999E-2</v>
      </c>
      <c r="O1730">
        <f t="shared" si="928"/>
        <v>0</v>
      </c>
      <c r="P1730">
        <f t="shared" si="928"/>
        <v>0</v>
      </c>
      <c r="Q1730">
        <f t="shared" si="929"/>
        <v>0</v>
      </c>
      <c r="R1730">
        <f t="shared" si="930"/>
        <v>0</v>
      </c>
      <c r="S1730">
        <f t="shared" si="931"/>
        <v>0</v>
      </c>
      <c r="V1730">
        <v>776</v>
      </c>
      <c r="W1730" s="7">
        <v>4.990000000000131E-4</v>
      </c>
      <c r="X1730" s="8">
        <v>-1.2498381549999999E-3</v>
      </c>
      <c r="Z1730">
        <f t="shared" si="920"/>
        <v>776</v>
      </c>
      <c r="AA1730">
        <f t="shared" si="932"/>
        <v>1.0671521239999997E-2</v>
      </c>
      <c r="AB1730">
        <f t="shared" si="933"/>
        <v>9.3890457049999945E-3</v>
      </c>
      <c r="AC1730">
        <f t="shared" si="934"/>
        <v>1.1957783269999994E-2</v>
      </c>
      <c r="AD1730">
        <f t="shared" si="935"/>
        <v>-1.796400000000047E-4</v>
      </c>
      <c r="AE1730">
        <f t="shared" si="936"/>
        <v>-1.1976000000000315E-4</v>
      </c>
      <c r="AF1730">
        <f t="shared" si="937"/>
        <v>-1.4520900000000381E-4</v>
      </c>
      <c r="AG1730">
        <f t="shared" si="938"/>
        <v>0</v>
      </c>
      <c r="AH1730">
        <f t="shared" si="921"/>
        <v>0</v>
      </c>
      <c r="AJ1730">
        <f t="shared" si="922"/>
        <v>0</v>
      </c>
      <c r="AK1730">
        <f t="shared" si="939"/>
        <v>0.86037138574695837</v>
      </c>
      <c r="AL1730">
        <f t="shared" si="940"/>
        <v>0.66339915228924529</v>
      </c>
      <c r="AM1730">
        <f t="shared" si="941"/>
        <v>0.85546886404043698</v>
      </c>
      <c r="AN1730">
        <f t="shared" si="942"/>
        <v>11.604651162790633</v>
      </c>
      <c r="AO1730">
        <f t="shared" si="943"/>
        <v>11.604651162790631</v>
      </c>
      <c r="AP1730">
        <f t="shared" si="944"/>
        <v>11.604651162790631</v>
      </c>
      <c r="AQ1730" t="e">
        <f t="shared" si="945"/>
        <v>#DIV/0!</v>
      </c>
      <c r="AR1730">
        <f t="shared" si="946"/>
        <v>0</v>
      </c>
      <c r="AT1730">
        <f t="shared" si="923"/>
        <v>776</v>
      </c>
      <c r="AU1730">
        <f t="shared" si="947"/>
        <v>0.4866600455407728</v>
      </c>
      <c r="AV1730">
        <f t="shared" si="948"/>
        <v>0.28968781208305971</v>
      </c>
      <c r="AW1730">
        <f t="shared" si="949"/>
        <v>0.48175752383425141</v>
      </c>
      <c r="AX1730">
        <f t="shared" si="950"/>
        <v>11.230939822584448</v>
      </c>
      <c r="AY1730">
        <f t="shared" si="951"/>
        <v>11.230939822584446</v>
      </c>
      <c r="AZ1730">
        <f t="shared" si="952"/>
        <v>11.230939822584446</v>
      </c>
      <c r="BA1730" t="e">
        <f t="shared" si="953"/>
        <v>#DIV/0!</v>
      </c>
      <c r="BB1730">
        <f t="shared" si="954"/>
        <v>0</v>
      </c>
    </row>
    <row r="1731" spans="1:54" x14ac:dyDescent="0.25">
      <c r="A1731">
        <v>775</v>
      </c>
      <c r="B1731" t="s">
        <v>1755</v>
      </c>
      <c r="C1731" t="s">
        <v>4076</v>
      </c>
      <c r="D1731" t="s">
        <v>6394</v>
      </c>
      <c r="K1731">
        <f t="shared" si="924"/>
        <v>775</v>
      </c>
      <c r="L1731">
        <f t="shared" si="925"/>
        <v>1.0396533649999999E-2</v>
      </c>
      <c r="M1731">
        <f t="shared" si="926"/>
        <v>9.4005707649999996E-3</v>
      </c>
      <c r="N1731">
        <f t="shared" si="927"/>
        <v>1.222053729E-2</v>
      </c>
      <c r="O1731">
        <f t="shared" si="928"/>
        <v>0</v>
      </c>
      <c r="P1731">
        <f t="shared" si="928"/>
        <v>0</v>
      </c>
      <c r="Q1731">
        <f t="shared" si="929"/>
        <v>0</v>
      </c>
      <c r="R1731">
        <f t="shared" si="930"/>
        <v>0</v>
      </c>
      <c r="S1731">
        <f t="shared" si="931"/>
        <v>0</v>
      </c>
      <c r="V1731">
        <v>775</v>
      </c>
      <c r="W1731" s="7">
        <v>3.3399999999999381E-4</v>
      </c>
      <c r="X1731" s="8">
        <v>-1.5892310770000001E-3</v>
      </c>
      <c r="Z1731">
        <f t="shared" si="920"/>
        <v>775</v>
      </c>
      <c r="AA1731">
        <f t="shared" si="932"/>
        <v>1.031637365E-2</v>
      </c>
      <c r="AB1731">
        <f t="shared" si="933"/>
        <v>9.2753207650000027E-3</v>
      </c>
      <c r="AC1731">
        <f t="shared" si="934"/>
        <v>1.2100297290000003E-2</v>
      </c>
      <c r="AD1731">
        <f t="shared" si="935"/>
        <v>-1.2023999999999778E-4</v>
      </c>
      <c r="AE1731">
        <f t="shared" si="936"/>
        <v>-8.0159999999998514E-5</v>
      </c>
      <c r="AF1731">
        <f t="shared" si="937"/>
        <v>-9.7193999999998202E-5</v>
      </c>
      <c r="AG1731">
        <f t="shared" si="938"/>
        <v>0</v>
      </c>
      <c r="AH1731">
        <f t="shared" si="921"/>
        <v>0</v>
      </c>
      <c r="AJ1731">
        <f t="shared" si="922"/>
        <v>0</v>
      </c>
      <c r="AK1731">
        <f t="shared" si="939"/>
        <v>0.83173827737552342</v>
      </c>
      <c r="AL1731">
        <f t="shared" si="940"/>
        <v>0.6553637213029031</v>
      </c>
      <c r="AM1731">
        <f t="shared" si="941"/>
        <v>0.86566442487696016</v>
      </c>
      <c r="AN1731">
        <f t="shared" si="942"/>
        <v>7.767441860464726</v>
      </c>
      <c r="AO1731">
        <f t="shared" si="943"/>
        <v>7.7674418604647242</v>
      </c>
      <c r="AP1731">
        <f t="shared" si="944"/>
        <v>7.7674418604647242</v>
      </c>
      <c r="AQ1731" t="e">
        <f t="shared" si="945"/>
        <v>#DIV/0!</v>
      </c>
      <c r="AR1731">
        <f t="shared" si="946"/>
        <v>0</v>
      </c>
      <c r="AT1731">
        <f t="shared" si="923"/>
        <v>775</v>
      </c>
      <c r="AU1731">
        <f t="shared" si="947"/>
        <v>0.45754472898842663</v>
      </c>
      <c r="AV1731">
        <f t="shared" si="948"/>
        <v>0.28117017291580632</v>
      </c>
      <c r="AW1731">
        <f t="shared" si="949"/>
        <v>0.49147087648986337</v>
      </c>
      <c r="AX1731">
        <f t="shared" si="950"/>
        <v>7.3932483120776293</v>
      </c>
      <c r="AY1731">
        <f t="shared" si="951"/>
        <v>7.3932483120776276</v>
      </c>
      <c r="AZ1731">
        <f t="shared" si="952"/>
        <v>7.3932483120776276</v>
      </c>
      <c r="BA1731" t="e">
        <f t="shared" si="953"/>
        <v>#DIV/0!</v>
      </c>
      <c r="BB1731">
        <f t="shared" si="954"/>
        <v>0</v>
      </c>
    </row>
    <row r="1732" spans="1:54" x14ac:dyDescent="0.25">
      <c r="A1732">
        <v>774</v>
      </c>
      <c r="B1732" t="s">
        <v>1756</v>
      </c>
      <c r="C1732" t="s">
        <v>4077</v>
      </c>
      <c r="D1732" t="s">
        <v>6395</v>
      </c>
      <c r="K1732">
        <f t="shared" si="924"/>
        <v>774</v>
      </c>
      <c r="L1732">
        <f t="shared" si="925"/>
        <v>1.0681669229999999E-2</v>
      </c>
      <c r="M1732">
        <f t="shared" si="926"/>
        <v>9.5375357200000004E-3</v>
      </c>
      <c r="N1732">
        <f t="shared" si="927"/>
        <v>1.2187896300000001E-2</v>
      </c>
      <c r="O1732">
        <f t="shared" si="928"/>
        <v>0</v>
      </c>
      <c r="P1732">
        <f t="shared" si="928"/>
        <v>0</v>
      </c>
      <c r="Q1732">
        <f t="shared" si="929"/>
        <v>0</v>
      </c>
      <c r="R1732">
        <f t="shared" si="930"/>
        <v>0</v>
      </c>
      <c r="S1732">
        <f t="shared" si="931"/>
        <v>0</v>
      </c>
      <c r="V1732">
        <v>774</v>
      </c>
      <c r="W1732" s="7">
        <v>3.8499999999998236E-4</v>
      </c>
      <c r="X1732" s="8">
        <v>-9.540916653E-4</v>
      </c>
      <c r="Z1732">
        <f t="shared" si="920"/>
        <v>774</v>
      </c>
      <c r="AA1732">
        <f t="shared" si="932"/>
        <v>1.0589269230000004E-2</v>
      </c>
      <c r="AB1732">
        <f t="shared" si="933"/>
        <v>9.3931607200000069E-3</v>
      </c>
      <c r="AC1732">
        <f t="shared" si="934"/>
        <v>1.2049296300000007E-2</v>
      </c>
      <c r="AD1732">
        <f t="shared" si="935"/>
        <v>-1.3859999999999367E-4</v>
      </c>
      <c r="AE1732">
        <f t="shared" si="936"/>
        <v>-9.2399999999995768E-5</v>
      </c>
      <c r="AF1732">
        <f t="shared" si="937"/>
        <v>-1.1203499999999487E-4</v>
      </c>
      <c r="AG1732">
        <f t="shared" si="938"/>
        <v>0</v>
      </c>
      <c r="AH1732">
        <f t="shared" si="921"/>
        <v>0</v>
      </c>
      <c r="AJ1732">
        <f t="shared" si="922"/>
        <v>0</v>
      </c>
      <c r="AK1732">
        <f t="shared" si="939"/>
        <v>0.85373997170273475</v>
      </c>
      <c r="AL1732">
        <f t="shared" si="940"/>
        <v>0.66368990574262476</v>
      </c>
      <c r="AM1732">
        <f t="shared" si="941"/>
        <v>0.8620157754579918</v>
      </c>
      <c r="AN1732">
        <f t="shared" si="942"/>
        <v>8.9534883720923286</v>
      </c>
      <c r="AO1732">
        <f t="shared" si="943"/>
        <v>8.9534883720923268</v>
      </c>
      <c r="AP1732">
        <f t="shared" si="944"/>
        <v>8.9534883720923268</v>
      </c>
      <c r="AQ1732" t="e">
        <f t="shared" si="945"/>
        <v>#DIV/0!</v>
      </c>
      <c r="AR1732">
        <f t="shared" si="946"/>
        <v>0</v>
      </c>
      <c r="AT1732">
        <f t="shared" si="923"/>
        <v>774</v>
      </c>
      <c r="AU1732">
        <f t="shared" si="947"/>
        <v>0.4790629691187554</v>
      </c>
      <c r="AV1732">
        <f t="shared" si="948"/>
        <v>0.28901290315864542</v>
      </c>
      <c r="AW1732">
        <f t="shared" si="949"/>
        <v>0.48733877287401245</v>
      </c>
      <c r="AX1732">
        <f t="shared" si="950"/>
        <v>8.5788113695083492</v>
      </c>
      <c r="AY1732">
        <f t="shared" si="951"/>
        <v>8.5788113695083474</v>
      </c>
      <c r="AZ1732">
        <f t="shared" si="952"/>
        <v>8.5788113695083474</v>
      </c>
      <c r="BA1732" t="e">
        <f t="shared" si="953"/>
        <v>#DIV/0!</v>
      </c>
      <c r="BB1732">
        <f t="shared" si="954"/>
        <v>0</v>
      </c>
    </row>
    <row r="1733" spans="1:54" x14ac:dyDescent="0.25">
      <c r="A1733">
        <v>773</v>
      </c>
      <c r="B1733" t="s">
        <v>1757</v>
      </c>
      <c r="C1733" t="s">
        <v>4078</v>
      </c>
      <c r="D1733" t="s">
        <v>6396</v>
      </c>
      <c r="K1733">
        <f t="shared" si="924"/>
        <v>773</v>
      </c>
      <c r="L1733">
        <f t="shared" si="925"/>
        <v>1.0814661160000001E-2</v>
      </c>
      <c r="M1733">
        <f t="shared" si="926"/>
        <v>9.7250770779999992E-3</v>
      </c>
      <c r="N1733">
        <f t="shared" si="927"/>
        <v>1.2196895669999999E-2</v>
      </c>
      <c r="O1733">
        <f t="shared" si="928"/>
        <v>0</v>
      </c>
      <c r="P1733">
        <f t="shared" si="928"/>
        <v>0</v>
      </c>
      <c r="Q1733">
        <f t="shared" si="929"/>
        <v>0</v>
      </c>
      <c r="R1733">
        <f t="shared" si="930"/>
        <v>0</v>
      </c>
      <c r="S1733">
        <f t="shared" si="931"/>
        <v>0</v>
      </c>
      <c r="V1733">
        <v>773</v>
      </c>
      <c r="W1733" s="7">
        <v>3.6600000000000499E-4</v>
      </c>
      <c r="X1733" s="8">
        <v>-1.566018211E-3</v>
      </c>
      <c r="Z1733">
        <f t="shared" si="920"/>
        <v>773</v>
      </c>
      <c r="AA1733">
        <f t="shared" si="932"/>
        <v>1.072682116E-2</v>
      </c>
      <c r="AB1733">
        <f t="shared" si="933"/>
        <v>9.5878270779999972E-3</v>
      </c>
      <c r="AC1733">
        <f t="shared" si="934"/>
        <v>1.2065135669999998E-2</v>
      </c>
      <c r="AD1733">
        <f t="shared" si="935"/>
        <v>-1.3176000000000179E-4</v>
      </c>
      <c r="AE1733">
        <f t="shared" si="936"/>
        <v>-8.7840000000001205E-5</v>
      </c>
      <c r="AF1733">
        <f t="shared" si="937"/>
        <v>-1.0650600000000146E-4</v>
      </c>
      <c r="AG1733">
        <f t="shared" si="938"/>
        <v>0</v>
      </c>
      <c r="AH1733">
        <f t="shared" si="921"/>
        <v>0</v>
      </c>
      <c r="AJ1733">
        <f t="shared" si="922"/>
        <v>0</v>
      </c>
      <c r="AK1733">
        <f t="shared" si="939"/>
        <v>0.86482983808304714</v>
      </c>
      <c r="AL1733">
        <f t="shared" si="940"/>
        <v>0.67744439165461212</v>
      </c>
      <c r="AM1733">
        <f t="shared" si="941"/>
        <v>0.86314893597403863</v>
      </c>
      <c r="AN1733">
        <f t="shared" si="942"/>
        <v>8.5116279069765888</v>
      </c>
      <c r="AO1733">
        <f t="shared" si="943"/>
        <v>8.5116279069765888</v>
      </c>
      <c r="AP1733">
        <f t="shared" si="944"/>
        <v>8.5116279069765888</v>
      </c>
      <c r="AQ1733" t="e">
        <f t="shared" si="945"/>
        <v>#DIV/0!</v>
      </c>
      <c r="AR1733">
        <f t="shared" si="946"/>
        <v>0</v>
      </c>
      <c r="AT1733">
        <f t="shared" si="923"/>
        <v>773</v>
      </c>
      <c r="AU1733">
        <f t="shared" si="947"/>
        <v>0.48966813045044688</v>
      </c>
      <c r="AV1733">
        <f t="shared" si="948"/>
        <v>0.30228268402201186</v>
      </c>
      <c r="AW1733">
        <f t="shared" si="949"/>
        <v>0.48798722834143837</v>
      </c>
      <c r="AX1733">
        <f t="shared" si="950"/>
        <v>8.1364661993439888</v>
      </c>
      <c r="AY1733">
        <f t="shared" si="951"/>
        <v>8.1364661993439888</v>
      </c>
      <c r="AZ1733">
        <f t="shared" si="952"/>
        <v>8.1364661993439888</v>
      </c>
      <c r="BA1733" t="e">
        <f t="shared" si="953"/>
        <v>#DIV/0!</v>
      </c>
      <c r="BB1733">
        <f t="shared" si="954"/>
        <v>0</v>
      </c>
    </row>
    <row r="1734" spans="1:54" x14ac:dyDescent="0.25">
      <c r="A1734">
        <v>772</v>
      </c>
      <c r="B1734" t="s">
        <v>1758</v>
      </c>
      <c r="C1734" t="s">
        <v>4079</v>
      </c>
      <c r="D1734" t="s">
        <v>6397</v>
      </c>
      <c r="K1734">
        <f t="shared" si="924"/>
        <v>772</v>
      </c>
      <c r="L1734">
        <f t="shared" si="925"/>
        <v>1.0801418679999999E-2</v>
      </c>
      <c r="M1734">
        <f t="shared" si="926"/>
        <v>9.5756677909999994E-3</v>
      </c>
      <c r="N1734">
        <f t="shared" si="927"/>
        <v>1.2160263019999999E-2</v>
      </c>
      <c r="O1734">
        <f t="shared" si="928"/>
        <v>0</v>
      </c>
      <c r="P1734">
        <f t="shared" si="928"/>
        <v>0</v>
      </c>
      <c r="Q1734">
        <f t="shared" si="929"/>
        <v>0</v>
      </c>
      <c r="R1734">
        <f t="shared" si="930"/>
        <v>0</v>
      </c>
      <c r="S1734">
        <f t="shared" si="931"/>
        <v>0</v>
      </c>
      <c r="V1734">
        <v>772</v>
      </c>
      <c r="W1734" s="7">
        <v>2.7599999999999825E-4</v>
      </c>
      <c r="X1734" s="8">
        <v>-1.0984527179999999E-3</v>
      </c>
      <c r="Z1734">
        <f t="shared" ref="Z1734:Z1797" si="955">K1734</f>
        <v>772</v>
      </c>
      <c r="AA1734">
        <f t="shared" si="932"/>
        <v>1.0735178679999999E-2</v>
      </c>
      <c r="AB1734">
        <f t="shared" si="933"/>
        <v>9.472167791E-3</v>
      </c>
      <c r="AC1734">
        <f t="shared" si="934"/>
        <v>1.2060903019999999E-2</v>
      </c>
      <c r="AD1734">
        <f t="shared" si="935"/>
        <v>-9.9359999999999374E-5</v>
      </c>
      <c r="AE1734">
        <f t="shared" si="936"/>
        <v>-6.6239999999999583E-5</v>
      </c>
      <c r="AF1734">
        <f t="shared" si="937"/>
        <v>-8.0315999999999493E-5</v>
      </c>
      <c r="AG1734">
        <f t="shared" si="938"/>
        <v>0</v>
      </c>
      <c r="AH1734">
        <f t="shared" ref="AH1734:AH1797" si="956">S1734-AH$2*$X1734*3-AH$3*$W1734*3</f>
        <v>0</v>
      </c>
      <c r="AJ1734">
        <f t="shared" ref="AJ1734:AJ1797" si="957">U1734</f>
        <v>0</v>
      </c>
      <c r="AK1734">
        <f t="shared" si="939"/>
        <v>0.86550364745868269</v>
      </c>
      <c r="AL1734">
        <f t="shared" si="940"/>
        <v>0.66927228605826639</v>
      </c>
      <c r="AM1734">
        <f t="shared" si="941"/>
        <v>0.86284612899003321</v>
      </c>
      <c r="AN1734">
        <f t="shared" si="942"/>
        <v>6.4186046511625463</v>
      </c>
      <c r="AO1734">
        <f t="shared" si="943"/>
        <v>6.4186046511625454</v>
      </c>
      <c r="AP1734">
        <f t="shared" si="944"/>
        <v>6.4186046511625445</v>
      </c>
      <c r="AQ1734" t="e">
        <f t="shared" si="945"/>
        <v>#DIV/0!</v>
      </c>
      <c r="AR1734">
        <f t="shared" si="946"/>
        <v>0</v>
      </c>
      <c r="AT1734">
        <f t="shared" ref="AT1734:AT1797" si="958">A1734</f>
        <v>772</v>
      </c>
      <c r="AU1734">
        <f t="shared" si="947"/>
        <v>0.4898559790649003</v>
      </c>
      <c r="AV1734">
        <f t="shared" si="948"/>
        <v>0.293624617664484</v>
      </c>
      <c r="AW1734">
        <f t="shared" si="949"/>
        <v>0.48719846059625083</v>
      </c>
      <c r="AX1734">
        <f t="shared" si="950"/>
        <v>6.0429569827687644</v>
      </c>
      <c r="AY1734">
        <f t="shared" si="951"/>
        <v>6.0429569827687626</v>
      </c>
      <c r="AZ1734">
        <f t="shared" si="952"/>
        <v>6.0429569827687626</v>
      </c>
      <c r="BA1734" t="e">
        <f t="shared" si="953"/>
        <v>#DIV/0!</v>
      </c>
      <c r="BB1734">
        <f t="shared" si="954"/>
        <v>0</v>
      </c>
    </row>
    <row r="1735" spans="1:54" x14ac:dyDescent="0.25">
      <c r="A1735">
        <v>771</v>
      </c>
      <c r="B1735" t="s">
        <v>1759</v>
      </c>
      <c r="C1735" t="s">
        <v>4080</v>
      </c>
      <c r="D1735" t="s">
        <v>6398</v>
      </c>
      <c r="K1735">
        <f t="shared" ref="K1735:K1798" si="959">A1735</f>
        <v>771</v>
      </c>
      <c r="L1735">
        <f t="shared" ref="L1735:L1798" si="960">B1735*L$4</f>
        <v>1.0905353350000001E-2</v>
      </c>
      <c r="M1735">
        <f t="shared" ref="M1735:M1798" si="961">C1735*M$4</f>
        <v>9.69042629E-3</v>
      </c>
      <c r="N1735">
        <f t="shared" ref="N1735:N1798" si="962">D1735*N$4</f>
        <v>1.2433907019999999E-2</v>
      </c>
      <c r="O1735">
        <f t="shared" ref="O1735:P1798" si="963">E1735*O$4</f>
        <v>0</v>
      </c>
      <c r="P1735">
        <f t="shared" si="963"/>
        <v>0</v>
      </c>
      <c r="Q1735">
        <f t="shared" ref="Q1735:Q1798" si="964">G1735*Q$4</f>
        <v>0</v>
      </c>
      <c r="R1735">
        <f t="shared" ref="R1735:R1798" si="965">H1735*R$4</f>
        <v>0</v>
      </c>
      <c r="S1735">
        <f t="shared" ref="S1735:S1798" si="966">I1735*S$4</f>
        <v>0</v>
      </c>
      <c r="V1735">
        <v>771</v>
      </c>
      <c r="W1735" s="7">
        <v>4.0600000000000336E-4</v>
      </c>
      <c r="X1735" s="8">
        <v>-1.528823399E-3</v>
      </c>
      <c r="Z1735">
        <f t="shared" si="955"/>
        <v>771</v>
      </c>
      <c r="AA1735">
        <f t="shared" ref="AA1735:AA1798" si="967">L1735-AA$2*$X1735*3-AA$3*$W1735*3</f>
        <v>1.080791335E-2</v>
      </c>
      <c r="AB1735">
        <f t="shared" ref="AB1735:AB1798" si="968">M1735-AB$2*$X1735*3-AB$3*$W1735*3</f>
        <v>9.5381762899999986E-3</v>
      </c>
      <c r="AC1735">
        <f t="shared" ref="AC1735:AC1798" si="969">N1735-AC$2*$X1735*3-AC$3*$W1735*3</f>
        <v>1.2287747019999998E-2</v>
      </c>
      <c r="AD1735">
        <f t="shared" ref="AD1735:AD1798" si="970">O1735-AD$2*$X1735*3-AD$3*$W1735*3</f>
        <v>-1.4616000000000119E-4</v>
      </c>
      <c r="AE1735">
        <f t="shared" ref="AE1735:AE1798" si="971">P1735-AE$2*$X1735*3-AE$3*$W1735*3</f>
        <v>-9.7440000000000815E-5</v>
      </c>
      <c r="AF1735">
        <f t="shared" ref="AF1735:AF1798" si="972">Q1735-AF$2*$X1735*3-AF$3*$W1735*3</f>
        <v>-1.1814600000000099E-4</v>
      </c>
      <c r="AG1735">
        <f t="shared" ref="AG1735:AG1798" si="973">R1735-AG$2*$X1735*3-AG$3*$W1735*3</f>
        <v>0</v>
      </c>
      <c r="AH1735">
        <f t="shared" si="956"/>
        <v>0</v>
      </c>
      <c r="AJ1735">
        <f t="shared" si="957"/>
        <v>0</v>
      </c>
      <c r="AK1735">
        <f t="shared" ref="AK1735:AK1798" si="974">AA1735/AK$3</f>
        <v>0.87136774381499082</v>
      </c>
      <c r="AL1735">
        <f t="shared" ref="AL1735:AL1798" si="975">AB1735/AL$3</f>
        <v>0.673936229940994</v>
      </c>
      <c r="AM1735">
        <f t="shared" ref="AM1735:AM1798" si="976">AC1735/AM$3</f>
        <v>0.8790747204114252</v>
      </c>
      <c r="AN1735">
        <f t="shared" ref="AN1735:AN1798" si="977">AD1735/AN$3</f>
        <v>9.441860465116056</v>
      </c>
      <c r="AO1735">
        <f t="shared" ref="AO1735:AO1798" si="978">AE1735/AO$3</f>
        <v>9.441860465116056</v>
      </c>
      <c r="AP1735">
        <f t="shared" ref="AP1735:AP1798" si="979">AF1735/AP$3</f>
        <v>9.441860465116056</v>
      </c>
      <c r="AQ1735" t="e">
        <f t="shared" ref="AQ1735:AQ1798" si="980">AG1735/AQ$3</f>
        <v>#DIV/0!</v>
      </c>
      <c r="AR1735">
        <f t="shared" ref="AR1735:AR1798" si="981">AH1735/AR$3</f>
        <v>0</v>
      </c>
      <c r="AT1735">
        <f t="shared" si="958"/>
        <v>771</v>
      </c>
      <c r="AU1735">
        <f t="shared" ref="AU1735:AU1798" si="982">AK1735-(AU$2/$A1735)-AU$3</f>
        <v>0.49523285406142403</v>
      </c>
      <c r="AV1735">
        <f t="shared" ref="AV1735:AV1798" si="983">AL1735-(AV$2/$A1735)-AV$3</f>
        <v>0.29780134018742721</v>
      </c>
      <c r="AW1735">
        <f t="shared" ref="AW1735:AW1798" si="984">AM1735-(AW$2/$A1735)-AW$3</f>
        <v>0.50293983065785841</v>
      </c>
      <c r="AX1735">
        <f t="shared" ref="AX1735:AX1798" si="985">AN1735-(AX$2/$A1735)-AX$3</f>
        <v>9.0657255753624888</v>
      </c>
      <c r="AY1735">
        <f t="shared" ref="AY1735:AY1798" si="986">AO1735-(AY$2/$A1735)-AY$3</f>
        <v>9.0657255753624888</v>
      </c>
      <c r="AZ1735">
        <f t="shared" ref="AZ1735:AZ1798" si="987">AP1735-(AZ$2/$A1735)-AZ$3</f>
        <v>9.0657255753624888</v>
      </c>
      <c r="BA1735" t="e">
        <f t="shared" ref="BA1735:BA1798" si="988">AQ1735-(BA$2/$A1735)-BA$3</f>
        <v>#DIV/0!</v>
      </c>
      <c r="BB1735">
        <f t="shared" ref="BB1735:BB1798" si="989">AR1735-(BB$2/$A1735)-BB$3</f>
        <v>0</v>
      </c>
    </row>
    <row r="1736" spans="1:54" x14ac:dyDescent="0.25">
      <c r="A1736">
        <v>770</v>
      </c>
      <c r="B1736" t="s">
        <v>1760</v>
      </c>
      <c r="C1736" t="s">
        <v>4081</v>
      </c>
      <c r="D1736" t="s">
        <v>6399</v>
      </c>
      <c r="K1736">
        <f t="shared" si="959"/>
        <v>770</v>
      </c>
      <c r="L1736">
        <f t="shared" si="960"/>
        <v>1.070881076E-2</v>
      </c>
      <c r="M1736">
        <f t="shared" si="961"/>
        <v>9.5087476070000003E-3</v>
      </c>
      <c r="N1736">
        <f t="shared" si="962"/>
        <v>1.2116447089999999E-2</v>
      </c>
      <c r="O1736">
        <f t="shared" si="963"/>
        <v>0</v>
      </c>
      <c r="P1736">
        <f t="shared" si="963"/>
        <v>0</v>
      </c>
      <c r="Q1736">
        <f t="shared" si="964"/>
        <v>0</v>
      </c>
      <c r="R1736">
        <f t="shared" si="965"/>
        <v>0</v>
      </c>
      <c r="S1736">
        <f t="shared" si="966"/>
        <v>0</v>
      </c>
      <c r="V1736">
        <v>770</v>
      </c>
      <c r="W1736" s="7">
        <v>3.5999999999999899E-4</v>
      </c>
      <c r="X1736" s="8">
        <v>-1.171209035E-3</v>
      </c>
      <c r="Z1736">
        <f t="shared" si="955"/>
        <v>770</v>
      </c>
      <c r="AA1736">
        <f t="shared" si="967"/>
        <v>1.0622410759999999E-2</v>
      </c>
      <c r="AB1736">
        <f t="shared" si="968"/>
        <v>9.3737476070000006E-3</v>
      </c>
      <c r="AC1736">
        <f t="shared" si="969"/>
        <v>1.1986847090000001E-2</v>
      </c>
      <c r="AD1736">
        <f t="shared" si="970"/>
        <v>-1.2959999999999963E-4</v>
      </c>
      <c r="AE1736">
        <f t="shared" si="971"/>
        <v>-8.6399999999999769E-5</v>
      </c>
      <c r="AF1736">
        <f t="shared" si="972"/>
        <v>-1.0475999999999971E-4</v>
      </c>
      <c r="AG1736">
        <f t="shared" si="973"/>
        <v>0</v>
      </c>
      <c r="AH1736">
        <f t="shared" si="956"/>
        <v>0</v>
      </c>
      <c r="AJ1736">
        <f t="shared" si="957"/>
        <v>0</v>
      </c>
      <c r="AK1736">
        <f t="shared" si="974"/>
        <v>0.85641194540269716</v>
      </c>
      <c r="AL1736">
        <f t="shared" si="975"/>
        <v>0.66231823889679808</v>
      </c>
      <c r="AM1736">
        <f t="shared" si="976"/>
        <v>0.85754811171692391</v>
      </c>
      <c r="AN1736">
        <f t="shared" si="977"/>
        <v>8.3720930232555233</v>
      </c>
      <c r="AO1736">
        <f t="shared" si="978"/>
        <v>8.3720930232555233</v>
      </c>
      <c r="AP1736">
        <f t="shared" si="979"/>
        <v>8.3720930232555233</v>
      </c>
      <c r="AQ1736" t="e">
        <f t="shared" si="980"/>
        <v>#DIV/0!</v>
      </c>
      <c r="AR1736">
        <f t="shared" si="981"/>
        <v>0</v>
      </c>
      <c r="AT1736">
        <f t="shared" si="958"/>
        <v>770</v>
      </c>
      <c r="AU1736">
        <f t="shared" si="982"/>
        <v>0.47978856877932052</v>
      </c>
      <c r="AV1736">
        <f t="shared" si="983"/>
        <v>0.28569486227342145</v>
      </c>
      <c r="AW1736">
        <f t="shared" si="984"/>
        <v>0.48092473509354727</v>
      </c>
      <c r="AX1736">
        <f t="shared" si="985"/>
        <v>7.9954696466321469</v>
      </c>
      <c r="AY1736">
        <f t="shared" si="986"/>
        <v>7.9954696466321469</v>
      </c>
      <c r="AZ1736">
        <f t="shared" si="987"/>
        <v>7.9954696466321469</v>
      </c>
      <c r="BA1736" t="e">
        <f t="shared" si="988"/>
        <v>#DIV/0!</v>
      </c>
      <c r="BB1736">
        <f t="shared" si="989"/>
        <v>0</v>
      </c>
    </row>
    <row r="1737" spans="1:54" x14ac:dyDescent="0.25">
      <c r="A1737">
        <v>769</v>
      </c>
      <c r="B1737" t="s">
        <v>1761</v>
      </c>
      <c r="C1737" t="s">
        <v>4082</v>
      </c>
      <c r="D1737" t="s">
        <v>6400</v>
      </c>
      <c r="K1737">
        <f t="shared" si="959"/>
        <v>769</v>
      </c>
      <c r="L1737">
        <f t="shared" si="960"/>
        <v>1.0988125580000001E-2</v>
      </c>
      <c r="M1737">
        <f t="shared" si="961"/>
        <v>9.7133768719999992E-3</v>
      </c>
      <c r="N1737">
        <f t="shared" si="962"/>
        <v>1.233362686E-2</v>
      </c>
      <c r="O1737">
        <f t="shared" si="963"/>
        <v>0</v>
      </c>
      <c r="P1737">
        <f t="shared" si="963"/>
        <v>0</v>
      </c>
      <c r="Q1737">
        <f t="shared" si="964"/>
        <v>0</v>
      </c>
      <c r="R1737">
        <f t="shared" si="965"/>
        <v>0</v>
      </c>
      <c r="S1737">
        <f t="shared" si="966"/>
        <v>0</v>
      </c>
      <c r="V1737">
        <v>769</v>
      </c>
      <c r="W1737" s="7">
        <v>4.0099999999999836E-4</v>
      </c>
      <c r="X1737" s="8">
        <v>-1.1546346359999999E-3</v>
      </c>
      <c r="Z1737">
        <f t="shared" si="955"/>
        <v>769</v>
      </c>
      <c r="AA1737">
        <f t="shared" si="967"/>
        <v>1.0891885580000002E-2</v>
      </c>
      <c r="AB1737">
        <f t="shared" si="968"/>
        <v>9.5630018719999998E-3</v>
      </c>
      <c r="AC1737">
        <f t="shared" si="969"/>
        <v>1.2189266860000001E-2</v>
      </c>
      <c r="AD1737">
        <f t="shared" si="970"/>
        <v>-1.4435999999999941E-4</v>
      </c>
      <c r="AE1737">
        <f t="shared" si="971"/>
        <v>-9.6239999999999607E-5</v>
      </c>
      <c r="AF1737">
        <f t="shared" si="972"/>
        <v>-1.1669099999999952E-4</v>
      </c>
      <c r="AG1737">
        <f t="shared" si="973"/>
        <v>0</v>
      </c>
      <c r="AH1737">
        <f t="shared" si="956"/>
        <v>0</v>
      </c>
      <c r="AJ1737">
        <f t="shared" si="957"/>
        <v>0</v>
      </c>
      <c r="AK1737">
        <f t="shared" si="974"/>
        <v>0.8781378473704764</v>
      </c>
      <c r="AL1737">
        <f t="shared" si="975"/>
        <v>0.67569032408126617</v>
      </c>
      <c r="AM1737">
        <f t="shared" si="976"/>
        <v>0.87202937524138202</v>
      </c>
      <c r="AN1737">
        <f t="shared" si="977"/>
        <v>9.3255813953485021</v>
      </c>
      <c r="AO1737">
        <f t="shared" si="978"/>
        <v>9.3255813953485003</v>
      </c>
      <c r="AP1737">
        <f t="shared" si="979"/>
        <v>9.3255813953485003</v>
      </c>
      <c r="AQ1737" t="e">
        <f t="shared" si="980"/>
        <v>#DIV/0!</v>
      </c>
      <c r="AR1737">
        <f t="shared" si="981"/>
        <v>0</v>
      </c>
      <c r="AT1737">
        <f t="shared" si="958"/>
        <v>769</v>
      </c>
      <c r="AU1737">
        <f t="shared" si="982"/>
        <v>0.50102471343029431</v>
      </c>
      <c r="AV1737">
        <f t="shared" si="983"/>
        <v>0.29857719014108414</v>
      </c>
      <c r="AW1737">
        <f t="shared" si="984"/>
        <v>0.49491624130119999</v>
      </c>
      <c r="AX1737">
        <f t="shared" si="985"/>
        <v>8.9484682614083209</v>
      </c>
      <c r="AY1737">
        <f t="shared" si="986"/>
        <v>8.9484682614083191</v>
      </c>
      <c r="AZ1737">
        <f t="shared" si="987"/>
        <v>8.9484682614083191</v>
      </c>
      <c r="BA1737" t="e">
        <f t="shared" si="988"/>
        <v>#DIV/0!</v>
      </c>
      <c r="BB1737">
        <f t="shared" si="989"/>
        <v>0</v>
      </c>
    </row>
    <row r="1738" spans="1:54" x14ac:dyDescent="0.25">
      <c r="A1738">
        <v>768</v>
      </c>
      <c r="B1738" t="s">
        <v>1762</v>
      </c>
      <c r="C1738" t="s">
        <v>4083</v>
      </c>
      <c r="D1738" t="s">
        <v>6401</v>
      </c>
      <c r="K1738">
        <f t="shared" si="959"/>
        <v>768</v>
      </c>
      <c r="L1738">
        <f t="shared" si="960"/>
        <v>1.0915572760000001E-2</v>
      </c>
      <c r="M1738">
        <f t="shared" si="961"/>
        <v>9.5441248270000008E-3</v>
      </c>
      <c r="N1738">
        <f t="shared" si="962"/>
        <v>1.2285267000000001E-2</v>
      </c>
      <c r="O1738">
        <f t="shared" si="963"/>
        <v>0</v>
      </c>
      <c r="P1738">
        <f t="shared" si="963"/>
        <v>0</v>
      </c>
      <c r="Q1738">
        <f t="shared" si="964"/>
        <v>0</v>
      </c>
      <c r="R1738">
        <f t="shared" si="965"/>
        <v>0</v>
      </c>
      <c r="S1738">
        <f t="shared" si="966"/>
        <v>0</v>
      </c>
      <c r="V1738">
        <v>768</v>
      </c>
      <c r="W1738" s="7">
        <v>3.039999999999985E-4</v>
      </c>
      <c r="X1738" s="8">
        <v>-1.7464786070000001E-3</v>
      </c>
      <c r="Z1738">
        <f t="shared" si="955"/>
        <v>768</v>
      </c>
      <c r="AA1738">
        <f t="shared" si="967"/>
        <v>1.084261276E-2</v>
      </c>
      <c r="AB1738">
        <f t="shared" si="968"/>
        <v>9.4301248270000013E-3</v>
      </c>
      <c r="AC1738">
        <f t="shared" si="969"/>
        <v>1.2175827000000002E-2</v>
      </c>
      <c r="AD1738">
        <f t="shared" si="970"/>
        <v>-1.0943999999999947E-4</v>
      </c>
      <c r="AE1738">
        <f t="shared" si="971"/>
        <v>-7.295999999999964E-5</v>
      </c>
      <c r="AF1738">
        <f t="shared" si="972"/>
        <v>-8.8463999999999565E-5</v>
      </c>
      <c r="AG1738">
        <f t="shared" si="973"/>
        <v>0</v>
      </c>
      <c r="AH1738">
        <f t="shared" si="956"/>
        <v>0</v>
      </c>
      <c r="AJ1738">
        <f t="shared" si="957"/>
        <v>0</v>
      </c>
      <c r="AK1738">
        <f t="shared" si="974"/>
        <v>0.87416531866818037</v>
      </c>
      <c r="AL1738">
        <f t="shared" si="975"/>
        <v>0.66630166821768289</v>
      </c>
      <c r="AM1738">
        <f t="shared" si="976"/>
        <v>0.87106787748653425</v>
      </c>
      <c r="AN1738">
        <f t="shared" si="977"/>
        <v>7.0697674418602059</v>
      </c>
      <c r="AO1738">
        <f t="shared" si="978"/>
        <v>7.0697674418602041</v>
      </c>
      <c r="AP1738">
        <f t="shared" si="979"/>
        <v>7.0697674418602041</v>
      </c>
      <c r="AQ1738" t="e">
        <f t="shared" si="980"/>
        <v>#DIV/0!</v>
      </c>
      <c r="AR1738">
        <f t="shared" si="981"/>
        <v>0</v>
      </c>
      <c r="AT1738">
        <f t="shared" si="958"/>
        <v>768</v>
      </c>
      <c r="AU1738">
        <f t="shared" si="982"/>
        <v>0.49656115200151368</v>
      </c>
      <c r="AV1738">
        <f t="shared" si="983"/>
        <v>0.2886975015510162</v>
      </c>
      <c r="AW1738">
        <f t="shared" si="984"/>
        <v>0.49346371081986756</v>
      </c>
      <c r="AX1738">
        <f t="shared" si="985"/>
        <v>6.6921632751935389</v>
      </c>
      <c r="AY1738">
        <f t="shared" si="986"/>
        <v>6.6921632751935372</v>
      </c>
      <c r="AZ1738">
        <f t="shared" si="987"/>
        <v>6.6921632751935372</v>
      </c>
      <c r="BA1738" t="e">
        <f t="shared" si="988"/>
        <v>#DIV/0!</v>
      </c>
      <c r="BB1738">
        <f t="shared" si="989"/>
        <v>0</v>
      </c>
    </row>
    <row r="1739" spans="1:54" x14ac:dyDescent="0.25">
      <c r="A1739">
        <v>767</v>
      </c>
      <c r="B1739" t="s">
        <v>1763</v>
      </c>
      <c r="C1739" t="s">
        <v>4084</v>
      </c>
      <c r="D1739" t="s">
        <v>6402</v>
      </c>
      <c r="K1739">
        <f t="shared" si="959"/>
        <v>767</v>
      </c>
      <c r="L1739">
        <f t="shared" si="960"/>
        <v>1.1269692330000001E-2</v>
      </c>
      <c r="M1739">
        <f t="shared" si="961"/>
        <v>9.8773716019999996E-3</v>
      </c>
      <c r="N1739">
        <f t="shared" si="962"/>
        <v>1.2208662929999999E-2</v>
      </c>
      <c r="O1739">
        <f t="shared" si="963"/>
        <v>0</v>
      </c>
      <c r="P1739">
        <f t="shared" si="963"/>
        <v>0</v>
      </c>
      <c r="Q1739">
        <f t="shared" si="964"/>
        <v>0</v>
      </c>
      <c r="R1739">
        <f t="shared" si="965"/>
        <v>0</v>
      </c>
      <c r="S1739">
        <f t="shared" si="966"/>
        <v>0</v>
      </c>
      <c r="V1739">
        <v>767</v>
      </c>
      <c r="W1739" s="7">
        <v>3.0000000000000144E-4</v>
      </c>
      <c r="X1739" s="8">
        <v>-1.1326894159999999E-3</v>
      </c>
      <c r="Z1739">
        <f t="shared" si="955"/>
        <v>767</v>
      </c>
      <c r="AA1739">
        <f t="shared" si="967"/>
        <v>1.119769233E-2</v>
      </c>
      <c r="AB1739">
        <f t="shared" si="968"/>
        <v>9.7648716019999998E-3</v>
      </c>
      <c r="AC1739">
        <f t="shared" si="969"/>
        <v>1.2100662929999999E-2</v>
      </c>
      <c r="AD1739">
        <f t="shared" si="970"/>
        <v>-1.0800000000000051E-4</v>
      </c>
      <c r="AE1739">
        <f t="shared" si="971"/>
        <v>-7.2000000000000341E-5</v>
      </c>
      <c r="AF1739">
        <f t="shared" si="972"/>
        <v>-8.7300000000000428E-5</v>
      </c>
      <c r="AG1739">
        <f t="shared" si="973"/>
        <v>0</v>
      </c>
      <c r="AH1739">
        <f t="shared" si="956"/>
        <v>0</v>
      </c>
      <c r="AJ1739">
        <f t="shared" si="957"/>
        <v>0</v>
      </c>
      <c r="AK1739">
        <f t="shared" si="974"/>
        <v>0.90279294305468571</v>
      </c>
      <c r="AL1739">
        <f t="shared" si="975"/>
        <v>0.68995377661548285</v>
      </c>
      <c r="AM1739">
        <f t="shared" si="976"/>
        <v>0.86569058303925339</v>
      </c>
      <c r="AN1739">
        <f t="shared" si="977"/>
        <v>6.9767441860463224</v>
      </c>
      <c r="AO1739">
        <f t="shared" si="978"/>
        <v>6.9767441860463215</v>
      </c>
      <c r="AP1739">
        <f t="shared" si="979"/>
        <v>6.9767441860463224</v>
      </c>
      <c r="AQ1739" t="e">
        <f t="shared" si="980"/>
        <v>#DIV/0!</v>
      </c>
      <c r="AR1739">
        <f t="shared" si="981"/>
        <v>0</v>
      </c>
      <c r="AT1739">
        <f t="shared" si="958"/>
        <v>767</v>
      </c>
      <c r="AU1739">
        <f t="shared" si="982"/>
        <v>0.52469646326329067</v>
      </c>
      <c r="AV1739">
        <f t="shared" si="983"/>
        <v>0.3118572968240878</v>
      </c>
      <c r="AW1739">
        <f t="shared" si="984"/>
        <v>0.48759410324785835</v>
      </c>
      <c r="AX1739">
        <f t="shared" si="985"/>
        <v>6.5986477062549271</v>
      </c>
      <c r="AY1739">
        <f t="shared" si="986"/>
        <v>6.5986477062549262</v>
      </c>
      <c r="AZ1739">
        <f t="shared" si="987"/>
        <v>6.5986477062549271</v>
      </c>
      <c r="BA1739" t="e">
        <f t="shared" si="988"/>
        <v>#DIV/0!</v>
      </c>
      <c r="BB1739">
        <f t="shared" si="989"/>
        <v>0</v>
      </c>
    </row>
    <row r="1740" spans="1:54" x14ac:dyDescent="0.25">
      <c r="A1740">
        <v>766</v>
      </c>
      <c r="B1740" t="s">
        <v>1764</v>
      </c>
      <c r="C1740" t="s">
        <v>4085</v>
      </c>
      <c r="D1740" t="s">
        <v>6403</v>
      </c>
      <c r="K1740">
        <f t="shared" si="959"/>
        <v>766</v>
      </c>
      <c r="L1740">
        <f t="shared" si="960"/>
        <v>1.098605525E-2</v>
      </c>
      <c r="M1740">
        <f t="shared" si="961"/>
        <v>9.7631197420000003E-3</v>
      </c>
      <c r="N1740">
        <f t="shared" si="962"/>
        <v>1.2595761570000001E-2</v>
      </c>
      <c r="O1740">
        <f t="shared" si="963"/>
        <v>0</v>
      </c>
      <c r="P1740">
        <f t="shared" si="963"/>
        <v>0</v>
      </c>
      <c r="Q1740">
        <f t="shared" si="964"/>
        <v>0</v>
      </c>
      <c r="R1740">
        <f t="shared" si="965"/>
        <v>0</v>
      </c>
      <c r="S1740">
        <f t="shared" si="966"/>
        <v>0</v>
      </c>
      <c r="V1740">
        <v>766</v>
      </c>
      <c r="W1740" s="7">
        <v>3.1499999999999562E-4</v>
      </c>
      <c r="X1740" s="8">
        <v>-1.181948464E-3</v>
      </c>
      <c r="Z1740">
        <f t="shared" si="955"/>
        <v>766</v>
      </c>
      <c r="AA1740">
        <f t="shared" si="967"/>
        <v>1.0910455250000001E-2</v>
      </c>
      <c r="AB1740">
        <f t="shared" si="968"/>
        <v>9.6449947420000019E-3</v>
      </c>
      <c r="AC1740">
        <f t="shared" si="969"/>
        <v>1.2482361570000003E-2</v>
      </c>
      <c r="AD1740">
        <f t="shared" si="970"/>
        <v>-1.1339999999999842E-4</v>
      </c>
      <c r="AE1740">
        <f t="shared" si="971"/>
        <v>-7.5599999999998951E-5</v>
      </c>
      <c r="AF1740">
        <f t="shared" si="972"/>
        <v>-9.1664999999998723E-5</v>
      </c>
      <c r="AG1740">
        <f t="shared" si="973"/>
        <v>0</v>
      </c>
      <c r="AH1740">
        <f t="shared" si="956"/>
        <v>0</v>
      </c>
      <c r="AJ1740">
        <f t="shared" si="957"/>
        <v>0</v>
      </c>
      <c r="AK1740">
        <f t="shared" si="974"/>
        <v>0.87963499218717578</v>
      </c>
      <c r="AL1740">
        <f t="shared" si="975"/>
        <v>0.6814836711540998</v>
      </c>
      <c r="AM1740">
        <f t="shared" si="976"/>
        <v>0.89299759259057998</v>
      </c>
      <c r="AN1740">
        <f t="shared" si="977"/>
        <v>7.3255813953485021</v>
      </c>
      <c r="AO1740">
        <f t="shared" si="978"/>
        <v>7.3255813953485012</v>
      </c>
      <c r="AP1740">
        <f t="shared" si="979"/>
        <v>7.3255813953485012</v>
      </c>
      <c r="AQ1740" t="e">
        <f t="shared" si="980"/>
        <v>#DIV/0!</v>
      </c>
      <c r="AR1740">
        <f t="shared" si="981"/>
        <v>0</v>
      </c>
      <c r="AT1740">
        <f t="shared" si="958"/>
        <v>766</v>
      </c>
      <c r="AU1740">
        <f t="shared" si="982"/>
        <v>0.50104491385819405</v>
      </c>
      <c r="AV1740">
        <f t="shared" si="983"/>
        <v>0.30289359282511807</v>
      </c>
      <c r="AW1740">
        <f t="shared" si="984"/>
        <v>0.51440751426159825</v>
      </c>
      <c r="AX1740">
        <f t="shared" si="985"/>
        <v>6.9469913170195206</v>
      </c>
      <c r="AY1740">
        <f t="shared" si="986"/>
        <v>6.9469913170195197</v>
      </c>
      <c r="AZ1740">
        <f t="shared" si="987"/>
        <v>6.9469913170195197</v>
      </c>
      <c r="BA1740" t="e">
        <f t="shared" si="988"/>
        <v>#DIV/0!</v>
      </c>
      <c r="BB1740">
        <f t="shared" si="989"/>
        <v>0</v>
      </c>
    </row>
    <row r="1741" spans="1:54" x14ac:dyDescent="0.25">
      <c r="A1741">
        <v>765</v>
      </c>
      <c r="B1741" t="s">
        <v>1765</v>
      </c>
      <c r="C1741" t="s">
        <v>4086</v>
      </c>
      <c r="D1741" t="s">
        <v>6404</v>
      </c>
      <c r="K1741">
        <f t="shared" si="959"/>
        <v>765</v>
      </c>
      <c r="L1741">
        <f t="shared" si="960"/>
        <v>1.088172942E-2</v>
      </c>
      <c r="M1741">
        <f t="shared" si="961"/>
        <v>9.4669712709999996E-3</v>
      </c>
      <c r="N1741">
        <f t="shared" si="962"/>
        <v>1.22671593E-2</v>
      </c>
      <c r="O1741">
        <f t="shared" si="963"/>
        <v>0</v>
      </c>
      <c r="P1741">
        <f t="shared" si="963"/>
        <v>0</v>
      </c>
      <c r="Q1741">
        <f t="shared" si="964"/>
        <v>0</v>
      </c>
      <c r="R1741">
        <f t="shared" si="965"/>
        <v>0</v>
      </c>
      <c r="S1741">
        <f t="shared" si="966"/>
        <v>0</v>
      </c>
      <c r="V1741">
        <v>765</v>
      </c>
      <c r="W1741" s="7">
        <v>4.2999999999999961E-4</v>
      </c>
      <c r="X1741" s="8">
        <v>-1.436622231E-3</v>
      </c>
      <c r="Z1741">
        <f t="shared" si="955"/>
        <v>765</v>
      </c>
      <c r="AA1741">
        <f t="shared" si="967"/>
        <v>1.077852942E-2</v>
      </c>
      <c r="AB1741">
        <f t="shared" si="968"/>
        <v>9.3057212709999997E-3</v>
      </c>
      <c r="AC1741">
        <f t="shared" si="969"/>
        <v>1.21123593E-2</v>
      </c>
      <c r="AD1741">
        <f t="shared" si="970"/>
        <v>-1.5479999999999986E-4</v>
      </c>
      <c r="AE1741">
        <f t="shared" si="971"/>
        <v>-1.0319999999999991E-4</v>
      </c>
      <c r="AF1741">
        <f t="shared" si="972"/>
        <v>-1.2512999999999988E-4</v>
      </c>
      <c r="AG1741">
        <f t="shared" si="973"/>
        <v>0</v>
      </c>
      <c r="AH1741">
        <f t="shared" si="956"/>
        <v>0</v>
      </c>
      <c r="AJ1741">
        <f t="shared" si="957"/>
        <v>0</v>
      </c>
      <c r="AK1741">
        <f t="shared" si="974"/>
        <v>0.86899871956772323</v>
      </c>
      <c r="AL1741">
        <f t="shared" si="975"/>
        <v>0.65751172127470248</v>
      </c>
      <c r="AM1741">
        <f t="shared" si="976"/>
        <v>0.86652735020013683</v>
      </c>
      <c r="AN1741">
        <f t="shared" si="977"/>
        <v>9.9999999999996732</v>
      </c>
      <c r="AO1741">
        <f t="shared" si="978"/>
        <v>9.9999999999996714</v>
      </c>
      <c r="AP1741">
        <f t="shared" si="979"/>
        <v>9.9999999999996714</v>
      </c>
      <c r="AQ1741" t="e">
        <f t="shared" si="980"/>
        <v>#DIV/0!</v>
      </c>
      <c r="AR1741">
        <f t="shared" si="981"/>
        <v>0</v>
      </c>
      <c r="AT1741">
        <f t="shared" si="958"/>
        <v>765</v>
      </c>
      <c r="AU1741">
        <f t="shared" si="982"/>
        <v>0.48991375224746181</v>
      </c>
      <c r="AV1741">
        <f t="shared" si="983"/>
        <v>0.27842675395444105</v>
      </c>
      <c r="AW1741">
        <f t="shared" si="984"/>
        <v>0.4874423828798754</v>
      </c>
      <c r="AX1741">
        <f t="shared" si="985"/>
        <v>9.6209150326794113</v>
      </c>
      <c r="AY1741">
        <f t="shared" si="986"/>
        <v>9.6209150326794095</v>
      </c>
      <c r="AZ1741">
        <f t="shared" si="987"/>
        <v>9.6209150326794095</v>
      </c>
      <c r="BA1741" t="e">
        <f t="shared" si="988"/>
        <v>#DIV/0!</v>
      </c>
      <c r="BB1741">
        <f t="shared" si="989"/>
        <v>0</v>
      </c>
    </row>
    <row r="1742" spans="1:54" x14ac:dyDescent="0.25">
      <c r="A1742">
        <v>764</v>
      </c>
      <c r="B1742" t="s">
        <v>1766</v>
      </c>
      <c r="C1742" t="s">
        <v>4087</v>
      </c>
      <c r="D1742" t="s">
        <v>6405</v>
      </c>
      <c r="K1742">
        <f t="shared" si="959"/>
        <v>764</v>
      </c>
      <c r="L1742">
        <f t="shared" si="960"/>
        <v>1.1013401670000001E-2</v>
      </c>
      <c r="M1742">
        <f t="shared" si="961"/>
        <v>9.9494336170000003E-3</v>
      </c>
      <c r="N1742">
        <f t="shared" si="962"/>
        <v>1.2087115089999999E-2</v>
      </c>
      <c r="O1742">
        <f t="shared" si="963"/>
        <v>0</v>
      </c>
      <c r="P1742">
        <f t="shared" si="963"/>
        <v>0</v>
      </c>
      <c r="Q1742">
        <f t="shared" si="964"/>
        <v>0</v>
      </c>
      <c r="R1742">
        <f t="shared" si="965"/>
        <v>0</v>
      </c>
      <c r="S1742">
        <f t="shared" si="966"/>
        <v>0</v>
      </c>
      <c r="V1742">
        <v>764</v>
      </c>
      <c r="W1742" s="7">
        <v>3.1800000000000556E-4</v>
      </c>
      <c r="X1742" s="8">
        <v>-1.450038282E-3</v>
      </c>
      <c r="Z1742">
        <f t="shared" si="955"/>
        <v>764</v>
      </c>
      <c r="AA1742">
        <f t="shared" si="967"/>
        <v>1.0937081669999999E-2</v>
      </c>
      <c r="AB1742">
        <f t="shared" si="968"/>
        <v>9.830183616999999E-3</v>
      </c>
      <c r="AC1742">
        <f t="shared" si="969"/>
        <v>1.1972635089999998E-2</v>
      </c>
      <c r="AD1742">
        <f t="shared" si="970"/>
        <v>-1.1448000000000199E-4</v>
      </c>
      <c r="AE1742">
        <f t="shared" si="971"/>
        <v>-7.6320000000001329E-5</v>
      </c>
      <c r="AF1742">
        <f t="shared" si="972"/>
        <v>-9.2538000000001613E-5</v>
      </c>
      <c r="AG1742">
        <f t="shared" si="973"/>
        <v>0</v>
      </c>
      <c r="AH1742">
        <f t="shared" si="956"/>
        <v>0</v>
      </c>
      <c r="AJ1742">
        <f t="shared" si="957"/>
        <v>0</v>
      </c>
      <c r="AK1742">
        <f t="shared" si="974"/>
        <v>0.88178169736234902</v>
      </c>
      <c r="AL1742">
        <f t="shared" si="975"/>
        <v>0.6945685092248074</v>
      </c>
      <c r="AM1742">
        <f t="shared" si="976"/>
        <v>0.85653137448216843</v>
      </c>
      <c r="AN1742">
        <f t="shared" si="977"/>
        <v>7.3953488372091964</v>
      </c>
      <c r="AO1742">
        <f t="shared" si="978"/>
        <v>7.3953488372091947</v>
      </c>
      <c r="AP1742">
        <f t="shared" si="979"/>
        <v>7.3953488372091947</v>
      </c>
      <c r="AQ1742" t="e">
        <f t="shared" si="980"/>
        <v>#DIV/0!</v>
      </c>
      <c r="AR1742">
        <f t="shared" si="981"/>
        <v>0</v>
      </c>
      <c r="AT1742">
        <f t="shared" si="958"/>
        <v>764</v>
      </c>
      <c r="AU1742">
        <f t="shared" si="982"/>
        <v>0.50220054552988835</v>
      </c>
      <c r="AV1742">
        <f t="shared" si="983"/>
        <v>0.31498735739234668</v>
      </c>
      <c r="AW1742">
        <f t="shared" si="984"/>
        <v>0.47695022264970771</v>
      </c>
      <c r="AX1742">
        <f t="shared" si="985"/>
        <v>7.0157676853767361</v>
      </c>
      <c r="AY1742">
        <f t="shared" si="986"/>
        <v>7.0157676853767343</v>
      </c>
      <c r="AZ1742">
        <f t="shared" si="987"/>
        <v>7.0157676853767343</v>
      </c>
      <c r="BA1742" t="e">
        <f t="shared" si="988"/>
        <v>#DIV/0!</v>
      </c>
      <c r="BB1742">
        <f t="shared" si="989"/>
        <v>0</v>
      </c>
    </row>
    <row r="1743" spans="1:54" x14ac:dyDescent="0.25">
      <c r="A1743">
        <v>763</v>
      </c>
      <c r="B1743" t="s">
        <v>1767</v>
      </c>
      <c r="C1743" t="s">
        <v>4088</v>
      </c>
      <c r="D1743" t="s">
        <v>6406</v>
      </c>
      <c r="K1743">
        <f t="shared" si="959"/>
        <v>763</v>
      </c>
      <c r="L1743">
        <f t="shared" si="960"/>
        <v>1.087424438E-2</v>
      </c>
      <c r="M1743">
        <f t="shared" si="961"/>
        <v>9.6610197800000002E-3</v>
      </c>
      <c r="N1743">
        <f t="shared" si="962"/>
        <v>1.227048784E-2</v>
      </c>
      <c r="O1743">
        <f t="shared" si="963"/>
        <v>0</v>
      </c>
      <c r="P1743">
        <f t="shared" si="963"/>
        <v>0</v>
      </c>
      <c r="Q1743">
        <f t="shared" si="964"/>
        <v>0</v>
      </c>
      <c r="R1743">
        <f t="shared" si="965"/>
        <v>0</v>
      </c>
      <c r="S1743">
        <f t="shared" si="966"/>
        <v>0</v>
      </c>
      <c r="V1743">
        <v>763</v>
      </c>
      <c r="W1743" s="7">
        <v>3.5799999999999699E-4</v>
      </c>
      <c r="X1743" s="8">
        <v>-1.042986521E-3</v>
      </c>
      <c r="Z1743">
        <f t="shared" si="955"/>
        <v>763</v>
      </c>
      <c r="AA1743">
        <f t="shared" si="967"/>
        <v>1.078832438E-2</v>
      </c>
      <c r="AB1743">
        <f t="shared" si="968"/>
        <v>9.5267697800000013E-3</v>
      </c>
      <c r="AC1743">
        <f t="shared" si="969"/>
        <v>1.2141607840000001E-2</v>
      </c>
      <c r="AD1743">
        <f t="shared" si="970"/>
        <v>-1.2887999999999892E-4</v>
      </c>
      <c r="AE1743">
        <f t="shared" si="971"/>
        <v>-8.5919999999999286E-5</v>
      </c>
      <c r="AF1743">
        <f t="shared" si="972"/>
        <v>-1.0417799999999912E-4</v>
      </c>
      <c r="AG1743">
        <f t="shared" si="973"/>
        <v>0</v>
      </c>
      <c r="AH1743">
        <f t="shared" si="956"/>
        <v>0</v>
      </c>
      <c r="AJ1743">
        <f t="shared" si="957"/>
        <v>0</v>
      </c>
      <c r="AK1743">
        <f t="shared" si="974"/>
        <v>0.86978841984746857</v>
      </c>
      <c r="AL1743">
        <f t="shared" si="975"/>
        <v>0.67313028338344905</v>
      </c>
      <c r="AM1743">
        <f t="shared" si="976"/>
        <v>0.86861981288520795</v>
      </c>
      <c r="AN1743">
        <f t="shared" si="977"/>
        <v>8.3255813953485021</v>
      </c>
      <c r="AO1743">
        <f t="shared" si="978"/>
        <v>8.3255813953485021</v>
      </c>
      <c r="AP1743">
        <f t="shared" si="979"/>
        <v>8.3255813953485003</v>
      </c>
      <c r="AQ1743" t="e">
        <f t="shared" si="980"/>
        <v>#DIV/0!</v>
      </c>
      <c r="AR1743">
        <f t="shared" si="981"/>
        <v>0</v>
      </c>
      <c r="AT1743">
        <f t="shared" si="958"/>
        <v>763</v>
      </c>
      <c r="AU1743">
        <f t="shared" si="982"/>
        <v>0.48970978288809769</v>
      </c>
      <c r="AV1743">
        <f t="shared" si="983"/>
        <v>0.29305164642407816</v>
      </c>
      <c r="AW1743">
        <f t="shared" si="984"/>
        <v>0.48854117592583707</v>
      </c>
      <c r="AX1743">
        <f t="shared" si="985"/>
        <v>7.9455027583891313</v>
      </c>
      <c r="AY1743">
        <f t="shared" si="986"/>
        <v>7.9455027583891313</v>
      </c>
      <c r="AZ1743">
        <f t="shared" si="987"/>
        <v>7.9455027583891296</v>
      </c>
      <c r="BA1743" t="e">
        <f t="shared" si="988"/>
        <v>#DIV/0!</v>
      </c>
      <c r="BB1743">
        <f t="shared" si="989"/>
        <v>0</v>
      </c>
    </row>
    <row r="1744" spans="1:54" x14ac:dyDescent="0.25">
      <c r="A1744">
        <v>762</v>
      </c>
      <c r="B1744" t="s">
        <v>1768</v>
      </c>
      <c r="C1744" t="s">
        <v>4089</v>
      </c>
      <c r="D1744" t="s">
        <v>6407</v>
      </c>
      <c r="K1744">
        <f t="shared" si="959"/>
        <v>762</v>
      </c>
      <c r="L1744">
        <f t="shared" si="960"/>
        <v>1.1113987299999999E-2</v>
      </c>
      <c r="M1744">
        <f t="shared" si="961"/>
        <v>9.5892166720000001E-3</v>
      </c>
      <c r="N1744">
        <f t="shared" si="962"/>
        <v>1.22364061E-2</v>
      </c>
      <c r="O1744">
        <f t="shared" si="963"/>
        <v>0</v>
      </c>
      <c r="P1744">
        <f t="shared" si="963"/>
        <v>0</v>
      </c>
      <c r="Q1744">
        <f t="shared" si="964"/>
        <v>0</v>
      </c>
      <c r="R1744">
        <f t="shared" si="965"/>
        <v>0</v>
      </c>
      <c r="S1744">
        <f t="shared" si="966"/>
        <v>0</v>
      </c>
      <c r="V1744">
        <v>762</v>
      </c>
      <c r="W1744" s="7">
        <v>2.5899999999999513E-4</v>
      </c>
      <c r="X1744" s="8">
        <v>-1.3897144240000001E-3</v>
      </c>
      <c r="Z1744">
        <f t="shared" si="955"/>
        <v>762</v>
      </c>
      <c r="AA1744">
        <f t="shared" si="967"/>
        <v>1.1051827300000001E-2</v>
      </c>
      <c r="AB1744">
        <f t="shared" si="968"/>
        <v>9.4920916720000019E-3</v>
      </c>
      <c r="AC1744">
        <f t="shared" si="969"/>
        <v>1.2143166100000002E-2</v>
      </c>
      <c r="AD1744">
        <f t="shared" si="970"/>
        <v>-9.3239999999998233E-5</v>
      </c>
      <c r="AE1744">
        <f t="shared" si="971"/>
        <v>-6.2159999999998836E-5</v>
      </c>
      <c r="AF1744">
        <f t="shared" si="972"/>
        <v>-7.536899999999858E-5</v>
      </c>
      <c r="AG1744">
        <f t="shared" si="973"/>
        <v>0</v>
      </c>
      <c r="AH1744">
        <f t="shared" si="956"/>
        <v>0</v>
      </c>
      <c r="AJ1744">
        <f t="shared" si="957"/>
        <v>0</v>
      </c>
      <c r="AK1744">
        <f t="shared" si="974"/>
        <v>0.89103284857792853</v>
      </c>
      <c r="AL1744">
        <f t="shared" si="975"/>
        <v>0.67068004209450272</v>
      </c>
      <c r="AM1744">
        <f t="shared" si="976"/>
        <v>0.86873129198480192</v>
      </c>
      <c r="AN1744">
        <f t="shared" si="977"/>
        <v>6.0232558139531829</v>
      </c>
      <c r="AO1744">
        <f t="shared" si="978"/>
        <v>6.0232558139531829</v>
      </c>
      <c r="AP1744">
        <f t="shared" si="979"/>
        <v>6.023255813953182</v>
      </c>
      <c r="AQ1744" t="e">
        <f t="shared" si="980"/>
        <v>#DIV/0!</v>
      </c>
      <c r="AR1744">
        <f t="shared" si="981"/>
        <v>0</v>
      </c>
      <c r="AT1744">
        <f t="shared" si="958"/>
        <v>762</v>
      </c>
      <c r="AU1744">
        <f t="shared" si="982"/>
        <v>0.51045542075640626</v>
      </c>
      <c r="AV1744">
        <f t="shared" si="983"/>
        <v>0.2901026142729804</v>
      </c>
      <c r="AW1744">
        <f t="shared" si="984"/>
        <v>0.4881538641632796</v>
      </c>
      <c r="AX1744">
        <f t="shared" si="985"/>
        <v>5.642678386131661</v>
      </c>
      <c r="AY1744">
        <f t="shared" si="986"/>
        <v>5.642678386131661</v>
      </c>
      <c r="AZ1744">
        <f t="shared" si="987"/>
        <v>5.6426783861316601</v>
      </c>
      <c r="BA1744" t="e">
        <f t="shared" si="988"/>
        <v>#DIV/0!</v>
      </c>
      <c r="BB1744">
        <f t="shared" si="989"/>
        <v>0</v>
      </c>
    </row>
    <row r="1745" spans="1:54" x14ac:dyDescent="0.25">
      <c r="A1745">
        <v>761</v>
      </c>
      <c r="B1745" t="s">
        <v>1769</v>
      </c>
      <c r="C1745" t="s">
        <v>4090</v>
      </c>
      <c r="D1745" t="s">
        <v>6408</v>
      </c>
      <c r="K1745">
        <f t="shared" si="959"/>
        <v>761</v>
      </c>
      <c r="L1745">
        <f t="shared" si="960"/>
        <v>1.1152789E-2</v>
      </c>
      <c r="M1745">
        <f t="shared" si="961"/>
        <v>9.4786118719999996E-3</v>
      </c>
      <c r="N1745">
        <f t="shared" si="962"/>
        <v>1.265079249E-2</v>
      </c>
      <c r="O1745">
        <f t="shared" si="963"/>
        <v>0</v>
      </c>
      <c r="P1745">
        <f t="shared" si="963"/>
        <v>0</v>
      </c>
      <c r="Q1745">
        <f t="shared" si="964"/>
        <v>0</v>
      </c>
      <c r="R1745">
        <f t="shared" si="965"/>
        <v>0</v>
      </c>
      <c r="S1745">
        <f t="shared" si="966"/>
        <v>0</v>
      </c>
      <c r="V1745">
        <v>761</v>
      </c>
      <c r="W1745" s="7">
        <v>3.9000000000000124E-4</v>
      </c>
      <c r="X1745" s="8">
        <v>-1.336814486E-3</v>
      </c>
      <c r="Z1745">
        <f t="shared" si="955"/>
        <v>761</v>
      </c>
      <c r="AA1745">
        <f t="shared" si="967"/>
        <v>1.1059188999999999E-2</v>
      </c>
      <c r="AB1745">
        <f t="shared" si="968"/>
        <v>9.3323618719999991E-3</v>
      </c>
      <c r="AC1745">
        <f t="shared" si="969"/>
        <v>1.2510392489999999E-2</v>
      </c>
      <c r="AD1745">
        <f t="shared" si="970"/>
        <v>-1.4040000000000043E-4</v>
      </c>
      <c r="AE1745">
        <f t="shared" si="971"/>
        <v>-9.3600000000000296E-5</v>
      </c>
      <c r="AF1745">
        <f t="shared" si="972"/>
        <v>-1.1349000000000038E-4</v>
      </c>
      <c r="AG1745">
        <f t="shared" si="973"/>
        <v>0</v>
      </c>
      <c r="AH1745">
        <f t="shared" si="956"/>
        <v>0</v>
      </c>
      <c r="AJ1745">
        <f t="shared" si="957"/>
        <v>0</v>
      </c>
      <c r="AK1745">
        <f t="shared" si="974"/>
        <v>0.89162637183370497</v>
      </c>
      <c r="AL1745">
        <f t="shared" si="975"/>
        <v>0.65939405870016243</v>
      </c>
      <c r="AM1745">
        <f t="shared" si="976"/>
        <v>0.89500294581943185</v>
      </c>
      <c r="AN1745">
        <f t="shared" si="977"/>
        <v>9.0697674418602041</v>
      </c>
      <c r="AO1745">
        <f t="shared" si="978"/>
        <v>9.0697674418602041</v>
      </c>
      <c r="AP1745">
        <f t="shared" si="979"/>
        <v>9.0697674418602059</v>
      </c>
      <c r="AQ1745" t="e">
        <f t="shared" si="980"/>
        <v>#DIV/0!</v>
      </c>
      <c r="AR1745">
        <f t="shared" si="981"/>
        <v>0</v>
      </c>
      <c r="AT1745">
        <f t="shared" si="958"/>
        <v>761</v>
      </c>
      <c r="AU1745">
        <f t="shared" si="982"/>
        <v>0.51054884226734498</v>
      </c>
      <c r="AV1745">
        <f t="shared" si="983"/>
        <v>0.27831652913380239</v>
      </c>
      <c r="AW1745">
        <f t="shared" si="984"/>
        <v>0.51392541625307175</v>
      </c>
      <c r="AX1745">
        <f t="shared" si="985"/>
        <v>8.6886899122938441</v>
      </c>
      <c r="AY1745">
        <f t="shared" si="986"/>
        <v>8.6886899122938441</v>
      </c>
      <c r="AZ1745">
        <f t="shared" si="987"/>
        <v>8.6886899122938459</v>
      </c>
      <c r="BA1745" t="e">
        <f t="shared" si="988"/>
        <v>#DIV/0!</v>
      </c>
      <c r="BB1745">
        <f t="shared" si="989"/>
        <v>0</v>
      </c>
    </row>
    <row r="1746" spans="1:54" x14ac:dyDescent="0.25">
      <c r="A1746">
        <v>760</v>
      </c>
      <c r="B1746" t="s">
        <v>1770</v>
      </c>
      <c r="C1746" t="s">
        <v>4091</v>
      </c>
      <c r="D1746" t="s">
        <v>6409</v>
      </c>
      <c r="K1746">
        <f t="shared" si="959"/>
        <v>760</v>
      </c>
      <c r="L1746">
        <f t="shared" si="960"/>
        <v>1.0833079000000001E-2</v>
      </c>
      <c r="M1746">
        <f t="shared" si="961"/>
        <v>9.5396265389999998E-3</v>
      </c>
      <c r="N1746">
        <f t="shared" si="962"/>
        <v>1.253202464E-2</v>
      </c>
      <c r="O1746">
        <f t="shared" si="963"/>
        <v>0</v>
      </c>
      <c r="P1746">
        <f t="shared" si="963"/>
        <v>0</v>
      </c>
      <c r="Q1746">
        <f t="shared" si="964"/>
        <v>0</v>
      </c>
      <c r="R1746">
        <f t="shared" si="965"/>
        <v>0</v>
      </c>
      <c r="S1746">
        <f t="shared" si="966"/>
        <v>0</v>
      </c>
      <c r="V1746">
        <v>760</v>
      </c>
      <c r="W1746" s="7">
        <v>3.2399999999999768E-4</v>
      </c>
      <c r="X1746" s="8">
        <v>-9.1679277830000001E-4</v>
      </c>
      <c r="Z1746">
        <f t="shared" si="955"/>
        <v>760</v>
      </c>
      <c r="AA1746">
        <f t="shared" si="967"/>
        <v>1.0755319000000001E-2</v>
      </c>
      <c r="AB1746">
        <f t="shared" si="968"/>
        <v>9.4181265390000015E-3</v>
      </c>
      <c r="AC1746">
        <f t="shared" si="969"/>
        <v>1.2415384640000001E-2</v>
      </c>
      <c r="AD1746">
        <f t="shared" si="970"/>
        <v>-1.1663999999999917E-4</v>
      </c>
      <c r="AE1746">
        <f t="shared" si="971"/>
        <v>-7.7759999999999445E-5</v>
      </c>
      <c r="AF1746">
        <f t="shared" si="972"/>
        <v>-9.428399999999933E-5</v>
      </c>
      <c r="AG1746">
        <f t="shared" si="973"/>
        <v>0</v>
      </c>
      <c r="AH1746">
        <f t="shared" si="956"/>
        <v>0</v>
      </c>
      <c r="AJ1746">
        <f t="shared" si="957"/>
        <v>0</v>
      </c>
      <c r="AK1746">
        <f t="shared" si="974"/>
        <v>0.86712742298590917</v>
      </c>
      <c r="AL1746">
        <f t="shared" si="975"/>
        <v>0.66545390856902309</v>
      </c>
      <c r="AM1746">
        <f t="shared" si="976"/>
        <v>0.88820601233441621</v>
      </c>
      <c r="AN1746">
        <f t="shared" si="977"/>
        <v>7.5348837209299395</v>
      </c>
      <c r="AO1746">
        <f t="shared" si="978"/>
        <v>7.5348837209299377</v>
      </c>
      <c r="AP1746">
        <f t="shared" si="979"/>
        <v>7.5348837209299377</v>
      </c>
      <c r="AQ1746" t="e">
        <f t="shared" si="980"/>
        <v>#DIV/0!</v>
      </c>
      <c r="AR1746">
        <f t="shared" si="981"/>
        <v>0</v>
      </c>
      <c r="AT1746">
        <f t="shared" si="958"/>
        <v>760</v>
      </c>
      <c r="AU1746">
        <f t="shared" si="982"/>
        <v>0.4855484756174881</v>
      </c>
      <c r="AV1746">
        <f t="shared" si="983"/>
        <v>0.28387496120060202</v>
      </c>
      <c r="AW1746">
        <f t="shared" si="984"/>
        <v>0.50662706496599519</v>
      </c>
      <c r="AX1746">
        <f t="shared" si="985"/>
        <v>7.1533047735615183</v>
      </c>
      <c r="AY1746">
        <f t="shared" si="986"/>
        <v>7.1533047735615165</v>
      </c>
      <c r="AZ1746">
        <f t="shared" si="987"/>
        <v>7.1533047735615165</v>
      </c>
      <c r="BA1746" t="e">
        <f t="shared" si="988"/>
        <v>#DIV/0!</v>
      </c>
      <c r="BB1746">
        <f t="shared" si="989"/>
        <v>0</v>
      </c>
    </row>
    <row r="1747" spans="1:54" x14ac:dyDescent="0.25">
      <c r="A1747">
        <v>759</v>
      </c>
      <c r="B1747" t="s">
        <v>1771</v>
      </c>
      <c r="C1747" t="s">
        <v>4092</v>
      </c>
      <c r="D1747" t="s">
        <v>6410</v>
      </c>
      <c r="K1747">
        <f t="shared" si="959"/>
        <v>759</v>
      </c>
      <c r="L1747">
        <f t="shared" si="960"/>
        <v>1.106698439E-2</v>
      </c>
      <c r="M1747">
        <f t="shared" si="961"/>
        <v>9.6078217029999993E-3</v>
      </c>
      <c r="N1747">
        <f t="shared" si="962"/>
        <v>1.2414275670000001E-2</v>
      </c>
      <c r="O1747">
        <f t="shared" si="963"/>
        <v>0</v>
      </c>
      <c r="P1747">
        <f t="shared" si="963"/>
        <v>0</v>
      </c>
      <c r="Q1747">
        <f t="shared" si="964"/>
        <v>0</v>
      </c>
      <c r="R1747">
        <f t="shared" si="965"/>
        <v>0</v>
      </c>
      <c r="S1747">
        <f t="shared" si="966"/>
        <v>0</v>
      </c>
      <c r="V1747">
        <v>759</v>
      </c>
      <c r="W1747" s="7">
        <v>4.1599999999999255E-4</v>
      </c>
      <c r="X1747" s="8">
        <v>-1.342543517E-3</v>
      </c>
      <c r="Z1747">
        <f t="shared" si="955"/>
        <v>759</v>
      </c>
      <c r="AA1747">
        <f t="shared" si="967"/>
        <v>1.0967144390000001E-2</v>
      </c>
      <c r="AB1747">
        <f t="shared" si="968"/>
        <v>9.4518217030000028E-3</v>
      </c>
      <c r="AC1747">
        <f t="shared" si="969"/>
        <v>1.2264515670000004E-2</v>
      </c>
      <c r="AD1747">
        <f t="shared" si="970"/>
        <v>-1.4975999999999732E-4</v>
      </c>
      <c r="AE1747">
        <f t="shared" si="971"/>
        <v>-9.9839999999998204E-5</v>
      </c>
      <c r="AF1747">
        <f t="shared" si="972"/>
        <v>-1.2105599999999783E-4</v>
      </c>
      <c r="AG1747">
        <f t="shared" si="973"/>
        <v>0</v>
      </c>
      <c r="AH1747">
        <f t="shared" si="956"/>
        <v>0</v>
      </c>
      <c r="AJ1747">
        <f t="shared" si="957"/>
        <v>0</v>
      </c>
      <c r="AK1747">
        <f t="shared" si="974"/>
        <v>0.88420544778030952</v>
      </c>
      <c r="AL1747">
        <f t="shared" si="975"/>
        <v>0.66783469826120057</v>
      </c>
      <c r="AM1747">
        <f t="shared" si="976"/>
        <v>0.87741273205238879</v>
      </c>
      <c r="AN1747">
        <f t="shared" si="977"/>
        <v>9.6744186046506826</v>
      </c>
      <c r="AO1747">
        <f t="shared" si="978"/>
        <v>9.674418604650679</v>
      </c>
      <c r="AP1747">
        <f t="shared" si="979"/>
        <v>9.6744186046506808</v>
      </c>
      <c r="AQ1747" t="e">
        <f t="shared" si="980"/>
        <v>#DIV/0!</v>
      </c>
      <c r="AR1747">
        <f t="shared" si="981"/>
        <v>0</v>
      </c>
      <c r="AT1747">
        <f t="shared" si="958"/>
        <v>759</v>
      </c>
      <c r="AU1747">
        <f t="shared" si="982"/>
        <v>0.50212376135079695</v>
      </c>
      <c r="AV1747">
        <f t="shared" si="983"/>
        <v>0.28575301183168805</v>
      </c>
      <c r="AW1747">
        <f t="shared" si="984"/>
        <v>0.49533104562287628</v>
      </c>
      <c r="AX1747">
        <f t="shared" si="985"/>
        <v>9.2923369182211708</v>
      </c>
      <c r="AY1747">
        <f t="shared" si="986"/>
        <v>9.2923369182211673</v>
      </c>
      <c r="AZ1747">
        <f t="shared" si="987"/>
        <v>9.292336918221169</v>
      </c>
      <c r="BA1747" t="e">
        <f t="shared" si="988"/>
        <v>#DIV/0!</v>
      </c>
      <c r="BB1747">
        <f t="shared" si="989"/>
        <v>0</v>
      </c>
    </row>
    <row r="1748" spans="1:54" x14ac:dyDescent="0.25">
      <c r="A1748">
        <v>758</v>
      </c>
      <c r="B1748" t="s">
        <v>1772</v>
      </c>
      <c r="C1748" t="s">
        <v>4093</v>
      </c>
      <c r="D1748" t="s">
        <v>6411</v>
      </c>
      <c r="K1748">
        <f t="shared" si="959"/>
        <v>758</v>
      </c>
      <c r="L1748">
        <f t="shared" si="960"/>
        <v>1.111682877E-2</v>
      </c>
      <c r="M1748">
        <f t="shared" si="961"/>
        <v>9.7293127329999996E-3</v>
      </c>
      <c r="N1748">
        <f t="shared" si="962"/>
        <v>1.2608312999999999E-2</v>
      </c>
      <c r="O1748">
        <f t="shared" si="963"/>
        <v>0</v>
      </c>
      <c r="P1748">
        <f t="shared" si="963"/>
        <v>0</v>
      </c>
      <c r="Q1748">
        <f t="shared" si="964"/>
        <v>0</v>
      </c>
      <c r="R1748">
        <f t="shared" si="965"/>
        <v>0</v>
      </c>
      <c r="S1748">
        <f t="shared" si="966"/>
        <v>0</v>
      </c>
      <c r="V1748">
        <v>758</v>
      </c>
      <c r="W1748" s="7">
        <v>3.7800000000000312E-4</v>
      </c>
      <c r="X1748" s="8">
        <v>-1.1633607789999999E-3</v>
      </c>
      <c r="Z1748">
        <f t="shared" si="955"/>
        <v>758</v>
      </c>
      <c r="AA1748">
        <f t="shared" si="967"/>
        <v>1.1026108769999999E-2</v>
      </c>
      <c r="AB1748">
        <f t="shared" si="968"/>
        <v>9.5875627329999984E-3</v>
      </c>
      <c r="AC1748">
        <f t="shared" si="969"/>
        <v>1.2472232999999998E-2</v>
      </c>
      <c r="AD1748">
        <f t="shared" si="970"/>
        <v>-1.3608000000000112E-4</v>
      </c>
      <c r="AE1748">
        <f t="shared" si="971"/>
        <v>-9.0720000000000744E-5</v>
      </c>
      <c r="AF1748">
        <f t="shared" si="972"/>
        <v>-1.0999800000000091E-4</v>
      </c>
      <c r="AG1748">
        <f t="shared" si="973"/>
        <v>0</v>
      </c>
      <c r="AH1748">
        <f t="shared" si="956"/>
        <v>0</v>
      </c>
      <c r="AJ1748">
        <f t="shared" si="957"/>
        <v>0</v>
      </c>
      <c r="AK1748">
        <f t="shared" si="974"/>
        <v>0.88895934033127522</v>
      </c>
      <c r="AL1748">
        <f t="shared" si="975"/>
        <v>0.67742571390455941</v>
      </c>
      <c r="AM1748">
        <f t="shared" si="976"/>
        <v>0.89227298702810953</v>
      </c>
      <c r="AN1748">
        <f t="shared" si="977"/>
        <v>8.7906976744183982</v>
      </c>
      <c r="AO1748">
        <f t="shared" si="978"/>
        <v>8.7906976744183964</v>
      </c>
      <c r="AP1748">
        <f t="shared" si="979"/>
        <v>8.7906976744183964</v>
      </c>
      <c r="AQ1748" t="e">
        <f t="shared" si="980"/>
        <v>#DIV/0!</v>
      </c>
      <c r="AR1748">
        <f t="shared" si="981"/>
        <v>0</v>
      </c>
      <c r="AT1748">
        <f t="shared" si="958"/>
        <v>758</v>
      </c>
      <c r="AU1748">
        <f t="shared" si="982"/>
        <v>0.50637358835238344</v>
      </c>
      <c r="AV1748">
        <f t="shared" si="983"/>
        <v>0.29483996192566758</v>
      </c>
      <c r="AW1748">
        <f t="shared" si="984"/>
        <v>0.50968723504921765</v>
      </c>
      <c r="AX1748">
        <f t="shared" si="985"/>
        <v>8.408111922439506</v>
      </c>
      <c r="AY1748">
        <f t="shared" si="986"/>
        <v>8.4081119224395042</v>
      </c>
      <c r="AZ1748">
        <f t="shared" si="987"/>
        <v>8.4081119224395042</v>
      </c>
      <c r="BA1748" t="e">
        <f t="shared" si="988"/>
        <v>#DIV/0!</v>
      </c>
      <c r="BB1748">
        <f t="shared" si="989"/>
        <v>0</v>
      </c>
    </row>
    <row r="1749" spans="1:54" x14ac:dyDescent="0.25">
      <c r="A1749">
        <v>757</v>
      </c>
      <c r="B1749" t="s">
        <v>1773</v>
      </c>
      <c r="C1749" t="s">
        <v>4094</v>
      </c>
      <c r="D1749" t="s">
        <v>6412</v>
      </c>
      <c r="K1749">
        <f t="shared" si="959"/>
        <v>757</v>
      </c>
      <c r="L1749">
        <f t="shared" si="960"/>
        <v>1.1131568810000001E-2</v>
      </c>
      <c r="M1749">
        <f t="shared" si="961"/>
        <v>9.9151097240000007E-3</v>
      </c>
      <c r="N1749">
        <f t="shared" si="962"/>
        <v>1.258555613E-2</v>
      </c>
      <c r="O1749">
        <f t="shared" si="963"/>
        <v>0</v>
      </c>
      <c r="P1749">
        <f t="shared" si="963"/>
        <v>0</v>
      </c>
      <c r="Q1749">
        <f t="shared" si="964"/>
        <v>0</v>
      </c>
      <c r="R1749">
        <f t="shared" si="965"/>
        <v>0</v>
      </c>
      <c r="S1749">
        <f t="shared" si="966"/>
        <v>0</v>
      </c>
      <c r="V1749">
        <v>757</v>
      </c>
      <c r="W1749" s="7">
        <v>3.980000000000023E-4</v>
      </c>
      <c r="X1749" s="8">
        <v>-1.1333090949999999E-3</v>
      </c>
      <c r="Z1749">
        <f t="shared" si="955"/>
        <v>757</v>
      </c>
      <c r="AA1749">
        <f t="shared" si="967"/>
        <v>1.1036048810000001E-2</v>
      </c>
      <c r="AB1749">
        <f t="shared" si="968"/>
        <v>9.7658597240000006E-3</v>
      </c>
      <c r="AC1749">
        <f t="shared" si="969"/>
        <v>1.2442276129999999E-2</v>
      </c>
      <c r="AD1749">
        <f t="shared" si="970"/>
        <v>-1.4328000000000084E-4</v>
      </c>
      <c r="AE1749">
        <f t="shared" si="971"/>
        <v>-9.5520000000000549E-5</v>
      </c>
      <c r="AF1749">
        <f t="shared" si="972"/>
        <v>-1.1581800000000069E-4</v>
      </c>
      <c r="AG1749">
        <f t="shared" si="973"/>
        <v>0</v>
      </c>
      <c r="AH1749">
        <f t="shared" si="956"/>
        <v>0</v>
      </c>
      <c r="AJ1749">
        <f t="shared" si="957"/>
        <v>0</v>
      </c>
      <c r="AK1749">
        <f t="shared" si="974"/>
        <v>0.88976073741392603</v>
      </c>
      <c r="AL1749">
        <f t="shared" si="975"/>
        <v>0.69002359407273617</v>
      </c>
      <c r="AM1749">
        <f t="shared" si="976"/>
        <v>0.8901298498788186</v>
      </c>
      <c r="AN1749">
        <f t="shared" si="977"/>
        <v>9.2558139534881327</v>
      </c>
      <c r="AO1749">
        <f t="shared" si="978"/>
        <v>9.2558139534881292</v>
      </c>
      <c r="AP1749">
        <f t="shared" si="979"/>
        <v>9.255813953488131</v>
      </c>
      <c r="AQ1749" t="e">
        <f t="shared" si="980"/>
        <v>#DIV/0!</v>
      </c>
      <c r="AR1749">
        <f t="shared" si="981"/>
        <v>0</v>
      </c>
      <c r="AT1749">
        <f t="shared" si="958"/>
        <v>757</v>
      </c>
      <c r="AU1749">
        <f t="shared" si="982"/>
        <v>0.50666958814047813</v>
      </c>
      <c r="AV1749">
        <f t="shared" si="983"/>
        <v>0.30693244479928833</v>
      </c>
      <c r="AW1749">
        <f t="shared" si="984"/>
        <v>0.50703870060537071</v>
      </c>
      <c r="AX1749">
        <f t="shared" si="985"/>
        <v>8.8727228042146855</v>
      </c>
      <c r="AY1749">
        <f t="shared" si="986"/>
        <v>8.872722804214682</v>
      </c>
      <c r="AZ1749">
        <f t="shared" si="987"/>
        <v>8.8727228042146837</v>
      </c>
      <c r="BA1749" t="e">
        <f t="shared" si="988"/>
        <v>#DIV/0!</v>
      </c>
      <c r="BB1749">
        <f t="shared" si="989"/>
        <v>0</v>
      </c>
    </row>
    <row r="1750" spans="1:54" x14ac:dyDescent="0.25">
      <c r="A1750">
        <v>756</v>
      </c>
      <c r="B1750" t="s">
        <v>1774</v>
      </c>
      <c r="C1750" t="s">
        <v>4095</v>
      </c>
      <c r="D1750" t="s">
        <v>6413</v>
      </c>
      <c r="K1750">
        <f t="shared" si="959"/>
        <v>756</v>
      </c>
      <c r="L1750">
        <f t="shared" si="960"/>
        <v>1.106018666E-2</v>
      </c>
      <c r="M1750">
        <f t="shared" si="961"/>
        <v>9.7018620000000003E-3</v>
      </c>
      <c r="N1750">
        <f t="shared" si="962"/>
        <v>1.253399719E-2</v>
      </c>
      <c r="O1750">
        <f t="shared" si="963"/>
        <v>0</v>
      </c>
      <c r="P1750">
        <f t="shared" si="963"/>
        <v>0</v>
      </c>
      <c r="Q1750">
        <f t="shared" si="964"/>
        <v>0</v>
      </c>
      <c r="R1750">
        <f t="shared" si="965"/>
        <v>0</v>
      </c>
      <c r="S1750">
        <f t="shared" si="966"/>
        <v>0</v>
      </c>
      <c r="V1750">
        <v>756</v>
      </c>
      <c r="W1750" s="7">
        <v>4.4600000000000173E-4</v>
      </c>
      <c r="X1750" s="8">
        <v>-1.049545826E-3</v>
      </c>
      <c r="Z1750">
        <f t="shared" si="955"/>
        <v>756</v>
      </c>
      <c r="AA1750">
        <f t="shared" si="967"/>
        <v>1.095314666E-2</v>
      </c>
      <c r="AB1750">
        <f t="shared" si="968"/>
        <v>9.5346119999999996E-3</v>
      </c>
      <c r="AC1750">
        <f t="shared" si="969"/>
        <v>1.2373437189999999E-2</v>
      </c>
      <c r="AD1750">
        <f t="shared" si="970"/>
        <v>-1.6056000000000062E-4</v>
      </c>
      <c r="AE1750">
        <f t="shared" si="971"/>
        <v>-1.0704000000000041E-4</v>
      </c>
      <c r="AF1750">
        <f t="shared" si="972"/>
        <v>-1.297860000000005E-4</v>
      </c>
      <c r="AG1750">
        <f t="shared" si="973"/>
        <v>0</v>
      </c>
      <c r="AH1750">
        <f t="shared" si="956"/>
        <v>0</v>
      </c>
      <c r="AJ1750">
        <f t="shared" si="957"/>
        <v>0</v>
      </c>
      <c r="AK1750">
        <f t="shared" si="974"/>
        <v>0.88307690705152653</v>
      </c>
      <c r="AL1750">
        <f t="shared" si="975"/>
        <v>0.67368438890849658</v>
      </c>
      <c r="AM1750">
        <f t="shared" si="976"/>
        <v>0.88520506001820198</v>
      </c>
      <c r="AN1750">
        <f t="shared" si="977"/>
        <v>10.372093023255523</v>
      </c>
      <c r="AO1750">
        <f t="shared" si="978"/>
        <v>10.372093023255522</v>
      </c>
      <c r="AP1750">
        <f t="shared" si="979"/>
        <v>10.372093023255522</v>
      </c>
      <c r="AQ1750" t="e">
        <f t="shared" si="980"/>
        <v>#DIV/0!</v>
      </c>
      <c r="AR1750">
        <f t="shared" si="981"/>
        <v>0</v>
      </c>
      <c r="AT1750">
        <f t="shared" si="958"/>
        <v>756</v>
      </c>
      <c r="AU1750">
        <f t="shared" si="982"/>
        <v>0.49947902345364292</v>
      </c>
      <c r="AV1750">
        <f t="shared" si="983"/>
        <v>0.29008650531061297</v>
      </c>
      <c r="AW1750">
        <f t="shared" si="984"/>
        <v>0.50160717642031838</v>
      </c>
      <c r="AX1750">
        <f t="shared" si="985"/>
        <v>9.9884951396576405</v>
      </c>
      <c r="AY1750">
        <f t="shared" si="986"/>
        <v>9.9884951396576387</v>
      </c>
      <c r="AZ1750">
        <f t="shared" si="987"/>
        <v>9.9884951396576387</v>
      </c>
      <c r="BA1750" t="e">
        <f t="shared" si="988"/>
        <v>#DIV/0!</v>
      </c>
      <c r="BB1750">
        <f t="shared" si="989"/>
        <v>0</v>
      </c>
    </row>
    <row r="1751" spans="1:54" x14ac:dyDescent="0.25">
      <c r="A1751">
        <v>755</v>
      </c>
      <c r="B1751" t="s">
        <v>1775</v>
      </c>
      <c r="C1751" t="s">
        <v>4096</v>
      </c>
      <c r="D1751" t="s">
        <v>6414</v>
      </c>
      <c r="K1751">
        <f t="shared" si="959"/>
        <v>755</v>
      </c>
      <c r="L1751">
        <f t="shared" si="960"/>
        <v>1.1172815230000001E-2</v>
      </c>
      <c r="M1751">
        <f t="shared" si="961"/>
        <v>9.9188173189999999E-3</v>
      </c>
      <c r="N1751">
        <f t="shared" si="962"/>
        <v>1.2596161099999999E-2</v>
      </c>
      <c r="O1751">
        <f t="shared" si="963"/>
        <v>0</v>
      </c>
      <c r="P1751">
        <f t="shared" si="963"/>
        <v>0</v>
      </c>
      <c r="Q1751">
        <f t="shared" si="964"/>
        <v>0</v>
      </c>
      <c r="R1751">
        <f t="shared" si="965"/>
        <v>0</v>
      </c>
      <c r="S1751">
        <f t="shared" si="966"/>
        <v>0</v>
      </c>
      <c r="V1751">
        <v>755</v>
      </c>
      <c r="W1751" s="7">
        <v>2.6500000000000807E-4</v>
      </c>
      <c r="X1751" s="8">
        <v>-1.016025548E-3</v>
      </c>
      <c r="Z1751">
        <f t="shared" si="955"/>
        <v>755</v>
      </c>
      <c r="AA1751">
        <f t="shared" si="967"/>
        <v>1.1109215229999999E-2</v>
      </c>
      <c r="AB1751">
        <f t="shared" si="968"/>
        <v>9.8194423189999977E-3</v>
      </c>
      <c r="AC1751">
        <f t="shared" si="969"/>
        <v>1.2500761099999997E-2</v>
      </c>
      <c r="AD1751">
        <f t="shared" si="970"/>
        <v>-9.5400000000002915E-5</v>
      </c>
      <c r="AE1751">
        <f t="shared" si="971"/>
        <v>-6.3600000000001939E-5</v>
      </c>
      <c r="AF1751">
        <f t="shared" si="972"/>
        <v>-7.7115000000002354E-5</v>
      </c>
      <c r="AG1751">
        <f t="shared" si="973"/>
        <v>0</v>
      </c>
      <c r="AH1751">
        <f t="shared" si="956"/>
        <v>0</v>
      </c>
      <c r="AJ1751">
        <f t="shared" si="957"/>
        <v>0</v>
      </c>
      <c r="AK1751">
        <f t="shared" si="974"/>
        <v>0.89565964280424526</v>
      </c>
      <c r="AL1751">
        <f t="shared" si="975"/>
        <v>0.69380956436378782</v>
      </c>
      <c r="AM1751">
        <f t="shared" si="976"/>
        <v>0.89431390889039641</v>
      </c>
      <c r="AN1751">
        <f t="shared" si="977"/>
        <v>6.1627906976744109</v>
      </c>
      <c r="AO1751">
        <f t="shared" si="978"/>
        <v>6.1627906976744091</v>
      </c>
      <c r="AP1751">
        <f t="shared" si="979"/>
        <v>6.16279069767441</v>
      </c>
      <c r="AQ1751" t="e">
        <f t="shared" si="980"/>
        <v>#DIV/0!</v>
      </c>
      <c r="AR1751">
        <f t="shared" si="981"/>
        <v>0</v>
      </c>
      <c r="AT1751">
        <f t="shared" si="958"/>
        <v>755</v>
      </c>
      <c r="AU1751">
        <f t="shared" si="982"/>
        <v>0.51155368253934452</v>
      </c>
      <c r="AV1751">
        <f t="shared" si="983"/>
        <v>0.30970360409888714</v>
      </c>
      <c r="AW1751">
        <f t="shared" si="984"/>
        <v>0.51020794862549579</v>
      </c>
      <c r="AX1751">
        <f t="shared" si="985"/>
        <v>5.7786847374095105</v>
      </c>
      <c r="AY1751">
        <f t="shared" si="986"/>
        <v>5.7786847374095087</v>
      </c>
      <c r="AZ1751">
        <f t="shared" si="987"/>
        <v>5.7786847374095096</v>
      </c>
      <c r="BA1751" t="e">
        <f t="shared" si="988"/>
        <v>#DIV/0!</v>
      </c>
      <c r="BB1751">
        <f t="shared" si="989"/>
        <v>0</v>
      </c>
    </row>
    <row r="1752" spans="1:54" x14ac:dyDescent="0.25">
      <c r="A1752">
        <v>754</v>
      </c>
      <c r="B1752" t="s">
        <v>1776</v>
      </c>
      <c r="C1752" t="s">
        <v>4097</v>
      </c>
      <c r="D1752" t="s">
        <v>6415</v>
      </c>
      <c r="K1752">
        <f t="shared" si="959"/>
        <v>754</v>
      </c>
      <c r="L1752">
        <f t="shared" si="960"/>
        <v>1.116994675E-2</v>
      </c>
      <c r="M1752">
        <f t="shared" si="961"/>
        <v>9.8333619530000006E-3</v>
      </c>
      <c r="N1752">
        <f t="shared" si="962"/>
        <v>1.255592518E-2</v>
      </c>
      <c r="O1752">
        <f t="shared" si="963"/>
        <v>0</v>
      </c>
      <c r="P1752">
        <f t="shared" si="963"/>
        <v>0</v>
      </c>
      <c r="Q1752">
        <f t="shared" si="964"/>
        <v>0</v>
      </c>
      <c r="R1752">
        <f t="shared" si="965"/>
        <v>0</v>
      </c>
      <c r="S1752">
        <f t="shared" si="966"/>
        <v>0</v>
      </c>
      <c r="V1752">
        <v>754</v>
      </c>
      <c r="W1752" s="7">
        <v>4.2100000000000449E-4</v>
      </c>
      <c r="X1752" s="8">
        <v>-1.3934816229999999E-3</v>
      </c>
      <c r="Z1752">
        <f t="shared" si="955"/>
        <v>754</v>
      </c>
      <c r="AA1752">
        <f t="shared" si="967"/>
        <v>1.1068906749999998E-2</v>
      </c>
      <c r="AB1752">
        <f t="shared" si="968"/>
        <v>9.6754869529999989E-3</v>
      </c>
      <c r="AC1752">
        <f t="shared" si="969"/>
        <v>1.2404365179999998E-2</v>
      </c>
      <c r="AD1752">
        <f t="shared" si="970"/>
        <v>-1.5156000000000162E-4</v>
      </c>
      <c r="AE1752">
        <f t="shared" si="971"/>
        <v>-1.0104000000000108E-4</v>
      </c>
      <c r="AF1752">
        <f t="shared" si="972"/>
        <v>-1.2251100000000131E-4</v>
      </c>
      <c r="AG1752">
        <f t="shared" si="973"/>
        <v>0</v>
      </c>
      <c r="AH1752">
        <f t="shared" si="956"/>
        <v>0</v>
      </c>
      <c r="AJ1752">
        <f t="shared" si="957"/>
        <v>0</v>
      </c>
      <c r="AK1752">
        <f t="shared" si="974"/>
        <v>0.892409847202006</v>
      </c>
      <c r="AL1752">
        <f t="shared" si="975"/>
        <v>0.68363815070020006</v>
      </c>
      <c r="AM1752">
        <f t="shared" si="976"/>
        <v>0.8874176718271759</v>
      </c>
      <c r="AN1752">
        <f t="shared" si="977"/>
        <v>9.7906976744183982</v>
      </c>
      <c r="AO1752">
        <f t="shared" si="978"/>
        <v>9.7906976744183964</v>
      </c>
      <c r="AP1752">
        <f t="shared" si="979"/>
        <v>9.7906976744183964</v>
      </c>
      <c r="AQ1752" t="e">
        <f t="shared" si="980"/>
        <v>#DIV/0!</v>
      </c>
      <c r="AR1752">
        <f t="shared" si="981"/>
        <v>0</v>
      </c>
      <c r="AT1752">
        <f t="shared" si="958"/>
        <v>754</v>
      </c>
      <c r="AU1752">
        <f t="shared" si="982"/>
        <v>0.50779446258662131</v>
      </c>
      <c r="AV1752">
        <f t="shared" si="983"/>
        <v>0.29902276608481543</v>
      </c>
      <c r="AW1752">
        <f t="shared" si="984"/>
        <v>0.50280228721179121</v>
      </c>
      <c r="AX1752">
        <f t="shared" si="985"/>
        <v>9.4060822898030132</v>
      </c>
      <c r="AY1752">
        <f t="shared" si="986"/>
        <v>9.4060822898030114</v>
      </c>
      <c r="AZ1752">
        <f t="shared" si="987"/>
        <v>9.4060822898030114</v>
      </c>
      <c r="BA1752" t="e">
        <f t="shared" si="988"/>
        <v>#DIV/0!</v>
      </c>
      <c r="BB1752">
        <f t="shared" si="989"/>
        <v>0</v>
      </c>
    </row>
    <row r="1753" spans="1:54" x14ac:dyDescent="0.25">
      <c r="A1753">
        <v>753</v>
      </c>
      <c r="B1753" t="s">
        <v>1777</v>
      </c>
      <c r="C1753" t="s">
        <v>4098</v>
      </c>
      <c r="D1753" t="s">
        <v>6416</v>
      </c>
      <c r="K1753">
        <f t="shared" si="959"/>
        <v>753</v>
      </c>
      <c r="L1753">
        <f t="shared" si="960"/>
        <v>1.1256090369999999E-2</v>
      </c>
      <c r="M1753">
        <f t="shared" si="961"/>
        <v>9.8127881070000002E-3</v>
      </c>
      <c r="N1753">
        <f t="shared" si="962"/>
        <v>1.2614495119999999E-2</v>
      </c>
      <c r="O1753">
        <f t="shared" si="963"/>
        <v>0</v>
      </c>
      <c r="P1753">
        <f t="shared" si="963"/>
        <v>0</v>
      </c>
      <c r="Q1753">
        <f t="shared" si="964"/>
        <v>0</v>
      </c>
      <c r="R1753">
        <f t="shared" si="965"/>
        <v>0</v>
      </c>
      <c r="S1753">
        <f t="shared" si="966"/>
        <v>0</v>
      </c>
      <c r="V1753">
        <v>753</v>
      </c>
      <c r="W1753" s="7">
        <v>3.5899999999999799E-4</v>
      </c>
      <c r="X1753" s="8">
        <v>-1.068706391E-3</v>
      </c>
      <c r="Z1753">
        <f t="shared" si="955"/>
        <v>753</v>
      </c>
      <c r="AA1753">
        <f t="shared" si="967"/>
        <v>1.1169930369999999E-2</v>
      </c>
      <c r="AB1753">
        <f t="shared" si="968"/>
        <v>9.6781631070000009E-3</v>
      </c>
      <c r="AC1753">
        <f t="shared" si="969"/>
        <v>1.248525512E-2</v>
      </c>
      <c r="AD1753">
        <f t="shared" si="970"/>
        <v>-1.2923999999999927E-4</v>
      </c>
      <c r="AE1753">
        <f t="shared" si="971"/>
        <v>-8.6159999999999514E-5</v>
      </c>
      <c r="AF1753">
        <f t="shared" si="972"/>
        <v>-1.0446899999999942E-4</v>
      </c>
      <c r="AG1753">
        <f t="shared" si="973"/>
        <v>0</v>
      </c>
      <c r="AH1753">
        <f t="shared" si="956"/>
        <v>0</v>
      </c>
      <c r="AJ1753">
        <f t="shared" si="957"/>
        <v>0</v>
      </c>
      <c r="AK1753">
        <f t="shared" si="974"/>
        <v>0.90055468709669528</v>
      </c>
      <c r="AL1753">
        <f t="shared" si="975"/>
        <v>0.683827238958025</v>
      </c>
      <c r="AM1753">
        <f t="shared" si="976"/>
        <v>0.89320459934723795</v>
      </c>
      <c r="AN1753">
        <f t="shared" si="977"/>
        <v>8.3488372093020136</v>
      </c>
      <c r="AO1753">
        <f t="shared" si="978"/>
        <v>8.3488372093020118</v>
      </c>
      <c r="AP1753">
        <f t="shared" si="979"/>
        <v>8.3488372093020118</v>
      </c>
      <c r="AQ1753" t="e">
        <f t="shared" si="980"/>
        <v>#DIV/0!</v>
      </c>
      <c r="AR1753">
        <f t="shared" si="981"/>
        <v>0</v>
      </c>
      <c r="AT1753">
        <f t="shared" si="958"/>
        <v>753</v>
      </c>
      <c r="AU1753">
        <f t="shared" si="982"/>
        <v>0.51542852507810299</v>
      </c>
      <c r="AV1753">
        <f t="shared" si="983"/>
        <v>0.29870107693943271</v>
      </c>
      <c r="AW1753">
        <f t="shared" si="984"/>
        <v>0.50807843732864566</v>
      </c>
      <c r="AX1753">
        <f t="shared" si="985"/>
        <v>7.9637110472834216</v>
      </c>
      <c r="AY1753">
        <f t="shared" si="986"/>
        <v>7.9637110472834198</v>
      </c>
      <c r="AZ1753">
        <f t="shared" si="987"/>
        <v>7.9637110472834198</v>
      </c>
      <c r="BA1753" t="e">
        <f t="shared" si="988"/>
        <v>#DIV/0!</v>
      </c>
      <c r="BB1753">
        <f t="shared" si="989"/>
        <v>0</v>
      </c>
    </row>
    <row r="1754" spans="1:54" x14ac:dyDescent="0.25">
      <c r="A1754">
        <v>752</v>
      </c>
      <c r="B1754" t="s">
        <v>1778</v>
      </c>
      <c r="C1754" t="s">
        <v>4099</v>
      </c>
      <c r="D1754" t="s">
        <v>6417</v>
      </c>
      <c r="K1754">
        <f t="shared" si="959"/>
        <v>752</v>
      </c>
      <c r="L1754">
        <f t="shared" si="960"/>
        <v>1.1271179649999999E-2</v>
      </c>
      <c r="M1754">
        <f t="shared" si="961"/>
        <v>9.8329912869999994E-3</v>
      </c>
      <c r="N1754">
        <f t="shared" si="962"/>
        <v>1.2580919080000001E-2</v>
      </c>
      <c r="O1754">
        <f t="shared" si="963"/>
        <v>0</v>
      </c>
      <c r="P1754">
        <f t="shared" si="963"/>
        <v>0</v>
      </c>
      <c r="Q1754">
        <f t="shared" si="964"/>
        <v>0</v>
      </c>
      <c r="R1754">
        <f t="shared" si="965"/>
        <v>0</v>
      </c>
      <c r="S1754">
        <f t="shared" si="966"/>
        <v>0</v>
      </c>
      <c r="V1754">
        <v>752</v>
      </c>
      <c r="W1754" s="7">
        <v>3.3500000000000175E-4</v>
      </c>
      <c r="X1754" s="8">
        <v>-1.1917582010000001E-3</v>
      </c>
      <c r="Z1754">
        <f t="shared" si="955"/>
        <v>752</v>
      </c>
      <c r="AA1754">
        <f t="shared" si="967"/>
        <v>1.119077965E-2</v>
      </c>
      <c r="AB1754">
        <f t="shared" si="968"/>
        <v>9.7073662869999987E-3</v>
      </c>
      <c r="AC1754">
        <f t="shared" si="969"/>
        <v>1.2460319080000001E-2</v>
      </c>
      <c r="AD1754">
        <f t="shared" si="970"/>
        <v>-1.2060000000000063E-4</v>
      </c>
      <c r="AE1754">
        <f t="shared" si="971"/>
        <v>-8.0400000000000423E-5</v>
      </c>
      <c r="AF1754">
        <f t="shared" si="972"/>
        <v>-9.7485000000000507E-5</v>
      </c>
      <c r="AG1754">
        <f t="shared" si="973"/>
        <v>0</v>
      </c>
      <c r="AH1754">
        <f t="shared" si="956"/>
        <v>0</v>
      </c>
      <c r="AJ1754">
        <f t="shared" si="957"/>
        <v>0</v>
      </c>
      <c r="AK1754">
        <f t="shared" si="974"/>
        <v>0.90223562119428102</v>
      </c>
      <c r="AL1754">
        <f t="shared" si="975"/>
        <v>0.68589063980459153</v>
      </c>
      <c r="AM1754">
        <f t="shared" si="976"/>
        <v>0.89142065617559807</v>
      </c>
      <c r="AN1754">
        <f t="shared" si="977"/>
        <v>7.7906976744183973</v>
      </c>
      <c r="AO1754">
        <f t="shared" si="978"/>
        <v>7.7906976744183964</v>
      </c>
      <c r="AP1754">
        <f t="shared" si="979"/>
        <v>7.7906976744183964</v>
      </c>
      <c r="AQ1754" t="e">
        <f t="shared" si="980"/>
        <v>#DIV/0!</v>
      </c>
      <c r="AR1754">
        <f t="shared" si="981"/>
        <v>0</v>
      </c>
      <c r="AT1754">
        <f t="shared" si="958"/>
        <v>752</v>
      </c>
      <c r="AU1754">
        <f t="shared" si="982"/>
        <v>0.51659732332194053</v>
      </c>
      <c r="AV1754">
        <f t="shared" si="983"/>
        <v>0.30025234193225109</v>
      </c>
      <c r="AW1754">
        <f t="shared" si="984"/>
        <v>0.50578235830325768</v>
      </c>
      <c r="AX1754">
        <f t="shared" si="985"/>
        <v>7.4050593765460571</v>
      </c>
      <c r="AY1754">
        <f t="shared" si="986"/>
        <v>7.4050593765460562</v>
      </c>
      <c r="AZ1754">
        <f t="shared" si="987"/>
        <v>7.4050593765460562</v>
      </c>
      <c r="BA1754" t="e">
        <f t="shared" si="988"/>
        <v>#DIV/0!</v>
      </c>
      <c r="BB1754">
        <f t="shared" si="989"/>
        <v>0</v>
      </c>
    </row>
    <row r="1755" spans="1:54" x14ac:dyDescent="0.25">
      <c r="A1755">
        <v>751</v>
      </c>
      <c r="B1755" t="s">
        <v>1779</v>
      </c>
      <c r="C1755" t="s">
        <v>4100</v>
      </c>
      <c r="D1755" t="s">
        <v>6418</v>
      </c>
      <c r="K1755">
        <f t="shared" si="959"/>
        <v>751</v>
      </c>
      <c r="L1755">
        <f t="shared" si="960"/>
        <v>1.1189760639999999E-2</v>
      </c>
      <c r="M1755">
        <f t="shared" si="961"/>
        <v>9.5964418720000007E-3</v>
      </c>
      <c r="N1755">
        <f t="shared" si="962"/>
        <v>1.2521101160000001E-2</v>
      </c>
      <c r="O1755">
        <f t="shared" si="963"/>
        <v>0</v>
      </c>
      <c r="P1755">
        <f t="shared" si="963"/>
        <v>0</v>
      </c>
      <c r="Q1755">
        <f t="shared" si="964"/>
        <v>0</v>
      </c>
      <c r="R1755">
        <f t="shared" si="965"/>
        <v>0</v>
      </c>
      <c r="S1755">
        <f t="shared" si="966"/>
        <v>0</v>
      </c>
      <c r="V1755">
        <v>751</v>
      </c>
      <c r="W1755" s="7">
        <v>2.8999999999999144E-4</v>
      </c>
      <c r="X1755" s="8">
        <v>-1.338259666E-3</v>
      </c>
      <c r="Z1755">
        <f t="shared" si="955"/>
        <v>751</v>
      </c>
      <c r="AA1755">
        <f t="shared" si="967"/>
        <v>1.1120160640000001E-2</v>
      </c>
      <c r="AB1755">
        <f t="shared" si="968"/>
        <v>9.4876918720000047E-3</v>
      </c>
      <c r="AC1755">
        <f t="shared" si="969"/>
        <v>1.2416701160000003E-2</v>
      </c>
      <c r="AD1755">
        <f t="shared" si="970"/>
        <v>-1.043999999999969E-4</v>
      </c>
      <c r="AE1755">
        <f t="shared" si="971"/>
        <v>-6.9599999999997951E-5</v>
      </c>
      <c r="AF1755">
        <f t="shared" si="972"/>
        <v>-8.4389999999997503E-5</v>
      </c>
      <c r="AG1755">
        <f t="shared" si="973"/>
        <v>0</v>
      </c>
      <c r="AH1755">
        <f t="shared" si="956"/>
        <v>0</v>
      </c>
      <c r="AJ1755">
        <f t="shared" si="957"/>
        <v>0</v>
      </c>
      <c r="AK1755">
        <f t="shared" si="974"/>
        <v>0.89654209595759449</v>
      </c>
      <c r="AL1755">
        <f t="shared" si="975"/>
        <v>0.67036916666776092</v>
      </c>
      <c r="AM1755">
        <f t="shared" si="976"/>
        <v>0.88830019717147657</v>
      </c>
      <c r="AN1755">
        <f t="shared" si="977"/>
        <v>6.7441860465112136</v>
      </c>
      <c r="AO1755">
        <f t="shared" si="978"/>
        <v>6.7441860465112136</v>
      </c>
      <c r="AP1755">
        <f t="shared" si="979"/>
        <v>6.7441860465112127</v>
      </c>
      <c r="AQ1755" t="e">
        <f t="shared" si="980"/>
        <v>#DIV/0!</v>
      </c>
      <c r="AR1755">
        <f t="shared" si="981"/>
        <v>0</v>
      </c>
      <c r="AT1755">
        <f t="shared" si="958"/>
        <v>751</v>
      </c>
      <c r="AU1755">
        <f t="shared" si="982"/>
        <v>0.51039029835439875</v>
      </c>
      <c r="AV1755">
        <f t="shared" si="983"/>
        <v>0.28421736906456518</v>
      </c>
      <c r="AW1755">
        <f t="shared" si="984"/>
        <v>0.50214839956828083</v>
      </c>
      <c r="AX1755">
        <f t="shared" si="985"/>
        <v>6.3580342489080177</v>
      </c>
      <c r="AY1755">
        <f t="shared" si="986"/>
        <v>6.3580342489080177</v>
      </c>
      <c r="AZ1755">
        <f t="shared" si="987"/>
        <v>6.3580342489080168</v>
      </c>
      <c r="BA1755" t="e">
        <f t="shared" si="988"/>
        <v>#DIV/0!</v>
      </c>
      <c r="BB1755">
        <f t="shared" si="989"/>
        <v>0</v>
      </c>
    </row>
    <row r="1756" spans="1:54" x14ac:dyDescent="0.25">
      <c r="A1756">
        <v>750</v>
      </c>
      <c r="B1756" t="s">
        <v>1780</v>
      </c>
      <c r="C1756" t="s">
        <v>4101</v>
      </c>
      <c r="D1756" t="s">
        <v>6419</v>
      </c>
      <c r="K1756">
        <f t="shared" si="959"/>
        <v>750</v>
      </c>
      <c r="L1756">
        <f t="shared" si="960"/>
        <v>1.115547121E-2</v>
      </c>
      <c r="M1756">
        <f t="shared" si="961"/>
        <v>9.6948472779999992E-3</v>
      </c>
      <c r="N1756">
        <f t="shared" si="962"/>
        <v>1.232917979E-2</v>
      </c>
      <c r="O1756">
        <f t="shared" si="963"/>
        <v>0</v>
      </c>
      <c r="P1756">
        <f t="shared" si="963"/>
        <v>0</v>
      </c>
      <c r="Q1756">
        <f t="shared" si="964"/>
        <v>0</v>
      </c>
      <c r="R1756">
        <f t="shared" si="965"/>
        <v>0</v>
      </c>
      <c r="S1756">
        <f t="shared" si="966"/>
        <v>0</v>
      </c>
      <c r="V1756">
        <v>750</v>
      </c>
      <c r="W1756" s="7">
        <v>4.6799999999998904E-4</v>
      </c>
      <c r="X1756" s="8">
        <v>-1.1511751220000001E-3</v>
      </c>
      <c r="Z1756">
        <f t="shared" si="955"/>
        <v>750</v>
      </c>
      <c r="AA1756">
        <f t="shared" si="967"/>
        <v>1.1043151210000003E-2</v>
      </c>
      <c r="AB1756">
        <f t="shared" si="968"/>
        <v>9.5193472780000041E-3</v>
      </c>
      <c r="AC1756">
        <f t="shared" si="969"/>
        <v>1.2160699790000003E-2</v>
      </c>
      <c r="AD1756">
        <f t="shared" si="970"/>
        <v>-1.6847999999999606E-4</v>
      </c>
      <c r="AE1756">
        <f t="shared" si="971"/>
        <v>-1.1231999999999738E-4</v>
      </c>
      <c r="AF1756">
        <f t="shared" si="972"/>
        <v>-1.3618799999999683E-4</v>
      </c>
      <c r="AG1756">
        <f t="shared" si="973"/>
        <v>0</v>
      </c>
      <c r="AH1756">
        <f t="shared" si="956"/>
        <v>0</v>
      </c>
      <c r="AJ1756">
        <f t="shared" si="957"/>
        <v>0</v>
      </c>
      <c r="AK1756">
        <f t="shared" si="974"/>
        <v>0.89033335509351474</v>
      </c>
      <c r="AL1756">
        <f t="shared" si="975"/>
        <v>0.67260583375466076</v>
      </c>
      <c r="AM1756">
        <f t="shared" si="976"/>
        <v>0.86998566543580524</v>
      </c>
      <c r="AN1756">
        <f t="shared" si="977"/>
        <v>10.883720930231958</v>
      </c>
      <c r="AO1756">
        <f t="shared" si="978"/>
        <v>10.883720930231956</v>
      </c>
      <c r="AP1756">
        <f t="shared" si="979"/>
        <v>10.883720930231958</v>
      </c>
      <c r="AQ1756" t="e">
        <f t="shared" si="980"/>
        <v>#DIV/0!</v>
      </c>
      <c r="AR1756">
        <f t="shared" si="981"/>
        <v>0</v>
      </c>
      <c r="AT1756">
        <f t="shared" si="958"/>
        <v>750</v>
      </c>
      <c r="AU1756">
        <f t="shared" si="982"/>
        <v>0.50366668842684814</v>
      </c>
      <c r="AV1756">
        <f t="shared" si="983"/>
        <v>0.28593916708799411</v>
      </c>
      <c r="AW1756">
        <f t="shared" si="984"/>
        <v>0.48331899876913859</v>
      </c>
      <c r="AX1756">
        <f t="shared" si="985"/>
        <v>10.497054263565291</v>
      </c>
      <c r="AY1756">
        <f t="shared" si="986"/>
        <v>10.497054263565289</v>
      </c>
      <c r="AZ1756">
        <f t="shared" si="987"/>
        <v>10.497054263565291</v>
      </c>
      <c r="BA1756" t="e">
        <f t="shared" si="988"/>
        <v>#DIV/0!</v>
      </c>
      <c r="BB1756">
        <f t="shared" si="989"/>
        <v>0</v>
      </c>
    </row>
    <row r="1757" spans="1:54" x14ac:dyDescent="0.25">
      <c r="A1757">
        <v>749</v>
      </c>
      <c r="B1757" t="s">
        <v>1781</v>
      </c>
      <c r="C1757" t="s">
        <v>4102</v>
      </c>
      <c r="D1757" t="s">
        <v>6420</v>
      </c>
      <c r="K1757">
        <f t="shared" si="959"/>
        <v>749</v>
      </c>
      <c r="L1757">
        <f t="shared" si="960"/>
        <v>1.1479272509999999E-2</v>
      </c>
      <c r="M1757">
        <f t="shared" si="961"/>
        <v>9.9270008499999993E-3</v>
      </c>
      <c r="N1757">
        <f t="shared" si="962"/>
        <v>1.2431482779999999E-2</v>
      </c>
      <c r="O1757">
        <f t="shared" si="963"/>
        <v>0</v>
      </c>
      <c r="P1757">
        <f t="shared" si="963"/>
        <v>0</v>
      </c>
      <c r="Q1757">
        <f t="shared" si="964"/>
        <v>0</v>
      </c>
      <c r="R1757">
        <f t="shared" si="965"/>
        <v>0</v>
      </c>
      <c r="S1757">
        <f t="shared" si="966"/>
        <v>0</v>
      </c>
      <c r="V1757">
        <v>749</v>
      </c>
      <c r="W1757" s="7">
        <v>3.5099999999999693E-4</v>
      </c>
      <c r="X1757" s="8">
        <v>-1.237035496E-3</v>
      </c>
      <c r="Z1757">
        <f t="shared" si="955"/>
        <v>749</v>
      </c>
      <c r="AA1757">
        <f t="shared" si="967"/>
        <v>1.139503251E-2</v>
      </c>
      <c r="AB1757">
        <f t="shared" si="968"/>
        <v>9.7953758500000012E-3</v>
      </c>
      <c r="AC1757">
        <f t="shared" si="969"/>
        <v>1.230512278E-2</v>
      </c>
      <c r="AD1757">
        <f t="shared" si="970"/>
        <v>-1.2635999999999889E-4</v>
      </c>
      <c r="AE1757">
        <f t="shared" si="971"/>
        <v>-8.4239999999999261E-5</v>
      </c>
      <c r="AF1757">
        <f t="shared" si="972"/>
        <v>-1.0214099999999912E-4</v>
      </c>
      <c r="AG1757">
        <f t="shared" si="973"/>
        <v>0</v>
      </c>
      <c r="AH1757">
        <f t="shared" si="956"/>
        <v>0</v>
      </c>
      <c r="AJ1757">
        <f t="shared" si="957"/>
        <v>0</v>
      </c>
      <c r="AK1757">
        <f t="shared" si="974"/>
        <v>0.91870312495956241</v>
      </c>
      <c r="AL1757">
        <f t="shared" si="975"/>
        <v>0.69210910665649494</v>
      </c>
      <c r="AM1757">
        <f t="shared" si="976"/>
        <v>0.88031779543071698</v>
      </c>
      <c r="AN1757">
        <f t="shared" si="977"/>
        <v>8.1627906976740867</v>
      </c>
      <c r="AO1757">
        <f t="shared" si="978"/>
        <v>8.1627906976740867</v>
      </c>
      <c r="AP1757">
        <f t="shared" si="979"/>
        <v>8.1627906976740867</v>
      </c>
      <c r="AQ1757" t="e">
        <f t="shared" si="980"/>
        <v>#DIV/0!</v>
      </c>
      <c r="AR1757">
        <f t="shared" si="981"/>
        <v>0</v>
      </c>
      <c r="AT1757">
        <f t="shared" si="958"/>
        <v>749</v>
      </c>
      <c r="AU1757">
        <f t="shared" si="982"/>
        <v>0.5315202144121659</v>
      </c>
      <c r="AV1757">
        <f t="shared" si="983"/>
        <v>0.30492619610909844</v>
      </c>
      <c r="AW1757">
        <f t="shared" si="984"/>
        <v>0.49313488488332047</v>
      </c>
      <c r="AX1757">
        <f t="shared" si="985"/>
        <v>7.77560778712669</v>
      </c>
      <c r="AY1757">
        <f t="shared" si="986"/>
        <v>7.77560778712669</v>
      </c>
      <c r="AZ1757">
        <f t="shared" si="987"/>
        <v>7.77560778712669</v>
      </c>
      <c r="BA1757" t="e">
        <f t="shared" si="988"/>
        <v>#DIV/0!</v>
      </c>
      <c r="BB1757">
        <f t="shared" si="989"/>
        <v>0</v>
      </c>
    </row>
    <row r="1758" spans="1:54" x14ac:dyDescent="0.25">
      <c r="A1758">
        <v>748</v>
      </c>
      <c r="B1758" t="s">
        <v>1782</v>
      </c>
      <c r="C1758" t="s">
        <v>4103</v>
      </c>
      <c r="D1758" t="s">
        <v>6421</v>
      </c>
      <c r="K1758">
        <f t="shared" si="959"/>
        <v>748</v>
      </c>
      <c r="L1758">
        <f t="shared" si="960"/>
        <v>1.150412485E-2</v>
      </c>
      <c r="M1758">
        <f t="shared" si="961"/>
        <v>9.9391043190000007E-3</v>
      </c>
      <c r="N1758">
        <f t="shared" si="962"/>
        <v>1.276322175E-2</v>
      </c>
      <c r="O1758">
        <f t="shared" si="963"/>
        <v>0</v>
      </c>
      <c r="P1758">
        <f t="shared" si="963"/>
        <v>0</v>
      </c>
      <c r="Q1758">
        <f t="shared" si="964"/>
        <v>0</v>
      </c>
      <c r="R1758">
        <f t="shared" si="965"/>
        <v>0</v>
      </c>
      <c r="S1758">
        <f t="shared" si="966"/>
        <v>0</v>
      </c>
      <c r="V1758">
        <v>748</v>
      </c>
      <c r="W1758" s="7">
        <v>3.3500000000000175E-4</v>
      </c>
      <c r="X1758" s="8">
        <v>-1.5907268970000001E-3</v>
      </c>
      <c r="Z1758">
        <f t="shared" si="955"/>
        <v>748</v>
      </c>
      <c r="AA1758">
        <f t="shared" si="967"/>
        <v>1.1423724850000001E-2</v>
      </c>
      <c r="AB1758">
        <f t="shared" si="968"/>
        <v>9.813479319E-3</v>
      </c>
      <c r="AC1758">
        <f t="shared" si="969"/>
        <v>1.2642621749999999E-2</v>
      </c>
      <c r="AD1758">
        <f t="shared" si="970"/>
        <v>-1.2060000000000063E-4</v>
      </c>
      <c r="AE1758">
        <f t="shared" si="971"/>
        <v>-8.0400000000000423E-5</v>
      </c>
      <c r="AF1758">
        <f t="shared" si="972"/>
        <v>-9.7485000000000507E-5</v>
      </c>
      <c r="AG1758">
        <f t="shared" si="973"/>
        <v>0</v>
      </c>
      <c r="AH1758">
        <f t="shared" si="956"/>
        <v>0</v>
      </c>
      <c r="AJ1758">
        <f t="shared" si="957"/>
        <v>0</v>
      </c>
      <c r="AK1758">
        <f t="shared" si="974"/>
        <v>0.92101639106014344</v>
      </c>
      <c r="AL1758">
        <f t="shared" si="975"/>
        <v>0.69338823835586438</v>
      </c>
      <c r="AM1758">
        <f t="shared" si="976"/>
        <v>0.90446272714268938</v>
      </c>
      <c r="AN1758">
        <f t="shared" si="977"/>
        <v>7.7906976744183973</v>
      </c>
      <c r="AO1758">
        <f t="shared" si="978"/>
        <v>7.7906976744183964</v>
      </c>
      <c r="AP1758">
        <f t="shared" si="979"/>
        <v>7.7906976744183964</v>
      </c>
      <c r="AQ1758" t="e">
        <f t="shared" si="980"/>
        <v>#DIV/0!</v>
      </c>
      <c r="AR1758">
        <f t="shared" si="981"/>
        <v>0</v>
      </c>
      <c r="AT1758">
        <f t="shared" si="958"/>
        <v>748</v>
      </c>
      <c r="AU1758">
        <f t="shared" si="982"/>
        <v>0.53331585630078515</v>
      </c>
      <c r="AV1758">
        <f t="shared" si="983"/>
        <v>0.3056877035965061</v>
      </c>
      <c r="AW1758">
        <f t="shared" si="984"/>
        <v>0.5167621923833311</v>
      </c>
      <c r="AX1758">
        <f t="shared" si="985"/>
        <v>7.402997139659039</v>
      </c>
      <c r="AY1758">
        <f t="shared" si="986"/>
        <v>7.4029971396590382</v>
      </c>
      <c r="AZ1758">
        <f t="shared" si="987"/>
        <v>7.4029971396590382</v>
      </c>
      <c r="BA1758" t="e">
        <f t="shared" si="988"/>
        <v>#DIV/0!</v>
      </c>
      <c r="BB1758">
        <f t="shared" si="989"/>
        <v>0</v>
      </c>
    </row>
    <row r="1759" spans="1:54" x14ac:dyDescent="0.25">
      <c r="A1759">
        <v>747</v>
      </c>
      <c r="B1759" t="s">
        <v>1783</v>
      </c>
      <c r="C1759" t="s">
        <v>4104</v>
      </c>
      <c r="D1759" t="s">
        <v>6422</v>
      </c>
      <c r="K1759">
        <f t="shared" si="959"/>
        <v>747</v>
      </c>
      <c r="L1759">
        <f t="shared" si="960"/>
        <v>1.144852117E-2</v>
      </c>
      <c r="M1759">
        <f t="shared" si="961"/>
        <v>9.8887858910000001E-3</v>
      </c>
      <c r="N1759">
        <f t="shared" si="962"/>
        <v>1.270697732E-2</v>
      </c>
      <c r="O1759">
        <f t="shared" si="963"/>
        <v>0</v>
      </c>
      <c r="P1759">
        <f t="shared" si="963"/>
        <v>0</v>
      </c>
      <c r="Q1759">
        <f t="shared" si="964"/>
        <v>0</v>
      </c>
      <c r="R1759">
        <f t="shared" si="965"/>
        <v>0</v>
      </c>
      <c r="S1759">
        <f t="shared" si="966"/>
        <v>0</v>
      </c>
      <c r="V1759">
        <v>747</v>
      </c>
      <c r="W1759" s="7">
        <v>2.9499999999999644E-4</v>
      </c>
      <c r="X1759" s="8">
        <v>-9.966560173999999E-4</v>
      </c>
      <c r="Z1759">
        <f t="shared" si="955"/>
        <v>747</v>
      </c>
      <c r="AA1759">
        <f t="shared" si="967"/>
        <v>1.1377721170000001E-2</v>
      </c>
      <c r="AB1759">
        <f t="shared" si="968"/>
        <v>9.7781608910000022E-3</v>
      </c>
      <c r="AC1759">
        <f t="shared" si="969"/>
        <v>1.2600777320000001E-2</v>
      </c>
      <c r="AD1759">
        <f t="shared" si="970"/>
        <v>-1.0619999999999872E-4</v>
      </c>
      <c r="AE1759">
        <f t="shared" si="971"/>
        <v>-7.0799999999999146E-5</v>
      </c>
      <c r="AF1759">
        <f t="shared" si="972"/>
        <v>-8.5844999999998959E-5</v>
      </c>
      <c r="AG1759">
        <f t="shared" si="973"/>
        <v>0</v>
      </c>
      <c r="AH1759">
        <f t="shared" si="956"/>
        <v>0</v>
      </c>
      <c r="AJ1759">
        <f t="shared" si="957"/>
        <v>0</v>
      </c>
      <c r="AK1759">
        <f t="shared" si="974"/>
        <v>0.91730743063913989</v>
      </c>
      <c r="AL1759">
        <f t="shared" si="975"/>
        <v>0.69089275415741058</v>
      </c>
      <c r="AM1759">
        <f t="shared" si="976"/>
        <v>0.90146914495523456</v>
      </c>
      <c r="AN1759">
        <f t="shared" si="977"/>
        <v>6.8604651162787693</v>
      </c>
      <c r="AO1759">
        <f t="shared" si="978"/>
        <v>6.8604651162787675</v>
      </c>
      <c r="AP1759">
        <f t="shared" si="979"/>
        <v>6.8604651162787675</v>
      </c>
      <c r="AQ1759" t="e">
        <f t="shared" si="980"/>
        <v>#DIV/0!</v>
      </c>
      <c r="AR1759">
        <f t="shared" si="981"/>
        <v>0</v>
      </c>
      <c r="AT1759">
        <f t="shared" si="958"/>
        <v>747</v>
      </c>
      <c r="AU1759">
        <f t="shared" si="982"/>
        <v>0.52908788579308896</v>
      </c>
      <c r="AV1759">
        <f t="shared" si="983"/>
        <v>0.30267320931135971</v>
      </c>
      <c r="AW1759">
        <f t="shared" si="984"/>
        <v>0.51324960010918375</v>
      </c>
      <c r="AX1759">
        <f t="shared" si="985"/>
        <v>6.4722455714327181</v>
      </c>
      <c r="AY1759">
        <f t="shared" si="986"/>
        <v>6.4722455714327163</v>
      </c>
      <c r="AZ1759">
        <f t="shared" si="987"/>
        <v>6.4722455714327163</v>
      </c>
      <c r="BA1759" t="e">
        <f t="shared" si="988"/>
        <v>#DIV/0!</v>
      </c>
      <c r="BB1759">
        <f t="shared" si="989"/>
        <v>0</v>
      </c>
    </row>
    <row r="1760" spans="1:54" x14ac:dyDescent="0.25">
      <c r="A1760">
        <v>746</v>
      </c>
      <c r="B1760" t="s">
        <v>1784</v>
      </c>
      <c r="C1760" t="s">
        <v>4105</v>
      </c>
      <c r="D1760" t="s">
        <v>6423</v>
      </c>
      <c r="K1760">
        <f t="shared" si="959"/>
        <v>746</v>
      </c>
      <c r="L1760">
        <f t="shared" si="960"/>
        <v>1.157369278E-2</v>
      </c>
      <c r="M1760">
        <f t="shared" si="961"/>
        <v>9.9941976369999994E-3</v>
      </c>
      <c r="N1760">
        <f t="shared" si="962"/>
        <v>1.285424177E-2</v>
      </c>
      <c r="O1760">
        <f t="shared" si="963"/>
        <v>0</v>
      </c>
      <c r="P1760">
        <f t="shared" si="963"/>
        <v>0</v>
      </c>
      <c r="Q1760">
        <f t="shared" si="964"/>
        <v>0</v>
      </c>
      <c r="R1760">
        <f t="shared" si="965"/>
        <v>0</v>
      </c>
      <c r="S1760">
        <f t="shared" si="966"/>
        <v>0</v>
      </c>
      <c r="V1760">
        <v>746</v>
      </c>
      <c r="W1760" s="7">
        <v>4.060000000000103E-4</v>
      </c>
      <c r="X1760" s="8">
        <v>-1.2278978250000001E-3</v>
      </c>
      <c r="Z1760">
        <f t="shared" si="955"/>
        <v>746</v>
      </c>
      <c r="AA1760">
        <f t="shared" si="967"/>
        <v>1.1476252779999998E-2</v>
      </c>
      <c r="AB1760">
        <f t="shared" si="968"/>
        <v>9.8419476369999963E-3</v>
      </c>
      <c r="AC1760">
        <f t="shared" si="969"/>
        <v>1.2708081769999996E-2</v>
      </c>
      <c r="AD1760">
        <f t="shared" si="970"/>
        <v>-1.4616000000000371E-4</v>
      </c>
      <c r="AE1760">
        <f t="shared" si="971"/>
        <v>-9.7440000000002482E-5</v>
      </c>
      <c r="AF1760">
        <f t="shared" si="972"/>
        <v>-1.18146000000003E-4</v>
      </c>
      <c r="AG1760">
        <f t="shared" si="973"/>
        <v>0</v>
      </c>
      <c r="AH1760">
        <f t="shared" si="956"/>
        <v>0</v>
      </c>
      <c r="AJ1760">
        <f t="shared" si="957"/>
        <v>0</v>
      </c>
      <c r="AK1760">
        <f t="shared" si="974"/>
        <v>0.92525135690129445</v>
      </c>
      <c r="AL1760">
        <f t="shared" si="975"/>
        <v>0.695399716265514</v>
      </c>
      <c r="AM1760">
        <f t="shared" si="976"/>
        <v>0.90914578650954991</v>
      </c>
      <c r="AN1760">
        <f t="shared" si="977"/>
        <v>9.4418604651162177</v>
      </c>
      <c r="AO1760">
        <f t="shared" si="978"/>
        <v>9.4418604651162177</v>
      </c>
      <c r="AP1760">
        <f t="shared" si="979"/>
        <v>9.4418604651162177</v>
      </c>
      <c r="AQ1760" t="e">
        <f t="shared" si="980"/>
        <v>#DIV/0!</v>
      </c>
      <c r="AR1760">
        <f t="shared" si="981"/>
        <v>0</v>
      </c>
      <c r="AT1760">
        <f t="shared" si="958"/>
        <v>746</v>
      </c>
      <c r="AU1760">
        <f t="shared" si="982"/>
        <v>0.53651141052059748</v>
      </c>
      <c r="AV1760">
        <f t="shared" si="983"/>
        <v>0.30665976988481697</v>
      </c>
      <c r="AW1760">
        <f t="shared" si="984"/>
        <v>0.52040584012885294</v>
      </c>
      <c r="AX1760">
        <f t="shared" si="985"/>
        <v>9.0531205187355202</v>
      </c>
      <c r="AY1760">
        <f t="shared" si="986"/>
        <v>9.0531205187355202</v>
      </c>
      <c r="AZ1760">
        <f t="shared" si="987"/>
        <v>9.0531205187355202</v>
      </c>
      <c r="BA1760" t="e">
        <f t="shared" si="988"/>
        <v>#DIV/0!</v>
      </c>
      <c r="BB1760">
        <f t="shared" si="989"/>
        <v>0</v>
      </c>
    </row>
    <row r="1761" spans="1:54" x14ac:dyDescent="0.25">
      <c r="A1761">
        <v>745</v>
      </c>
      <c r="B1761" t="s">
        <v>1785</v>
      </c>
      <c r="C1761" t="s">
        <v>4106</v>
      </c>
      <c r="D1761" t="s">
        <v>6424</v>
      </c>
      <c r="K1761">
        <f t="shared" si="959"/>
        <v>745</v>
      </c>
      <c r="L1761">
        <f t="shared" si="960"/>
        <v>1.12657873E-2</v>
      </c>
      <c r="M1761">
        <f t="shared" si="961"/>
        <v>1.000754815E-2</v>
      </c>
      <c r="N1761">
        <f t="shared" si="962"/>
        <v>1.272336952E-2</v>
      </c>
      <c r="O1761">
        <f t="shared" si="963"/>
        <v>0</v>
      </c>
      <c r="P1761">
        <f t="shared" si="963"/>
        <v>0</v>
      </c>
      <c r="Q1761">
        <f t="shared" si="964"/>
        <v>0</v>
      </c>
      <c r="R1761">
        <f t="shared" si="965"/>
        <v>0</v>
      </c>
      <c r="S1761">
        <f t="shared" si="966"/>
        <v>0</v>
      </c>
      <c r="V1761">
        <v>745</v>
      </c>
      <c r="W1761" s="7">
        <v>3.7399999999999218E-4</v>
      </c>
      <c r="X1761" s="8">
        <v>-1.311884844E-3</v>
      </c>
      <c r="Z1761">
        <f t="shared" si="955"/>
        <v>745</v>
      </c>
      <c r="AA1761">
        <f t="shared" si="967"/>
        <v>1.1176027300000002E-2</v>
      </c>
      <c r="AB1761">
        <f t="shared" si="968"/>
        <v>9.8672981500000038E-3</v>
      </c>
      <c r="AC1761">
        <f t="shared" si="969"/>
        <v>1.2588729520000003E-2</v>
      </c>
      <c r="AD1761">
        <f t="shared" si="970"/>
        <v>-1.3463999999999718E-4</v>
      </c>
      <c r="AE1761">
        <f t="shared" si="971"/>
        <v>-8.9759999999998124E-5</v>
      </c>
      <c r="AF1761">
        <f t="shared" si="972"/>
        <v>-1.0883399999999773E-4</v>
      </c>
      <c r="AG1761">
        <f t="shared" si="973"/>
        <v>0</v>
      </c>
      <c r="AH1761">
        <f t="shared" si="956"/>
        <v>0</v>
      </c>
      <c r="AJ1761">
        <f t="shared" si="957"/>
        <v>0</v>
      </c>
      <c r="AK1761">
        <f t="shared" si="974"/>
        <v>0.90104624064327332</v>
      </c>
      <c r="AL1761">
        <f t="shared" si="975"/>
        <v>0.69719090030729003</v>
      </c>
      <c r="AM1761">
        <f t="shared" si="976"/>
        <v>0.90060723622621097</v>
      </c>
      <c r="AN1761">
        <f t="shared" si="977"/>
        <v>8.6976744186041923</v>
      </c>
      <c r="AO1761">
        <f t="shared" si="978"/>
        <v>8.6976744186041923</v>
      </c>
      <c r="AP1761">
        <f t="shared" si="979"/>
        <v>8.6976744186041923</v>
      </c>
      <c r="AQ1761" t="e">
        <f t="shared" si="980"/>
        <v>#DIV/0!</v>
      </c>
      <c r="AR1761">
        <f t="shared" si="981"/>
        <v>0</v>
      </c>
      <c r="AT1761">
        <f t="shared" si="958"/>
        <v>745</v>
      </c>
      <c r="AU1761">
        <f t="shared" si="982"/>
        <v>0.51178449567683038</v>
      </c>
      <c r="AV1761">
        <f t="shared" si="983"/>
        <v>0.30792915534084708</v>
      </c>
      <c r="AW1761">
        <f t="shared" si="984"/>
        <v>0.51134549125976803</v>
      </c>
      <c r="AX1761">
        <f t="shared" si="985"/>
        <v>8.3084126736377488</v>
      </c>
      <c r="AY1761">
        <f t="shared" si="986"/>
        <v>8.3084126736377488</v>
      </c>
      <c r="AZ1761">
        <f t="shared" si="987"/>
        <v>8.3084126736377488</v>
      </c>
      <c r="BA1761" t="e">
        <f t="shared" si="988"/>
        <v>#DIV/0!</v>
      </c>
      <c r="BB1761">
        <f t="shared" si="989"/>
        <v>0</v>
      </c>
    </row>
    <row r="1762" spans="1:54" x14ac:dyDescent="0.25">
      <c r="A1762">
        <v>744</v>
      </c>
      <c r="B1762" t="s">
        <v>1786</v>
      </c>
      <c r="C1762" t="s">
        <v>4107</v>
      </c>
      <c r="D1762" t="s">
        <v>6425</v>
      </c>
      <c r="K1762">
        <f t="shared" si="959"/>
        <v>744</v>
      </c>
      <c r="L1762">
        <f t="shared" si="960"/>
        <v>1.1075560930000001E-2</v>
      </c>
      <c r="M1762">
        <f t="shared" si="961"/>
        <v>9.6702305599999996E-3</v>
      </c>
      <c r="N1762">
        <f t="shared" si="962"/>
        <v>1.2478607710000001E-2</v>
      </c>
      <c r="O1762">
        <f t="shared" si="963"/>
        <v>0</v>
      </c>
      <c r="P1762">
        <f t="shared" si="963"/>
        <v>0</v>
      </c>
      <c r="Q1762">
        <f t="shared" si="964"/>
        <v>0</v>
      </c>
      <c r="R1762">
        <f t="shared" si="965"/>
        <v>0</v>
      </c>
      <c r="S1762">
        <f t="shared" si="966"/>
        <v>0</v>
      </c>
      <c r="V1762">
        <v>744</v>
      </c>
      <c r="W1762" s="7">
        <v>3.5899999999999799E-4</v>
      </c>
      <c r="X1762" s="8">
        <v>-1.002802746E-3</v>
      </c>
      <c r="Z1762">
        <f t="shared" si="955"/>
        <v>744</v>
      </c>
      <c r="AA1762">
        <f t="shared" si="967"/>
        <v>1.098940093E-2</v>
      </c>
      <c r="AB1762">
        <f t="shared" si="968"/>
        <v>9.5356055600000003E-3</v>
      </c>
      <c r="AC1762">
        <f t="shared" si="969"/>
        <v>1.2349367710000001E-2</v>
      </c>
      <c r="AD1762">
        <f t="shared" si="970"/>
        <v>-1.2923999999999927E-4</v>
      </c>
      <c r="AE1762">
        <f t="shared" si="971"/>
        <v>-8.6159999999999514E-5</v>
      </c>
      <c r="AF1762">
        <f t="shared" si="972"/>
        <v>-1.0446899999999942E-4</v>
      </c>
      <c r="AG1762">
        <f t="shared" si="973"/>
        <v>0</v>
      </c>
      <c r="AH1762">
        <f t="shared" si="956"/>
        <v>0</v>
      </c>
      <c r="AJ1762">
        <f t="shared" si="957"/>
        <v>0</v>
      </c>
      <c r="AK1762">
        <f t="shared" si="974"/>
        <v>0.88599983957610673</v>
      </c>
      <c r="AL1762">
        <f t="shared" si="975"/>
        <v>0.67375459059698106</v>
      </c>
      <c r="AM1762">
        <f t="shared" si="976"/>
        <v>0.88348311120472078</v>
      </c>
      <c r="AN1762">
        <f t="shared" si="977"/>
        <v>8.3488372093020136</v>
      </c>
      <c r="AO1762">
        <f t="shared" si="978"/>
        <v>8.3488372093020118</v>
      </c>
      <c r="AP1762">
        <f t="shared" si="979"/>
        <v>8.3488372093020118</v>
      </c>
      <c r="AQ1762" t="e">
        <f t="shared" si="980"/>
        <v>#DIV/0!</v>
      </c>
      <c r="AR1762">
        <f t="shared" si="981"/>
        <v>0</v>
      </c>
      <c r="AT1762">
        <f t="shared" si="958"/>
        <v>744</v>
      </c>
      <c r="AU1762">
        <f t="shared" si="982"/>
        <v>0.4962148933395476</v>
      </c>
      <c r="AV1762">
        <f t="shared" si="983"/>
        <v>0.28396964436042194</v>
      </c>
      <c r="AW1762">
        <f t="shared" si="984"/>
        <v>0.49369816496816166</v>
      </c>
      <c r="AX1762">
        <f t="shared" si="985"/>
        <v>7.9590522630654545</v>
      </c>
      <c r="AY1762">
        <f t="shared" si="986"/>
        <v>7.9590522630654528</v>
      </c>
      <c r="AZ1762">
        <f t="shared" si="987"/>
        <v>7.9590522630654528</v>
      </c>
      <c r="BA1762" t="e">
        <f t="shared" si="988"/>
        <v>#DIV/0!</v>
      </c>
      <c r="BB1762">
        <f t="shared" si="989"/>
        <v>0</v>
      </c>
    </row>
    <row r="1763" spans="1:54" x14ac:dyDescent="0.25">
      <c r="A1763">
        <v>743</v>
      </c>
      <c r="B1763" t="s">
        <v>1787</v>
      </c>
      <c r="C1763" t="s">
        <v>4108</v>
      </c>
      <c r="D1763" t="s">
        <v>6426</v>
      </c>
      <c r="K1763">
        <f t="shared" si="959"/>
        <v>743</v>
      </c>
      <c r="L1763">
        <f t="shared" si="960"/>
        <v>1.13707101E-2</v>
      </c>
      <c r="M1763">
        <f t="shared" si="961"/>
        <v>9.8770279439999997E-3</v>
      </c>
      <c r="N1763">
        <f t="shared" si="962"/>
        <v>1.2878879899999999E-2</v>
      </c>
      <c r="O1763">
        <f t="shared" si="963"/>
        <v>0</v>
      </c>
      <c r="P1763">
        <f t="shared" si="963"/>
        <v>0</v>
      </c>
      <c r="Q1763">
        <f t="shared" si="964"/>
        <v>0</v>
      </c>
      <c r="R1763">
        <f t="shared" si="965"/>
        <v>0</v>
      </c>
      <c r="S1763">
        <f t="shared" si="966"/>
        <v>0</v>
      </c>
      <c r="V1763">
        <v>743</v>
      </c>
      <c r="W1763" s="7">
        <v>4.2100000000000449E-4</v>
      </c>
      <c r="X1763" s="8">
        <v>-1.323498203E-3</v>
      </c>
      <c r="Z1763">
        <f t="shared" si="955"/>
        <v>743</v>
      </c>
      <c r="AA1763">
        <f t="shared" si="967"/>
        <v>1.1269670099999999E-2</v>
      </c>
      <c r="AB1763">
        <f t="shared" si="968"/>
        <v>9.719152943999998E-3</v>
      </c>
      <c r="AC1763">
        <f t="shared" si="969"/>
        <v>1.2727319899999997E-2</v>
      </c>
      <c r="AD1763">
        <f t="shared" si="970"/>
        <v>-1.5156000000000162E-4</v>
      </c>
      <c r="AE1763">
        <f t="shared" si="971"/>
        <v>-1.0104000000000108E-4</v>
      </c>
      <c r="AF1763">
        <f t="shared" si="972"/>
        <v>-1.2251100000000131E-4</v>
      </c>
      <c r="AG1763">
        <f t="shared" si="973"/>
        <v>0</v>
      </c>
      <c r="AH1763">
        <f t="shared" si="956"/>
        <v>0</v>
      </c>
      <c r="AJ1763">
        <f t="shared" si="957"/>
        <v>0</v>
      </c>
      <c r="AK1763">
        <f t="shared" si="974"/>
        <v>0.90859601576804472</v>
      </c>
      <c r="AL1763">
        <f t="shared" si="975"/>
        <v>0.68672344630141791</v>
      </c>
      <c r="AM1763">
        <f t="shared" si="976"/>
        <v>0.91052209688796704</v>
      </c>
      <c r="AN1763">
        <f t="shared" si="977"/>
        <v>9.7906976744183982</v>
      </c>
      <c r="AO1763">
        <f t="shared" si="978"/>
        <v>9.7906976744183964</v>
      </c>
      <c r="AP1763">
        <f t="shared" si="979"/>
        <v>9.7906976744183964</v>
      </c>
      <c r="AQ1763" t="e">
        <f t="shared" si="980"/>
        <v>#DIV/0!</v>
      </c>
      <c r="AR1763">
        <f t="shared" si="981"/>
        <v>0</v>
      </c>
      <c r="AT1763">
        <f t="shared" si="958"/>
        <v>743</v>
      </c>
      <c r="AU1763">
        <f t="shared" si="982"/>
        <v>0.51828645991340139</v>
      </c>
      <c r="AV1763">
        <f t="shared" si="983"/>
        <v>0.29641389044677457</v>
      </c>
      <c r="AW1763">
        <f t="shared" si="984"/>
        <v>0.52021254103332371</v>
      </c>
      <c r="AX1763">
        <f t="shared" si="985"/>
        <v>9.4003881185637557</v>
      </c>
      <c r="AY1763">
        <f t="shared" si="986"/>
        <v>9.4003881185637539</v>
      </c>
      <c r="AZ1763">
        <f t="shared" si="987"/>
        <v>9.4003881185637539</v>
      </c>
      <c r="BA1763" t="e">
        <f t="shared" si="988"/>
        <v>#DIV/0!</v>
      </c>
      <c r="BB1763">
        <f t="shared" si="989"/>
        <v>0</v>
      </c>
    </row>
    <row r="1764" spans="1:54" x14ac:dyDescent="0.25">
      <c r="A1764">
        <v>742</v>
      </c>
      <c r="B1764" t="s">
        <v>1788</v>
      </c>
      <c r="C1764" t="s">
        <v>4109</v>
      </c>
      <c r="D1764" t="s">
        <v>6427</v>
      </c>
      <c r="K1764">
        <f t="shared" si="959"/>
        <v>742</v>
      </c>
      <c r="L1764">
        <f t="shared" si="960"/>
        <v>1.141410507E-2</v>
      </c>
      <c r="M1764">
        <f t="shared" si="961"/>
        <v>9.9638691170000002E-3</v>
      </c>
      <c r="N1764">
        <f t="shared" si="962"/>
        <v>1.2892905620000001E-2</v>
      </c>
      <c r="O1764">
        <f t="shared" si="963"/>
        <v>0</v>
      </c>
      <c r="P1764">
        <f t="shared" si="963"/>
        <v>0</v>
      </c>
      <c r="Q1764">
        <f t="shared" si="964"/>
        <v>0</v>
      </c>
      <c r="R1764">
        <f t="shared" si="965"/>
        <v>0</v>
      </c>
      <c r="S1764">
        <f t="shared" si="966"/>
        <v>0</v>
      </c>
      <c r="V1764">
        <v>742</v>
      </c>
      <c r="W1764" s="7">
        <v>3.3400000000000768E-4</v>
      </c>
      <c r="X1764" s="8">
        <v>-1.27735245E-3</v>
      </c>
      <c r="Z1764">
        <f t="shared" si="955"/>
        <v>742</v>
      </c>
      <c r="AA1764">
        <f t="shared" si="967"/>
        <v>1.1333945069999999E-2</v>
      </c>
      <c r="AB1764">
        <f t="shared" si="968"/>
        <v>9.8386191169999981E-3</v>
      </c>
      <c r="AC1764">
        <f t="shared" si="969"/>
        <v>1.2772665619999998E-2</v>
      </c>
      <c r="AD1764">
        <f t="shared" si="970"/>
        <v>-1.2024000000000277E-4</v>
      </c>
      <c r="AE1764">
        <f t="shared" si="971"/>
        <v>-8.0160000000001848E-5</v>
      </c>
      <c r="AF1764">
        <f t="shared" si="972"/>
        <v>-9.7194000000002241E-5</v>
      </c>
      <c r="AG1764">
        <f t="shared" si="973"/>
        <v>0</v>
      </c>
      <c r="AH1764">
        <f t="shared" si="956"/>
        <v>0</v>
      </c>
      <c r="AJ1764">
        <f t="shared" si="957"/>
        <v>0</v>
      </c>
      <c r="AK1764">
        <f t="shared" si="974"/>
        <v>0.91377806467785361</v>
      </c>
      <c r="AL1764">
        <f t="shared" si="975"/>
        <v>0.69516453396735978</v>
      </c>
      <c r="AM1764">
        <f t="shared" si="976"/>
        <v>0.91376616401158006</v>
      </c>
      <c r="AN1764">
        <f t="shared" si="977"/>
        <v>7.7674418604650484</v>
      </c>
      <c r="AO1764">
        <f t="shared" si="978"/>
        <v>7.7674418604650475</v>
      </c>
      <c r="AP1764">
        <f t="shared" si="979"/>
        <v>7.7674418604650466</v>
      </c>
      <c r="AQ1764" t="e">
        <f t="shared" si="980"/>
        <v>#DIV/0!</v>
      </c>
      <c r="AR1764">
        <f t="shared" si="981"/>
        <v>0</v>
      </c>
      <c r="AT1764">
        <f t="shared" si="958"/>
        <v>742</v>
      </c>
      <c r="AU1764">
        <f t="shared" si="982"/>
        <v>0.52294248516302888</v>
      </c>
      <c r="AV1764">
        <f t="shared" si="983"/>
        <v>0.30432895445253499</v>
      </c>
      <c r="AW1764">
        <f t="shared" si="984"/>
        <v>0.52293058449675534</v>
      </c>
      <c r="AX1764">
        <f t="shared" si="985"/>
        <v>7.3766062809502237</v>
      </c>
      <c r="AY1764">
        <f t="shared" si="986"/>
        <v>7.3766062809502229</v>
      </c>
      <c r="AZ1764">
        <f t="shared" si="987"/>
        <v>7.376606280950222</v>
      </c>
      <c r="BA1764" t="e">
        <f t="shared" si="988"/>
        <v>#DIV/0!</v>
      </c>
      <c r="BB1764">
        <f t="shared" si="989"/>
        <v>0</v>
      </c>
    </row>
    <row r="1765" spans="1:54" x14ac:dyDescent="0.25">
      <c r="A1765">
        <v>741</v>
      </c>
      <c r="B1765" t="s">
        <v>1789</v>
      </c>
      <c r="C1765" t="s">
        <v>4110</v>
      </c>
      <c r="D1765" t="s">
        <v>6428</v>
      </c>
      <c r="K1765">
        <f t="shared" si="959"/>
        <v>741</v>
      </c>
      <c r="L1765">
        <f t="shared" si="960"/>
        <v>1.127800811E-2</v>
      </c>
      <c r="M1765">
        <f t="shared" si="961"/>
        <v>9.7602335740000004E-3</v>
      </c>
      <c r="N1765">
        <f t="shared" si="962"/>
        <v>1.273592468E-2</v>
      </c>
      <c r="O1765">
        <f t="shared" si="963"/>
        <v>0</v>
      </c>
      <c r="P1765">
        <f t="shared" si="963"/>
        <v>0</v>
      </c>
      <c r="Q1765">
        <f t="shared" si="964"/>
        <v>0</v>
      </c>
      <c r="R1765">
        <f t="shared" si="965"/>
        <v>0</v>
      </c>
      <c r="S1765">
        <f t="shared" si="966"/>
        <v>0</v>
      </c>
      <c r="V1765">
        <v>741</v>
      </c>
      <c r="W1765" s="7">
        <v>3.8199999999999324E-4</v>
      </c>
      <c r="X1765" s="8">
        <v>-1.2482894820000001E-3</v>
      </c>
      <c r="Z1765">
        <f t="shared" si="955"/>
        <v>741</v>
      </c>
      <c r="AA1765">
        <f t="shared" si="967"/>
        <v>1.1186328110000001E-2</v>
      </c>
      <c r="AB1765">
        <f t="shared" si="968"/>
        <v>9.6169835740000029E-3</v>
      </c>
      <c r="AC1765">
        <f t="shared" si="969"/>
        <v>1.2598404680000003E-2</v>
      </c>
      <c r="AD1765">
        <f t="shared" si="970"/>
        <v>-1.3751999999999756E-4</v>
      </c>
      <c r="AE1765">
        <f t="shared" si="971"/>
        <v>-9.1679999999998363E-5</v>
      </c>
      <c r="AF1765">
        <f t="shared" si="972"/>
        <v>-1.1116199999999804E-4</v>
      </c>
      <c r="AG1765">
        <f t="shared" si="973"/>
        <v>0</v>
      </c>
      <c r="AH1765">
        <f t="shared" si="956"/>
        <v>0</v>
      </c>
      <c r="AJ1765">
        <f t="shared" si="957"/>
        <v>0</v>
      </c>
      <c r="AK1765">
        <f t="shared" si="974"/>
        <v>0.90187672413055675</v>
      </c>
      <c r="AL1765">
        <f t="shared" si="975"/>
        <v>0.67950449396296797</v>
      </c>
      <c r="AM1765">
        <f t="shared" si="976"/>
        <v>0.90129940449416868</v>
      </c>
      <c r="AN1765">
        <f t="shared" si="977"/>
        <v>8.8837209302321174</v>
      </c>
      <c r="AO1765">
        <f t="shared" si="978"/>
        <v>8.8837209302321156</v>
      </c>
      <c r="AP1765">
        <f t="shared" si="979"/>
        <v>8.8837209302321174</v>
      </c>
      <c r="AQ1765" t="e">
        <f t="shared" si="980"/>
        <v>#DIV/0!</v>
      </c>
      <c r="AR1765">
        <f t="shared" si="981"/>
        <v>0</v>
      </c>
      <c r="AT1765">
        <f t="shared" si="958"/>
        <v>741</v>
      </c>
      <c r="AU1765">
        <f t="shared" si="982"/>
        <v>0.51051370118858652</v>
      </c>
      <c r="AV1765">
        <f t="shared" si="983"/>
        <v>0.28814147102099769</v>
      </c>
      <c r="AW1765">
        <f t="shared" si="984"/>
        <v>0.50993638155219845</v>
      </c>
      <c r="AX1765">
        <f t="shared" si="985"/>
        <v>8.4923579072901472</v>
      </c>
      <c r="AY1765">
        <f t="shared" si="986"/>
        <v>8.4923579072901454</v>
      </c>
      <c r="AZ1765">
        <f t="shared" si="987"/>
        <v>8.4923579072901472</v>
      </c>
      <c r="BA1765" t="e">
        <f t="shared" si="988"/>
        <v>#DIV/0!</v>
      </c>
      <c r="BB1765">
        <f t="shared" si="989"/>
        <v>0</v>
      </c>
    </row>
    <row r="1766" spans="1:54" x14ac:dyDescent="0.25">
      <c r="A1766">
        <v>740</v>
      </c>
      <c r="B1766" t="s">
        <v>1790</v>
      </c>
      <c r="C1766" t="s">
        <v>4111</v>
      </c>
      <c r="D1766" t="s">
        <v>6429</v>
      </c>
      <c r="K1766">
        <f t="shared" si="959"/>
        <v>740</v>
      </c>
      <c r="L1766">
        <f t="shared" si="960"/>
        <v>1.150537468E-2</v>
      </c>
      <c r="M1766">
        <f t="shared" si="961"/>
        <v>9.9329864609999999E-3</v>
      </c>
      <c r="N1766">
        <f t="shared" si="962"/>
        <v>1.259754691E-2</v>
      </c>
      <c r="O1766">
        <f t="shared" si="963"/>
        <v>0</v>
      </c>
      <c r="P1766">
        <f t="shared" si="963"/>
        <v>0</v>
      </c>
      <c r="Q1766">
        <f t="shared" si="964"/>
        <v>0</v>
      </c>
      <c r="R1766">
        <f t="shared" si="965"/>
        <v>0</v>
      </c>
      <c r="S1766">
        <f t="shared" si="966"/>
        <v>0</v>
      </c>
      <c r="V1766">
        <v>740</v>
      </c>
      <c r="W1766" s="7">
        <v>3.2000000000000062E-4</v>
      </c>
      <c r="X1766" s="8">
        <v>-1.04944245E-3</v>
      </c>
      <c r="Z1766">
        <f t="shared" si="955"/>
        <v>740</v>
      </c>
      <c r="AA1766">
        <f t="shared" si="967"/>
        <v>1.1428574679999999E-2</v>
      </c>
      <c r="AB1766">
        <f t="shared" si="968"/>
        <v>9.8129864609999996E-3</v>
      </c>
      <c r="AC1766">
        <f t="shared" si="969"/>
        <v>1.2482346909999999E-2</v>
      </c>
      <c r="AD1766">
        <f t="shared" si="970"/>
        <v>-1.1520000000000023E-4</v>
      </c>
      <c r="AE1766">
        <f t="shared" si="971"/>
        <v>-7.6800000000000146E-5</v>
      </c>
      <c r="AF1766">
        <f t="shared" si="972"/>
        <v>-9.3120000000000193E-5</v>
      </c>
      <c r="AG1766">
        <f t="shared" si="973"/>
        <v>0</v>
      </c>
      <c r="AH1766">
        <f t="shared" si="956"/>
        <v>0</v>
      </c>
      <c r="AJ1766">
        <f t="shared" si="957"/>
        <v>0</v>
      </c>
      <c r="AK1766">
        <f t="shared" si="974"/>
        <v>0.92140739950813266</v>
      </c>
      <c r="AL1766">
        <f t="shared" si="975"/>
        <v>0.69335341462726907</v>
      </c>
      <c r="AM1766">
        <f t="shared" si="976"/>
        <v>0.89299654380308591</v>
      </c>
      <c r="AN1766">
        <f t="shared" si="977"/>
        <v>7.4418604651160569</v>
      </c>
      <c r="AO1766">
        <f t="shared" si="978"/>
        <v>7.4418604651160551</v>
      </c>
      <c r="AP1766">
        <f t="shared" si="979"/>
        <v>7.4418604651160569</v>
      </c>
      <c r="AQ1766" t="e">
        <f t="shared" si="980"/>
        <v>#DIV/0!</v>
      </c>
      <c r="AR1766">
        <f t="shared" si="981"/>
        <v>0</v>
      </c>
      <c r="AT1766">
        <f t="shared" si="958"/>
        <v>740</v>
      </c>
      <c r="AU1766">
        <f t="shared" si="982"/>
        <v>0.52951550761624078</v>
      </c>
      <c r="AV1766">
        <f t="shared" si="983"/>
        <v>0.30146152273537719</v>
      </c>
      <c r="AW1766">
        <f t="shared" si="984"/>
        <v>0.50110465191119402</v>
      </c>
      <c r="AX1766">
        <f t="shared" si="985"/>
        <v>7.0499685732241648</v>
      </c>
      <c r="AY1766">
        <f t="shared" si="986"/>
        <v>7.049968573224163</v>
      </c>
      <c r="AZ1766">
        <f t="shared" si="987"/>
        <v>7.0499685732241648</v>
      </c>
      <c r="BA1766" t="e">
        <f t="shared" si="988"/>
        <v>#DIV/0!</v>
      </c>
      <c r="BB1766">
        <f t="shared" si="989"/>
        <v>0</v>
      </c>
    </row>
    <row r="1767" spans="1:54" x14ac:dyDescent="0.25">
      <c r="A1767">
        <v>739</v>
      </c>
      <c r="B1767" t="s">
        <v>1791</v>
      </c>
      <c r="C1767" t="s">
        <v>4112</v>
      </c>
      <c r="D1767" t="s">
        <v>6430</v>
      </c>
      <c r="K1767">
        <f t="shared" si="959"/>
        <v>739</v>
      </c>
      <c r="L1767">
        <f t="shared" si="960"/>
        <v>1.1638645079999999E-2</v>
      </c>
      <c r="M1767">
        <f t="shared" si="961"/>
        <v>9.8366457970000005E-3</v>
      </c>
      <c r="N1767">
        <f t="shared" si="962"/>
        <v>1.3151535759999999E-2</v>
      </c>
      <c r="O1767">
        <f t="shared" si="963"/>
        <v>0</v>
      </c>
      <c r="P1767">
        <f t="shared" si="963"/>
        <v>0</v>
      </c>
      <c r="Q1767">
        <f t="shared" si="964"/>
        <v>0</v>
      </c>
      <c r="R1767">
        <f t="shared" si="965"/>
        <v>0</v>
      </c>
      <c r="S1767">
        <f t="shared" si="966"/>
        <v>0</v>
      </c>
      <c r="V1767">
        <v>739</v>
      </c>
      <c r="W1767" s="7">
        <v>3.9899999999999636E-4</v>
      </c>
      <c r="X1767" s="8">
        <v>-1.5054008690000001E-3</v>
      </c>
      <c r="Z1767">
        <f t="shared" si="955"/>
        <v>739</v>
      </c>
      <c r="AA1767">
        <f t="shared" si="967"/>
        <v>1.1542885080000001E-2</v>
      </c>
      <c r="AB1767">
        <f t="shared" si="968"/>
        <v>9.6870207970000018E-3</v>
      </c>
      <c r="AC1767">
        <f t="shared" si="969"/>
        <v>1.3007895760000001E-2</v>
      </c>
      <c r="AD1767">
        <f t="shared" si="970"/>
        <v>-1.436399999999987E-4</v>
      </c>
      <c r="AE1767">
        <f t="shared" si="971"/>
        <v>-9.5759999999999124E-5</v>
      </c>
      <c r="AF1767">
        <f t="shared" si="972"/>
        <v>-1.1610899999999894E-4</v>
      </c>
      <c r="AG1767">
        <f t="shared" si="973"/>
        <v>0</v>
      </c>
      <c r="AH1767">
        <f t="shared" si="956"/>
        <v>0</v>
      </c>
      <c r="AJ1767">
        <f t="shared" si="957"/>
        <v>0</v>
      </c>
      <c r="AK1767">
        <f t="shared" si="974"/>
        <v>0.93062346112122751</v>
      </c>
      <c r="AL1767">
        <f t="shared" si="975"/>
        <v>0.68445309426024303</v>
      </c>
      <c r="AM1767">
        <f t="shared" si="976"/>
        <v>0.9305947062346801</v>
      </c>
      <c r="AN1767">
        <f t="shared" si="977"/>
        <v>9.2790697674414808</v>
      </c>
      <c r="AO1767">
        <f t="shared" si="978"/>
        <v>9.279069767441479</v>
      </c>
      <c r="AP1767">
        <f t="shared" si="979"/>
        <v>9.279069767441479</v>
      </c>
      <c r="AQ1767" t="e">
        <f t="shared" si="980"/>
        <v>#DIV/0!</v>
      </c>
      <c r="AR1767">
        <f t="shared" si="981"/>
        <v>0</v>
      </c>
      <c r="AT1767">
        <f t="shared" si="958"/>
        <v>739</v>
      </c>
      <c r="AU1767">
        <f t="shared" si="982"/>
        <v>0.53820126896967135</v>
      </c>
      <c r="AV1767">
        <f t="shared" si="983"/>
        <v>0.29203090210868687</v>
      </c>
      <c r="AW1767">
        <f t="shared" si="984"/>
        <v>0.53817251408312394</v>
      </c>
      <c r="AX1767">
        <f t="shared" si="985"/>
        <v>8.8866475752899241</v>
      </c>
      <c r="AY1767">
        <f t="shared" si="986"/>
        <v>8.8866475752899223</v>
      </c>
      <c r="AZ1767">
        <f t="shared" si="987"/>
        <v>8.8866475752899223</v>
      </c>
      <c r="BA1767" t="e">
        <f t="shared" si="988"/>
        <v>#DIV/0!</v>
      </c>
      <c r="BB1767">
        <f t="shared" si="989"/>
        <v>0</v>
      </c>
    </row>
    <row r="1768" spans="1:54" x14ac:dyDescent="0.25">
      <c r="A1768">
        <v>738</v>
      </c>
      <c r="B1768" t="s">
        <v>1792</v>
      </c>
      <c r="C1768" t="s">
        <v>4113</v>
      </c>
      <c r="D1768" t="s">
        <v>6431</v>
      </c>
      <c r="K1768">
        <f t="shared" si="959"/>
        <v>738</v>
      </c>
      <c r="L1768">
        <f t="shared" si="960"/>
        <v>1.16621498E-2</v>
      </c>
      <c r="M1768">
        <f t="shared" si="961"/>
        <v>1.0167493479999999E-2</v>
      </c>
      <c r="N1768">
        <f t="shared" si="962"/>
        <v>1.2919225729999999E-2</v>
      </c>
      <c r="O1768">
        <f t="shared" si="963"/>
        <v>0</v>
      </c>
      <c r="P1768">
        <f t="shared" si="963"/>
        <v>0</v>
      </c>
      <c r="Q1768">
        <f t="shared" si="964"/>
        <v>0</v>
      </c>
      <c r="R1768">
        <f t="shared" si="965"/>
        <v>0</v>
      </c>
      <c r="S1768">
        <f t="shared" si="966"/>
        <v>0</v>
      </c>
      <c r="V1768">
        <v>738</v>
      </c>
      <c r="W1768" s="7">
        <v>3.3099999999999775E-4</v>
      </c>
      <c r="X1768" s="8">
        <v>-1.394771854E-3</v>
      </c>
      <c r="Z1768">
        <f t="shared" si="955"/>
        <v>738</v>
      </c>
      <c r="AA1768">
        <f t="shared" si="967"/>
        <v>1.15827098E-2</v>
      </c>
      <c r="AB1768">
        <f t="shared" si="968"/>
        <v>1.004336848E-2</v>
      </c>
      <c r="AC1768">
        <f t="shared" si="969"/>
        <v>1.2800065730000001E-2</v>
      </c>
      <c r="AD1768">
        <f t="shared" si="970"/>
        <v>-1.1915999999999918E-4</v>
      </c>
      <c r="AE1768">
        <f t="shared" si="971"/>
        <v>-7.943999999999947E-5</v>
      </c>
      <c r="AF1768">
        <f t="shared" si="972"/>
        <v>-9.6320999999999337E-5</v>
      </c>
      <c r="AG1768">
        <f t="shared" si="973"/>
        <v>0</v>
      </c>
      <c r="AH1768">
        <f t="shared" si="956"/>
        <v>0</v>
      </c>
      <c r="AJ1768">
        <f t="shared" si="957"/>
        <v>0</v>
      </c>
      <c r="AK1768">
        <f t="shared" si="974"/>
        <v>0.93383425448074897</v>
      </c>
      <c r="AL1768">
        <f t="shared" si="975"/>
        <v>0.70963145191767185</v>
      </c>
      <c r="AM1768">
        <f t="shared" si="976"/>
        <v>0.91572638861567468</v>
      </c>
      <c r="AN1768">
        <f t="shared" si="977"/>
        <v>7.6976744186043531</v>
      </c>
      <c r="AO1768">
        <f t="shared" si="978"/>
        <v>7.697674418604354</v>
      </c>
      <c r="AP1768">
        <f t="shared" si="979"/>
        <v>7.6976744186043522</v>
      </c>
      <c r="AQ1768" t="e">
        <f t="shared" si="980"/>
        <v>#DIV/0!</v>
      </c>
      <c r="AR1768">
        <f t="shared" si="981"/>
        <v>0</v>
      </c>
      <c r="AT1768">
        <f t="shared" si="958"/>
        <v>738</v>
      </c>
      <c r="AU1768">
        <f t="shared" si="982"/>
        <v>0.54088032494145355</v>
      </c>
      <c r="AV1768">
        <f t="shared" si="983"/>
        <v>0.31667752237837649</v>
      </c>
      <c r="AW1768">
        <f t="shared" si="984"/>
        <v>0.52277245907637937</v>
      </c>
      <c r="AX1768">
        <f t="shared" si="985"/>
        <v>7.3047204890650574</v>
      </c>
      <c r="AY1768">
        <f t="shared" si="986"/>
        <v>7.3047204890650583</v>
      </c>
      <c r="AZ1768">
        <f t="shared" si="987"/>
        <v>7.3047204890650566</v>
      </c>
      <c r="BA1768" t="e">
        <f t="shared" si="988"/>
        <v>#DIV/0!</v>
      </c>
      <c r="BB1768">
        <f t="shared" si="989"/>
        <v>0</v>
      </c>
    </row>
    <row r="1769" spans="1:54" x14ac:dyDescent="0.25">
      <c r="A1769">
        <v>737</v>
      </c>
      <c r="B1769" t="s">
        <v>1793</v>
      </c>
      <c r="C1769" t="s">
        <v>4114</v>
      </c>
      <c r="D1769" t="s">
        <v>6432</v>
      </c>
      <c r="K1769">
        <f t="shared" si="959"/>
        <v>737</v>
      </c>
      <c r="L1769">
        <f t="shared" si="960"/>
        <v>1.158180088E-2</v>
      </c>
      <c r="M1769">
        <f t="shared" si="961"/>
        <v>1.003438234E-2</v>
      </c>
      <c r="N1769">
        <f t="shared" si="962"/>
        <v>1.29254926E-2</v>
      </c>
      <c r="O1769">
        <f t="shared" si="963"/>
        <v>0</v>
      </c>
      <c r="P1769">
        <f t="shared" si="963"/>
        <v>0</v>
      </c>
      <c r="Q1769">
        <f t="shared" si="964"/>
        <v>0</v>
      </c>
      <c r="R1769">
        <f t="shared" si="965"/>
        <v>0</v>
      </c>
      <c r="S1769">
        <f t="shared" si="966"/>
        <v>0</v>
      </c>
      <c r="V1769">
        <v>737</v>
      </c>
      <c r="W1769" s="7">
        <v>3.3199999999999875E-4</v>
      </c>
      <c r="X1769" s="8">
        <v>-1.1031003669999999E-3</v>
      </c>
      <c r="Z1769">
        <f t="shared" si="955"/>
        <v>737</v>
      </c>
      <c r="AA1769">
        <f t="shared" si="967"/>
        <v>1.1502120879999999E-2</v>
      </c>
      <c r="AB1769">
        <f t="shared" si="968"/>
        <v>9.9098823400000004E-3</v>
      </c>
      <c r="AC1769">
        <f t="shared" si="969"/>
        <v>1.28059726E-2</v>
      </c>
      <c r="AD1769">
        <f t="shared" si="970"/>
        <v>-1.1951999999999955E-4</v>
      </c>
      <c r="AE1769">
        <f t="shared" si="971"/>
        <v>-7.9679999999999698E-5</v>
      </c>
      <c r="AF1769">
        <f t="shared" si="972"/>
        <v>-9.6611999999999637E-5</v>
      </c>
      <c r="AG1769">
        <f t="shared" si="973"/>
        <v>0</v>
      </c>
      <c r="AH1769">
        <f t="shared" si="956"/>
        <v>0</v>
      </c>
      <c r="AJ1769">
        <f t="shared" si="957"/>
        <v>0</v>
      </c>
      <c r="AK1769">
        <f t="shared" si="974"/>
        <v>0.92733692394868217</v>
      </c>
      <c r="AL1769">
        <f t="shared" si="975"/>
        <v>0.70019975940059254</v>
      </c>
      <c r="AM1769">
        <f t="shared" si="976"/>
        <v>0.91614897056542544</v>
      </c>
      <c r="AN1769">
        <f t="shared" si="977"/>
        <v>7.7209302325578646</v>
      </c>
      <c r="AO1769">
        <f t="shared" si="978"/>
        <v>7.7209302325578637</v>
      </c>
      <c r="AP1769">
        <f t="shared" si="979"/>
        <v>7.7209302325578637</v>
      </c>
      <c r="AQ1769" t="e">
        <f t="shared" si="980"/>
        <v>#DIV/0!</v>
      </c>
      <c r="AR1769">
        <f t="shared" si="981"/>
        <v>0</v>
      </c>
      <c r="AT1769">
        <f t="shared" si="958"/>
        <v>737</v>
      </c>
      <c r="AU1769">
        <f t="shared" si="982"/>
        <v>0.53384981404366183</v>
      </c>
      <c r="AV1769">
        <f t="shared" si="983"/>
        <v>0.3067126494955722</v>
      </c>
      <c r="AW1769">
        <f t="shared" si="984"/>
        <v>0.5226618606604051</v>
      </c>
      <c r="AX1769">
        <f t="shared" si="985"/>
        <v>7.327443122652844</v>
      </c>
      <c r="AY1769">
        <f t="shared" si="986"/>
        <v>7.3274431226528431</v>
      </c>
      <c r="AZ1769">
        <f t="shared" si="987"/>
        <v>7.3274431226528431</v>
      </c>
      <c r="BA1769" t="e">
        <f t="shared" si="988"/>
        <v>#DIV/0!</v>
      </c>
      <c r="BB1769">
        <f t="shared" si="989"/>
        <v>0</v>
      </c>
    </row>
    <row r="1770" spans="1:54" x14ac:dyDescent="0.25">
      <c r="A1770">
        <v>736</v>
      </c>
      <c r="B1770" t="s">
        <v>1794</v>
      </c>
      <c r="C1770" t="s">
        <v>4115</v>
      </c>
      <c r="D1770" t="s">
        <v>6433</v>
      </c>
      <c r="K1770">
        <f t="shared" si="959"/>
        <v>736</v>
      </c>
      <c r="L1770">
        <f t="shared" si="960"/>
        <v>1.1645079589999999E-2</v>
      </c>
      <c r="M1770">
        <f t="shared" si="961"/>
        <v>1.003750879E-2</v>
      </c>
      <c r="N1770">
        <f t="shared" si="962"/>
        <v>1.305079646E-2</v>
      </c>
      <c r="O1770">
        <f t="shared" si="963"/>
        <v>0</v>
      </c>
      <c r="P1770">
        <f t="shared" si="963"/>
        <v>0</v>
      </c>
      <c r="Q1770">
        <f t="shared" si="964"/>
        <v>0</v>
      </c>
      <c r="R1770">
        <f t="shared" si="965"/>
        <v>0</v>
      </c>
      <c r="S1770">
        <f t="shared" si="966"/>
        <v>0</v>
      </c>
      <c r="V1770">
        <v>736</v>
      </c>
      <c r="W1770" s="7">
        <v>3.6299999999999505E-4</v>
      </c>
      <c r="X1770" s="8">
        <v>-1.2447274060000001E-3</v>
      </c>
      <c r="Z1770">
        <f t="shared" si="955"/>
        <v>736</v>
      </c>
      <c r="AA1770">
        <f t="shared" si="967"/>
        <v>1.155795959E-2</v>
      </c>
      <c r="AB1770">
        <f t="shared" si="968"/>
        <v>9.9013837900000026E-3</v>
      </c>
      <c r="AC1770">
        <f t="shared" si="969"/>
        <v>1.2920116460000002E-2</v>
      </c>
      <c r="AD1770">
        <f t="shared" si="970"/>
        <v>-1.3067999999999823E-4</v>
      </c>
      <c r="AE1770">
        <f t="shared" si="971"/>
        <v>-8.7119999999998814E-5</v>
      </c>
      <c r="AF1770">
        <f t="shared" si="972"/>
        <v>-1.0563299999999857E-4</v>
      </c>
      <c r="AG1770">
        <f t="shared" si="973"/>
        <v>0</v>
      </c>
      <c r="AH1770">
        <f t="shared" si="956"/>
        <v>0</v>
      </c>
      <c r="AJ1770">
        <f t="shared" si="957"/>
        <v>0</v>
      </c>
      <c r="AK1770">
        <f t="shared" si="974"/>
        <v>0.93183881521803069</v>
      </c>
      <c r="AL1770">
        <f t="shared" si="975"/>
        <v>0.69959927975198632</v>
      </c>
      <c r="AM1770">
        <f t="shared" si="976"/>
        <v>0.92431490868678035</v>
      </c>
      <c r="AN1770">
        <f t="shared" si="977"/>
        <v>8.4418604651158962</v>
      </c>
      <c r="AO1770">
        <f t="shared" si="978"/>
        <v>8.4418604651158944</v>
      </c>
      <c r="AP1770">
        <f t="shared" si="979"/>
        <v>8.4418604651158944</v>
      </c>
      <c r="AQ1770" t="e">
        <f t="shared" si="980"/>
        <v>#DIV/0!</v>
      </c>
      <c r="AR1770">
        <f t="shared" si="981"/>
        <v>0</v>
      </c>
      <c r="AT1770">
        <f t="shared" si="958"/>
        <v>736</v>
      </c>
      <c r="AU1770">
        <f t="shared" si="982"/>
        <v>0.53781707608759599</v>
      </c>
      <c r="AV1770">
        <f t="shared" si="983"/>
        <v>0.30557754062155157</v>
      </c>
      <c r="AW1770">
        <f t="shared" si="984"/>
        <v>0.53029316955634553</v>
      </c>
      <c r="AX1770">
        <f t="shared" si="985"/>
        <v>8.0478387259854607</v>
      </c>
      <c r="AY1770">
        <f t="shared" si="986"/>
        <v>8.0478387259854589</v>
      </c>
      <c r="AZ1770">
        <f t="shared" si="987"/>
        <v>8.0478387259854589</v>
      </c>
      <c r="BA1770" t="e">
        <f t="shared" si="988"/>
        <v>#DIV/0!</v>
      </c>
      <c r="BB1770">
        <f t="shared" si="989"/>
        <v>0</v>
      </c>
    </row>
    <row r="1771" spans="1:54" x14ac:dyDescent="0.25">
      <c r="A1771">
        <v>735</v>
      </c>
      <c r="B1771" t="s">
        <v>1795</v>
      </c>
      <c r="C1771" t="s">
        <v>4116</v>
      </c>
      <c r="D1771" t="s">
        <v>6434</v>
      </c>
      <c r="K1771">
        <f t="shared" si="959"/>
        <v>735</v>
      </c>
      <c r="L1771">
        <f t="shared" si="960"/>
        <v>1.1440017259999999E-2</v>
      </c>
      <c r="M1771">
        <f t="shared" si="961"/>
        <v>9.7849611190000008E-3</v>
      </c>
      <c r="N1771">
        <f t="shared" si="962"/>
        <v>1.3039193120000001E-2</v>
      </c>
      <c r="O1771">
        <f t="shared" si="963"/>
        <v>0</v>
      </c>
      <c r="P1771">
        <f t="shared" si="963"/>
        <v>0</v>
      </c>
      <c r="Q1771">
        <f t="shared" si="964"/>
        <v>0</v>
      </c>
      <c r="R1771">
        <f t="shared" si="965"/>
        <v>0</v>
      </c>
      <c r="S1771">
        <f t="shared" si="966"/>
        <v>0</v>
      </c>
      <c r="V1771">
        <v>735</v>
      </c>
      <c r="W1771" s="7">
        <v>2.5199999999999507E-4</v>
      </c>
      <c r="X1771" s="8">
        <v>-1.0877628810000001E-3</v>
      </c>
      <c r="Z1771">
        <f t="shared" si="955"/>
        <v>735</v>
      </c>
      <c r="AA1771">
        <f t="shared" si="967"/>
        <v>1.1379537260000001E-2</v>
      </c>
      <c r="AB1771">
        <f t="shared" si="968"/>
        <v>9.6904611190000035E-3</v>
      </c>
      <c r="AC1771">
        <f t="shared" si="969"/>
        <v>1.2948473120000002E-2</v>
      </c>
      <c r="AD1771">
        <f t="shared" si="970"/>
        <v>-9.071999999999821E-5</v>
      </c>
      <c r="AE1771">
        <f t="shared" si="971"/>
        <v>-6.0479999999998825E-5</v>
      </c>
      <c r="AF1771">
        <f t="shared" si="972"/>
        <v>-7.3331999999998559E-5</v>
      </c>
      <c r="AG1771">
        <f t="shared" si="973"/>
        <v>0</v>
      </c>
      <c r="AH1771">
        <f t="shared" si="956"/>
        <v>0</v>
      </c>
      <c r="AJ1771">
        <f t="shared" si="957"/>
        <v>0</v>
      </c>
      <c r="AK1771">
        <f t="shared" si="974"/>
        <v>0.91745384948934883</v>
      </c>
      <c r="AL1771">
        <f t="shared" si="975"/>
        <v>0.68469617612075495</v>
      </c>
      <c r="AM1771">
        <f t="shared" si="976"/>
        <v>0.92634356560173214</v>
      </c>
      <c r="AN1771">
        <f t="shared" si="977"/>
        <v>5.8604651162787675</v>
      </c>
      <c r="AO1771">
        <f t="shared" si="978"/>
        <v>5.8604651162787684</v>
      </c>
      <c r="AP1771">
        <f t="shared" si="979"/>
        <v>5.8604651162787675</v>
      </c>
      <c r="AQ1771" t="e">
        <f t="shared" si="980"/>
        <v>#DIV/0!</v>
      </c>
      <c r="AR1771">
        <f t="shared" si="981"/>
        <v>0</v>
      </c>
      <c r="AT1771">
        <f t="shared" si="958"/>
        <v>735</v>
      </c>
      <c r="AU1771">
        <f t="shared" si="982"/>
        <v>0.52289602636009713</v>
      </c>
      <c r="AV1771">
        <f t="shared" si="983"/>
        <v>0.29013835299150326</v>
      </c>
      <c r="AW1771">
        <f t="shared" si="984"/>
        <v>0.53178574247248045</v>
      </c>
      <c r="AX1771">
        <f t="shared" si="985"/>
        <v>5.4659072931495158</v>
      </c>
      <c r="AY1771">
        <f t="shared" si="986"/>
        <v>5.4659072931495167</v>
      </c>
      <c r="AZ1771">
        <f t="shared" si="987"/>
        <v>5.4659072931495158</v>
      </c>
      <c r="BA1771" t="e">
        <f t="shared" si="988"/>
        <v>#DIV/0!</v>
      </c>
      <c r="BB1771">
        <f t="shared" si="989"/>
        <v>0</v>
      </c>
    </row>
    <row r="1772" spans="1:54" x14ac:dyDescent="0.25">
      <c r="A1772">
        <v>734</v>
      </c>
      <c r="B1772" t="s">
        <v>1796</v>
      </c>
      <c r="C1772" t="s">
        <v>4117</v>
      </c>
      <c r="D1772" t="s">
        <v>6435</v>
      </c>
      <c r="K1772">
        <f t="shared" si="959"/>
        <v>734</v>
      </c>
      <c r="L1772">
        <f t="shared" si="960"/>
        <v>1.1779084800000001E-2</v>
      </c>
      <c r="M1772">
        <f t="shared" si="961"/>
        <v>1.008233335E-2</v>
      </c>
      <c r="N1772">
        <f t="shared" si="962"/>
        <v>1.2913999149999999E-2</v>
      </c>
      <c r="O1772">
        <f t="shared" si="963"/>
        <v>0</v>
      </c>
      <c r="P1772">
        <f t="shared" si="963"/>
        <v>0</v>
      </c>
      <c r="Q1772">
        <f t="shared" si="964"/>
        <v>0</v>
      </c>
      <c r="R1772">
        <f t="shared" si="965"/>
        <v>0</v>
      </c>
      <c r="S1772">
        <f t="shared" si="966"/>
        <v>0</v>
      </c>
      <c r="V1772">
        <v>734</v>
      </c>
      <c r="W1772" s="7">
        <v>4.2899999999999861E-4</v>
      </c>
      <c r="X1772" s="8">
        <v>-1.508290065E-3</v>
      </c>
      <c r="Z1772">
        <f t="shared" si="955"/>
        <v>734</v>
      </c>
      <c r="AA1772">
        <f t="shared" si="967"/>
        <v>1.1676124800000002E-2</v>
      </c>
      <c r="AB1772">
        <f t="shared" si="968"/>
        <v>9.9214583500000005E-3</v>
      </c>
      <c r="AC1772">
        <f t="shared" si="969"/>
        <v>1.275955915E-2</v>
      </c>
      <c r="AD1772">
        <f t="shared" si="970"/>
        <v>-1.544399999999995E-4</v>
      </c>
      <c r="AE1772">
        <f t="shared" si="971"/>
        <v>-1.0295999999999966E-4</v>
      </c>
      <c r="AF1772">
        <f t="shared" si="972"/>
        <v>-1.2483899999999961E-4</v>
      </c>
      <c r="AG1772">
        <f t="shared" si="973"/>
        <v>0</v>
      </c>
      <c r="AH1772">
        <f t="shared" si="956"/>
        <v>0</v>
      </c>
      <c r="AJ1772">
        <f t="shared" si="957"/>
        <v>0</v>
      </c>
      <c r="AK1772">
        <f t="shared" si="974"/>
        <v>0.9413656636577552</v>
      </c>
      <c r="AL1772">
        <f t="shared" si="975"/>
        <v>0.70101768227179573</v>
      </c>
      <c r="AM1772">
        <f t="shared" si="976"/>
        <v>0.91282851722962111</v>
      </c>
      <c r="AN1772">
        <f t="shared" si="977"/>
        <v>9.9767441860461616</v>
      </c>
      <c r="AO1772">
        <f t="shared" si="978"/>
        <v>9.9767441860461599</v>
      </c>
      <c r="AP1772">
        <f t="shared" si="979"/>
        <v>9.9767441860461616</v>
      </c>
      <c r="AQ1772" t="e">
        <f t="shared" si="980"/>
        <v>#DIV/0!</v>
      </c>
      <c r="AR1772">
        <f t="shared" si="981"/>
        <v>0</v>
      </c>
      <c r="AT1772">
        <f t="shared" si="958"/>
        <v>734</v>
      </c>
      <c r="AU1772">
        <f t="shared" si="982"/>
        <v>0.54627029581034381</v>
      </c>
      <c r="AV1772">
        <f t="shared" si="983"/>
        <v>0.30592231442438428</v>
      </c>
      <c r="AW1772">
        <f t="shared" si="984"/>
        <v>0.51773314938220971</v>
      </c>
      <c r="AX1772">
        <f t="shared" si="985"/>
        <v>9.5816488181987509</v>
      </c>
      <c r="AY1772">
        <f t="shared" si="986"/>
        <v>9.5816488181987491</v>
      </c>
      <c r="AZ1772">
        <f t="shared" si="987"/>
        <v>9.5816488181987509</v>
      </c>
      <c r="BA1772" t="e">
        <f t="shared" si="988"/>
        <v>#DIV/0!</v>
      </c>
      <c r="BB1772">
        <f t="shared" si="989"/>
        <v>0</v>
      </c>
    </row>
    <row r="1773" spans="1:54" x14ac:dyDescent="0.25">
      <c r="A1773">
        <v>733</v>
      </c>
      <c r="B1773" t="s">
        <v>1797</v>
      </c>
      <c r="C1773" t="s">
        <v>4118</v>
      </c>
      <c r="D1773" t="s">
        <v>6436</v>
      </c>
      <c r="K1773">
        <f t="shared" si="959"/>
        <v>733</v>
      </c>
      <c r="L1773">
        <f t="shared" si="960"/>
        <v>1.16683729E-2</v>
      </c>
      <c r="M1773">
        <f t="shared" si="961"/>
        <v>1.0158907619999999E-2</v>
      </c>
      <c r="N1773">
        <f t="shared" si="962"/>
        <v>1.3182301069999999E-2</v>
      </c>
      <c r="O1773">
        <f t="shared" si="963"/>
        <v>0</v>
      </c>
      <c r="P1773">
        <f t="shared" si="963"/>
        <v>0</v>
      </c>
      <c r="Q1773">
        <f t="shared" si="964"/>
        <v>0</v>
      </c>
      <c r="R1773">
        <f t="shared" si="965"/>
        <v>0</v>
      </c>
      <c r="S1773">
        <f t="shared" si="966"/>
        <v>0</v>
      </c>
      <c r="V1773">
        <v>733</v>
      </c>
      <c r="W1773" s="7">
        <v>3.7900000000000412E-4</v>
      </c>
      <c r="X1773" s="8">
        <v>-1.2855082750000001E-3</v>
      </c>
      <c r="Z1773">
        <f t="shared" si="955"/>
        <v>733</v>
      </c>
      <c r="AA1773">
        <f t="shared" si="967"/>
        <v>1.1577412899999999E-2</v>
      </c>
      <c r="AB1773">
        <f t="shared" si="968"/>
        <v>1.0016782619999998E-2</v>
      </c>
      <c r="AC1773">
        <f t="shared" si="969"/>
        <v>1.3045861069999998E-2</v>
      </c>
      <c r="AD1773">
        <f t="shared" si="970"/>
        <v>-1.3644000000000148E-4</v>
      </c>
      <c r="AE1773">
        <f t="shared" si="971"/>
        <v>-9.0960000000000986E-5</v>
      </c>
      <c r="AF1773">
        <f t="shared" si="972"/>
        <v>-1.1028900000000121E-4</v>
      </c>
      <c r="AG1773">
        <f t="shared" si="973"/>
        <v>0</v>
      </c>
      <c r="AH1773">
        <f t="shared" si="956"/>
        <v>0</v>
      </c>
      <c r="AJ1773">
        <f t="shared" si="957"/>
        <v>0</v>
      </c>
      <c r="AK1773">
        <f t="shared" si="974"/>
        <v>0.93340720185248049</v>
      </c>
      <c r="AL1773">
        <f t="shared" si="975"/>
        <v>0.70775298231159778</v>
      </c>
      <c r="AM1773">
        <f t="shared" si="976"/>
        <v>0.93331077324185885</v>
      </c>
      <c r="AN1773">
        <f t="shared" si="977"/>
        <v>8.813953488371908</v>
      </c>
      <c r="AO1773">
        <f t="shared" si="978"/>
        <v>8.8139534883719062</v>
      </c>
      <c r="AP1773">
        <f t="shared" si="979"/>
        <v>8.813953488371908</v>
      </c>
      <c r="AQ1773" t="e">
        <f t="shared" si="980"/>
        <v>#DIV/0!</v>
      </c>
      <c r="AR1773">
        <f t="shared" si="981"/>
        <v>0</v>
      </c>
      <c r="AT1773">
        <f t="shared" si="958"/>
        <v>733</v>
      </c>
      <c r="AU1773">
        <f t="shared" si="982"/>
        <v>0.53777282258917891</v>
      </c>
      <c r="AV1773">
        <f t="shared" si="983"/>
        <v>0.31211860304829625</v>
      </c>
      <c r="AW1773">
        <f t="shared" si="984"/>
        <v>0.53767639397855738</v>
      </c>
      <c r="AX1773">
        <f t="shared" si="985"/>
        <v>8.4183191091086069</v>
      </c>
      <c r="AY1773">
        <f t="shared" si="986"/>
        <v>8.4183191091086051</v>
      </c>
      <c r="AZ1773">
        <f t="shared" si="987"/>
        <v>8.4183191091086069</v>
      </c>
      <c r="BA1773" t="e">
        <f t="shared" si="988"/>
        <v>#DIV/0!</v>
      </c>
      <c r="BB1773">
        <f t="shared" si="989"/>
        <v>0</v>
      </c>
    </row>
    <row r="1774" spans="1:54" x14ac:dyDescent="0.25">
      <c r="A1774">
        <v>732</v>
      </c>
      <c r="B1774" t="s">
        <v>1798</v>
      </c>
      <c r="C1774" t="s">
        <v>4119</v>
      </c>
      <c r="D1774" t="s">
        <v>6437</v>
      </c>
      <c r="K1774">
        <f t="shared" si="959"/>
        <v>732</v>
      </c>
      <c r="L1774">
        <f t="shared" si="960"/>
        <v>1.1779536490000001E-2</v>
      </c>
      <c r="M1774">
        <f t="shared" si="961"/>
        <v>1.0146560149999999E-2</v>
      </c>
      <c r="N1774">
        <f t="shared" si="962"/>
        <v>1.3075152410000001E-2</v>
      </c>
      <c r="O1774">
        <f t="shared" si="963"/>
        <v>0</v>
      </c>
      <c r="P1774">
        <f t="shared" si="963"/>
        <v>0</v>
      </c>
      <c r="Q1774">
        <f t="shared" si="964"/>
        <v>0</v>
      </c>
      <c r="R1774">
        <f t="shared" si="965"/>
        <v>0</v>
      </c>
      <c r="S1774">
        <f t="shared" si="966"/>
        <v>0</v>
      </c>
      <c r="V1774">
        <v>732</v>
      </c>
      <c r="W1774" s="7">
        <v>3.8699999999999824E-4</v>
      </c>
      <c r="X1774" s="8">
        <v>-1.2578397290000001E-3</v>
      </c>
      <c r="Z1774">
        <f t="shared" si="955"/>
        <v>732</v>
      </c>
      <c r="AA1774">
        <f t="shared" si="967"/>
        <v>1.1686656490000001E-2</v>
      </c>
      <c r="AB1774">
        <f t="shared" si="968"/>
        <v>1.000143515E-2</v>
      </c>
      <c r="AC1774">
        <f t="shared" si="969"/>
        <v>1.2935832410000001E-2</v>
      </c>
      <c r="AD1774">
        <f t="shared" si="970"/>
        <v>-1.3931999999999936E-4</v>
      </c>
      <c r="AE1774">
        <f t="shared" si="971"/>
        <v>-9.2879999999999585E-5</v>
      </c>
      <c r="AF1774">
        <f t="shared" si="972"/>
        <v>-1.1261699999999949E-4</v>
      </c>
      <c r="AG1774">
        <f t="shared" si="973"/>
        <v>0</v>
      </c>
      <c r="AH1774">
        <f t="shared" si="956"/>
        <v>0</v>
      </c>
      <c r="AJ1774">
        <f t="shared" si="957"/>
        <v>0</v>
      </c>
      <c r="AK1774">
        <f t="shared" si="974"/>
        <v>0.94221476141202787</v>
      </c>
      <c r="AL1774">
        <f t="shared" si="975"/>
        <v>0.70666858045568171</v>
      </c>
      <c r="AM1774">
        <f t="shared" si="976"/>
        <v>0.92543923964263108</v>
      </c>
      <c r="AN1774">
        <f t="shared" si="977"/>
        <v>8.9999999999996732</v>
      </c>
      <c r="AO1774">
        <f t="shared" si="978"/>
        <v>8.9999999999996714</v>
      </c>
      <c r="AP1774">
        <f t="shared" si="979"/>
        <v>8.9999999999996714</v>
      </c>
      <c r="AQ1774" t="e">
        <f t="shared" si="980"/>
        <v>#DIV/0!</v>
      </c>
      <c r="AR1774">
        <f t="shared" si="981"/>
        <v>0</v>
      </c>
      <c r="AT1774">
        <f t="shared" si="958"/>
        <v>732</v>
      </c>
      <c r="AU1774">
        <f t="shared" si="982"/>
        <v>0.54603989802404973</v>
      </c>
      <c r="AV1774">
        <f t="shared" si="983"/>
        <v>0.31049371706770357</v>
      </c>
      <c r="AW1774">
        <f t="shared" si="984"/>
        <v>0.52926437625465295</v>
      </c>
      <c r="AX1774">
        <f t="shared" si="985"/>
        <v>8.6038251366116949</v>
      </c>
      <c r="AY1774">
        <f t="shared" si="986"/>
        <v>8.6038251366116931</v>
      </c>
      <c r="AZ1774">
        <f t="shared" si="987"/>
        <v>8.6038251366116931</v>
      </c>
      <c r="BA1774" t="e">
        <f t="shared" si="988"/>
        <v>#DIV/0!</v>
      </c>
      <c r="BB1774">
        <f t="shared" si="989"/>
        <v>0</v>
      </c>
    </row>
    <row r="1775" spans="1:54" x14ac:dyDescent="0.25">
      <c r="A1775">
        <v>731</v>
      </c>
      <c r="B1775" t="s">
        <v>1799</v>
      </c>
      <c r="C1775" t="s">
        <v>4120</v>
      </c>
      <c r="D1775" t="s">
        <v>6438</v>
      </c>
      <c r="K1775">
        <f t="shared" si="959"/>
        <v>731</v>
      </c>
      <c r="L1775">
        <f t="shared" si="960"/>
        <v>1.1845105329999999E-2</v>
      </c>
      <c r="M1775">
        <f t="shared" si="961"/>
        <v>1.02405576E-2</v>
      </c>
      <c r="N1775">
        <f t="shared" si="962"/>
        <v>1.325526088E-2</v>
      </c>
      <c r="O1775">
        <f t="shared" si="963"/>
        <v>0</v>
      </c>
      <c r="P1775">
        <f t="shared" si="963"/>
        <v>0</v>
      </c>
      <c r="Q1775">
        <f t="shared" si="964"/>
        <v>0</v>
      </c>
      <c r="R1775">
        <f t="shared" si="965"/>
        <v>0</v>
      </c>
      <c r="S1775">
        <f t="shared" si="966"/>
        <v>0</v>
      </c>
      <c r="V1775">
        <v>731</v>
      </c>
      <c r="W1775" s="7">
        <v>3.8600000000000418E-4</v>
      </c>
      <c r="X1775" s="8">
        <v>-1.2948513029999999E-3</v>
      </c>
      <c r="Z1775">
        <f t="shared" si="955"/>
        <v>731</v>
      </c>
      <c r="AA1775">
        <f t="shared" si="967"/>
        <v>1.1752465329999998E-2</v>
      </c>
      <c r="AB1775">
        <f t="shared" si="968"/>
        <v>1.0095807599999999E-2</v>
      </c>
      <c r="AC1775">
        <f t="shared" si="969"/>
        <v>1.3116300879999997E-2</v>
      </c>
      <c r="AD1775">
        <f t="shared" si="970"/>
        <v>-1.389600000000015E-4</v>
      </c>
      <c r="AE1775">
        <f t="shared" si="971"/>
        <v>-9.264000000000101E-5</v>
      </c>
      <c r="AF1775">
        <f t="shared" si="972"/>
        <v>-1.1232600000000121E-4</v>
      </c>
      <c r="AG1775">
        <f t="shared" si="973"/>
        <v>0</v>
      </c>
      <c r="AH1775">
        <f t="shared" si="956"/>
        <v>0</v>
      </c>
      <c r="AJ1775">
        <f t="shared" si="957"/>
        <v>0</v>
      </c>
      <c r="AK1775">
        <f t="shared" si="974"/>
        <v>0.94752047571384357</v>
      </c>
      <c r="AL1775">
        <f t="shared" si="975"/>
        <v>0.71333662801839814</v>
      </c>
      <c r="AM1775">
        <f t="shared" si="976"/>
        <v>0.9383500905537141</v>
      </c>
      <c r="AN1775">
        <f t="shared" si="977"/>
        <v>8.9767441860463233</v>
      </c>
      <c r="AO1775">
        <f t="shared" si="978"/>
        <v>8.9767441860463233</v>
      </c>
      <c r="AP1775">
        <f t="shared" si="979"/>
        <v>8.9767441860463215</v>
      </c>
      <c r="AQ1775" t="e">
        <f t="shared" si="980"/>
        <v>#DIV/0!</v>
      </c>
      <c r="AR1775">
        <f t="shared" si="981"/>
        <v>0</v>
      </c>
      <c r="AT1775">
        <f t="shared" si="958"/>
        <v>731</v>
      </c>
      <c r="AU1775">
        <f t="shared" si="982"/>
        <v>0.55080364944845361</v>
      </c>
      <c r="AV1775">
        <f t="shared" si="983"/>
        <v>0.31661980175300825</v>
      </c>
      <c r="AW1775">
        <f t="shared" si="984"/>
        <v>0.54163326428832415</v>
      </c>
      <c r="AX1775">
        <f t="shared" si="985"/>
        <v>8.5800273597809333</v>
      </c>
      <c r="AY1775">
        <f t="shared" si="986"/>
        <v>8.5800273597809333</v>
      </c>
      <c r="AZ1775">
        <f t="shared" si="987"/>
        <v>8.5800273597809316</v>
      </c>
      <c r="BA1775" t="e">
        <f t="shared" si="988"/>
        <v>#DIV/0!</v>
      </c>
      <c r="BB1775">
        <f t="shared" si="989"/>
        <v>0</v>
      </c>
    </row>
    <row r="1776" spans="1:54" x14ac:dyDescent="0.25">
      <c r="A1776">
        <v>730</v>
      </c>
      <c r="B1776" t="s">
        <v>1800</v>
      </c>
      <c r="C1776" t="s">
        <v>4121</v>
      </c>
      <c r="D1776" t="s">
        <v>6439</v>
      </c>
      <c r="K1776">
        <f t="shared" si="959"/>
        <v>730</v>
      </c>
      <c r="L1776">
        <f t="shared" si="960"/>
        <v>1.161309332E-2</v>
      </c>
      <c r="M1776">
        <f t="shared" si="961"/>
        <v>9.9974023180000003E-3</v>
      </c>
      <c r="N1776">
        <f t="shared" si="962"/>
        <v>1.307205763E-2</v>
      </c>
      <c r="O1776">
        <f t="shared" si="963"/>
        <v>0</v>
      </c>
      <c r="P1776">
        <f t="shared" si="963"/>
        <v>0</v>
      </c>
      <c r="Q1776">
        <f t="shared" si="964"/>
        <v>0</v>
      </c>
      <c r="R1776">
        <f t="shared" si="965"/>
        <v>0</v>
      </c>
      <c r="S1776">
        <f t="shared" si="966"/>
        <v>0</v>
      </c>
      <c r="V1776">
        <v>730</v>
      </c>
      <c r="W1776" s="7">
        <v>3.0200000000000344E-4</v>
      </c>
      <c r="X1776" s="8">
        <v>-1.1998125120000001E-3</v>
      </c>
      <c r="Z1776">
        <f t="shared" si="955"/>
        <v>730</v>
      </c>
      <c r="AA1776">
        <f t="shared" si="967"/>
        <v>1.1540613319999999E-2</v>
      </c>
      <c r="AB1776">
        <f t="shared" si="968"/>
        <v>9.8841523179999998E-3</v>
      </c>
      <c r="AC1776">
        <f t="shared" si="969"/>
        <v>1.2963337629999998E-2</v>
      </c>
      <c r="AD1776">
        <f t="shared" si="970"/>
        <v>-1.0872000000000124E-4</v>
      </c>
      <c r="AE1776">
        <f t="shared" si="971"/>
        <v>-7.2480000000000824E-5</v>
      </c>
      <c r="AF1776">
        <f t="shared" si="972"/>
        <v>-8.7882000000000999E-5</v>
      </c>
      <c r="AG1776">
        <f t="shared" si="973"/>
        <v>0</v>
      </c>
      <c r="AH1776">
        <f t="shared" si="956"/>
        <v>0</v>
      </c>
      <c r="AJ1776">
        <f t="shared" si="957"/>
        <v>0</v>
      </c>
      <c r="AK1776">
        <f t="shared" si="974"/>
        <v>0.93044030473186856</v>
      </c>
      <c r="AL1776">
        <f t="shared" si="975"/>
        <v>0.69838176049852163</v>
      </c>
      <c r="AM1776">
        <f t="shared" si="976"/>
        <v>0.927406983895666</v>
      </c>
      <c r="AN1776">
        <f t="shared" si="977"/>
        <v>7.0232558139533445</v>
      </c>
      <c r="AO1776">
        <f t="shared" si="978"/>
        <v>7.0232558139533436</v>
      </c>
      <c r="AP1776">
        <f t="shared" si="979"/>
        <v>7.0232558139533436</v>
      </c>
      <c r="AQ1776" t="e">
        <f t="shared" si="980"/>
        <v>#DIV/0!</v>
      </c>
      <c r="AR1776">
        <f t="shared" si="981"/>
        <v>0</v>
      </c>
      <c r="AT1776">
        <f t="shared" si="958"/>
        <v>730</v>
      </c>
      <c r="AU1776">
        <f t="shared" si="982"/>
        <v>0.53318003075926579</v>
      </c>
      <c r="AV1776">
        <f t="shared" si="983"/>
        <v>0.30112148652591891</v>
      </c>
      <c r="AW1776">
        <f t="shared" si="984"/>
        <v>0.53014670992306323</v>
      </c>
      <c r="AX1776">
        <f t="shared" si="985"/>
        <v>6.6259955399807415</v>
      </c>
      <c r="AY1776">
        <f t="shared" si="986"/>
        <v>6.6259955399807406</v>
      </c>
      <c r="AZ1776">
        <f t="shared" si="987"/>
        <v>6.6259955399807406</v>
      </c>
      <c r="BA1776" t="e">
        <f t="shared" si="988"/>
        <v>#DIV/0!</v>
      </c>
      <c r="BB1776">
        <f t="shared" si="989"/>
        <v>0</v>
      </c>
    </row>
    <row r="1777" spans="1:54" x14ac:dyDescent="0.25">
      <c r="A1777">
        <v>729</v>
      </c>
      <c r="B1777" t="s">
        <v>1801</v>
      </c>
      <c r="C1777" t="s">
        <v>4122</v>
      </c>
      <c r="D1777" t="s">
        <v>6440</v>
      </c>
      <c r="K1777">
        <f t="shared" si="959"/>
        <v>729</v>
      </c>
      <c r="L1777">
        <f t="shared" si="960"/>
        <v>1.153333858E-2</v>
      </c>
      <c r="M1777">
        <f t="shared" si="961"/>
        <v>9.9343638869999994E-3</v>
      </c>
      <c r="N1777">
        <f t="shared" si="962"/>
        <v>1.300126314E-2</v>
      </c>
      <c r="O1777">
        <f t="shared" si="963"/>
        <v>0</v>
      </c>
      <c r="P1777">
        <f t="shared" si="963"/>
        <v>0</v>
      </c>
      <c r="Q1777">
        <f t="shared" si="964"/>
        <v>0</v>
      </c>
      <c r="R1777">
        <f t="shared" si="965"/>
        <v>0</v>
      </c>
      <c r="S1777">
        <f t="shared" si="966"/>
        <v>0</v>
      </c>
      <c r="V1777">
        <v>729</v>
      </c>
      <c r="W1777" s="7">
        <v>2.3700000000000782E-4</v>
      </c>
      <c r="X1777" s="8">
        <v>-1.3882177880000001E-3</v>
      </c>
      <c r="Z1777">
        <f t="shared" si="955"/>
        <v>729</v>
      </c>
      <c r="AA1777">
        <f t="shared" si="967"/>
        <v>1.1476458579999998E-2</v>
      </c>
      <c r="AB1777">
        <f t="shared" si="968"/>
        <v>9.8454888869999972E-3</v>
      </c>
      <c r="AC1777">
        <f t="shared" si="969"/>
        <v>1.2915943139999997E-2</v>
      </c>
      <c r="AD1777">
        <f t="shared" si="970"/>
        <v>-8.5320000000002808E-5</v>
      </c>
      <c r="AE1777">
        <f t="shared" si="971"/>
        <v>-5.6880000000001875E-5</v>
      </c>
      <c r="AF1777">
        <f t="shared" si="972"/>
        <v>-6.8967000000002269E-5</v>
      </c>
      <c r="AG1777">
        <f t="shared" si="973"/>
        <v>0</v>
      </c>
      <c r="AH1777">
        <f t="shared" si="956"/>
        <v>0</v>
      </c>
      <c r="AJ1777">
        <f t="shared" si="957"/>
        <v>0</v>
      </c>
      <c r="AK1777">
        <f t="shared" si="974"/>
        <v>0.92526794914032062</v>
      </c>
      <c r="AL1777">
        <f t="shared" si="975"/>
        <v>0.69564992936723458</v>
      </c>
      <c r="AM1777">
        <f t="shared" si="976"/>
        <v>0.92401634621587159</v>
      </c>
      <c r="AN1777">
        <f t="shared" si="977"/>
        <v>5.5116279069767504</v>
      </c>
      <c r="AO1777">
        <f t="shared" si="978"/>
        <v>5.5116279069767495</v>
      </c>
      <c r="AP1777">
        <f t="shared" si="979"/>
        <v>5.5116279069767495</v>
      </c>
      <c r="AQ1777" t="e">
        <f t="shared" si="980"/>
        <v>#DIV/0!</v>
      </c>
      <c r="AR1777">
        <f t="shared" si="981"/>
        <v>0</v>
      </c>
      <c r="AT1777">
        <f t="shared" si="958"/>
        <v>729</v>
      </c>
      <c r="AU1777">
        <f t="shared" si="982"/>
        <v>0.52746273652029319</v>
      </c>
      <c r="AV1777">
        <f t="shared" si="983"/>
        <v>0.29784471674720714</v>
      </c>
      <c r="AW1777">
        <f t="shared" si="984"/>
        <v>0.52621113359584415</v>
      </c>
      <c r="AX1777">
        <f t="shared" si="985"/>
        <v>5.1138226943567231</v>
      </c>
      <c r="AY1777">
        <f t="shared" si="986"/>
        <v>5.1138226943567222</v>
      </c>
      <c r="AZ1777">
        <f t="shared" si="987"/>
        <v>5.1138226943567222</v>
      </c>
      <c r="BA1777" t="e">
        <f t="shared" si="988"/>
        <v>#DIV/0!</v>
      </c>
      <c r="BB1777">
        <f t="shared" si="989"/>
        <v>0</v>
      </c>
    </row>
    <row r="1778" spans="1:54" x14ac:dyDescent="0.25">
      <c r="A1778">
        <v>728</v>
      </c>
      <c r="B1778" t="s">
        <v>1802</v>
      </c>
      <c r="C1778" t="s">
        <v>4123</v>
      </c>
      <c r="D1778" t="s">
        <v>6441</v>
      </c>
      <c r="K1778">
        <f t="shared" si="959"/>
        <v>728</v>
      </c>
      <c r="L1778">
        <f t="shared" si="960"/>
        <v>1.1695150289999999E-2</v>
      </c>
      <c r="M1778">
        <f t="shared" si="961"/>
        <v>1.0026382279999999E-2</v>
      </c>
      <c r="N1778">
        <f t="shared" si="962"/>
        <v>1.3040499759999999E-2</v>
      </c>
      <c r="O1778">
        <f t="shared" si="963"/>
        <v>0</v>
      </c>
      <c r="P1778">
        <f t="shared" si="963"/>
        <v>0</v>
      </c>
      <c r="Q1778">
        <f t="shared" si="964"/>
        <v>0</v>
      </c>
      <c r="R1778">
        <f t="shared" si="965"/>
        <v>0</v>
      </c>
      <c r="S1778">
        <f t="shared" si="966"/>
        <v>0</v>
      </c>
      <c r="V1778">
        <v>728</v>
      </c>
      <c r="W1778" s="7">
        <v>3.1900000000000656E-4</v>
      </c>
      <c r="X1778" s="8">
        <v>-1.341717667E-3</v>
      </c>
      <c r="Z1778">
        <f t="shared" si="955"/>
        <v>728</v>
      </c>
      <c r="AA1778">
        <f t="shared" si="967"/>
        <v>1.1618590289999998E-2</v>
      </c>
      <c r="AB1778">
        <f t="shared" si="968"/>
        <v>9.9067572799999976E-3</v>
      </c>
      <c r="AC1778">
        <f t="shared" si="969"/>
        <v>1.2925659759999996E-2</v>
      </c>
      <c r="AD1778">
        <f t="shared" si="970"/>
        <v>-1.1484000000000236E-4</v>
      </c>
      <c r="AE1778">
        <f t="shared" si="971"/>
        <v>-7.6560000000001571E-5</v>
      </c>
      <c r="AF1778">
        <f t="shared" si="972"/>
        <v>-9.2829000000001899E-5</v>
      </c>
      <c r="AG1778">
        <f t="shared" si="973"/>
        <v>0</v>
      </c>
      <c r="AH1778">
        <f t="shared" si="956"/>
        <v>0</v>
      </c>
      <c r="AJ1778">
        <f t="shared" si="957"/>
        <v>0</v>
      </c>
      <c r="AK1778">
        <f t="shared" si="974"/>
        <v>0.93672705169384607</v>
      </c>
      <c r="AL1778">
        <f t="shared" si="975"/>
        <v>0.69997895291823076</v>
      </c>
      <c r="AM1778">
        <f t="shared" si="976"/>
        <v>0.92471148056360364</v>
      </c>
      <c r="AN1778">
        <f t="shared" si="977"/>
        <v>7.4186046511627071</v>
      </c>
      <c r="AO1778">
        <f t="shared" si="978"/>
        <v>7.4186046511627062</v>
      </c>
      <c r="AP1778">
        <f t="shared" si="979"/>
        <v>7.4186046511627053</v>
      </c>
      <c r="AQ1778" t="e">
        <f t="shared" si="980"/>
        <v>#DIV/0!</v>
      </c>
      <c r="AR1778">
        <f t="shared" si="981"/>
        <v>0</v>
      </c>
      <c r="AT1778">
        <f t="shared" si="958"/>
        <v>728</v>
      </c>
      <c r="AU1778">
        <f t="shared" si="982"/>
        <v>0.53837540334219769</v>
      </c>
      <c r="AV1778">
        <f t="shared" si="983"/>
        <v>0.30162730456658243</v>
      </c>
      <c r="AW1778">
        <f t="shared" si="984"/>
        <v>0.52635983221195537</v>
      </c>
      <c r="AX1778">
        <f t="shared" si="985"/>
        <v>7.0202530028110584</v>
      </c>
      <c r="AY1778">
        <f t="shared" si="986"/>
        <v>7.0202530028110575</v>
      </c>
      <c r="AZ1778">
        <f t="shared" si="987"/>
        <v>7.0202530028110566</v>
      </c>
      <c r="BA1778" t="e">
        <f t="shared" si="988"/>
        <v>#DIV/0!</v>
      </c>
      <c r="BB1778">
        <f t="shared" si="989"/>
        <v>0</v>
      </c>
    </row>
    <row r="1779" spans="1:54" x14ac:dyDescent="0.25">
      <c r="A1779">
        <v>727</v>
      </c>
      <c r="B1779" t="s">
        <v>1803</v>
      </c>
      <c r="C1779" t="s">
        <v>4124</v>
      </c>
      <c r="D1779" t="s">
        <v>6442</v>
      </c>
      <c r="K1779">
        <f t="shared" si="959"/>
        <v>727</v>
      </c>
      <c r="L1779">
        <f t="shared" si="960"/>
        <v>1.189799234E-2</v>
      </c>
      <c r="M1779">
        <f t="shared" si="961"/>
        <v>1.0166910479999999E-2</v>
      </c>
      <c r="N1779">
        <f t="shared" si="962"/>
        <v>1.3051677500000001E-2</v>
      </c>
      <c r="O1779">
        <f t="shared" si="963"/>
        <v>0</v>
      </c>
      <c r="P1779">
        <f t="shared" si="963"/>
        <v>0</v>
      </c>
      <c r="Q1779">
        <f t="shared" si="964"/>
        <v>0</v>
      </c>
      <c r="R1779">
        <f t="shared" si="965"/>
        <v>0</v>
      </c>
      <c r="S1779">
        <f t="shared" si="966"/>
        <v>0</v>
      </c>
      <c r="V1779">
        <v>727</v>
      </c>
      <c r="W1779" s="7">
        <v>2.9099999999999938E-4</v>
      </c>
      <c r="X1779" s="8">
        <v>-1.0388547090000001E-3</v>
      </c>
      <c r="Z1779">
        <f t="shared" si="955"/>
        <v>727</v>
      </c>
      <c r="AA1779">
        <f t="shared" si="967"/>
        <v>1.182815234E-2</v>
      </c>
      <c r="AB1779">
        <f t="shared" si="968"/>
        <v>1.0057785479999999E-2</v>
      </c>
      <c r="AC1779">
        <f t="shared" si="969"/>
        <v>1.29469175E-2</v>
      </c>
      <c r="AD1779">
        <f t="shared" si="970"/>
        <v>-1.0475999999999978E-4</v>
      </c>
      <c r="AE1779">
        <f t="shared" si="971"/>
        <v>-6.9839999999999846E-5</v>
      </c>
      <c r="AF1779">
        <f t="shared" si="972"/>
        <v>-8.4680999999999822E-5</v>
      </c>
      <c r="AG1779">
        <f t="shared" si="973"/>
        <v>0</v>
      </c>
      <c r="AH1779">
        <f t="shared" si="956"/>
        <v>0</v>
      </c>
      <c r="AJ1779">
        <f t="shared" si="957"/>
        <v>0</v>
      </c>
      <c r="AK1779">
        <f t="shared" si="974"/>
        <v>0.9536225989455962</v>
      </c>
      <c r="AL1779">
        <f t="shared" si="975"/>
        <v>0.71065010981742627</v>
      </c>
      <c r="AM1779">
        <f t="shared" si="976"/>
        <v>0.92623227536973585</v>
      </c>
      <c r="AN1779">
        <f t="shared" si="977"/>
        <v>6.7674418604648867</v>
      </c>
      <c r="AO1779">
        <f t="shared" si="978"/>
        <v>6.7674418604648849</v>
      </c>
      <c r="AP1779">
        <f t="shared" si="979"/>
        <v>6.7674418604648858</v>
      </c>
      <c r="AQ1779" t="e">
        <f t="shared" si="980"/>
        <v>#DIV/0!</v>
      </c>
      <c r="AR1779">
        <f t="shared" si="981"/>
        <v>0</v>
      </c>
      <c r="AT1779">
        <f t="shared" si="958"/>
        <v>727</v>
      </c>
      <c r="AU1779">
        <f t="shared" si="982"/>
        <v>0.55472301160034165</v>
      </c>
      <c r="AV1779">
        <f t="shared" si="983"/>
        <v>0.31175052247217178</v>
      </c>
      <c r="AW1779">
        <f t="shared" si="984"/>
        <v>0.5273326880244813</v>
      </c>
      <c r="AX1779">
        <f t="shared" si="985"/>
        <v>6.3685422731196324</v>
      </c>
      <c r="AY1779">
        <f t="shared" si="986"/>
        <v>6.3685422731196306</v>
      </c>
      <c r="AZ1779">
        <f t="shared" si="987"/>
        <v>6.3685422731196315</v>
      </c>
      <c r="BA1779" t="e">
        <f t="shared" si="988"/>
        <v>#DIV/0!</v>
      </c>
      <c r="BB1779">
        <f t="shared" si="989"/>
        <v>0</v>
      </c>
    </row>
    <row r="1780" spans="1:54" x14ac:dyDescent="0.25">
      <c r="A1780">
        <v>726</v>
      </c>
      <c r="B1780" t="s">
        <v>1804</v>
      </c>
      <c r="C1780" t="s">
        <v>4125</v>
      </c>
      <c r="D1780" t="s">
        <v>6443</v>
      </c>
      <c r="K1780">
        <f t="shared" si="959"/>
        <v>726</v>
      </c>
      <c r="L1780">
        <f t="shared" si="960"/>
        <v>1.17586311E-2</v>
      </c>
      <c r="M1780">
        <f t="shared" si="961"/>
        <v>1.0381447150000001E-2</v>
      </c>
      <c r="N1780">
        <f t="shared" si="962"/>
        <v>1.3167652300000001E-2</v>
      </c>
      <c r="O1780">
        <f t="shared" si="963"/>
        <v>0</v>
      </c>
      <c r="P1780">
        <f t="shared" si="963"/>
        <v>0</v>
      </c>
      <c r="Q1780">
        <f t="shared" si="964"/>
        <v>0</v>
      </c>
      <c r="R1780">
        <f t="shared" si="965"/>
        <v>0</v>
      </c>
      <c r="S1780">
        <f t="shared" si="966"/>
        <v>0</v>
      </c>
      <c r="V1780">
        <v>726</v>
      </c>
      <c r="W1780" s="7">
        <v>3.029999999999975E-4</v>
      </c>
      <c r="X1780" s="8">
        <v>-1.1825163379999999E-3</v>
      </c>
      <c r="Z1780">
        <f t="shared" si="955"/>
        <v>726</v>
      </c>
      <c r="AA1780">
        <f t="shared" si="967"/>
        <v>1.16859111E-2</v>
      </c>
      <c r="AB1780">
        <f t="shared" si="968"/>
        <v>1.0267822150000001E-2</v>
      </c>
      <c r="AC1780">
        <f t="shared" si="969"/>
        <v>1.3058572300000001E-2</v>
      </c>
      <c r="AD1780">
        <f t="shared" si="970"/>
        <v>-1.090799999999991E-4</v>
      </c>
      <c r="AE1780">
        <f t="shared" si="971"/>
        <v>-7.2719999999999399E-5</v>
      </c>
      <c r="AF1780">
        <f t="shared" si="972"/>
        <v>-8.8172999999999279E-5</v>
      </c>
      <c r="AG1780">
        <f t="shared" si="973"/>
        <v>0</v>
      </c>
      <c r="AH1780">
        <f t="shared" si="956"/>
        <v>0</v>
      </c>
      <c r="AJ1780">
        <f t="shared" si="957"/>
        <v>0</v>
      </c>
      <c r="AK1780">
        <f t="shared" si="974"/>
        <v>0.94215466574124207</v>
      </c>
      <c r="AL1780">
        <f t="shared" si="975"/>
        <v>0.72549061152607752</v>
      </c>
      <c r="AM1780">
        <f t="shared" si="976"/>
        <v>0.93422014425512523</v>
      </c>
      <c r="AN1780">
        <f t="shared" si="977"/>
        <v>7.0465116279066944</v>
      </c>
      <c r="AO1780">
        <f t="shared" si="978"/>
        <v>7.0465116279066935</v>
      </c>
      <c r="AP1780">
        <f t="shared" si="979"/>
        <v>7.0465116279066935</v>
      </c>
      <c r="AQ1780" t="e">
        <f t="shared" si="980"/>
        <v>#DIV/0!</v>
      </c>
      <c r="AR1780">
        <f t="shared" si="981"/>
        <v>0</v>
      </c>
      <c r="AT1780">
        <f t="shared" si="958"/>
        <v>726</v>
      </c>
      <c r="AU1780">
        <f t="shared" si="982"/>
        <v>0.54270562992856997</v>
      </c>
      <c r="AV1780">
        <f t="shared" si="983"/>
        <v>0.32604157571340536</v>
      </c>
      <c r="AW1780">
        <f t="shared" si="984"/>
        <v>0.53477110844245312</v>
      </c>
      <c r="AX1780">
        <f t="shared" si="985"/>
        <v>6.6470625920940218</v>
      </c>
      <c r="AY1780">
        <f t="shared" si="986"/>
        <v>6.6470625920940209</v>
      </c>
      <c r="AZ1780">
        <f t="shared" si="987"/>
        <v>6.6470625920940209</v>
      </c>
      <c r="BA1780" t="e">
        <f t="shared" si="988"/>
        <v>#DIV/0!</v>
      </c>
      <c r="BB1780">
        <f t="shared" si="989"/>
        <v>0</v>
      </c>
    </row>
    <row r="1781" spans="1:54" x14ac:dyDescent="0.25">
      <c r="A1781">
        <v>725</v>
      </c>
      <c r="B1781" t="s">
        <v>1805</v>
      </c>
      <c r="C1781" t="s">
        <v>4126</v>
      </c>
      <c r="D1781" t="s">
        <v>6444</v>
      </c>
      <c r="K1781">
        <f t="shared" si="959"/>
        <v>725</v>
      </c>
      <c r="L1781">
        <f t="shared" si="960"/>
        <v>1.1688954200000001E-2</v>
      </c>
      <c r="M1781">
        <f t="shared" si="961"/>
        <v>1.0166009889999999E-2</v>
      </c>
      <c r="N1781">
        <f t="shared" si="962"/>
        <v>1.3110314499999999E-2</v>
      </c>
      <c r="O1781">
        <f t="shared" si="963"/>
        <v>0</v>
      </c>
      <c r="P1781">
        <f t="shared" si="963"/>
        <v>0</v>
      </c>
      <c r="Q1781">
        <f t="shared" si="964"/>
        <v>0</v>
      </c>
      <c r="R1781">
        <f t="shared" si="965"/>
        <v>0</v>
      </c>
      <c r="S1781">
        <f t="shared" si="966"/>
        <v>0</v>
      </c>
      <c r="V1781">
        <v>725</v>
      </c>
      <c r="W1781" s="7">
        <v>3.2299999999999668E-4</v>
      </c>
      <c r="X1781" s="8">
        <v>-1.377277076E-3</v>
      </c>
      <c r="Z1781">
        <f t="shared" si="955"/>
        <v>725</v>
      </c>
      <c r="AA1781">
        <f t="shared" si="967"/>
        <v>1.1611434200000001E-2</v>
      </c>
      <c r="AB1781">
        <f t="shared" si="968"/>
        <v>1.0044884890000001E-2</v>
      </c>
      <c r="AC1781">
        <f t="shared" si="969"/>
        <v>1.2994034500000001E-2</v>
      </c>
      <c r="AD1781">
        <f t="shared" si="970"/>
        <v>-1.162799999999988E-4</v>
      </c>
      <c r="AE1781">
        <f t="shared" si="971"/>
        <v>-7.7519999999999204E-5</v>
      </c>
      <c r="AF1781">
        <f t="shared" si="972"/>
        <v>-9.399299999999903E-5</v>
      </c>
      <c r="AG1781">
        <f t="shared" si="973"/>
        <v>0</v>
      </c>
      <c r="AH1781">
        <f t="shared" si="956"/>
        <v>0</v>
      </c>
      <c r="AJ1781">
        <f t="shared" si="957"/>
        <v>0</v>
      </c>
      <c r="AK1781">
        <f t="shared" si="974"/>
        <v>0.93615010535870224</v>
      </c>
      <c r="AL1781">
        <f t="shared" si="975"/>
        <v>0.70973859647103021</v>
      </c>
      <c r="AM1781">
        <f t="shared" si="976"/>
        <v>0.92960306120494307</v>
      </c>
      <c r="AN1781">
        <f t="shared" si="977"/>
        <v>7.511627906976428</v>
      </c>
      <c r="AO1781">
        <f t="shared" si="978"/>
        <v>7.5116279069764271</v>
      </c>
      <c r="AP1781">
        <f t="shared" si="979"/>
        <v>7.5116279069764262</v>
      </c>
      <c r="AQ1781" t="e">
        <f t="shared" si="980"/>
        <v>#DIV/0!</v>
      </c>
      <c r="AR1781">
        <f t="shared" si="981"/>
        <v>0</v>
      </c>
      <c r="AT1781">
        <f t="shared" si="958"/>
        <v>725</v>
      </c>
      <c r="AU1781">
        <f t="shared" si="982"/>
        <v>0.53615010535870222</v>
      </c>
      <c r="AV1781">
        <f t="shared" si="983"/>
        <v>0.30973859647103019</v>
      </c>
      <c r="AW1781">
        <f t="shared" si="984"/>
        <v>0.52960306120494305</v>
      </c>
      <c r="AX1781">
        <f t="shared" si="985"/>
        <v>7.1116279069764277</v>
      </c>
      <c r="AY1781">
        <f t="shared" si="986"/>
        <v>7.1116279069764268</v>
      </c>
      <c r="AZ1781">
        <f t="shared" si="987"/>
        <v>7.1116279069764259</v>
      </c>
      <c r="BA1781" t="e">
        <f t="shared" si="988"/>
        <v>#DIV/0!</v>
      </c>
      <c r="BB1781">
        <f t="shared" si="989"/>
        <v>0</v>
      </c>
    </row>
    <row r="1782" spans="1:54" x14ac:dyDescent="0.25">
      <c r="A1782">
        <v>724</v>
      </c>
      <c r="B1782" t="s">
        <v>1806</v>
      </c>
      <c r="C1782" t="s">
        <v>4127</v>
      </c>
      <c r="D1782" t="s">
        <v>6445</v>
      </c>
      <c r="K1782">
        <f t="shared" si="959"/>
        <v>724</v>
      </c>
      <c r="L1782">
        <f t="shared" si="960"/>
        <v>1.181815844E-2</v>
      </c>
      <c r="M1782">
        <f t="shared" si="961"/>
        <v>1.0020819489999999E-2</v>
      </c>
      <c r="N1782">
        <f t="shared" si="962"/>
        <v>1.3135713530000001E-2</v>
      </c>
      <c r="O1782">
        <f t="shared" si="963"/>
        <v>0</v>
      </c>
      <c r="P1782">
        <f t="shared" si="963"/>
        <v>0</v>
      </c>
      <c r="Q1782">
        <f t="shared" si="964"/>
        <v>0</v>
      </c>
      <c r="R1782">
        <f t="shared" si="965"/>
        <v>0</v>
      </c>
      <c r="S1782">
        <f t="shared" si="966"/>
        <v>0</v>
      </c>
      <c r="V1782">
        <v>724</v>
      </c>
      <c r="W1782" s="7">
        <v>3.080000000000025E-4</v>
      </c>
      <c r="X1782" s="8">
        <v>-1.058790484E-3</v>
      </c>
      <c r="Z1782">
        <f t="shared" si="955"/>
        <v>724</v>
      </c>
      <c r="AA1782">
        <f t="shared" si="967"/>
        <v>1.1744238440000001E-2</v>
      </c>
      <c r="AB1782">
        <f t="shared" si="968"/>
        <v>9.9053194899999981E-3</v>
      </c>
      <c r="AC1782">
        <f t="shared" si="969"/>
        <v>1.302483353E-2</v>
      </c>
      <c r="AD1782">
        <f t="shared" si="970"/>
        <v>-1.1088000000000089E-4</v>
      </c>
      <c r="AE1782">
        <f t="shared" si="971"/>
        <v>-7.3920000000000607E-5</v>
      </c>
      <c r="AF1782">
        <f t="shared" si="972"/>
        <v>-8.9628000000000735E-5</v>
      </c>
      <c r="AG1782">
        <f t="shared" si="973"/>
        <v>0</v>
      </c>
      <c r="AH1782">
        <f t="shared" si="956"/>
        <v>0</v>
      </c>
      <c r="AJ1782">
        <f t="shared" si="957"/>
        <v>0</v>
      </c>
      <c r="AK1782">
        <f t="shared" si="974"/>
        <v>0.94685719813696401</v>
      </c>
      <c r="AL1782">
        <f t="shared" si="975"/>
        <v>0.6998773633960218</v>
      </c>
      <c r="AM1782">
        <f t="shared" si="976"/>
        <v>0.93180644711792815</v>
      </c>
      <c r="AN1782">
        <f t="shared" si="977"/>
        <v>7.1627906976742484</v>
      </c>
      <c r="AO1782">
        <f t="shared" si="978"/>
        <v>7.1627906976742484</v>
      </c>
      <c r="AP1782">
        <f t="shared" si="979"/>
        <v>7.1627906976742484</v>
      </c>
      <c r="AQ1782" t="e">
        <f t="shared" si="980"/>
        <v>#DIV/0!</v>
      </c>
      <c r="AR1782">
        <f t="shared" si="981"/>
        <v>0</v>
      </c>
      <c r="AT1782">
        <f t="shared" si="958"/>
        <v>724</v>
      </c>
      <c r="AU1782">
        <f t="shared" si="982"/>
        <v>0.54630471194911867</v>
      </c>
      <c r="AV1782">
        <f t="shared" si="983"/>
        <v>0.29932487720817652</v>
      </c>
      <c r="AW1782">
        <f t="shared" si="984"/>
        <v>0.53125396093008281</v>
      </c>
      <c r="AX1782">
        <f t="shared" si="985"/>
        <v>6.7622382114864035</v>
      </c>
      <c r="AY1782">
        <f t="shared" si="986"/>
        <v>6.7622382114864035</v>
      </c>
      <c r="AZ1782">
        <f t="shared" si="987"/>
        <v>6.7622382114864035</v>
      </c>
      <c r="BA1782" t="e">
        <f t="shared" si="988"/>
        <v>#DIV/0!</v>
      </c>
      <c r="BB1782">
        <f t="shared" si="989"/>
        <v>0</v>
      </c>
    </row>
    <row r="1783" spans="1:54" x14ac:dyDescent="0.25">
      <c r="A1783">
        <v>723</v>
      </c>
      <c r="B1783" t="s">
        <v>1807</v>
      </c>
      <c r="C1783" t="s">
        <v>4128</v>
      </c>
      <c r="D1783" t="s">
        <v>6446</v>
      </c>
      <c r="K1783">
        <f t="shared" si="959"/>
        <v>723</v>
      </c>
      <c r="L1783">
        <f t="shared" si="960"/>
        <v>1.1884104459999999E-2</v>
      </c>
      <c r="M1783">
        <f t="shared" si="961"/>
        <v>1.0111690499999999E-2</v>
      </c>
      <c r="N1783">
        <f t="shared" si="962"/>
        <v>1.321394928E-2</v>
      </c>
      <c r="O1783">
        <f t="shared" si="963"/>
        <v>0</v>
      </c>
      <c r="P1783">
        <f t="shared" si="963"/>
        <v>0</v>
      </c>
      <c r="Q1783">
        <f t="shared" si="964"/>
        <v>0</v>
      </c>
      <c r="R1783">
        <f t="shared" si="965"/>
        <v>0</v>
      </c>
      <c r="S1783">
        <f t="shared" si="966"/>
        <v>0</v>
      </c>
      <c r="V1783">
        <v>723</v>
      </c>
      <c r="W1783" s="7">
        <v>2.9699999999999844E-4</v>
      </c>
      <c r="X1783" s="8">
        <v>-1.3937397159999999E-3</v>
      </c>
      <c r="Z1783">
        <f t="shared" si="955"/>
        <v>723</v>
      </c>
      <c r="AA1783">
        <f t="shared" si="967"/>
        <v>1.1812824459999999E-2</v>
      </c>
      <c r="AB1783">
        <f t="shared" si="968"/>
        <v>1.0000315500000001E-2</v>
      </c>
      <c r="AC1783">
        <f t="shared" si="969"/>
        <v>1.310702928E-2</v>
      </c>
      <c r="AD1783">
        <f t="shared" si="970"/>
        <v>-1.0691999999999942E-4</v>
      </c>
      <c r="AE1783">
        <f t="shared" si="971"/>
        <v>-7.1279999999999629E-5</v>
      </c>
      <c r="AF1783">
        <f t="shared" si="972"/>
        <v>-8.6426999999999544E-5</v>
      </c>
      <c r="AG1783">
        <f t="shared" si="973"/>
        <v>0</v>
      </c>
      <c r="AH1783">
        <f t="shared" si="956"/>
        <v>0</v>
      </c>
      <c r="AJ1783">
        <f t="shared" si="957"/>
        <v>0</v>
      </c>
      <c r="AK1783">
        <f t="shared" si="974"/>
        <v>0.95238681736773334</v>
      </c>
      <c r="AL1783">
        <f t="shared" si="975"/>
        <v>0.70658946966165659</v>
      </c>
      <c r="AM1783">
        <f t="shared" si="976"/>
        <v>0.93768679327354565</v>
      </c>
      <c r="AN1783">
        <f t="shared" si="977"/>
        <v>6.9069767441857897</v>
      </c>
      <c r="AO1783">
        <f t="shared" si="978"/>
        <v>6.9069767441857897</v>
      </c>
      <c r="AP1783">
        <f t="shared" si="979"/>
        <v>6.9069767441857888</v>
      </c>
      <c r="AQ1783" t="e">
        <f t="shared" si="980"/>
        <v>#DIV/0!</v>
      </c>
      <c r="AR1783">
        <f t="shared" si="981"/>
        <v>0</v>
      </c>
      <c r="AT1783">
        <f t="shared" si="958"/>
        <v>723</v>
      </c>
      <c r="AU1783">
        <f t="shared" si="982"/>
        <v>0.55128031667617039</v>
      </c>
      <c r="AV1783">
        <f t="shared" si="983"/>
        <v>0.30548296897009364</v>
      </c>
      <c r="AW1783">
        <f t="shared" si="984"/>
        <v>0.5365802925819827</v>
      </c>
      <c r="AX1783">
        <f t="shared" si="985"/>
        <v>6.5058702434942264</v>
      </c>
      <c r="AY1783">
        <f t="shared" si="986"/>
        <v>6.5058702434942264</v>
      </c>
      <c r="AZ1783">
        <f t="shared" si="987"/>
        <v>6.5058702434942255</v>
      </c>
      <c r="BA1783" t="e">
        <f t="shared" si="988"/>
        <v>#DIV/0!</v>
      </c>
      <c r="BB1783">
        <f t="shared" si="989"/>
        <v>0</v>
      </c>
    </row>
    <row r="1784" spans="1:54" x14ac:dyDescent="0.25">
      <c r="A1784">
        <v>722</v>
      </c>
      <c r="B1784" t="s">
        <v>1808</v>
      </c>
      <c r="C1784" t="s">
        <v>4129</v>
      </c>
      <c r="D1784" t="s">
        <v>6447</v>
      </c>
      <c r="K1784">
        <f t="shared" si="959"/>
        <v>722</v>
      </c>
      <c r="L1784">
        <f t="shared" si="960"/>
        <v>1.1673637670000001E-2</v>
      </c>
      <c r="M1784">
        <f t="shared" si="961"/>
        <v>1.011198107E-2</v>
      </c>
      <c r="N1784">
        <f t="shared" si="962"/>
        <v>1.3205009510000001E-2</v>
      </c>
      <c r="O1784">
        <f t="shared" si="963"/>
        <v>0</v>
      </c>
      <c r="P1784">
        <f t="shared" si="963"/>
        <v>0</v>
      </c>
      <c r="Q1784">
        <f t="shared" si="964"/>
        <v>0</v>
      </c>
      <c r="R1784">
        <f t="shared" si="965"/>
        <v>0</v>
      </c>
      <c r="S1784">
        <f t="shared" si="966"/>
        <v>0</v>
      </c>
      <c r="V1784">
        <v>722</v>
      </c>
      <c r="W1784" s="7">
        <v>3.1299999999999362E-4</v>
      </c>
      <c r="X1784" s="8">
        <v>-1.246327767E-3</v>
      </c>
      <c r="Z1784">
        <f t="shared" si="955"/>
        <v>722</v>
      </c>
      <c r="AA1784">
        <f t="shared" si="967"/>
        <v>1.1598517670000003E-2</v>
      </c>
      <c r="AB1784">
        <f t="shared" si="968"/>
        <v>9.994606070000002E-3</v>
      </c>
      <c r="AC1784">
        <f t="shared" si="969"/>
        <v>1.3092329510000004E-2</v>
      </c>
      <c r="AD1784">
        <f t="shared" si="970"/>
        <v>-1.1267999999999771E-4</v>
      </c>
      <c r="AE1784">
        <f t="shared" si="971"/>
        <v>-7.5119999999998468E-5</v>
      </c>
      <c r="AF1784">
        <f t="shared" si="972"/>
        <v>-9.1082999999998152E-5</v>
      </c>
      <c r="AG1784">
        <f t="shared" si="973"/>
        <v>0</v>
      </c>
      <c r="AH1784">
        <f t="shared" si="956"/>
        <v>0</v>
      </c>
      <c r="AJ1784">
        <f t="shared" si="957"/>
        <v>0</v>
      </c>
      <c r="AK1784">
        <f t="shared" si="974"/>
        <v>0.93510873435215014</v>
      </c>
      <c r="AL1784">
        <f t="shared" si="975"/>
        <v>0.70618606007765206</v>
      </c>
      <c r="AM1784">
        <f t="shared" si="976"/>
        <v>0.93663516060387675</v>
      </c>
      <c r="AN1784">
        <f t="shared" si="977"/>
        <v>7.2790697674414808</v>
      </c>
      <c r="AO1784">
        <f t="shared" si="978"/>
        <v>7.279069767441479</v>
      </c>
      <c r="AP1784">
        <f t="shared" si="979"/>
        <v>7.2790697674414799</v>
      </c>
      <c r="AQ1784" t="e">
        <f t="shared" si="980"/>
        <v>#DIV/0!</v>
      </c>
      <c r="AR1784">
        <f t="shared" si="981"/>
        <v>0</v>
      </c>
      <c r="AT1784">
        <f t="shared" si="958"/>
        <v>722</v>
      </c>
      <c r="AU1784">
        <f t="shared" si="982"/>
        <v>0.53344668449065424</v>
      </c>
      <c r="AV1784">
        <f t="shared" si="983"/>
        <v>0.30452401021615622</v>
      </c>
      <c r="AW1784">
        <f t="shared" si="984"/>
        <v>0.53497311074238096</v>
      </c>
      <c r="AX1784">
        <f t="shared" si="985"/>
        <v>6.8774077175799846</v>
      </c>
      <c r="AY1784">
        <f t="shared" si="986"/>
        <v>6.8774077175799828</v>
      </c>
      <c r="AZ1784">
        <f t="shared" si="987"/>
        <v>6.8774077175799837</v>
      </c>
      <c r="BA1784" t="e">
        <f t="shared" si="988"/>
        <v>#DIV/0!</v>
      </c>
      <c r="BB1784">
        <f t="shared" si="989"/>
        <v>0</v>
      </c>
    </row>
    <row r="1785" spans="1:54" x14ac:dyDescent="0.25">
      <c r="A1785">
        <v>721</v>
      </c>
      <c r="B1785" t="s">
        <v>1809</v>
      </c>
      <c r="C1785" t="s">
        <v>4130</v>
      </c>
      <c r="D1785" t="s">
        <v>6448</v>
      </c>
      <c r="K1785">
        <f t="shared" si="959"/>
        <v>721</v>
      </c>
      <c r="L1785">
        <f t="shared" si="960"/>
        <v>1.174458861E-2</v>
      </c>
      <c r="M1785">
        <f t="shared" si="961"/>
        <v>1.0084982960000001E-2</v>
      </c>
      <c r="N1785">
        <f t="shared" si="962"/>
        <v>1.3089424929999999E-2</v>
      </c>
      <c r="O1785">
        <f t="shared" si="963"/>
        <v>0</v>
      </c>
      <c r="P1785">
        <f t="shared" si="963"/>
        <v>0</v>
      </c>
      <c r="Q1785">
        <f t="shared" si="964"/>
        <v>0</v>
      </c>
      <c r="R1785">
        <f t="shared" si="965"/>
        <v>0</v>
      </c>
      <c r="S1785">
        <f t="shared" si="966"/>
        <v>0</v>
      </c>
      <c r="V1785">
        <v>721</v>
      </c>
      <c r="W1785" s="7">
        <v>3.4599999999999887E-4</v>
      </c>
      <c r="X1785" s="8">
        <v>-1.232285984E-3</v>
      </c>
      <c r="Z1785">
        <f t="shared" si="955"/>
        <v>721</v>
      </c>
      <c r="AA1785">
        <f t="shared" si="967"/>
        <v>1.1661548610000001E-2</v>
      </c>
      <c r="AB1785">
        <f t="shared" si="968"/>
        <v>9.955232960000001E-3</v>
      </c>
      <c r="AC1785">
        <f t="shared" si="969"/>
        <v>1.296486493E-2</v>
      </c>
      <c r="AD1785">
        <f t="shared" si="970"/>
        <v>-1.2455999999999958E-4</v>
      </c>
      <c r="AE1785">
        <f t="shared" si="971"/>
        <v>-8.3039999999999733E-5</v>
      </c>
      <c r="AF1785">
        <f t="shared" si="972"/>
        <v>-1.0068599999999968E-4</v>
      </c>
      <c r="AG1785">
        <f t="shared" si="973"/>
        <v>0</v>
      </c>
      <c r="AH1785">
        <f t="shared" si="956"/>
        <v>0</v>
      </c>
      <c r="AJ1785">
        <f t="shared" si="957"/>
        <v>0</v>
      </c>
      <c r="AK1785">
        <f t="shared" si="974"/>
        <v>0.94019048567636265</v>
      </c>
      <c r="AL1785">
        <f t="shared" si="975"/>
        <v>0.70340408535757137</v>
      </c>
      <c r="AM1785">
        <f t="shared" si="976"/>
        <v>0.92751624809343158</v>
      </c>
      <c r="AN1785">
        <f t="shared" si="977"/>
        <v>8.0465116279066944</v>
      </c>
      <c r="AO1785">
        <f t="shared" si="978"/>
        <v>8.0465116279066944</v>
      </c>
      <c r="AP1785">
        <f t="shared" si="979"/>
        <v>8.0465116279066944</v>
      </c>
      <c r="AQ1785" t="e">
        <f t="shared" si="980"/>
        <v>#DIV/0!</v>
      </c>
      <c r="AR1785">
        <f t="shared" si="981"/>
        <v>0</v>
      </c>
      <c r="AT1785">
        <f t="shared" si="958"/>
        <v>721</v>
      </c>
      <c r="AU1785">
        <f t="shared" si="982"/>
        <v>0.53797134559314497</v>
      </c>
      <c r="AV1785">
        <f t="shared" si="983"/>
        <v>0.30118494527435363</v>
      </c>
      <c r="AW1785">
        <f t="shared" si="984"/>
        <v>0.52529710801021379</v>
      </c>
      <c r="AX1785">
        <f t="shared" si="985"/>
        <v>7.6442924878234768</v>
      </c>
      <c r="AY1785">
        <f t="shared" si="986"/>
        <v>7.6442924878234768</v>
      </c>
      <c r="AZ1785">
        <f t="shared" si="987"/>
        <v>7.6442924878234768</v>
      </c>
      <c r="BA1785" t="e">
        <f t="shared" si="988"/>
        <v>#DIV/0!</v>
      </c>
      <c r="BB1785">
        <f t="shared" si="989"/>
        <v>0</v>
      </c>
    </row>
    <row r="1786" spans="1:54" x14ac:dyDescent="0.25">
      <c r="A1786">
        <v>720</v>
      </c>
      <c r="B1786" t="s">
        <v>1810</v>
      </c>
      <c r="C1786" t="s">
        <v>4131</v>
      </c>
      <c r="D1786" t="s">
        <v>6449</v>
      </c>
      <c r="K1786">
        <f t="shared" si="959"/>
        <v>720</v>
      </c>
      <c r="L1786">
        <f t="shared" si="960"/>
        <v>1.1699405499999999E-2</v>
      </c>
      <c r="M1786">
        <f t="shared" si="961"/>
        <v>1.019666996E-2</v>
      </c>
      <c r="N1786">
        <f t="shared" si="962"/>
        <v>1.3122079890000001E-2</v>
      </c>
      <c r="O1786">
        <f t="shared" si="963"/>
        <v>0</v>
      </c>
      <c r="P1786">
        <f t="shared" si="963"/>
        <v>0</v>
      </c>
      <c r="Q1786">
        <f t="shared" si="964"/>
        <v>0</v>
      </c>
      <c r="R1786">
        <f t="shared" si="965"/>
        <v>0</v>
      </c>
      <c r="S1786">
        <f t="shared" si="966"/>
        <v>0</v>
      </c>
      <c r="V1786">
        <v>720</v>
      </c>
      <c r="W1786" s="7">
        <v>3.3799999999999434E-4</v>
      </c>
      <c r="X1786" s="8">
        <v>-1.254432602E-3</v>
      </c>
      <c r="Z1786">
        <f t="shared" si="955"/>
        <v>720</v>
      </c>
      <c r="AA1786">
        <f t="shared" si="967"/>
        <v>1.1618285500000001E-2</v>
      </c>
      <c r="AB1786">
        <f t="shared" si="968"/>
        <v>1.0069919960000001E-2</v>
      </c>
      <c r="AC1786">
        <f t="shared" si="969"/>
        <v>1.3000399890000004E-2</v>
      </c>
      <c r="AD1786">
        <f t="shared" si="970"/>
        <v>-1.2167999999999795E-4</v>
      </c>
      <c r="AE1786">
        <f t="shared" si="971"/>
        <v>-8.1119999999998641E-5</v>
      </c>
      <c r="AF1786">
        <f t="shared" si="972"/>
        <v>-9.8357999999998356E-5</v>
      </c>
      <c r="AG1786">
        <f t="shared" si="973"/>
        <v>0</v>
      </c>
      <c r="AH1786">
        <f t="shared" si="956"/>
        <v>0</v>
      </c>
      <c r="AJ1786">
        <f t="shared" si="957"/>
        <v>0</v>
      </c>
      <c r="AK1786">
        <f t="shared" si="974"/>
        <v>0.93670247857172384</v>
      </c>
      <c r="AL1786">
        <f t="shared" si="975"/>
        <v>0.71150749234578958</v>
      </c>
      <c r="AM1786">
        <f t="shared" si="976"/>
        <v>0.93005844602247345</v>
      </c>
      <c r="AN1786">
        <f t="shared" si="977"/>
        <v>7.8604651162786876</v>
      </c>
      <c r="AO1786">
        <f t="shared" si="978"/>
        <v>7.8604651162786867</v>
      </c>
      <c r="AP1786">
        <f t="shared" si="979"/>
        <v>7.8604651162786867</v>
      </c>
      <c r="AQ1786" t="e">
        <f t="shared" si="980"/>
        <v>#DIV/0!</v>
      </c>
      <c r="AR1786">
        <f t="shared" si="981"/>
        <v>0</v>
      </c>
      <c r="AT1786">
        <f t="shared" si="958"/>
        <v>720</v>
      </c>
      <c r="AU1786">
        <f t="shared" si="982"/>
        <v>0.53392470079394605</v>
      </c>
      <c r="AV1786">
        <f t="shared" si="983"/>
        <v>0.30872971456801179</v>
      </c>
      <c r="AW1786">
        <f t="shared" si="984"/>
        <v>0.52728066824469566</v>
      </c>
      <c r="AX1786">
        <f t="shared" si="985"/>
        <v>7.4576873385009099</v>
      </c>
      <c r="AY1786">
        <f t="shared" si="986"/>
        <v>7.457687338500909</v>
      </c>
      <c r="AZ1786">
        <f t="shared" si="987"/>
        <v>7.457687338500909</v>
      </c>
      <c r="BA1786" t="e">
        <f t="shared" si="988"/>
        <v>#DIV/0!</v>
      </c>
      <c r="BB1786">
        <f t="shared" si="989"/>
        <v>0</v>
      </c>
    </row>
    <row r="1787" spans="1:54" x14ac:dyDescent="0.25">
      <c r="A1787">
        <v>719</v>
      </c>
      <c r="B1787" t="s">
        <v>1811</v>
      </c>
      <c r="C1787" t="s">
        <v>4132</v>
      </c>
      <c r="D1787" t="s">
        <v>6450</v>
      </c>
      <c r="K1787">
        <f t="shared" si="959"/>
        <v>719</v>
      </c>
      <c r="L1787">
        <f t="shared" si="960"/>
        <v>1.158403419E-2</v>
      </c>
      <c r="M1787">
        <f t="shared" si="961"/>
        <v>1.012202352E-2</v>
      </c>
      <c r="N1787">
        <f t="shared" si="962"/>
        <v>1.319196075E-2</v>
      </c>
      <c r="O1787">
        <f t="shared" si="963"/>
        <v>0</v>
      </c>
      <c r="P1787">
        <f t="shared" si="963"/>
        <v>0</v>
      </c>
      <c r="Q1787">
        <f t="shared" si="964"/>
        <v>0</v>
      </c>
      <c r="R1787">
        <f t="shared" si="965"/>
        <v>0</v>
      </c>
      <c r="S1787">
        <f t="shared" si="966"/>
        <v>0</v>
      </c>
      <c r="V1787">
        <v>719</v>
      </c>
      <c r="W1787" s="7">
        <v>3.0400000000000197E-4</v>
      </c>
      <c r="X1787" s="8">
        <v>-1.1637738210000001E-3</v>
      </c>
      <c r="Z1787">
        <f t="shared" si="955"/>
        <v>719</v>
      </c>
      <c r="AA1787">
        <f t="shared" si="967"/>
        <v>1.151107419E-2</v>
      </c>
      <c r="AB1787">
        <f t="shared" si="968"/>
        <v>1.0008023519999999E-2</v>
      </c>
      <c r="AC1787">
        <f t="shared" si="969"/>
        <v>1.308252075E-2</v>
      </c>
      <c r="AD1787">
        <f t="shared" si="970"/>
        <v>-1.094400000000007E-4</v>
      </c>
      <c r="AE1787">
        <f t="shared" si="971"/>
        <v>-7.2960000000000467E-5</v>
      </c>
      <c r="AF1787">
        <f t="shared" si="972"/>
        <v>-8.8464000000000581E-5</v>
      </c>
      <c r="AG1787">
        <f t="shared" si="973"/>
        <v>0</v>
      </c>
      <c r="AH1787">
        <f t="shared" si="956"/>
        <v>0</v>
      </c>
      <c r="AJ1787">
        <f t="shared" si="957"/>
        <v>0</v>
      </c>
      <c r="AK1787">
        <f t="shared" si="974"/>
        <v>0.92805876777567553</v>
      </c>
      <c r="AL1787">
        <f t="shared" si="975"/>
        <v>0.7071340930551826</v>
      </c>
      <c r="AM1787">
        <f t="shared" si="976"/>
        <v>0.93593343449081856</v>
      </c>
      <c r="AN1787">
        <f t="shared" si="977"/>
        <v>7.0697674418602858</v>
      </c>
      <c r="AO1787">
        <f t="shared" si="978"/>
        <v>7.0697674418602841</v>
      </c>
      <c r="AP1787">
        <f t="shared" si="979"/>
        <v>7.0697674418602858</v>
      </c>
      <c r="AQ1787" t="e">
        <f t="shared" si="980"/>
        <v>#DIV/0!</v>
      </c>
      <c r="AR1787">
        <f t="shared" si="981"/>
        <v>0</v>
      </c>
      <c r="AT1787">
        <f t="shared" si="958"/>
        <v>719</v>
      </c>
      <c r="AU1787">
        <f t="shared" si="982"/>
        <v>0.52472079837372831</v>
      </c>
      <c r="AV1787">
        <f t="shared" si="983"/>
        <v>0.30379612365323544</v>
      </c>
      <c r="AW1787">
        <f t="shared" si="984"/>
        <v>0.53259546508887134</v>
      </c>
      <c r="AX1787">
        <f t="shared" si="985"/>
        <v>6.6664294724583391</v>
      </c>
      <c r="AY1787">
        <f t="shared" si="986"/>
        <v>6.6664294724583373</v>
      </c>
      <c r="AZ1787">
        <f t="shared" si="987"/>
        <v>6.6664294724583391</v>
      </c>
      <c r="BA1787" t="e">
        <f t="shared" si="988"/>
        <v>#DIV/0!</v>
      </c>
      <c r="BB1787">
        <f t="shared" si="989"/>
        <v>0</v>
      </c>
    </row>
    <row r="1788" spans="1:54" x14ac:dyDescent="0.25">
      <c r="A1788">
        <v>718</v>
      </c>
      <c r="B1788" t="s">
        <v>1812</v>
      </c>
      <c r="C1788" t="s">
        <v>4133</v>
      </c>
      <c r="D1788" t="s">
        <v>6451</v>
      </c>
      <c r="K1788">
        <f t="shared" si="959"/>
        <v>718</v>
      </c>
      <c r="L1788">
        <f t="shared" si="960"/>
        <v>1.190613303E-2</v>
      </c>
      <c r="M1788">
        <f t="shared" si="961"/>
        <v>1.021169685E-2</v>
      </c>
      <c r="N1788">
        <f t="shared" si="962"/>
        <v>1.3316220599999999E-2</v>
      </c>
      <c r="O1788">
        <f t="shared" si="963"/>
        <v>0</v>
      </c>
      <c r="P1788">
        <f t="shared" si="963"/>
        <v>0</v>
      </c>
      <c r="Q1788">
        <f t="shared" si="964"/>
        <v>0</v>
      </c>
      <c r="R1788">
        <f t="shared" si="965"/>
        <v>0</v>
      </c>
      <c r="S1788">
        <f t="shared" si="966"/>
        <v>0</v>
      </c>
      <c r="V1788">
        <v>718</v>
      </c>
      <c r="W1788" s="7">
        <v>3.1199999999998915E-4</v>
      </c>
      <c r="X1788" s="8">
        <v>-1.24658586E-3</v>
      </c>
      <c r="Z1788">
        <f t="shared" si="955"/>
        <v>718</v>
      </c>
      <c r="AA1788">
        <f t="shared" si="967"/>
        <v>1.1831253030000002E-2</v>
      </c>
      <c r="AB1788">
        <f t="shared" si="968"/>
        <v>1.0094696850000005E-2</v>
      </c>
      <c r="AC1788">
        <f t="shared" si="969"/>
        <v>1.3203900600000004E-2</v>
      </c>
      <c r="AD1788">
        <f t="shared" si="970"/>
        <v>-1.1231999999999611E-4</v>
      </c>
      <c r="AE1788">
        <f t="shared" si="971"/>
        <v>-7.4879999999997399E-5</v>
      </c>
      <c r="AF1788">
        <f t="shared" si="972"/>
        <v>-9.079199999999685E-5</v>
      </c>
      <c r="AG1788">
        <f t="shared" si="973"/>
        <v>0</v>
      </c>
      <c r="AH1788">
        <f t="shared" si="956"/>
        <v>0</v>
      </c>
      <c r="AJ1788">
        <f t="shared" si="957"/>
        <v>0</v>
      </c>
      <c r="AK1788">
        <f t="shared" si="974"/>
        <v>0.95387258626156324</v>
      </c>
      <c r="AL1788">
        <f t="shared" si="975"/>
        <v>0.71325814606916138</v>
      </c>
      <c r="AM1788">
        <f t="shared" si="976"/>
        <v>0.94461704081251952</v>
      </c>
      <c r="AN1788">
        <f t="shared" si="977"/>
        <v>7.2558139534878903</v>
      </c>
      <c r="AO1788">
        <f t="shared" si="978"/>
        <v>7.2558139534878885</v>
      </c>
      <c r="AP1788">
        <f t="shared" si="979"/>
        <v>7.2558139534878885</v>
      </c>
      <c r="AQ1788" t="e">
        <f t="shared" si="980"/>
        <v>#DIV/0!</v>
      </c>
      <c r="AR1788">
        <f t="shared" si="981"/>
        <v>0</v>
      </c>
      <c r="AT1788">
        <f t="shared" si="958"/>
        <v>718</v>
      </c>
      <c r="AU1788">
        <f t="shared" si="982"/>
        <v>0.54997286481309526</v>
      </c>
      <c r="AV1788">
        <f t="shared" si="983"/>
        <v>0.30935842462069341</v>
      </c>
      <c r="AW1788">
        <f t="shared" si="984"/>
        <v>0.54071731936405154</v>
      </c>
      <c r="AX1788">
        <f t="shared" si="985"/>
        <v>6.8519142320394222</v>
      </c>
      <c r="AY1788">
        <f t="shared" si="986"/>
        <v>6.8519142320394204</v>
      </c>
      <c r="AZ1788">
        <f t="shared" si="987"/>
        <v>6.8519142320394204</v>
      </c>
      <c r="BA1788" t="e">
        <f t="shared" si="988"/>
        <v>#DIV/0!</v>
      </c>
      <c r="BB1788">
        <f t="shared" si="989"/>
        <v>0</v>
      </c>
    </row>
    <row r="1789" spans="1:54" x14ac:dyDescent="0.25">
      <c r="A1789">
        <v>717</v>
      </c>
      <c r="B1789" t="s">
        <v>1813</v>
      </c>
      <c r="C1789" t="s">
        <v>4134</v>
      </c>
      <c r="D1789" t="s">
        <v>6452</v>
      </c>
      <c r="K1789">
        <f t="shared" si="959"/>
        <v>717</v>
      </c>
      <c r="L1789">
        <f t="shared" si="960"/>
        <v>1.1892777869999999E-2</v>
      </c>
      <c r="M1789">
        <f t="shared" si="961"/>
        <v>1.0315728370000001E-2</v>
      </c>
      <c r="N1789">
        <f t="shared" si="962"/>
        <v>1.33986799E-2</v>
      </c>
      <c r="O1789">
        <f t="shared" si="963"/>
        <v>0</v>
      </c>
      <c r="P1789">
        <f t="shared" si="963"/>
        <v>0</v>
      </c>
      <c r="Q1789">
        <f t="shared" si="964"/>
        <v>0</v>
      </c>
      <c r="R1789">
        <f t="shared" si="965"/>
        <v>0</v>
      </c>
      <c r="S1789">
        <f t="shared" si="966"/>
        <v>0</v>
      </c>
      <c r="V1789">
        <v>717</v>
      </c>
      <c r="W1789" s="7">
        <v>2.7199999999999772E-4</v>
      </c>
      <c r="X1789" s="8">
        <v>-1.344659599E-3</v>
      </c>
      <c r="Z1789">
        <f t="shared" si="955"/>
        <v>717</v>
      </c>
      <c r="AA1789">
        <f t="shared" si="967"/>
        <v>1.182749787E-2</v>
      </c>
      <c r="AB1789">
        <f t="shared" si="968"/>
        <v>1.0213728370000001E-2</v>
      </c>
      <c r="AC1789">
        <f t="shared" si="969"/>
        <v>1.33007599E-2</v>
      </c>
      <c r="AD1789">
        <f t="shared" si="970"/>
        <v>-9.7919999999999184E-5</v>
      </c>
      <c r="AE1789">
        <f t="shared" si="971"/>
        <v>-6.5279999999999456E-5</v>
      </c>
      <c r="AF1789">
        <f t="shared" si="972"/>
        <v>-7.915199999999934E-5</v>
      </c>
      <c r="AG1789">
        <f t="shared" si="973"/>
        <v>0</v>
      </c>
      <c r="AH1789">
        <f t="shared" si="956"/>
        <v>0</v>
      </c>
      <c r="AJ1789">
        <f t="shared" si="957"/>
        <v>0</v>
      </c>
      <c r="AK1789">
        <f t="shared" si="974"/>
        <v>0.95356983352929181</v>
      </c>
      <c r="AL1789">
        <f t="shared" si="975"/>
        <v>0.7216685225807643</v>
      </c>
      <c r="AM1789">
        <f t="shared" si="976"/>
        <v>0.95154642843159698</v>
      </c>
      <c r="AN1789">
        <f t="shared" si="977"/>
        <v>6.3255813953485838</v>
      </c>
      <c r="AO1789">
        <f t="shared" si="978"/>
        <v>6.325581395348582</v>
      </c>
      <c r="AP1789">
        <f t="shared" si="979"/>
        <v>6.325581395348582</v>
      </c>
      <c r="AQ1789" t="e">
        <f t="shared" si="980"/>
        <v>#DIV/0!</v>
      </c>
      <c r="AR1789">
        <f t="shared" si="981"/>
        <v>0</v>
      </c>
      <c r="AT1789">
        <f t="shared" si="958"/>
        <v>717</v>
      </c>
      <c r="AU1789">
        <f t="shared" si="982"/>
        <v>0.54910679308298782</v>
      </c>
      <c r="AV1789">
        <f t="shared" si="983"/>
        <v>0.31720548213446026</v>
      </c>
      <c r="AW1789">
        <f t="shared" si="984"/>
        <v>0.54708338798529299</v>
      </c>
      <c r="AX1789">
        <f t="shared" si="985"/>
        <v>5.9211183549022799</v>
      </c>
      <c r="AY1789">
        <f t="shared" si="986"/>
        <v>5.9211183549022781</v>
      </c>
      <c r="AZ1789">
        <f t="shared" si="987"/>
        <v>5.9211183549022781</v>
      </c>
      <c r="BA1789" t="e">
        <f t="shared" si="988"/>
        <v>#DIV/0!</v>
      </c>
      <c r="BB1789">
        <f t="shared" si="989"/>
        <v>0</v>
      </c>
    </row>
    <row r="1790" spans="1:54" x14ac:dyDescent="0.25">
      <c r="A1790">
        <v>716</v>
      </c>
      <c r="B1790" t="s">
        <v>1814</v>
      </c>
      <c r="C1790" t="s">
        <v>4135</v>
      </c>
      <c r="D1790" t="s">
        <v>6453</v>
      </c>
      <c r="K1790">
        <f t="shared" si="959"/>
        <v>716</v>
      </c>
      <c r="L1790">
        <f t="shared" si="960"/>
        <v>1.2076521289999999E-2</v>
      </c>
      <c r="M1790">
        <f t="shared" si="961"/>
        <v>1.008432079E-2</v>
      </c>
      <c r="N1790">
        <f t="shared" si="962"/>
        <v>1.319414843E-2</v>
      </c>
      <c r="O1790">
        <f t="shared" si="963"/>
        <v>0</v>
      </c>
      <c r="P1790">
        <f t="shared" si="963"/>
        <v>0</v>
      </c>
      <c r="Q1790">
        <f t="shared" si="964"/>
        <v>0</v>
      </c>
      <c r="R1790">
        <f t="shared" si="965"/>
        <v>0</v>
      </c>
      <c r="S1790">
        <f t="shared" si="966"/>
        <v>0</v>
      </c>
      <c r="V1790">
        <v>716</v>
      </c>
      <c r="W1790" s="7">
        <v>2.8199999999999384E-4</v>
      </c>
      <c r="X1790" s="8">
        <v>-1.246276195E-3</v>
      </c>
      <c r="Z1790">
        <f t="shared" si="955"/>
        <v>716</v>
      </c>
      <c r="AA1790">
        <f t="shared" si="967"/>
        <v>1.2008841290000001E-2</v>
      </c>
      <c r="AB1790">
        <f t="shared" si="968"/>
        <v>9.978570790000002E-3</v>
      </c>
      <c r="AC1790">
        <f t="shared" si="969"/>
        <v>1.3092628430000003E-2</v>
      </c>
      <c r="AD1790">
        <f t="shared" si="970"/>
        <v>-1.0151999999999779E-4</v>
      </c>
      <c r="AE1790">
        <f t="shared" si="971"/>
        <v>-6.7679999999998525E-5</v>
      </c>
      <c r="AF1790">
        <f t="shared" si="972"/>
        <v>-8.2061999999998212E-5</v>
      </c>
      <c r="AG1790">
        <f t="shared" si="973"/>
        <v>0</v>
      </c>
      <c r="AH1790">
        <f t="shared" si="956"/>
        <v>0</v>
      </c>
      <c r="AJ1790">
        <f t="shared" si="957"/>
        <v>0</v>
      </c>
      <c r="AK1790">
        <f t="shared" si="974"/>
        <v>0.96819030666077699</v>
      </c>
      <c r="AL1790">
        <f t="shared" si="975"/>
        <v>0.70505305982470245</v>
      </c>
      <c r="AM1790">
        <f t="shared" si="976"/>
        <v>0.93665654556688061</v>
      </c>
      <c r="AN1790">
        <f t="shared" si="977"/>
        <v>6.5581395348833702</v>
      </c>
      <c r="AO1790">
        <f t="shared" si="978"/>
        <v>6.5581395348833684</v>
      </c>
      <c r="AP1790">
        <f t="shared" si="979"/>
        <v>6.5581395348833684</v>
      </c>
      <c r="AQ1790" t="e">
        <f t="shared" si="980"/>
        <v>#DIV/0!</v>
      </c>
      <c r="AR1790">
        <f t="shared" si="981"/>
        <v>0</v>
      </c>
      <c r="AT1790">
        <f t="shared" si="958"/>
        <v>716</v>
      </c>
      <c r="AU1790">
        <f t="shared" si="982"/>
        <v>0.5631623736998832</v>
      </c>
      <c r="AV1790">
        <f t="shared" si="983"/>
        <v>0.30002512686380861</v>
      </c>
      <c r="AW1790">
        <f t="shared" si="984"/>
        <v>0.53162861260598682</v>
      </c>
      <c r="AX1790">
        <f t="shared" si="985"/>
        <v>6.1531116019224763</v>
      </c>
      <c r="AY1790">
        <f t="shared" si="986"/>
        <v>6.1531116019224745</v>
      </c>
      <c r="AZ1790">
        <f t="shared" si="987"/>
        <v>6.1531116019224745</v>
      </c>
      <c r="BA1790" t="e">
        <f t="shared" si="988"/>
        <v>#DIV/0!</v>
      </c>
      <c r="BB1790">
        <f t="shared" si="989"/>
        <v>0</v>
      </c>
    </row>
    <row r="1791" spans="1:54" x14ac:dyDescent="0.25">
      <c r="A1791">
        <v>715</v>
      </c>
      <c r="B1791" t="s">
        <v>1815</v>
      </c>
      <c r="C1791" t="s">
        <v>4136</v>
      </c>
      <c r="D1791" t="s">
        <v>6454</v>
      </c>
      <c r="K1791">
        <f t="shared" si="959"/>
        <v>715</v>
      </c>
      <c r="L1791">
        <f t="shared" si="960"/>
        <v>1.179358084E-2</v>
      </c>
      <c r="M1791">
        <f t="shared" si="961"/>
        <v>1.0066092949999999E-2</v>
      </c>
      <c r="N1791">
        <f t="shared" si="962"/>
        <v>1.3206903819999999E-2</v>
      </c>
      <c r="O1791">
        <f t="shared" si="963"/>
        <v>0</v>
      </c>
      <c r="P1791">
        <f t="shared" si="963"/>
        <v>0</v>
      </c>
      <c r="Q1791">
        <f t="shared" si="964"/>
        <v>0</v>
      </c>
      <c r="R1791">
        <f t="shared" si="965"/>
        <v>0</v>
      </c>
      <c r="S1791">
        <f t="shared" si="966"/>
        <v>0</v>
      </c>
      <c r="V1791">
        <v>715</v>
      </c>
      <c r="W1791" s="7">
        <v>3.2599999999999275E-4</v>
      </c>
      <c r="X1791" s="8">
        <v>-1.4598936540000001E-3</v>
      </c>
      <c r="Z1791">
        <f t="shared" si="955"/>
        <v>715</v>
      </c>
      <c r="AA1791">
        <f t="shared" si="967"/>
        <v>1.1715340840000001E-2</v>
      </c>
      <c r="AB1791">
        <f t="shared" si="968"/>
        <v>9.9438429500000019E-3</v>
      </c>
      <c r="AC1791">
        <f t="shared" si="969"/>
        <v>1.3089543820000002E-2</v>
      </c>
      <c r="AD1791">
        <f t="shared" si="970"/>
        <v>-1.173599999999974E-4</v>
      </c>
      <c r="AE1791">
        <f t="shared" si="971"/>
        <v>-7.8239999999998262E-5</v>
      </c>
      <c r="AF1791">
        <f t="shared" si="972"/>
        <v>-9.4865999999997895E-5</v>
      </c>
      <c r="AG1791">
        <f t="shared" si="973"/>
        <v>0</v>
      </c>
      <c r="AH1791">
        <f t="shared" si="956"/>
        <v>0</v>
      </c>
      <c r="AJ1791">
        <f t="shared" si="957"/>
        <v>0</v>
      </c>
      <c r="AK1791">
        <f t="shared" si="974"/>
        <v>0.94452738333384412</v>
      </c>
      <c r="AL1791">
        <f t="shared" si="975"/>
        <v>0.70259930463586917</v>
      </c>
      <c r="AM1791">
        <f t="shared" si="976"/>
        <v>0.93643587023324015</v>
      </c>
      <c r="AN1791">
        <f t="shared" si="977"/>
        <v>7.5813953488368</v>
      </c>
      <c r="AO1791">
        <f t="shared" si="978"/>
        <v>7.5813953488367982</v>
      </c>
      <c r="AP1791">
        <f t="shared" si="979"/>
        <v>7.5813953488367991</v>
      </c>
      <c r="AQ1791" t="e">
        <f t="shared" si="980"/>
        <v>#DIV/0!</v>
      </c>
      <c r="AR1791">
        <f t="shared" si="981"/>
        <v>0</v>
      </c>
      <c r="AT1791">
        <f t="shared" si="958"/>
        <v>715</v>
      </c>
      <c r="AU1791">
        <f t="shared" si="982"/>
        <v>0.53893297773943849</v>
      </c>
      <c r="AV1791">
        <f t="shared" si="983"/>
        <v>0.2970048990414636</v>
      </c>
      <c r="AW1791">
        <f t="shared" si="984"/>
        <v>0.53084146463883464</v>
      </c>
      <c r="AX1791">
        <f t="shared" si="985"/>
        <v>7.1758009432423941</v>
      </c>
      <c r="AY1791">
        <f t="shared" si="986"/>
        <v>7.1758009432423924</v>
      </c>
      <c r="AZ1791">
        <f t="shared" si="987"/>
        <v>7.1758009432423933</v>
      </c>
      <c r="BA1791" t="e">
        <f t="shared" si="988"/>
        <v>#DIV/0!</v>
      </c>
      <c r="BB1791">
        <f t="shared" si="989"/>
        <v>0</v>
      </c>
    </row>
    <row r="1792" spans="1:54" x14ac:dyDescent="0.25">
      <c r="A1792">
        <v>714</v>
      </c>
      <c r="B1792" t="s">
        <v>1816</v>
      </c>
      <c r="C1792" t="s">
        <v>4137</v>
      </c>
      <c r="D1792" t="s">
        <v>6455</v>
      </c>
      <c r="K1792">
        <f t="shared" si="959"/>
        <v>714</v>
      </c>
      <c r="L1792">
        <f t="shared" si="960"/>
        <v>1.1974355210000001E-2</v>
      </c>
      <c r="M1792">
        <f t="shared" si="961"/>
        <v>1.0138954970000001E-2</v>
      </c>
      <c r="N1792">
        <f t="shared" si="962"/>
        <v>1.3141796920000001E-2</v>
      </c>
      <c r="O1792">
        <f t="shared" si="963"/>
        <v>0</v>
      </c>
      <c r="P1792">
        <f t="shared" si="963"/>
        <v>0</v>
      </c>
      <c r="Q1792">
        <f t="shared" si="964"/>
        <v>0</v>
      </c>
      <c r="R1792">
        <f t="shared" si="965"/>
        <v>0</v>
      </c>
      <c r="S1792">
        <f t="shared" si="966"/>
        <v>0</v>
      </c>
      <c r="V1792">
        <v>714</v>
      </c>
      <c r="W1792" s="7">
        <v>3.7799999999999965E-4</v>
      </c>
      <c r="X1792" s="8">
        <v>-1.226916909E-3</v>
      </c>
      <c r="Z1792">
        <f t="shared" si="955"/>
        <v>714</v>
      </c>
      <c r="AA1792">
        <f t="shared" si="967"/>
        <v>1.188363521E-2</v>
      </c>
      <c r="AB1792">
        <f t="shared" si="968"/>
        <v>9.9972049700000013E-3</v>
      </c>
      <c r="AC1792">
        <f t="shared" si="969"/>
        <v>1.300571692E-2</v>
      </c>
      <c r="AD1792">
        <f t="shared" si="970"/>
        <v>-1.3607999999999988E-4</v>
      </c>
      <c r="AE1792">
        <f t="shared" si="971"/>
        <v>-9.0719999999999917E-5</v>
      </c>
      <c r="AF1792">
        <f t="shared" si="972"/>
        <v>-1.0999799999999989E-4</v>
      </c>
      <c r="AG1792">
        <f t="shared" si="973"/>
        <v>0</v>
      </c>
      <c r="AH1792">
        <f t="shared" si="956"/>
        <v>0</v>
      </c>
      <c r="AJ1792">
        <f t="shared" si="957"/>
        <v>0</v>
      </c>
      <c r="AK1792">
        <f t="shared" si="974"/>
        <v>0.95809580128231553</v>
      </c>
      <c r="AL1792">
        <f t="shared" si="975"/>
        <v>0.70636968982140391</v>
      </c>
      <c r="AM1792">
        <f t="shared" si="976"/>
        <v>0.93043883037226993</v>
      </c>
      <c r="AN1792">
        <f t="shared" si="977"/>
        <v>8.7906976744183165</v>
      </c>
      <c r="AO1792">
        <f t="shared" si="978"/>
        <v>8.7906976744183165</v>
      </c>
      <c r="AP1792">
        <f t="shared" si="979"/>
        <v>8.7906976744183147</v>
      </c>
      <c r="AQ1792" t="e">
        <f t="shared" si="980"/>
        <v>#DIV/0!</v>
      </c>
      <c r="AR1792">
        <f t="shared" si="981"/>
        <v>0</v>
      </c>
      <c r="AT1792">
        <f t="shared" si="958"/>
        <v>714</v>
      </c>
      <c r="AU1792">
        <f t="shared" si="982"/>
        <v>0.55193333629632113</v>
      </c>
      <c r="AV1792">
        <f t="shared" si="983"/>
        <v>0.30020722483540951</v>
      </c>
      <c r="AW1792">
        <f t="shared" si="984"/>
        <v>0.52427636538627553</v>
      </c>
      <c r="AX1792">
        <f t="shared" si="985"/>
        <v>8.3845352094323218</v>
      </c>
      <c r="AY1792">
        <f t="shared" si="986"/>
        <v>8.3845352094323218</v>
      </c>
      <c r="AZ1792">
        <f t="shared" si="987"/>
        <v>8.38453520943232</v>
      </c>
      <c r="BA1792" t="e">
        <f t="shared" si="988"/>
        <v>#DIV/0!</v>
      </c>
      <c r="BB1792">
        <f t="shared" si="989"/>
        <v>0</v>
      </c>
    </row>
    <row r="1793" spans="1:54" x14ac:dyDescent="0.25">
      <c r="A1793">
        <v>713</v>
      </c>
      <c r="B1793" t="s">
        <v>1817</v>
      </c>
      <c r="C1793" t="s">
        <v>4138</v>
      </c>
      <c r="D1793" t="s">
        <v>6456</v>
      </c>
      <c r="K1793">
        <f t="shared" si="959"/>
        <v>713</v>
      </c>
      <c r="L1793">
        <f t="shared" si="960"/>
        <v>1.183755044E-2</v>
      </c>
      <c r="M1793">
        <f t="shared" si="961"/>
        <v>1.007253118E-2</v>
      </c>
      <c r="N1793">
        <f t="shared" si="962"/>
        <v>1.320076641E-2</v>
      </c>
      <c r="O1793">
        <f t="shared" si="963"/>
        <v>0</v>
      </c>
      <c r="P1793">
        <f t="shared" si="963"/>
        <v>0</v>
      </c>
      <c r="Q1793">
        <f t="shared" si="964"/>
        <v>0</v>
      </c>
      <c r="R1793">
        <f t="shared" si="965"/>
        <v>0</v>
      </c>
      <c r="S1793">
        <f t="shared" si="966"/>
        <v>0</v>
      </c>
      <c r="V1793">
        <v>713</v>
      </c>
      <c r="W1793" s="7">
        <v>2.3499999999999541E-4</v>
      </c>
      <c r="X1793" s="8">
        <v>-1.165064634E-3</v>
      </c>
      <c r="Z1793">
        <f t="shared" si="955"/>
        <v>713</v>
      </c>
      <c r="AA1793">
        <f t="shared" si="967"/>
        <v>1.1781150440000002E-2</v>
      </c>
      <c r="AB1793">
        <f t="shared" si="968"/>
        <v>9.9844061800000022E-3</v>
      </c>
      <c r="AC1793">
        <f t="shared" si="969"/>
        <v>1.3116166410000001E-2</v>
      </c>
      <c r="AD1793">
        <f t="shared" si="970"/>
        <v>-8.4599999999998343E-5</v>
      </c>
      <c r="AE1793">
        <f t="shared" si="971"/>
        <v>-5.6399999999998904E-5</v>
      </c>
      <c r="AF1793">
        <f t="shared" si="972"/>
        <v>-6.8384999999998675E-5</v>
      </c>
      <c r="AG1793">
        <f t="shared" si="973"/>
        <v>0</v>
      </c>
      <c r="AH1793">
        <f t="shared" si="956"/>
        <v>0</v>
      </c>
      <c r="AJ1793">
        <f t="shared" si="957"/>
        <v>0</v>
      </c>
      <c r="AK1793">
        <f t="shared" si="974"/>
        <v>0.9498331589092347</v>
      </c>
      <c r="AL1793">
        <f t="shared" si="975"/>
        <v>0.70546536932887449</v>
      </c>
      <c r="AM1793">
        <f t="shared" si="976"/>
        <v>0.93834047046815583</v>
      </c>
      <c r="AN1793">
        <f t="shared" si="977"/>
        <v>5.4651162790694867</v>
      </c>
      <c r="AO1793">
        <f t="shared" si="978"/>
        <v>5.4651162790694867</v>
      </c>
      <c r="AP1793">
        <f t="shared" si="979"/>
        <v>5.4651162790694867</v>
      </c>
      <c r="AQ1793" t="e">
        <f t="shared" si="980"/>
        <v>#DIV/0!</v>
      </c>
      <c r="AR1793">
        <f t="shared" si="981"/>
        <v>0</v>
      </c>
      <c r="AT1793">
        <f t="shared" si="958"/>
        <v>713</v>
      </c>
      <c r="AU1793">
        <f t="shared" si="982"/>
        <v>0.54310104109717305</v>
      </c>
      <c r="AV1793">
        <f t="shared" si="983"/>
        <v>0.29873325151681279</v>
      </c>
      <c r="AW1793">
        <f t="shared" si="984"/>
        <v>0.53160835265609419</v>
      </c>
      <c r="AX1793">
        <f t="shared" si="985"/>
        <v>5.0583841612574254</v>
      </c>
      <c r="AY1793">
        <f t="shared" si="986"/>
        <v>5.0583841612574254</v>
      </c>
      <c r="AZ1793">
        <f t="shared" si="987"/>
        <v>5.0583841612574254</v>
      </c>
      <c r="BA1793" t="e">
        <f t="shared" si="988"/>
        <v>#DIV/0!</v>
      </c>
      <c r="BB1793">
        <f t="shared" si="989"/>
        <v>0</v>
      </c>
    </row>
    <row r="1794" spans="1:54" x14ac:dyDescent="0.25">
      <c r="A1794">
        <v>712</v>
      </c>
      <c r="B1794" t="s">
        <v>1818</v>
      </c>
      <c r="C1794" t="s">
        <v>4139</v>
      </c>
      <c r="D1794" t="s">
        <v>6457</v>
      </c>
      <c r="K1794">
        <f t="shared" si="959"/>
        <v>712</v>
      </c>
      <c r="L1794">
        <f t="shared" si="960"/>
        <v>1.202534232E-2</v>
      </c>
      <c r="M1794">
        <f t="shared" si="961"/>
        <v>1.0187448E-2</v>
      </c>
      <c r="N1794">
        <f t="shared" si="962"/>
        <v>1.35355778E-2</v>
      </c>
      <c r="O1794">
        <f t="shared" si="963"/>
        <v>0</v>
      </c>
      <c r="P1794">
        <f t="shared" si="963"/>
        <v>0</v>
      </c>
      <c r="Q1794">
        <f t="shared" si="964"/>
        <v>0</v>
      </c>
      <c r="R1794">
        <f t="shared" si="965"/>
        <v>0</v>
      </c>
      <c r="S1794">
        <f t="shared" si="966"/>
        <v>0</v>
      </c>
      <c r="V1794">
        <v>712</v>
      </c>
      <c r="W1794" s="7">
        <v>2.8300000000000525E-4</v>
      </c>
      <c r="X1794" s="8">
        <v>-1.3108009010000001E-3</v>
      </c>
      <c r="Z1794">
        <f t="shared" si="955"/>
        <v>712</v>
      </c>
      <c r="AA1794">
        <f t="shared" si="967"/>
        <v>1.1957422319999999E-2</v>
      </c>
      <c r="AB1794">
        <f t="shared" si="968"/>
        <v>1.0081322999999998E-2</v>
      </c>
      <c r="AC1794">
        <f t="shared" si="969"/>
        <v>1.3433697799999998E-2</v>
      </c>
      <c r="AD1794">
        <f t="shared" si="970"/>
        <v>-1.0188000000000189E-4</v>
      </c>
      <c r="AE1794">
        <f t="shared" si="971"/>
        <v>-6.7920000000001261E-5</v>
      </c>
      <c r="AF1794">
        <f t="shared" si="972"/>
        <v>-8.2353000000001534E-5</v>
      </c>
      <c r="AG1794">
        <f t="shared" si="973"/>
        <v>0</v>
      </c>
      <c r="AH1794">
        <f t="shared" si="956"/>
        <v>0</v>
      </c>
      <c r="AJ1794">
        <f t="shared" si="957"/>
        <v>0</v>
      </c>
      <c r="AK1794">
        <f t="shared" si="974"/>
        <v>0.96404474863979295</v>
      </c>
      <c r="AL1794">
        <f t="shared" si="975"/>
        <v>0.71231319372452395</v>
      </c>
      <c r="AM1794">
        <f t="shared" si="976"/>
        <v>0.96105690639670893</v>
      </c>
      <c r="AN1794">
        <f t="shared" si="977"/>
        <v>6.5813953488371224</v>
      </c>
      <c r="AO1794">
        <f t="shared" si="978"/>
        <v>6.5813953488371215</v>
      </c>
      <c r="AP1794">
        <f t="shared" si="979"/>
        <v>6.5813953488371215</v>
      </c>
      <c r="AQ1794" t="e">
        <f t="shared" si="980"/>
        <v>#DIV/0!</v>
      </c>
      <c r="AR1794">
        <f t="shared" si="981"/>
        <v>0</v>
      </c>
      <c r="AT1794">
        <f t="shared" si="958"/>
        <v>712</v>
      </c>
      <c r="AU1794">
        <f t="shared" si="982"/>
        <v>0.55674137785327615</v>
      </c>
      <c r="AV1794">
        <f t="shared" si="983"/>
        <v>0.3050098229380071</v>
      </c>
      <c r="AW1794">
        <f t="shared" si="984"/>
        <v>0.55375353561019214</v>
      </c>
      <c r="AX1794">
        <f t="shared" si="985"/>
        <v>6.1740919780506056</v>
      </c>
      <c r="AY1794">
        <f t="shared" si="986"/>
        <v>6.1740919780506047</v>
      </c>
      <c r="AZ1794">
        <f t="shared" si="987"/>
        <v>6.1740919780506047</v>
      </c>
      <c r="BA1794" t="e">
        <f t="shared" si="988"/>
        <v>#DIV/0!</v>
      </c>
      <c r="BB1794">
        <f t="shared" si="989"/>
        <v>0</v>
      </c>
    </row>
    <row r="1795" spans="1:54" x14ac:dyDescent="0.25">
      <c r="A1795">
        <v>711</v>
      </c>
      <c r="B1795" t="s">
        <v>1819</v>
      </c>
      <c r="C1795" t="s">
        <v>4140</v>
      </c>
      <c r="D1795" t="s">
        <v>6458</v>
      </c>
      <c r="K1795">
        <f t="shared" si="959"/>
        <v>711</v>
      </c>
      <c r="L1795">
        <f t="shared" si="960"/>
        <v>1.2052488510000001E-2</v>
      </c>
      <c r="M1795">
        <f t="shared" si="961"/>
        <v>1.012316253E-2</v>
      </c>
      <c r="N1795">
        <f t="shared" si="962"/>
        <v>1.347370539E-2</v>
      </c>
      <c r="O1795">
        <f t="shared" si="963"/>
        <v>0</v>
      </c>
      <c r="P1795">
        <f t="shared" si="963"/>
        <v>0</v>
      </c>
      <c r="Q1795">
        <f t="shared" si="964"/>
        <v>0</v>
      </c>
      <c r="R1795">
        <f t="shared" si="965"/>
        <v>0</v>
      </c>
      <c r="S1795">
        <f t="shared" si="966"/>
        <v>0</v>
      </c>
      <c r="V1795">
        <v>711</v>
      </c>
      <c r="W1795" s="7">
        <v>2.5500000000000501E-4</v>
      </c>
      <c r="X1795" s="8">
        <v>-1.327627338E-3</v>
      </c>
      <c r="Z1795">
        <f t="shared" si="955"/>
        <v>711</v>
      </c>
      <c r="AA1795">
        <f t="shared" si="967"/>
        <v>1.199128851E-2</v>
      </c>
      <c r="AB1795">
        <f t="shared" si="968"/>
        <v>1.0027537529999998E-2</v>
      </c>
      <c r="AC1795">
        <f t="shared" si="969"/>
        <v>1.3381905389999999E-2</v>
      </c>
      <c r="AD1795">
        <f t="shared" si="970"/>
        <v>-9.1800000000001798E-5</v>
      </c>
      <c r="AE1795">
        <f t="shared" si="971"/>
        <v>-6.1200000000001203E-5</v>
      </c>
      <c r="AF1795">
        <f t="shared" si="972"/>
        <v>-7.4205000000001462E-5</v>
      </c>
      <c r="AG1795">
        <f t="shared" si="973"/>
        <v>0</v>
      </c>
      <c r="AH1795">
        <f t="shared" si="956"/>
        <v>0</v>
      </c>
      <c r="AJ1795">
        <f t="shared" si="957"/>
        <v>0</v>
      </c>
      <c r="AK1795">
        <f t="shared" si="974"/>
        <v>0.96677514669317033</v>
      </c>
      <c r="AL1795">
        <f t="shared" si="975"/>
        <v>0.70851288895185927</v>
      </c>
      <c r="AM1795">
        <f t="shared" si="976"/>
        <v>0.95735163819204305</v>
      </c>
      <c r="AN1795">
        <f t="shared" si="977"/>
        <v>5.9302325581394628</v>
      </c>
      <c r="AO1795">
        <f t="shared" si="978"/>
        <v>5.9302325581394619</v>
      </c>
      <c r="AP1795">
        <f t="shared" si="979"/>
        <v>5.9302325581394619</v>
      </c>
      <c r="AQ1795" t="e">
        <f t="shared" si="980"/>
        <v>#DIV/0!</v>
      </c>
      <c r="AR1795">
        <f t="shared" si="981"/>
        <v>0</v>
      </c>
      <c r="AT1795">
        <f t="shared" si="958"/>
        <v>711</v>
      </c>
      <c r="AU1795">
        <f t="shared" si="982"/>
        <v>0.5588989160321296</v>
      </c>
      <c r="AV1795">
        <f t="shared" si="983"/>
        <v>0.30063665829081848</v>
      </c>
      <c r="AW1795">
        <f t="shared" si="984"/>
        <v>0.54947540753100221</v>
      </c>
      <c r="AX1795">
        <f t="shared" si="985"/>
        <v>5.5223563274784224</v>
      </c>
      <c r="AY1795">
        <f t="shared" si="986"/>
        <v>5.5223563274784215</v>
      </c>
      <c r="AZ1795">
        <f t="shared" si="987"/>
        <v>5.5223563274784215</v>
      </c>
      <c r="BA1795" t="e">
        <f t="shared" si="988"/>
        <v>#DIV/0!</v>
      </c>
      <c r="BB1795">
        <f t="shared" si="989"/>
        <v>0</v>
      </c>
    </row>
    <row r="1796" spans="1:54" x14ac:dyDescent="0.25">
      <c r="A1796">
        <v>710</v>
      </c>
      <c r="B1796" t="s">
        <v>1820</v>
      </c>
      <c r="C1796" t="s">
        <v>4141</v>
      </c>
      <c r="D1796" t="s">
        <v>6459</v>
      </c>
      <c r="K1796">
        <f t="shared" si="959"/>
        <v>710</v>
      </c>
      <c r="L1796">
        <f t="shared" si="960"/>
        <v>1.2015708720000001E-2</v>
      </c>
      <c r="M1796">
        <f t="shared" si="961"/>
        <v>1.0278884320000001E-2</v>
      </c>
      <c r="N1796">
        <f t="shared" si="962"/>
        <v>1.3390083800000001E-2</v>
      </c>
      <c r="O1796">
        <f t="shared" si="963"/>
        <v>0</v>
      </c>
      <c r="P1796">
        <f t="shared" si="963"/>
        <v>0</v>
      </c>
      <c r="Q1796">
        <f t="shared" si="964"/>
        <v>0</v>
      </c>
      <c r="R1796">
        <f t="shared" si="965"/>
        <v>0</v>
      </c>
      <c r="S1796">
        <f t="shared" si="966"/>
        <v>0</v>
      </c>
      <c r="V1796">
        <v>710</v>
      </c>
      <c r="W1796" s="7">
        <v>3.5799999999999699E-4</v>
      </c>
      <c r="X1796" s="8">
        <v>-1.128971577E-3</v>
      </c>
      <c r="Z1796">
        <f t="shared" si="955"/>
        <v>710</v>
      </c>
      <c r="AA1796">
        <f t="shared" si="967"/>
        <v>1.1929788720000001E-2</v>
      </c>
      <c r="AB1796">
        <f t="shared" si="968"/>
        <v>1.0144634320000002E-2</v>
      </c>
      <c r="AC1796">
        <f t="shared" si="969"/>
        <v>1.3261203800000001E-2</v>
      </c>
      <c r="AD1796">
        <f t="shared" si="970"/>
        <v>-1.2887999999999892E-4</v>
      </c>
      <c r="AE1796">
        <f t="shared" si="971"/>
        <v>-8.5919999999999286E-5</v>
      </c>
      <c r="AF1796">
        <f t="shared" si="972"/>
        <v>-1.0417799999999912E-4</v>
      </c>
      <c r="AG1796">
        <f t="shared" si="973"/>
        <v>0</v>
      </c>
      <c r="AH1796">
        <f t="shared" si="956"/>
        <v>0</v>
      </c>
      <c r="AJ1796">
        <f t="shared" si="957"/>
        <v>0</v>
      </c>
      <c r="AK1796">
        <f t="shared" si="974"/>
        <v>0.96181684146606605</v>
      </c>
      <c r="AL1796">
        <f t="shared" si="975"/>
        <v>0.7167865637919365</v>
      </c>
      <c r="AM1796">
        <f t="shared" si="976"/>
        <v>0.94871655510400743</v>
      </c>
      <c r="AN1796">
        <f t="shared" si="977"/>
        <v>8.3255813953485021</v>
      </c>
      <c r="AO1796">
        <f t="shared" si="978"/>
        <v>8.3255813953485021</v>
      </c>
      <c r="AP1796">
        <f t="shared" si="979"/>
        <v>8.3255813953485003</v>
      </c>
      <c r="AQ1796" t="e">
        <f t="shared" si="980"/>
        <v>#DIV/0!</v>
      </c>
      <c r="AR1796">
        <f t="shared" si="981"/>
        <v>0</v>
      </c>
      <c r="AT1796">
        <f t="shared" si="958"/>
        <v>710</v>
      </c>
      <c r="AU1796">
        <f t="shared" si="982"/>
        <v>0.55336613724071393</v>
      </c>
      <c r="AV1796">
        <f t="shared" si="983"/>
        <v>0.30833585956658438</v>
      </c>
      <c r="AW1796">
        <f t="shared" si="984"/>
        <v>0.54026585087865531</v>
      </c>
      <c r="AX1796">
        <f t="shared" si="985"/>
        <v>7.91713069112315</v>
      </c>
      <c r="AY1796">
        <f t="shared" si="986"/>
        <v>7.91713069112315</v>
      </c>
      <c r="AZ1796">
        <f t="shared" si="987"/>
        <v>7.9171306911231483</v>
      </c>
      <c r="BA1796" t="e">
        <f t="shared" si="988"/>
        <v>#DIV/0!</v>
      </c>
      <c r="BB1796">
        <f t="shared" si="989"/>
        <v>0</v>
      </c>
    </row>
    <row r="1797" spans="1:54" x14ac:dyDescent="0.25">
      <c r="A1797">
        <v>709</v>
      </c>
      <c r="B1797" t="s">
        <v>1821</v>
      </c>
      <c r="C1797" t="s">
        <v>4142</v>
      </c>
      <c r="D1797" t="s">
        <v>6460</v>
      </c>
      <c r="K1797">
        <f t="shared" si="959"/>
        <v>709</v>
      </c>
      <c r="L1797">
        <f t="shared" si="960"/>
        <v>1.2160928919999999E-2</v>
      </c>
      <c r="M1797">
        <f t="shared" si="961"/>
        <v>1.0479500520000001E-2</v>
      </c>
      <c r="N1797">
        <f t="shared" si="962"/>
        <v>1.365974918E-2</v>
      </c>
      <c r="O1797">
        <f t="shared" si="963"/>
        <v>0</v>
      </c>
      <c r="P1797">
        <f t="shared" si="963"/>
        <v>0</v>
      </c>
      <c r="Q1797">
        <f t="shared" si="964"/>
        <v>0</v>
      </c>
      <c r="R1797">
        <f t="shared" si="965"/>
        <v>0</v>
      </c>
      <c r="S1797">
        <f t="shared" si="966"/>
        <v>0</v>
      </c>
      <c r="V1797">
        <v>709</v>
      </c>
      <c r="W1797" s="7">
        <v>3.2100000000000509E-4</v>
      </c>
      <c r="X1797" s="8">
        <v>-1.4259406600000001E-3</v>
      </c>
      <c r="Z1797">
        <f t="shared" si="955"/>
        <v>709</v>
      </c>
      <c r="AA1797">
        <f t="shared" si="967"/>
        <v>1.2083888919999999E-2</v>
      </c>
      <c r="AB1797">
        <f t="shared" si="968"/>
        <v>1.0359125519999998E-2</v>
      </c>
      <c r="AC1797">
        <f t="shared" si="969"/>
        <v>1.3544189179999997E-2</v>
      </c>
      <c r="AD1797">
        <f t="shared" si="970"/>
        <v>-1.1556000000000183E-4</v>
      </c>
      <c r="AE1797">
        <f t="shared" si="971"/>
        <v>-7.7040000000001228E-5</v>
      </c>
      <c r="AF1797">
        <f t="shared" si="972"/>
        <v>-9.3411000000001468E-5</v>
      </c>
      <c r="AG1797">
        <f t="shared" si="973"/>
        <v>0</v>
      </c>
      <c r="AH1797">
        <f t="shared" si="956"/>
        <v>0</v>
      </c>
      <c r="AJ1797">
        <f t="shared" si="957"/>
        <v>0</v>
      </c>
      <c r="AK1797">
        <f t="shared" si="974"/>
        <v>0.97424088107917384</v>
      </c>
      <c r="AL1797">
        <f t="shared" si="975"/>
        <v>0.73194180796949171</v>
      </c>
      <c r="AM1797">
        <f t="shared" si="976"/>
        <v>0.96896154333489448</v>
      </c>
      <c r="AN1797">
        <f t="shared" si="977"/>
        <v>7.4651162790696484</v>
      </c>
      <c r="AO1797">
        <f t="shared" si="978"/>
        <v>7.4651162790696475</v>
      </c>
      <c r="AP1797">
        <f t="shared" si="979"/>
        <v>7.4651162790696457</v>
      </c>
      <c r="AQ1797" t="e">
        <f t="shared" si="980"/>
        <v>#DIV/0!</v>
      </c>
      <c r="AR1797">
        <f t="shared" si="981"/>
        <v>0</v>
      </c>
      <c r="AT1797">
        <f t="shared" si="958"/>
        <v>709</v>
      </c>
      <c r="AU1797">
        <f t="shared" si="982"/>
        <v>0.56521408277169849</v>
      </c>
      <c r="AV1797">
        <f t="shared" si="983"/>
        <v>0.32291500966201642</v>
      </c>
      <c r="AW1797">
        <f t="shared" si="984"/>
        <v>0.55993474502741925</v>
      </c>
      <c r="AX1797">
        <f t="shared" si="985"/>
        <v>7.0560894807621732</v>
      </c>
      <c r="AY1797">
        <f t="shared" si="986"/>
        <v>7.0560894807621724</v>
      </c>
      <c r="AZ1797">
        <f t="shared" si="987"/>
        <v>7.0560894807621706</v>
      </c>
      <c r="BA1797" t="e">
        <f t="shared" si="988"/>
        <v>#DIV/0!</v>
      </c>
      <c r="BB1797">
        <f t="shared" si="989"/>
        <v>0</v>
      </c>
    </row>
    <row r="1798" spans="1:54" x14ac:dyDescent="0.25">
      <c r="A1798">
        <v>708</v>
      </c>
      <c r="B1798" t="s">
        <v>1822</v>
      </c>
      <c r="C1798" t="s">
        <v>4143</v>
      </c>
      <c r="D1798" t="s">
        <v>6461</v>
      </c>
      <c r="K1798">
        <f t="shared" si="959"/>
        <v>708</v>
      </c>
      <c r="L1798">
        <f t="shared" si="960"/>
        <v>1.2226074930000001E-2</v>
      </c>
      <c r="M1798">
        <f t="shared" si="961"/>
        <v>1.0234780610000001E-2</v>
      </c>
      <c r="N1798">
        <f t="shared" si="962"/>
        <v>1.348516066E-2</v>
      </c>
      <c r="O1798">
        <f t="shared" si="963"/>
        <v>0</v>
      </c>
      <c r="P1798">
        <f t="shared" si="963"/>
        <v>0</v>
      </c>
      <c r="Q1798">
        <f t="shared" si="964"/>
        <v>0</v>
      </c>
      <c r="R1798">
        <f t="shared" si="965"/>
        <v>0</v>
      </c>
      <c r="S1798">
        <f t="shared" si="966"/>
        <v>0</v>
      </c>
      <c r="V1798">
        <v>708</v>
      </c>
      <c r="W1798" s="7">
        <v>2.9299999999999444E-4</v>
      </c>
      <c r="X1798" s="8">
        <v>-1.425011898E-3</v>
      </c>
      <c r="Z1798">
        <f t="shared" ref="Z1798:Z1861" si="990">K1798</f>
        <v>708</v>
      </c>
      <c r="AA1798">
        <f t="shared" si="967"/>
        <v>1.2155754930000002E-2</v>
      </c>
      <c r="AB1798">
        <f t="shared" si="968"/>
        <v>1.0124905610000004E-2</v>
      </c>
      <c r="AC1798">
        <f t="shared" si="969"/>
        <v>1.3379680660000002E-2</v>
      </c>
      <c r="AD1798">
        <f t="shared" si="970"/>
        <v>-1.0547999999999799E-4</v>
      </c>
      <c r="AE1798">
        <f t="shared" si="971"/>
        <v>-7.0319999999998663E-5</v>
      </c>
      <c r="AF1798">
        <f t="shared" si="972"/>
        <v>-8.5262999999998387E-5</v>
      </c>
      <c r="AG1798">
        <f t="shared" si="973"/>
        <v>0</v>
      </c>
      <c r="AH1798">
        <f t="shared" ref="AH1798:AH1861" si="991">S1798-AH$2*$X1798*3-AH$3*$W1798*3</f>
        <v>0</v>
      </c>
      <c r="AJ1798">
        <f t="shared" ref="AJ1798:AJ1861" si="992">U1798</f>
        <v>0</v>
      </c>
      <c r="AK1798">
        <f t="shared" si="974"/>
        <v>0.98003494335213692</v>
      </c>
      <c r="AL1798">
        <f t="shared" si="975"/>
        <v>0.71539259789795973</v>
      </c>
      <c r="AM1798">
        <f t="shared" si="976"/>
        <v>0.9571924793243064</v>
      </c>
      <c r="AN1798">
        <f t="shared" si="977"/>
        <v>6.8139534883717472</v>
      </c>
      <c r="AO1798">
        <f t="shared" si="978"/>
        <v>6.8139534883717454</v>
      </c>
      <c r="AP1798">
        <f t="shared" si="979"/>
        <v>6.8139534883717463</v>
      </c>
      <c r="AQ1798" t="e">
        <f t="shared" si="980"/>
        <v>#DIV/0!</v>
      </c>
      <c r="AR1798">
        <f t="shared" si="981"/>
        <v>0</v>
      </c>
      <c r="AT1798">
        <f t="shared" ref="AT1798:AT1861" si="993">A1798</f>
        <v>708</v>
      </c>
      <c r="AU1798">
        <f t="shared" si="982"/>
        <v>0.57043042357812568</v>
      </c>
      <c r="AV1798">
        <f t="shared" si="983"/>
        <v>0.30578807812394843</v>
      </c>
      <c r="AW1798">
        <f t="shared" si="984"/>
        <v>0.54758795955029504</v>
      </c>
      <c r="AX1798">
        <f t="shared" si="985"/>
        <v>6.4043489685977359</v>
      </c>
      <c r="AY1798">
        <f t="shared" si="986"/>
        <v>6.4043489685977342</v>
      </c>
      <c r="AZ1798">
        <f t="shared" si="987"/>
        <v>6.4043489685977351</v>
      </c>
      <c r="BA1798" t="e">
        <f t="shared" si="988"/>
        <v>#DIV/0!</v>
      </c>
      <c r="BB1798">
        <f t="shared" si="989"/>
        <v>0</v>
      </c>
    </row>
    <row r="1799" spans="1:54" x14ac:dyDescent="0.25">
      <c r="A1799">
        <v>707</v>
      </c>
      <c r="B1799" t="s">
        <v>1823</v>
      </c>
      <c r="C1799" t="s">
        <v>4144</v>
      </c>
      <c r="D1799" t="s">
        <v>6462</v>
      </c>
      <c r="K1799">
        <f t="shared" ref="K1799:K1862" si="994">A1799</f>
        <v>707</v>
      </c>
      <c r="L1799">
        <f t="shared" ref="L1799:L1862" si="995">B1799*L$4</f>
        <v>1.204229519E-2</v>
      </c>
      <c r="M1799">
        <f t="shared" ref="M1799:M1862" si="996">C1799*M$4</f>
        <v>1.0087394160000001E-2</v>
      </c>
      <c r="N1799">
        <f t="shared" ref="N1799:N1862" si="997">D1799*N$4</f>
        <v>1.337099634E-2</v>
      </c>
      <c r="O1799">
        <f t="shared" ref="O1799:P1862" si="998">E1799*O$4</f>
        <v>0</v>
      </c>
      <c r="P1799">
        <f t="shared" si="998"/>
        <v>0</v>
      </c>
      <c r="Q1799">
        <f t="shared" ref="Q1799:Q1862" si="999">G1799*Q$4</f>
        <v>0</v>
      </c>
      <c r="R1799">
        <f t="shared" ref="R1799:R1862" si="1000">H1799*R$4</f>
        <v>0</v>
      </c>
      <c r="S1799">
        <f t="shared" ref="S1799:S1862" si="1001">I1799*S$4</f>
        <v>0</v>
      </c>
      <c r="V1799">
        <v>707</v>
      </c>
      <c r="W1799" s="7">
        <v>3.0199999999998956E-4</v>
      </c>
      <c r="X1799" s="8">
        <v>-1.2582526540000001E-3</v>
      </c>
      <c r="Z1799">
        <f t="shared" si="990"/>
        <v>707</v>
      </c>
      <c r="AA1799">
        <f t="shared" ref="AA1799:AA1862" si="1002">L1799-AA$2*$X1799*3-AA$3*$W1799*3</f>
        <v>1.1969815190000002E-2</v>
      </c>
      <c r="AB1799">
        <f t="shared" ref="AB1799:AB1862" si="1003">M1799-AB$2*$X1799*3-AB$3*$W1799*3</f>
        <v>9.9741441600000053E-3</v>
      </c>
      <c r="AC1799">
        <f t="shared" ref="AC1799:AC1862" si="1004">N1799-AC$2*$X1799*3-AC$3*$W1799*3</f>
        <v>1.3262276340000004E-2</v>
      </c>
      <c r="AD1799">
        <f t="shared" ref="AD1799:AD1862" si="1005">O1799-AD$2*$X1799*3-AD$3*$W1799*3</f>
        <v>-1.0871999999999624E-4</v>
      </c>
      <c r="AE1799">
        <f t="shared" ref="AE1799:AE1862" si="1006">P1799-AE$2*$X1799*3-AE$3*$W1799*3</f>
        <v>-7.247999999999749E-5</v>
      </c>
      <c r="AF1799">
        <f t="shared" ref="AF1799:AF1862" si="1007">Q1799-AF$2*$X1799*3-AF$3*$W1799*3</f>
        <v>-8.7881999999996961E-5</v>
      </c>
      <c r="AG1799">
        <f t="shared" ref="AG1799:AG1862" si="1008">R1799-AG$2*$X1799*3-AG$3*$W1799*3</f>
        <v>0</v>
      </c>
      <c r="AH1799">
        <f t="shared" si="991"/>
        <v>0</v>
      </c>
      <c r="AJ1799">
        <f t="shared" si="992"/>
        <v>0</v>
      </c>
      <c r="AK1799">
        <f t="shared" ref="AK1799:AK1862" si="1009">AA1799/AK$3</f>
        <v>0.96504390054095945</v>
      </c>
      <c r="AL1799">
        <f t="shared" ref="AL1799:AL1862" si="1010">AB1799/AL$3</f>
        <v>0.70474028867822347</v>
      </c>
      <c r="AM1799">
        <f t="shared" ref="AM1799:AM1862" si="1011">AC1799/AM$3</f>
        <v>0.94879328542723895</v>
      </c>
      <c r="AN1799">
        <f t="shared" ref="AN1799:AN1862" si="1012">AD1799/AN$3</f>
        <v>7.0232558139530221</v>
      </c>
      <c r="AO1799">
        <f t="shared" ref="AO1799:AO1862" si="1013">AE1799/AO$3</f>
        <v>7.0232558139530203</v>
      </c>
      <c r="AP1799">
        <f t="shared" ref="AP1799:AP1862" si="1014">AF1799/AP$3</f>
        <v>7.0232558139530212</v>
      </c>
      <c r="AQ1799" t="e">
        <f t="shared" ref="AQ1799:AQ1862" si="1015">AG1799/AQ$3</f>
        <v>#DIV/0!</v>
      </c>
      <c r="AR1799">
        <f t="shared" ref="AR1799:AR1862" si="1016">AH1799/AR$3</f>
        <v>0</v>
      </c>
      <c r="AT1799">
        <f t="shared" si="993"/>
        <v>707</v>
      </c>
      <c r="AU1799">
        <f t="shared" ref="AU1799:AU1862" si="1017">AK1799-(AU$2/$A1799)-AU$3</f>
        <v>0.55486002501054932</v>
      </c>
      <c r="AV1799">
        <f t="shared" ref="AV1799:AV1862" si="1018">AL1799-(AV$2/$A1799)-AV$3</f>
        <v>0.29455641314781328</v>
      </c>
      <c r="AW1799">
        <f t="shared" ref="AW1799:AW1862" si="1019">AM1799-(AW$2/$A1799)-AW$3</f>
        <v>0.53860940989682882</v>
      </c>
      <c r="AX1799">
        <f t="shared" ref="AX1799:AX1862" si="1020">AN1799-(AX$2/$A1799)-AX$3</f>
        <v>6.6130719384226122</v>
      </c>
      <c r="AY1799">
        <f t="shared" ref="AY1799:AY1862" si="1021">AO1799-(AY$2/$A1799)-AY$3</f>
        <v>6.6130719384226104</v>
      </c>
      <c r="AZ1799">
        <f t="shared" ref="AZ1799:AZ1862" si="1022">AP1799-(AZ$2/$A1799)-AZ$3</f>
        <v>6.6130719384226113</v>
      </c>
      <c r="BA1799" t="e">
        <f t="shared" ref="BA1799:BA1862" si="1023">AQ1799-(BA$2/$A1799)-BA$3</f>
        <v>#DIV/0!</v>
      </c>
      <c r="BB1799">
        <f t="shared" ref="BB1799:BB1862" si="1024">AR1799-(BB$2/$A1799)-BB$3</f>
        <v>0</v>
      </c>
    </row>
    <row r="1800" spans="1:54" x14ac:dyDescent="0.25">
      <c r="A1800">
        <v>706</v>
      </c>
      <c r="B1800" t="s">
        <v>1824</v>
      </c>
      <c r="C1800" t="s">
        <v>4145</v>
      </c>
      <c r="D1800" t="s">
        <v>6463</v>
      </c>
      <c r="K1800">
        <f t="shared" si="994"/>
        <v>706</v>
      </c>
      <c r="L1800">
        <f t="shared" si="995"/>
        <v>1.205107756E-2</v>
      </c>
      <c r="M1800">
        <f t="shared" si="996"/>
        <v>1.047520526E-2</v>
      </c>
      <c r="N1800">
        <f t="shared" si="997"/>
        <v>1.347450633E-2</v>
      </c>
      <c r="O1800">
        <f t="shared" si="998"/>
        <v>0</v>
      </c>
      <c r="P1800">
        <f t="shared" si="998"/>
        <v>0</v>
      </c>
      <c r="Q1800">
        <f t="shared" si="999"/>
        <v>0</v>
      </c>
      <c r="R1800">
        <f t="shared" si="1000"/>
        <v>0</v>
      </c>
      <c r="S1800">
        <f t="shared" si="1001"/>
        <v>0</v>
      </c>
      <c r="V1800">
        <v>706</v>
      </c>
      <c r="W1800" s="7">
        <v>2.8499999999998991E-4</v>
      </c>
      <c r="X1800" s="8">
        <v>-1.1852012250000001E-3</v>
      </c>
      <c r="Z1800">
        <f t="shared" si="990"/>
        <v>706</v>
      </c>
      <c r="AA1800">
        <f t="shared" si="1002"/>
        <v>1.1982677560000002E-2</v>
      </c>
      <c r="AB1800">
        <f t="shared" si="1003"/>
        <v>1.0368330260000004E-2</v>
      </c>
      <c r="AC1800">
        <f t="shared" si="1004"/>
        <v>1.3371906330000004E-2</v>
      </c>
      <c r="AD1800">
        <f t="shared" si="1005"/>
        <v>-1.0259999999999635E-4</v>
      </c>
      <c r="AE1800">
        <f t="shared" si="1006"/>
        <v>-6.839999999999757E-5</v>
      </c>
      <c r="AF1800">
        <f t="shared" si="1007"/>
        <v>-8.2934999999997064E-5</v>
      </c>
      <c r="AG1800">
        <f t="shared" si="1008"/>
        <v>0</v>
      </c>
      <c r="AH1800">
        <f t="shared" si="991"/>
        <v>0</v>
      </c>
      <c r="AJ1800">
        <f t="shared" si="992"/>
        <v>0</v>
      </c>
      <c r="AK1800">
        <f t="shared" si="1009"/>
        <v>0.96608090499908772</v>
      </c>
      <c r="AL1800">
        <f t="shared" si="1010"/>
        <v>0.73259218468560405</v>
      </c>
      <c r="AM1800">
        <f t="shared" si="1011"/>
        <v>0.95663629787297844</v>
      </c>
      <c r="AN1800">
        <f t="shared" si="1012"/>
        <v>6.6279069767437395</v>
      </c>
      <c r="AO1800">
        <f t="shared" si="1013"/>
        <v>6.6279069767437386</v>
      </c>
      <c r="AP1800">
        <f t="shared" si="1014"/>
        <v>6.6279069767437395</v>
      </c>
      <c r="AQ1800" t="e">
        <f t="shared" si="1015"/>
        <v>#DIV/0!</v>
      </c>
      <c r="AR1800">
        <f t="shared" si="1016"/>
        <v>0</v>
      </c>
      <c r="AT1800">
        <f t="shared" si="993"/>
        <v>706</v>
      </c>
      <c r="AU1800">
        <f t="shared" si="1017"/>
        <v>0.55531603247784123</v>
      </c>
      <c r="AV1800">
        <f t="shared" si="1018"/>
        <v>0.32182731216435762</v>
      </c>
      <c r="AW1800">
        <f t="shared" si="1019"/>
        <v>0.54587142535173205</v>
      </c>
      <c r="AX1800">
        <f t="shared" si="1020"/>
        <v>6.2171421042224928</v>
      </c>
      <c r="AY1800">
        <f t="shared" si="1021"/>
        <v>6.2171421042224919</v>
      </c>
      <c r="AZ1800">
        <f t="shared" si="1022"/>
        <v>6.2171421042224928</v>
      </c>
      <c r="BA1800" t="e">
        <f t="shared" si="1023"/>
        <v>#DIV/0!</v>
      </c>
      <c r="BB1800">
        <f t="shared" si="1024"/>
        <v>0</v>
      </c>
    </row>
    <row r="1801" spans="1:54" x14ac:dyDescent="0.25">
      <c r="A1801">
        <v>705</v>
      </c>
      <c r="B1801" t="s">
        <v>1825</v>
      </c>
      <c r="C1801" t="s">
        <v>4146</v>
      </c>
      <c r="D1801" t="s">
        <v>6464</v>
      </c>
      <c r="K1801">
        <f t="shared" si="994"/>
        <v>705</v>
      </c>
      <c r="L1801">
        <f t="shared" si="995"/>
        <v>1.2225037439999999E-2</v>
      </c>
      <c r="M1801">
        <f t="shared" si="996"/>
        <v>1.0469185190000001E-2</v>
      </c>
      <c r="N1801">
        <f t="shared" si="997"/>
        <v>1.362163108E-2</v>
      </c>
      <c r="O1801">
        <f t="shared" si="998"/>
        <v>0</v>
      </c>
      <c r="P1801">
        <f t="shared" si="998"/>
        <v>0</v>
      </c>
      <c r="Q1801">
        <f t="shared" si="999"/>
        <v>0</v>
      </c>
      <c r="R1801">
        <f t="shared" si="1000"/>
        <v>0</v>
      </c>
      <c r="S1801">
        <f t="shared" si="1001"/>
        <v>0</v>
      </c>
      <c r="V1801">
        <v>705</v>
      </c>
      <c r="W1801" s="7">
        <v>3.5599999999999846E-4</v>
      </c>
      <c r="X1801" s="8">
        <v>-1.363291056E-3</v>
      </c>
      <c r="Z1801">
        <f t="shared" si="990"/>
        <v>705</v>
      </c>
      <c r="AA1801">
        <f t="shared" si="1002"/>
        <v>1.213959744E-2</v>
      </c>
      <c r="AB1801">
        <f t="shared" si="1003"/>
        <v>1.0335685190000001E-2</v>
      </c>
      <c r="AC1801">
        <f t="shared" si="1004"/>
        <v>1.3493471080000001E-2</v>
      </c>
      <c r="AD1801">
        <f t="shared" si="1005"/>
        <v>-1.2815999999999945E-4</v>
      </c>
      <c r="AE1801">
        <f t="shared" si="1006"/>
        <v>-8.5439999999999629E-5</v>
      </c>
      <c r="AF1801">
        <f t="shared" si="1007"/>
        <v>-1.0359599999999955E-4</v>
      </c>
      <c r="AG1801">
        <f t="shared" si="1008"/>
        <v>0</v>
      </c>
      <c r="AH1801">
        <f t="shared" si="991"/>
        <v>0</v>
      </c>
      <c r="AJ1801">
        <f t="shared" si="992"/>
        <v>0</v>
      </c>
      <c r="AK1801">
        <f t="shared" si="1009"/>
        <v>0.97873227602394119</v>
      </c>
      <c r="AL1801">
        <f t="shared" si="1010"/>
        <v>0.73028559118879188</v>
      </c>
      <c r="AM1801">
        <f t="shared" si="1011"/>
        <v>0.96533313208059968</v>
      </c>
      <c r="AN1801">
        <f t="shared" si="1012"/>
        <v>8.2790697674415625</v>
      </c>
      <c r="AO1801">
        <f t="shared" si="1013"/>
        <v>8.2790697674415608</v>
      </c>
      <c r="AP1801">
        <f t="shared" si="1014"/>
        <v>8.2790697674415608</v>
      </c>
      <c r="AQ1801" t="e">
        <f t="shared" si="1015"/>
        <v>#DIV/0!</v>
      </c>
      <c r="AR1801">
        <f t="shared" si="1016"/>
        <v>0</v>
      </c>
      <c r="AT1801">
        <f t="shared" si="993"/>
        <v>705</v>
      </c>
      <c r="AU1801">
        <f t="shared" si="1017"/>
        <v>0.56738475829344481</v>
      </c>
      <c r="AV1801">
        <f t="shared" si="1018"/>
        <v>0.31893807345829545</v>
      </c>
      <c r="AW1801">
        <f t="shared" si="1019"/>
        <v>0.55398561435010318</v>
      </c>
      <c r="AX1801">
        <f t="shared" si="1020"/>
        <v>7.8677222497110657</v>
      </c>
      <c r="AY1801">
        <f t="shared" si="1021"/>
        <v>7.8677222497110639</v>
      </c>
      <c r="AZ1801">
        <f t="shared" si="1022"/>
        <v>7.8677222497110639</v>
      </c>
      <c r="BA1801" t="e">
        <f t="shared" si="1023"/>
        <v>#DIV/0!</v>
      </c>
      <c r="BB1801">
        <f t="shared" si="1024"/>
        <v>0</v>
      </c>
    </row>
    <row r="1802" spans="1:54" x14ac:dyDescent="0.25">
      <c r="A1802">
        <v>704</v>
      </c>
      <c r="B1802" t="s">
        <v>1826</v>
      </c>
      <c r="C1802" t="s">
        <v>4147</v>
      </c>
      <c r="D1802" t="s">
        <v>6465</v>
      </c>
      <c r="K1802">
        <f t="shared" si="994"/>
        <v>704</v>
      </c>
      <c r="L1802">
        <f t="shared" si="995"/>
        <v>1.211391855E-2</v>
      </c>
      <c r="M1802">
        <f t="shared" si="996"/>
        <v>1.0491938330000001E-2</v>
      </c>
      <c r="N1802">
        <f t="shared" si="997"/>
        <v>1.364177093E-2</v>
      </c>
      <c r="O1802">
        <f t="shared" si="998"/>
        <v>0</v>
      </c>
      <c r="P1802">
        <f t="shared" si="998"/>
        <v>0</v>
      </c>
      <c r="Q1802">
        <f t="shared" si="999"/>
        <v>0</v>
      </c>
      <c r="R1802">
        <f t="shared" si="1000"/>
        <v>0</v>
      </c>
      <c r="S1802">
        <f t="shared" si="1001"/>
        <v>0</v>
      </c>
      <c r="V1802">
        <v>704</v>
      </c>
      <c r="W1802" s="7">
        <v>2.6499999999999766E-4</v>
      </c>
      <c r="X1802" s="8">
        <v>-1.2010515199999999E-3</v>
      </c>
      <c r="Z1802">
        <f t="shared" si="990"/>
        <v>704</v>
      </c>
      <c r="AA1802">
        <f t="shared" si="1002"/>
        <v>1.2050318550000001E-2</v>
      </c>
      <c r="AB1802">
        <f t="shared" si="1003"/>
        <v>1.0392563330000002E-2</v>
      </c>
      <c r="AC1802">
        <f t="shared" si="1004"/>
        <v>1.3546370930000001E-2</v>
      </c>
      <c r="AD1802">
        <f t="shared" si="1005"/>
        <v>-9.5399999999999148E-5</v>
      </c>
      <c r="AE1802">
        <f t="shared" si="1006"/>
        <v>-6.3599999999999445E-5</v>
      </c>
      <c r="AF1802">
        <f t="shared" si="1007"/>
        <v>-7.7114999999999318E-5</v>
      </c>
      <c r="AG1802">
        <f t="shared" si="1008"/>
        <v>0</v>
      </c>
      <c r="AH1802">
        <f t="shared" si="991"/>
        <v>0</v>
      </c>
      <c r="AJ1802">
        <f t="shared" si="992"/>
        <v>0</v>
      </c>
      <c r="AK1802">
        <f t="shared" si="1009"/>
        <v>0.97153433295849223</v>
      </c>
      <c r="AL1802">
        <f t="shared" si="1010"/>
        <v>0.73430441387273038</v>
      </c>
      <c r="AM1802">
        <f t="shared" si="1011"/>
        <v>0.96911762738090712</v>
      </c>
      <c r="AN1802">
        <f t="shared" si="1012"/>
        <v>6.1627906976741675</v>
      </c>
      <c r="AO1802">
        <f t="shared" si="1013"/>
        <v>6.1627906976741675</v>
      </c>
      <c r="AP1802">
        <f t="shared" si="1014"/>
        <v>6.1627906976741667</v>
      </c>
      <c r="AQ1802" t="e">
        <f t="shared" si="1015"/>
        <v>#DIV/0!</v>
      </c>
      <c r="AR1802">
        <f t="shared" si="1016"/>
        <v>0</v>
      </c>
      <c r="AT1802">
        <f t="shared" si="993"/>
        <v>704</v>
      </c>
      <c r="AU1802">
        <f t="shared" si="1017"/>
        <v>0.55960251477667411</v>
      </c>
      <c r="AV1802">
        <f t="shared" si="1018"/>
        <v>0.3223725956909122</v>
      </c>
      <c r="AW1802">
        <f t="shared" si="1019"/>
        <v>0.55718580919908889</v>
      </c>
      <c r="AX1802">
        <f t="shared" si="1020"/>
        <v>5.7508588794923492</v>
      </c>
      <c r="AY1802">
        <f t="shared" si="1021"/>
        <v>5.7508588794923492</v>
      </c>
      <c r="AZ1802">
        <f t="shared" si="1022"/>
        <v>5.7508588794923483</v>
      </c>
      <c r="BA1802" t="e">
        <f t="shared" si="1023"/>
        <v>#DIV/0!</v>
      </c>
      <c r="BB1802">
        <f t="shared" si="1024"/>
        <v>0</v>
      </c>
    </row>
    <row r="1803" spans="1:54" x14ac:dyDescent="0.25">
      <c r="A1803">
        <v>703</v>
      </c>
      <c r="B1803" t="s">
        <v>1827</v>
      </c>
      <c r="C1803" t="s">
        <v>4148</v>
      </c>
      <c r="D1803" t="s">
        <v>6466</v>
      </c>
      <c r="K1803">
        <f t="shared" si="994"/>
        <v>703</v>
      </c>
      <c r="L1803">
        <f t="shared" si="995"/>
        <v>1.2177594010000001E-2</v>
      </c>
      <c r="M1803">
        <f t="shared" si="996"/>
        <v>1.037627738E-2</v>
      </c>
      <c r="N1803">
        <f t="shared" si="997"/>
        <v>1.3572085649999999E-2</v>
      </c>
      <c r="O1803">
        <f t="shared" si="998"/>
        <v>0</v>
      </c>
      <c r="P1803">
        <f t="shared" si="998"/>
        <v>0</v>
      </c>
      <c r="Q1803">
        <f t="shared" si="999"/>
        <v>0</v>
      </c>
      <c r="R1803">
        <f t="shared" si="1000"/>
        <v>0</v>
      </c>
      <c r="S1803">
        <f t="shared" si="1001"/>
        <v>0</v>
      </c>
      <c r="V1803">
        <v>703</v>
      </c>
      <c r="W1803" s="7">
        <v>3.2799999999999475E-4</v>
      </c>
      <c r="X1803" s="8">
        <v>-1.3471369170000001E-3</v>
      </c>
      <c r="Z1803">
        <f t="shared" si="990"/>
        <v>703</v>
      </c>
      <c r="AA1803">
        <f t="shared" si="1002"/>
        <v>1.2098874010000002E-2</v>
      </c>
      <c r="AB1803">
        <f t="shared" si="1003"/>
        <v>1.0253277380000002E-2</v>
      </c>
      <c r="AC1803">
        <f t="shared" si="1004"/>
        <v>1.3454005650000002E-2</v>
      </c>
      <c r="AD1803">
        <f t="shared" si="1005"/>
        <v>-1.180799999999981E-4</v>
      </c>
      <c r="AE1803">
        <f t="shared" si="1006"/>
        <v>-7.8719999999998731E-5</v>
      </c>
      <c r="AF1803">
        <f t="shared" si="1007"/>
        <v>-9.544799999999848E-5</v>
      </c>
      <c r="AG1803">
        <f t="shared" si="1008"/>
        <v>0</v>
      </c>
      <c r="AH1803">
        <f t="shared" si="991"/>
        <v>0</v>
      </c>
      <c r="AJ1803">
        <f t="shared" si="992"/>
        <v>0</v>
      </c>
      <c r="AK1803">
        <f t="shared" si="1009"/>
        <v>0.97544902585618276</v>
      </c>
      <c r="AL1803">
        <f t="shared" si="1010"/>
        <v>0.72446292581749649</v>
      </c>
      <c r="AM1803">
        <f t="shared" si="1011"/>
        <v>0.96250974535342348</v>
      </c>
      <c r="AN1803">
        <f t="shared" si="1012"/>
        <v>7.6279069767438203</v>
      </c>
      <c r="AO1803">
        <f t="shared" si="1013"/>
        <v>7.6279069767438195</v>
      </c>
      <c r="AP1803">
        <f t="shared" si="1014"/>
        <v>7.6279069767438203</v>
      </c>
      <c r="AQ1803" t="e">
        <f t="shared" si="1015"/>
        <v>#DIV/0!</v>
      </c>
      <c r="AR1803">
        <f t="shared" si="1016"/>
        <v>0</v>
      </c>
      <c r="AT1803">
        <f t="shared" si="993"/>
        <v>703</v>
      </c>
      <c r="AU1803">
        <f t="shared" si="1017"/>
        <v>0.56293124491734914</v>
      </c>
      <c r="AV1803">
        <f t="shared" si="1018"/>
        <v>0.31194514487866293</v>
      </c>
      <c r="AW1803">
        <f t="shared" si="1019"/>
        <v>0.54999196441458986</v>
      </c>
      <c r="AX1803">
        <f t="shared" si="1020"/>
        <v>7.2153891958049865</v>
      </c>
      <c r="AY1803">
        <f t="shared" si="1021"/>
        <v>7.2153891958049856</v>
      </c>
      <c r="AZ1803">
        <f t="shared" si="1022"/>
        <v>7.2153891958049865</v>
      </c>
      <c r="BA1803" t="e">
        <f t="shared" si="1023"/>
        <v>#DIV/0!</v>
      </c>
      <c r="BB1803">
        <f t="shared" si="1024"/>
        <v>0</v>
      </c>
    </row>
    <row r="1804" spans="1:54" x14ac:dyDescent="0.25">
      <c r="A1804">
        <v>702</v>
      </c>
      <c r="B1804" t="s">
        <v>1828</v>
      </c>
      <c r="C1804" t="s">
        <v>4149</v>
      </c>
      <c r="D1804" t="s">
        <v>6467</v>
      </c>
      <c r="K1804">
        <f t="shared" si="994"/>
        <v>702</v>
      </c>
      <c r="L1804">
        <f t="shared" si="995"/>
        <v>1.222000457E-2</v>
      </c>
      <c r="M1804">
        <f t="shared" si="996"/>
        <v>1.041320991E-2</v>
      </c>
      <c r="N1804">
        <f t="shared" si="997"/>
        <v>1.3672170230000001E-2</v>
      </c>
      <c r="O1804">
        <f t="shared" si="998"/>
        <v>0</v>
      </c>
      <c r="P1804">
        <f t="shared" si="998"/>
        <v>0</v>
      </c>
      <c r="Q1804">
        <f t="shared" si="999"/>
        <v>0</v>
      </c>
      <c r="R1804">
        <f t="shared" si="1000"/>
        <v>0</v>
      </c>
      <c r="S1804">
        <f t="shared" si="1001"/>
        <v>0</v>
      </c>
      <c r="V1804">
        <v>702</v>
      </c>
      <c r="W1804" s="7">
        <v>3.3400000000001115E-4</v>
      </c>
      <c r="X1804" s="8">
        <v>-1.4234638070000001E-3</v>
      </c>
      <c r="Z1804">
        <f t="shared" si="990"/>
        <v>702</v>
      </c>
      <c r="AA1804">
        <f t="shared" si="1002"/>
        <v>1.2139844569999997E-2</v>
      </c>
      <c r="AB1804">
        <f t="shared" si="1003"/>
        <v>1.0287959909999997E-2</v>
      </c>
      <c r="AC1804">
        <f t="shared" si="1004"/>
        <v>1.3551930229999997E-2</v>
      </c>
      <c r="AD1804">
        <f t="shared" si="1005"/>
        <v>-1.2024000000000401E-4</v>
      </c>
      <c r="AE1804">
        <f t="shared" si="1006"/>
        <v>-8.0160000000002675E-5</v>
      </c>
      <c r="AF1804">
        <f t="shared" si="1007"/>
        <v>-9.7194000000003244E-5</v>
      </c>
      <c r="AG1804">
        <f t="shared" si="1008"/>
        <v>0</v>
      </c>
      <c r="AH1804">
        <f t="shared" si="991"/>
        <v>0</v>
      </c>
      <c r="AJ1804">
        <f t="shared" si="992"/>
        <v>0</v>
      </c>
      <c r="AK1804">
        <f t="shared" si="1009"/>
        <v>0.97875220041670352</v>
      </c>
      <c r="AL1804">
        <f t="shared" si="1010"/>
        <v>0.72691347955044838</v>
      </c>
      <c r="AM1804">
        <f t="shared" si="1011"/>
        <v>0.96951534390983829</v>
      </c>
      <c r="AN1804">
        <f t="shared" si="1012"/>
        <v>7.7674418604651283</v>
      </c>
      <c r="AO1804">
        <f t="shared" si="1013"/>
        <v>7.7674418604651274</v>
      </c>
      <c r="AP1804">
        <f t="shared" si="1014"/>
        <v>7.7674418604651274</v>
      </c>
      <c r="AQ1804" t="e">
        <f t="shared" si="1015"/>
        <v>#DIV/0!</v>
      </c>
      <c r="AR1804">
        <f t="shared" si="1016"/>
        <v>0</v>
      </c>
      <c r="AT1804">
        <f t="shared" si="993"/>
        <v>702</v>
      </c>
      <c r="AU1804">
        <f t="shared" si="1017"/>
        <v>0.56564678731129048</v>
      </c>
      <c r="AV1804">
        <f t="shared" si="1018"/>
        <v>0.31380806644503528</v>
      </c>
      <c r="AW1804">
        <f t="shared" si="1019"/>
        <v>0.55640993080442525</v>
      </c>
      <c r="AX1804">
        <f t="shared" si="1020"/>
        <v>7.3543364473597155</v>
      </c>
      <c r="AY1804">
        <f t="shared" si="1021"/>
        <v>7.3543364473597146</v>
      </c>
      <c r="AZ1804">
        <f t="shared" si="1022"/>
        <v>7.3543364473597146</v>
      </c>
      <c r="BA1804" t="e">
        <f t="shared" si="1023"/>
        <v>#DIV/0!</v>
      </c>
      <c r="BB1804">
        <f t="shared" si="1024"/>
        <v>0</v>
      </c>
    </row>
    <row r="1805" spans="1:54" x14ac:dyDescent="0.25">
      <c r="A1805">
        <v>701</v>
      </c>
      <c r="B1805" t="s">
        <v>1829</v>
      </c>
      <c r="C1805" t="s">
        <v>4150</v>
      </c>
      <c r="D1805" t="s">
        <v>6468</v>
      </c>
      <c r="K1805">
        <f t="shared" si="994"/>
        <v>701</v>
      </c>
      <c r="L1805">
        <f t="shared" si="995"/>
        <v>1.210489497E-2</v>
      </c>
      <c r="M1805">
        <f t="shared" si="996"/>
        <v>1.030806825E-2</v>
      </c>
      <c r="N1805">
        <f t="shared" si="997"/>
        <v>1.343093161E-2</v>
      </c>
      <c r="O1805">
        <f t="shared" si="998"/>
        <v>0</v>
      </c>
      <c r="P1805">
        <f t="shared" si="998"/>
        <v>0</v>
      </c>
      <c r="Q1805">
        <f t="shared" si="999"/>
        <v>0</v>
      </c>
      <c r="R1805">
        <f t="shared" si="1000"/>
        <v>0</v>
      </c>
      <c r="S1805">
        <f t="shared" si="1001"/>
        <v>0</v>
      </c>
      <c r="V1805">
        <v>701</v>
      </c>
      <c r="W1805" s="7">
        <v>3.429999999999924E-4</v>
      </c>
      <c r="X1805" s="8">
        <v>-1.1494195789999999E-3</v>
      </c>
      <c r="Z1805">
        <f t="shared" si="990"/>
        <v>701</v>
      </c>
      <c r="AA1805">
        <f t="shared" si="1002"/>
        <v>1.2022574970000002E-2</v>
      </c>
      <c r="AB1805">
        <f t="shared" si="1003"/>
        <v>1.0179443250000003E-2</v>
      </c>
      <c r="AC1805">
        <f t="shared" si="1004"/>
        <v>1.3307451610000003E-2</v>
      </c>
      <c r="AD1805">
        <f t="shared" si="1005"/>
        <v>-1.2347999999999727E-4</v>
      </c>
      <c r="AE1805">
        <f t="shared" si="1006"/>
        <v>-8.2319999999998168E-5</v>
      </c>
      <c r="AF1805">
        <f t="shared" si="1007"/>
        <v>-9.9812999999997779E-5</v>
      </c>
      <c r="AG1805">
        <f t="shared" si="1008"/>
        <v>0</v>
      </c>
      <c r="AH1805">
        <f t="shared" si="991"/>
        <v>0</v>
      </c>
      <c r="AJ1805">
        <f t="shared" si="992"/>
        <v>0</v>
      </c>
      <c r="AK1805">
        <f t="shared" si="1009"/>
        <v>0.96929755885353053</v>
      </c>
      <c r="AL1805">
        <f t="shared" si="1010"/>
        <v>0.71924604853401197</v>
      </c>
      <c r="AM1805">
        <f t="shared" si="1011"/>
        <v>0.95202515842886593</v>
      </c>
      <c r="AN1805">
        <f t="shared" si="1012"/>
        <v>7.9767441860460817</v>
      </c>
      <c r="AO1805">
        <f t="shared" si="1013"/>
        <v>7.976744186046079</v>
      </c>
      <c r="AP1805">
        <f t="shared" si="1014"/>
        <v>7.976744186046079</v>
      </c>
      <c r="AQ1805" t="e">
        <f t="shared" si="1015"/>
        <v>#DIV/0!</v>
      </c>
      <c r="AR1805">
        <f t="shared" si="1016"/>
        <v>0</v>
      </c>
      <c r="AT1805">
        <f t="shared" si="993"/>
        <v>701</v>
      </c>
      <c r="AU1805">
        <f t="shared" si="1017"/>
        <v>0.55560283702756763</v>
      </c>
      <c r="AV1805">
        <f t="shared" si="1018"/>
        <v>0.30555132670804908</v>
      </c>
      <c r="AW1805">
        <f t="shared" si="1019"/>
        <v>0.53833043660290303</v>
      </c>
      <c r="AX1805">
        <f t="shared" si="1020"/>
        <v>7.5630494642201187</v>
      </c>
      <c r="AY1805">
        <f t="shared" si="1021"/>
        <v>7.563049464220116</v>
      </c>
      <c r="AZ1805">
        <f t="shared" si="1022"/>
        <v>7.563049464220116</v>
      </c>
      <c r="BA1805" t="e">
        <f t="shared" si="1023"/>
        <v>#DIV/0!</v>
      </c>
      <c r="BB1805">
        <f t="shared" si="1024"/>
        <v>0</v>
      </c>
    </row>
    <row r="1806" spans="1:54" x14ac:dyDescent="0.25">
      <c r="A1806">
        <v>700</v>
      </c>
      <c r="B1806" t="s">
        <v>1830</v>
      </c>
      <c r="C1806" t="s">
        <v>4151</v>
      </c>
      <c r="D1806" t="s">
        <v>6469</v>
      </c>
      <c r="K1806">
        <f t="shared" si="994"/>
        <v>700</v>
      </c>
      <c r="L1806">
        <f t="shared" si="995"/>
        <v>1.2264230290000001E-2</v>
      </c>
      <c r="M1806">
        <f t="shared" si="996"/>
        <v>1.0350057859999999E-2</v>
      </c>
      <c r="N1806">
        <f t="shared" si="997"/>
        <v>1.366164535E-2</v>
      </c>
      <c r="O1806">
        <f t="shared" si="998"/>
        <v>0</v>
      </c>
      <c r="P1806">
        <f t="shared" si="998"/>
        <v>0</v>
      </c>
      <c r="Q1806">
        <f t="shared" si="999"/>
        <v>0</v>
      </c>
      <c r="R1806">
        <f t="shared" si="1000"/>
        <v>0</v>
      </c>
      <c r="S1806">
        <f t="shared" si="1001"/>
        <v>0</v>
      </c>
      <c r="V1806">
        <v>700</v>
      </c>
      <c r="W1806" s="7">
        <v>3.1499999999999909E-4</v>
      </c>
      <c r="X1806" s="8">
        <v>-1.290618558E-3</v>
      </c>
      <c r="Z1806">
        <f t="shared" si="990"/>
        <v>700</v>
      </c>
      <c r="AA1806">
        <f t="shared" si="1002"/>
        <v>1.218863029E-2</v>
      </c>
      <c r="AB1806">
        <f t="shared" si="1003"/>
        <v>1.0231932859999999E-2</v>
      </c>
      <c r="AC1806">
        <f t="shared" si="1004"/>
        <v>1.354824535E-2</v>
      </c>
      <c r="AD1806">
        <f t="shared" si="1005"/>
        <v>-1.1339999999999967E-4</v>
      </c>
      <c r="AE1806">
        <f t="shared" si="1006"/>
        <v>-7.5599999999999778E-5</v>
      </c>
      <c r="AF1806">
        <f t="shared" si="1007"/>
        <v>-9.166499999999974E-5</v>
      </c>
      <c r="AG1806">
        <f t="shared" si="1008"/>
        <v>0</v>
      </c>
      <c r="AH1806">
        <f t="shared" si="991"/>
        <v>0</v>
      </c>
      <c r="AJ1806">
        <f t="shared" si="992"/>
        <v>0</v>
      </c>
      <c r="AK1806">
        <f t="shared" si="1009"/>
        <v>0.98268545759504611</v>
      </c>
      <c r="AL1806">
        <f t="shared" si="1010"/>
        <v>0.72295479209241709</v>
      </c>
      <c r="AM1806">
        <f t="shared" si="1011"/>
        <v>0.96925172480615118</v>
      </c>
      <c r="AN1806">
        <f t="shared" si="1012"/>
        <v>7.3255813953485829</v>
      </c>
      <c r="AO1806">
        <f t="shared" si="1013"/>
        <v>7.325581395348582</v>
      </c>
      <c r="AP1806">
        <f t="shared" si="1014"/>
        <v>7.325581395348582</v>
      </c>
      <c r="AQ1806" t="e">
        <f t="shared" si="1015"/>
        <v>#DIV/0!</v>
      </c>
      <c r="AR1806">
        <f t="shared" si="1016"/>
        <v>0</v>
      </c>
      <c r="AT1806">
        <f t="shared" si="993"/>
        <v>700</v>
      </c>
      <c r="AU1806">
        <f t="shared" si="1017"/>
        <v>0.56839974330933174</v>
      </c>
      <c r="AV1806">
        <f t="shared" si="1018"/>
        <v>0.30866907780670277</v>
      </c>
      <c r="AW1806">
        <f t="shared" si="1019"/>
        <v>0.55496601052043681</v>
      </c>
      <c r="AX1806">
        <f t="shared" si="1020"/>
        <v>6.9112956810628683</v>
      </c>
      <c r="AY1806">
        <f t="shared" si="1021"/>
        <v>6.9112956810628674</v>
      </c>
      <c r="AZ1806">
        <f t="shared" si="1022"/>
        <v>6.9112956810628674</v>
      </c>
      <c r="BA1806" t="e">
        <f t="shared" si="1023"/>
        <v>#DIV/0!</v>
      </c>
      <c r="BB1806">
        <f t="shared" si="1024"/>
        <v>0</v>
      </c>
    </row>
    <row r="1807" spans="1:54" x14ac:dyDescent="0.25">
      <c r="A1807">
        <v>699</v>
      </c>
      <c r="B1807" t="s">
        <v>1831</v>
      </c>
      <c r="C1807" t="s">
        <v>4152</v>
      </c>
      <c r="D1807" t="s">
        <v>6470</v>
      </c>
      <c r="K1807">
        <f t="shared" si="994"/>
        <v>699</v>
      </c>
      <c r="L1807">
        <f t="shared" si="995"/>
        <v>1.2171417469999999E-2</v>
      </c>
      <c r="M1807">
        <f t="shared" si="996"/>
        <v>1.035040244E-2</v>
      </c>
      <c r="N1807">
        <f t="shared" si="997"/>
        <v>1.367607061E-2</v>
      </c>
      <c r="O1807">
        <f t="shared" si="998"/>
        <v>0</v>
      </c>
      <c r="P1807">
        <f t="shared" si="998"/>
        <v>0</v>
      </c>
      <c r="Q1807">
        <f t="shared" si="999"/>
        <v>0</v>
      </c>
      <c r="R1807">
        <f t="shared" si="1000"/>
        <v>0</v>
      </c>
      <c r="S1807">
        <f t="shared" si="1001"/>
        <v>0</v>
      </c>
      <c r="V1807">
        <v>699</v>
      </c>
      <c r="W1807" s="7">
        <v>2.7300000000000566E-4</v>
      </c>
      <c r="X1807" s="8">
        <v>-1.2498381549999999E-3</v>
      </c>
      <c r="Z1807">
        <f t="shared" si="990"/>
        <v>699</v>
      </c>
      <c r="AA1807">
        <f t="shared" si="1002"/>
        <v>1.2105897469999998E-2</v>
      </c>
      <c r="AB1807">
        <f t="shared" si="1003"/>
        <v>1.0248027439999998E-2</v>
      </c>
      <c r="AC1807">
        <f t="shared" si="1004"/>
        <v>1.3577790609999998E-2</v>
      </c>
      <c r="AD1807">
        <f t="shared" si="1005"/>
        <v>-9.828000000000202E-5</v>
      </c>
      <c r="AE1807">
        <f t="shared" si="1006"/>
        <v>-6.5520000000001351E-5</v>
      </c>
      <c r="AF1807">
        <f t="shared" si="1007"/>
        <v>-7.9443000000001645E-5</v>
      </c>
      <c r="AG1807">
        <f t="shared" si="1008"/>
        <v>0</v>
      </c>
      <c r="AH1807">
        <f t="shared" si="991"/>
        <v>0</v>
      </c>
      <c r="AJ1807">
        <f t="shared" si="992"/>
        <v>0</v>
      </c>
      <c r="AK1807">
        <f t="shared" si="1009"/>
        <v>0.97601527914632147</v>
      </c>
      <c r="AL1807">
        <f t="shared" si="1010"/>
        <v>0.72409198228872906</v>
      </c>
      <c r="AM1807">
        <f t="shared" si="1011"/>
        <v>0.9713654150645612</v>
      </c>
      <c r="AN1807">
        <f t="shared" si="1012"/>
        <v>6.3488372093022543</v>
      </c>
      <c r="AO1807">
        <f t="shared" si="1013"/>
        <v>6.3488372093022534</v>
      </c>
      <c r="AP1807">
        <f t="shared" si="1014"/>
        <v>6.3488372093022543</v>
      </c>
      <c r="AQ1807" t="e">
        <f t="shared" si="1015"/>
        <v>#DIV/0!</v>
      </c>
      <c r="AR1807">
        <f t="shared" si="1016"/>
        <v>0</v>
      </c>
      <c r="AT1807">
        <f t="shared" si="993"/>
        <v>699</v>
      </c>
      <c r="AU1807">
        <f t="shared" si="1017"/>
        <v>0.56113688143530571</v>
      </c>
      <c r="AV1807">
        <f t="shared" si="1018"/>
        <v>0.30921358457771331</v>
      </c>
      <c r="AW1807">
        <f t="shared" si="1019"/>
        <v>0.55648701735354544</v>
      </c>
      <c r="AX1807">
        <f t="shared" si="1020"/>
        <v>5.9339588115912383</v>
      </c>
      <c r="AY1807">
        <f t="shared" si="1021"/>
        <v>5.9339588115912374</v>
      </c>
      <c r="AZ1807">
        <f t="shared" si="1022"/>
        <v>5.9339588115912383</v>
      </c>
      <c r="BA1807" t="e">
        <f t="shared" si="1023"/>
        <v>#DIV/0!</v>
      </c>
      <c r="BB1807">
        <f t="shared" si="1024"/>
        <v>0</v>
      </c>
    </row>
    <row r="1808" spans="1:54" x14ac:dyDescent="0.25">
      <c r="A1808">
        <v>698</v>
      </c>
      <c r="B1808" t="s">
        <v>1832</v>
      </c>
      <c r="C1808" t="s">
        <v>4153</v>
      </c>
      <c r="D1808" t="s">
        <v>6471</v>
      </c>
      <c r="K1808">
        <f t="shared" si="994"/>
        <v>698</v>
      </c>
      <c r="L1808">
        <f t="shared" si="995"/>
        <v>1.233453304E-2</v>
      </c>
      <c r="M1808">
        <f t="shared" si="996"/>
        <v>1.0256036180000001E-2</v>
      </c>
      <c r="N1808">
        <f t="shared" si="997"/>
        <v>1.375357527E-2</v>
      </c>
      <c r="O1808">
        <f t="shared" si="998"/>
        <v>0</v>
      </c>
      <c r="P1808">
        <f t="shared" si="998"/>
        <v>0</v>
      </c>
      <c r="Q1808">
        <f t="shared" si="999"/>
        <v>0</v>
      </c>
      <c r="R1808">
        <f t="shared" si="1000"/>
        <v>0</v>
      </c>
      <c r="S1808">
        <f t="shared" si="1001"/>
        <v>0</v>
      </c>
      <c r="V1808">
        <v>698</v>
      </c>
      <c r="W1808" s="7">
        <v>3.070000000000015E-4</v>
      </c>
      <c r="X1808" s="8">
        <v>-1.3994679319999999E-3</v>
      </c>
      <c r="Z1808">
        <f t="shared" si="990"/>
        <v>698</v>
      </c>
      <c r="AA1808">
        <f t="shared" si="1002"/>
        <v>1.226085304E-2</v>
      </c>
      <c r="AB1808">
        <f t="shared" si="1003"/>
        <v>1.014091118E-2</v>
      </c>
      <c r="AC1808">
        <f t="shared" si="1004"/>
        <v>1.3643055269999999E-2</v>
      </c>
      <c r="AD1808">
        <f t="shared" si="1005"/>
        <v>-1.1052000000000053E-4</v>
      </c>
      <c r="AE1808">
        <f t="shared" si="1006"/>
        <v>-7.3680000000000365E-5</v>
      </c>
      <c r="AF1808">
        <f t="shared" si="1007"/>
        <v>-8.9337000000000436E-5</v>
      </c>
      <c r="AG1808">
        <f t="shared" si="1008"/>
        <v>0</v>
      </c>
      <c r="AH1808">
        <f t="shared" si="991"/>
        <v>0</v>
      </c>
      <c r="AJ1808">
        <f t="shared" si="992"/>
        <v>0</v>
      </c>
      <c r="AK1808">
        <f t="shared" si="1009"/>
        <v>0.98850828136145008</v>
      </c>
      <c r="AL1808">
        <f t="shared" si="1010"/>
        <v>0.71652349893982481</v>
      </c>
      <c r="AM1808">
        <f t="shared" si="1011"/>
        <v>0.97603449822918575</v>
      </c>
      <c r="AN1808">
        <f t="shared" si="1012"/>
        <v>7.1395348837207377</v>
      </c>
      <c r="AO1808">
        <f t="shared" si="1013"/>
        <v>7.1395348837207377</v>
      </c>
      <c r="AP1808">
        <f t="shared" si="1014"/>
        <v>7.1395348837207369</v>
      </c>
      <c r="AQ1808" t="e">
        <f t="shared" si="1015"/>
        <v>#DIV/0!</v>
      </c>
      <c r="AR1808">
        <f t="shared" si="1016"/>
        <v>0</v>
      </c>
      <c r="AT1808">
        <f t="shared" si="993"/>
        <v>698</v>
      </c>
      <c r="AU1808">
        <f t="shared" si="1017"/>
        <v>0.57303550199182252</v>
      </c>
      <c r="AV1808">
        <f t="shared" si="1018"/>
        <v>0.3010507195701973</v>
      </c>
      <c r="AW1808">
        <f t="shared" si="1019"/>
        <v>0.56056171885955819</v>
      </c>
      <c r="AX1808">
        <f t="shared" si="1020"/>
        <v>6.72406210435111</v>
      </c>
      <c r="AY1808">
        <f t="shared" si="1021"/>
        <v>6.72406210435111</v>
      </c>
      <c r="AZ1808">
        <f t="shared" si="1022"/>
        <v>6.7240621043511091</v>
      </c>
      <c r="BA1808" t="e">
        <f t="shared" si="1023"/>
        <v>#DIV/0!</v>
      </c>
      <c r="BB1808">
        <f t="shared" si="1024"/>
        <v>0</v>
      </c>
    </row>
    <row r="1809" spans="1:54" x14ac:dyDescent="0.25">
      <c r="A1809">
        <v>697</v>
      </c>
      <c r="B1809" t="s">
        <v>1833</v>
      </c>
      <c r="C1809" t="s">
        <v>4154</v>
      </c>
      <c r="D1809" t="s">
        <v>6472</v>
      </c>
      <c r="K1809">
        <f t="shared" si="994"/>
        <v>697</v>
      </c>
      <c r="L1809">
        <f t="shared" si="995"/>
        <v>1.2096563350000001E-2</v>
      </c>
      <c r="M1809">
        <f t="shared" si="996"/>
        <v>1.0331952009999999E-2</v>
      </c>
      <c r="N1809">
        <f t="shared" si="997"/>
        <v>1.375133079E-2</v>
      </c>
      <c r="O1809">
        <f t="shared" si="998"/>
        <v>0</v>
      </c>
      <c r="P1809">
        <f t="shared" si="998"/>
        <v>0</v>
      </c>
      <c r="Q1809">
        <f t="shared" si="999"/>
        <v>0</v>
      </c>
      <c r="R1809">
        <f t="shared" si="1000"/>
        <v>0</v>
      </c>
      <c r="S1809">
        <f t="shared" si="1001"/>
        <v>0</v>
      </c>
      <c r="V1809">
        <v>697</v>
      </c>
      <c r="W1809" s="7">
        <v>3.6399999999999952E-4</v>
      </c>
      <c r="X1809" s="8">
        <v>-1.46484701E-3</v>
      </c>
      <c r="Z1809">
        <f t="shared" si="990"/>
        <v>697</v>
      </c>
      <c r="AA1809">
        <f t="shared" si="1002"/>
        <v>1.2009203350000001E-2</v>
      </c>
      <c r="AB1809">
        <f t="shared" si="1003"/>
        <v>1.019545201E-2</v>
      </c>
      <c r="AC1809">
        <f t="shared" si="1004"/>
        <v>1.362029079E-2</v>
      </c>
      <c r="AD1809">
        <f t="shared" si="1005"/>
        <v>-1.3103999999999983E-4</v>
      </c>
      <c r="AE1809">
        <f t="shared" si="1006"/>
        <v>-8.7359999999999882E-5</v>
      </c>
      <c r="AF1809">
        <f t="shared" si="1007"/>
        <v>-1.0592399999999986E-4</v>
      </c>
      <c r="AG1809">
        <f t="shared" si="1008"/>
        <v>0</v>
      </c>
      <c r="AH1809">
        <f t="shared" si="991"/>
        <v>0</v>
      </c>
      <c r="AJ1809">
        <f t="shared" si="992"/>
        <v>0</v>
      </c>
      <c r="AK1809">
        <f t="shared" si="1009"/>
        <v>0.96821949706924049</v>
      </c>
      <c r="AL1809">
        <f t="shared" si="1010"/>
        <v>0.72037717497080667</v>
      </c>
      <c r="AM1809">
        <f t="shared" si="1011"/>
        <v>0.97440591010324706</v>
      </c>
      <c r="AN1809">
        <f t="shared" si="1012"/>
        <v>8.4651162790694876</v>
      </c>
      <c r="AO1809">
        <f t="shared" si="1013"/>
        <v>8.4651162790694858</v>
      </c>
      <c r="AP1809">
        <f t="shared" si="1014"/>
        <v>8.4651162790694858</v>
      </c>
      <c r="AQ1809" t="e">
        <f t="shared" si="1015"/>
        <v>#DIV/0!</v>
      </c>
      <c r="AR1809">
        <f t="shared" si="1016"/>
        <v>0</v>
      </c>
      <c r="AT1809">
        <f t="shared" si="993"/>
        <v>697</v>
      </c>
      <c r="AU1809">
        <f t="shared" si="1017"/>
        <v>0.55215063049822177</v>
      </c>
      <c r="AV1809">
        <f t="shared" si="1018"/>
        <v>0.30430830839978801</v>
      </c>
      <c r="AW1809">
        <f t="shared" si="1019"/>
        <v>0.55833704353222835</v>
      </c>
      <c r="AX1809">
        <f t="shared" si="1020"/>
        <v>8.049047412498469</v>
      </c>
      <c r="AY1809">
        <f t="shared" si="1021"/>
        <v>8.0490474124984672</v>
      </c>
      <c r="AZ1809">
        <f t="shared" si="1022"/>
        <v>8.0490474124984672</v>
      </c>
      <c r="BA1809" t="e">
        <f t="shared" si="1023"/>
        <v>#DIV/0!</v>
      </c>
      <c r="BB1809">
        <f t="shared" si="1024"/>
        <v>0</v>
      </c>
    </row>
    <row r="1810" spans="1:54" x14ac:dyDescent="0.25">
      <c r="A1810">
        <v>696</v>
      </c>
      <c r="B1810" t="s">
        <v>1834</v>
      </c>
      <c r="C1810" t="s">
        <v>4155</v>
      </c>
      <c r="D1810" t="s">
        <v>6473</v>
      </c>
      <c r="K1810">
        <f t="shared" si="994"/>
        <v>696</v>
      </c>
      <c r="L1810">
        <f t="shared" si="995"/>
        <v>1.2320258650000001E-2</v>
      </c>
      <c r="M1810">
        <f t="shared" si="996"/>
        <v>1.045764983E-2</v>
      </c>
      <c r="N1810">
        <f t="shared" si="997"/>
        <v>1.373949461E-2</v>
      </c>
      <c r="O1810">
        <f t="shared" si="998"/>
        <v>0</v>
      </c>
      <c r="P1810">
        <f t="shared" si="998"/>
        <v>0</v>
      </c>
      <c r="Q1810">
        <f t="shared" si="999"/>
        <v>0</v>
      </c>
      <c r="R1810">
        <f t="shared" si="1000"/>
        <v>0</v>
      </c>
      <c r="S1810">
        <f t="shared" si="1001"/>
        <v>0</v>
      </c>
      <c r="V1810">
        <v>696</v>
      </c>
      <c r="W1810" s="7">
        <v>2.9100000000000284E-4</v>
      </c>
      <c r="X1810" s="8">
        <v>-1.1344450759999999E-3</v>
      </c>
      <c r="Z1810">
        <f t="shared" si="990"/>
        <v>696</v>
      </c>
      <c r="AA1810">
        <f t="shared" si="1002"/>
        <v>1.2250418650000001E-2</v>
      </c>
      <c r="AB1810">
        <f t="shared" si="1003"/>
        <v>1.0348524829999999E-2</v>
      </c>
      <c r="AC1810">
        <f t="shared" si="1004"/>
        <v>1.3634734609999999E-2</v>
      </c>
      <c r="AD1810">
        <f t="shared" si="1005"/>
        <v>-1.0476000000000102E-4</v>
      </c>
      <c r="AE1810">
        <f t="shared" si="1006"/>
        <v>-6.9840000000000687E-5</v>
      </c>
      <c r="AF1810">
        <f t="shared" si="1007"/>
        <v>-8.4681000000000838E-5</v>
      </c>
      <c r="AG1810">
        <f t="shared" si="1008"/>
        <v>0</v>
      </c>
      <c r="AH1810">
        <f t="shared" si="991"/>
        <v>0</v>
      </c>
      <c r="AJ1810">
        <f t="shared" si="992"/>
        <v>0</v>
      </c>
      <c r="AK1810">
        <f t="shared" si="1009"/>
        <v>0.98766702823719321</v>
      </c>
      <c r="AL1810">
        <f t="shared" si="1010"/>
        <v>0.73119279800824122</v>
      </c>
      <c r="AM1810">
        <f t="shared" si="1011"/>
        <v>0.97543923191622917</v>
      </c>
      <c r="AN1810">
        <f t="shared" si="1012"/>
        <v>6.7674418604649675</v>
      </c>
      <c r="AO1810">
        <f t="shared" si="1013"/>
        <v>6.7674418604649667</v>
      </c>
      <c r="AP1810">
        <f t="shared" si="1014"/>
        <v>6.7674418604649667</v>
      </c>
      <c r="AQ1810" t="e">
        <f t="shared" si="1015"/>
        <v>#DIV/0!</v>
      </c>
      <c r="AR1810">
        <f t="shared" si="1016"/>
        <v>0</v>
      </c>
      <c r="AT1810">
        <f t="shared" si="993"/>
        <v>696</v>
      </c>
      <c r="AU1810">
        <f t="shared" si="1017"/>
        <v>0.57100036157052658</v>
      </c>
      <c r="AV1810">
        <f t="shared" si="1018"/>
        <v>0.31452613134157453</v>
      </c>
      <c r="AW1810">
        <f t="shared" si="1019"/>
        <v>0.55877256524956254</v>
      </c>
      <c r="AX1810">
        <f t="shared" si="1020"/>
        <v>6.3507751937983006</v>
      </c>
      <c r="AY1810">
        <f t="shared" si="1021"/>
        <v>6.3507751937982997</v>
      </c>
      <c r="AZ1810">
        <f t="shared" si="1022"/>
        <v>6.3507751937982997</v>
      </c>
      <c r="BA1810" t="e">
        <f t="shared" si="1023"/>
        <v>#DIV/0!</v>
      </c>
      <c r="BB1810">
        <f t="shared" si="1024"/>
        <v>0</v>
      </c>
    </row>
    <row r="1811" spans="1:54" x14ac:dyDescent="0.25">
      <c r="A1811">
        <v>695</v>
      </c>
      <c r="B1811" t="s">
        <v>1835</v>
      </c>
      <c r="C1811" t="s">
        <v>4156</v>
      </c>
      <c r="D1811" t="s">
        <v>6474</v>
      </c>
      <c r="K1811">
        <f t="shared" si="994"/>
        <v>695</v>
      </c>
      <c r="L1811">
        <f t="shared" si="995"/>
        <v>1.237970218E-2</v>
      </c>
      <c r="M1811">
        <f t="shared" si="996"/>
        <v>1.04907183E-2</v>
      </c>
      <c r="N1811">
        <f t="shared" si="997"/>
        <v>1.3824733909999999E-2</v>
      </c>
      <c r="O1811">
        <f t="shared" si="998"/>
        <v>0</v>
      </c>
      <c r="P1811">
        <f t="shared" si="998"/>
        <v>0</v>
      </c>
      <c r="Q1811">
        <f t="shared" si="999"/>
        <v>0</v>
      </c>
      <c r="R1811">
        <f t="shared" si="1000"/>
        <v>0</v>
      </c>
      <c r="S1811">
        <f t="shared" si="1001"/>
        <v>0</v>
      </c>
      <c r="V1811">
        <v>695</v>
      </c>
      <c r="W1811" s="7">
        <v>2.43999999999994E-4</v>
      </c>
      <c r="X1811" s="8">
        <v>-1.362362062E-3</v>
      </c>
      <c r="Z1811">
        <f t="shared" si="990"/>
        <v>695</v>
      </c>
      <c r="AA1811">
        <f t="shared" si="1002"/>
        <v>1.2321142180000001E-2</v>
      </c>
      <c r="AB1811">
        <f t="shared" si="1003"/>
        <v>1.0399218300000002E-2</v>
      </c>
      <c r="AC1811">
        <f t="shared" si="1004"/>
        <v>1.3736893910000002E-2</v>
      </c>
      <c r="AD1811">
        <f t="shared" si="1005"/>
        <v>-8.7839999999997831E-5</v>
      </c>
      <c r="AE1811">
        <f t="shared" si="1006"/>
        <v>-5.8559999999998565E-5</v>
      </c>
      <c r="AF1811">
        <f t="shared" si="1007"/>
        <v>-7.1003999999998252E-5</v>
      </c>
      <c r="AG1811">
        <f t="shared" si="1008"/>
        <v>0</v>
      </c>
      <c r="AH1811">
        <f t="shared" si="991"/>
        <v>0</v>
      </c>
      <c r="AJ1811">
        <f t="shared" si="992"/>
        <v>0</v>
      </c>
      <c r="AK1811">
        <f t="shared" si="1009"/>
        <v>0.99336898020285469</v>
      </c>
      <c r="AL1811">
        <f t="shared" si="1010"/>
        <v>0.73477463220963335</v>
      </c>
      <c r="AM1811">
        <f t="shared" si="1011"/>
        <v>0.98274778554601661</v>
      </c>
      <c r="AN1811">
        <f t="shared" si="1012"/>
        <v>5.6744186046508425</v>
      </c>
      <c r="AO1811">
        <f t="shared" si="1013"/>
        <v>5.6744186046508425</v>
      </c>
      <c r="AP1811">
        <f t="shared" si="1014"/>
        <v>5.6744186046508416</v>
      </c>
      <c r="AQ1811" t="e">
        <f t="shared" si="1015"/>
        <v>#DIV/0!</v>
      </c>
      <c r="AR1811">
        <f t="shared" si="1016"/>
        <v>0</v>
      </c>
      <c r="AT1811">
        <f t="shared" si="993"/>
        <v>695</v>
      </c>
      <c r="AU1811">
        <f t="shared" si="1017"/>
        <v>0.57610279315249491</v>
      </c>
      <c r="AV1811">
        <f t="shared" si="1018"/>
        <v>0.31750844515927362</v>
      </c>
      <c r="AW1811">
        <f t="shared" si="1019"/>
        <v>0.56548159849565693</v>
      </c>
      <c r="AX1811">
        <f t="shared" si="1020"/>
        <v>5.2571524176004827</v>
      </c>
      <c r="AY1811">
        <f t="shared" si="1021"/>
        <v>5.2571524176004827</v>
      </c>
      <c r="AZ1811">
        <f t="shared" si="1022"/>
        <v>5.2571524176004818</v>
      </c>
      <c r="BA1811" t="e">
        <f t="shared" si="1023"/>
        <v>#DIV/0!</v>
      </c>
      <c r="BB1811">
        <f t="shared" si="1024"/>
        <v>0</v>
      </c>
    </row>
    <row r="1812" spans="1:54" x14ac:dyDescent="0.25">
      <c r="A1812">
        <v>694</v>
      </c>
      <c r="B1812" t="s">
        <v>1836</v>
      </c>
      <c r="C1812" t="s">
        <v>4157</v>
      </c>
      <c r="D1812" t="s">
        <v>6475</v>
      </c>
      <c r="K1812">
        <f t="shared" si="994"/>
        <v>694</v>
      </c>
      <c r="L1812">
        <f t="shared" si="995"/>
        <v>1.2479220520000001E-2</v>
      </c>
      <c r="M1812">
        <f t="shared" si="996"/>
        <v>1.057625003E-2</v>
      </c>
      <c r="N1812">
        <f t="shared" si="997"/>
        <v>1.395109948E-2</v>
      </c>
      <c r="O1812">
        <f t="shared" si="998"/>
        <v>0</v>
      </c>
      <c r="P1812">
        <f t="shared" si="998"/>
        <v>0</v>
      </c>
      <c r="Q1812">
        <f t="shared" si="999"/>
        <v>0</v>
      </c>
      <c r="R1812">
        <f t="shared" si="1000"/>
        <v>0</v>
      </c>
      <c r="S1812">
        <f t="shared" si="1001"/>
        <v>0</v>
      </c>
      <c r="V1812">
        <v>694</v>
      </c>
      <c r="W1812" s="7">
        <v>3.2399999999999768E-4</v>
      </c>
      <c r="X1812" s="8">
        <v>-1.4728961980000001E-3</v>
      </c>
      <c r="Z1812">
        <f t="shared" si="990"/>
        <v>694</v>
      </c>
      <c r="AA1812">
        <f t="shared" si="1002"/>
        <v>1.2401460520000001E-2</v>
      </c>
      <c r="AB1812">
        <f t="shared" si="1003"/>
        <v>1.0454750030000001E-2</v>
      </c>
      <c r="AC1812">
        <f t="shared" si="1004"/>
        <v>1.383445948E-2</v>
      </c>
      <c r="AD1812">
        <f t="shared" si="1005"/>
        <v>-1.1663999999999917E-4</v>
      </c>
      <c r="AE1812">
        <f t="shared" si="1006"/>
        <v>-7.7759999999999445E-5</v>
      </c>
      <c r="AF1812">
        <f t="shared" si="1007"/>
        <v>-9.428399999999933E-5</v>
      </c>
      <c r="AG1812">
        <f t="shared" si="1008"/>
        <v>0</v>
      </c>
      <c r="AH1812">
        <f t="shared" si="991"/>
        <v>0</v>
      </c>
      <c r="AJ1812">
        <f t="shared" si="992"/>
        <v>0</v>
      </c>
      <c r="AK1812">
        <f t="shared" si="1009"/>
        <v>0.99984449572988887</v>
      </c>
      <c r="AL1812">
        <f t="shared" si="1010"/>
        <v>0.7386983219822304</v>
      </c>
      <c r="AM1812">
        <f t="shared" si="1011"/>
        <v>0.98972770025535517</v>
      </c>
      <c r="AN1812">
        <f t="shared" si="1012"/>
        <v>7.5348837209299395</v>
      </c>
      <c r="AO1812">
        <f t="shared" si="1013"/>
        <v>7.5348837209299377</v>
      </c>
      <c r="AP1812">
        <f t="shared" si="1014"/>
        <v>7.5348837209299377</v>
      </c>
      <c r="AQ1812" t="e">
        <f t="shared" si="1015"/>
        <v>#DIV/0!</v>
      </c>
      <c r="AR1812">
        <f t="shared" si="1016"/>
        <v>0</v>
      </c>
      <c r="AT1812">
        <f t="shared" si="993"/>
        <v>694</v>
      </c>
      <c r="AU1812">
        <f t="shared" si="1017"/>
        <v>0.58197706057138743</v>
      </c>
      <c r="AV1812">
        <f t="shared" si="1018"/>
        <v>0.32083088682372896</v>
      </c>
      <c r="AW1812">
        <f t="shared" si="1019"/>
        <v>0.57186026509685373</v>
      </c>
      <c r="AX1812">
        <f t="shared" si="1020"/>
        <v>7.1170162857714381</v>
      </c>
      <c r="AY1812">
        <f t="shared" si="1021"/>
        <v>7.1170162857714363</v>
      </c>
      <c r="AZ1812">
        <f t="shared" si="1022"/>
        <v>7.1170162857714363</v>
      </c>
      <c r="BA1812" t="e">
        <f t="shared" si="1023"/>
        <v>#DIV/0!</v>
      </c>
      <c r="BB1812">
        <f t="shared" si="1024"/>
        <v>0</v>
      </c>
    </row>
    <row r="1813" spans="1:54" x14ac:dyDescent="0.25">
      <c r="A1813">
        <v>693</v>
      </c>
      <c r="B1813" t="s">
        <v>1837</v>
      </c>
      <c r="C1813" t="s">
        <v>4158</v>
      </c>
      <c r="D1813" t="s">
        <v>6476</v>
      </c>
      <c r="K1813">
        <f t="shared" si="994"/>
        <v>693</v>
      </c>
      <c r="L1813">
        <f t="shared" si="995"/>
        <v>1.231314801E-2</v>
      </c>
      <c r="M1813">
        <f t="shared" si="996"/>
        <v>1.0403851049999999E-2</v>
      </c>
      <c r="N1813">
        <f t="shared" si="997"/>
        <v>1.365002524E-2</v>
      </c>
      <c r="O1813">
        <f t="shared" si="998"/>
        <v>0</v>
      </c>
      <c r="P1813">
        <f t="shared" si="998"/>
        <v>0</v>
      </c>
      <c r="Q1813">
        <f t="shared" si="999"/>
        <v>0</v>
      </c>
      <c r="R1813">
        <f t="shared" si="1000"/>
        <v>0</v>
      </c>
      <c r="S1813">
        <f t="shared" si="1001"/>
        <v>0</v>
      </c>
      <c r="V1813">
        <v>693</v>
      </c>
      <c r="W1813" s="7">
        <v>3.5700000000000293E-4</v>
      </c>
      <c r="X1813" s="8">
        <v>-1.4775398890000001E-3</v>
      </c>
      <c r="Z1813">
        <f t="shared" si="990"/>
        <v>693</v>
      </c>
      <c r="AA1813">
        <f t="shared" si="1002"/>
        <v>1.2227468009999999E-2</v>
      </c>
      <c r="AB1813">
        <f t="shared" si="1003"/>
        <v>1.0269976049999999E-2</v>
      </c>
      <c r="AC1813">
        <f t="shared" si="1004"/>
        <v>1.3521505239999999E-2</v>
      </c>
      <c r="AD1813">
        <f t="shared" si="1005"/>
        <v>-1.2852000000000105E-4</v>
      </c>
      <c r="AE1813">
        <f t="shared" si="1006"/>
        <v>-8.5680000000000711E-5</v>
      </c>
      <c r="AF1813">
        <f t="shared" si="1007"/>
        <v>-1.0388700000000086E-4</v>
      </c>
      <c r="AG1813">
        <f t="shared" si="1008"/>
        <v>0</v>
      </c>
      <c r="AH1813">
        <f t="shared" si="991"/>
        <v>0</v>
      </c>
      <c r="AJ1813">
        <f t="shared" si="992"/>
        <v>0</v>
      </c>
      <c r="AK1813">
        <f t="shared" si="1009"/>
        <v>0.98581667593066657</v>
      </c>
      <c r="AL1813">
        <f t="shared" si="1010"/>
        <v>0.72564279903043194</v>
      </c>
      <c r="AM1813">
        <f t="shared" si="1011"/>
        <v>0.96733871710150343</v>
      </c>
      <c r="AN1813">
        <f t="shared" si="1012"/>
        <v>8.3023255813951522</v>
      </c>
      <c r="AO1813">
        <f t="shared" si="1013"/>
        <v>8.3023255813951522</v>
      </c>
      <c r="AP1813">
        <f t="shared" si="1014"/>
        <v>8.3023255813951522</v>
      </c>
      <c r="AQ1813" t="e">
        <f t="shared" si="1015"/>
        <v>#DIV/0!</v>
      </c>
      <c r="AR1813">
        <f t="shared" si="1016"/>
        <v>0</v>
      </c>
      <c r="AT1813">
        <f t="shared" si="993"/>
        <v>693</v>
      </c>
      <c r="AU1813">
        <f t="shared" si="1017"/>
        <v>0.56734625746024814</v>
      </c>
      <c r="AV1813">
        <f t="shared" si="1018"/>
        <v>0.30717238056001345</v>
      </c>
      <c r="AW1813">
        <f t="shared" si="1019"/>
        <v>0.54886829863108488</v>
      </c>
      <c r="AX1813">
        <f t="shared" si="1020"/>
        <v>7.8838551629247338</v>
      </c>
      <c r="AY1813">
        <f t="shared" si="1021"/>
        <v>7.8838551629247338</v>
      </c>
      <c r="AZ1813">
        <f t="shared" si="1022"/>
        <v>7.8838551629247338</v>
      </c>
      <c r="BA1813" t="e">
        <f t="shared" si="1023"/>
        <v>#DIV/0!</v>
      </c>
      <c r="BB1813">
        <f t="shared" si="1024"/>
        <v>0</v>
      </c>
    </row>
    <row r="1814" spans="1:54" x14ac:dyDescent="0.25">
      <c r="A1814">
        <v>692</v>
      </c>
      <c r="B1814" t="s">
        <v>1838</v>
      </c>
      <c r="C1814" t="s">
        <v>4159</v>
      </c>
      <c r="D1814" t="s">
        <v>6477</v>
      </c>
      <c r="K1814">
        <f t="shared" si="994"/>
        <v>692</v>
      </c>
      <c r="L1814">
        <f t="shared" si="995"/>
        <v>1.2473518960000001E-2</v>
      </c>
      <c r="M1814">
        <f t="shared" si="996"/>
        <v>1.062556077E-2</v>
      </c>
      <c r="N1814">
        <f t="shared" si="997"/>
        <v>1.3940192759999999E-2</v>
      </c>
      <c r="O1814">
        <f t="shared" si="998"/>
        <v>0</v>
      </c>
      <c r="P1814">
        <f t="shared" si="998"/>
        <v>0</v>
      </c>
      <c r="Q1814">
        <f t="shared" si="999"/>
        <v>0</v>
      </c>
      <c r="R1814">
        <f t="shared" si="1000"/>
        <v>0</v>
      </c>
      <c r="S1814">
        <f t="shared" si="1001"/>
        <v>0</v>
      </c>
      <c r="V1814">
        <v>692</v>
      </c>
      <c r="W1814" s="7">
        <v>3.2800000000001209E-4</v>
      </c>
      <c r="X1814" s="8">
        <v>-1.268473803E-3</v>
      </c>
      <c r="Z1814">
        <f t="shared" si="990"/>
        <v>692</v>
      </c>
      <c r="AA1814">
        <f t="shared" si="1002"/>
        <v>1.2394798959999998E-2</v>
      </c>
      <c r="AB1814">
        <f t="shared" si="1003"/>
        <v>1.0502560769999995E-2</v>
      </c>
      <c r="AC1814">
        <f t="shared" si="1004"/>
        <v>1.3822112759999994E-2</v>
      </c>
      <c r="AD1814">
        <f t="shared" si="1005"/>
        <v>-1.1808000000000436E-4</v>
      </c>
      <c r="AE1814">
        <f t="shared" si="1006"/>
        <v>-7.8720000000002905E-5</v>
      </c>
      <c r="AF1814">
        <f t="shared" si="1007"/>
        <v>-9.5448000000003522E-5</v>
      </c>
      <c r="AG1814">
        <f t="shared" si="1008"/>
        <v>0</v>
      </c>
      <c r="AH1814">
        <f t="shared" si="991"/>
        <v>0</v>
      </c>
      <c r="AJ1814">
        <f t="shared" si="992"/>
        <v>0</v>
      </c>
      <c r="AK1814">
        <f t="shared" si="1009"/>
        <v>0.99930741994851335</v>
      </c>
      <c r="AL1814">
        <f t="shared" si="1010"/>
        <v>0.74207647194367177</v>
      </c>
      <c r="AM1814">
        <f t="shared" si="1011"/>
        <v>0.98884440656332706</v>
      </c>
      <c r="AN1814">
        <f t="shared" si="1012"/>
        <v>7.6279069767442254</v>
      </c>
      <c r="AO1814">
        <f t="shared" si="1013"/>
        <v>7.6279069767442236</v>
      </c>
      <c r="AP1814">
        <f t="shared" si="1014"/>
        <v>7.6279069767442236</v>
      </c>
      <c r="AQ1814" t="e">
        <f t="shared" si="1015"/>
        <v>#DIV/0!</v>
      </c>
      <c r="AR1814">
        <f t="shared" si="1016"/>
        <v>0</v>
      </c>
      <c r="AT1814">
        <f t="shared" si="993"/>
        <v>692</v>
      </c>
      <c r="AU1814">
        <f t="shared" si="1017"/>
        <v>0.58023227543984279</v>
      </c>
      <c r="AV1814">
        <f t="shared" si="1018"/>
        <v>0.32300132743500126</v>
      </c>
      <c r="AW1814">
        <f t="shared" si="1019"/>
        <v>0.56976926205465661</v>
      </c>
      <c r="AX1814">
        <f t="shared" si="1020"/>
        <v>7.2088318322355551</v>
      </c>
      <c r="AY1814">
        <f t="shared" si="1021"/>
        <v>7.2088318322355533</v>
      </c>
      <c r="AZ1814">
        <f t="shared" si="1022"/>
        <v>7.2088318322355533</v>
      </c>
      <c r="BA1814" t="e">
        <f t="shared" si="1023"/>
        <v>#DIV/0!</v>
      </c>
      <c r="BB1814">
        <f t="shared" si="1024"/>
        <v>0</v>
      </c>
    </row>
    <row r="1815" spans="1:54" x14ac:dyDescent="0.25">
      <c r="A1815">
        <v>691</v>
      </c>
      <c r="B1815" t="s">
        <v>1839</v>
      </c>
      <c r="C1815" t="s">
        <v>4160</v>
      </c>
      <c r="D1815" t="s">
        <v>6478</v>
      </c>
      <c r="K1815">
        <f t="shared" si="994"/>
        <v>691</v>
      </c>
      <c r="L1815">
        <f t="shared" si="995"/>
        <v>1.232015155E-2</v>
      </c>
      <c r="M1815">
        <f t="shared" si="996"/>
        <v>1.0340912270000001E-2</v>
      </c>
      <c r="N1815">
        <f t="shared" si="997"/>
        <v>1.386305597E-2</v>
      </c>
      <c r="O1815">
        <f t="shared" si="998"/>
        <v>0</v>
      </c>
      <c r="P1815">
        <f t="shared" si="998"/>
        <v>0</v>
      </c>
      <c r="Q1815">
        <f t="shared" si="999"/>
        <v>0</v>
      </c>
      <c r="R1815">
        <f t="shared" si="1000"/>
        <v>0</v>
      </c>
      <c r="S1815">
        <f t="shared" si="1001"/>
        <v>0</v>
      </c>
      <c r="V1815">
        <v>691</v>
      </c>
      <c r="W1815" s="7">
        <v>3.550000000000044E-4</v>
      </c>
      <c r="X1815" s="8">
        <v>-1.557712792E-3</v>
      </c>
      <c r="Z1815">
        <f t="shared" si="990"/>
        <v>691</v>
      </c>
      <c r="AA1815">
        <f t="shared" si="1002"/>
        <v>1.223495155E-2</v>
      </c>
      <c r="AB1815">
        <f t="shared" si="1003"/>
        <v>1.0207787269999999E-2</v>
      </c>
      <c r="AC1815">
        <f t="shared" si="1004"/>
        <v>1.3735255969999999E-2</v>
      </c>
      <c r="AD1815">
        <f t="shared" si="1005"/>
        <v>-1.2780000000000159E-4</v>
      </c>
      <c r="AE1815">
        <f t="shared" si="1006"/>
        <v>-8.5200000000001055E-5</v>
      </c>
      <c r="AF1815">
        <f t="shared" si="1007"/>
        <v>-1.0330500000000128E-4</v>
      </c>
      <c r="AG1815">
        <f t="shared" si="1008"/>
        <v>0</v>
      </c>
      <c r="AH1815">
        <f t="shared" si="991"/>
        <v>0</v>
      </c>
      <c r="AJ1815">
        <f t="shared" si="992"/>
        <v>0</v>
      </c>
      <c r="AK1815">
        <f t="shared" si="1009"/>
        <v>0.98642002230793469</v>
      </c>
      <c r="AL1815">
        <f t="shared" si="1010"/>
        <v>0.72124874395495908</v>
      </c>
      <c r="AM1815">
        <f t="shared" si="1011"/>
        <v>0.98263060607892549</v>
      </c>
      <c r="AN1815">
        <f t="shared" si="1012"/>
        <v>8.2558139534882127</v>
      </c>
      <c r="AO1815">
        <f t="shared" si="1013"/>
        <v>8.2558139534882109</v>
      </c>
      <c r="AP1815">
        <f t="shared" si="1014"/>
        <v>8.2558139534882091</v>
      </c>
      <c r="AQ1815" t="e">
        <f t="shared" si="1015"/>
        <v>#DIV/0!</v>
      </c>
      <c r="AR1815">
        <f t="shared" si="1016"/>
        <v>0</v>
      </c>
      <c r="AT1815">
        <f t="shared" si="993"/>
        <v>691</v>
      </c>
      <c r="AU1815">
        <f t="shared" si="1017"/>
        <v>0.56673840146857146</v>
      </c>
      <c r="AV1815">
        <f t="shared" si="1018"/>
        <v>0.30156712311559586</v>
      </c>
      <c r="AW1815">
        <f t="shared" si="1019"/>
        <v>0.56294898523956227</v>
      </c>
      <c r="AX1815">
        <f t="shared" si="1020"/>
        <v>7.8361323326488499</v>
      </c>
      <c r="AY1815">
        <f t="shared" si="1021"/>
        <v>7.8361323326488481</v>
      </c>
      <c r="AZ1815">
        <f t="shared" si="1022"/>
        <v>7.8361323326488463</v>
      </c>
      <c r="BA1815" t="e">
        <f t="shared" si="1023"/>
        <v>#DIV/0!</v>
      </c>
      <c r="BB1815">
        <f t="shared" si="1024"/>
        <v>0</v>
      </c>
    </row>
    <row r="1816" spans="1:54" x14ac:dyDescent="0.25">
      <c r="A1816">
        <v>690</v>
      </c>
      <c r="B1816" t="s">
        <v>1840</v>
      </c>
      <c r="C1816" t="s">
        <v>4161</v>
      </c>
      <c r="D1816" t="s">
        <v>6479</v>
      </c>
      <c r="K1816">
        <f t="shared" si="994"/>
        <v>690</v>
      </c>
      <c r="L1816">
        <f t="shared" si="995"/>
        <v>1.245135535E-2</v>
      </c>
      <c r="M1816">
        <f t="shared" si="996"/>
        <v>1.051002461E-2</v>
      </c>
      <c r="N1816">
        <f t="shared" si="997"/>
        <v>1.3876632789999999E-2</v>
      </c>
      <c r="O1816">
        <f t="shared" si="998"/>
        <v>0</v>
      </c>
      <c r="P1816">
        <f t="shared" si="998"/>
        <v>0</v>
      </c>
      <c r="Q1816">
        <f t="shared" si="999"/>
        <v>0</v>
      </c>
      <c r="R1816">
        <f t="shared" si="1000"/>
        <v>0</v>
      </c>
      <c r="S1816">
        <f t="shared" si="1001"/>
        <v>0</v>
      </c>
      <c r="V1816">
        <v>690</v>
      </c>
      <c r="W1816" s="7">
        <v>2.8000000000000919E-4</v>
      </c>
      <c r="X1816" s="8">
        <v>-1.20306504E-3</v>
      </c>
      <c r="Z1816">
        <f t="shared" si="990"/>
        <v>690</v>
      </c>
      <c r="AA1816">
        <f t="shared" si="1002"/>
        <v>1.2384155349999999E-2</v>
      </c>
      <c r="AB1816">
        <f t="shared" si="1003"/>
        <v>1.0405024609999997E-2</v>
      </c>
      <c r="AC1816">
        <f t="shared" si="1004"/>
        <v>1.3775832789999996E-2</v>
      </c>
      <c r="AD1816">
        <f t="shared" si="1005"/>
        <v>-1.008000000000033E-4</v>
      </c>
      <c r="AE1816">
        <f t="shared" si="1006"/>
        <v>-6.7200000000002203E-5</v>
      </c>
      <c r="AF1816">
        <f t="shared" si="1007"/>
        <v>-8.1480000000002669E-5</v>
      </c>
      <c r="AG1816">
        <f t="shared" si="1008"/>
        <v>0</v>
      </c>
      <c r="AH1816">
        <f t="shared" si="991"/>
        <v>0</v>
      </c>
      <c r="AJ1816">
        <f t="shared" si="992"/>
        <v>0</v>
      </c>
      <c r="AK1816">
        <f t="shared" si="1009"/>
        <v>0.99844929885414446</v>
      </c>
      <c r="AL1816">
        <f t="shared" si="1010"/>
        <v>0.7351848870164529</v>
      </c>
      <c r="AM1816">
        <f t="shared" si="1011"/>
        <v>0.98553350248773208</v>
      </c>
      <c r="AN1816">
        <f t="shared" si="1012"/>
        <v>6.5116279069767504</v>
      </c>
      <c r="AO1816">
        <f t="shared" si="1013"/>
        <v>6.5116279069767495</v>
      </c>
      <c r="AP1816">
        <f t="shared" si="1014"/>
        <v>6.5116279069767495</v>
      </c>
      <c r="AQ1816" t="e">
        <f t="shared" si="1015"/>
        <v>#DIV/0!</v>
      </c>
      <c r="AR1816">
        <f t="shared" si="1016"/>
        <v>0</v>
      </c>
      <c r="AT1816">
        <f t="shared" si="993"/>
        <v>690</v>
      </c>
      <c r="AU1816">
        <f t="shared" si="1017"/>
        <v>0.57815944378168072</v>
      </c>
      <c r="AV1816">
        <f t="shared" si="1018"/>
        <v>0.31489503194398916</v>
      </c>
      <c r="AW1816">
        <f t="shared" si="1019"/>
        <v>0.56524364741526834</v>
      </c>
      <c r="AX1816">
        <f t="shared" si="1020"/>
        <v>6.0913380519042866</v>
      </c>
      <c r="AY1816">
        <f t="shared" si="1021"/>
        <v>6.0913380519042857</v>
      </c>
      <c r="AZ1816">
        <f t="shared" si="1022"/>
        <v>6.0913380519042857</v>
      </c>
      <c r="BA1816" t="e">
        <f t="shared" si="1023"/>
        <v>#DIV/0!</v>
      </c>
      <c r="BB1816">
        <f t="shared" si="1024"/>
        <v>0</v>
      </c>
    </row>
    <row r="1817" spans="1:54" x14ac:dyDescent="0.25">
      <c r="A1817">
        <v>689</v>
      </c>
      <c r="B1817" t="s">
        <v>1841</v>
      </c>
      <c r="C1817" t="s">
        <v>4162</v>
      </c>
      <c r="D1817" t="s">
        <v>6480</v>
      </c>
      <c r="K1817">
        <f t="shared" si="994"/>
        <v>689</v>
      </c>
      <c r="L1817">
        <f t="shared" si="995"/>
        <v>1.248846482E-2</v>
      </c>
      <c r="M1817">
        <f t="shared" si="996"/>
        <v>1.05208708E-2</v>
      </c>
      <c r="N1817">
        <f t="shared" si="997"/>
        <v>1.399173215E-2</v>
      </c>
      <c r="O1817">
        <f t="shared" si="998"/>
        <v>0</v>
      </c>
      <c r="P1817">
        <f t="shared" si="998"/>
        <v>0</v>
      </c>
      <c r="Q1817">
        <f t="shared" si="999"/>
        <v>0</v>
      </c>
      <c r="R1817">
        <f t="shared" si="1000"/>
        <v>0</v>
      </c>
      <c r="S1817">
        <f t="shared" si="1001"/>
        <v>0</v>
      </c>
      <c r="V1817">
        <v>689</v>
      </c>
      <c r="W1817" s="7">
        <v>3.080000000000025E-4</v>
      </c>
      <c r="X1817" s="8">
        <v>-1.3581300150000001E-3</v>
      </c>
      <c r="Z1817">
        <f t="shared" si="990"/>
        <v>689</v>
      </c>
      <c r="AA1817">
        <f t="shared" si="1002"/>
        <v>1.241454482E-2</v>
      </c>
      <c r="AB1817">
        <f t="shared" si="1003"/>
        <v>1.0405370799999999E-2</v>
      </c>
      <c r="AC1817">
        <f t="shared" si="1004"/>
        <v>1.3880852149999999E-2</v>
      </c>
      <c r="AD1817">
        <f t="shared" si="1005"/>
        <v>-1.1088000000000089E-4</v>
      </c>
      <c r="AE1817">
        <f t="shared" si="1006"/>
        <v>-7.3920000000000607E-5</v>
      </c>
      <c r="AF1817">
        <f t="shared" si="1007"/>
        <v>-8.9628000000000735E-5</v>
      </c>
      <c r="AG1817">
        <f t="shared" si="1008"/>
        <v>0</v>
      </c>
      <c r="AH1817">
        <f t="shared" si="991"/>
        <v>0</v>
      </c>
      <c r="AJ1817">
        <f t="shared" si="992"/>
        <v>0</v>
      </c>
      <c r="AK1817">
        <f t="shared" si="1009"/>
        <v>1.0008993928780416</v>
      </c>
      <c r="AL1817">
        <f t="shared" si="1010"/>
        <v>0.73520934766556978</v>
      </c>
      <c r="AM1817">
        <f t="shared" si="1011"/>
        <v>0.99304666697423449</v>
      </c>
      <c r="AN1817">
        <f t="shared" si="1012"/>
        <v>7.1627906976742484</v>
      </c>
      <c r="AO1817">
        <f t="shared" si="1013"/>
        <v>7.1627906976742484</v>
      </c>
      <c r="AP1817">
        <f t="shared" si="1014"/>
        <v>7.1627906976742484</v>
      </c>
      <c r="AQ1817" t="e">
        <f t="shared" si="1015"/>
        <v>#DIV/0!</v>
      </c>
      <c r="AR1817">
        <f t="shared" si="1016"/>
        <v>0</v>
      </c>
      <c r="AT1817">
        <f t="shared" si="993"/>
        <v>689</v>
      </c>
      <c r="AU1817">
        <f t="shared" si="1017"/>
        <v>0.57999953801592263</v>
      </c>
      <c r="AV1817">
        <f t="shared" si="1018"/>
        <v>0.31430949280345077</v>
      </c>
      <c r="AW1817">
        <f t="shared" si="1019"/>
        <v>0.57214681211211549</v>
      </c>
      <c r="AX1817">
        <f t="shared" si="1020"/>
        <v>6.7418908428121291</v>
      </c>
      <c r="AY1817">
        <f t="shared" si="1021"/>
        <v>6.7418908428121291</v>
      </c>
      <c r="AZ1817">
        <f t="shared" si="1022"/>
        <v>6.7418908428121291</v>
      </c>
      <c r="BA1817" t="e">
        <f t="shared" si="1023"/>
        <v>#DIV/0!</v>
      </c>
      <c r="BB1817">
        <f t="shared" si="1024"/>
        <v>0</v>
      </c>
    </row>
    <row r="1818" spans="1:54" x14ac:dyDescent="0.25">
      <c r="A1818">
        <v>688</v>
      </c>
      <c r="B1818" t="s">
        <v>1842</v>
      </c>
      <c r="C1818" t="s">
        <v>4163</v>
      </c>
      <c r="D1818" t="s">
        <v>6481</v>
      </c>
      <c r="K1818">
        <f t="shared" si="994"/>
        <v>688</v>
      </c>
      <c r="L1818">
        <f t="shared" si="995"/>
        <v>1.23371426E-2</v>
      </c>
      <c r="M1818">
        <f t="shared" si="996"/>
        <v>1.046849601E-2</v>
      </c>
      <c r="N1818">
        <f t="shared" si="997"/>
        <v>1.393008884E-2</v>
      </c>
      <c r="O1818">
        <f t="shared" si="998"/>
        <v>0</v>
      </c>
      <c r="P1818">
        <f t="shared" si="998"/>
        <v>0</v>
      </c>
      <c r="Q1818">
        <f t="shared" si="999"/>
        <v>0</v>
      </c>
      <c r="R1818">
        <f t="shared" si="1000"/>
        <v>0</v>
      </c>
      <c r="S1818">
        <f t="shared" si="1001"/>
        <v>0</v>
      </c>
      <c r="V1818">
        <v>688</v>
      </c>
      <c r="W1818" s="7">
        <v>2.8900000000000778E-4</v>
      </c>
      <c r="X1818" s="8">
        <v>-1.2863858139999999E-3</v>
      </c>
      <c r="Z1818">
        <f t="shared" si="990"/>
        <v>688</v>
      </c>
      <c r="AA1818">
        <f t="shared" si="1002"/>
        <v>1.2267782599999997E-2</v>
      </c>
      <c r="AB1818">
        <f t="shared" si="1003"/>
        <v>1.0360121009999997E-2</v>
      </c>
      <c r="AC1818">
        <f t="shared" si="1004"/>
        <v>1.3826048839999997E-2</v>
      </c>
      <c r="AD1818">
        <f t="shared" si="1005"/>
        <v>-1.0404000000000281E-4</v>
      </c>
      <c r="AE1818">
        <f t="shared" si="1006"/>
        <v>-6.936000000000187E-5</v>
      </c>
      <c r="AF1818">
        <f t="shared" si="1007"/>
        <v>-8.4099000000002272E-5</v>
      </c>
      <c r="AG1818">
        <f t="shared" si="1008"/>
        <v>0</v>
      </c>
      <c r="AH1818">
        <f t="shared" si="991"/>
        <v>0</v>
      </c>
      <c r="AJ1818">
        <f t="shared" si="992"/>
        <v>0</v>
      </c>
      <c r="AK1818">
        <f t="shared" si="1009"/>
        <v>0.98906696414019646</v>
      </c>
      <c r="AL1818">
        <f t="shared" si="1010"/>
        <v>0.73201214602544129</v>
      </c>
      <c r="AM1818">
        <f t="shared" si="1011"/>
        <v>0.98912599670510715</v>
      </c>
      <c r="AN1818">
        <f t="shared" si="1012"/>
        <v>6.7209302325581071</v>
      </c>
      <c r="AO1818">
        <f t="shared" si="1013"/>
        <v>6.7209302325581062</v>
      </c>
      <c r="AP1818">
        <f t="shared" si="1014"/>
        <v>6.7209302325581062</v>
      </c>
      <c r="AQ1818" t="e">
        <f t="shared" si="1015"/>
        <v>#DIV/0!</v>
      </c>
      <c r="AR1818">
        <f t="shared" si="1016"/>
        <v>0</v>
      </c>
      <c r="AT1818">
        <f t="shared" si="993"/>
        <v>688</v>
      </c>
      <c r="AU1818">
        <f t="shared" si="1017"/>
        <v>0.56755533623321974</v>
      </c>
      <c r="AV1818">
        <f t="shared" si="1018"/>
        <v>0.31050051811846452</v>
      </c>
      <c r="AW1818">
        <f t="shared" si="1019"/>
        <v>0.56761436879813032</v>
      </c>
      <c r="AX1818">
        <f t="shared" si="1020"/>
        <v>6.2994186046511302</v>
      </c>
      <c r="AY1818">
        <f t="shared" si="1021"/>
        <v>6.2994186046511293</v>
      </c>
      <c r="AZ1818">
        <f t="shared" si="1022"/>
        <v>6.2994186046511293</v>
      </c>
      <c r="BA1818" t="e">
        <f t="shared" si="1023"/>
        <v>#DIV/0!</v>
      </c>
      <c r="BB1818">
        <f t="shared" si="1024"/>
        <v>0</v>
      </c>
    </row>
    <row r="1819" spans="1:54" x14ac:dyDescent="0.25">
      <c r="A1819">
        <v>687</v>
      </c>
      <c r="B1819" t="s">
        <v>1843</v>
      </c>
      <c r="C1819" t="s">
        <v>4164</v>
      </c>
      <c r="D1819" t="s">
        <v>6482</v>
      </c>
      <c r="K1819">
        <f t="shared" si="994"/>
        <v>687</v>
      </c>
      <c r="L1819">
        <f t="shared" si="995"/>
        <v>1.2585368939999999E-2</v>
      </c>
      <c r="M1819">
        <f t="shared" si="996"/>
        <v>1.0546623729999999E-2</v>
      </c>
      <c r="N1819">
        <f t="shared" si="997"/>
        <v>1.400082186E-2</v>
      </c>
      <c r="O1819">
        <f t="shared" si="998"/>
        <v>0</v>
      </c>
      <c r="P1819">
        <f t="shared" si="998"/>
        <v>0</v>
      </c>
      <c r="Q1819">
        <f t="shared" si="999"/>
        <v>0</v>
      </c>
      <c r="R1819">
        <f t="shared" si="1000"/>
        <v>0</v>
      </c>
      <c r="S1819">
        <f t="shared" si="1001"/>
        <v>0</v>
      </c>
      <c r="V1819">
        <v>687</v>
      </c>
      <c r="W1819" s="7">
        <v>2.8200000000000425E-4</v>
      </c>
      <c r="X1819" s="8">
        <v>-1.3221561680000001E-3</v>
      </c>
      <c r="Z1819">
        <f t="shared" si="990"/>
        <v>687</v>
      </c>
      <c r="AA1819">
        <f t="shared" si="1002"/>
        <v>1.2517688939999999E-2</v>
      </c>
      <c r="AB1819">
        <f t="shared" si="1003"/>
        <v>1.0440873729999998E-2</v>
      </c>
      <c r="AC1819">
        <f t="shared" si="1004"/>
        <v>1.3899301859999999E-2</v>
      </c>
      <c r="AD1819">
        <f t="shared" si="1005"/>
        <v>-1.0152000000000154E-4</v>
      </c>
      <c r="AE1819">
        <f t="shared" si="1006"/>
        <v>-6.7680000000001019E-5</v>
      </c>
      <c r="AF1819">
        <f t="shared" si="1007"/>
        <v>-8.2062000000001235E-5</v>
      </c>
      <c r="AG1819">
        <f t="shared" si="1008"/>
        <v>0</v>
      </c>
      <c r="AH1819">
        <f t="shared" si="991"/>
        <v>0</v>
      </c>
      <c r="AJ1819">
        <f t="shared" si="992"/>
        <v>0</v>
      </c>
      <c r="AK1819">
        <f t="shared" si="1009"/>
        <v>1.0092151941082748</v>
      </c>
      <c r="AL1819">
        <f t="shared" si="1010"/>
        <v>0.73771786816976126</v>
      </c>
      <c r="AM1819">
        <f t="shared" si="1011"/>
        <v>0.99436657318922439</v>
      </c>
      <c r="AN1819">
        <f t="shared" si="1012"/>
        <v>6.5581395348836118</v>
      </c>
      <c r="AO1819">
        <f t="shared" si="1013"/>
        <v>6.55813953488361</v>
      </c>
      <c r="AP1819">
        <f t="shared" si="1014"/>
        <v>6.55813953488361</v>
      </c>
      <c r="AQ1819" t="e">
        <f t="shared" si="1015"/>
        <v>#DIV/0!</v>
      </c>
      <c r="AR1819">
        <f t="shared" si="1016"/>
        <v>0</v>
      </c>
      <c r="AT1819">
        <f t="shared" si="993"/>
        <v>687</v>
      </c>
      <c r="AU1819">
        <f t="shared" si="1017"/>
        <v>0.58709001215776535</v>
      </c>
      <c r="AV1819">
        <f t="shared" si="1018"/>
        <v>0.31559268621925179</v>
      </c>
      <c r="AW1819">
        <f t="shared" si="1019"/>
        <v>0.57224139123871498</v>
      </c>
      <c r="AX1819">
        <f t="shared" si="1020"/>
        <v>6.1360143529331026</v>
      </c>
      <c r="AY1819">
        <f t="shared" si="1021"/>
        <v>6.1360143529331008</v>
      </c>
      <c r="AZ1819">
        <f t="shared" si="1022"/>
        <v>6.1360143529331008</v>
      </c>
      <c r="BA1819" t="e">
        <f t="shared" si="1023"/>
        <v>#DIV/0!</v>
      </c>
      <c r="BB1819">
        <f t="shared" si="1024"/>
        <v>0</v>
      </c>
    </row>
    <row r="1820" spans="1:54" x14ac:dyDescent="0.25">
      <c r="A1820">
        <v>686</v>
      </c>
      <c r="B1820" t="s">
        <v>1844</v>
      </c>
      <c r="C1820" t="s">
        <v>4165</v>
      </c>
      <c r="D1820" t="s">
        <v>6483</v>
      </c>
      <c r="K1820">
        <f t="shared" si="994"/>
        <v>686</v>
      </c>
      <c r="L1820">
        <f t="shared" si="995"/>
        <v>1.248785201E-2</v>
      </c>
      <c r="M1820">
        <f t="shared" si="996"/>
        <v>1.0403347199999999E-2</v>
      </c>
      <c r="N1820">
        <f t="shared" si="997"/>
        <v>1.399929821E-2</v>
      </c>
      <c r="O1820">
        <f t="shared" si="998"/>
        <v>0</v>
      </c>
      <c r="P1820">
        <f t="shared" si="998"/>
        <v>0</v>
      </c>
      <c r="Q1820">
        <f t="shared" si="999"/>
        <v>0</v>
      </c>
      <c r="R1820">
        <f t="shared" si="1000"/>
        <v>0</v>
      </c>
      <c r="S1820">
        <f t="shared" si="1001"/>
        <v>0</v>
      </c>
      <c r="V1820">
        <v>686</v>
      </c>
      <c r="W1820" s="7">
        <v>3.029999999999975E-4</v>
      </c>
      <c r="X1820" s="8">
        <v>-1.277868636E-3</v>
      </c>
      <c r="Z1820">
        <f t="shared" si="990"/>
        <v>686</v>
      </c>
      <c r="AA1820">
        <f t="shared" si="1002"/>
        <v>1.241513201E-2</v>
      </c>
      <c r="AB1820">
        <f t="shared" si="1003"/>
        <v>1.02897222E-2</v>
      </c>
      <c r="AC1820">
        <f t="shared" si="1004"/>
        <v>1.3890218210000001E-2</v>
      </c>
      <c r="AD1820">
        <f t="shared" si="1005"/>
        <v>-1.090799999999991E-4</v>
      </c>
      <c r="AE1820">
        <f t="shared" si="1006"/>
        <v>-7.2719999999999399E-5</v>
      </c>
      <c r="AF1820">
        <f t="shared" si="1007"/>
        <v>-8.8172999999999279E-5</v>
      </c>
      <c r="AG1820">
        <f t="shared" si="1008"/>
        <v>0</v>
      </c>
      <c r="AH1820">
        <f t="shared" si="991"/>
        <v>0</v>
      </c>
      <c r="AJ1820">
        <f t="shared" si="992"/>
        <v>0</v>
      </c>
      <c r="AK1820">
        <f t="shared" si="1009"/>
        <v>1.0009467339705285</v>
      </c>
      <c r="AL1820">
        <f t="shared" si="1010"/>
        <v>0.72703799717756645</v>
      </c>
      <c r="AM1820">
        <f t="shared" si="1011"/>
        <v>0.99371672199428474</v>
      </c>
      <c r="AN1820">
        <f t="shared" si="1012"/>
        <v>7.0465116279066944</v>
      </c>
      <c r="AO1820">
        <f t="shared" si="1013"/>
        <v>7.0465116279066935</v>
      </c>
      <c r="AP1820">
        <f t="shared" si="1014"/>
        <v>7.0465116279066935</v>
      </c>
      <c r="AQ1820" t="e">
        <f t="shared" si="1015"/>
        <v>#DIV/0!</v>
      </c>
      <c r="AR1820">
        <f t="shared" si="1016"/>
        <v>0</v>
      </c>
      <c r="AT1820">
        <f t="shared" si="993"/>
        <v>686</v>
      </c>
      <c r="AU1820">
        <f t="shared" si="1017"/>
        <v>0.5782062091891873</v>
      </c>
      <c r="AV1820">
        <f t="shared" si="1018"/>
        <v>0.30429747239622534</v>
      </c>
      <c r="AW1820">
        <f t="shared" si="1019"/>
        <v>0.57097619721294368</v>
      </c>
      <c r="AX1820">
        <f t="shared" si="1020"/>
        <v>6.6237711031253532</v>
      </c>
      <c r="AY1820">
        <f t="shared" si="1021"/>
        <v>6.6237711031253523</v>
      </c>
      <c r="AZ1820">
        <f t="shared" si="1022"/>
        <v>6.6237711031253523</v>
      </c>
      <c r="BA1820" t="e">
        <f t="shared" si="1023"/>
        <v>#DIV/0!</v>
      </c>
      <c r="BB1820">
        <f t="shared" si="1024"/>
        <v>0</v>
      </c>
    </row>
    <row r="1821" spans="1:54" x14ac:dyDescent="0.25">
      <c r="A1821">
        <v>685</v>
      </c>
      <c r="B1821" t="s">
        <v>1845</v>
      </c>
      <c r="C1821" t="s">
        <v>4166</v>
      </c>
      <c r="D1821" t="s">
        <v>6484</v>
      </c>
      <c r="K1821">
        <f t="shared" si="994"/>
        <v>685</v>
      </c>
      <c r="L1821">
        <f t="shared" si="995"/>
        <v>1.235101838E-2</v>
      </c>
      <c r="M1821">
        <f t="shared" si="996"/>
        <v>1.0292826220000001E-2</v>
      </c>
      <c r="N1821">
        <f t="shared" si="997"/>
        <v>1.3759132469999999E-2</v>
      </c>
      <c r="O1821">
        <f t="shared" si="998"/>
        <v>0</v>
      </c>
      <c r="P1821">
        <f t="shared" si="998"/>
        <v>0</v>
      </c>
      <c r="Q1821">
        <f t="shared" si="999"/>
        <v>0</v>
      </c>
      <c r="R1821">
        <f t="shared" si="1000"/>
        <v>0</v>
      </c>
      <c r="S1821">
        <f t="shared" si="1001"/>
        <v>0</v>
      </c>
      <c r="V1821">
        <v>685</v>
      </c>
      <c r="W1821" s="7">
        <v>3.2800000000000515E-4</v>
      </c>
      <c r="X1821" s="8">
        <v>-1.338672591E-3</v>
      </c>
      <c r="Z1821">
        <f t="shared" si="990"/>
        <v>685</v>
      </c>
      <c r="AA1821">
        <f t="shared" si="1002"/>
        <v>1.2272298379999999E-2</v>
      </c>
      <c r="AB1821">
        <f t="shared" si="1003"/>
        <v>1.0169826219999999E-2</v>
      </c>
      <c r="AC1821">
        <f t="shared" si="1004"/>
        <v>1.3641052469999998E-2</v>
      </c>
      <c r="AD1821">
        <f t="shared" si="1005"/>
        <v>-1.1808000000000185E-4</v>
      </c>
      <c r="AE1821">
        <f t="shared" si="1006"/>
        <v>-7.8720000000001239E-5</v>
      </c>
      <c r="AF1821">
        <f t="shared" si="1007"/>
        <v>-9.5448000000001503E-5</v>
      </c>
      <c r="AG1821">
        <f t="shared" si="1008"/>
        <v>0</v>
      </c>
      <c r="AH1821">
        <f t="shared" si="991"/>
        <v>0</v>
      </c>
      <c r="AJ1821">
        <f t="shared" si="992"/>
        <v>0</v>
      </c>
      <c r="AK1821">
        <f t="shared" si="1009"/>
        <v>0.9894310404334401</v>
      </c>
      <c r="AL1821">
        <f t="shared" si="1010"/>
        <v>0.71856654075973991</v>
      </c>
      <c r="AM1821">
        <f t="shared" si="1011"/>
        <v>0.9758912164015916</v>
      </c>
      <c r="AN1821">
        <f t="shared" si="1012"/>
        <v>7.6279069767440628</v>
      </c>
      <c r="AO1821">
        <f t="shared" si="1013"/>
        <v>7.6279069767440619</v>
      </c>
      <c r="AP1821">
        <f t="shared" si="1014"/>
        <v>7.6279069767440619</v>
      </c>
      <c r="AQ1821" t="e">
        <f t="shared" si="1015"/>
        <v>#DIV/0!</v>
      </c>
      <c r="AR1821">
        <f t="shared" si="1016"/>
        <v>0</v>
      </c>
      <c r="AT1821">
        <f t="shared" si="993"/>
        <v>685</v>
      </c>
      <c r="AU1821">
        <f t="shared" si="1017"/>
        <v>0.56607337619986353</v>
      </c>
      <c r="AV1821">
        <f t="shared" si="1018"/>
        <v>0.29520887652616329</v>
      </c>
      <c r="AW1821">
        <f t="shared" si="1019"/>
        <v>0.55253355216801503</v>
      </c>
      <c r="AX1821">
        <f t="shared" si="1020"/>
        <v>7.204549312510486</v>
      </c>
      <c r="AY1821">
        <f t="shared" si="1021"/>
        <v>7.2045493125104851</v>
      </c>
      <c r="AZ1821">
        <f t="shared" si="1022"/>
        <v>7.2045493125104851</v>
      </c>
      <c r="BA1821" t="e">
        <f t="shared" si="1023"/>
        <v>#DIV/0!</v>
      </c>
      <c r="BB1821">
        <f t="shared" si="1024"/>
        <v>0</v>
      </c>
    </row>
    <row r="1822" spans="1:54" x14ac:dyDescent="0.25">
      <c r="A1822">
        <v>684</v>
      </c>
      <c r="B1822" t="s">
        <v>1846</v>
      </c>
      <c r="C1822" t="s">
        <v>4167</v>
      </c>
      <c r="D1822" t="s">
        <v>6485</v>
      </c>
      <c r="K1822">
        <f t="shared" si="994"/>
        <v>684</v>
      </c>
      <c r="L1822">
        <f t="shared" si="995"/>
        <v>1.2515239419999999E-2</v>
      </c>
      <c r="M1822">
        <f t="shared" si="996"/>
        <v>1.051766239E-2</v>
      </c>
      <c r="N1822">
        <f t="shared" si="997"/>
        <v>1.4032743869999999E-2</v>
      </c>
      <c r="O1822">
        <f t="shared" si="998"/>
        <v>0</v>
      </c>
      <c r="P1822">
        <f t="shared" si="998"/>
        <v>0</v>
      </c>
      <c r="Q1822">
        <f t="shared" si="999"/>
        <v>0</v>
      </c>
      <c r="R1822">
        <f t="shared" si="1000"/>
        <v>0</v>
      </c>
      <c r="S1822">
        <f t="shared" si="1001"/>
        <v>0</v>
      </c>
      <c r="V1822">
        <v>684</v>
      </c>
      <c r="W1822" s="7">
        <v>3.6800000000000352E-4</v>
      </c>
      <c r="X1822" s="8">
        <v>-1.3423369960000001E-3</v>
      </c>
      <c r="Z1822">
        <f t="shared" si="990"/>
        <v>684</v>
      </c>
      <c r="AA1822">
        <f t="shared" si="1002"/>
        <v>1.2426919419999998E-2</v>
      </c>
      <c r="AB1822">
        <f t="shared" si="1003"/>
        <v>1.0379662389999999E-2</v>
      </c>
      <c r="AC1822">
        <f t="shared" si="1004"/>
        <v>1.3900263869999999E-2</v>
      </c>
      <c r="AD1822">
        <f t="shared" si="1005"/>
        <v>-1.3248000000000128E-4</v>
      </c>
      <c r="AE1822">
        <f t="shared" si="1006"/>
        <v>-8.8320000000000848E-5</v>
      </c>
      <c r="AF1822">
        <f t="shared" si="1007"/>
        <v>-1.0708800000000103E-4</v>
      </c>
      <c r="AG1822">
        <f t="shared" si="1008"/>
        <v>0</v>
      </c>
      <c r="AH1822">
        <f t="shared" si="991"/>
        <v>0</v>
      </c>
      <c r="AJ1822">
        <f t="shared" si="992"/>
        <v>0</v>
      </c>
      <c r="AK1822">
        <f t="shared" si="1009"/>
        <v>1.0018970717947229</v>
      </c>
      <c r="AL1822">
        <f t="shared" si="1010"/>
        <v>0.73339287579648282</v>
      </c>
      <c r="AM1822">
        <f t="shared" si="1011"/>
        <v>0.99443539611261356</v>
      </c>
      <c r="AN1822">
        <f t="shared" si="1012"/>
        <v>8.5581395348835319</v>
      </c>
      <c r="AO1822">
        <f t="shared" si="1013"/>
        <v>8.5581395348835301</v>
      </c>
      <c r="AP1822">
        <f t="shared" si="1014"/>
        <v>8.5581395348835301</v>
      </c>
      <c r="AQ1822" t="e">
        <f t="shared" si="1015"/>
        <v>#DIV/0!</v>
      </c>
      <c r="AR1822">
        <f t="shared" si="1016"/>
        <v>0</v>
      </c>
      <c r="AT1822">
        <f t="shared" si="993"/>
        <v>684</v>
      </c>
      <c r="AU1822">
        <f t="shared" si="1017"/>
        <v>0.57792046360758831</v>
      </c>
      <c r="AV1822">
        <f t="shared" si="1018"/>
        <v>0.30941626760934832</v>
      </c>
      <c r="AW1822">
        <f t="shared" si="1019"/>
        <v>0.57045878792547899</v>
      </c>
      <c r="AX1822">
        <f t="shared" si="1020"/>
        <v>8.1341629266963977</v>
      </c>
      <c r="AY1822">
        <f t="shared" si="1021"/>
        <v>8.134162926696396</v>
      </c>
      <c r="AZ1822">
        <f t="shared" si="1022"/>
        <v>8.134162926696396</v>
      </c>
      <c r="BA1822" t="e">
        <f t="shared" si="1023"/>
        <v>#DIV/0!</v>
      </c>
      <c r="BB1822">
        <f t="shared" si="1024"/>
        <v>0</v>
      </c>
    </row>
    <row r="1823" spans="1:54" x14ac:dyDescent="0.25">
      <c r="A1823">
        <v>683</v>
      </c>
      <c r="B1823" t="s">
        <v>1847</v>
      </c>
      <c r="C1823" t="s">
        <v>4168</v>
      </c>
      <c r="D1823" t="s">
        <v>6486</v>
      </c>
      <c r="K1823">
        <f t="shared" si="994"/>
        <v>683</v>
      </c>
      <c r="L1823">
        <f t="shared" si="995"/>
        <v>1.2767567299999999E-2</v>
      </c>
      <c r="M1823">
        <f t="shared" si="996"/>
        <v>1.051771548E-2</v>
      </c>
      <c r="N1823">
        <f t="shared" si="997"/>
        <v>1.401705015E-2</v>
      </c>
      <c r="O1823">
        <f t="shared" si="998"/>
        <v>0</v>
      </c>
      <c r="P1823">
        <f t="shared" si="998"/>
        <v>0</v>
      </c>
      <c r="Q1823">
        <f t="shared" si="999"/>
        <v>0</v>
      </c>
      <c r="R1823">
        <f t="shared" si="1000"/>
        <v>0</v>
      </c>
      <c r="S1823">
        <f t="shared" si="1001"/>
        <v>0</v>
      </c>
      <c r="V1823">
        <v>683</v>
      </c>
      <c r="W1823" s="7">
        <v>3.6600000000000152E-4</v>
      </c>
      <c r="X1823" s="8">
        <v>-1.3571494489999999E-3</v>
      </c>
      <c r="Z1823">
        <f t="shared" si="990"/>
        <v>683</v>
      </c>
      <c r="AA1823">
        <f t="shared" si="1002"/>
        <v>1.2679727299999999E-2</v>
      </c>
      <c r="AB1823">
        <f t="shared" si="1003"/>
        <v>1.038046548E-2</v>
      </c>
      <c r="AC1823">
        <f t="shared" si="1004"/>
        <v>1.388529015E-2</v>
      </c>
      <c r="AD1823">
        <f t="shared" si="1005"/>
        <v>-1.3176000000000054E-4</v>
      </c>
      <c r="AE1823">
        <f t="shared" si="1006"/>
        <v>-8.7840000000000365E-5</v>
      </c>
      <c r="AF1823">
        <f t="shared" si="1007"/>
        <v>-1.0650600000000045E-4</v>
      </c>
      <c r="AG1823">
        <f t="shared" si="1008"/>
        <v>0</v>
      </c>
      <c r="AH1823">
        <f t="shared" si="991"/>
        <v>0</v>
      </c>
      <c r="AJ1823">
        <f t="shared" si="992"/>
        <v>0</v>
      </c>
      <c r="AK1823">
        <f t="shared" si="1009"/>
        <v>1.02227923298352</v>
      </c>
      <c r="AL1823">
        <f t="shared" si="1010"/>
        <v>0.73344961949993814</v>
      </c>
      <c r="AM1823">
        <f t="shared" si="1011"/>
        <v>0.99336416485263612</v>
      </c>
      <c r="AN1823">
        <f t="shared" si="1012"/>
        <v>8.5116279069765088</v>
      </c>
      <c r="AO1823">
        <f t="shared" si="1013"/>
        <v>8.5116279069765071</v>
      </c>
      <c r="AP1823">
        <f t="shared" si="1014"/>
        <v>8.5116279069765071</v>
      </c>
      <c r="AQ1823" t="e">
        <f t="shared" si="1015"/>
        <v>#DIV/0!</v>
      </c>
      <c r="AR1823">
        <f t="shared" si="1016"/>
        <v>0</v>
      </c>
      <c r="AT1823">
        <f t="shared" si="993"/>
        <v>683</v>
      </c>
      <c r="AU1823">
        <f t="shared" si="1017"/>
        <v>0.59768186841543791</v>
      </c>
      <c r="AV1823">
        <f t="shared" si="1018"/>
        <v>0.30885225493185614</v>
      </c>
      <c r="AW1823">
        <f t="shared" si="1019"/>
        <v>0.56876680028455406</v>
      </c>
      <c r="AX1823">
        <f t="shared" si="1020"/>
        <v>8.0870305424084261</v>
      </c>
      <c r="AY1823">
        <f t="shared" si="1021"/>
        <v>8.0870305424084243</v>
      </c>
      <c r="AZ1823">
        <f t="shared" si="1022"/>
        <v>8.0870305424084243</v>
      </c>
      <c r="BA1823" t="e">
        <f t="shared" si="1023"/>
        <v>#DIV/0!</v>
      </c>
      <c r="BB1823">
        <f t="shared" si="1024"/>
        <v>0</v>
      </c>
    </row>
    <row r="1824" spans="1:54" x14ac:dyDescent="0.25">
      <c r="A1824">
        <v>682</v>
      </c>
      <c r="B1824" t="s">
        <v>1848</v>
      </c>
      <c r="C1824" t="s">
        <v>4169</v>
      </c>
      <c r="D1824" t="s">
        <v>6487</v>
      </c>
      <c r="K1824">
        <f t="shared" si="994"/>
        <v>682</v>
      </c>
      <c r="L1824">
        <f t="shared" si="995"/>
        <v>1.252581738E-2</v>
      </c>
      <c r="M1824">
        <f t="shared" si="996"/>
        <v>1.049220283E-2</v>
      </c>
      <c r="N1824">
        <f t="shared" si="997"/>
        <v>1.398443431E-2</v>
      </c>
      <c r="O1824">
        <f t="shared" si="998"/>
        <v>0</v>
      </c>
      <c r="P1824">
        <f t="shared" si="998"/>
        <v>0</v>
      </c>
      <c r="Q1824">
        <f t="shared" si="999"/>
        <v>0</v>
      </c>
      <c r="R1824">
        <f t="shared" si="1000"/>
        <v>0</v>
      </c>
      <c r="S1824">
        <f t="shared" si="1001"/>
        <v>0</v>
      </c>
      <c r="V1824">
        <v>682</v>
      </c>
      <c r="W1824" s="7">
        <v>2.8000000000000919E-4</v>
      </c>
      <c r="X1824" s="8">
        <v>-1.255826443E-3</v>
      </c>
      <c r="Z1824">
        <f t="shared" si="990"/>
        <v>682</v>
      </c>
      <c r="AA1824">
        <f t="shared" si="1002"/>
        <v>1.2458617379999998E-2</v>
      </c>
      <c r="AB1824">
        <f t="shared" si="1003"/>
        <v>1.0387202829999997E-2</v>
      </c>
      <c r="AC1824">
        <f t="shared" si="1004"/>
        <v>1.3883634309999997E-2</v>
      </c>
      <c r="AD1824">
        <f t="shared" si="1005"/>
        <v>-1.008000000000033E-4</v>
      </c>
      <c r="AE1824">
        <f t="shared" si="1006"/>
        <v>-6.7200000000002203E-5</v>
      </c>
      <c r="AF1824">
        <f t="shared" si="1007"/>
        <v>-8.1480000000002669E-5</v>
      </c>
      <c r="AG1824">
        <f t="shared" si="1008"/>
        <v>0</v>
      </c>
      <c r="AH1824">
        <f t="shared" si="991"/>
        <v>0</v>
      </c>
      <c r="AJ1824">
        <f t="shared" si="992"/>
        <v>0</v>
      </c>
      <c r="AK1824">
        <f t="shared" si="1009"/>
        <v>1.0044526603708228</v>
      </c>
      <c r="AL1824">
        <f t="shared" si="1010"/>
        <v>0.73392565853724878</v>
      </c>
      <c r="AM1824">
        <f t="shared" si="1011"/>
        <v>0.9932457048059995</v>
      </c>
      <c r="AN1824">
        <f t="shared" si="1012"/>
        <v>6.5116279069767504</v>
      </c>
      <c r="AO1824">
        <f t="shared" si="1013"/>
        <v>6.5116279069767495</v>
      </c>
      <c r="AP1824">
        <f t="shared" si="1014"/>
        <v>6.5116279069767495</v>
      </c>
      <c r="AQ1824" t="e">
        <f t="shared" si="1015"/>
        <v>#DIV/0!</v>
      </c>
      <c r="AR1824">
        <f t="shared" si="1016"/>
        <v>0</v>
      </c>
      <c r="AT1824">
        <f t="shared" si="993"/>
        <v>682</v>
      </c>
      <c r="AU1824">
        <f t="shared" si="1017"/>
        <v>0.57923271902184914</v>
      </c>
      <c r="AV1824">
        <f t="shared" si="1018"/>
        <v>0.30870571718827516</v>
      </c>
      <c r="AW1824">
        <f t="shared" si="1019"/>
        <v>0.56802576345702582</v>
      </c>
      <c r="AX1824">
        <f t="shared" si="1020"/>
        <v>6.0864079656277772</v>
      </c>
      <c r="AY1824">
        <f t="shared" si="1021"/>
        <v>6.0864079656277763</v>
      </c>
      <c r="AZ1824">
        <f t="shared" si="1022"/>
        <v>6.0864079656277763</v>
      </c>
      <c r="BA1824" t="e">
        <f t="shared" si="1023"/>
        <v>#DIV/0!</v>
      </c>
      <c r="BB1824">
        <f t="shared" si="1024"/>
        <v>0</v>
      </c>
    </row>
    <row r="1825" spans="1:54" x14ac:dyDescent="0.25">
      <c r="A1825">
        <v>681</v>
      </c>
      <c r="B1825" t="s">
        <v>1849</v>
      </c>
      <c r="C1825" t="s">
        <v>4170</v>
      </c>
      <c r="D1825" t="s">
        <v>6488</v>
      </c>
      <c r="K1825">
        <f t="shared" si="994"/>
        <v>681</v>
      </c>
      <c r="L1825">
        <f t="shared" si="995"/>
        <v>1.2582357969999999E-2</v>
      </c>
      <c r="M1825">
        <f t="shared" si="996"/>
        <v>1.0481198319999999E-2</v>
      </c>
      <c r="N1825">
        <f t="shared" si="997"/>
        <v>1.408509631E-2</v>
      </c>
      <c r="O1825">
        <f t="shared" si="998"/>
        <v>0</v>
      </c>
      <c r="P1825">
        <f t="shared" si="998"/>
        <v>0</v>
      </c>
      <c r="Q1825">
        <f t="shared" si="999"/>
        <v>0</v>
      </c>
      <c r="R1825">
        <f t="shared" si="1000"/>
        <v>0</v>
      </c>
      <c r="S1825">
        <f t="shared" si="1001"/>
        <v>0</v>
      </c>
      <c r="V1825">
        <v>681</v>
      </c>
      <c r="W1825" s="7">
        <v>3.3299999999999975E-4</v>
      </c>
      <c r="X1825" s="8">
        <v>-1.2280010849999999E-3</v>
      </c>
      <c r="Z1825">
        <f t="shared" si="990"/>
        <v>681</v>
      </c>
      <c r="AA1825">
        <f t="shared" si="1002"/>
        <v>1.2502437969999999E-2</v>
      </c>
      <c r="AB1825">
        <f t="shared" si="1003"/>
        <v>1.0356323319999999E-2</v>
      </c>
      <c r="AC1825">
        <f t="shared" si="1004"/>
        <v>1.396521631E-2</v>
      </c>
      <c r="AD1825">
        <f t="shared" si="1005"/>
        <v>-1.1987999999999992E-4</v>
      </c>
      <c r="AE1825">
        <f t="shared" si="1006"/>
        <v>-7.991999999999994E-5</v>
      </c>
      <c r="AF1825">
        <f t="shared" si="1007"/>
        <v>-9.6902999999999922E-5</v>
      </c>
      <c r="AG1825">
        <f t="shared" si="1008"/>
        <v>0</v>
      </c>
      <c r="AH1825">
        <f t="shared" si="991"/>
        <v>0</v>
      </c>
      <c r="AJ1825">
        <f t="shared" si="992"/>
        <v>0</v>
      </c>
      <c r="AK1825">
        <f t="shared" si="1009"/>
        <v>1.0079856132549188</v>
      </c>
      <c r="AL1825">
        <f t="shared" si="1010"/>
        <v>0.73174381371502184</v>
      </c>
      <c r="AM1825">
        <f t="shared" si="1011"/>
        <v>0.99908214282216956</v>
      </c>
      <c r="AN1825">
        <f t="shared" si="1012"/>
        <v>7.7441860465113761</v>
      </c>
      <c r="AO1825">
        <f t="shared" si="1013"/>
        <v>7.7441860465113743</v>
      </c>
      <c r="AP1825">
        <f t="shared" si="1014"/>
        <v>7.7441860465113743</v>
      </c>
      <c r="AQ1825" t="e">
        <f t="shared" si="1015"/>
        <v>#DIV/0!</v>
      </c>
      <c r="AR1825">
        <f t="shared" si="1016"/>
        <v>0</v>
      </c>
      <c r="AT1825">
        <f t="shared" si="993"/>
        <v>681</v>
      </c>
      <c r="AU1825">
        <f t="shared" si="1017"/>
        <v>0.58214126670572641</v>
      </c>
      <c r="AV1825">
        <f t="shared" si="1018"/>
        <v>0.3058994671658295</v>
      </c>
      <c r="AW1825">
        <f t="shared" si="1019"/>
        <v>0.57323779627297722</v>
      </c>
      <c r="AX1825">
        <f t="shared" si="1020"/>
        <v>7.3183416999621835</v>
      </c>
      <c r="AY1825">
        <f t="shared" si="1021"/>
        <v>7.3183416999621818</v>
      </c>
      <c r="AZ1825">
        <f t="shared" si="1022"/>
        <v>7.3183416999621818</v>
      </c>
      <c r="BA1825" t="e">
        <f t="shared" si="1023"/>
        <v>#DIV/0!</v>
      </c>
      <c r="BB1825">
        <f t="shared" si="1024"/>
        <v>0</v>
      </c>
    </row>
    <row r="1826" spans="1:54" x14ac:dyDescent="0.25">
      <c r="A1826">
        <v>680</v>
      </c>
      <c r="B1826" t="s">
        <v>1850</v>
      </c>
      <c r="C1826" t="s">
        <v>4171</v>
      </c>
      <c r="D1826" t="s">
        <v>6489</v>
      </c>
      <c r="K1826">
        <f t="shared" si="994"/>
        <v>680</v>
      </c>
      <c r="L1826">
        <f t="shared" si="995"/>
        <v>1.269050501E-2</v>
      </c>
      <c r="M1826">
        <f t="shared" si="996"/>
        <v>1.0757527310000001E-2</v>
      </c>
      <c r="N1826">
        <f t="shared" si="997"/>
        <v>1.425050944E-2</v>
      </c>
      <c r="O1826">
        <f t="shared" si="998"/>
        <v>0</v>
      </c>
      <c r="P1826">
        <f t="shared" si="998"/>
        <v>0</v>
      </c>
      <c r="Q1826">
        <f t="shared" si="999"/>
        <v>0</v>
      </c>
      <c r="R1826">
        <f t="shared" si="1000"/>
        <v>0</v>
      </c>
      <c r="S1826">
        <f t="shared" si="1001"/>
        <v>0</v>
      </c>
      <c r="V1826">
        <v>680</v>
      </c>
      <c r="W1826" s="7">
        <v>3.489999999999984E-4</v>
      </c>
      <c r="X1826" s="8">
        <v>-1.4903354459999999E-3</v>
      </c>
      <c r="Z1826">
        <f t="shared" si="990"/>
        <v>680</v>
      </c>
      <c r="AA1826">
        <f t="shared" si="1002"/>
        <v>1.260674501E-2</v>
      </c>
      <c r="AB1826">
        <f t="shared" si="1003"/>
        <v>1.0626652310000002E-2</v>
      </c>
      <c r="AC1826">
        <f t="shared" si="1004"/>
        <v>1.412486944E-2</v>
      </c>
      <c r="AD1826">
        <f t="shared" si="1005"/>
        <v>-1.2563999999999943E-4</v>
      </c>
      <c r="AE1826">
        <f t="shared" si="1006"/>
        <v>-8.3759999999999618E-5</v>
      </c>
      <c r="AF1826">
        <f t="shared" si="1007"/>
        <v>-1.0155899999999955E-4</v>
      </c>
      <c r="AG1826">
        <f t="shared" si="1008"/>
        <v>0</v>
      </c>
      <c r="AH1826">
        <f t="shared" si="991"/>
        <v>0</v>
      </c>
      <c r="AJ1826">
        <f t="shared" si="992"/>
        <v>0</v>
      </c>
      <c r="AK1826">
        <f t="shared" si="1009"/>
        <v>1.0163951727291183</v>
      </c>
      <c r="AL1826">
        <f t="shared" si="1010"/>
        <v>0.75084437286020811</v>
      </c>
      <c r="AM1826">
        <f t="shared" si="1011"/>
        <v>1.0105038485579017</v>
      </c>
      <c r="AN1826">
        <f t="shared" si="1012"/>
        <v>8.1162790697671472</v>
      </c>
      <c r="AO1826">
        <f t="shared" si="1013"/>
        <v>8.1162790697671454</v>
      </c>
      <c r="AP1826">
        <f t="shared" si="1014"/>
        <v>8.1162790697671454</v>
      </c>
      <c r="AQ1826" t="e">
        <f t="shared" si="1015"/>
        <v>#DIV/0!</v>
      </c>
      <c r="AR1826">
        <f t="shared" si="1016"/>
        <v>0</v>
      </c>
      <c r="AT1826">
        <f t="shared" si="993"/>
        <v>680</v>
      </c>
      <c r="AU1826">
        <f t="shared" si="1017"/>
        <v>0.58992458449382412</v>
      </c>
      <c r="AV1826">
        <f t="shared" si="1018"/>
        <v>0.32437378462491401</v>
      </c>
      <c r="AW1826">
        <f t="shared" si="1019"/>
        <v>0.58403326032260749</v>
      </c>
      <c r="AX1826">
        <f t="shared" si="1020"/>
        <v>7.6898084815318528</v>
      </c>
      <c r="AY1826">
        <f t="shared" si="1021"/>
        <v>7.689808481531851</v>
      </c>
      <c r="AZ1826">
        <f t="shared" si="1022"/>
        <v>7.689808481531851</v>
      </c>
      <c r="BA1826" t="e">
        <f t="shared" si="1023"/>
        <v>#DIV/0!</v>
      </c>
      <c r="BB1826">
        <f t="shared" si="1024"/>
        <v>0</v>
      </c>
    </row>
    <row r="1827" spans="1:54" x14ac:dyDescent="0.25">
      <c r="A1827">
        <v>679</v>
      </c>
      <c r="B1827" t="s">
        <v>1851</v>
      </c>
      <c r="C1827" t="s">
        <v>4172</v>
      </c>
      <c r="D1827" t="s">
        <v>6490</v>
      </c>
      <c r="K1827">
        <f t="shared" si="994"/>
        <v>679</v>
      </c>
      <c r="L1827">
        <f t="shared" si="995"/>
        <v>1.2709775939999999E-2</v>
      </c>
      <c r="M1827">
        <f t="shared" si="996"/>
        <v>1.0572456750000001E-2</v>
      </c>
      <c r="N1827">
        <f t="shared" si="997"/>
        <v>1.4299597589999999E-2</v>
      </c>
      <c r="O1827">
        <f t="shared" si="998"/>
        <v>0</v>
      </c>
      <c r="P1827">
        <f t="shared" si="998"/>
        <v>0</v>
      </c>
      <c r="Q1827">
        <f t="shared" si="999"/>
        <v>0</v>
      </c>
      <c r="R1827">
        <f t="shared" si="1000"/>
        <v>0</v>
      </c>
      <c r="S1827">
        <f t="shared" si="1001"/>
        <v>0</v>
      </c>
      <c r="V1827">
        <v>679</v>
      </c>
      <c r="W1827" s="7">
        <v>3.5099999999999346E-4</v>
      </c>
      <c r="X1827" s="8">
        <v>-1.307549071E-3</v>
      </c>
      <c r="Z1827">
        <f t="shared" si="990"/>
        <v>679</v>
      </c>
      <c r="AA1827">
        <f t="shared" si="1002"/>
        <v>1.2625535940000002E-2</v>
      </c>
      <c r="AB1827">
        <f t="shared" si="1003"/>
        <v>1.0440831750000002E-2</v>
      </c>
      <c r="AC1827">
        <f t="shared" si="1004"/>
        <v>1.4173237590000002E-2</v>
      </c>
      <c r="AD1827">
        <f t="shared" si="1005"/>
        <v>-1.2635999999999762E-4</v>
      </c>
      <c r="AE1827">
        <f t="shared" si="1006"/>
        <v>-8.4239999999998435E-5</v>
      </c>
      <c r="AF1827">
        <f t="shared" si="1007"/>
        <v>-1.0214099999999809E-4</v>
      </c>
      <c r="AG1827">
        <f t="shared" si="1008"/>
        <v>0</v>
      </c>
      <c r="AH1827">
        <f t="shared" si="991"/>
        <v>0</v>
      </c>
      <c r="AJ1827">
        <f t="shared" si="992"/>
        <v>0</v>
      </c>
      <c r="AK1827">
        <f t="shared" si="1009"/>
        <v>1.0179101562183492</v>
      </c>
      <c r="AL1827">
        <f t="shared" si="1010"/>
        <v>0.73771490200075063</v>
      </c>
      <c r="AM1827">
        <f t="shared" si="1011"/>
        <v>1.0139641426109012</v>
      </c>
      <c r="AN1827">
        <f t="shared" si="1012"/>
        <v>8.162790697674005</v>
      </c>
      <c r="AO1827">
        <f t="shared" si="1013"/>
        <v>8.1627906976740068</v>
      </c>
      <c r="AP1827">
        <f t="shared" si="1014"/>
        <v>8.162790697674005</v>
      </c>
      <c r="AQ1827" t="e">
        <f t="shared" si="1015"/>
        <v>#DIV/0!</v>
      </c>
      <c r="AR1827">
        <f t="shared" si="1016"/>
        <v>0</v>
      </c>
      <c r="AT1827">
        <f t="shared" si="993"/>
        <v>679</v>
      </c>
      <c r="AU1827">
        <f t="shared" si="1017"/>
        <v>0.59081148169699427</v>
      </c>
      <c r="AV1827">
        <f t="shared" si="1018"/>
        <v>0.31061622747939571</v>
      </c>
      <c r="AW1827">
        <f t="shared" si="1019"/>
        <v>0.58686546808954621</v>
      </c>
      <c r="AX1827">
        <f t="shared" si="1020"/>
        <v>7.7356920231526498</v>
      </c>
      <c r="AY1827">
        <f t="shared" si="1021"/>
        <v>7.7356920231526516</v>
      </c>
      <c r="AZ1827">
        <f t="shared" si="1022"/>
        <v>7.7356920231526498</v>
      </c>
      <c r="BA1827" t="e">
        <f t="shared" si="1023"/>
        <v>#DIV/0!</v>
      </c>
      <c r="BB1827">
        <f t="shared" si="1024"/>
        <v>0</v>
      </c>
    </row>
    <row r="1828" spans="1:54" x14ac:dyDescent="0.25">
      <c r="A1828">
        <v>678</v>
      </c>
      <c r="B1828" t="s">
        <v>1852</v>
      </c>
      <c r="C1828" t="s">
        <v>4173</v>
      </c>
      <c r="D1828" t="s">
        <v>6491</v>
      </c>
      <c r="K1828">
        <f t="shared" si="994"/>
        <v>678</v>
      </c>
      <c r="L1828">
        <f t="shared" si="995"/>
        <v>1.285309531E-2</v>
      </c>
      <c r="M1828">
        <f t="shared" si="996"/>
        <v>1.0746329089999999E-2</v>
      </c>
      <c r="N1828">
        <f t="shared" si="997"/>
        <v>1.431439258E-2</v>
      </c>
      <c r="O1828">
        <f t="shared" si="998"/>
        <v>0</v>
      </c>
      <c r="P1828">
        <f t="shared" si="998"/>
        <v>0</v>
      </c>
      <c r="Q1828">
        <f t="shared" si="999"/>
        <v>0</v>
      </c>
      <c r="R1828">
        <f t="shared" si="1000"/>
        <v>0</v>
      </c>
      <c r="S1828">
        <f t="shared" si="1001"/>
        <v>0</v>
      </c>
      <c r="V1828">
        <v>678</v>
      </c>
      <c r="W1828" s="7">
        <v>2.9600000000000091E-4</v>
      </c>
      <c r="X1828" s="8">
        <v>-1.342285424E-3</v>
      </c>
      <c r="Z1828">
        <f t="shared" si="990"/>
        <v>678</v>
      </c>
      <c r="AA1828">
        <f t="shared" si="1002"/>
        <v>1.278205531E-2</v>
      </c>
      <c r="AB1828">
        <f t="shared" si="1003"/>
        <v>1.0635329089999999E-2</v>
      </c>
      <c r="AC1828">
        <f t="shared" si="1004"/>
        <v>1.420783258E-2</v>
      </c>
      <c r="AD1828">
        <f t="shared" si="1005"/>
        <v>-1.0656000000000032E-4</v>
      </c>
      <c r="AE1828">
        <f t="shared" si="1006"/>
        <v>-7.1040000000000214E-5</v>
      </c>
      <c r="AF1828">
        <f t="shared" si="1007"/>
        <v>-8.6136000000000274E-5</v>
      </c>
      <c r="AG1828">
        <f t="shared" si="1008"/>
        <v>0</v>
      </c>
      <c r="AH1828">
        <f t="shared" si="991"/>
        <v>0</v>
      </c>
      <c r="AJ1828">
        <f t="shared" si="992"/>
        <v>0</v>
      </c>
      <c r="AK1828">
        <f t="shared" si="1009"/>
        <v>1.0305292368756014</v>
      </c>
      <c r="AL1828">
        <f t="shared" si="1010"/>
        <v>0.75145744565561834</v>
      </c>
      <c r="AM1828">
        <f t="shared" si="1011"/>
        <v>1.016439094374832</v>
      </c>
      <c r="AN1828">
        <f t="shared" si="1012"/>
        <v>6.8837209302323599</v>
      </c>
      <c r="AO1828">
        <f t="shared" si="1013"/>
        <v>6.883720930232359</v>
      </c>
      <c r="AP1828">
        <f t="shared" si="1014"/>
        <v>6.8837209302323599</v>
      </c>
      <c r="AQ1828" t="e">
        <f t="shared" si="1015"/>
        <v>#DIV/0!</v>
      </c>
      <c r="AR1828">
        <f t="shared" si="1016"/>
        <v>0</v>
      </c>
      <c r="AT1828">
        <f t="shared" si="993"/>
        <v>678</v>
      </c>
      <c r="AU1828">
        <f t="shared" si="1017"/>
        <v>0.60280062330627993</v>
      </c>
      <c r="AV1828">
        <f t="shared" si="1018"/>
        <v>0.32372883208629682</v>
      </c>
      <c r="AW1828">
        <f t="shared" si="1019"/>
        <v>0.58871048080551058</v>
      </c>
      <c r="AX1828">
        <f t="shared" si="1020"/>
        <v>6.4559923166630382</v>
      </c>
      <c r="AY1828">
        <f t="shared" si="1021"/>
        <v>6.4559923166630373</v>
      </c>
      <c r="AZ1828">
        <f t="shared" si="1022"/>
        <v>6.4559923166630382</v>
      </c>
      <c r="BA1828" t="e">
        <f t="shared" si="1023"/>
        <v>#DIV/0!</v>
      </c>
      <c r="BB1828">
        <f t="shared" si="1024"/>
        <v>0</v>
      </c>
    </row>
    <row r="1829" spans="1:54" x14ac:dyDescent="0.25">
      <c r="A1829">
        <v>677</v>
      </c>
      <c r="B1829" t="s">
        <v>1853</v>
      </c>
      <c r="C1829" t="s">
        <v>4174</v>
      </c>
      <c r="D1829" t="s">
        <v>6492</v>
      </c>
      <c r="K1829">
        <f t="shared" si="994"/>
        <v>677</v>
      </c>
      <c r="L1829">
        <f t="shared" si="995"/>
        <v>1.2714147570000001E-2</v>
      </c>
      <c r="M1829">
        <f t="shared" si="996"/>
        <v>1.056208648E-2</v>
      </c>
      <c r="N1829">
        <f t="shared" si="997"/>
        <v>1.4134244989999999E-2</v>
      </c>
      <c r="O1829">
        <f t="shared" si="998"/>
        <v>0</v>
      </c>
      <c r="P1829">
        <f t="shared" si="998"/>
        <v>0</v>
      </c>
      <c r="Q1829">
        <f t="shared" si="999"/>
        <v>0</v>
      </c>
      <c r="R1829">
        <f t="shared" si="1000"/>
        <v>0</v>
      </c>
      <c r="S1829">
        <f t="shared" si="1001"/>
        <v>0</v>
      </c>
      <c r="V1829">
        <v>677</v>
      </c>
      <c r="W1829" s="7">
        <v>2.6499999999999766E-4</v>
      </c>
      <c r="X1829" s="8">
        <v>-1.330414438E-3</v>
      </c>
      <c r="Z1829">
        <f t="shared" si="990"/>
        <v>677</v>
      </c>
      <c r="AA1829">
        <f t="shared" si="1002"/>
        <v>1.2650547570000002E-2</v>
      </c>
      <c r="AB1829">
        <f t="shared" si="1003"/>
        <v>1.0462711480000001E-2</v>
      </c>
      <c r="AC1829">
        <f t="shared" si="1004"/>
        <v>1.403884499E-2</v>
      </c>
      <c r="AD1829">
        <f t="shared" si="1005"/>
        <v>-9.5399999999999148E-5</v>
      </c>
      <c r="AE1829">
        <f t="shared" si="1006"/>
        <v>-6.3599999999999445E-5</v>
      </c>
      <c r="AF1829">
        <f t="shared" si="1007"/>
        <v>-7.7114999999999318E-5</v>
      </c>
      <c r="AG1829">
        <f t="shared" si="1008"/>
        <v>0</v>
      </c>
      <c r="AH1829">
        <f t="shared" si="991"/>
        <v>0</v>
      </c>
      <c r="AJ1829">
        <f t="shared" si="992"/>
        <v>0</v>
      </c>
      <c r="AK1829">
        <f t="shared" si="1009"/>
        <v>1.0199266719782794</v>
      </c>
      <c r="AL1829">
        <f t="shared" si="1010"/>
        <v>0.73926085190773494</v>
      </c>
      <c r="AM1829">
        <f t="shared" si="1011"/>
        <v>1.0043495943069627</v>
      </c>
      <c r="AN1829">
        <f t="shared" si="1012"/>
        <v>6.1627906976741675</v>
      </c>
      <c r="AO1829">
        <f t="shared" si="1013"/>
        <v>6.1627906976741675</v>
      </c>
      <c r="AP1829">
        <f t="shared" si="1014"/>
        <v>6.1627906976741667</v>
      </c>
      <c r="AQ1829" t="e">
        <f t="shared" si="1015"/>
        <v>#DIV/0!</v>
      </c>
      <c r="AR1829">
        <f t="shared" si="1016"/>
        <v>0</v>
      </c>
      <c r="AT1829">
        <f t="shared" si="993"/>
        <v>677</v>
      </c>
      <c r="AU1829">
        <f t="shared" si="1017"/>
        <v>0.59156625838891452</v>
      </c>
      <c r="AV1829">
        <f t="shared" si="1018"/>
        <v>0.31090043831837011</v>
      </c>
      <c r="AW1829">
        <f t="shared" si="1019"/>
        <v>0.57598918071759786</v>
      </c>
      <c r="AX1829">
        <f t="shared" si="1020"/>
        <v>5.7344302840848025</v>
      </c>
      <c r="AY1829">
        <f t="shared" si="1021"/>
        <v>5.7344302840848025</v>
      </c>
      <c r="AZ1829">
        <f t="shared" si="1022"/>
        <v>5.7344302840848016</v>
      </c>
      <c r="BA1829" t="e">
        <f t="shared" si="1023"/>
        <v>#DIV/0!</v>
      </c>
      <c r="BB1829">
        <f t="shared" si="1024"/>
        <v>0</v>
      </c>
    </row>
    <row r="1830" spans="1:54" x14ac:dyDescent="0.25">
      <c r="A1830">
        <v>676</v>
      </c>
      <c r="B1830" t="s">
        <v>1854</v>
      </c>
      <c r="C1830" t="s">
        <v>4175</v>
      </c>
      <c r="D1830" t="s">
        <v>6493</v>
      </c>
      <c r="K1830">
        <f t="shared" si="994"/>
        <v>676</v>
      </c>
      <c r="L1830">
        <f t="shared" si="995"/>
        <v>1.278324239E-2</v>
      </c>
      <c r="M1830">
        <f t="shared" si="996"/>
        <v>1.061914116E-2</v>
      </c>
      <c r="N1830">
        <f t="shared" si="997"/>
        <v>1.426615845E-2</v>
      </c>
      <c r="O1830">
        <f t="shared" si="998"/>
        <v>0</v>
      </c>
      <c r="P1830">
        <f t="shared" si="998"/>
        <v>0</v>
      </c>
      <c r="Q1830">
        <f t="shared" si="999"/>
        <v>0</v>
      </c>
      <c r="R1830">
        <f t="shared" si="1000"/>
        <v>0</v>
      </c>
      <c r="S1830">
        <f t="shared" si="1001"/>
        <v>0</v>
      </c>
      <c r="V1830">
        <v>676</v>
      </c>
      <c r="W1830" s="7">
        <v>2.9099999999999591E-4</v>
      </c>
      <c r="X1830" s="8">
        <v>-1.4096857049999999E-3</v>
      </c>
      <c r="Z1830">
        <f t="shared" si="990"/>
        <v>676</v>
      </c>
      <c r="AA1830">
        <f t="shared" si="1002"/>
        <v>1.271340239E-2</v>
      </c>
      <c r="AB1830">
        <f t="shared" si="1003"/>
        <v>1.0510016160000002E-2</v>
      </c>
      <c r="AC1830">
        <f t="shared" si="1004"/>
        <v>1.4161398450000001E-2</v>
      </c>
      <c r="AD1830">
        <f t="shared" si="1005"/>
        <v>-1.0475999999999853E-4</v>
      </c>
      <c r="AE1830">
        <f t="shared" si="1006"/>
        <v>-6.983999999999902E-5</v>
      </c>
      <c r="AF1830">
        <f t="shared" si="1007"/>
        <v>-8.4680999999998805E-5</v>
      </c>
      <c r="AG1830">
        <f t="shared" si="1008"/>
        <v>0</v>
      </c>
      <c r="AH1830">
        <f t="shared" si="991"/>
        <v>0</v>
      </c>
      <c r="AJ1830">
        <f t="shared" si="992"/>
        <v>0</v>
      </c>
      <c r="AK1830">
        <f t="shared" si="1009"/>
        <v>1.0249942239578014</v>
      </c>
      <c r="AL1830">
        <f t="shared" si="1010"/>
        <v>0.74260324533059396</v>
      </c>
      <c r="AM1830">
        <f t="shared" si="1011"/>
        <v>1.0131171615761783</v>
      </c>
      <c r="AN1830">
        <f t="shared" si="1012"/>
        <v>6.7674418604648059</v>
      </c>
      <c r="AO1830">
        <f t="shared" si="1013"/>
        <v>6.767441860464805</v>
      </c>
      <c r="AP1830">
        <f t="shared" si="1014"/>
        <v>6.7674418604648041</v>
      </c>
      <c r="AQ1830" t="e">
        <f t="shared" si="1015"/>
        <v>#DIV/0!</v>
      </c>
      <c r="AR1830">
        <f t="shared" si="1016"/>
        <v>0</v>
      </c>
      <c r="AT1830">
        <f t="shared" si="993"/>
        <v>676</v>
      </c>
      <c r="AU1830">
        <f t="shared" si="1017"/>
        <v>0.59600014111756461</v>
      </c>
      <c r="AV1830">
        <f t="shared" si="1018"/>
        <v>0.31360916249035725</v>
      </c>
      <c r="AW1830">
        <f t="shared" si="1019"/>
        <v>0.58412307873594149</v>
      </c>
      <c r="AX1830">
        <f t="shared" si="1020"/>
        <v>6.3384477776245696</v>
      </c>
      <c r="AY1830">
        <f t="shared" si="1021"/>
        <v>6.3384477776245687</v>
      </c>
      <c r="AZ1830">
        <f t="shared" si="1022"/>
        <v>6.3384477776245678</v>
      </c>
      <c r="BA1830" t="e">
        <f t="shared" si="1023"/>
        <v>#DIV/0!</v>
      </c>
      <c r="BB1830">
        <f t="shared" si="1024"/>
        <v>0</v>
      </c>
    </row>
    <row r="1831" spans="1:54" x14ac:dyDescent="0.25">
      <c r="A1831">
        <v>675</v>
      </c>
      <c r="B1831" t="s">
        <v>1855</v>
      </c>
      <c r="C1831" t="s">
        <v>4176</v>
      </c>
      <c r="D1831" t="s">
        <v>6494</v>
      </c>
      <c r="K1831">
        <f t="shared" si="994"/>
        <v>675</v>
      </c>
      <c r="L1831">
        <f t="shared" si="995"/>
        <v>1.2804729860000001E-2</v>
      </c>
      <c r="M1831">
        <f t="shared" si="996"/>
        <v>1.0644448920000001E-2</v>
      </c>
      <c r="N1831">
        <f t="shared" si="997"/>
        <v>1.438363548E-2</v>
      </c>
      <c r="O1831">
        <f t="shared" si="998"/>
        <v>0</v>
      </c>
      <c r="P1831">
        <f t="shared" si="998"/>
        <v>0</v>
      </c>
      <c r="Q1831">
        <f t="shared" si="999"/>
        <v>0</v>
      </c>
      <c r="R1831">
        <f t="shared" si="1000"/>
        <v>0</v>
      </c>
      <c r="S1831">
        <f t="shared" si="1001"/>
        <v>0</v>
      </c>
      <c r="V1831">
        <v>675</v>
      </c>
      <c r="W1831" s="7">
        <v>3.090000000000035E-4</v>
      </c>
      <c r="X1831" s="8">
        <v>-1.3618459929999999E-3</v>
      </c>
      <c r="Z1831">
        <f t="shared" si="990"/>
        <v>675</v>
      </c>
      <c r="AA1831">
        <f t="shared" si="1002"/>
        <v>1.2730569860000001E-2</v>
      </c>
      <c r="AB1831">
        <f t="shared" si="1003"/>
        <v>1.0528573919999999E-2</v>
      </c>
      <c r="AC1831">
        <f t="shared" si="1004"/>
        <v>1.4272395479999998E-2</v>
      </c>
      <c r="AD1831">
        <f t="shared" si="1005"/>
        <v>-1.1124000000000125E-4</v>
      </c>
      <c r="AE1831">
        <f t="shared" si="1006"/>
        <v>-7.4160000000000849E-5</v>
      </c>
      <c r="AF1831">
        <f t="shared" si="1007"/>
        <v>-8.9919000000001021E-5</v>
      </c>
      <c r="AG1831">
        <f t="shared" si="1008"/>
        <v>0</v>
      </c>
      <c r="AH1831">
        <f t="shared" si="991"/>
        <v>0</v>
      </c>
      <c r="AJ1831">
        <f t="shared" si="992"/>
        <v>0</v>
      </c>
      <c r="AK1831">
        <f t="shared" si="1009"/>
        <v>1.0263783190292994</v>
      </c>
      <c r="AL1831">
        <f t="shared" si="1010"/>
        <v>0.74391447574092517</v>
      </c>
      <c r="AM1831">
        <f t="shared" si="1011"/>
        <v>1.0210579730980081</v>
      </c>
      <c r="AN1831">
        <f t="shared" si="1012"/>
        <v>7.186046511627759</v>
      </c>
      <c r="AO1831">
        <f t="shared" si="1013"/>
        <v>7.1860465116277599</v>
      </c>
      <c r="AP1831">
        <f t="shared" si="1014"/>
        <v>7.186046511627759</v>
      </c>
      <c r="AQ1831" t="e">
        <f t="shared" si="1015"/>
        <v>#DIV/0!</v>
      </c>
      <c r="AR1831">
        <f t="shared" si="1016"/>
        <v>0</v>
      </c>
      <c r="AT1831">
        <f t="shared" si="993"/>
        <v>675</v>
      </c>
      <c r="AU1831">
        <f t="shared" si="1017"/>
        <v>0.59674868939966985</v>
      </c>
      <c r="AV1831">
        <f t="shared" si="1018"/>
        <v>0.31428484611129553</v>
      </c>
      <c r="AW1831">
        <f t="shared" si="1019"/>
        <v>0.59142834346837847</v>
      </c>
      <c r="AX1831">
        <f t="shared" si="1020"/>
        <v>6.7564168819981294</v>
      </c>
      <c r="AY1831">
        <f t="shared" si="1021"/>
        <v>6.7564168819981303</v>
      </c>
      <c r="AZ1831">
        <f t="shared" si="1022"/>
        <v>6.7564168819981294</v>
      </c>
      <c r="BA1831" t="e">
        <f t="shared" si="1023"/>
        <v>#DIV/0!</v>
      </c>
      <c r="BB1831">
        <f t="shared" si="1024"/>
        <v>0</v>
      </c>
    </row>
    <row r="1832" spans="1:54" x14ac:dyDescent="0.25">
      <c r="A1832">
        <v>674</v>
      </c>
      <c r="B1832" t="s">
        <v>1856</v>
      </c>
      <c r="C1832" t="s">
        <v>4177</v>
      </c>
      <c r="D1832" t="s">
        <v>6495</v>
      </c>
      <c r="K1832">
        <f t="shared" si="994"/>
        <v>674</v>
      </c>
      <c r="L1832">
        <f t="shared" si="995"/>
        <v>1.288333256E-2</v>
      </c>
      <c r="M1832">
        <f t="shared" si="996"/>
        <v>1.08237369E-2</v>
      </c>
      <c r="N1832">
        <f t="shared" si="997"/>
        <v>1.4468519020000001E-2</v>
      </c>
      <c r="O1832">
        <f t="shared" si="998"/>
        <v>0</v>
      </c>
      <c r="P1832">
        <f t="shared" si="998"/>
        <v>0</v>
      </c>
      <c r="Q1832">
        <f t="shared" si="999"/>
        <v>0</v>
      </c>
      <c r="R1832">
        <f t="shared" si="1000"/>
        <v>0</v>
      </c>
      <c r="S1832">
        <f t="shared" si="1001"/>
        <v>0</v>
      </c>
      <c r="V1832">
        <v>674</v>
      </c>
      <c r="W1832" s="7">
        <v>2.9799999999999597E-4</v>
      </c>
      <c r="X1832" s="8">
        <v>-1.35147234E-3</v>
      </c>
      <c r="Z1832">
        <f t="shared" si="990"/>
        <v>674</v>
      </c>
      <c r="AA1832">
        <f t="shared" si="1002"/>
        <v>1.2811812560000002E-2</v>
      </c>
      <c r="AB1832">
        <f t="shared" si="1003"/>
        <v>1.0711986900000001E-2</v>
      </c>
      <c r="AC1832">
        <f t="shared" si="1004"/>
        <v>1.4361239020000003E-2</v>
      </c>
      <c r="AD1832">
        <f t="shared" si="1005"/>
        <v>-1.0727999999999855E-4</v>
      </c>
      <c r="AE1832">
        <f t="shared" si="1006"/>
        <v>-7.1519999999999031E-5</v>
      </c>
      <c r="AF1832">
        <f t="shared" si="1007"/>
        <v>-8.671799999999884E-5</v>
      </c>
      <c r="AG1832">
        <f t="shared" si="1008"/>
        <v>0</v>
      </c>
      <c r="AH1832">
        <f t="shared" si="991"/>
        <v>0</v>
      </c>
      <c r="AJ1832">
        <f t="shared" si="992"/>
        <v>0</v>
      </c>
      <c r="AK1832">
        <f t="shared" si="1009"/>
        <v>1.0329283593477148</v>
      </c>
      <c r="AL1832">
        <f t="shared" si="1010"/>
        <v>0.75687383489987026</v>
      </c>
      <c r="AM1832">
        <f t="shared" si="1011"/>
        <v>1.0274139071808588</v>
      </c>
      <c r="AN1832">
        <f t="shared" si="1012"/>
        <v>6.9302325581392212</v>
      </c>
      <c r="AO1832">
        <f t="shared" si="1013"/>
        <v>6.9302325581392195</v>
      </c>
      <c r="AP1832">
        <f t="shared" si="1014"/>
        <v>6.9302325581392203</v>
      </c>
      <c r="AQ1832" t="e">
        <f t="shared" si="1015"/>
        <v>#DIV/0!</v>
      </c>
      <c r="AR1832">
        <f t="shared" si="1016"/>
        <v>0</v>
      </c>
      <c r="AT1832">
        <f t="shared" si="993"/>
        <v>674</v>
      </c>
      <c r="AU1832">
        <f t="shared" si="1017"/>
        <v>0.60266129703317473</v>
      </c>
      <c r="AV1832">
        <f t="shared" si="1018"/>
        <v>0.32660677258533022</v>
      </c>
      <c r="AW1832">
        <f t="shared" si="1019"/>
        <v>0.59714684486631875</v>
      </c>
      <c r="AX1832">
        <f t="shared" si="1020"/>
        <v>6.4999654958246813</v>
      </c>
      <c r="AY1832">
        <f t="shared" si="1021"/>
        <v>6.4999654958246795</v>
      </c>
      <c r="AZ1832">
        <f t="shared" si="1022"/>
        <v>6.4999654958246804</v>
      </c>
      <c r="BA1832" t="e">
        <f t="shared" si="1023"/>
        <v>#DIV/0!</v>
      </c>
      <c r="BB1832">
        <f t="shared" si="1024"/>
        <v>0</v>
      </c>
    </row>
    <row r="1833" spans="1:54" x14ac:dyDescent="0.25">
      <c r="A1833">
        <v>673</v>
      </c>
      <c r="B1833" t="s">
        <v>1857</v>
      </c>
      <c r="C1833" t="s">
        <v>4178</v>
      </c>
      <c r="D1833" t="s">
        <v>6496</v>
      </c>
      <c r="K1833">
        <f t="shared" si="994"/>
        <v>673</v>
      </c>
      <c r="L1833">
        <f t="shared" si="995"/>
        <v>1.2871013020000001E-2</v>
      </c>
      <c r="M1833">
        <f t="shared" si="996"/>
        <v>1.0921943E-2</v>
      </c>
      <c r="N1833">
        <f t="shared" si="997"/>
        <v>1.4422087930000001E-2</v>
      </c>
      <c r="O1833">
        <f t="shared" si="998"/>
        <v>0</v>
      </c>
      <c r="P1833">
        <f t="shared" si="998"/>
        <v>0</v>
      </c>
      <c r="Q1833">
        <f t="shared" si="999"/>
        <v>0</v>
      </c>
      <c r="R1833">
        <f t="shared" si="1000"/>
        <v>0</v>
      </c>
      <c r="S1833">
        <f t="shared" si="1001"/>
        <v>0</v>
      </c>
      <c r="V1833">
        <v>673</v>
      </c>
      <c r="W1833" s="7">
        <v>2.6599999999999866E-4</v>
      </c>
      <c r="X1833" s="8">
        <v>-1.347188605E-3</v>
      </c>
      <c r="Z1833">
        <f t="shared" si="990"/>
        <v>673</v>
      </c>
      <c r="AA1833">
        <f t="shared" si="1002"/>
        <v>1.2807173020000001E-2</v>
      </c>
      <c r="AB1833">
        <f t="shared" si="1003"/>
        <v>1.0822193000000001E-2</v>
      </c>
      <c r="AC1833">
        <f t="shared" si="1004"/>
        <v>1.432632793E-2</v>
      </c>
      <c r="AD1833">
        <f t="shared" si="1005"/>
        <v>-9.5759999999999503E-5</v>
      </c>
      <c r="AE1833">
        <f t="shared" si="1006"/>
        <v>-6.3839999999999687E-5</v>
      </c>
      <c r="AF1833">
        <f t="shared" si="1007"/>
        <v>-7.7405999999999604E-5</v>
      </c>
      <c r="AG1833">
        <f t="shared" si="1008"/>
        <v>0</v>
      </c>
      <c r="AH1833">
        <f t="shared" si="991"/>
        <v>0</v>
      </c>
      <c r="AJ1833">
        <f t="shared" si="992"/>
        <v>0</v>
      </c>
      <c r="AK1833">
        <f t="shared" si="1009"/>
        <v>1.0325543051365806</v>
      </c>
      <c r="AL1833">
        <f t="shared" si="1010"/>
        <v>0.76466063620153712</v>
      </c>
      <c r="AM1833">
        <f t="shared" si="1011"/>
        <v>1.024916341383723</v>
      </c>
      <c r="AN1833">
        <f t="shared" si="1012"/>
        <v>6.1860465116276782</v>
      </c>
      <c r="AO1833">
        <f t="shared" si="1013"/>
        <v>6.186046511627679</v>
      </c>
      <c r="AP1833">
        <f t="shared" si="1014"/>
        <v>6.1860465116276773</v>
      </c>
      <c r="AQ1833" t="e">
        <f t="shared" si="1015"/>
        <v>#DIV/0!</v>
      </c>
      <c r="AR1833">
        <f t="shared" si="1016"/>
        <v>0</v>
      </c>
      <c r="AT1833">
        <f t="shared" si="993"/>
        <v>673</v>
      </c>
      <c r="AU1833">
        <f t="shared" si="1017"/>
        <v>0.60164791583494615</v>
      </c>
      <c r="AV1833">
        <f t="shared" si="1018"/>
        <v>0.33375424689990263</v>
      </c>
      <c r="AW1833">
        <f t="shared" si="1019"/>
        <v>0.59400995208208851</v>
      </c>
      <c r="AX1833">
        <f t="shared" si="1020"/>
        <v>5.7551401223260434</v>
      </c>
      <c r="AY1833">
        <f t="shared" si="1021"/>
        <v>5.7551401223260443</v>
      </c>
      <c r="AZ1833">
        <f t="shared" si="1022"/>
        <v>5.7551401223260426</v>
      </c>
      <c r="BA1833" t="e">
        <f t="shared" si="1023"/>
        <v>#DIV/0!</v>
      </c>
      <c r="BB1833">
        <f t="shared" si="1024"/>
        <v>0</v>
      </c>
    </row>
    <row r="1834" spans="1:54" x14ac:dyDescent="0.25">
      <c r="A1834">
        <v>672</v>
      </c>
      <c r="B1834" t="s">
        <v>1858</v>
      </c>
      <c r="C1834" t="s">
        <v>4179</v>
      </c>
      <c r="D1834" t="s">
        <v>6497</v>
      </c>
      <c r="K1834">
        <f t="shared" si="994"/>
        <v>672</v>
      </c>
      <c r="L1834">
        <f t="shared" si="995"/>
        <v>1.2952188030000001E-2</v>
      </c>
      <c r="M1834">
        <f t="shared" si="996"/>
        <v>1.063816156E-2</v>
      </c>
      <c r="N1834">
        <f t="shared" si="997"/>
        <v>1.430508215E-2</v>
      </c>
      <c r="O1834">
        <f t="shared" si="998"/>
        <v>0</v>
      </c>
      <c r="P1834">
        <f t="shared" si="998"/>
        <v>0</v>
      </c>
      <c r="Q1834">
        <f t="shared" si="999"/>
        <v>0</v>
      </c>
      <c r="R1834">
        <f t="shared" si="1000"/>
        <v>0</v>
      </c>
      <c r="S1834">
        <f t="shared" si="1001"/>
        <v>0</v>
      </c>
      <c r="V1834">
        <v>672</v>
      </c>
      <c r="W1834" s="7">
        <v>3.7800000000000659E-4</v>
      </c>
      <c r="X1834" s="8">
        <v>-1.2560329630000001E-3</v>
      </c>
      <c r="Z1834">
        <f t="shared" si="990"/>
        <v>672</v>
      </c>
      <c r="AA1834">
        <f t="shared" si="1002"/>
        <v>1.286146803E-2</v>
      </c>
      <c r="AB1834">
        <f t="shared" si="1003"/>
        <v>1.0496411559999997E-2</v>
      </c>
      <c r="AC1834">
        <f t="shared" si="1004"/>
        <v>1.4169002149999999E-2</v>
      </c>
      <c r="AD1834">
        <f t="shared" si="1005"/>
        <v>-1.3608000000000234E-4</v>
      </c>
      <c r="AE1834">
        <f t="shared" si="1006"/>
        <v>-9.0720000000001584E-5</v>
      </c>
      <c r="AF1834">
        <f t="shared" si="1007"/>
        <v>-1.0999800000000192E-4</v>
      </c>
      <c r="AG1834">
        <f t="shared" si="1008"/>
        <v>0</v>
      </c>
      <c r="AH1834">
        <f t="shared" si="991"/>
        <v>0</v>
      </c>
      <c r="AJ1834">
        <f t="shared" si="992"/>
        <v>0</v>
      </c>
      <c r="AK1834">
        <f t="shared" si="1009"/>
        <v>1.0369317384886081</v>
      </c>
      <c r="AL1834">
        <f t="shared" si="1010"/>
        <v>0.74164198894833655</v>
      </c>
      <c r="AM1834">
        <f t="shared" si="1011"/>
        <v>1.0136611360281842</v>
      </c>
      <c r="AN1834">
        <f t="shared" si="1012"/>
        <v>8.7906976744184764</v>
      </c>
      <c r="AO1834">
        <f t="shared" si="1013"/>
        <v>8.7906976744184764</v>
      </c>
      <c r="AP1834">
        <f t="shared" si="1014"/>
        <v>8.7906976744184782</v>
      </c>
      <c r="AQ1834" t="e">
        <f t="shared" si="1015"/>
        <v>#DIV/0!</v>
      </c>
      <c r="AR1834">
        <f t="shared" si="1016"/>
        <v>0</v>
      </c>
      <c r="AT1834">
        <f t="shared" si="993"/>
        <v>672</v>
      </c>
      <c r="AU1834">
        <f t="shared" si="1017"/>
        <v>0.60538411944098902</v>
      </c>
      <c r="AV1834">
        <f t="shared" si="1018"/>
        <v>0.31009436990071748</v>
      </c>
      <c r="AW1834">
        <f t="shared" si="1019"/>
        <v>0.58211351698056513</v>
      </c>
      <c r="AX1834">
        <f t="shared" si="1020"/>
        <v>8.3591500553708578</v>
      </c>
      <c r="AY1834">
        <f t="shared" si="1021"/>
        <v>8.3591500553708578</v>
      </c>
      <c r="AZ1834">
        <f t="shared" si="1022"/>
        <v>8.3591500553708595</v>
      </c>
      <c r="BA1834" t="e">
        <f t="shared" si="1023"/>
        <v>#DIV/0!</v>
      </c>
      <c r="BB1834">
        <f t="shared" si="1024"/>
        <v>0</v>
      </c>
    </row>
    <row r="1835" spans="1:54" x14ac:dyDescent="0.25">
      <c r="A1835">
        <v>671</v>
      </c>
      <c r="B1835" t="s">
        <v>1859</v>
      </c>
      <c r="C1835" t="s">
        <v>4180</v>
      </c>
      <c r="D1835" t="s">
        <v>6498</v>
      </c>
      <c r="K1835">
        <f t="shared" si="994"/>
        <v>671</v>
      </c>
      <c r="L1835">
        <f t="shared" si="995"/>
        <v>1.285752095E-2</v>
      </c>
      <c r="M1835">
        <f t="shared" si="996"/>
        <v>1.072406769E-2</v>
      </c>
      <c r="N1835">
        <f t="shared" si="997"/>
        <v>1.452499256E-2</v>
      </c>
      <c r="O1835">
        <f t="shared" si="998"/>
        <v>0</v>
      </c>
      <c r="P1835">
        <f t="shared" si="998"/>
        <v>0</v>
      </c>
      <c r="Q1835">
        <f t="shared" si="999"/>
        <v>0</v>
      </c>
      <c r="R1835">
        <f t="shared" si="1000"/>
        <v>0</v>
      </c>
      <c r="S1835">
        <f t="shared" si="1001"/>
        <v>0</v>
      </c>
      <c r="V1835">
        <v>671</v>
      </c>
      <c r="W1835" s="7">
        <v>3.4100000000000428E-4</v>
      </c>
      <c r="X1835" s="8">
        <v>-1.299187075E-3</v>
      </c>
      <c r="Z1835">
        <f t="shared" si="990"/>
        <v>671</v>
      </c>
      <c r="AA1835">
        <f t="shared" si="1002"/>
        <v>1.2775680949999998E-2</v>
      </c>
      <c r="AB1835">
        <f t="shared" si="1003"/>
        <v>1.0596192689999999E-2</v>
      </c>
      <c r="AC1835">
        <f t="shared" si="1004"/>
        <v>1.4402232559999999E-2</v>
      </c>
      <c r="AD1835">
        <f t="shared" si="1005"/>
        <v>-1.2276000000000154E-4</v>
      </c>
      <c r="AE1835">
        <f t="shared" si="1006"/>
        <v>-8.1840000000001019E-5</v>
      </c>
      <c r="AF1835">
        <f t="shared" si="1007"/>
        <v>-9.9231000000001246E-5</v>
      </c>
      <c r="AG1835">
        <f t="shared" si="1008"/>
        <v>0</v>
      </c>
      <c r="AH1835">
        <f t="shared" si="991"/>
        <v>0</v>
      </c>
      <c r="AJ1835">
        <f t="shared" si="992"/>
        <v>0</v>
      </c>
      <c r="AK1835">
        <f t="shared" si="1009"/>
        <v>1.0300153160555878</v>
      </c>
      <c r="AL1835">
        <f t="shared" si="1010"/>
        <v>0.74869219608719562</v>
      </c>
      <c r="AM1835">
        <f t="shared" si="1011"/>
        <v>1.0303466160538131</v>
      </c>
      <c r="AN1835">
        <f t="shared" si="1012"/>
        <v>7.930232558139382</v>
      </c>
      <c r="AO1835">
        <f t="shared" si="1013"/>
        <v>7.9302325581393802</v>
      </c>
      <c r="AP1835">
        <f t="shared" si="1014"/>
        <v>7.9302325581393811</v>
      </c>
      <c r="AQ1835" t="e">
        <f t="shared" si="1015"/>
        <v>#DIV/0!</v>
      </c>
      <c r="AR1835">
        <f t="shared" si="1016"/>
        <v>0</v>
      </c>
      <c r="AT1835">
        <f t="shared" si="993"/>
        <v>671</v>
      </c>
      <c r="AU1835">
        <f t="shared" si="1017"/>
        <v>0.59782455599597528</v>
      </c>
      <c r="AV1835">
        <f t="shared" si="1018"/>
        <v>0.31650143602758307</v>
      </c>
      <c r="AW1835">
        <f t="shared" si="1019"/>
        <v>0.59815585599420051</v>
      </c>
      <c r="AX1835">
        <f t="shared" si="1020"/>
        <v>7.4980417980797691</v>
      </c>
      <c r="AY1835">
        <f t="shared" si="1021"/>
        <v>7.4980417980797673</v>
      </c>
      <c r="AZ1835">
        <f t="shared" si="1022"/>
        <v>7.4980417980797682</v>
      </c>
      <c r="BA1835" t="e">
        <f t="shared" si="1023"/>
        <v>#DIV/0!</v>
      </c>
      <c r="BB1835">
        <f t="shared" si="1024"/>
        <v>0</v>
      </c>
    </row>
    <row r="1836" spans="1:54" x14ac:dyDescent="0.25">
      <c r="A1836">
        <v>670</v>
      </c>
      <c r="B1836" t="s">
        <v>1860</v>
      </c>
      <c r="C1836" t="s">
        <v>4181</v>
      </c>
      <c r="D1836" t="s">
        <v>6499</v>
      </c>
      <c r="K1836">
        <f t="shared" si="994"/>
        <v>670</v>
      </c>
      <c r="L1836">
        <f t="shared" si="995"/>
        <v>1.296861656E-2</v>
      </c>
      <c r="M1836">
        <f t="shared" si="996"/>
        <v>1.0733990929999999E-2</v>
      </c>
      <c r="N1836">
        <f t="shared" si="997"/>
        <v>1.445101667E-2</v>
      </c>
      <c r="O1836">
        <f t="shared" si="998"/>
        <v>0</v>
      </c>
      <c r="P1836">
        <f t="shared" si="998"/>
        <v>0</v>
      </c>
      <c r="Q1836">
        <f t="shared" si="999"/>
        <v>0</v>
      </c>
      <c r="R1836">
        <f t="shared" si="1000"/>
        <v>0</v>
      </c>
      <c r="S1836">
        <f t="shared" si="1001"/>
        <v>0</v>
      </c>
      <c r="V1836">
        <v>670</v>
      </c>
      <c r="W1836" s="7">
        <v>3.2800000000000168E-4</v>
      </c>
      <c r="X1836" s="8">
        <v>-1.5093735420000001E-3</v>
      </c>
      <c r="Z1836">
        <f t="shared" si="990"/>
        <v>670</v>
      </c>
      <c r="AA1836">
        <f t="shared" si="1002"/>
        <v>1.2889896559999999E-2</v>
      </c>
      <c r="AB1836">
        <f t="shared" si="1003"/>
        <v>1.061099093E-2</v>
      </c>
      <c r="AC1836">
        <f t="shared" si="1004"/>
        <v>1.4332936669999999E-2</v>
      </c>
      <c r="AD1836">
        <f t="shared" si="1005"/>
        <v>-1.180800000000006E-4</v>
      </c>
      <c r="AE1836">
        <f t="shared" si="1006"/>
        <v>-7.8720000000000412E-5</v>
      </c>
      <c r="AF1836">
        <f t="shared" si="1007"/>
        <v>-9.54480000000005E-5</v>
      </c>
      <c r="AG1836">
        <f t="shared" si="1008"/>
        <v>0</v>
      </c>
      <c r="AH1836">
        <f t="shared" si="991"/>
        <v>0</v>
      </c>
      <c r="AJ1836">
        <f t="shared" si="992"/>
        <v>0</v>
      </c>
      <c r="AK1836">
        <f t="shared" si="1009"/>
        <v>1.0392237354027094</v>
      </c>
      <c r="AL1836">
        <f t="shared" si="1010"/>
        <v>0.74973779115402384</v>
      </c>
      <c r="AM1836">
        <f t="shared" si="1011"/>
        <v>1.0253891356444051</v>
      </c>
      <c r="AN1836">
        <f t="shared" si="1012"/>
        <v>7.6279069767439829</v>
      </c>
      <c r="AO1836">
        <f t="shared" si="1013"/>
        <v>7.627906976743982</v>
      </c>
      <c r="AP1836">
        <f t="shared" si="1014"/>
        <v>7.627906976743982</v>
      </c>
      <c r="AQ1836" t="e">
        <f t="shared" si="1015"/>
        <v>#DIV/0!</v>
      </c>
      <c r="AR1836">
        <f t="shared" si="1016"/>
        <v>0</v>
      </c>
      <c r="AT1836">
        <f t="shared" si="993"/>
        <v>670</v>
      </c>
      <c r="AU1836">
        <f t="shared" si="1017"/>
        <v>0.6063879145071871</v>
      </c>
      <c r="AV1836">
        <f t="shared" si="1018"/>
        <v>0.31690197025850148</v>
      </c>
      <c r="AW1836">
        <f t="shared" si="1019"/>
        <v>0.59255331474888284</v>
      </c>
      <c r="AX1836">
        <f t="shared" si="1020"/>
        <v>7.1950711558484608</v>
      </c>
      <c r="AY1836">
        <f t="shared" si="1021"/>
        <v>7.1950711558484599</v>
      </c>
      <c r="AZ1836">
        <f t="shared" si="1022"/>
        <v>7.1950711558484599</v>
      </c>
      <c r="BA1836" t="e">
        <f t="shared" si="1023"/>
        <v>#DIV/0!</v>
      </c>
      <c r="BB1836">
        <f t="shared" si="1024"/>
        <v>0</v>
      </c>
    </row>
    <row r="1837" spans="1:54" x14ac:dyDescent="0.25">
      <c r="A1837">
        <v>669</v>
      </c>
      <c r="B1837" t="s">
        <v>1861</v>
      </c>
      <c r="C1837" t="s">
        <v>4182</v>
      </c>
      <c r="D1837" t="s">
        <v>6500</v>
      </c>
      <c r="K1837">
        <f t="shared" si="994"/>
        <v>669</v>
      </c>
      <c r="L1837">
        <f t="shared" si="995"/>
        <v>1.287461352E-2</v>
      </c>
      <c r="M1837">
        <f t="shared" si="996"/>
        <v>1.068875287E-2</v>
      </c>
      <c r="N1837">
        <f t="shared" si="997"/>
        <v>1.4483212489999999E-2</v>
      </c>
      <c r="O1837">
        <f t="shared" si="998"/>
        <v>0</v>
      </c>
      <c r="P1837">
        <f t="shared" si="998"/>
        <v>0</v>
      </c>
      <c r="Q1837">
        <f t="shared" si="999"/>
        <v>0</v>
      </c>
      <c r="R1837">
        <f t="shared" si="1000"/>
        <v>0</v>
      </c>
      <c r="S1837">
        <f t="shared" si="1001"/>
        <v>0</v>
      </c>
      <c r="V1837">
        <v>669</v>
      </c>
      <c r="W1837" s="7">
        <v>3.3299999999999975E-4</v>
      </c>
      <c r="X1837" s="8">
        <v>-1.4241345930000001E-3</v>
      </c>
      <c r="Z1837">
        <f t="shared" si="990"/>
        <v>669</v>
      </c>
      <c r="AA1837">
        <f t="shared" si="1002"/>
        <v>1.2794693519999999E-2</v>
      </c>
      <c r="AB1837">
        <f t="shared" si="1003"/>
        <v>1.056387787E-2</v>
      </c>
      <c r="AC1837">
        <f t="shared" si="1004"/>
        <v>1.436333249E-2</v>
      </c>
      <c r="AD1837">
        <f t="shared" si="1005"/>
        <v>-1.1987999999999992E-4</v>
      </c>
      <c r="AE1837">
        <f t="shared" si="1006"/>
        <v>-7.991999999999994E-5</v>
      </c>
      <c r="AF1837">
        <f t="shared" si="1007"/>
        <v>-9.6902999999999922E-5</v>
      </c>
      <c r="AG1837">
        <f t="shared" si="1008"/>
        <v>0</v>
      </c>
      <c r="AH1837">
        <f t="shared" si="991"/>
        <v>0</v>
      </c>
      <c r="AJ1837">
        <f t="shared" si="992"/>
        <v>0</v>
      </c>
      <c r="AK1837">
        <f t="shared" si="1009"/>
        <v>1.031548168854137</v>
      </c>
      <c r="AL1837">
        <f t="shared" si="1010"/>
        <v>0.74640893697141963</v>
      </c>
      <c r="AM1837">
        <f t="shared" si="1011"/>
        <v>1.0275636756088662</v>
      </c>
      <c r="AN1837">
        <f t="shared" si="1012"/>
        <v>7.7441860465113761</v>
      </c>
      <c r="AO1837">
        <f t="shared" si="1013"/>
        <v>7.7441860465113743</v>
      </c>
      <c r="AP1837">
        <f t="shared" si="1014"/>
        <v>7.7441860465113743</v>
      </c>
      <c r="AQ1837" t="e">
        <f t="shared" si="1015"/>
        <v>#DIV/0!</v>
      </c>
      <c r="AR1837">
        <f t="shared" si="1016"/>
        <v>0</v>
      </c>
      <c r="AT1837">
        <f t="shared" si="993"/>
        <v>669</v>
      </c>
      <c r="AU1837">
        <f t="shared" si="1017"/>
        <v>0.59806535868971245</v>
      </c>
      <c r="AV1837">
        <f t="shared" si="1018"/>
        <v>0.31292612680699511</v>
      </c>
      <c r="AW1837">
        <f t="shared" si="1019"/>
        <v>0.59408086544444161</v>
      </c>
      <c r="AX1837">
        <f t="shared" si="1020"/>
        <v>7.310703236346952</v>
      </c>
      <c r="AY1837">
        <f t="shared" si="1021"/>
        <v>7.3107032363469502</v>
      </c>
      <c r="AZ1837">
        <f t="shared" si="1022"/>
        <v>7.3107032363469502</v>
      </c>
      <c r="BA1837" t="e">
        <f t="shared" si="1023"/>
        <v>#DIV/0!</v>
      </c>
      <c r="BB1837">
        <f t="shared" si="1024"/>
        <v>0</v>
      </c>
    </row>
    <row r="1838" spans="1:54" x14ac:dyDescent="0.25">
      <c r="A1838">
        <v>668</v>
      </c>
      <c r="B1838" t="s">
        <v>1862</v>
      </c>
      <c r="C1838" t="s">
        <v>4183</v>
      </c>
      <c r="D1838" t="s">
        <v>6501</v>
      </c>
      <c r="K1838">
        <f t="shared" si="994"/>
        <v>668</v>
      </c>
      <c r="L1838">
        <f t="shared" si="995"/>
        <v>1.2984619479999999E-2</v>
      </c>
      <c r="M1838">
        <f t="shared" si="996"/>
        <v>1.084313821E-2</v>
      </c>
      <c r="N1838">
        <f t="shared" si="997"/>
        <v>1.460326463E-2</v>
      </c>
      <c r="O1838">
        <f t="shared" si="998"/>
        <v>0</v>
      </c>
      <c r="P1838">
        <f t="shared" si="998"/>
        <v>0</v>
      </c>
      <c r="Q1838">
        <f t="shared" si="999"/>
        <v>0</v>
      </c>
      <c r="R1838">
        <f t="shared" si="1000"/>
        <v>0</v>
      </c>
      <c r="S1838">
        <f t="shared" si="1001"/>
        <v>0</v>
      </c>
      <c r="V1838">
        <v>668</v>
      </c>
      <c r="W1838" s="7">
        <v>2.5799999999999413E-4</v>
      </c>
      <c r="X1838" s="8">
        <v>-1.352039981E-3</v>
      </c>
      <c r="Z1838">
        <f t="shared" si="990"/>
        <v>668</v>
      </c>
      <c r="AA1838">
        <f t="shared" si="1002"/>
        <v>1.2922699480000001E-2</v>
      </c>
      <c r="AB1838">
        <f t="shared" si="1003"/>
        <v>1.0746388210000003E-2</v>
      </c>
      <c r="AC1838">
        <f t="shared" si="1004"/>
        <v>1.4510384630000001E-2</v>
      </c>
      <c r="AD1838">
        <f t="shared" si="1005"/>
        <v>-9.2879999999997891E-5</v>
      </c>
      <c r="AE1838">
        <f t="shared" si="1006"/>
        <v>-6.1919999999998594E-5</v>
      </c>
      <c r="AF1838">
        <f t="shared" si="1007"/>
        <v>-7.5077999999998294E-5</v>
      </c>
      <c r="AG1838">
        <f t="shared" si="1008"/>
        <v>0</v>
      </c>
      <c r="AH1838">
        <f t="shared" si="991"/>
        <v>0</v>
      </c>
      <c r="AJ1838">
        <f t="shared" si="992"/>
        <v>0</v>
      </c>
      <c r="AK1838">
        <f t="shared" si="1009"/>
        <v>1.0418684093064787</v>
      </c>
      <c r="AL1838">
        <f t="shared" si="1010"/>
        <v>0.75930451855065784</v>
      </c>
      <c r="AM1838">
        <f t="shared" si="1011"/>
        <v>1.0380838969843551</v>
      </c>
      <c r="AN1838">
        <f t="shared" si="1012"/>
        <v>5.9999999999996732</v>
      </c>
      <c r="AO1838">
        <f t="shared" si="1013"/>
        <v>5.9999999999996723</v>
      </c>
      <c r="AP1838">
        <f t="shared" si="1014"/>
        <v>5.9999999999996723</v>
      </c>
      <c r="AQ1838" t="e">
        <f t="shared" si="1015"/>
        <v>#DIV/0!</v>
      </c>
      <c r="AR1838">
        <f t="shared" si="1016"/>
        <v>0</v>
      </c>
      <c r="AT1838">
        <f t="shared" si="993"/>
        <v>668</v>
      </c>
      <c r="AU1838">
        <f t="shared" si="1017"/>
        <v>0.60773667277953258</v>
      </c>
      <c r="AV1838">
        <f t="shared" si="1018"/>
        <v>0.32517278202371175</v>
      </c>
      <c r="AW1838">
        <f t="shared" si="1019"/>
        <v>0.60395216045740896</v>
      </c>
      <c r="AX1838">
        <f t="shared" si="1020"/>
        <v>5.5658682634727272</v>
      </c>
      <c r="AY1838">
        <f t="shared" si="1021"/>
        <v>5.5658682634727263</v>
      </c>
      <c r="AZ1838">
        <f t="shared" si="1022"/>
        <v>5.5658682634727263</v>
      </c>
      <c r="BA1838" t="e">
        <f t="shared" si="1023"/>
        <v>#DIV/0!</v>
      </c>
      <c r="BB1838">
        <f t="shared" si="1024"/>
        <v>0</v>
      </c>
    </row>
    <row r="1839" spans="1:54" x14ac:dyDescent="0.25">
      <c r="A1839">
        <v>667</v>
      </c>
      <c r="B1839" t="s">
        <v>1863</v>
      </c>
      <c r="C1839" t="s">
        <v>4184</v>
      </c>
      <c r="D1839" t="s">
        <v>6502</v>
      </c>
      <c r="K1839">
        <f t="shared" si="994"/>
        <v>667</v>
      </c>
      <c r="L1839">
        <f t="shared" si="995"/>
        <v>1.285506785E-2</v>
      </c>
      <c r="M1839">
        <f t="shared" si="996"/>
        <v>1.069366094E-2</v>
      </c>
      <c r="N1839">
        <f t="shared" si="997"/>
        <v>1.4434932730000001E-2</v>
      </c>
      <c r="O1839">
        <f t="shared" si="998"/>
        <v>0</v>
      </c>
      <c r="P1839">
        <f t="shared" si="998"/>
        <v>0</v>
      </c>
      <c r="Q1839">
        <f t="shared" si="999"/>
        <v>0</v>
      </c>
      <c r="R1839">
        <f t="shared" si="1000"/>
        <v>0</v>
      </c>
      <c r="S1839">
        <f t="shared" si="1001"/>
        <v>0</v>
      </c>
      <c r="V1839">
        <v>667</v>
      </c>
      <c r="W1839" s="7">
        <v>3.2599999999999275E-4</v>
      </c>
      <c r="X1839" s="8">
        <v>-1.338517759E-3</v>
      </c>
      <c r="Z1839">
        <f t="shared" si="990"/>
        <v>667</v>
      </c>
      <c r="AA1839">
        <f t="shared" si="1002"/>
        <v>1.2776827850000002E-2</v>
      </c>
      <c r="AB1839">
        <f t="shared" si="1003"/>
        <v>1.0571410940000003E-2</v>
      </c>
      <c r="AC1839">
        <f t="shared" si="1004"/>
        <v>1.4317572730000004E-2</v>
      </c>
      <c r="AD1839">
        <f t="shared" si="1005"/>
        <v>-1.173599999999974E-4</v>
      </c>
      <c r="AE1839">
        <f t="shared" si="1006"/>
        <v>-7.8239999999998262E-5</v>
      </c>
      <c r="AF1839">
        <f t="shared" si="1007"/>
        <v>-9.4865999999997895E-5</v>
      </c>
      <c r="AG1839">
        <f t="shared" si="1008"/>
        <v>0</v>
      </c>
      <c r="AH1839">
        <f t="shared" si="991"/>
        <v>0</v>
      </c>
      <c r="AJ1839">
        <f t="shared" si="992"/>
        <v>0</v>
      </c>
      <c r="AK1839">
        <f t="shared" si="1009"/>
        <v>1.0301077827170999</v>
      </c>
      <c r="AL1839">
        <f t="shared" si="1010"/>
        <v>0.74694119897217603</v>
      </c>
      <c r="AM1839">
        <f t="shared" si="1011"/>
        <v>1.024289987750334</v>
      </c>
      <c r="AN1839">
        <f t="shared" si="1012"/>
        <v>7.5813953488368</v>
      </c>
      <c r="AO1839">
        <f t="shared" si="1013"/>
        <v>7.5813953488367982</v>
      </c>
      <c r="AP1839">
        <f t="shared" si="1014"/>
        <v>7.5813953488367991</v>
      </c>
      <c r="AQ1839" t="e">
        <f t="shared" si="1015"/>
        <v>#DIV/0!</v>
      </c>
      <c r="AR1839">
        <f t="shared" si="1016"/>
        <v>0</v>
      </c>
      <c r="AT1839">
        <f t="shared" si="993"/>
        <v>667</v>
      </c>
      <c r="AU1839">
        <f t="shared" si="1017"/>
        <v>0.5953251740214478</v>
      </c>
      <c r="AV1839">
        <f t="shared" si="1018"/>
        <v>0.31215859027652387</v>
      </c>
      <c r="AW1839">
        <f t="shared" si="1019"/>
        <v>0.58950737905468187</v>
      </c>
      <c r="AX1839">
        <f t="shared" si="1020"/>
        <v>7.1466127401411477</v>
      </c>
      <c r="AY1839">
        <f t="shared" si="1021"/>
        <v>7.1466127401411459</v>
      </c>
      <c r="AZ1839">
        <f t="shared" si="1022"/>
        <v>7.1466127401411468</v>
      </c>
      <c r="BA1839" t="e">
        <f t="shared" si="1023"/>
        <v>#DIV/0!</v>
      </c>
      <c r="BB1839">
        <f t="shared" si="1024"/>
        <v>0</v>
      </c>
    </row>
    <row r="1840" spans="1:54" x14ac:dyDescent="0.25">
      <c r="A1840">
        <v>666</v>
      </c>
      <c r="B1840" t="s">
        <v>1864</v>
      </c>
      <c r="C1840" t="s">
        <v>4185</v>
      </c>
      <c r="D1840" t="s">
        <v>6503</v>
      </c>
      <c r="K1840">
        <f t="shared" si="994"/>
        <v>666</v>
      </c>
      <c r="L1840">
        <f t="shared" si="995"/>
        <v>1.3004810550000001E-2</v>
      </c>
      <c r="M1840">
        <f t="shared" si="996"/>
        <v>1.084523462E-2</v>
      </c>
      <c r="N1840">
        <f t="shared" si="997"/>
        <v>1.461507007E-2</v>
      </c>
      <c r="O1840">
        <f t="shared" si="998"/>
        <v>0</v>
      </c>
      <c r="P1840">
        <f t="shared" si="998"/>
        <v>0</v>
      </c>
      <c r="Q1840">
        <f t="shared" si="999"/>
        <v>0</v>
      </c>
      <c r="R1840">
        <f t="shared" si="1000"/>
        <v>0</v>
      </c>
      <c r="S1840">
        <f t="shared" si="1001"/>
        <v>0</v>
      </c>
      <c r="V1840">
        <v>666</v>
      </c>
      <c r="W1840" s="7">
        <v>2.9200000000000038E-4</v>
      </c>
      <c r="X1840" s="8">
        <v>-1.365819946E-3</v>
      </c>
      <c r="Z1840">
        <f t="shared" si="990"/>
        <v>666</v>
      </c>
      <c r="AA1840">
        <f t="shared" si="1002"/>
        <v>1.2934730550000001E-2</v>
      </c>
      <c r="AB1840">
        <f t="shared" si="1003"/>
        <v>1.073573462E-2</v>
      </c>
      <c r="AC1840">
        <f t="shared" si="1004"/>
        <v>1.4509950069999999E-2</v>
      </c>
      <c r="AD1840">
        <f t="shared" si="1005"/>
        <v>-1.0512000000000013E-4</v>
      </c>
      <c r="AE1840">
        <f t="shared" si="1006"/>
        <v>-7.0080000000000088E-5</v>
      </c>
      <c r="AF1840">
        <f t="shared" si="1007"/>
        <v>-8.4972000000000107E-5</v>
      </c>
      <c r="AG1840">
        <f t="shared" si="1008"/>
        <v>0</v>
      </c>
      <c r="AH1840">
        <f t="shared" si="991"/>
        <v>0</v>
      </c>
      <c r="AJ1840">
        <f t="shared" si="992"/>
        <v>0</v>
      </c>
      <c r="AK1840">
        <f t="shared" si="1009"/>
        <v>1.0428383917611939</v>
      </c>
      <c r="AL1840">
        <f t="shared" si="1010"/>
        <v>0.75855177084903824</v>
      </c>
      <c r="AM1840">
        <f t="shared" si="1011"/>
        <v>1.0380528082331071</v>
      </c>
      <c r="AN1840">
        <f t="shared" si="1012"/>
        <v>6.7906976744183973</v>
      </c>
      <c r="AO1840">
        <f t="shared" si="1013"/>
        <v>6.7906976744183964</v>
      </c>
      <c r="AP1840">
        <f t="shared" si="1014"/>
        <v>6.7906976744183964</v>
      </c>
      <c r="AQ1840" t="e">
        <f t="shared" si="1015"/>
        <v>#DIV/0!</v>
      </c>
      <c r="AR1840">
        <f t="shared" si="1016"/>
        <v>0</v>
      </c>
      <c r="AT1840">
        <f t="shared" si="993"/>
        <v>666</v>
      </c>
      <c r="AU1840">
        <f t="shared" si="1017"/>
        <v>0.60740295632575836</v>
      </c>
      <c r="AV1840">
        <f t="shared" si="1018"/>
        <v>0.3231163354136028</v>
      </c>
      <c r="AW1840">
        <f t="shared" si="1019"/>
        <v>0.60261737279767158</v>
      </c>
      <c r="AX1840">
        <f t="shared" si="1020"/>
        <v>6.3552622389829621</v>
      </c>
      <c r="AY1840">
        <f t="shared" si="1021"/>
        <v>6.3552622389829612</v>
      </c>
      <c r="AZ1840">
        <f t="shared" si="1022"/>
        <v>6.3552622389829612</v>
      </c>
      <c r="BA1840" t="e">
        <f t="shared" si="1023"/>
        <v>#DIV/0!</v>
      </c>
      <c r="BB1840">
        <f t="shared" si="1024"/>
        <v>0</v>
      </c>
    </row>
    <row r="1841" spans="1:54" x14ac:dyDescent="0.25">
      <c r="A1841">
        <v>665</v>
      </c>
      <c r="B1841" t="s">
        <v>1865</v>
      </c>
      <c r="C1841" t="s">
        <v>4186</v>
      </c>
      <c r="D1841" t="s">
        <v>6504</v>
      </c>
      <c r="K1841">
        <f t="shared" si="994"/>
        <v>665</v>
      </c>
      <c r="L1841">
        <f t="shared" si="995"/>
        <v>1.311671734E-2</v>
      </c>
      <c r="M1841">
        <f t="shared" si="996"/>
        <v>1.0879818350000001E-2</v>
      </c>
      <c r="N1841">
        <f t="shared" si="997"/>
        <v>1.467627566E-2</v>
      </c>
      <c r="O1841">
        <f t="shared" si="998"/>
        <v>0</v>
      </c>
      <c r="P1841">
        <f t="shared" si="998"/>
        <v>0</v>
      </c>
      <c r="Q1841">
        <f t="shared" si="999"/>
        <v>0</v>
      </c>
      <c r="R1841">
        <f t="shared" si="1000"/>
        <v>0</v>
      </c>
      <c r="S1841">
        <f t="shared" si="1001"/>
        <v>0</v>
      </c>
      <c r="V1841">
        <v>665</v>
      </c>
      <c r="W1841" s="7">
        <v>3.7299999999999465E-4</v>
      </c>
      <c r="X1841" s="8">
        <v>-1.288192463E-3</v>
      </c>
      <c r="Z1841">
        <f t="shared" si="990"/>
        <v>665</v>
      </c>
      <c r="AA1841">
        <f t="shared" si="1002"/>
        <v>1.3027197340000001E-2</v>
      </c>
      <c r="AB1841">
        <f t="shared" si="1003"/>
        <v>1.0739943350000003E-2</v>
      </c>
      <c r="AC1841">
        <f t="shared" si="1004"/>
        <v>1.4541995660000001E-2</v>
      </c>
      <c r="AD1841">
        <f t="shared" si="1005"/>
        <v>-1.3427999999999807E-4</v>
      </c>
      <c r="AE1841">
        <f t="shared" si="1006"/>
        <v>-8.9519999999998723E-5</v>
      </c>
      <c r="AF1841">
        <f t="shared" si="1007"/>
        <v>-1.0854299999999845E-4</v>
      </c>
      <c r="AG1841">
        <f t="shared" si="1008"/>
        <v>0</v>
      </c>
      <c r="AH1841">
        <f t="shared" si="991"/>
        <v>0</v>
      </c>
      <c r="AJ1841">
        <f t="shared" si="992"/>
        <v>0</v>
      </c>
      <c r="AK1841">
        <f t="shared" si="1009"/>
        <v>1.0502933532852992</v>
      </c>
      <c r="AL1841">
        <f t="shared" si="1010"/>
        <v>0.7588491458967207</v>
      </c>
      <c r="AM1841">
        <f t="shared" si="1011"/>
        <v>1.0403453739918112</v>
      </c>
      <c r="AN1841">
        <f t="shared" si="1012"/>
        <v>8.6744186046507625</v>
      </c>
      <c r="AO1841">
        <f t="shared" si="1013"/>
        <v>8.6744186046507625</v>
      </c>
      <c r="AP1841">
        <f t="shared" si="1014"/>
        <v>8.6744186046507608</v>
      </c>
      <c r="AQ1841" t="e">
        <f t="shared" si="1015"/>
        <v>#DIV/0!</v>
      </c>
      <c r="AR1841">
        <f t="shared" si="1016"/>
        <v>0</v>
      </c>
      <c r="AT1841">
        <f t="shared" si="993"/>
        <v>665</v>
      </c>
      <c r="AU1841">
        <f t="shared" si="1017"/>
        <v>0.61420312772138941</v>
      </c>
      <c r="AV1841">
        <f t="shared" si="1018"/>
        <v>0.32275892033281095</v>
      </c>
      <c r="AW1841">
        <f t="shared" si="1019"/>
        <v>0.6042551484279014</v>
      </c>
      <c r="AX1841">
        <f t="shared" si="1020"/>
        <v>8.2383283790868536</v>
      </c>
      <c r="AY1841">
        <f t="shared" si="1021"/>
        <v>8.2383283790868536</v>
      </c>
      <c r="AZ1841">
        <f t="shared" si="1022"/>
        <v>8.2383283790868518</v>
      </c>
      <c r="BA1841" t="e">
        <f t="shared" si="1023"/>
        <v>#DIV/0!</v>
      </c>
      <c r="BB1841">
        <f t="shared" si="1024"/>
        <v>0</v>
      </c>
    </row>
    <row r="1842" spans="1:54" x14ac:dyDescent="0.25">
      <c r="A1842">
        <v>664</v>
      </c>
      <c r="B1842" t="s">
        <v>1866</v>
      </c>
      <c r="C1842" t="s">
        <v>4187</v>
      </c>
      <c r="D1842" t="s">
        <v>6505</v>
      </c>
      <c r="K1842">
        <f t="shared" si="994"/>
        <v>664</v>
      </c>
      <c r="L1842">
        <f t="shared" si="995"/>
        <v>1.3143024410000001E-2</v>
      </c>
      <c r="M1842">
        <f t="shared" si="996"/>
        <v>1.0935296299999999E-2</v>
      </c>
      <c r="N1842">
        <f t="shared" si="997"/>
        <v>1.4683531600000001E-2</v>
      </c>
      <c r="O1842">
        <f t="shared" si="998"/>
        <v>0</v>
      </c>
      <c r="P1842">
        <f t="shared" si="998"/>
        <v>0</v>
      </c>
      <c r="Q1842">
        <f t="shared" si="999"/>
        <v>0</v>
      </c>
      <c r="R1842">
        <f t="shared" si="1000"/>
        <v>0</v>
      </c>
      <c r="S1842">
        <f t="shared" si="1001"/>
        <v>0</v>
      </c>
      <c r="V1842">
        <v>664</v>
      </c>
      <c r="W1842" s="7">
        <v>3.1700000000000803E-4</v>
      </c>
      <c r="X1842" s="8">
        <v>-1.152001321E-3</v>
      </c>
      <c r="Z1842">
        <f t="shared" si="990"/>
        <v>664</v>
      </c>
      <c r="AA1842">
        <f t="shared" si="1002"/>
        <v>1.3066944409999998E-2</v>
      </c>
      <c r="AB1842">
        <f t="shared" si="1003"/>
        <v>1.0816421299999997E-2</v>
      </c>
      <c r="AC1842">
        <f t="shared" si="1004"/>
        <v>1.4569411599999998E-2</v>
      </c>
      <c r="AD1842">
        <f t="shared" si="1005"/>
        <v>-1.141200000000029E-4</v>
      </c>
      <c r="AE1842">
        <f t="shared" si="1006"/>
        <v>-7.6080000000001928E-5</v>
      </c>
      <c r="AF1842">
        <f t="shared" si="1007"/>
        <v>-9.2247000000002331E-5</v>
      </c>
      <c r="AG1842">
        <f t="shared" si="1008"/>
        <v>0</v>
      </c>
      <c r="AH1842">
        <f t="shared" si="991"/>
        <v>0</v>
      </c>
      <c r="AJ1842">
        <f t="shared" si="992"/>
        <v>0</v>
      </c>
      <c r="AK1842">
        <f t="shared" si="1009"/>
        <v>1.0534978862592015</v>
      </c>
      <c r="AL1842">
        <f t="shared" si="1010"/>
        <v>0.76425282682371809</v>
      </c>
      <c r="AM1842">
        <f t="shared" si="1011"/>
        <v>1.0423067310860845</v>
      </c>
      <c r="AN1842">
        <f t="shared" si="1012"/>
        <v>7.3720930232557667</v>
      </c>
      <c r="AO1842">
        <f t="shared" si="1013"/>
        <v>7.3720930232557649</v>
      </c>
      <c r="AP1842">
        <f t="shared" si="1014"/>
        <v>7.3720930232557649</v>
      </c>
      <c r="AQ1842" t="e">
        <f t="shared" si="1015"/>
        <v>#DIV/0!</v>
      </c>
      <c r="AR1842">
        <f t="shared" si="1016"/>
        <v>0</v>
      </c>
      <c r="AT1842">
        <f t="shared" si="993"/>
        <v>664</v>
      </c>
      <c r="AU1842">
        <f t="shared" si="1017"/>
        <v>0.61675089830739427</v>
      </c>
      <c r="AV1842">
        <f t="shared" si="1018"/>
        <v>0.32750583887191087</v>
      </c>
      <c r="AW1842">
        <f t="shared" si="1019"/>
        <v>0.6055597431342773</v>
      </c>
      <c r="AX1842">
        <f t="shared" si="1020"/>
        <v>6.9353460353039598</v>
      </c>
      <c r="AY1842">
        <f t="shared" si="1021"/>
        <v>6.935346035303958</v>
      </c>
      <c r="AZ1842">
        <f t="shared" si="1022"/>
        <v>6.935346035303958</v>
      </c>
      <c r="BA1842" t="e">
        <f t="shared" si="1023"/>
        <v>#DIV/0!</v>
      </c>
      <c r="BB1842">
        <f t="shared" si="1024"/>
        <v>0</v>
      </c>
    </row>
    <row r="1843" spans="1:54" x14ac:dyDescent="0.25">
      <c r="A1843">
        <v>663</v>
      </c>
      <c r="B1843" t="s">
        <v>1867</v>
      </c>
      <c r="C1843" t="s">
        <v>4188</v>
      </c>
      <c r="D1843" t="s">
        <v>6506</v>
      </c>
      <c r="K1843">
        <f t="shared" si="994"/>
        <v>663</v>
      </c>
      <c r="L1843">
        <f t="shared" si="995"/>
        <v>1.304255426E-2</v>
      </c>
      <c r="M1843">
        <f t="shared" si="996"/>
        <v>1.091480255E-2</v>
      </c>
      <c r="N1843">
        <f t="shared" si="997"/>
        <v>1.467978302E-2</v>
      </c>
      <c r="O1843">
        <f t="shared" si="998"/>
        <v>0</v>
      </c>
      <c r="P1843">
        <f t="shared" si="998"/>
        <v>0</v>
      </c>
      <c r="Q1843">
        <f t="shared" si="999"/>
        <v>0</v>
      </c>
      <c r="R1843">
        <f t="shared" si="1000"/>
        <v>0</v>
      </c>
      <c r="S1843">
        <f t="shared" si="1001"/>
        <v>0</v>
      </c>
      <c r="V1843">
        <v>663</v>
      </c>
      <c r="W1843" s="7">
        <v>3.0499999999999603E-4</v>
      </c>
      <c r="X1843" s="8">
        <v>-1.407466712E-3</v>
      </c>
      <c r="Z1843">
        <f t="shared" si="990"/>
        <v>663</v>
      </c>
      <c r="AA1843">
        <f t="shared" si="1002"/>
        <v>1.2969354260000001E-2</v>
      </c>
      <c r="AB1843">
        <f t="shared" si="1003"/>
        <v>1.0800427550000002E-2</v>
      </c>
      <c r="AC1843">
        <f t="shared" si="1004"/>
        <v>1.4569983020000002E-2</v>
      </c>
      <c r="AD1843">
        <f t="shared" si="1005"/>
        <v>-1.0979999999999856E-4</v>
      </c>
      <c r="AE1843">
        <f t="shared" si="1006"/>
        <v>-7.3199999999999042E-5</v>
      </c>
      <c r="AF1843">
        <f t="shared" si="1007"/>
        <v>-8.8754999999998848E-5</v>
      </c>
      <c r="AG1843">
        <f t="shared" si="1008"/>
        <v>0</v>
      </c>
      <c r="AH1843">
        <f t="shared" si="991"/>
        <v>0</v>
      </c>
      <c r="AJ1843">
        <f t="shared" si="992"/>
        <v>0</v>
      </c>
      <c r="AK1843">
        <f t="shared" si="1009"/>
        <v>1.0456298634438572</v>
      </c>
      <c r="AL1843">
        <f t="shared" si="1010"/>
        <v>0.76312276094425679</v>
      </c>
      <c r="AM1843">
        <f t="shared" si="1011"/>
        <v>1.0423476109052998</v>
      </c>
      <c r="AN1843">
        <f t="shared" si="1012"/>
        <v>7.0930232558136348</v>
      </c>
      <c r="AO1843">
        <f t="shared" si="1013"/>
        <v>7.0930232558136339</v>
      </c>
      <c r="AP1843">
        <f t="shared" si="1014"/>
        <v>7.0930232558136348</v>
      </c>
      <c r="AQ1843" t="e">
        <f t="shared" si="1015"/>
        <v>#DIV/0!</v>
      </c>
      <c r="AR1843">
        <f t="shared" si="1016"/>
        <v>0</v>
      </c>
      <c r="AT1843">
        <f t="shared" si="993"/>
        <v>663</v>
      </c>
      <c r="AU1843">
        <f t="shared" si="1017"/>
        <v>0.60822413192047864</v>
      </c>
      <c r="AV1843">
        <f t="shared" si="1018"/>
        <v>0.32571702942087821</v>
      </c>
      <c r="AW1843">
        <f t="shared" si="1019"/>
        <v>0.60494187938192123</v>
      </c>
      <c r="AX1843">
        <f t="shared" si="1020"/>
        <v>6.655617524290256</v>
      </c>
      <c r="AY1843">
        <f t="shared" si="1021"/>
        <v>6.6556175242902551</v>
      </c>
      <c r="AZ1843">
        <f t="shared" si="1022"/>
        <v>6.655617524290256</v>
      </c>
      <c r="BA1843" t="e">
        <f t="shared" si="1023"/>
        <v>#DIV/0!</v>
      </c>
      <c r="BB1843">
        <f t="shared" si="1024"/>
        <v>0</v>
      </c>
    </row>
    <row r="1844" spans="1:54" x14ac:dyDescent="0.25">
      <c r="A1844">
        <v>662</v>
      </c>
      <c r="B1844" t="s">
        <v>1868</v>
      </c>
      <c r="C1844" t="s">
        <v>4189</v>
      </c>
      <c r="D1844" t="s">
        <v>6507</v>
      </c>
      <c r="K1844">
        <f t="shared" si="994"/>
        <v>662</v>
      </c>
      <c r="L1844">
        <f t="shared" si="995"/>
        <v>1.312349457E-2</v>
      </c>
      <c r="M1844">
        <f t="shared" si="996"/>
        <v>1.081959717E-2</v>
      </c>
      <c r="N1844">
        <f t="shared" si="997"/>
        <v>1.464264654E-2</v>
      </c>
      <c r="O1844">
        <f t="shared" si="998"/>
        <v>0</v>
      </c>
      <c r="P1844">
        <f t="shared" si="998"/>
        <v>0</v>
      </c>
      <c r="Q1844">
        <f t="shared" si="999"/>
        <v>0</v>
      </c>
      <c r="R1844">
        <f t="shared" si="1000"/>
        <v>0</v>
      </c>
      <c r="S1844">
        <f t="shared" si="1001"/>
        <v>0</v>
      </c>
      <c r="V1844">
        <v>662</v>
      </c>
      <c r="W1844" s="7">
        <v>3.4199999999999834E-4</v>
      </c>
      <c r="X1844" s="8">
        <v>-1.2762168189999999E-3</v>
      </c>
      <c r="Z1844">
        <f t="shared" si="990"/>
        <v>662</v>
      </c>
      <c r="AA1844">
        <f t="shared" si="1002"/>
        <v>1.304141457E-2</v>
      </c>
      <c r="AB1844">
        <f t="shared" si="1003"/>
        <v>1.0691347170000001E-2</v>
      </c>
      <c r="AC1844">
        <f t="shared" si="1004"/>
        <v>1.4519526540000001E-2</v>
      </c>
      <c r="AD1844">
        <f t="shared" si="1005"/>
        <v>-1.231199999999994E-4</v>
      </c>
      <c r="AE1844">
        <f t="shared" si="1006"/>
        <v>-8.2079999999999594E-5</v>
      </c>
      <c r="AF1844">
        <f t="shared" si="1007"/>
        <v>-9.9521999999999526E-5</v>
      </c>
      <c r="AG1844">
        <f t="shared" si="1008"/>
        <v>0</v>
      </c>
      <c r="AH1844">
        <f t="shared" si="991"/>
        <v>0</v>
      </c>
      <c r="AJ1844">
        <f t="shared" si="992"/>
        <v>0</v>
      </c>
      <c r="AK1844">
        <f t="shared" si="1009"/>
        <v>1.0514395907899141</v>
      </c>
      <c r="AL1844">
        <f t="shared" si="1010"/>
        <v>0.75541549932289165</v>
      </c>
      <c r="AM1844">
        <f t="shared" si="1011"/>
        <v>1.0387379161437824</v>
      </c>
      <c r="AN1844">
        <f t="shared" si="1012"/>
        <v>7.9534883720927319</v>
      </c>
      <c r="AO1844">
        <f t="shared" si="1013"/>
        <v>7.9534883720927301</v>
      </c>
      <c r="AP1844">
        <f t="shared" si="1014"/>
        <v>7.953488372092731</v>
      </c>
      <c r="AQ1844" t="e">
        <f t="shared" si="1015"/>
        <v>#DIV/0!</v>
      </c>
      <c r="AR1844">
        <f t="shared" si="1016"/>
        <v>0</v>
      </c>
      <c r="AT1844">
        <f t="shared" si="993"/>
        <v>662</v>
      </c>
      <c r="AU1844">
        <f t="shared" si="1017"/>
        <v>0.61337312553311651</v>
      </c>
      <c r="AV1844">
        <f t="shared" si="1018"/>
        <v>0.31734903406609405</v>
      </c>
      <c r="AW1844">
        <f t="shared" si="1019"/>
        <v>0.60067145088698481</v>
      </c>
      <c r="AX1844">
        <f t="shared" si="1020"/>
        <v>7.5154219068359343</v>
      </c>
      <c r="AY1844">
        <f t="shared" si="1021"/>
        <v>7.5154219068359325</v>
      </c>
      <c r="AZ1844">
        <f t="shared" si="1022"/>
        <v>7.5154219068359334</v>
      </c>
      <c r="BA1844" t="e">
        <f t="shared" si="1023"/>
        <v>#DIV/0!</v>
      </c>
      <c r="BB1844">
        <f t="shared" si="1024"/>
        <v>0</v>
      </c>
    </row>
    <row r="1845" spans="1:54" x14ac:dyDescent="0.25">
      <c r="A1845">
        <v>661</v>
      </c>
      <c r="B1845" t="s">
        <v>1869</v>
      </c>
      <c r="C1845" t="s">
        <v>4190</v>
      </c>
      <c r="D1845" t="s">
        <v>6508</v>
      </c>
      <c r="K1845">
        <f t="shared" si="994"/>
        <v>661</v>
      </c>
      <c r="L1845">
        <f t="shared" si="995"/>
        <v>1.308256853E-2</v>
      </c>
      <c r="M1845">
        <f t="shared" si="996"/>
        <v>1.074221637E-2</v>
      </c>
      <c r="N1845">
        <f t="shared" si="997"/>
        <v>1.4564983550000001E-2</v>
      </c>
      <c r="O1845">
        <f t="shared" si="998"/>
        <v>0</v>
      </c>
      <c r="P1845">
        <f t="shared" si="998"/>
        <v>0</v>
      </c>
      <c r="Q1845">
        <f t="shared" si="999"/>
        <v>0</v>
      </c>
      <c r="R1845">
        <f t="shared" si="1000"/>
        <v>0</v>
      </c>
      <c r="S1845">
        <f t="shared" si="1001"/>
        <v>0</v>
      </c>
      <c r="V1845">
        <v>661</v>
      </c>
      <c r="W1845" s="7">
        <v>3.4699999999999987E-4</v>
      </c>
      <c r="X1845" s="8">
        <v>-1.2978967279999999E-3</v>
      </c>
      <c r="Z1845">
        <f t="shared" si="990"/>
        <v>661</v>
      </c>
      <c r="AA1845">
        <f t="shared" si="1002"/>
        <v>1.299928853E-2</v>
      </c>
      <c r="AB1845">
        <f t="shared" si="1003"/>
        <v>1.061209137E-2</v>
      </c>
      <c r="AC1845">
        <f t="shared" si="1004"/>
        <v>1.444006355E-2</v>
      </c>
      <c r="AD1845">
        <f t="shared" si="1005"/>
        <v>-1.2491999999999994E-4</v>
      </c>
      <c r="AE1845">
        <f t="shared" si="1006"/>
        <v>-8.3279999999999975E-5</v>
      </c>
      <c r="AF1845">
        <f t="shared" si="1007"/>
        <v>-1.0097699999999998E-4</v>
      </c>
      <c r="AG1845">
        <f t="shared" si="1008"/>
        <v>0</v>
      </c>
      <c r="AH1845">
        <f t="shared" si="991"/>
        <v>0</v>
      </c>
      <c r="AJ1845">
        <f t="shared" si="992"/>
        <v>0</v>
      </c>
      <c r="AK1845">
        <f t="shared" si="1009"/>
        <v>1.0480432578214729</v>
      </c>
      <c r="AL1845">
        <f t="shared" si="1010"/>
        <v>0.74981554463250111</v>
      </c>
      <c r="AM1845">
        <f t="shared" si="1011"/>
        <v>1.0330530737065471</v>
      </c>
      <c r="AN1845">
        <f t="shared" si="1012"/>
        <v>8.0697674418602041</v>
      </c>
      <c r="AO1845">
        <f t="shared" si="1013"/>
        <v>8.0697674418602041</v>
      </c>
      <c r="AP1845">
        <f t="shared" si="1014"/>
        <v>8.0697674418602059</v>
      </c>
      <c r="AQ1845" t="e">
        <f t="shared" si="1015"/>
        <v>#DIV/0!</v>
      </c>
      <c r="AR1845">
        <f t="shared" si="1016"/>
        <v>0</v>
      </c>
      <c r="AT1845">
        <f t="shared" si="993"/>
        <v>661</v>
      </c>
      <c r="AU1845">
        <f t="shared" si="1017"/>
        <v>0.60931405963690399</v>
      </c>
      <c r="AV1845">
        <f t="shared" si="1018"/>
        <v>0.31108634644793226</v>
      </c>
      <c r="AW1845">
        <f t="shared" si="1019"/>
        <v>0.59432387552197818</v>
      </c>
      <c r="AX1845">
        <f t="shared" si="1020"/>
        <v>7.6310382436756354</v>
      </c>
      <c r="AY1845">
        <f t="shared" si="1021"/>
        <v>7.6310382436756354</v>
      </c>
      <c r="AZ1845">
        <f t="shared" si="1022"/>
        <v>7.6310382436756372</v>
      </c>
      <c r="BA1845" t="e">
        <f t="shared" si="1023"/>
        <v>#DIV/0!</v>
      </c>
      <c r="BB1845">
        <f t="shared" si="1024"/>
        <v>0</v>
      </c>
    </row>
    <row r="1846" spans="1:54" x14ac:dyDescent="0.25">
      <c r="A1846">
        <v>660</v>
      </c>
      <c r="B1846" t="s">
        <v>1870</v>
      </c>
      <c r="C1846" t="s">
        <v>4191</v>
      </c>
      <c r="D1846" t="s">
        <v>6509</v>
      </c>
      <c r="K1846">
        <f t="shared" si="994"/>
        <v>660</v>
      </c>
      <c r="L1846">
        <f t="shared" si="995"/>
        <v>1.313267183E-2</v>
      </c>
      <c r="M1846">
        <f t="shared" si="996"/>
        <v>1.081529818E-2</v>
      </c>
      <c r="N1846">
        <f t="shared" si="997"/>
        <v>1.4694724229999999E-2</v>
      </c>
      <c r="O1846">
        <f t="shared" si="998"/>
        <v>0</v>
      </c>
      <c r="P1846">
        <f t="shared" si="998"/>
        <v>0</v>
      </c>
      <c r="Q1846">
        <f t="shared" si="999"/>
        <v>0</v>
      </c>
      <c r="R1846">
        <f t="shared" si="1000"/>
        <v>0</v>
      </c>
      <c r="S1846">
        <f t="shared" si="1001"/>
        <v>0</v>
      </c>
      <c r="V1846">
        <v>660</v>
      </c>
      <c r="W1846" s="7">
        <v>3.1100000000000203E-4</v>
      </c>
      <c r="X1846" s="8">
        <v>-1.2476183469999999E-3</v>
      </c>
      <c r="Z1846">
        <f t="shared" si="990"/>
        <v>660</v>
      </c>
      <c r="AA1846">
        <f t="shared" si="1002"/>
        <v>1.3058031829999999E-2</v>
      </c>
      <c r="AB1846">
        <f t="shared" si="1003"/>
        <v>1.069867318E-2</v>
      </c>
      <c r="AC1846">
        <f t="shared" si="1004"/>
        <v>1.4582764229999998E-2</v>
      </c>
      <c r="AD1846">
        <f t="shared" si="1005"/>
        <v>-1.1196000000000071E-4</v>
      </c>
      <c r="AE1846">
        <f t="shared" si="1006"/>
        <v>-7.4640000000000492E-5</v>
      </c>
      <c r="AF1846">
        <f t="shared" si="1007"/>
        <v>-9.0501000000000589E-5</v>
      </c>
      <c r="AG1846">
        <f t="shared" si="1008"/>
        <v>0</v>
      </c>
      <c r="AH1846">
        <f t="shared" si="991"/>
        <v>0</v>
      </c>
      <c r="AJ1846">
        <f t="shared" si="992"/>
        <v>0</v>
      </c>
      <c r="AK1846">
        <f t="shared" si="1009"/>
        <v>1.0527793262120699</v>
      </c>
      <c r="AL1846">
        <f t="shared" si="1010"/>
        <v>0.75593313114367133</v>
      </c>
      <c r="AM1846">
        <f t="shared" si="1011"/>
        <v>1.0432619883407221</v>
      </c>
      <c r="AN1846">
        <f t="shared" si="1012"/>
        <v>7.2325581395346994</v>
      </c>
      <c r="AO1846">
        <f t="shared" si="1013"/>
        <v>7.2325581395347003</v>
      </c>
      <c r="AP1846">
        <f t="shared" si="1014"/>
        <v>7.2325581395346994</v>
      </c>
      <c r="AQ1846" t="e">
        <f t="shared" si="1015"/>
        <v>#DIV/0!</v>
      </c>
      <c r="AR1846">
        <f t="shared" si="1016"/>
        <v>0</v>
      </c>
      <c r="AT1846">
        <f t="shared" si="993"/>
        <v>660</v>
      </c>
      <c r="AU1846">
        <f t="shared" si="1017"/>
        <v>0.61338538681813048</v>
      </c>
      <c r="AV1846">
        <f t="shared" si="1018"/>
        <v>0.31653919174973194</v>
      </c>
      <c r="AW1846">
        <f t="shared" si="1019"/>
        <v>0.6038680489467827</v>
      </c>
      <c r="AX1846">
        <f t="shared" si="1020"/>
        <v>6.7931642001407599</v>
      </c>
      <c r="AY1846">
        <f t="shared" si="1021"/>
        <v>6.7931642001407608</v>
      </c>
      <c r="AZ1846">
        <f t="shared" si="1022"/>
        <v>6.7931642001407599</v>
      </c>
      <c r="BA1846" t="e">
        <f t="shared" si="1023"/>
        <v>#DIV/0!</v>
      </c>
      <c r="BB1846">
        <f t="shared" si="1024"/>
        <v>0</v>
      </c>
    </row>
    <row r="1847" spans="1:54" x14ac:dyDescent="0.25">
      <c r="A1847">
        <v>659</v>
      </c>
      <c r="B1847" t="s">
        <v>1871</v>
      </c>
      <c r="C1847" t="s">
        <v>4192</v>
      </c>
      <c r="D1847" t="s">
        <v>6510</v>
      </c>
      <c r="K1847">
        <f t="shared" si="994"/>
        <v>659</v>
      </c>
      <c r="L1847">
        <f t="shared" si="995"/>
        <v>1.3430050569999999E-2</v>
      </c>
      <c r="M1847">
        <f t="shared" si="996"/>
        <v>1.1071392330000001E-2</v>
      </c>
      <c r="N1847">
        <f t="shared" si="997"/>
        <v>1.4930102969999999E-2</v>
      </c>
      <c r="O1847">
        <f t="shared" si="998"/>
        <v>0</v>
      </c>
      <c r="P1847">
        <f t="shared" si="998"/>
        <v>0</v>
      </c>
      <c r="Q1847">
        <f t="shared" si="999"/>
        <v>0</v>
      </c>
      <c r="R1847">
        <f t="shared" si="1000"/>
        <v>0</v>
      </c>
      <c r="S1847">
        <f t="shared" si="1001"/>
        <v>0</v>
      </c>
      <c r="V1847">
        <v>659</v>
      </c>
      <c r="W1847" s="7">
        <v>3.4499999999999787E-4</v>
      </c>
      <c r="X1847" s="8">
        <v>-1.249373541E-3</v>
      </c>
      <c r="Z1847">
        <f t="shared" si="990"/>
        <v>659</v>
      </c>
      <c r="AA1847">
        <f t="shared" si="1002"/>
        <v>1.334725057E-2</v>
      </c>
      <c r="AB1847">
        <f t="shared" si="1003"/>
        <v>1.0942017330000001E-2</v>
      </c>
      <c r="AC1847">
        <f t="shared" si="1004"/>
        <v>1.480590297E-2</v>
      </c>
      <c r="AD1847">
        <f t="shared" si="1005"/>
        <v>-1.2419999999999922E-4</v>
      </c>
      <c r="AE1847">
        <f t="shared" si="1006"/>
        <v>-8.2799999999999492E-5</v>
      </c>
      <c r="AF1847">
        <f t="shared" si="1007"/>
        <v>-1.0039499999999938E-4</v>
      </c>
      <c r="AG1847">
        <f t="shared" si="1008"/>
        <v>0</v>
      </c>
      <c r="AH1847">
        <f t="shared" si="991"/>
        <v>0</v>
      </c>
      <c r="AJ1847">
        <f t="shared" si="992"/>
        <v>0</v>
      </c>
      <c r="AK1847">
        <f t="shared" si="1009"/>
        <v>1.0760970447005158</v>
      </c>
      <c r="AL1847">
        <f t="shared" si="1010"/>
        <v>0.77312703006553707</v>
      </c>
      <c r="AM1847">
        <f t="shared" si="1011"/>
        <v>1.0592255026578048</v>
      </c>
      <c r="AN1847">
        <f t="shared" si="1012"/>
        <v>8.0232558139531829</v>
      </c>
      <c r="AO1847">
        <f t="shared" si="1013"/>
        <v>8.0232558139531829</v>
      </c>
      <c r="AP1847">
        <f t="shared" si="1014"/>
        <v>8.0232558139531829</v>
      </c>
      <c r="AQ1847" t="e">
        <f t="shared" si="1015"/>
        <v>#DIV/0!</v>
      </c>
      <c r="AR1847">
        <f t="shared" si="1016"/>
        <v>0</v>
      </c>
      <c r="AT1847">
        <f t="shared" si="993"/>
        <v>659</v>
      </c>
      <c r="AU1847">
        <f t="shared" si="1017"/>
        <v>0.63603634667320175</v>
      </c>
      <c r="AV1847">
        <f t="shared" si="1018"/>
        <v>0.33306633203822295</v>
      </c>
      <c r="AW1847">
        <f t="shared" si="1019"/>
        <v>0.61916480463049073</v>
      </c>
      <c r="AX1847">
        <f t="shared" si="1020"/>
        <v>7.5831951159258688</v>
      </c>
      <c r="AY1847">
        <f t="shared" si="1021"/>
        <v>7.5831951159258688</v>
      </c>
      <c r="AZ1847">
        <f t="shared" si="1022"/>
        <v>7.5831951159258688</v>
      </c>
      <c r="BA1847" t="e">
        <f t="shared" si="1023"/>
        <v>#DIV/0!</v>
      </c>
      <c r="BB1847">
        <f t="shared" si="1024"/>
        <v>0</v>
      </c>
    </row>
    <row r="1848" spans="1:54" x14ac:dyDescent="0.25">
      <c r="A1848">
        <v>658</v>
      </c>
      <c r="B1848" t="s">
        <v>1872</v>
      </c>
      <c r="C1848" t="s">
        <v>4193</v>
      </c>
      <c r="D1848" t="s">
        <v>6511</v>
      </c>
      <c r="K1848">
        <f t="shared" si="994"/>
        <v>658</v>
      </c>
      <c r="L1848">
        <f t="shared" si="995"/>
        <v>1.3355085629999999E-2</v>
      </c>
      <c r="M1848">
        <f t="shared" si="996"/>
        <v>1.101146266E-2</v>
      </c>
      <c r="N1848">
        <f t="shared" si="997"/>
        <v>1.482686121E-2</v>
      </c>
      <c r="O1848">
        <f t="shared" si="998"/>
        <v>0</v>
      </c>
      <c r="P1848">
        <f t="shared" si="998"/>
        <v>0</v>
      </c>
      <c r="Q1848">
        <f t="shared" si="999"/>
        <v>0</v>
      </c>
      <c r="R1848">
        <f t="shared" si="1000"/>
        <v>0</v>
      </c>
      <c r="S1848">
        <f t="shared" si="1001"/>
        <v>0</v>
      </c>
      <c r="V1848">
        <v>658</v>
      </c>
      <c r="W1848" s="7">
        <v>3.1199999999999609E-4</v>
      </c>
      <c r="X1848" s="8">
        <v>-1.1923261919999999E-3</v>
      </c>
      <c r="Z1848">
        <f t="shared" si="990"/>
        <v>658</v>
      </c>
      <c r="AA1848">
        <f t="shared" si="1002"/>
        <v>1.328020563E-2</v>
      </c>
      <c r="AB1848">
        <f t="shared" si="1003"/>
        <v>1.0894462660000001E-2</v>
      </c>
      <c r="AC1848">
        <f t="shared" si="1004"/>
        <v>1.4714541210000001E-2</v>
      </c>
      <c r="AD1848">
        <f t="shared" si="1005"/>
        <v>-1.1231999999999857E-4</v>
      </c>
      <c r="AE1848">
        <f t="shared" si="1006"/>
        <v>-7.4879999999999066E-5</v>
      </c>
      <c r="AF1848">
        <f t="shared" si="1007"/>
        <v>-9.0791999999998856E-5</v>
      </c>
      <c r="AG1848">
        <f t="shared" si="1008"/>
        <v>0</v>
      </c>
      <c r="AH1848">
        <f t="shared" si="991"/>
        <v>0</v>
      </c>
      <c r="AJ1848">
        <f t="shared" si="992"/>
        <v>0</v>
      </c>
      <c r="AK1848">
        <f t="shared" si="1009"/>
        <v>1.070691672154481</v>
      </c>
      <c r="AL1848">
        <f t="shared" si="1010"/>
        <v>0.76976697316980858</v>
      </c>
      <c r="AM1848">
        <f t="shared" si="1011"/>
        <v>1.0526894132105227</v>
      </c>
      <c r="AN1848">
        <f t="shared" si="1012"/>
        <v>7.2558139534880493</v>
      </c>
      <c r="AO1848">
        <f t="shared" si="1013"/>
        <v>7.2558139534880501</v>
      </c>
      <c r="AP1848">
        <f t="shared" si="1014"/>
        <v>7.2558139534880484</v>
      </c>
      <c r="AQ1848" t="e">
        <f t="shared" si="1015"/>
        <v>#DIV/0!</v>
      </c>
      <c r="AR1848">
        <f t="shared" si="1016"/>
        <v>0</v>
      </c>
      <c r="AT1848">
        <f t="shared" si="993"/>
        <v>658</v>
      </c>
      <c r="AU1848">
        <f t="shared" si="1017"/>
        <v>0.62996218887180633</v>
      </c>
      <c r="AV1848">
        <f t="shared" si="1018"/>
        <v>0.32903748988713383</v>
      </c>
      <c r="AW1848">
        <f t="shared" si="1019"/>
        <v>0.61195992992784798</v>
      </c>
      <c r="AX1848">
        <f t="shared" si="1020"/>
        <v>6.8150844702053748</v>
      </c>
      <c r="AY1848">
        <f t="shared" si="1021"/>
        <v>6.8150844702053757</v>
      </c>
      <c r="AZ1848">
        <f t="shared" si="1022"/>
        <v>6.8150844702053739</v>
      </c>
      <c r="BA1848" t="e">
        <f t="shared" si="1023"/>
        <v>#DIV/0!</v>
      </c>
      <c r="BB1848">
        <f t="shared" si="1024"/>
        <v>0</v>
      </c>
    </row>
    <row r="1849" spans="1:54" x14ac:dyDescent="0.25">
      <c r="A1849">
        <v>657</v>
      </c>
      <c r="B1849" t="s">
        <v>1873</v>
      </c>
      <c r="C1849" t="s">
        <v>4194</v>
      </c>
      <c r="D1849" t="s">
        <v>6512</v>
      </c>
      <c r="K1849">
        <f t="shared" si="994"/>
        <v>657</v>
      </c>
      <c r="L1849">
        <f t="shared" si="995"/>
        <v>1.3344007539999999E-2</v>
      </c>
      <c r="M1849">
        <f t="shared" si="996"/>
        <v>1.0995427150000001E-2</v>
      </c>
      <c r="N1849">
        <f t="shared" si="997"/>
        <v>1.4782212669999999E-2</v>
      </c>
      <c r="O1849">
        <f t="shared" si="998"/>
        <v>0</v>
      </c>
      <c r="P1849">
        <f t="shared" si="998"/>
        <v>0</v>
      </c>
      <c r="Q1849">
        <f t="shared" si="999"/>
        <v>0</v>
      </c>
      <c r="R1849">
        <f t="shared" si="1000"/>
        <v>0</v>
      </c>
      <c r="S1849">
        <f t="shared" si="1001"/>
        <v>0</v>
      </c>
      <c r="V1849">
        <v>657</v>
      </c>
      <c r="W1849" s="7">
        <v>3.0700000000000497E-4</v>
      </c>
      <c r="X1849" s="8">
        <v>-1.1423970570000001E-3</v>
      </c>
      <c r="Z1849">
        <f t="shared" si="990"/>
        <v>657</v>
      </c>
      <c r="AA1849">
        <f t="shared" si="1002"/>
        <v>1.3270327539999998E-2</v>
      </c>
      <c r="AB1849">
        <f t="shared" si="1003"/>
        <v>1.0880302149999998E-2</v>
      </c>
      <c r="AC1849">
        <f t="shared" si="1004"/>
        <v>1.4671692669999998E-2</v>
      </c>
      <c r="AD1849">
        <f t="shared" si="1005"/>
        <v>-1.1052000000000178E-4</v>
      </c>
      <c r="AE1849">
        <f t="shared" si="1006"/>
        <v>-7.3680000000001192E-5</v>
      </c>
      <c r="AF1849">
        <f t="shared" si="1007"/>
        <v>-8.9337000000001452E-5</v>
      </c>
      <c r="AG1849">
        <f t="shared" si="1008"/>
        <v>0</v>
      </c>
      <c r="AH1849">
        <f t="shared" si="991"/>
        <v>0</v>
      </c>
      <c r="AJ1849">
        <f t="shared" si="992"/>
        <v>0</v>
      </c>
      <c r="AK1849">
        <f t="shared" si="1009"/>
        <v>1.0698952696743942</v>
      </c>
      <c r="AL1849">
        <f t="shared" si="1010"/>
        <v>0.76876643801158873</v>
      </c>
      <c r="AM1849">
        <f t="shared" si="1011"/>
        <v>1.0496239962338196</v>
      </c>
      <c r="AN1849">
        <f t="shared" si="1012"/>
        <v>7.1395348837208186</v>
      </c>
      <c r="AO1849">
        <f t="shared" si="1013"/>
        <v>7.1395348837208177</v>
      </c>
      <c r="AP1849">
        <f t="shared" si="1014"/>
        <v>7.1395348837208177</v>
      </c>
      <c r="AQ1849" t="e">
        <f t="shared" si="1015"/>
        <v>#DIV/0!</v>
      </c>
      <c r="AR1849">
        <f t="shared" si="1016"/>
        <v>0</v>
      </c>
      <c r="AT1849">
        <f t="shared" si="993"/>
        <v>657</v>
      </c>
      <c r="AU1849">
        <f t="shared" si="1017"/>
        <v>0.62849496526039117</v>
      </c>
      <c r="AV1849">
        <f t="shared" si="1018"/>
        <v>0.32736613359758571</v>
      </c>
      <c r="AW1849">
        <f t="shared" si="1019"/>
        <v>0.60822369181981661</v>
      </c>
      <c r="AX1849">
        <f t="shared" si="1020"/>
        <v>6.6981345793068154</v>
      </c>
      <c r="AY1849">
        <f t="shared" si="1021"/>
        <v>6.6981345793068146</v>
      </c>
      <c r="AZ1849">
        <f t="shared" si="1022"/>
        <v>6.6981345793068146</v>
      </c>
      <c r="BA1849" t="e">
        <f t="shared" si="1023"/>
        <v>#DIV/0!</v>
      </c>
      <c r="BB1849">
        <f t="shared" si="1024"/>
        <v>0</v>
      </c>
    </row>
    <row r="1850" spans="1:54" x14ac:dyDescent="0.25">
      <c r="A1850">
        <v>656</v>
      </c>
      <c r="B1850" t="s">
        <v>1874</v>
      </c>
      <c r="C1850" t="s">
        <v>4195</v>
      </c>
      <c r="D1850" t="s">
        <v>6513</v>
      </c>
      <c r="K1850">
        <f t="shared" si="994"/>
        <v>656</v>
      </c>
      <c r="L1850">
        <f t="shared" si="995"/>
        <v>1.318115368E-2</v>
      </c>
      <c r="M1850">
        <f t="shared" si="996"/>
        <v>1.0836130940000001E-2</v>
      </c>
      <c r="N1850">
        <f t="shared" si="997"/>
        <v>1.4707711530000001E-2</v>
      </c>
      <c r="O1850">
        <f t="shared" si="998"/>
        <v>0</v>
      </c>
      <c r="P1850">
        <f t="shared" si="998"/>
        <v>0</v>
      </c>
      <c r="Q1850">
        <f t="shared" si="999"/>
        <v>0</v>
      </c>
      <c r="R1850">
        <f t="shared" si="1000"/>
        <v>0</v>
      </c>
      <c r="S1850">
        <f t="shared" si="1001"/>
        <v>0</v>
      </c>
      <c r="V1850">
        <v>656</v>
      </c>
      <c r="W1850" s="7">
        <v>3.1699999999999762E-4</v>
      </c>
      <c r="X1850" s="8">
        <v>-1.2366224550000001E-3</v>
      </c>
      <c r="Z1850">
        <f t="shared" si="990"/>
        <v>656</v>
      </c>
      <c r="AA1850">
        <f t="shared" si="1002"/>
        <v>1.3105073680000001E-2</v>
      </c>
      <c r="AB1850">
        <f t="shared" si="1003"/>
        <v>1.0717255940000002E-2</v>
      </c>
      <c r="AC1850">
        <f t="shared" si="1004"/>
        <v>1.4593591530000002E-2</v>
      </c>
      <c r="AD1850">
        <f t="shared" si="1005"/>
        <v>-1.1411999999999913E-4</v>
      </c>
      <c r="AE1850">
        <f t="shared" si="1006"/>
        <v>-7.6079999999999434E-5</v>
      </c>
      <c r="AF1850">
        <f t="shared" si="1007"/>
        <v>-9.2246999999999308E-5</v>
      </c>
      <c r="AG1850">
        <f t="shared" si="1008"/>
        <v>0</v>
      </c>
      <c r="AH1850">
        <f t="shared" si="991"/>
        <v>0</v>
      </c>
      <c r="AJ1850">
        <f t="shared" si="992"/>
        <v>0</v>
      </c>
      <c r="AK1850">
        <f t="shared" si="1009"/>
        <v>1.0565719871422563</v>
      </c>
      <c r="AL1850">
        <f t="shared" si="1010"/>
        <v>0.75724612797194646</v>
      </c>
      <c r="AM1850">
        <f t="shared" si="1011"/>
        <v>1.0440365815761479</v>
      </c>
      <c r="AN1850">
        <f t="shared" si="1012"/>
        <v>7.3720930232555233</v>
      </c>
      <c r="AO1850">
        <f t="shared" si="1013"/>
        <v>7.3720930232555233</v>
      </c>
      <c r="AP1850">
        <f t="shared" si="1014"/>
        <v>7.3720930232555233</v>
      </c>
      <c r="AQ1850" t="e">
        <f t="shared" si="1015"/>
        <v>#DIV/0!</v>
      </c>
      <c r="AR1850">
        <f t="shared" si="1016"/>
        <v>0</v>
      </c>
      <c r="AT1850">
        <f t="shared" si="993"/>
        <v>656</v>
      </c>
      <c r="AU1850">
        <f t="shared" si="1017"/>
        <v>0.61449881641054893</v>
      </c>
      <c r="AV1850">
        <f t="shared" si="1018"/>
        <v>0.31517295724023914</v>
      </c>
      <c r="AW1850">
        <f t="shared" si="1019"/>
        <v>0.60196341084444049</v>
      </c>
      <c r="AX1850">
        <f t="shared" si="1020"/>
        <v>6.9300198525238157</v>
      </c>
      <c r="AY1850">
        <f t="shared" si="1021"/>
        <v>6.9300198525238157</v>
      </c>
      <c r="AZ1850">
        <f t="shared" si="1022"/>
        <v>6.9300198525238157</v>
      </c>
      <c r="BA1850" t="e">
        <f t="shared" si="1023"/>
        <v>#DIV/0!</v>
      </c>
      <c r="BB1850">
        <f t="shared" si="1024"/>
        <v>0</v>
      </c>
    </row>
    <row r="1851" spans="1:54" x14ac:dyDescent="0.25">
      <c r="A1851">
        <v>655</v>
      </c>
      <c r="B1851" t="s">
        <v>1875</v>
      </c>
      <c r="C1851" t="s">
        <v>4189</v>
      </c>
      <c r="D1851" t="s">
        <v>6514</v>
      </c>
      <c r="K1851">
        <f t="shared" si="994"/>
        <v>655</v>
      </c>
      <c r="L1851">
        <f t="shared" si="995"/>
        <v>1.331507321E-2</v>
      </c>
      <c r="M1851">
        <f t="shared" si="996"/>
        <v>1.081959717E-2</v>
      </c>
      <c r="N1851">
        <f t="shared" si="997"/>
        <v>1.4783980320000001E-2</v>
      </c>
      <c r="O1851">
        <f t="shared" si="998"/>
        <v>0</v>
      </c>
      <c r="P1851">
        <f t="shared" si="998"/>
        <v>0</v>
      </c>
      <c r="Q1851">
        <f t="shared" si="999"/>
        <v>0</v>
      </c>
      <c r="R1851">
        <f t="shared" si="1000"/>
        <v>0</v>
      </c>
      <c r="S1851">
        <f t="shared" si="1001"/>
        <v>0</v>
      </c>
      <c r="V1851">
        <v>655</v>
      </c>
      <c r="W1851" s="7">
        <v>2.8900000000000431E-4</v>
      </c>
      <c r="X1851" s="8">
        <v>-1.1775081509999999E-3</v>
      </c>
      <c r="Z1851">
        <f t="shared" si="990"/>
        <v>655</v>
      </c>
      <c r="AA1851">
        <f t="shared" si="1002"/>
        <v>1.3245713209999999E-2</v>
      </c>
      <c r="AB1851">
        <f t="shared" si="1003"/>
        <v>1.071122217E-2</v>
      </c>
      <c r="AC1851">
        <f t="shared" si="1004"/>
        <v>1.4679940319999999E-2</v>
      </c>
      <c r="AD1851">
        <f t="shared" si="1005"/>
        <v>-1.0404000000000154E-4</v>
      </c>
      <c r="AE1851">
        <f t="shared" si="1006"/>
        <v>-6.936000000000103E-5</v>
      </c>
      <c r="AF1851">
        <f t="shared" si="1007"/>
        <v>-8.409900000000127E-5</v>
      </c>
      <c r="AG1851">
        <f t="shared" si="1008"/>
        <v>0</v>
      </c>
      <c r="AH1851">
        <f t="shared" si="991"/>
        <v>0</v>
      </c>
      <c r="AJ1851">
        <f t="shared" si="992"/>
        <v>0</v>
      </c>
      <c r="AK1851">
        <f t="shared" si="1009"/>
        <v>1.0679107854818359</v>
      </c>
      <c r="AL1851">
        <f t="shared" si="1010"/>
        <v>0.75681980158810769</v>
      </c>
      <c r="AM1851">
        <f t="shared" si="1011"/>
        <v>1.0502140393561268</v>
      </c>
      <c r="AN1851">
        <f t="shared" si="1012"/>
        <v>6.7209302325580254</v>
      </c>
      <c r="AO1851">
        <f t="shared" si="1013"/>
        <v>6.7209302325580245</v>
      </c>
      <c r="AP1851">
        <f t="shared" si="1014"/>
        <v>6.7209302325580262</v>
      </c>
      <c r="AQ1851" t="e">
        <f t="shared" si="1015"/>
        <v>#DIV/0!</v>
      </c>
      <c r="AR1851">
        <f t="shared" si="1016"/>
        <v>0</v>
      </c>
      <c r="AT1851">
        <f t="shared" si="993"/>
        <v>655</v>
      </c>
      <c r="AU1851">
        <f t="shared" si="1017"/>
        <v>0.62516269387878243</v>
      </c>
      <c r="AV1851">
        <f t="shared" si="1018"/>
        <v>0.31407170998505424</v>
      </c>
      <c r="AW1851">
        <f t="shared" si="1019"/>
        <v>0.60746594775307328</v>
      </c>
      <c r="AX1851">
        <f t="shared" si="1020"/>
        <v>6.2781821409549723</v>
      </c>
      <c r="AY1851">
        <f t="shared" si="1021"/>
        <v>6.2781821409549714</v>
      </c>
      <c r="AZ1851">
        <f t="shared" si="1022"/>
        <v>6.2781821409549732</v>
      </c>
      <c r="BA1851" t="e">
        <f t="shared" si="1023"/>
        <v>#DIV/0!</v>
      </c>
      <c r="BB1851">
        <f t="shared" si="1024"/>
        <v>0</v>
      </c>
    </row>
    <row r="1852" spans="1:54" x14ac:dyDescent="0.25">
      <c r="A1852">
        <v>654</v>
      </c>
      <c r="B1852" t="s">
        <v>1876</v>
      </c>
      <c r="C1852" t="s">
        <v>4196</v>
      </c>
      <c r="D1852" t="s">
        <v>6515</v>
      </c>
      <c r="K1852">
        <f t="shared" si="994"/>
        <v>654</v>
      </c>
      <c r="L1852">
        <f t="shared" si="995"/>
        <v>1.317048073E-2</v>
      </c>
      <c r="M1852">
        <f t="shared" si="996"/>
        <v>1.09164482E-2</v>
      </c>
      <c r="N1852">
        <f t="shared" si="997"/>
        <v>1.488710474E-2</v>
      </c>
      <c r="O1852">
        <f t="shared" si="998"/>
        <v>0</v>
      </c>
      <c r="P1852">
        <f t="shared" si="998"/>
        <v>0</v>
      </c>
      <c r="Q1852">
        <f t="shared" si="999"/>
        <v>0</v>
      </c>
      <c r="R1852">
        <f t="shared" si="1000"/>
        <v>0</v>
      </c>
      <c r="S1852">
        <f t="shared" si="1001"/>
        <v>0</v>
      </c>
      <c r="V1852">
        <v>654</v>
      </c>
      <c r="W1852" s="7">
        <v>2.6899999999999819E-4</v>
      </c>
      <c r="X1852" s="8">
        <v>-1.213287469E-3</v>
      </c>
      <c r="Z1852">
        <f t="shared" si="990"/>
        <v>654</v>
      </c>
      <c r="AA1852">
        <f t="shared" si="1002"/>
        <v>1.310592073E-2</v>
      </c>
      <c r="AB1852">
        <f t="shared" si="1003"/>
        <v>1.0815573200000001E-2</v>
      </c>
      <c r="AC1852">
        <f t="shared" si="1004"/>
        <v>1.4790264740000001E-2</v>
      </c>
      <c r="AD1852">
        <f t="shared" si="1005"/>
        <v>-9.6839999999999337E-5</v>
      </c>
      <c r="AE1852">
        <f t="shared" si="1006"/>
        <v>-6.4559999999999558E-5</v>
      </c>
      <c r="AF1852">
        <f t="shared" si="1007"/>
        <v>-7.8278999999999485E-5</v>
      </c>
      <c r="AG1852">
        <f t="shared" si="1008"/>
        <v>0</v>
      </c>
      <c r="AH1852">
        <f t="shared" si="991"/>
        <v>0</v>
      </c>
      <c r="AJ1852">
        <f t="shared" si="992"/>
        <v>0</v>
      </c>
      <c r="AK1852">
        <f t="shared" si="1009"/>
        <v>1.0566402789598806</v>
      </c>
      <c r="AL1852">
        <f t="shared" si="1010"/>
        <v>0.76419290286139741</v>
      </c>
      <c r="AM1852">
        <f t="shared" si="1011"/>
        <v>1.0581067318495676</v>
      </c>
      <c r="AN1852">
        <f t="shared" si="1012"/>
        <v>6.2558139534881301</v>
      </c>
      <c r="AO1852">
        <f t="shared" si="1013"/>
        <v>6.2558139534881292</v>
      </c>
      <c r="AP1852">
        <f t="shared" si="1014"/>
        <v>6.255813953488131</v>
      </c>
      <c r="AQ1852" t="e">
        <f t="shared" si="1015"/>
        <v>#DIV/0!</v>
      </c>
      <c r="AR1852">
        <f t="shared" si="1016"/>
        <v>0</v>
      </c>
      <c r="AT1852">
        <f t="shared" si="993"/>
        <v>654</v>
      </c>
      <c r="AU1852">
        <f t="shared" si="1017"/>
        <v>0.61321520250728123</v>
      </c>
      <c r="AV1852">
        <f t="shared" si="1018"/>
        <v>0.32076782640879803</v>
      </c>
      <c r="AW1852">
        <f t="shared" si="1019"/>
        <v>0.61468165539696829</v>
      </c>
      <c r="AX1852">
        <f t="shared" si="1020"/>
        <v>5.8123888770355308</v>
      </c>
      <c r="AY1852">
        <f t="shared" si="1021"/>
        <v>5.8123888770355299</v>
      </c>
      <c r="AZ1852">
        <f t="shared" si="1022"/>
        <v>5.8123888770355316</v>
      </c>
      <c r="BA1852" t="e">
        <f t="shared" si="1023"/>
        <v>#DIV/0!</v>
      </c>
      <c r="BB1852">
        <f t="shared" si="1024"/>
        <v>0</v>
      </c>
    </row>
    <row r="1853" spans="1:54" x14ac:dyDescent="0.25">
      <c r="A1853">
        <v>653</v>
      </c>
      <c r="B1853" t="s">
        <v>1877</v>
      </c>
      <c r="C1853" t="s">
        <v>4197</v>
      </c>
      <c r="D1853" t="s">
        <v>6516</v>
      </c>
      <c r="K1853">
        <f t="shared" si="994"/>
        <v>653</v>
      </c>
      <c r="L1853">
        <f t="shared" si="995"/>
        <v>1.318998635E-2</v>
      </c>
      <c r="M1853">
        <f t="shared" si="996"/>
        <v>1.088183559E-2</v>
      </c>
      <c r="N1853">
        <f t="shared" si="997"/>
        <v>1.4811942349999999E-2</v>
      </c>
      <c r="O1853">
        <f t="shared" si="998"/>
        <v>0</v>
      </c>
      <c r="P1853">
        <f t="shared" si="998"/>
        <v>0</v>
      </c>
      <c r="Q1853">
        <f t="shared" si="999"/>
        <v>0</v>
      </c>
      <c r="R1853">
        <f t="shared" si="1000"/>
        <v>0</v>
      </c>
      <c r="S1853">
        <f t="shared" si="1001"/>
        <v>0</v>
      </c>
      <c r="V1853">
        <v>653</v>
      </c>
      <c r="W1853" s="7">
        <v>3.0300000000000097E-4</v>
      </c>
      <c r="X1853" s="8">
        <v>-1.3792382089999999E-3</v>
      </c>
      <c r="Z1853">
        <f t="shared" si="990"/>
        <v>653</v>
      </c>
      <c r="AA1853">
        <f t="shared" si="1002"/>
        <v>1.311726635E-2</v>
      </c>
      <c r="AB1853">
        <f t="shared" si="1003"/>
        <v>1.0768210589999999E-2</v>
      </c>
      <c r="AC1853">
        <f t="shared" si="1004"/>
        <v>1.4702862349999998E-2</v>
      </c>
      <c r="AD1853">
        <f t="shared" si="1005"/>
        <v>-1.0908000000000033E-4</v>
      </c>
      <c r="AE1853">
        <f t="shared" si="1006"/>
        <v>-7.2720000000000239E-5</v>
      </c>
      <c r="AF1853">
        <f t="shared" si="1007"/>
        <v>-8.8173000000000282E-5</v>
      </c>
      <c r="AG1853">
        <f t="shared" si="1008"/>
        <v>0</v>
      </c>
      <c r="AH1853">
        <f t="shared" si="991"/>
        <v>0</v>
      </c>
      <c r="AJ1853">
        <f t="shared" si="992"/>
        <v>0</v>
      </c>
      <c r="AK1853">
        <f t="shared" si="1009"/>
        <v>1.0575549982938937</v>
      </c>
      <c r="AL1853">
        <f t="shared" si="1010"/>
        <v>0.76084641629487926</v>
      </c>
      <c r="AM1853">
        <f t="shared" si="1011"/>
        <v>1.0518538987282895</v>
      </c>
      <c r="AN1853">
        <f t="shared" si="1012"/>
        <v>7.0465116279067743</v>
      </c>
      <c r="AO1853">
        <f t="shared" si="1013"/>
        <v>7.0465116279067743</v>
      </c>
      <c r="AP1853">
        <f t="shared" si="1014"/>
        <v>7.0465116279067743</v>
      </c>
      <c r="AQ1853" t="e">
        <f t="shared" si="1015"/>
        <v>#DIV/0!</v>
      </c>
      <c r="AR1853">
        <f t="shared" si="1016"/>
        <v>0</v>
      </c>
      <c r="AT1853">
        <f t="shared" si="993"/>
        <v>653</v>
      </c>
      <c r="AU1853">
        <f t="shared" si="1017"/>
        <v>0.61345086353125966</v>
      </c>
      <c r="AV1853">
        <f t="shared" si="1018"/>
        <v>0.31674228153224526</v>
      </c>
      <c r="AW1853">
        <f t="shared" si="1019"/>
        <v>0.6077497639656555</v>
      </c>
      <c r="AX1853">
        <f t="shared" si="1020"/>
        <v>6.6024074931441401</v>
      </c>
      <c r="AY1853">
        <f t="shared" si="1021"/>
        <v>6.6024074931441401</v>
      </c>
      <c r="AZ1853">
        <f t="shared" si="1022"/>
        <v>6.6024074931441401</v>
      </c>
      <c r="BA1853" t="e">
        <f t="shared" si="1023"/>
        <v>#DIV/0!</v>
      </c>
      <c r="BB1853">
        <f t="shared" si="1024"/>
        <v>0</v>
      </c>
    </row>
    <row r="1854" spans="1:54" x14ac:dyDescent="0.25">
      <c r="A1854">
        <v>652</v>
      </c>
      <c r="B1854" t="s">
        <v>1878</v>
      </c>
      <c r="C1854" t="s">
        <v>4198</v>
      </c>
      <c r="D1854" t="s">
        <v>6517</v>
      </c>
      <c r="K1854">
        <f t="shared" si="994"/>
        <v>652</v>
      </c>
      <c r="L1854">
        <f t="shared" si="995"/>
        <v>1.323884726E-2</v>
      </c>
      <c r="M1854">
        <f t="shared" si="996"/>
        <v>1.087647397E-2</v>
      </c>
      <c r="N1854">
        <f t="shared" si="997"/>
        <v>1.478301641E-2</v>
      </c>
      <c r="O1854">
        <f t="shared" si="998"/>
        <v>0</v>
      </c>
      <c r="P1854">
        <f t="shared" si="998"/>
        <v>0</v>
      </c>
      <c r="Q1854">
        <f t="shared" si="999"/>
        <v>0</v>
      </c>
      <c r="R1854">
        <f t="shared" si="1000"/>
        <v>0</v>
      </c>
      <c r="S1854">
        <f t="shared" si="1001"/>
        <v>0</v>
      </c>
      <c r="V1854">
        <v>652</v>
      </c>
      <c r="W1854" s="7">
        <v>3.0000000000000144E-4</v>
      </c>
      <c r="X1854" s="8">
        <v>-1.3036777959999999E-3</v>
      </c>
      <c r="Z1854">
        <f t="shared" si="990"/>
        <v>652</v>
      </c>
      <c r="AA1854">
        <f t="shared" si="1002"/>
        <v>1.316684726E-2</v>
      </c>
      <c r="AB1854">
        <f t="shared" si="1003"/>
        <v>1.076397397E-2</v>
      </c>
      <c r="AC1854">
        <f t="shared" si="1004"/>
        <v>1.467501641E-2</v>
      </c>
      <c r="AD1854">
        <f t="shared" si="1005"/>
        <v>-1.0800000000000051E-4</v>
      </c>
      <c r="AE1854">
        <f t="shared" si="1006"/>
        <v>-7.2000000000000341E-5</v>
      </c>
      <c r="AF1854">
        <f t="shared" si="1007"/>
        <v>-8.7300000000000428E-5</v>
      </c>
      <c r="AG1854">
        <f t="shared" si="1008"/>
        <v>0</v>
      </c>
      <c r="AH1854">
        <f t="shared" si="991"/>
        <v>0</v>
      </c>
      <c r="AJ1854">
        <f t="shared" si="992"/>
        <v>0</v>
      </c>
      <c r="AK1854">
        <f t="shared" si="1009"/>
        <v>1.0615523661746227</v>
      </c>
      <c r="AL1854">
        <f t="shared" si="1010"/>
        <v>0.76054707063133919</v>
      </c>
      <c r="AM1854">
        <f t="shared" si="1011"/>
        <v>1.0498617791086189</v>
      </c>
      <c r="AN1854">
        <f t="shared" si="1012"/>
        <v>6.9767441860463224</v>
      </c>
      <c r="AO1854">
        <f t="shared" si="1013"/>
        <v>6.9767441860463215</v>
      </c>
      <c r="AP1854">
        <f t="shared" si="1014"/>
        <v>6.9767441860463224</v>
      </c>
      <c r="AQ1854" t="e">
        <f t="shared" si="1015"/>
        <v>#DIV/0!</v>
      </c>
      <c r="AR1854">
        <f t="shared" si="1016"/>
        <v>0</v>
      </c>
      <c r="AT1854">
        <f t="shared" si="993"/>
        <v>652</v>
      </c>
      <c r="AU1854">
        <f t="shared" si="1017"/>
        <v>0.61676709010100306</v>
      </c>
      <c r="AV1854">
        <f t="shared" si="1018"/>
        <v>0.31576179455771958</v>
      </c>
      <c r="AW1854">
        <f t="shared" si="1019"/>
        <v>0.60507650303499927</v>
      </c>
      <c r="AX1854">
        <f t="shared" si="1020"/>
        <v>6.5319589099727029</v>
      </c>
      <c r="AY1854">
        <f t="shared" si="1021"/>
        <v>6.531958909972702</v>
      </c>
      <c r="AZ1854">
        <f t="shared" si="1022"/>
        <v>6.5319589099727029</v>
      </c>
      <c r="BA1854" t="e">
        <f t="shared" si="1023"/>
        <v>#DIV/0!</v>
      </c>
      <c r="BB1854">
        <f t="shared" si="1024"/>
        <v>0</v>
      </c>
    </row>
    <row r="1855" spans="1:54" x14ac:dyDescent="0.25">
      <c r="A1855">
        <v>651</v>
      </c>
      <c r="B1855" t="s">
        <v>1879</v>
      </c>
      <c r="C1855" t="s">
        <v>4199</v>
      </c>
      <c r="D1855" t="s">
        <v>6518</v>
      </c>
      <c r="K1855">
        <f t="shared" si="994"/>
        <v>651</v>
      </c>
      <c r="L1855">
        <f t="shared" si="995"/>
        <v>1.338194124E-2</v>
      </c>
      <c r="M1855">
        <f t="shared" si="996"/>
        <v>1.099970099E-2</v>
      </c>
      <c r="N1855">
        <f t="shared" si="997"/>
        <v>1.4880648809999999E-2</v>
      </c>
      <c r="O1855">
        <f t="shared" si="998"/>
        <v>0</v>
      </c>
      <c r="P1855">
        <f t="shared" si="998"/>
        <v>0</v>
      </c>
      <c r="Q1855">
        <f t="shared" si="999"/>
        <v>0</v>
      </c>
      <c r="R1855">
        <f t="shared" si="1000"/>
        <v>0</v>
      </c>
      <c r="S1855">
        <f t="shared" si="1001"/>
        <v>0</v>
      </c>
      <c r="V1855">
        <v>651</v>
      </c>
      <c r="W1855" s="7">
        <v>2.6599999999999519E-4</v>
      </c>
      <c r="X1855" s="8">
        <v>-1.315601054E-3</v>
      </c>
      <c r="Z1855">
        <f t="shared" si="990"/>
        <v>651</v>
      </c>
      <c r="AA1855">
        <f t="shared" si="1002"/>
        <v>1.3318101240000001E-2</v>
      </c>
      <c r="AB1855">
        <f t="shared" si="1003"/>
        <v>1.0899950990000002E-2</v>
      </c>
      <c r="AC1855">
        <f t="shared" si="1004"/>
        <v>1.4784888810000001E-2</v>
      </c>
      <c r="AD1855">
        <f t="shared" si="1005"/>
        <v>-9.575999999999827E-5</v>
      </c>
      <c r="AE1855">
        <f t="shared" si="1006"/>
        <v>-6.3839999999998847E-5</v>
      </c>
      <c r="AF1855">
        <f t="shared" si="1007"/>
        <v>-7.7405999999998601E-5</v>
      </c>
      <c r="AG1855">
        <f t="shared" si="1008"/>
        <v>0</v>
      </c>
      <c r="AH1855">
        <f t="shared" si="991"/>
        <v>0</v>
      </c>
      <c r="AJ1855">
        <f t="shared" si="992"/>
        <v>0</v>
      </c>
      <c r="AK1855">
        <f t="shared" si="1009"/>
        <v>1.0737469346382604</v>
      </c>
      <c r="AL1855">
        <f t="shared" si="1010"/>
        <v>0.7701547605535195</v>
      </c>
      <c r="AM1855">
        <f t="shared" si="1011"/>
        <v>1.0577221337491991</v>
      </c>
      <c r="AN1855">
        <f t="shared" si="1012"/>
        <v>6.1860465116275982</v>
      </c>
      <c r="AO1855">
        <f t="shared" si="1013"/>
        <v>6.1860465116275973</v>
      </c>
      <c r="AP1855">
        <f t="shared" si="1014"/>
        <v>6.1860465116275973</v>
      </c>
      <c r="AQ1855" t="e">
        <f t="shared" si="1015"/>
        <v>#DIV/0!</v>
      </c>
      <c r="AR1855">
        <f t="shared" si="1016"/>
        <v>0</v>
      </c>
      <c r="AT1855">
        <f t="shared" si="993"/>
        <v>651</v>
      </c>
      <c r="AU1855">
        <f t="shared" si="1017"/>
        <v>0.62827842465362149</v>
      </c>
      <c r="AV1855">
        <f t="shared" si="1018"/>
        <v>0.32468625056888051</v>
      </c>
      <c r="AW1855">
        <f t="shared" si="1019"/>
        <v>0.61225362376456016</v>
      </c>
      <c r="AX1855">
        <f t="shared" si="1020"/>
        <v>5.7405780016429588</v>
      </c>
      <c r="AY1855">
        <f t="shared" si="1021"/>
        <v>5.740578001642958</v>
      </c>
      <c r="AZ1855">
        <f t="shared" si="1022"/>
        <v>5.740578001642958</v>
      </c>
      <c r="BA1855" t="e">
        <f t="shared" si="1023"/>
        <v>#DIV/0!</v>
      </c>
      <c r="BB1855">
        <f t="shared" si="1024"/>
        <v>0</v>
      </c>
    </row>
    <row r="1856" spans="1:54" x14ac:dyDescent="0.25">
      <c r="A1856">
        <v>650</v>
      </c>
      <c r="B1856" t="s">
        <v>1880</v>
      </c>
      <c r="C1856" t="s">
        <v>4200</v>
      </c>
      <c r="D1856" t="s">
        <v>6519</v>
      </c>
      <c r="K1856">
        <f t="shared" si="994"/>
        <v>650</v>
      </c>
      <c r="L1856">
        <f t="shared" si="995"/>
        <v>1.350427978E-2</v>
      </c>
      <c r="M1856">
        <f t="shared" si="996"/>
        <v>1.107856166E-2</v>
      </c>
      <c r="N1856">
        <f t="shared" si="997"/>
        <v>1.5042614189999999E-2</v>
      </c>
      <c r="O1856">
        <f t="shared" si="998"/>
        <v>0</v>
      </c>
      <c r="P1856">
        <f t="shared" si="998"/>
        <v>0</v>
      </c>
      <c r="Q1856">
        <f t="shared" si="999"/>
        <v>0</v>
      </c>
      <c r="R1856">
        <f t="shared" si="1000"/>
        <v>0</v>
      </c>
      <c r="S1856">
        <f t="shared" si="1001"/>
        <v>0</v>
      </c>
      <c r="V1856">
        <v>650</v>
      </c>
      <c r="W1856" s="7">
        <v>3.2899999999999228E-4</v>
      </c>
      <c r="X1856" s="8">
        <v>-1.2900508010000001E-3</v>
      </c>
      <c r="Z1856">
        <f t="shared" si="990"/>
        <v>650</v>
      </c>
      <c r="AA1856">
        <f t="shared" si="1002"/>
        <v>1.3425319780000002E-2</v>
      </c>
      <c r="AB1856">
        <f t="shared" si="1003"/>
        <v>1.0955186660000003E-2</v>
      </c>
      <c r="AC1856">
        <f t="shared" si="1004"/>
        <v>1.4924174190000002E-2</v>
      </c>
      <c r="AD1856">
        <f t="shared" si="1005"/>
        <v>-1.1843999999999722E-4</v>
      </c>
      <c r="AE1856">
        <f t="shared" si="1006"/>
        <v>-7.8959999999998146E-5</v>
      </c>
      <c r="AF1856">
        <f t="shared" si="1007"/>
        <v>-9.5738999999997763E-5</v>
      </c>
      <c r="AG1856">
        <f t="shared" si="1008"/>
        <v>0</v>
      </c>
      <c r="AH1856">
        <f t="shared" si="991"/>
        <v>0</v>
      </c>
      <c r="AJ1856">
        <f t="shared" si="992"/>
        <v>0</v>
      </c>
      <c r="AK1856">
        <f t="shared" si="1009"/>
        <v>1.0823912283394992</v>
      </c>
      <c r="AL1856">
        <f t="shared" si="1010"/>
        <v>0.77405753169826064</v>
      </c>
      <c r="AM1856">
        <f t="shared" si="1011"/>
        <v>1.0676867152368883</v>
      </c>
      <c r="AN1856">
        <f t="shared" si="1012"/>
        <v>7.6511627906972519</v>
      </c>
      <c r="AO1856">
        <f t="shared" si="1013"/>
        <v>7.6511627906972501</v>
      </c>
      <c r="AP1856">
        <f t="shared" si="1014"/>
        <v>7.651162790697251</v>
      </c>
      <c r="AQ1856" t="e">
        <f t="shared" si="1015"/>
        <v>#DIV/0!</v>
      </c>
      <c r="AR1856">
        <f t="shared" si="1016"/>
        <v>0</v>
      </c>
      <c r="AT1856">
        <f t="shared" si="993"/>
        <v>650</v>
      </c>
      <c r="AU1856">
        <f t="shared" si="1017"/>
        <v>0.63623738218565307</v>
      </c>
      <c r="AV1856">
        <f t="shared" si="1018"/>
        <v>0.32790368554441446</v>
      </c>
      <c r="AW1856">
        <f t="shared" si="1019"/>
        <v>0.62153286908304217</v>
      </c>
      <c r="AX1856">
        <f t="shared" si="1020"/>
        <v>7.2050089445434056</v>
      </c>
      <c r="AY1856">
        <f t="shared" si="1021"/>
        <v>7.2050089445434038</v>
      </c>
      <c r="AZ1856">
        <f t="shared" si="1022"/>
        <v>7.2050089445434047</v>
      </c>
      <c r="BA1856" t="e">
        <f t="shared" si="1023"/>
        <v>#DIV/0!</v>
      </c>
      <c r="BB1856">
        <f t="shared" si="1024"/>
        <v>0</v>
      </c>
    </row>
    <row r="1857" spans="1:54" x14ac:dyDescent="0.25">
      <c r="A1857">
        <v>649</v>
      </c>
      <c r="B1857" t="s">
        <v>1881</v>
      </c>
      <c r="C1857" t="s">
        <v>4201</v>
      </c>
      <c r="D1857" t="s">
        <v>6520</v>
      </c>
      <c r="K1857">
        <f t="shared" si="994"/>
        <v>649</v>
      </c>
      <c r="L1857">
        <f t="shared" si="995"/>
        <v>1.3510902409999999E-2</v>
      </c>
      <c r="M1857">
        <f t="shared" si="996"/>
        <v>1.1132099669999999E-2</v>
      </c>
      <c r="N1857">
        <f t="shared" si="997"/>
        <v>1.5075470319999999E-2</v>
      </c>
      <c r="O1857">
        <f t="shared" si="998"/>
        <v>0</v>
      </c>
      <c r="P1857">
        <f t="shared" si="998"/>
        <v>0</v>
      </c>
      <c r="Q1857">
        <f t="shared" si="999"/>
        <v>0</v>
      </c>
      <c r="R1857">
        <f t="shared" si="1000"/>
        <v>0</v>
      </c>
      <c r="S1857">
        <f t="shared" si="1001"/>
        <v>0</v>
      </c>
      <c r="V1857">
        <v>649</v>
      </c>
      <c r="W1857" s="7">
        <v>3.1400000000000156E-4</v>
      </c>
      <c r="X1857" s="8">
        <v>-1.3122460800000001E-3</v>
      </c>
      <c r="Z1857">
        <f t="shared" si="990"/>
        <v>649</v>
      </c>
      <c r="AA1857">
        <f t="shared" si="1002"/>
        <v>1.3435542409999999E-2</v>
      </c>
      <c r="AB1857">
        <f t="shared" si="1003"/>
        <v>1.101434967E-2</v>
      </c>
      <c r="AC1857">
        <f t="shared" si="1004"/>
        <v>1.4962430319999999E-2</v>
      </c>
      <c r="AD1857">
        <f t="shared" si="1005"/>
        <v>-1.1304000000000056E-4</v>
      </c>
      <c r="AE1857">
        <f t="shared" si="1006"/>
        <v>-7.5360000000000376E-5</v>
      </c>
      <c r="AF1857">
        <f t="shared" si="1007"/>
        <v>-9.1374000000000457E-5</v>
      </c>
      <c r="AG1857">
        <f t="shared" si="1008"/>
        <v>0</v>
      </c>
      <c r="AH1857">
        <f t="shared" si="991"/>
        <v>0</v>
      </c>
      <c r="AJ1857">
        <f t="shared" si="992"/>
        <v>0</v>
      </c>
      <c r="AK1857">
        <f t="shared" si="1009"/>
        <v>1.0832154087109076</v>
      </c>
      <c r="AL1857">
        <f t="shared" si="1010"/>
        <v>0.7782377957968768</v>
      </c>
      <c r="AM1857">
        <f t="shared" si="1011"/>
        <v>1.0704235877269415</v>
      </c>
      <c r="AN1857">
        <f t="shared" si="1012"/>
        <v>7.3023255813951531</v>
      </c>
      <c r="AO1857">
        <f t="shared" si="1013"/>
        <v>7.3023255813951522</v>
      </c>
      <c r="AP1857">
        <f t="shared" si="1014"/>
        <v>7.3023255813951522</v>
      </c>
      <c r="AQ1857" t="e">
        <f t="shared" si="1015"/>
        <v>#DIV/0!</v>
      </c>
      <c r="AR1857">
        <f t="shared" si="1016"/>
        <v>0</v>
      </c>
      <c r="AT1857">
        <f t="shared" si="993"/>
        <v>649</v>
      </c>
      <c r="AU1857">
        <f t="shared" si="1017"/>
        <v>0.6363741144119861</v>
      </c>
      <c r="AV1857">
        <f t="shared" si="1018"/>
        <v>0.33139650149795535</v>
      </c>
      <c r="AW1857">
        <f t="shared" si="1019"/>
        <v>0.62358229342801996</v>
      </c>
      <c r="AX1857">
        <f t="shared" si="1020"/>
        <v>6.8554842870962318</v>
      </c>
      <c r="AY1857">
        <f t="shared" si="1021"/>
        <v>6.8554842870962309</v>
      </c>
      <c r="AZ1857">
        <f t="shared" si="1022"/>
        <v>6.8554842870962309</v>
      </c>
      <c r="BA1857" t="e">
        <f t="shared" si="1023"/>
        <v>#DIV/0!</v>
      </c>
      <c r="BB1857">
        <f t="shared" si="1024"/>
        <v>0</v>
      </c>
    </row>
    <row r="1858" spans="1:54" x14ac:dyDescent="0.25">
      <c r="A1858">
        <v>648</v>
      </c>
      <c r="B1858" t="s">
        <v>1882</v>
      </c>
      <c r="C1858" t="s">
        <v>4202</v>
      </c>
      <c r="D1858" t="s">
        <v>6521</v>
      </c>
      <c r="K1858">
        <f t="shared" si="994"/>
        <v>648</v>
      </c>
      <c r="L1858">
        <f t="shared" si="995"/>
        <v>1.352695189E-2</v>
      </c>
      <c r="M1858">
        <f t="shared" si="996"/>
        <v>1.0991736320000001E-2</v>
      </c>
      <c r="N1858">
        <f t="shared" si="997"/>
        <v>1.5111705289999999E-2</v>
      </c>
      <c r="O1858">
        <f t="shared" si="998"/>
        <v>0</v>
      </c>
      <c r="P1858">
        <f t="shared" si="998"/>
        <v>0</v>
      </c>
      <c r="Q1858">
        <f t="shared" si="999"/>
        <v>0</v>
      </c>
      <c r="R1858">
        <f t="shared" si="1000"/>
        <v>0</v>
      </c>
      <c r="S1858">
        <f t="shared" si="1001"/>
        <v>0</v>
      </c>
      <c r="V1858">
        <v>648</v>
      </c>
      <c r="W1858" s="7">
        <v>3.3899999999999881E-4</v>
      </c>
      <c r="X1858" s="8">
        <v>-1.458448824E-3</v>
      </c>
      <c r="Z1858">
        <f t="shared" si="990"/>
        <v>648</v>
      </c>
      <c r="AA1858">
        <f t="shared" si="1002"/>
        <v>1.3445591890000001E-2</v>
      </c>
      <c r="AB1858">
        <f t="shared" si="1003"/>
        <v>1.0864611320000002E-2</v>
      </c>
      <c r="AC1858">
        <f t="shared" si="1004"/>
        <v>1.4989665289999999E-2</v>
      </c>
      <c r="AD1858">
        <f t="shared" si="1005"/>
        <v>-1.2203999999999956E-4</v>
      </c>
      <c r="AE1858">
        <f t="shared" si="1006"/>
        <v>-8.1359999999999722E-5</v>
      </c>
      <c r="AF1858">
        <f t="shared" si="1007"/>
        <v>-9.8648999999999672E-5</v>
      </c>
      <c r="AG1858">
        <f t="shared" si="1008"/>
        <v>0</v>
      </c>
      <c r="AH1858">
        <f t="shared" si="991"/>
        <v>0</v>
      </c>
      <c r="AJ1858">
        <f t="shared" si="992"/>
        <v>0</v>
      </c>
      <c r="AK1858">
        <f t="shared" si="1009"/>
        <v>1.0840256291883057</v>
      </c>
      <c r="AL1858">
        <f t="shared" si="1010"/>
        <v>0.7676577754650673</v>
      </c>
      <c r="AM1858">
        <f t="shared" si="1011"/>
        <v>1.0723719980904682</v>
      </c>
      <c r="AN1858">
        <f t="shared" si="1012"/>
        <v>7.883720930232279</v>
      </c>
      <c r="AO1858">
        <f t="shared" si="1013"/>
        <v>7.883720930232279</v>
      </c>
      <c r="AP1858">
        <f t="shared" si="1014"/>
        <v>7.8837209302322799</v>
      </c>
      <c r="AQ1858" t="e">
        <f t="shared" si="1015"/>
        <v>#DIV/0!</v>
      </c>
      <c r="AR1858">
        <f t="shared" si="1016"/>
        <v>0</v>
      </c>
      <c r="AT1858">
        <f t="shared" si="993"/>
        <v>648</v>
      </c>
      <c r="AU1858">
        <f t="shared" si="1017"/>
        <v>0.63649476499077484</v>
      </c>
      <c r="AV1858">
        <f t="shared" si="1018"/>
        <v>0.32012691126753645</v>
      </c>
      <c r="AW1858">
        <f t="shared" si="1019"/>
        <v>0.62484113389293738</v>
      </c>
      <c r="AX1858">
        <f t="shared" si="1020"/>
        <v>7.4361900660347482</v>
      </c>
      <c r="AY1858">
        <f t="shared" si="1021"/>
        <v>7.4361900660347482</v>
      </c>
      <c r="AZ1858">
        <f t="shared" si="1022"/>
        <v>7.4361900660347491</v>
      </c>
      <c r="BA1858" t="e">
        <f t="shared" si="1023"/>
        <v>#DIV/0!</v>
      </c>
      <c r="BB1858">
        <f t="shared" si="1024"/>
        <v>0</v>
      </c>
    </row>
    <row r="1859" spans="1:54" x14ac:dyDescent="0.25">
      <c r="A1859">
        <v>647</v>
      </c>
      <c r="B1859" t="s">
        <v>1883</v>
      </c>
      <c r="C1859" t="s">
        <v>4203</v>
      </c>
      <c r="D1859" t="s">
        <v>6522</v>
      </c>
      <c r="K1859">
        <f t="shared" si="994"/>
        <v>647</v>
      </c>
      <c r="L1859">
        <f t="shared" si="995"/>
        <v>1.345763076E-2</v>
      </c>
      <c r="M1859">
        <f t="shared" si="996"/>
        <v>1.1170849199999999E-2</v>
      </c>
      <c r="N1859">
        <f t="shared" si="997"/>
        <v>1.507804263E-2</v>
      </c>
      <c r="O1859">
        <f t="shared" si="998"/>
        <v>0</v>
      </c>
      <c r="P1859">
        <f t="shared" si="998"/>
        <v>0</v>
      </c>
      <c r="Q1859">
        <f t="shared" si="999"/>
        <v>0</v>
      </c>
      <c r="R1859">
        <f t="shared" si="1000"/>
        <v>0</v>
      </c>
      <c r="S1859">
        <f t="shared" si="1001"/>
        <v>0</v>
      </c>
      <c r="V1859">
        <v>647</v>
      </c>
      <c r="W1859" s="7">
        <v>2.7700000000000272E-4</v>
      </c>
      <c r="X1859" s="8">
        <v>-1.213184209E-3</v>
      </c>
      <c r="Z1859">
        <f t="shared" si="990"/>
        <v>647</v>
      </c>
      <c r="AA1859">
        <f t="shared" si="1002"/>
        <v>1.339115076E-2</v>
      </c>
      <c r="AB1859">
        <f t="shared" si="1003"/>
        <v>1.1066974199999998E-2</v>
      </c>
      <c r="AC1859">
        <f t="shared" si="1004"/>
        <v>1.4978322629999999E-2</v>
      </c>
      <c r="AD1859">
        <f t="shared" si="1005"/>
        <v>-9.9720000000000976E-5</v>
      </c>
      <c r="AE1859">
        <f t="shared" si="1006"/>
        <v>-6.6480000000000651E-5</v>
      </c>
      <c r="AF1859">
        <f t="shared" si="1007"/>
        <v>-8.0607000000000795E-5</v>
      </c>
      <c r="AG1859">
        <f t="shared" si="1008"/>
        <v>0</v>
      </c>
      <c r="AH1859">
        <f t="shared" si="991"/>
        <v>0</v>
      </c>
      <c r="AJ1859">
        <f t="shared" si="992"/>
        <v>0</v>
      </c>
      <c r="AK1859">
        <f t="shared" si="1009"/>
        <v>1.0796364151853235</v>
      </c>
      <c r="AL1859">
        <f t="shared" si="1010"/>
        <v>0.78195607235964049</v>
      </c>
      <c r="AM1859">
        <f t="shared" si="1011"/>
        <v>1.0715605356106506</v>
      </c>
      <c r="AN1859">
        <f t="shared" si="1012"/>
        <v>6.4418604651161377</v>
      </c>
      <c r="AO1859">
        <f t="shared" si="1013"/>
        <v>6.441860465116136</v>
      </c>
      <c r="AP1859">
        <f t="shared" si="1014"/>
        <v>6.4418604651161369</v>
      </c>
      <c r="AQ1859" t="e">
        <f t="shared" si="1015"/>
        <v>#DIV/0!</v>
      </c>
      <c r="AR1859">
        <f t="shared" si="1016"/>
        <v>0</v>
      </c>
      <c r="AT1859">
        <f t="shared" si="993"/>
        <v>647</v>
      </c>
      <c r="AU1859">
        <f t="shared" si="1017"/>
        <v>0.63141384949753365</v>
      </c>
      <c r="AV1859">
        <f t="shared" si="1018"/>
        <v>0.3337335066718507</v>
      </c>
      <c r="AW1859">
        <f t="shared" si="1019"/>
        <v>0.62333796992286072</v>
      </c>
      <c r="AX1859">
        <f t="shared" si="1020"/>
        <v>5.9936378994283483</v>
      </c>
      <c r="AY1859">
        <f t="shared" si="1021"/>
        <v>5.9936378994283466</v>
      </c>
      <c r="AZ1859">
        <f t="shared" si="1022"/>
        <v>5.9936378994283475</v>
      </c>
      <c r="BA1859" t="e">
        <f t="shared" si="1023"/>
        <v>#DIV/0!</v>
      </c>
      <c r="BB1859">
        <f t="shared" si="1024"/>
        <v>0</v>
      </c>
    </row>
    <row r="1860" spans="1:54" x14ac:dyDescent="0.25">
      <c r="A1860">
        <v>646</v>
      </c>
      <c r="B1860" t="s">
        <v>1884</v>
      </c>
      <c r="C1860" t="s">
        <v>4204</v>
      </c>
      <c r="D1860" t="s">
        <v>6523</v>
      </c>
      <c r="K1860">
        <f t="shared" si="994"/>
        <v>646</v>
      </c>
      <c r="L1860">
        <f t="shared" si="995"/>
        <v>1.3606780210000001E-2</v>
      </c>
      <c r="M1860">
        <f t="shared" si="996"/>
        <v>1.1067169720000001E-2</v>
      </c>
      <c r="N1860">
        <f t="shared" si="997"/>
        <v>1.497388165E-2</v>
      </c>
      <c r="O1860">
        <f t="shared" si="998"/>
        <v>0</v>
      </c>
      <c r="P1860">
        <f t="shared" si="998"/>
        <v>0</v>
      </c>
      <c r="Q1860">
        <f t="shared" si="999"/>
        <v>0</v>
      </c>
      <c r="R1860">
        <f t="shared" si="1000"/>
        <v>0</v>
      </c>
      <c r="S1860">
        <f t="shared" si="1001"/>
        <v>0</v>
      </c>
      <c r="V1860">
        <v>646</v>
      </c>
      <c r="W1860" s="7">
        <v>2.3199999999999588E-4</v>
      </c>
      <c r="X1860" s="8">
        <v>-1.1945979199999999E-3</v>
      </c>
      <c r="Z1860">
        <f t="shared" si="990"/>
        <v>646</v>
      </c>
      <c r="AA1860">
        <f t="shared" si="1002"/>
        <v>1.3551100210000002E-2</v>
      </c>
      <c r="AB1860">
        <f t="shared" si="1003"/>
        <v>1.0980169720000002E-2</v>
      </c>
      <c r="AC1860">
        <f t="shared" si="1004"/>
        <v>1.4890361650000001E-2</v>
      </c>
      <c r="AD1860">
        <f t="shared" si="1005"/>
        <v>-8.3519999999998509E-5</v>
      </c>
      <c r="AE1860">
        <f t="shared" si="1006"/>
        <v>-5.5679999999999006E-5</v>
      </c>
      <c r="AF1860">
        <f t="shared" si="1007"/>
        <v>-6.7511999999998794E-5</v>
      </c>
      <c r="AG1860">
        <f t="shared" si="1008"/>
        <v>0</v>
      </c>
      <c r="AH1860">
        <f t="shared" si="991"/>
        <v>0</v>
      </c>
      <c r="AJ1860">
        <f t="shared" si="992"/>
        <v>0</v>
      </c>
      <c r="AK1860">
        <f t="shared" si="1009"/>
        <v>1.0925320396095284</v>
      </c>
      <c r="AL1860">
        <f t="shared" si="1010"/>
        <v>0.77582275271712997</v>
      </c>
      <c r="AM1860">
        <f t="shared" si="1011"/>
        <v>1.0652677405380666</v>
      </c>
      <c r="AN1860">
        <f t="shared" si="1012"/>
        <v>5.3953488372090348</v>
      </c>
      <c r="AO1860">
        <f t="shared" si="1013"/>
        <v>5.3953488372090339</v>
      </c>
      <c r="AP1860">
        <f t="shared" si="1014"/>
        <v>5.395348837209033</v>
      </c>
      <c r="AQ1860" t="e">
        <f t="shared" si="1015"/>
        <v>#DIV/0!</v>
      </c>
      <c r="AR1860">
        <f t="shared" si="1016"/>
        <v>0</v>
      </c>
      <c r="AT1860">
        <f t="shared" si="993"/>
        <v>646</v>
      </c>
      <c r="AU1860">
        <f t="shared" si="1017"/>
        <v>0.64361563094079766</v>
      </c>
      <c r="AV1860">
        <f t="shared" si="1018"/>
        <v>0.3269063440483993</v>
      </c>
      <c r="AW1860">
        <f t="shared" si="1019"/>
        <v>0.61635133186933588</v>
      </c>
      <c r="AX1860">
        <f t="shared" si="1020"/>
        <v>4.9464324285403043</v>
      </c>
      <c r="AY1860">
        <f t="shared" si="1021"/>
        <v>4.9464324285403034</v>
      </c>
      <c r="AZ1860">
        <f t="shared" si="1022"/>
        <v>4.9464324285403025</v>
      </c>
      <c r="BA1860" t="e">
        <f t="shared" si="1023"/>
        <v>#DIV/0!</v>
      </c>
      <c r="BB1860">
        <f t="shared" si="1024"/>
        <v>0</v>
      </c>
    </row>
    <row r="1861" spans="1:54" x14ac:dyDescent="0.25">
      <c r="A1861">
        <v>645</v>
      </c>
      <c r="B1861" t="s">
        <v>1885</v>
      </c>
      <c r="C1861" t="s">
        <v>4205</v>
      </c>
      <c r="D1861" t="s">
        <v>6524</v>
      </c>
      <c r="K1861">
        <f t="shared" si="994"/>
        <v>645</v>
      </c>
      <c r="L1861">
        <f t="shared" si="995"/>
        <v>1.3617837799999999E-2</v>
      </c>
      <c r="M1861">
        <f t="shared" si="996"/>
        <v>1.1095105670000001E-2</v>
      </c>
      <c r="N1861">
        <f t="shared" si="997"/>
        <v>1.5165421179999999E-2</v>
      </c>
      <c r="O1861">
        <f t="shared" si="998"/>
        <v>0</v>
      </c>
      <c r="P1861">
        <f t="shared" si="998"/>
        <v>0</v>
      </c>
      <c r="Q1861">
        <f t="shared" si="999"/>
        <v>0</v>
      </c>
      <c r="R1861">
        <f t="shared" si="1000"/>
        <v>0</v>
      </c>
      <c r="S1861">
        <f t="shared" si="1001"/>
        <v>0</v>
      </c>
      <c r="V1861">
        <v>645</v>
      </c>
      <c r="W1861" s="7">
        <v>3.1800000000000903E-4</v>
      </c>
      <c r="X1861" s="8">
        <v>-1.2167980889999999E-3</v>
      </c>
      <c r="Z1861">
        <f t="shared" si="990"/>
        <v>645</v>
      </c>
      <c r="AA1861">
        <f t="shared" si="1002"/>
        <v>1.3541517799999996E-2</v>
      </c>
      <c r="AB1861">
        <f t="shared" si="1003"/>
        <v>1.0975855669999998E-2</v>
      </c>
      <c r="AC1861">
        <f t="shared" si="1004"/>
        <v>1.5050941179999996E-2</v>
      </c>
      <c r="AD1861">
        <f t="shared" si="1005"/>
        <v>-1.1448000000000325E-4</v>
      </c>
      <c r="AE1861">
        <f t="shared" si="1006"/>
        <v>-7.632000000000217E-5</v>
      </c>
      <c r="AF1861">
        <f t="shared" si="1007"/>
        <v>-9.253800000000263E-5</v>
      </c>
      <c r="AG1861">
        <f t="shared" si="1008"/>
        <v>0</v>
      </c>
      <c r="AH1861">
        <f t="shared" si="991"/>
        <v>0</v>
      </c>
      <c r="AJ1861">
        <f t="shared" si="992"/>
        <v>0</v>
      </c>
      <c r="AK1861">
        <f t="shared" si="1009"/>
        <v>1.0917594757748992</v>
      </c>
      <c r="AL1861">
        <f t="shared" si="1010"/>
        <v>0.77551793610393438</v>
      </c>
      <c r="AM1861">
        <f t="shared" si="1011"/>
        <v>1.0767557216308401</v>
      </c>
      <c r="AN1861">
        <f t="shared" si="1012"/>
        <v>7.3953488372092773</v>
      </c>
      <c r="AO1861">
        <f t="shared" si="1013"/>
        <v>7.3953488372092764</v>
      </c>
      <c r="AP1861">
        <f t="shared" si="1014"/>
        <v>7.3953488372092764</v>
      </c>
      <c r="AQ1861" t="e">
        <f t="shared" si="1015"/>
        <v>#DIV/0!</v>
      </c>
      <c r="AR1861">
        <f t="shared" si="1016"/>
        <v>0</v>
      </c>
      <c r="AT1861">
        <f t="shared" si="993"/>
        <v>645</v>
      </c>
      <c r="AU1861">
        <f t="shared" si="1017"/>
        <v>0.64214707267412396</v>
      </c>
      <c r="AV1861">
        <f t="shared" si="1018"/>
        <v>0.32590553300315916</v>
      </c>
      <c r="AW1861">
        <f t="shared" si="1019"/>
        <v>0.62714331853006489</v>
      </c>
      <c r="AX1861">
        <f t="shared" si="1020"/>
        <v>6.9457364341085022</v>
      </c>
      <c r="AY1861">
        <f t="shared" si="1021"/>
        <v>6.9457364341085013</v>
      </c>
      <c r="AZ1861">
        <f t="shared" si="1022"/>
        <v>6.9457364341085013</v>
      </c>
      <c r="BA1861" t="e">
        <f t="shared" si="1023"/>
        <v>#DIV/0!</v>
      </c>
      <c r="BB1861">
        <f t="shared" si="1024"/>
        <v>0</v>
      </c>
    </row>
    <row r="1862" spans="1:54" x14ac:dyDescent="0.25">
      <c r="A1862">
        <v>644</v>
      </c>
      <c r="B1862" t="s">
        <v>1886</v>
      </c>
      <c r="C1862" t="s">
        <v>4206</v>
      </c>
      <c r="D1862" t="s">
        <v>6525</v>
      </c>
      <c r="K1862">
        <f t="shared" si="994"/>
        <v>644</v>
      </c>
      <c r="L1862">
        <f t="shared" si="995"/>
        <v>1.363755111E-2</v>
      </c>
      <c r="M1862">
        <f t="shared" si="996"/>
        <v>1.120994799E-2</v>
      </c>
      <c r="N1862">
        <f t="shared" si="997"/>
        <v>1.5136901289999999E-2</v>
      </c>
      <c r="O1862">
        <f t="shared" si="998"/>
        <v>0</v>
      </c>
      <c r="P1862">
        <f t="shared" si="998"/>
        <v>0</v>
      </c>
      <c r="Q1862">
        <f t="shared" si="999"/>
        <v>0</v>
      </c>
      <c r="R1862">
        <f t="shared" si="1000"/>
        <v>0</v>
      </c>
      <c r="S1862">
        <f t="shared" si="1001"/>
        <v>0</v>
      </c>
      <c r="V1862">
        <v>644</v>
      </c>
      <c r="W1862" s="7">
        <v>2.8399999999999931E-4</v>
      </c>
      <c r="X1862" s="8">
        <v>-1.3425950890000001E-3</v>
      </c>
      <c r="Z1862">
        <f t="shared" ref="Z1862:Z1925" si="1025">K1862</f>
        <v>644</v>
      </c>
      <c r="AA1862">
        <f t="shared" si="1002"/>
        <v>1.3569391110000001E-2</v>
      </c>
      <c r="AB1862">
        <f t="shared" si="1003"/>
        <v>1.1103447990000001E-2</v>
      </c>
      <c r="AC1862">
        <f t="shared" si="1004"/>
        <v>1.5034661289999999E-2</v>
      </c>
      <c r="AD1862">
        <f t="shared" si="1005"/>
        <v>-1.0223999999999975E-4</v>
      </c>
      <c r="AE1862">
        <f t="shared" si="1006"/>
        <v>-6.8159999999999835E-5</v>
      </c>
      <c r="AF1862">
        <f t="shared" si="1007"/>
        <v>-8.26439999999998E-5</v>
      </c>
      <c r="AG1862">
        <f t="shared" si="1008"/>
        <v>0</v>
      </c>
      <c r="AH1862">
        <f t="shared" ref="AH1862:AH1925" si="1026">S1862-AH$2*$X1862*3-AH$3*$W1862*3</f>
        <v>0</v>
      </c>
      <c r="AJ1862">
        <f t="shared" ref="AJ1862:AJ1925" si="1027">U1862</f>
        <v>0</v>
      </c>
      <c r="AK1862">
        <f t="shared" si="1009"/>
        <v>1.0940067091178054</v>
      </c>
      <c r="AL1862">
        <f t="shared" si="1010"/>
        <v>0.78453319064482385</v>
      </c>
      <c r="AM1862">
        <f t="shared" si="1011"/>
        <v>1.0755910459806348</v>
      </c>
      <c r="AN1862">
        <f t="shared" si="1012"/>
        <v>6.6046511627904714</v>
      </c>
      <c r="AO1862">
        <f t="shared" si="1013"/>
        <v>6.6046511627904705</v>
      </c>
      <c r="AP1862">
        <f t="shared" si="1014"/>
        <v>6.6046511627904705</v>
      </c>
      <c r="AQ1862" t="e">
        <f t="shared" si="1015"/>
        <v>#DIV/0!</v>
      </c>
      <c r="AR1862">
        <f t="shared" si="1016"/>
        <v>0</v>
      </c>
      <c r="AT1862">
        <f t="shared" ref="AT1862:AT1925" si="1028">A1862</f>
        <v>644</v>
      </c>
      <c r="AU1862">
        <f t="shared" si="1017"/>
        <v>0.6436961501115942</v>
      </c>
      <c r="AV1862">
        <f t="shared" si="1018"/>
        <v>0.33422263163861266</v>
      </c>
      <c r="AW1862">
        <f t="shared" si="1019"/>
        <v>0.62528048697442362</v>
      </c>
      <c r="AX1862">
        <f t="shared" si="1020"/>
        <v>6.1543406037842603</v>
      </c>
      <c r="AY1862">
        <f t="shared" si="1021"/>
        <v>6.1543406037842594</v>
      </c>
      <c r="AZ1862">
        <f t="shared" si="1022"/>
        <v>6.1543406037842594</v>
      </c>
      <c r="BA1862" t="e">
        <f t="shared" si="1023"/>
        <v>#DIV/0!</v>
      </c>
      <c r="BB1862">
        <f t="shared" si="1024"/>
        <v>0</v>
      </c>
    </row>
    <row r="1863" spans="1:54" x14ac:dyDescent="0.25">
      <c r="A1863">
        <v>643</v>
      </c>
      <c r="B1863" t="s">
        <v>1887</v>
      </c>
      <c r="C1863" t="s">
        <v>4207</v>
      </c>
      <c r="D1863" t="s">
        <v>6526</v>
      </c>
      <c r="K1863">
        <f t="shared" ref="K1863:K1926" si="1029">A1863</f>
        <v>643</v>
      </c>
      <c r="L1863">
        <f t="shared" ref="L1863:L1926" si="1030">B1863*L$4</f>
        <v>1.3543856329999999E-2</v>
      </c>
      <c r="M1863">
        <f t="shared" ref="M1863:M1926" si="1031">C1863*M$4</f>
        <v>1.1074259879999999E-2</v>
      </c>
      <c r="N1863">
        <f t="shared" ref="N1863:N1926" si="1032">D1863*N$4</f>
        <v>1.5183864159999999E-2</v>
      </c>
      <c r="O1863">
        <f t="shared" ref="O1863:P1926" si="1033">E1863*O$4</f>
        <v>0</v>
      </c>
      <c r="P1863">
        <f t="shared" si="1033"/>
        <v>0</v>
      </c>
      <c r="Q1863">
        <f t="shared" ref="Q1863:Q1926" si="1034">G1863*Q$4</f>
        <v>0</v>
      </c>
      <c r="R1863">
        <f t="shared" ref="R1863:R1926" si="1035">H1863*R$4</f>
        <v>0</v>
      </c>
      <c r="S1863">
        <f t="shared" ref="S1863:S1926" si="1036">I1863*S$4</f>
        <v>0</v>
      </c>
      <c r="V1863">
        <v>643</v>
      </c>
      <c r="W1863" s="7">
        <v>3.2800000000000168E-4</v>
      </c>
      <c r="X1863" s="8">
        <v>-1.326336991E-3</v>
      </c>
      <c r="Z1863">
        <f t="shared" si="1025"/>
        <v>643</v>
      </c>
      <c r="AA1863">
        <f t="shared" ref="AA1863:AA1926" si="1037">L1863-AA$2*$X1863*3-AA$3*$W1863*3</f>
        <v>1.3465136329999999E-2</v>
      </c>
      <c r="AB1863">
        <f t="shared" ref="AB1863:AB1926" si="1038">M1863-AB$2*$X1863*3-AB$3*$W1863*3</f>
        <v>1.095125988E-2</v>
      </c>
      <c r="AC1863">
        <f t="shared" ref="AC1863:AC1926" si="1039">N1863-AC$2*$X1863*3-AC$3*$W1863*3</f>
        <v>1.5065784159999998E-2</v>
      </c>
      <c r="AD1863">
        <f t="shared" ref="AD1863:AD1926" si="1040">O1863-AD$2*$X1863*3-AD$3*$W1863*3</f>
        <v>-1.180800000000006E-4</v>
      </c>
      <c r="AE1863">
        <f t="shared" ref="AE1863:AE1926" si="1041">P1863-AE$2*$X1863*3-AE$3*$W1863*3</f>
        <v>-7.8720000000000412E-5</v>
      </c>
      <c r="AF1863">
        <f t="shared" ref="AF1863:AF1926" si="1042">Q1863-AF$2*$X1863*3-AF$3*$W1863*3</f>
        <v>-9.54480000000005E-5</v>
      </c>
      <c r="AG1863">
        <f t="shared" ref="AG1863:AG1926" si="1043">R1863-AG$2*$X1863*3-AG$3*$W1863*3</f>
        <v>0</v>
      </c>
      <c r="AH1863">
        <f t="shared" si="1026"/>
        <v>0</v>
      </c>
      <c r="AJ1863">
        <f t="shared" si="1027"/>
        <v>0</v>
      </c>
      <c r="AK1863">
        <f t="shared" ref="AK1863:AK1926" si="1044">AA1863/AK$3</f>
        <v>1.085601363008093</v>
      </c>
      <c r="AL1863">
        <f t="shared" ref="AL1863:AL1926" si="1045">AB1863/AL$3</f>
        <v>0.7737800783121469</v>
      </c>
      <c r="AM1863">
        <f t="shared" ref="AM1863:AM1926" si="1046">AC1863/AM$3</f>
        <v>1.0778175996522819</v>
      </c>
      <c r="AN1863">
        <f t="shared" ref="AN1863:AN1926" si="1047">AD1863/AN$3</f>
        <v>7.6279069767439829</v>
      </c>
      <c r="AO1863">
        <f t="shared" ref="AO1863:AO1926" si="1048">AE1863/AO$3</f>
        <v>7.627906976743982</v>
      </c>
      <c r="AP1863">
        <f t="shared" ref="AP1863:AP1926" si="1049">AF1863/AP$3</f>
        <v>7.627906976743982</v>
      </c>
      <c r="AQ1863" t="e">
        <f t="shared" ref="AQ1863:AQ1926" si="1050">AG1863/AQ$3</f>
        <v>#DIV/0!</v>
      </c>
      <c r="AR1863">
        <f t="shared" ref="AR1863:AR1926" si="1051">AH1863/AR$3</f>
        <v>0</v>
      </c>
      <c r="AT1863">
        <f t="shared" si="1028"/>
        <v>643</v>
      </c>
      <c r="AU1863">
        <f t="shared" ref="AU1863:AU1926" si="1052">AK1863-(AU$2/$A1863)-AU$3</f>
        <v>0.6345904765384196</v>
      </c>
      <c r="AV1863">
        <f t="shared" ref="AV1863:AV1926" si="1053">AL1863-(AV$2/$A1863)-AV$3</f>
        <v>0.32276919184247349</v>
      </c>
      <c r="AW1863">
        <f t="shared" ref="AW1863:AW1926" si="1054">AM1863-(AW$2/$A1863)-AW$3</f>
        <v>0.6268067131826085</v>
      </c>
      <c r="AX1863">
        <f t="shared" ref="AX1863:AX1926" si="1055">AN1863-(AX$2/$A1863)-AX$3</f>
        <v>7.1768960902743091</v>
      </c>
      <c r="AY1863">
        <f t="shared" ref="AY1863:AY1926" si="1056">AO1863-(AY$2/$A1863)-AY$3</f>
        <v>7.1768960902743082</v>
      </c>
      <c r="AZ1863">
        <f t="shared" ref="AZ1863:AZ1926" si="1057">AP1863-(AZ$2/$A1863)-AZ$3</f>
        <v>7.1768960902743082</v>
      </c>
      <c r="BA1863" t="e">
        <f t="shared" ref="BA1863:BA1926" si="1058">AQ1863-(BA$2/$A1863)-BA$3</f>
        <v>#DIV/0!</v>
      </c>
      <c r="BB1863">
        <f t="shared" ref="BB1863:BB1926" si="1059">AR1863-(BB$2/$A1863)-BB$3</f>
        <v>0</v>
      </c>
    </row>
    <row r="1864" spans="1:54" x14ac:dyDescent="0.25">
      <c r="A1864">
        <v>642</v>
      </c>
      <c r="B1864" t="s">
        <v>1888</v>
      </c>
      <c r="C1864" t="s">
        <v>4208</v>
      </c>
      <c r="D1864" t="s">
        <v>6527</v>
      </c>
      <c r="K1864">
        <f t="shared" si="1029"/>
        <v>642</v>
      </c>
      <c r="L1864">
        <f t="shared" si="1030"/>
        <v>1.3778825289999999E-2</v>
      </c>
      <c r="M1864">
        <f t="shared" si="1031"/>
        <v>1.1211542410000001E-2</v>
      </c>
      <c r="N1864">
        <f t="shared" si="1032"/>
        <v>1.5256999990000001E-2</v>
      </c>
      <c r="O1864">
        <f t="shared" si="1033"/>
        <v>0</v>
      </c>
      <c r="P1864">
        <f t="shared" si="1033"/>
        <v>0</v>
      </c>
      <c r="Q1864">
        <f t="shared" si="1034"/>
        <v>0</v>
      </c>
      <c r="R1864">
        <f t="shared" si="1035"/>
        <v>0</v>
      </c>
      <c r="S1864">
        <f t="shared" si="1036"/>
        <v>0</v>
      </c>
      <c r="V1864">
        <v>642</v>
      </c>
      <c r="W1864" s="7">
        <v>3.070000000000015E-4</v>
      </c>
      <c r="X1864" s="8">
        <v>-1.166562084E-3</v>
      </c>
      <c r="Z1864">
        <f t="shared" si="1025"/>
        <v>642</v>
      </c>
      <c r="AA1864">
        <f t="shared" si="1037"/>
        <v>1.370514529E-2</v>
      </c>
      <c r="AB1864">
        <f t="shared" si="1038"/>
        <v>1.109641741E-2</v>
      </c>
      <c r="AC1864">
        <f t="shared" si="1039"/>
        <v>1.514647999E-2</v>
      </c>
      <c r="AD1864">
        <f t="shared" si="1040"/>
        <v>-1.1052000000000053E-4</v>
      </c>
      <c r="AE1864">
        <f t="shared" si="1041"/>
        <v>-7.3680000000000365E-5</v>
      </c>
      <c r="AF1864">
        <f t="shared" si="1042"/>
        <v>-8.9337000000000436E-5</v>
      </c>
      <c r="AG1864">
        <f t="shared" si="1043"/>
        <v>0</v>
      </c>
      <c r="AH1864">
        <f t="shared" si="1026"/>
        <v>0</v>
      </c>
      <c r="AJ1864">
        <f t="shared" si="1027"/>
        <v>0</v>
      </c>
      <c r="AK1864">
        <f t="shared" si="1044"/>
        <v>1.1049516352760127</v>
      </c>
      <c r="AL1864">
        <f t="shared" si="1045"/>
        <v>0.78403643293816805</v>
      </c>
      <c r="AM1864">
        <f t="shared" si="1046"/>
        <v>1.0835906403960536</v>
      </c>
      <c r="AN1864">
        <f t="shared" si="1047"/>
        <v>7.1395348837207377</v>
      </c>
      <c r="AO1864">
        <f t="shared" si="1048"/>
        <v>7.1395348837207377</v>
      </c>
      <c r="AP1864">
        <f t="shared" si="1049"/>
        <v>7.1395348837207369</v>
      </c>
      <c r="AQ1864" t="e">
        <f t="shared" si="1050"/>
        <v>#DIV/0!</v>
      </c>
      <c r="AR1864">
        <f t="shared" si="1051"/>
        <v>0</v>
      </c>
      <c r="AT1864">
        <f t="shared" si="1028"/>
        <v>642</v>
      </c>
      <c r="AU1864">
        <f t="shared" si="1052"/>
        <v>0.65323823963738348</v>
      </c>
      <c r="AV1864">
        <f t="shared" si="1053"/>
        <v>0.33232303729953877</v>
      </c>
      <c r="AW1864">
        <f t="shared" si="1054"/>
        <v>0.63187724475742435</v>
      </c>
      <c r="AX1864">
        <f t="shared" si="1055"/>
        <v>6.6878214880821085</v>
      </c>
      <c r="AY1864">
        <f t="shared" si="1056"/>
        <v>6.6878214880821085</v>
      </c>
      <c r="AZ1864">
        <f t="shared" si="1057"/>
        <v>6.6878214880821076</v>
      </c>
      <c r="BA1864" t="e">
        <f t="shared" si="1058"/>
        <v>#DIV/0!</v>
      </c>
      <c r="BB1864">
        <f t="shared" si="1059"/>
        <v>0</v>
      </c>
    </row>
    <row r="1865" spans="1:54" x14ac:dyDescent="0.25">
      <c r="A1865">
        <v>641</v>
      </c>
      <c r="B1865" t="s">
        <v>1889</v>
      </c>
      <c r="C1865" t="s">
        <v>4209</v>
      </c>
      <c r="D1865" t="s">
        <v>6528</v>
      </c>
      <c r="K1865">
        <f t="shared" si="1029"/>
        <v>641</v>
      </c>
      <c r="L1865">
        <f t="shared" si="1030"/>
        <v>1.3486121780000001E-2</v>
      </c>
      <c r="M1865">
        <f t="shared" si="1031"/>
        <v>1.104016509E-2</v>
      </c>
      <c r="N1865">
        <f t="shared" si="1032"/>
        <v>1.5170460570000001E-2</v>
      </c>
      <c r="O1865">
        <f t="shared" si="1033"/>
        <v>0</v>
      </c>
      <c r="P1865">
        <f t="shared" si="1033"/>
        <v>0</v>
      </c>
      <c r="Q1865">
        <f t="shared" si="1034"/>
        <v>0</v>
      </c>
      <c r="R1865">
        <f t="shared" si="1035"/>
        <v>0</v>
      </c>
      <c r="S1865">
        <f t="shared" si="1036"/>
        <v>0</v>
      </c>
      <c r="V1865">
        <v>641</v>
      </c>
      <c r="W1865" s="7">
        <v>3.1700000000000109E-4</v>
      </c>
      <c r="X1865" s="8">
        <v>-1.1999157719999999E-3</v>
      </c>
      <c r="Z1865">
        <f t="shared" si="1025"/>
        <v>641</v>
      </c>
      <c r="AA1865">
        <f t="shared" si="1037"/>
        <v>1.341004178E-2</v>
      </c>
      <c r="AB1865">
        <f t="shared" si="1038"/>
        <v>1.0921290089999999E-2</v>
      </c>
      <c r="AC1865">
        <f t="shared" si="1039"/>
        <v>1.505634057E-2</v>
      </c>
      <c r="AD1865">
        <f t="shared" si="1040"/>
        <v>-1.1412000000000039E-4</v>
      </c>
      <c r="AE1865">
        <f t="shared" si="1041"/>
        <v>-7.6080000000000261E-5</v>
      </c>
      <c r="AF1865">
        <f t="shared" si="1042"/>
        <v>-9.2247000000000325E-5</v>
      </c>
      <c r="AG1865">
        <f t="shared" si="1043"/>
        <v>0</v>
      </c>
      <c r="AH1865">
        <f t="shared" si="1026"/>
        <v>0</v>
      </c>
      <c r="AJ1865">
        <f t="shared" si="1027"/>
        <v>0</v>
      </c>
      <c r="AK1865">
        <f t="shared" si="1044"/>
        <v>1.0811594682430872</v>
      </c>
      <c r="AL1865">
        <f t="shared" si="1045"/>
        <v>0.77166251131918839</v>
      </c>
      <c r="AM1865">
        <f t="shared" si="1046"/>
        <v>1.077141998077362</v>
      </c>
      <c r="AN1865">
        <f t="shared" si="1047"/>
        <v>7.372093023255605</v>
      </c>
      <c r="AO1865">
        <f t="shared" si="1048"/>
        <v>7.3720930232556032</v>
      </c>
      <c r="AP1865">
        <f t="shared" si="1049"/>
        <v>7.3720930232556041</v>
      </c>
      <c r="AQ1865" t="e">
        <f t="shared" si="1050"/>
        <v>#DIV/0!</v>
      </c>
      <c r="AR1865">
        <f t="shared" si="1051"/>
        <v>0</v>
      </c>
      <c r="AT1865">
        <f t="shared" si="1028"/>
        <v>641</v>
      </c>
      <c r="AU1865">
        <f t="shared" si="1052"/>
        <v>0.62874137151921827</v>
      </c>
      <c r="AV1865">
        <f t="shared" si="1053"/>
        <v>0.31924441459531944</v>
      </c>
      <c r="AW1865">
        <f t="shared" si="1054"/>
        <v>0.62472390135349309</v>
      </c>
      <c r="AX1865">
        <f t="shared" si="1055"/>
        <v>6.9196749265317363</v>
      </c>
      <c r="AY1865">
        <f t="shared" si="1056"/>
        <v>6.9196749265317345</v>
      </c>
      <c r="AZ1865">
        <f t="shared" si="1057"/>
        <v>6.9196749265317354</v>
      </c>
      <c r="BA1865" t="e">
        <f t="shared" si="1058"/>
        <v>#DIV/0!</v>
      </c>
      <c r="BB1865">
        <f t="shared" si="1059"/>
        <v>0</v>
      </c>
    </row>
    <row r="1866" spans="1:54" x14ac:dyDescent="0.25">
      <c r="A1866">
        <v>640</v>
      </c>
      <c r="B1866" t="s">
        <v>1890</v>
      </c>
      <c r="C1866" t="s">
        <v>4210</v>
      </c>
      <c r="D1866" t="s">
        <v>6529</v>
      </c>
      <c r="K1866">
        <f t="shared" si="1029"/>
        <v>640</v>
      </c>
      <c r="L1866">
        <f t="shared" si="1030"/>
        <v>1.361182798E-2</v>
      </c>
      <c r="M1866">
        <f t="shared" si="1031"/>
        <v>1.1007427239999999E-2</v>
      </c>
      <c r="N1866">
        <f t="shared" si="1032"/>
        <v>1.51391523E-2</v>
      </c>
      <c r="O1866">
        <f t="shared" si="1033"/>
        <v>0</v>
      </c>
      <c r="P1866">
        <f t="shared" si="1033"/>
        <v>0</v>
      </c>
      <c r="Q1866">
        <f t="shared" si="1034"/>
        <v>0</v>
      </c>
      <c r="R1866">
        <f t="shared" si="1035"/>
        <v>0</v>
      </c>
      <c r="S1866">
        <f t="shared" si="1036"/>
        <v>0</v>
      </c>
      <c r="V1866">
        <v>640</v>
      </c>
      <c r="W1866" s="7">
        <v>3.2500000000000215E-4</v>
      </c>
      <c r="X1866" s="8">
        <v>-1.463453867E-3</v>
      </c>
      <c r="Z1866">
        <f t="shared" si="1025"/>
        <v>640</v>
      </c>
      <c r="AA1866">
        <f t="shared" si="1037"/>
        <v>1.353382798E-2</v>
      </c>
      <c r="AB1866">
        <f t="shared" si="1038"/>
        <v>1.0885552239999999E-2</v>
      </c>
      <c r="AC1866">
        <f t="shared" si="1039"/>
        <v>1.5022152299999999E-2</v>
      </c>
      <c r="AD1866">
        <f t="shared" si="1040"/>
        <v>-1.1700000000000077E-4</v>
      </c>
      <c r="AE1866">
        <f t="shared" si="1041"/>
        <v>-7.8000000000000514E-5</v>
      </c>
      <c r="AF1866">
        <f t="shared" si="1042"/>
        <v>-9.4575000000000632E-5</v>
      </c>
      <c r="AG1866">
        <f t="shared" si="1043"/>
        <v>0</v>
      </c>
      <c r="AH1866">
        <f t="shared" si="1026"/>
        <v>0</v>
      </c>
      <c r="AJ1866">
        <f t="shared" si="1027"/>
        <v>0</v>
      </c>
      <c r="AK1866">
        <f t="shared" si="1044"/>
        <v>1.0911394984595055</v>
      </c>
      <c r="AL1866">
        <f t="shared" si="1045"/>
        <v>0.76913739213886367</v>
      </c>
      <c r="AM1866">
        <f t="shared" si="1046"/>
        <v>1.0746961433700113</v>
      </c>
      <c r="AN1866">
        <f t="shared" si="1047"/>
        <v>7.5581395348835301</v>
      </c>
      <c r="AO1866">
        <f t="shared" si="1048"/>
        <v>7.5581395348835292</v>
      </c>
      <c r="AP1866">
        <f t="shared" si="1049"/>
        <v>7.5581395348835301</v>
      </c>
      <c r="AQ1866" t="e">
        <f t="shared" si="1050"/>
        <v>#DIV/0!</v>
      </c>
      <c r="AR1866">
        <f t="shared" si="1051"/>
        <v>0</v>
      </c>
      <c r="AT1866">
        <f t="shared" si="1028"/>
        <v>640</v>
      </c>
      <c r="AU1866">
        <f t="shared" si="1052"/>
        <v>0.63801449845950553</v>
      </c>
      <c r="AV1866">
        <f t="shared" si="1053"/>
        <v>0.31601239213886367</v>
      </c>
      <c r="AW1866">
        <f t="shared" si="1054"/>
        <v>0.62157114337001129</v>
      </c>
      <c r="AX1866">
        <f t="shared" si="1055"/>
        <v>7.1050145348835301</v>
      </c>
      <c r="AY1866">
        <f t="shared" si="1056"/>
        <v>7.1050145348835292</v>
      </c>
      <c r="AZ1866">
        <f t="shared" si="1057"/>
        <v>7.1050145348835301</v>
      </c>
      <c r="BA1866" t="e">
        <f t="shared" si="1058"/>
        <v>#DIV/0!</v>
      </c>
      <c r="BB1866">
        <f t="shared" si="1059"/>
        <v>0</v>
      </c>
    </row>
    <row r="1867" spans="1:54" x14ac:dyDescent="0.25">
      <c r="A1867">
        <v>639</v>
      </c>
      <c r="B1867" t="s">
        <v>1891</v>
      </c>
      <c r="C1867" t="s">
        <v>4211</v>
      </c>
      <c r="D1867" t="s">
        <v>6530</v>
      </c>
      <c r="K1867">
        <f t="shared" si="1029"/>
        <v>639</v>
      </c>
      <c r="L1867">
        <f t="shared" si="1030"/>
        <v>1.3635280539999999E-2</v>
      </c>
      <c r="M1867">
        <f t="shared" si="1031"/>
        <v>1.118569728E-2</v>
      </c>
      <c r="N1867">
        <f t="shared" si="1032"/>
        <v>1.5211932359999999E-2</v>
      </c>
      <c r="O1867">
        <f t="shared" si="1033"/>
        <v>0</v>
      </c>
      <c r="P1867">
        <f t="shared" si="1033"/>
        <v>0</v>
      </c>
      <c r="Q1867">
        <f t="shared" si="1034"/>
        <v>0</v>
      </c>
      <c r="R1867">
        <f t="shared" si="1035"/>
        <v>0</v>
      </c>
      <c r="S1867">
        <f t="shared" si="1036"/>
        <v>0</v>
      </c>
      <c r="V1867">
        <v>639</v>
      </c>
      <c r="W1867" s="7">
        <v>2.9999999999999797E-4</v>
      </c>
      <c r="X1867" s="8">
        <v>-1.2145264770000001E-3</v>
      </c>
      <c r="Z1867">
        <f t="shared" si="1025"/>
        <v>639</v>
      </c>
      <c r="AA1867">
        <f t="shared" si="1037"/>
        <v>1.356328054E-2</v>
      </c>
      <c r="AB1867">
        <f t="shared" si="1038"/>
        <v>1.1073197280000001E-2</v>
      </c>
      <c r="AC1867">
        <f t="shared" si="1039"/>
        <v>1.5103932360000001E-2</v>
      </c>
      <c r="AD1867">
        <f t="shared" si="1040"/>
        <v>-1.0799999999999926E-4</v>
      </c>
      <c r="AE1867">
        <f t="shared" si="1041"/>
        <v>-7.1999999999999514E-5</v>
      </c>
      <c r="AF1867">
        <f t="shared" si="1042"/>
        <v>-8.7299999999999411E-5</v>
      </c>
      <c r="AG1867">
        <f t="shared" si="1043"/>
        <v>0</v>
      </c>
      <c r="AH1867">
        <f t="shared" si="1026"/>
        <v>0</v>
      </c>
      <c r="AJ1867">
        <f t="shared" si="1027"/>
        <v>0</v>
      </c>
      <c r="AK1867">
        <f t="shared" si="1044"/>
        <v>1.0935140558718091</v>
      </c>
      <c r="AL1867">
        <f t="shared" si="1045"/>
        <v>0.78239577476671596</v>
      </c>
      <c r="AM1867">
        <f t="shared" si="1046"/>
        <v>1.0805467507484607</v>
      </c>
      <c r="AN1867">
        <f t="shared" si="1047"/>
        <v>6.9767441860462425</v>
      </c>
      <c r="AO1867">
        <f t="shared" si="1048"/>
        <v>6.9767441860462416</v>
      </c>
      <c r="AP1867">
        <f t="shared" si="1049"/>
        <v>6.9767441860462416</v>
      </c>
      <c r="AQ1867" t="e">
        <f t="shared" si="1050"/>
        <v>#DIV/0!</v>
      </c>
      <c r="AR1867">
        <f t="shared" si="1051"/>
        <v>0</v>
      </c>
      <c r="AT1867">
        <f t="shared" si="1028"/>
        <v>639</v>
      </c>
      <c r="AU1867">
        <f t="shared" si="1052"/>
        <v>0.63967994006586226</v>
      </c>
      <c r="AV1867">
        <f t="shared" si="1053"/>
        <v>0.32856165896076917</v>
      </c>
      <c r="AW1867">
        <f t="shared" si="1054"/>
        <v>0.62671263494251395</v>
      </c>
      <c r="AX1867">
        <f t="shared" si="1055"/>
        <v>6.5229100702402958</v>
      </c>
      <c r="AY1867">
        <f t="shared" si="1056"/>
        <v>6.5229100702402949</v>
      </c>
      <c r="AZ1867">
        <f t="shared" si="1057"/>
        <v>6.5229100702402949</v>
      </c>
      <c r="BA1867" t="e">
        <f t="shared" si="1058"/>
        <v>#DIV/0!</v>
      </c>
      <c r="BB1867">
        <f t="shared" si="1059"/>
        <v>0</v>
      </c>
    </row>
    <row r="1868" spans="1:54" x14ac:dyDescent="0.25">
      <c r="A1868">
        <v>638</v>
      </c>
      <c r="B1868" t="s">
        <v>1892</v>
      </c>
      <c r="C1868" t="s">
        <v>4212</v>
      </c>
      <c r="D1868" t="s">
        <v>6531</v>
      </c>
      <c r="K1868">
        <f t="shared" si="1029"/>
        <v>638</v>
      </c>
      <c r="L1868">
        <f t="shared" si="1030"/>
        <v>1.353344135E-2</v>
      </c>
      <c r="M1868">
        <f t="shared" si="1031"/>
        <v>1.110564824E-2</v>
      </c>
      <c r="N1868">
        <f t="shared" si="1032"/>
        <v>1.5173248950000001E-2</v>
      </c>
      <c r="O1868">
        <f t="shared" si="1033"/>
        <v>0</v>
      </c>
      <c r="P1868">
        <f t="shared" si="1033"/>
        <v>0</v>
      </c>
      <c r="Q1868">
        <f t="shared" si="1034"/>
        <v>0</v>
      </c>
      <c r="R1868">
        <f t="shared" si="1035"/>
        <v>0</v>
      </c>
      <c r="S1868">
        <f t="shared" si="1036"/>
        <v>0</v>
      </c>
      <c r="V1868">
        <v>638</v>
      </c>
      <c r="W1868" s="7">
        <v>3.3700000000000028E-4</v>
      </c>
      <c r="X1868" s="8">
        <v>-1.29067013E-3</v>
      </c>
      <c r="Z1868">
        <f t="shared" si="1025"/>
        <v>638</v>
      </c>
      <c r="AA1868">
        <f t="shared" si="1037"/>
        <v>1.345256135E-2</v>
      </c>
      <c r="AB1868">
        <f t="shared" si="1038"/>
        <v>1.097927324E-2</v>
      </c>
      <c r="AC1868">
        <f t="shared" si="1039"/>
        <v>1.5051928950000001E-2</v>
      </c>
      <c r="AD1868">
        <f t="shared" si="1040"/>
        <v>-1.2132000000000009E-4</v>
      </c>
      <c r="AE1868">
        <f t="shared" si="1041"/>
        <v>-8.0880000000000066E-5</v>
      </c>
      <c r="AF1868">
        <f t="shared" si="1042"/>
        <v>-9.8067000000000076E-5</v>
      </c>
      <c r="AG1868">
        <f t="shared" si="1043"/>
        <v>0</v>
      </c>
      <c r="AH1868">
        <f t="shared" si="1026"/>
        <v>0</v>
      </c>
      <c r="AJ1868">
        <f t="shared" si="1027"/>
        <v>0</v>
      </c>
      <c r="AK1868">
        <f t="shared" si="1044"/>
        <v>1.0845875288297206</v>
      </c>
      <c r="AL1868">
        <f t="shared" si="1045"/>
        <v>0.77575941038280427</v>
      </c>
      <c r="AM1868">
        <f t="shared" si="1046"/>
        <v>1.0768263874441233</v>
      </c>
      <c r="AN1868">
        <f t="shared" si="1047"/>
        <v>7.8372093023253377</v>
      </c>
      <c r="AO1868">
        <f t="shared" si="1048"/>
        <v>7.8372093023253377</v>
      </c>
      <c r="AP1868">
        <f t="shared" si="1049"/>
        <v>7.8372093023253369</v>
      </c>
      <c r="AQ1868" t="e">
        <f t="shared" si="1050"/>
        <v>#DIV/0!</v>
      </c>
      <c r="AR1868">
        <f t="shared" si="1051"/>
        <v>0</v>
      </c>
      <c r="AT1868">
        <f t="shared" si="1028"/>
        <v>638</v>
      </c>
      <c r="AU1868">
        <f t="shared" si="1052"/>
        <v>0.63004207428426606</v>
      </c>
      <c r="AV1868">
        <f t="shared" si="1053"/>
        <v>0.32121395583734974</v>
      </c>
      <c r="AW1868">
        <f t="shared" si="1054"/>
        <v>0.6222809328986687</v>
      </c>
      <c r="AX1868">
        <f t="shared" si="1055"/>
        <v>7.3826638477798836</v>
      </c>
      <c r="AY1868">
        <f t="shared" si="1056"/>
        <v>7.3826638477798836</v>
      </c>
      <c r="AZ1868">
        <f t="shared" si="1057"/>
        <v>7.3826638477798827</v>
      </c>
      <c r="BA1868" t="e">
        <f t="shared" si="1058"/>
        <v>#DIV/0!</v>
      </c>
      <c r="BB1868">
        <f t="shared" si="1059"/>
        <v>0</v>
      </c>
    </row>
    <row r="1869" spans="1:54" x14ac:dyDescent="0.25">
      <c r="A1869">
        <v>637</v>
      </c>
      <c r="B1869" t="s">
        <v>1893</v>
      </c>
      <c r="C1869" t="s">
        <v>4213</v>
      </c>
      <c r="D1869" t="s">
        <v>6532</v>
      </c>
      <c r="K1869">
        <f t="shared" si="1029"/>
        <v>637</v>
      </c>
      <c r="L1869">
        <f t="shared" si="1030"/>
        <v>1.3698912230000001E-2</v>
      </c>
      <c r="M1869">
        <f t="shared" si="1031"/>
        <v>1.108788233E-2</v>
      </c>
      <c r="N1869">
        <f t="shared" si="1032"/>
        <v>1.5274883249999999E-2</v>
      </c>
      <c r="O1869">
        <f t="shared" si="1033"/>
        <v>0</v>
      </c>
      <c r="P1869">
        <f t="shared" si="1033"/>
        <v>0</v>
      </c>
      <c r="Q1869">
        <f t="shared" si="1034"/>
        <v>0</v>
      </c>
      <c r="R1869">
        <f t="shared" si="1035"/>
        <v>0</v>
      </c>
      <c r="S1869">
        <f t="shared" si="1036"/>
        <v>0</v>
      </c>
      <c r="V1869">
        <v>637</v>
      </c>
      <c r="W1869" s="7">
        <v>3.2199999999999568E-4</v>
      </c>
      <c r="X1869" s="8">
        <v>-1.3151365569999999E-3</v>
      </c>
      <c r="Z1869">
        <f t="shared" si="1025"/>
        <v>637</v>
      </c>
      <c r="AA1869">
        <f t="shared" si="1037"/>
        <v>1.3621632230000002E-2</v>
      </c>
      <c r="AB1869">
        <f t="shared" si="1038"/>
        <v>1.0967132330000002E-2</v>
      </c>
      <c r="AC1869">
        <f t="shared" si="1039"/>
        <v>1.5158963250000001E-2</v>
      </c>
      <c r="AD1869">
        <f t="shared" si="1040"/>
        <v>-1.1591999999999844E-4</v>
      </c>
      <c r="AE1869">
        <f t="shared" si="1041"/>
        <v>-7.7279999999998962E-5</v>
      </c>
      <c r="AF1869">
        <f t="shared" si="1042"/>
        <v>-9.3701999999998731E-5</v>
      </c>
      <c r="AG1869">
        <f t="shared" si="1043"/>
        <v>0</v>
      </c>
      <c r="AH1869">
        <f t="shared" si="1026"/>
        <v>0</v>
      </c>
      <c r="AJ1869">
        <f t="shared" si="1027"/>
        <v>0</v>
      </c>
      <c r="AK1869">
        <f t="shared" si="1044"/>
        <v>1.0982185514406131</v>
      </c>
      <c r="AL1869">
        <f t="shared" si="1045"/>
        <v>0.77490157353174605</v>
      </c>
      <c r="AM1869">
        <f t="shared" si="1046"/>
        <v>1.0844837022630063</v>
      </c>
      <c r="AN1869">
        <f t="shared" si="1047"/>
        <v>7.4883720930229174</v>
      </c>
      <c r="AO1869">
        <f t="shared" si="1048"/>
        <v>7.4883720930229156</v>
      </c>
      <c r="AP1869">
        <f t="shared" si="1049"/>
        <v>7.4883720930229147</v>
      </c>
      <c r="AQ1869" t="e">
        <f t="shared" si="1050"/>
        <v>#DIV/0!</v>
      </c>
      <c r="AR1869">
        <f t="shared" si="1051"/>
        <v>0</v>
      </c>
      <c r="AT1869">
        <f t="shared" si="1028"/>
        <v>637</v>
      </c>
      <c r="AU1869">
        <f t="shared" si="1052"/>
        <v>0.64295952475301499</v>
      </c>
      <c r="AV1869">
        <f t="shared" si="1053"/>
        <v>0.31964254684414795</v>
      </c>
      <c r="AW1869">
        <f t="shared" si="1054"/>
        <v>0.62922467557540818</v>
      </c>
      <c r="AX1869">
        <f t="shared" si="1055"/>
        <v>7.0331130663353196</v>
      </c>
      <c r="AY1869">
        <f t="shared" si="1056"/>
        <v>7.0331130663353179</v>
      </c>
      <c r="AZ1869">
        <f t="shared" si="1057"/>
        <v>7.033113066335317</v>
      </c>
      <c r="BA1869" t="e">
        <f t="shared" si="1058"/>
        <v>#DIV/0!</v>
      </c>
      <c r="BB1869">
        <f t="shared" si="1059"/>
        <v>0</v>
      </c>
    </row>
    <row r="1870" spans="1:54" x14ac:dyDescent="0.25">
      <c r="A1870">
        <v>636</v>
      </c>
      <c r="B1870" t="s">
        <v>1894</v>
      </c>
      <c r="C1870" t="s">
        <v>4214</v>
      </c>
      <c r="D1870" t="s">
        <v>6533</v>
      </c>
      <c r="K1870">
        <f t="shared" si="1029"/>
        <v>636</v>
      </c>
      <c r="L1870">
        <f t="shared" si="1030"/>
        <v>1.368691679E-2</v>
      </c>
      <c r="M1870">
        <f t="shared" si="1031"/>
        <v>1.106411591E-2</v>
      </c>
      <c r="N1870">
        <f t="shared" si="1032"/>
        <v>1.5161561780000001E-2</v>
      </c>
      <c r="O1870">
        <f t="shared" si="1033"/>
        <v>0</v>
      </c>
      <c r="P1870">
        <f t="shared" si="1033"/>
        <v>0</v>
      </c>
      <c r="Q1870">
        <f t="shared" si="1034"/>
        <v>0</v>
      </c>
      <c r="R1870">
        <f t="shared" si="1035"/>
        <v>0</v>
      </c>
      <c r="S1870">
        <f t="shared" si="1036"/>
        <v>0</v>
      </c>
      <c r="V1870">
        <v>636</v>
      </c>
      <c r="W1870" s="7">
        <v>3.1999999999999715E-4</v>
      </c>
      <c r="X1870" s="8">
        <v>-1.1418807550000001E-3</v>
      </c>
      <c r="Z1870">
        <f t="shared" si="1025"/>
        <v>636</v>
      </c>
      <c r="AA1870">
        <f t="shared" si="1037"/>
        <v>1.361011679E-2</v>
      </c>
      <c r="AB1870">
        <f t="shared" si="1038"/>
        <v>1.0944115910000001E-2</v>
      </c>
      <c r="AC1870">
        <f t="shared" si="1039"/>
        <v>1.5046361780000002E-2</v>
      </c>
      <c r="AD1870">
        <f t="shared" si="1040"/>
        <v>-1.1519999999999898E-4</v>
      </c>
      <c r="AE1870">
        <f t="shared" si="1041"/>
        <v>-7.6799999999999319E-5</v>
      </c>
      <c r="AF1870">
        <f t="shared" si="1042"/>
        <v>-9.3119999999999163E-5</v>
      </c>
      <c r="AG1870">
        <f t="shared" si="1043"/>
        <v>0</v>
      </c>
      <c r="AH1870">
        <f t="shared" si="1026"/>
        <v>0</v>
      </c>
      <c r="AJ1870">
        <f t="shared" si="1027"/>
        <v>0</v>
      </c>
      <c r="AK1870">
        <f t="shared" si="1044"/>
        <v>1.0972901406875941</v>
      </c>
      <c r="AL1870">
        <f t="shared" si="1045"/>
        <v>0.77327530884026596</v>
      </c>
      <c r="AM1870">
        <f t="shared" si="1046"/>
        <v>1.0764281078894362</v>
      </c>
      <c r="AN1870">
        <f t="shared" si="1047"/>
        <v>7.4418604651159761</v>
      </c>
      <c r="AO1870">
        <f t="shared" si="1048"/>
        <v>7.4418604651159752</v>
      </c>
      <c r="AP1870">
        <f t="shared" si="1049"/>
        <v>7.4418604651159743</v>
      </c>
      <c r="AQ1870" t="e">
        <f t="shared" si="1050"/>
        <v>#DIV/0!</v>
      </c>
      <c r="AR1870">
        <f t="shared" si="1051"/>
        <v>0</v>
      </c>
      <c r="AT1870">
        <f t="shared" si="1028"/>
        <v>636</v>
      </c>
      <c r="AU1870">
        <f t="shared" si="1052"/>
        <v>0.64131529792029851</v>
      </c>
      <c r="AV1870">
        <f t="shared" si="1053"/>
        <v>0.31730046607297036</v>
      </c>
      <c r="AW1870">
        <f t="shared" si="1054"/>
        <v>0.62045326512214061</v>
      </c>
      <c r="AX1870">
        <f t="shared" si="1055"/>
        <v>6.9858856223486807</v>
      </c>
      <c r="AY1870">
        <f t="shared" si="1056"/>
        <v>6.9858856223486798</v>
      </c>
      <c r="AZ1870">
        <f t="shared" si="1057"/>
        <v>6.9858856223486789</v>
      </c>
      <c r="BA1870" t="e">
        <f t="shared" si="1058"/>
        <v>#DIV/0!</v>
      </c>
      <c r="BB1870">
        <f t="shared" si="1059"/>
        <v>0</v>
      </c>
    </row>
    <row r="1871" spans="1:54" x14ac:dyDescent="0.25">
      <c r="A1871">
        <v>635</v>
      </c>
      <c r="B1871" t="s">
        <v>1895</v>
      </c>
      <c r="C1871" t="s">
        <v>4215</v>
      </c>
      <c r="D1871" t="s">
        <v>6534</v>
      </c>
      <c r="K1871">
        <f t="shared" si="1029"/>
        <v>635</v>
      </c>
      <c r="L1871">
        <f t="shared" si="1030"/>
        <v>1.3569574799999999E-2</v>
      </c>
      <c r="M1871">
        <f t="shared" si="1031"/>
        <v>1.104040444E-2</v>
      </c>
      <c r="N1871">
        <f t="shared" si="1032"/>
        <v>1.5131780879999999E-2</v>
      </c>
      <c r="O1871">
        <f t="shared" si="1033"/>
        <v>0</v>
      </c>
      <c r="P1871">
        <f t="shared" si="1033"/>
        <v>0</v>
      </c>
      <c r="Q1871">
        <f t="shared" si="1034"/>
        <v>0</v>
      </c>
      <c r="R1871">
        <f t="shared" si="1035"/>
        <v>0</v>
      </c>
      <c r="S1871">
        <f t="shared" si="1036"/>
        <v>0</v>
      </c>
      <c r="V1871">
        <v>635</v>
      </c>
      <c r="W1871" s="7">
        <v>3.0300000000000444E-4</v>
      </c>
      <c r="X1871" s="8">
        <v>-1.356684952E-3</v>
      </c>
      <c r="Z1871">
        <f t="shared" si="1025"/>
        <v>635</v>
      </c>
      <c r="AA1871">
        <f t="shared" si="1037"/>
        <v>1.3496854799999998E-2</v>
      </c>
      <c r="AB1871">
        <f t="shared" si="1038"/>
        <v>1.0926779439999999E-2</v>
      </c>
      <c r="AC1871">
        <f t="shared" si="1039"/>
        <v>1.5022700879999998E-2</v>
      </c>
      <c r="AD1871">
        <f t="shared" si="1040"/>
        <v>-1.0908000000000161E-4</v>
      </c>
      <c r="AE1871">
        <f t="shared" si="1041"/>
        <v>-7.2720000000001066E-5</v>
      </c>
      <c r="AF1871">
        <f t="shared" si="1042"/>
        <v>-8.8173000000001285E-5</v>
      </c>
      <c r="AG1871">
        <f t="shared" si="1043"/>
        <v>0</v>
      </c>
      <c r="AH1871">
        <f t="shared" si="1026"/>
        <v>0</v>
      </c>
      <c r="AJ1871">
        <f t="shared" si="1027"/>
        <v>0</v>
      </c>
      <c r="AK1871">
        <f t="shared" si="1044"/>
        <v>1.0881586051644767</v>
      </c>
      <c r="AL1871">
        <f t="shared" si="1045"/>
        <v>0.77205037077275129</v>
      </c>
      <c r="AM1871">
        <f t="shared" si="1046"/>
        <v>1.0747353891983424</v>
      </c>
      <c r="AN1871">
        <f t="shared" si="1047"/>
        <v>7.046511627906856</v>
      </c>
      <c r="AO1871">
        <f t="shared" si="1048"/>
        <v>7.0465116279068551</v>
      </c>
      <c r="AP1871">
        <f t="shared" si="1049"/>
        <v>7.0465116279068543</v>
      </c>
      <c r="AQ1871" t="e">
        <f t="shared" si="1050"/>
        <v>#DIV/0!</v>
      </c>
      <c r="AR1871">
        <f t="shared" si="1051"/>
        <v>0</v>
      </c>
      <c r="AT1871">
        <f t="shared" si="1028"/>
        <v>635</v>
      </c>
      <c r="AU1871">
        <f t="shared" si="1052"/>
        <v>0.63146569177864986</v>
      </c>
      <c r="AV1871">
        <f t="shared" si="1053"/>
        <v>0.3153574573869245</v>
      </c>
      <c r="AW1871">
        <f t="shared" si="1054"/>
        <v>0.61804247581251559</v>
      </c>
      <c r="AX1871">
        <f t="shared" si="1055"/>
        <v>6.5898187145210292</v>
      </c>
      <c r="AY1871">
        <f t="shared" si="1056"/>
        <v>6.5898187145210283</v>
      </c>
      <c r="AZ1871">
        <f t="shared" si="1057"/>
        <v>6.5898187145210274</v>
      </c>
      <c r="BA1871" t="e">
        <f t="shared" si="1058"/>
        <v>#DIV/0!</v>
      </c>
      <c r="BB1871">
        <f t="shared" si="1059"/>
        <v>0</v>
      </c>
    </row>
    <row r="1872" spans="1:54" x14ac:dyDescent="0.25">
      <c r="A1872">
        <v>634</v>
      </c>
      <c r="B1872" t="s">
        <v>1896</v>
      </c>
      <c r="C1872" t="s">
        <v>4216</v>
      </c>
      <c r="D1872" t="s">
        <v>6535</v>
      </c>
      <c r="K1872">
        <f t="shared" si="1029"/>
        <v>634</v>
      </c>
      <c r="L1872">
        <f t="shared" si="1030"/>
        <v>1.352283917E-2</v>
      </c>
      <c r="M1872">
        <f t="shared" si="1031"/>
        <v>1.094033942E-2</v>
      </c>
      <c r="N1872">
        <f t="shared" si="1032"/>
        <v>1.5112992380000001E-2</v>
      </c>
      <c r="O1872">
        <f t="shared" si="1033"/>
        <v>0</v>
      </c>
      <c r="P1872">
        <f t="shared" si="1033"/>
        <v>0</v>
      </c>
      <c r="Q1872">
        <f t="shared" si="1034"/>
        <v>0</v>
      </c>
      <c r="R1872">
        <f t="shared" si="1035"/>
        <v>0</v>
      </c>
      <c r="S1872">
        <f t="shared" si="1036"/>
        <v>0</v>
      </c>
      <c r="V1872">
        <v>634</v>
      </c>
      <c r="W1872" s="7">
        <v>3.6000000000000246E-4</v>
      </c>
      <c r="X1872" s="8">
        <v>-1.253761584E-3</v>
      </c>
      <c r="Z1872">
        <f t="shared" si="1025"/>
        <v>634</v>
      </c>
      <c r="AA1872">
        <f t="shared" si="1037"/>
        <v>1.343643917E-2</v>
      </c>
      <c r="AB1872">
        <f t="shared" si="1038"/>
        <v>1.0805339419999999E-2</v>
      </c>
      <c r="AC1872">
        <f t="shared" si="1039"/>
        <v>1.498339238E-2</v>
      </c>
      <c r="AD1872">
        <f t="shared" si="1040"/>
        <v>-1.2960000000000087E-4</v>
      </c>
      <c r="AE1872">
        <f t="shared" si="1041"/>
        <v>-8.6400000000000596E-5</v>
      </c>
      <c r="AF1872">
        <f t="shared" si="1042"/>
        <v>-1.0476000000000072E-4</v>
      </c>
      <c r="AG1872">
        <f t="shared" si="1043"/>
        <v>0</v>
      </c>
      <c r="AH1872">
        <f t="shared" si="1026"/>
        <v>0</v>
      </c>
      <c r="AJ1872">
        <f t="shared" si="1027"/>
        <v>0</v>
      </c>
      <c r="AK1872">
        <f t="shared" si="1044"/>
        <v>1.083287708304052</v>
      </c>
      <c r="AL1872">
        <f t="shared" si="1045"/>
        <v>0.76346981755645515</v>
      </c>
      <c r="AM1872">
        <f t="shared" si="1046"/>
        <v>1.0719232293621213</v>
      </c>
      <c r="AN1872">
        <f t="shared" si="1047"/>
        <v>8.372093023255605</v>
      </c>
      <c r="AO1872">
        <f t="shared" si="1048"/>
        <v>8.372093023255605</v>
      </c>
      <c r="AP1872">
        <f t="shared" si="1049"/>
        <v>8.372093023255605</v>
      </c>
      <c r="AQ1872" t="e">
        <f t="shared" si="1050"/>
        <v>#DIV/0!</v>
      </c>
      <c r="AR1872">
        <f t="shared" si="1051"/>
        <v>0</v>
      </c>
      <c r="AT1872">
        <f t="shared" si="1028"/>
        <v>634</v>
      </c>
      <c r="AU1872">
        <f t="shared" si="1052"/>
        <v>0.62587445909269546</v>
      </c>
      <c r="AV1872">
        <f t="shared" si="1053"/>
        <v>0.3060565683450987</v>
      </c>
      <c r="AW1872">
        <f t="shared" si="1054"/>
        <v>0.61450998015076475</v>
      </c>
      <c r="AX1872">
        <f t="shared" si="1055"/>
        <v>7.9146797740442487</v>
      </c>
      <c r="AY1872">
        <f t="shared" si="1056"/>
        <v>7.9146797740442487</v>
      </c>
      <c r="AZ1872">
        <f t="shared" si="1057"/>
        <v>7.9146797740442487</v>
      </c>
      <c r="BA1872" t="e">
        <f t="shared" si="1058"/>
        <v>#DIV/0!</v>
      </c>
      <c r="BB1872">
        <f t="shared" si="1059"/>
        <v>0</v>
      </c>
    </row>
    <row r="1873" spans="1:54" x14ac:dyDescent="0.25">
      <c r="A1873">
        <v>633</v>
      </c>
      <c r="B1873" t="s">
        <v>1897</v>
      </c>
      <c r="C1873" t="s">
        <v>4217</v>
      </c>
      <c r="D1873" t="s">
        <v>6536</v>
      </c>
      <c r="K1873">
        <f t="shared" si="1029"/>
        <v>633</v>
      </c>
      <c r="L1873">
        <f t="shared" si="1030"/>
        <v>1.365173515E-2</v>
      </c>
      <c r="M1873">
        <f t="shared" si="1031"/>
        <v>1.104351133E-2</v>
      </c>
      <c r="N1873">
        <f t="shared" si="1032"/>
        <v>1.5147193329999999E-2</v>
      </c>
      <c r="O1873">
        <f t="shared" si="1033"/>
        <v>0</v>
      </c>
      <c r="P1873">
        <f t="shared" si="1033"/>
        <v>0</v>
      </c>
      <c r="Q1873">
        <f t="shared" si="1034"/>
        <v>0</v>
      </c>
      <c r="R1873">
        <f t="shared" si="1035"/>
        <v>0</v>
      </c>
      <c r="S1873">
        <f t="shared" si="1036"/>
        <v>0</v>
      </c>
      <c r="V1873">
        <v>633</v>
      </c>
      <c r="W1873" s="7">
        <v>2.8599999999999784E-4</v>
      </c>
      <c r="X1873" s="8">
        <v>-1.373251667E-3</v>
      </c>
      <c r="Z1873">
        <f t="shared" si="1025"/>
        <v>633</v>
      </c>
      <c r="AA1873">
        <f t="shared" si="1037"/>
        <v>1.358309515E-2</v>
      </c>
      <c r="AB1873">
        <f t="shared" si="1038"/>
        <v>1.093626133E-2</v>
      </c>
      <c r="AC1873">
        <f t="shared" si="1039"/>
        <v>1.504423333E-2</v>
      </c>
      <c r="AD1873">
        <f t="shared" si="1040"/>
        <v>-1.0295999999999922E-4</v>
      </c>
      <c r="AE1873">
        <f t="shared" si="1041"/>
        <v>-6.8639999999999478E-5</v>
      </c>
      <c r="AF1873">
        <f t="shared" si="1042"/>
        <v>-8.3225999999999382E-5</v>
      </c>
      <c r="AG1873">
        <f t="shared" si="1043"/>
        <v>0</v>
      </c>
      <c r="AH1873">
        <f t="shared" si="1026"/>
        <v>0</v>
      </c>
      <c r="AJ1873">
        <f t="shared" si="1027"/>
        <v>0</v>
      </c>
      <c r="AK1873">
        <f t="shared" si="1044"/>
        <v>1.0951115716411479</v>
      </c>
      <c r="AL1873">
        <f t="shared" si="1045"/>
        <v>0.77272032999818685</v>
      </c>
      <c r="AM1873">
        <f t="shared" si="1046"/>
        <v>1.0762758369657579</v>
      </c>
      <c r="AN1873">
        <f t="shared" si="1047"/>
        <v>6.6511627906974127</v>
      </c>
      <c r="AO1873">
        <f t="shared" si="1048"/>
        <v>6.6511627906974109</v>
      </c>
      <c r="AP1873">
        <f t="shared" si="1049"/>
        <v>6.6511627906974127</v>
      </c>
      <c r="AQ1873" t="e">
        <f t="shared" si="1050"/>
        <v>#DIV/0!</v>
      </c>
      <c r="AR1873">
        <f t="shared" si="1051"/>
        <v>0</v>
      </c>
      <c r="AT1873">
        <f t="shared" si="1028"/>
        <v>633</v>
      </c>
      <c r="AU1873">
        <f t="shared" si="1052"/>
        <v>0.63697571066168512</v>
      </c>
      <c r="AV1873">
        <f t="shared" si="1053"/>
        <v>0.314584469018724</v>
      </c>
      <c r="AW1873">
        <f t="shared" si="1054"/>
        <v>0.61813997598629511</v>
      </c>
      <c r="AX1873">
        <f t="shared" si="1055"/>
        <v>6.1930269297179494</v>
      </c>
      <c r="AY1873">
        <f t="shared" si="1056"/>
        <v>6.1930269297179477</v>
      </c>
      <c r="AZ1873">
        <f t="shared" si="1057"/>
        <v>6.1930269297179494</v>
      </c>
      <c r="BA1873" t="e">
        <f t="shared" si="1058"/>
        <v>#DIV/0!</v>
      </c>
      <c r="BB1873">
        <f t="shared" si="1059"/>
        <v>0</v>
      </c>
    </row>
    <row r="1874" spans="1:54" x14ac:dyDescent="0.25">
      <c r="A1874">
        <v>632</v>
      </c>
      <c r="B1874" t="s">
        <v>1898</v>
      </c>
      <c r="C1874" t="s">
        <v>4218</v>
      </c>
      <c r="D1874" t="s">
        <v>6537</v>
      </c>
      <c r="K1874">
        <f t="shared" si="1029"/>
        <v>632</v>
      </c>
      <c r="L1874">
        <f t="shared" si="1030"/>
        <v>1.349215675E-2</v>
      </c>
      <c r="M1874">
        <f t="shared" si="1031"/>
        <v>1.0957966560000001E-2</v>
      </c>
      <c r="N1874">
        <f t="shared" si="1032"/>
        <v>1.518675964E-2</v>
      </c>
      <c r="O1874">
        <f t="shared" si="1033"/>
        <v>0</v>
      </c>
      <c r="P1874">
        <f t="shared" si="1033"/>
        <v>0</v>
      </c>
      <c r="Q1874">
        <f t="shared" si="1034"/>
        <v>0</v>
      </c>
      <c r="R1874">
        <f t="shared" si="1035"/>
        <v>0</v>
      </c>
      <c r="S1874">
        <f t="shared" si="1036"/>
        <v>0</v>
      </c>
      <c r="V1874">
        <v>632</v>
      </c>
      <c r="W1874" s="7">
        <v>2.9900000000000044E-4</v>
      </c>
      <c r="X1874" s="8">
        <v>-1.2086925560000001E-3</v>
      </c>
      <c r="Z1874">
        <f t="shared" si="1025"/>
        <v>632</v>
      </c>
      <c r="AA1874">
        <f t="shared" si="1037"/>
        <v>1.3420396749999999E-2</v>
      </c>
      <c r="AB1874">
        <f t="shared" si="1038"/>
        <v>1.0845841560000001E-2</v>
      </c>
      <c r="AC1874">
        <f t="shared" si="1039"/>
        <v>1.5079119639999999E-2</v>
      </c>
      <c r="AD1874">
        <f t="shared" si="1040"/>
        <v>-1.0764000000000016E-4</v>
      </c>
      <c r="AE1874">
        <f t="shared" si="1041"/>
        <v>-7.1760000000000113E-5</v>
      </c>
      <c r="AF1874">
        <f t="shared" si="1042"/>
        <v>-8.7009000000000129E-5</v>
      </c>
      <c r="AG1874">
        <f t="shared" si="1043"/>
        <v>0</v>
      </c>
      <c r="AH1874">
        <f t="shared" si="1026"/>
        <v>0</v>
      </c>
      <c r="AJ1874">
        <f t="shared" si="1027"/>
        <v>0</v>
      </c>
      <c r="AK1874">
        <f t="shared" si="1044"/>
        <v>1.0819943182787948</v>
      </c>
      <c r="AL1874">
        <f t="shared" si="1045"/>
        <v>0.76633156583057349</v>
      </c>
      <c r="AM1874">
        <f t="shared" si="1046"/>
        <v>1.0787716299829415</v>
      </c>
      <c r="AN1874">
        <f t="shared" si="1047"/>
        <v>6.9534883720928118</v>
      </c>
      <c r="AO1874">
        <f t="shared" si="1048"/>
        <v>6.9534883720928118</v>
      </c>
      <c r="AP1874">
        <f t="shared" si="1049"/>
        <v>6.9534883720928109</v>
      </c>
      <c r="AQ1874" t="e">
        <f t="shared" si="1050"/>
        <v>#DIV/0!</v>
      </c>
      <c r="AR1874">
        <f t="shared" si="1051"/>
        <v>0</v>
      </c>
      <c r="AT1874">
        <f t="shared" si="1028"/>
        <v>632</v>
      </c>
      <c r="AU1874">
        <f t="shared" si="1052"/>
        <v>0.62313355878512389</v>
      </c>
      <c r="AV1874">
        <f t="shared" si="1053"/>
        <v>0.3074708063369026</v>
      </c>
      <c r="AW1874">
        <f t="shared" si="1054"/>
        <v>0.61991087048927063</v>
      </c>
      <c r="AX1874">
        <f t="shared" si="1055"/>
        <v>6.4946276125991407</v>
      </c>
      <c r="AY1874">
        <f t="shared" si="1056"/>
        <v>6.4946276125991407</v>
      </c>
      <c r="AZ1874">
        <f t="shared" si="1057"/>
        <v>6.4946276125991398</v>
      </c>
      <c r="BA1874" t="e">
        <f t="shared" si="1058"/>
        <v>#DIV/0!</v>
      </c>
      <c r="BB1874">
        <f t="shared" si="1059"/>
        <v>0</v>
      </c>
    </row>
    <row r="1875" spans="1:54" x14ac:dyDescent="0.25">
      <c r="A1875">
        <v>631</v>
      </c>
      <c r="B1875" t="s">
        <v>1899</v>
      </c>
      <c r="C1875" t="s">
        <v>4219</v>
      </c>
      <c r="D1875" t="s">
        <v>6538</v>
      </c>
      <c r="K1875">
        <f t="shared" si="1029"/>
        <v>631</v>
      </c>
      <c r="L1875">
        <f t="shared" si="1030"/>
        <v>1.3605390679999999E-2</v>
      </c>
      <c r="M1875">
        <f t="shared" si="1031"/>
        <v>1.103878487E-2</v>
      </c>
      <c r="N1875">
        <f t="shared" si="1032"/>
        <v>1.529813092E-2</v>
      </c>
      <c r="O1875">
        <f t="shared" si="1033"/>
        <v>0</v>
      </c>
      <c r="P1875">
        <f t="shared" si="1033"/>
        <v>0</v>
      </c>
      <c r="Q1875">
        <f t="shared" si="1034"/>
        <v>0</v>
      </c>
      <c r="R1875">
        <f t="shared" si="1035"/>
        <v>0</v>
      </c>
      <c r="S1875">
        <f t="shared" si="1036"/>
        <v>0</v>
      </c>
      <c r="V1875">
        <v>631</v>
      </c>
      <c r="W1875" s="7">
        <v>2.9600000000000091E-4</v>
      </c>
      <c r="X1875" s="8">
        <v>-1.260730554E-3</v>
      </c>
      <c r="Z1875">
        <f t="shared" si="1025"/>
        <v>631</v>
      </c>
      <c r="AA1875">
        <f t="shared" si="1037"/>
        <v>1.353435068E-2</v>
      </c>
      <c r="AB1875">
        <f t="shared" si="1038"/>
        <v>1.092778487E-2</v>
      </c>
      <c r="AC1875">
        <f t="shared" si="1039"/>
        <v>1.519157092E-2</v>
      </c>
      <c r="AD1875">
        <f t="shared" si="1040"/>
        <v>-1.0656000000000032E-4</v>
      </c>
      <c r="AE1875">
        <f t="shared" si="1041"/>
        <v>-7.1040000000000214E-5</v>
      </c>
      <c r="AF1875">
        <f t="shared" si="1042"/>
        <v>-8.6136000000000274E-5</v>
      </c>
      <c r="AG1875">
        <f t="shared" si="1043"/>
        <v>0</v>
      </c>
      <c r="AH1875">
        <f t="shared" si="1026"/>
        <v>0</v>
      </c>
      <c r="AJ1875">
        <f t="shared" si="1027"/>
        <v>0</v>
      </c>
      <c r="AK1875">
        <f t="shared" si="1044"/>
        <v>1.0911816401666921</v>
      </c>
      <c r="AL1875">
        <f t="shared" si="1045"/>
        <v>0.77212141115647548</v>
      </c>
      <c r="AM1875">
        <f t="shared" si="1046"/>
        <v>1.0868164796502573</v>
      </c>
      <c r="AN1875">
        <f t="shared" si="1047"/>
        <v>6.8837209302323599</v>
      </c>
      <c r="AO1875">
        <f t="shared" si="1048"/>
        <v>6.883720930232359</v>
      </c>
      <c r="AP1875">
        <f t="shared" si="1049"/>
        <v>6.8837209302323599</v>
      </c>
      <c r="AQ1875" t="e">
        <f t="shared" si="1050"/>
        <v>#DIV/0!</v>
      </c>
      <c r="AR1875">
        <f t="shared" si="1051"/>
        <v>0</v>
      </c>
      <c r="AT1875">
        <f t="shared" si="1028"/>
        <v>631</v>
      </c>
      <c r="AU1875">
        <f t="shared" si="1052"/>
        <v>0.63159368454070153</v>
      </c>
      <c r="AV1875">
        <f t="shared" si="1053"/>
        <v>0.312533455530485</v>
      </c>
      <c r="AW1875">
        <f t="shared" si="1054"/>
        <v>0.62722852402426676</v>
      </c>
      <c r="AX1875">
        <f t="shared" si="1055"/>
        <v>6.4241329746063691</v>
      </c>
      <c r="AY1875">
        <f t="shared" si="1056"/>
        <v>6.4241329746063682</v>
      </c>
      <c r="AZ1875">
        <f t="shared" si="1057"/>
        <v>6.4241329746063691</v>
      </c>
      <c r="BA1875" t="e">
        <f t="shared" si="1058"/>
        <v>#DIV/0!</v>
      </c>
      <c r="BB1875">
        <f t="shared" si="1059"/>
        <v>0</v>
      </c>
    </row>
    <row r="1876" spans="1:54" x14ac:dyDescent="0.25">
      <c r="A1876">
        <v>630</v>
      </c>
      <c r="B1876" t="s">
        <v>1900</v>
      </c>
      <c r="C1876" t="s">
        <v>4220</v>
      </c>
      <c r="D1876" t="s">
        <v>6539</v>
      </c>
      <c r="K1876">
        <f t="shared" si="1029"/>
        <v>630</v>
      </c>
      <c r="L1876">
        <f t="shared" si="1030"/>
        <v>1.373719703E-2</v>
      </c>
      <c r="M1876">
        <f t="shared" si="1031"/>
        <v>1.1058964770000001E-2</v>
      </c>
      <c r="N1876">
        <f t="shared" si="1032"/>
        <v>1.534897275E-2</v>
      </c>
      <c r="O1876">
        <f t="shared" si="1033"/>
        <v>0</v>
      </c>
      <c r="P1876">
        <f t="shared" si="1033"/>
        <v>0</v>
      </c>
      <c r="Q1876">
        <f t="shared" si="1034"/>
        <v>0</v>
      </c>
      <c r="R1876">
        <f t="shared" si="1035"/>
        <v>0</v>
      </c>
      <c r="S1876">
        <f t="shared" si="1036"/>
        <v>0</v>
      </c>
      <c r="V1876">
        <v>630</v>
      </c>
      <c r="W1876" s="7">
        <v>3.4700000000000334E-4</v>
      </c>
      <c r="X1876" s="8">
        <v>-1.290412038E-3</v>
      </c>
      <c r="Z1876">
        <f t="shared" si="1025"/>
        <v>630</v>
      </c>
      <c r="AA1876">
        <f t="shared" si="1037"/>
        <v>1.3653917029999999E-2</v>
      </c>
      <c r="AB1876">
        <f t="shared" si="1038"/>
        <v>1.0928839769999999E-2</v>
      </c>
      <c r="AC1876">
        <f t="shared" si="1039"/>
        <v>1.522405275E-2</v>
      </c>
      <c r="AD1876">
        <f t="shared" si="1040"/>
        <v>-1.2492000000000121E-4</v>
      </c>
      <c r="AE1876">
        <f t="shared" si="1041"/>
        <v>-8.3280000000000802E-5</v>
      </c>
      <c r="AF1876">
        <f t="shared" si="1042"/>
        <v>-1.0097700000000097E-4</v>
      </c>
      <c r="AG1876">
        <f t="shared" si="1043"/>
        <v>0</v>
      </c>
      <c r="AH1876">
        <f t="shared" si="1026"/>
        <v>0</v>
      </c>
      <c r="AJ1876">
        <f t="shared" si="1027"/>
        <v>0</v>
      </c>
      <c r="AK1876">
        <f t="shared" si="1044"/>
        <v>1.100821452891106</v>
      </c>
      <c r="AL1876">
        <f t="shared" si="1045"/>
        <v>0.7721959469280264</v>
      </c>
      <c r="AM1876">
        <f t="shared" si="1046"/>
        <v>1.0891402543486806</v>
      </c>
      <c r="AN1876">
        <f t="shared" si="1047"/>
        <v>8.0697674418602858</v>
      </c>
      <c r="AO1876">
        <f t="shared" si="1048"/>
        <v>8.0697674418602841</v>
      </c>
      <c r="AP1876">
        <f t="shared" si="1049"/>
        <v>8.0697674418602841</v>
      </c>
      <c r="AQ1876" t="e">
        <f t="shared" si="1050"/>
        <v>#DIV/0!</v>
      </c>
      <c r="AR1876">
        <f t="shared" si="1051"/>
        <v>0</v>
      </c>
      <c r="AT1876">
        <f t="shared" si="1028"/>
        <v>630</v>
      </c>
      <c r="AU1876">
        <f t="shared" si="1052"/>
        <v>0.64050399257364576</v>
      </c>
      <c r="AV1876">
        <f t="shared" si="1053"/>
        <v>0.31187848661056611</v>
      </c>
      <c r="AW1876">
        <f t="shared" si="1054"/>
        <v>0.62882279403122032</v>
      </c>
      <c r="AX1876">
        <f t="shared" si="1055"/>
        <v>7.6094499815428254</v>
      </c>
      <c r="AY1876">
        <f t="shared" si="1056"/>
        <v>7.6094499815428236</v>
      </c>
      <c r="AZ1876">
        <f t="shared" si="1057"/>
        <v>7.6094499815428236</v>
      </c>
      <c r="BA1876" t="e">
        <f t="shared" si="1058"/>
        <v>#DIV/0!</v>
      </c>
      <c r="BB1876">
        <f t="shared" si="1059"/>
        <v>0</v>
      </c>
    </row>
    <row r="1877" spans="1:54" x14ac:dyDescent="0.25">
      <c r="A1877">
        <v>629</v>
      </c>
      <c r="B1877" t="s">
        <v>1901</v>
      </c>
      <c r="C1877" t="s">
        <v>4221</v>
      </c>
      <c r="D1877" t="s">
        <v>6540</v>
      </c>
      <c r="K1877">
        <f t="shared" si="1029"/>
        <v>629</v>
      </c>
      <c r="L1877">
        <f t="shared" si="1030"/>
        <v>1.361279003E-2</v>
      </c>
      <c r="M1877">
        <f t="shared" si="1031"/>
        <v>1.086840499E-2</v>
      </c>
      <c r="N1877">
        <f t="shared" si="1032"/>
        <v>1.529909577E-2</v>
      </c>
      <c r="O1877">
        <f t="shared" si="1033"/>
        <v>0</v>
      </c>
      <c r="P1877">
        <f t="shared" si="1033"/>
        <v>0</v>
      </c>
      <c r="Q1877">
        <f t="shared" si="1034"/>
        <v>0</v>
      </c>
      <c r="R1877">
        <f t="shared" si="1035"/>
        <v>0</v>
      </c>
      <c r="S1877">
        <f t="shared" si="1036"/>
        <v>0</v>
      </c>
      <c r="V1877">
        <v>629</v>
      </c>
      <c r="W1877" s="7">
        <v>2.9099999999999938E-4</v>
      </c>
      <c r="X1877" s="8">
        <v>-1.298516057E-3</v>
      </c>
      <c r="Z1877">
        <f t="shared" si="1025"/>
        <v>629</v>
      </c>
      <c r="AA1877">
        <f t="shared" si="1037"/>
        <v>1.3542950030000001E-2</v>
      </c>
      <c r="AB1877">
        <f t="shared" si="1038"/>
        <v>1.075927999E-2</v>
      </c>
      <c r="AC1877">
        <f t="shared" si="1039"/>
        <v>1.5194335769999999E-2</v>
      </c>
      <c r="AD1877">
        <f t="shared" si="1040"/>
        <v>-1.0475999999999978E-4</v>
      </c>
      <c r="AE1877">
        <f t="shared" si="1041"/>
        <v>-6.9839999999999846E-5</v>
      </c>
      <c r="AF1877">
        <f t="shared" si="1042"/>
        <v>-8.4680999999999822E-5</v>
      </c>
      <c r="AG1877">
        <f t="shared" si="1043"/>
        <v>0</v>
      </c>
      <c r="AH1877">
        <f t="shared" si="1026"/>
        <v>0</v>
      </c>
      <c r="AJ1877">
        <f t="shared" si="1027"/>
        <v>0</v>
      </c>
      <c r="AK1877">
        <f t="shared" si="1044"/>
        <v>1.0918749466325304</v>
      </c>
      <c r="AL1877">
        <f t="shared" si="1045"/>
        <v>0.76021540941137045</v>
      </c>
      <c r="AM1877">
        <f t="shared" si="1046"/>
        <v>1.0870142791115234</v>
      </c>
      <c r="AN1877">
        <f t="shared" si="1047"/>
        <v>6.7674418604648867</v>
      </c>
      <c r="AO1877">
        <f t="shared" si="1048"/>
        <v>6.7674418604648849</v>
      </c>
      <c r="AP1877">
        <f t="shared" si="1049"/>
        <v>6.7674418604648858</v>
      </c>
      <c r="AQ1877" t="e">
        <f t="shared" si="1050"/>
        <v>#DIV/0!</v>
      </c>
      <c r="AR1877">
        <f t="shared" si="1051"/>
        <v>0</v>
      </c>
      <c r="AT1877">
        <f t="shared" si="1028"/>
        <v>629</v>
      </c>
      <c r="AU1877">
        <f t="shared" si="1052"/>
        <v>0.63082566205383406</v>
      </c>
      <c r="AV1877">
        <f t="shared" si="1053"/>
        <v>0.29916612483267413</v>
      </c>
      <c r="AW1877">
        <f t="shared" si="1054"/>
        <v>0.62596499453282706</v>
      </c>
      <c r="AX1877">
        <f t="shared" si="1055"/>
        <v>6.3063925758861901</v>
      </c>
      <c r="AY1877">
        <f t="shared" si="1056"/>
        <v>6.3063925758861883</v>
      </c>
      <c r="AZ1877">
        <f t="shared" si="1057"/>
        <v>6.3063925758861892</v>
      </c>
      <c r="BA1877" t="e">
        <f t="shared" si="1058"/>
        <v>#DIV/0!</v>
      </c>
      <c r="BB1877">
        <f t="shared" si="1059"/>
        <v>0</v>
      </c>
    </row>
    <row r="1878" spans="1:54" x14ac:dyDescent="0.25">
      <c r="A1878">
        <v>628</v>
      </c>
      <c r="B1878" t="s">
        <v>1902</v>
      </c>
      <c r="C1878" t="s">
        <v>4222</v>
      </c>
      <c r="D1878" t="s">
        <v>6541</v>
      </c>
      <c r="K1878">
        <f t="shared" si="1029"/>
        <v>628</v>
      </c>
      <c r="L1878">
        <f t="shared" si="1030"/>
        <v>1.358664129E-2</v>
      </c>
      <c r="M1878">
        <f t="shared" si="1031"/>
        <v>1.096232049E-2</v>
      </c>
      <c r="N1878">
        <f t="shared" si="1032"/>
        <v>1.5227883120000001E-2</v>
      </c>
      <c r="O1878">
        <f t="shared" si="1033"/>
        <v>0</v>
      </c>
      <c r="P1878">
        <f t="shared" si="1033"/>
        <v>0</v>
      </c>
      <c r="Q1878">
        <f t="shared" si="1034"/>
        <v>0</v>
      </c>
      <c r="R1878">
        <f t="shared" si="1035"/>
        <v>0</v>
      </c>
      <c r="S1878">
        <f t="shared" si="1036"/>
        <v>0</v>
      </c>
      <c r="V1878">
        <v>628</v>
      </c>
      <c r="W1878" s="7">
        <v>3.6699999999999905E-4</v>
      </c>
      <c r="X1878" s="8">
        <v>-1.2695061740000001E-3</v>
      </c>
      <c r="Z1878">
        <f t="shared" si="1025"/>
        <v>628</v>
      </c>
      <c r="AA1878">
        <f t="shared" si="1037"/>
        <v>1.3498561290000001E-2</v>
      </c>
      <c r="AB1878">
        <f t="shared" si="1038"/>
        <v>1.0824695490000001E-2</v>
      </c>
      <c r="AC1878">
        <f t="shared" si="1039"/>
        <v>1.5095763120000001E-2</v>
      </c>
      <c r="AD1878">
        <f t="shared" si="1040"/>
        <v>-1.3211999999999965E-4</v>
      </c>
      <c r="AE1878">
        <f t="shared" si="1041"/>
        <v>-8.807999999999978E-5</v>
      </c>
      <c r="AF1878">
        <f t="shared" si="1042"/>
        <v>-1.0679699999999973E-4</v>
      </c>
      <c r="AG1878">
        <f t="shared" si="1043"/>
        <v>0</v>
      </c>
      <c r="AH1878">
        <f t="shared" si="1026"/>
        <v>0</v>
      </c>
      <c r="AJ1878">
        <f t="shared" si="1027"/>
        <v>0</v>
      </c>
      <c r="AK1878">
        <f t="shared" si="1044"/>
        <v>1.0882961877202386</v>
      </c>
      <c r="AL1878">
        <f t="shared" si="1045"/>
        <v>0.76483745393113112</v>
      </c>
      <c r="AM1878">
        <f t="shared" si="1046"/>
        <v>1.0799623171368893</v>
      </c>
      <c r="AN1878">
        <f t="shared" si="1047"/>
        <v>8.5348837209299386</v>
      </c>
      <c r="AO1878">
        <f t="shared" si="1048"/>
        <v>8.5348837209299386</v>
      </c>
      <c r="AP1878">
        <f t="shared" si="1049"/>
        <v>8.5348837209299386</v>
      </c>
      <c r="AQ1878" t="e">
        <f t="shared" si="1050"/>
        <v>#DIV/0!</v>
      </c>
      <c r="AR1878">
        <f t="shared" si="1051"/>
        <v>0</v>
      </c>
      <c r="AT1878">
        <f t="shared" si="1028"/>
        <v>628</v>
      </c>
      <c r="AU1878">
        <f t="shared" si="1052"/>
        <v>0.62651274822979275</v>
      </c>
      <c r="AV1878">
        <f t="shared" si="1053"/>
        <v>0.30305401444068525</v>
      </c>
      <c r="AW1878">
        <f t="shared" si="1054"/>
        <v>0.61817887764644341</v>
      </c>
      <c r="AX1878">
        <f t="shared" si="1055"/>
        <v>8.0731002814394923</v>
      </c>
      <c r="AY1878">
        <f t="shared" si="1056"/>
        <v>8.0731002814394923</v>
      </c>
      <c r="AZ1878">
        <f t="shared" si="1057"/>
        <v>8.0731002814394923</v>
      </c>
      <c r="BA1878" t="e">
        <f t="shared" si="1058"/>
        <v>#DIV/0!</v>
      </c>
      <c r="BB1878">
        <f t="shared" si="1059"/>
        <v>0</v>
      </c>
    </row>
    <row r="1879" spans="1:54" x14ac:dyDescent="0.25">
      <c r="A1879">
        <v>627</v>
      </c>
      <c r="B1879" t="s">
        <v>1903</v>
      </c>
      <c r="C1879" t="s">
        <v>4223</v>
      </c>
      <c r="D1879" t="s">
        <v>6542</v>
      </c>
      <c r="K1879">
        <f t="shared" si="1029"/>
        <v>627</v>
      </c>
      <c r="L1879">
        <f t="shared" si="1030"/>
        <v>1.35151213E-2</v>
      </c>
      <c r="M1879">
        <f t="shared" si="1031"/>
        <v>1.0836476459999999E-2</v>
      </c>
      <c r="N1879">
        <f t="shared" si="1032"/>
        <v>1.507874019E-2</v>
      </c>
      <c r="O1879">
        <f t="shared" si="1033"/>
        <v>0</v>
      </c>
      <c r="P1879">
        <f t="shared" si="1033"/>
        <v>0</v>
      </c>
      <c r="Q1879">
        <f t="shared" si="1034"/>
        <v>0</v>
      </c>
      <c r="R1879">
        <f t="shared" si="1035"/>
        <v>0</v>
      </c>
      <c r="S1879">
        <f t="shared" si="1036"/>
        <v>0</v>
      </c>
      <c r="V1879">
        <v>627</v>
      </c>
      <c r="W1879" s="7">
        <v>3.2000000000000062E-4</v>
      </c>
      <c r="X1879" s="8">
        <v>-1.2451920189999999E-3</v>
      </c>
      <c r="Z1879">
        <f t="shared" si="1025"/>
        <v>627</v>
      </c>
      <c r="AA1879">
        <f t="shared" si="1037"/>
        <v>1.34383213E-2</v>
      </c>
      <c r="AB1879">
        <f t="shared" si="1038"/>
        <v>1.0716476459999999E-2</v>
      </c>
      <c r="AC1879">
        <f t="shared" si="1039"/>
        <v>1.4963540189999999E-2</v>
      </c>
      <c r="AD1879">
        <f t="shared" si="1040"/>
        <v>-1.1520000000000023E-4</v>
      </c>
      <c r="AE1879">
        <f t="shared" si="1041"/>
        <v>-7.6800000000000146E-5</v>
      </c>
      <c r="AF1879">
        <f t="shared" si="1042"/>
        <v>-9.3120000000000193E-5</v>
      </c>
      <c r="AG1879">
        <f t="shared" si="1043"/>
        <v>0</v>
      </c>
      <c r="AH1879">
        <f t="shared" si="1026"/>
        <v>0</v>
      </c>
      <c r="AJ1879">
        <f t="shared" si="1027"/>
        <v>0</v>
      </c>
      <c r="AK1879">
        <f t="shared" si="1044"/>
        <v>1.0834394515054042</v>
      </c>
      <c r="AL1879">
        <f t="shared" si="1045"/>
        <v>0.75719105247359708</v>
      </c>
      <c r="AM1879">
        <f t="shared" si="1046"/>
        <v>1.0705029886666217</v>
      </c>
      <c r="AN1879">
        <f t="shared" si="1047"/>
        <v>7.4418604651160569</v>
      </c>
      <c r="AO1879">
        <f t="shared" si="1048"/>
        <v>7.4418604651160551</v>
      </c>
      <c r="AP1879">
        <f t="shared" si="1049"/>
        <v>7.4418604651160569</v>
      </c>
      <c r="AQ1879" t="e">
        <f t="shared" si="1050"/>
        <v>#DIV/0!</v>
      </c>
      <c r="AR1879">
        <f t="shared" si="1051"/>
        <v>0</v>
      </c>
      <c r="AT1879">
        <f t="shared" si="1028"/>
        <v>627</v>
      </c>
      <c r="AU1879">
        <f t="shared" si="1052"/>
        <v>0.62091951530125744</v>
      </c>
      <c r="AV1879">
        <f t="shared" si="1053"/>
        <v>0.29467111626945036</v>
      </c>
      <c r="AW1879">
        <f t="shared" si="1054"/>
        <v>0.60798305246247497</v>
      </c>
      <c r="AX1879">
        <f t="shared" si="1055"/>
        <v>6.9793405289119104</v>
      </c>
      <c r="AY1879">
        <f t="shared" si="1056"/>
        <v>6.9793405289119086</v>
      </c>
      <c r="AZ1879">
        <f t="shared" si="1057"/>
        <v>6.9793405289119104</v>
      </c>
      <c r="BA1879" t="e">
        <f t="shared" si="1058"/>
        <v>#DIV/0!</v>
      </c>
      <c r="BB1879">
        <f t="shared" si="1059"/>
        <v>0</v>
      </c>
    </row>
    <row r="1880" spans="1:54" x14ac:dyDescent="0.25">
      <c r="A1880">
        <v>626</v>
      </c>
      <c r="B1880" t="s">
        <v>1904</v>
      </c>
      <c r="C1880" t="s">
        <v>4224</v>
      </c>
      <c r="D1880" t="s">
        <v>6543</v>
      </c>
      <c r="K1880">
        <f t="shared" si="1029"/>
        <v>626</v>
      </c>
      <c r="L1880">
        <f t="shared" si="1030"/>
        <v>1.347212959E-2</v>
      </c>
      <c r="M1880">
        <f t="shared" si="1031"/>
        <v>1.091705915E-2</v>
      </c>
      <c r="N1880">
        <f t="shared" si="1032"/>
        <v>1.509372145E-2</v>
      </c>
      <c r="O1880">
        <f t="shared" si="1033"/>
        <v>0</v>
      </c>
      <c r="P1880">
        <f t="shared" si="1033"/>
        <v>0</v>
      </c>
      <c r="Q1880">
        <f t="shared" si="1034"/>
        <v>0</v>
      </c>
      <c r="R1880">
        <f t="shared" si="1035"/>
        <v>0</v>
      </c>
      <c r="S1880">
        <f t="shared" si="1036"/>
        <v>0</v>
      </c>
      <c r="V1880">
        <v>626</v>
      </c>
      <c r="W1880" s="7">
        <v>3.5800000000000393E-4</v>
      </c>
      <c r="X1880" s="8">
        <v>-1.3010452969999999E-3</v>
      </c>
      <c r="Z1880">
        <f t="shared" si="1025"/>
        <v>626</v>
      </c>
      <c r="AA1880">
        <f t="shared" si="1037"/>
        <v>1.3386209589999998E-2</v>
      </c>
      <c r="AB1880">
        <f t="shared" si="1038"/>
        <v>1.0782809149999999E-2</v>
      </c>
      <c r="AC1880">
        <f t="shared" si="1039"/>
        <v>1.4964841449999999E-2</v>
      </c>
      <c r="AD1880">
        <f t="shared" si="1040"/>
        <v>-1.2888000000000141E-4</v>
      </c>
      <c r="AE1880">
        <f t="shared" si="1041"/>
        <v>-8.5920000000000939E-5</v>
      </c>
      <c r="AF1880">
        <f t="shared" si="1042"/>
        <v>-1.0417800000000116E-4</v>
      </c>
      <c r="AG1880">
        <f t="shared" si="1043"/>
        <v>0</v>
      </c>
      <c r="AH1880">
        <f t="shared" si="1026"/>
        <v>0</v>
      </c>
      <c r="AJ1880">
        <f t="shared" si="1027"/>
        <v>0</v>
      </c>
      <c r="AK1880">
        <f t="shared" si="1044"/>
        <v>1.0792380426211403</v>
      </c>
      <c r="AL1880">
        <f t="shared" si="1045"/>
        <v>0.76187790262830779</v>
      </c>
      <c r="AM1880">
        <f t="shared" si="1046"/>
        <v>1.0705960817917342</v>
      </c>
      <c r="AN1880">
        <f t="shared" si="1047"/>
        <v>8.3255813953486637</v>
      </c>
      <c r="AO1880">
        <f t="shared" si="1048"/>
        <v>8.3255813953486619</v>
      </c>
      <c r="AP1880">
        <f t="shared" si="1049"/>
        <v>8.3255813953486637</v>
      </c>
      <c r="AQ1880" t="e">
        <f t="shared" si="1050"/>
        <v>#DIV/0!</v>
      </c>
      <c r="AR1880">
        <f t="shared" si="1051"/>
        <v>0</v>
      </c>
      <c r="AT1880">
        <f t="shared" si="1028"/>
        <v>626</v>
      </c>
      <c r="AU1880">
        <f t="shared" si="1052"/>
        <v>0.61597925667864828</v>
      </c>
      <c r="AV1880">
        <f t="shared" si="1053"/>
        <v>0.29861911668581576</v>
      </c>
      <c r="AW1880">
        <f t="shared" si="1054"/>
        <v>0.60733729584924212</v>
      </c>
      <c r="AX1880">
        <f t="shared" si="1055"/>
        <v>7.8623226094061716</v>
      </c>
      <c r="AY1880">
        <f t="shared" si="1056"/>
        <v>7.8623226094061698</v>
      </c>
      <c r="AZ1880">
        <f t="shared" si="1057"/>
        <v>7.8623226094061716</v>
      </c>
      <c r="BA1880" t="e">
        <f t="shared" si="1058"/>
        <v>#DIV/0!</v>
      </c>
      <c r="BB1880">
        <f t="shared" si="1059"/>
        <v>0</v>
      </c>
    </row>
    <row r="1881" spans="1:54" x14ac:dyDescent="0.25">
      <c r="A1881">
        <v>625</v>
      </c>
      <c r="B1881" t="s">
        <v>1905</v>
      </c>
      <c r="C1881" t="s">
        <v>4225</v>
      </c>
      <c r="D1881" t="s">
        <v>6544</v>
      </c>
      <c r="K1881">
        <f t="shared" si="1029"/>
        <v>625</v>
      </c>
      <c r="L1881">
        <f t="shared" si="1030"/>
        <v>1.370690018E-2</v>
      </c>
      <c r="M1881">
        <f t="shared" si="1031"/>
        <v>1.095934678E-2</v>
      </c>
      <c r="N1881">
        <f t="shared" si="1032"/>
        <v>1.54410461E-2</v>
      </c>
      <c r="O1881">
        <f t="shared" si="1033"/>
        <v>0</v>
      </c>
      <c r="P1881">
        <f t="shared" si="1033"/>
        <v>0</v>
      </c>
      <c r="Q1881">
        <f t="shared" si="1034"/>
        <v>0</v>
      </c>
      <c r="R1881">
        <f t="shared" si="1035"/>
        <v>0</v>
      </c>
      <c r="S1881">
        <f t="shared" si="1036"/>
        <v>0</v>
      </c>
      <c r="V1881">
        <v>625</v>
      </c>
      <c r="W1881" s="7">
        <v>2.8200000000000078E-4</v>
      </c>
      <c r="X1881" s="8">
        <v>-1.285147038E-3</v>
      </c>
      <c r="Z1881">
        <f t="shared" si="1025"/>
        <v>625</v>
      </c>
      <c r="AA1881">
        <f t="shared" si="1037"/>
        <v>1.363922018E-2</v>
      </c>
      <c r="AB1881">
        <f t="shared" si="1038"/>
        <v>1.085359678E-2</v>
      </c>
      <c r="AC1881">
        <f t="shared" si="1039"/>
        <v>1.5339526099999999E-2</v>
      </c>
      <c r="AD1881">
        <f t="shared" si="1040"/>
        <v>-1.0152000000000026E-4</v>
      </c>
      <c r="AE1881">
        <f t="shared" si="1041"/>
        <v>-6.7680000000000192E-5</v>
      </c>
      <c r="AF1881">
        <f t="shared" si="1042"/>
        <v>-8.2062000000000232E-5</v>
      </c>
      <c r="AG1881">
        <f t="shared" si="1043"/>
        <v>0</v>
      </c>
      <c r="AH1881">
        <f t="shared" si="1026"/>
        <v>0</v>
      </c>
      <c r="AJ1881">
        <f t="shared" si="1027"/>
        <v>0</v>
      </c>
      <c r="AK1881">
        <f t="shared" si="1044"/>
        <v>1.099636546923509</v>
      </c>
      <c r="AL1881">
        <f t="shared" si="1045"/>
        <v>0.76687952422117722</v>
      </c>
      <c r="AM1881">
        <f t="shared" si="1046"/>
        <v>1.0974013051907103</v>
      </c>
      <c r="AN1881">
        <f t="shared" si="1047"/>
        <v>6.5581395348835292</v>
      </c>
      <c r="AO1881">
        <f t="shared" si="1048"/>
        <v>6.5581395348835301</v>
      </c>
      <c r="AP1881">
        <f t="shared" si="1049"/>
        <v>6.5581395348835301</v>
      </c>
      <c r="AQ1881" t="e">
        <f t="shared" si="1050"/>
        <v>#DIV/0!</v>
      </c>
      <c r="AR1881">
        <f t="shared" si="1051"/>
        <v>0</v>
      </c>
      <c r="AT1881">
        <f t="shared" si="1028"/>
        <v>625</v>
      </c>
      <c r="AU1881">
        <f t="shared" si="1052"/>
        <v>0.63563654692350902</v>
      </c>
      <c r="AV1881">
        <f t="shared" si="1053"/>
        <v>0.3028795242211772</v>
      </c>
      <c r="AW1881">
        <f t="shared" si="1054"/>
        <v>0.63340130519071036</v>
      </c>
      <c r="AX1881">
        <f t="shared" si="1055"/>
        <v>6.0941395348835288</v>
      </c>
      <c r="AY1881">
        <f t="shared" si="1056"/>
        <v>6.0941395348835297</v>
      </c>
      <c r="AZ1881">
        <f t="shared" si="1057"/>
        <v>6.0941395348835297</v>
      </c>
      <c r="BA1881" t="e">
        <f t="shared" si="1058"/>
        <v>#DIV/0!</v>
      </c>
      <c r="BB1881">
        <f t="shared" si="1059"/>
        <v>0</v>
      </c>
    </row>
    <row r="1882" spans="1:54" x14ac:dyDescent="0.25">
      <c r="A1882">
        <v>624</v>
      </c>
      <c r="B1882" t="s">
        <v>1906</v>
      </c>
      <c r="C1882" t="s">
        <v>4226</v>
      </c>
      <c r="D1882" t="s">
        <v>6545</v>
      </c>
      <c r="K1882">
        <f t="shared" si="1029"/>
        <v>624</v>
      </c>
      <c r="L1882">
        <f t="shared" si="1030"/>
        <v>1.365697104E-2</v>
      </c>
      <c r="M1882">
        <f t="shared" si="1031"/>
        <v>1.107009128E-2</v>
      </c>
      <c r="N1882">
        <f t="shared" si="1032"/>
        <v>1.530789118E-2</v>
      </c>
      <c r="O1882">
        <f t="shared" si="1033"/>
        <v>0</v>
      </c>
      <c r="P1882">
        <f t="shared" si="1033"/>
        <v>0</v>
      </c>
      <c r="Q1882">
        <f t="shared" si="1034"/>
        <v>0</v>
      </c>
      <c r="R1882">
        <f t="shared" si="1035"/>
        <v>0</v>
      </c>
      <c r="S1882">
        <f t="shared" si="1036"/>
        <v>0</v>
      </c>
      <c r="V1882">
        <v>624</v>
      </c>
      <c r="W1882" s="7">
        <v>3.3899999999999534E-4</v>
      </c>
      <c r="X1882" s="8">
        <v>-1.1662523030000001E-3</v>
      </c>
      <c r="Z1882">
        <f t="shared" si="1025"/>
        <v>624</v>
      </c>
      <c r="AA1882">
        <f t="shared" si="1037"/>
        <v>1.3575611040000001E-2</v>
      </c>
      <c r="AB1882">
        <f t="shared" si="1038"/>
        <v>1.0942966280000001E-2</v>
      </c>
      <c r="AC1882">
        <f t="shared" si="1039"/>
        <v>1.5185851180000001E-2</v>
      </c>
      <c r="AD1882">
        <f t="shared" si="1040"/>
        <v>-1.2203999999999832E-4</v>
      </c>
      <c r="AE1882">
        <f t="shared" si="1041"/>
        <v>-8.1359999999998882E-5</v>
      </c>
      <c r="AF1882">
        <f t="shared" si="1042"/>
        <v>-9.8648999999998642E-5</v>
      </c>
      <c r="AG1882">
        <f t="shared" si="1043"/>
        <v>0</v>
      </c>
      <c r="AH1882">
        <f t="shared" si="1026"/>
        <v>0</v>
      </c>
      <c r="AJ1882">
        <f t="shared" si="1027"/>
        <v>0</v>
      </c>
      <c r="AK1882">
        <f t="shared" si="1044"/>
        <v>1.094508179308699</v>
      </c>
      <c r="AL1882">
        <f t="shared" si="1045"/>
        <v>0.77319407975784282</v>
      </c>
      <c r="AM1882">
        <f t="shared" si="1046"/>
        <v>1.086407285122315</v>
      </c>
      <c r="AN1882">
        <f t="shared" si="1047"/>
        <v>7.8837209302321991</v>
      </c>
      <c r="AO1882">
        <f t="shared" si="1048"/>
        <v>7.8837209302321982</v>
      </c>
      <c r="AP1882">
        <f t="shared" si="1049"/>
        <v>7.8837209302321973</v>
      </c>
      <c r="AQ1882" t="e">
        <f t="shared" si="1050"/>
        <v>#DIV/0!</v>
      </c>
      <c r="AR1882">
        <f t="shared" si="1051"/>
        <v>0</v>
      </c>
      <c r="AT1882">
        <f t="shared" si="1028"/>
        <v>624</v>
      </c>
      <c r="AU1882">
        <f t="shared" si="1052"/>
        <v>0.62976458956510928</v>
      </c>
      <c r="AV1882">
        <f t="shared" si="1053"/>
        <v>0.30845049001425306</v>
      </c>
      <c r="AW1882">
        <f t="shared" si="1054"/>
        <v>0.62166369537872523</v>
      </c>
      <c r="AX1882">
        <f t="shared" si="1055"/>
        <v>7.4189773404886097</v>
      </c>
      <c r="AY1882">
        <f t="shared" si="1056"/>
        <v>7.4189773404886088</v>
      </c>
      <c r="AZ1882">
        <f t="shared" si="1057"/>
        <v>7.4189773404886079</v>
      </c>
      <c r="BA1882" t="e">
        <f t="shared" si="1058"/>
        <v>#DIV/0!</v>
      </c>
      <c r="BB1882">
        <f t="shared" si="1059"/>
        <v>0</v>
      </c>
    </row>
    <row r="1883" spans="1:54" x14ac:dyDescent="0.25">
      <c r="A1883">
        <v>623</v>
      </c>
      <c r="B1883" t="s">
        <v>1907</v>
      </c>
      <c r="C1883" t="s">
        <v>4227</v>
      </c>
      <c r="D1883" t="s">
        <v>6546</v>
      </c>
      <c r="K1883">
        <f t="shared" si="1029"/>
        <v>623</v>
      </c>
      <c r="L1883">
        <f t="shared" si="1030"/>
        <v>1.358549297E-2</v>
      </c>
      <c r="M1883">
        <f t="shared" si="1031"/>
        <v>1.096056867E-2</v>
      </c>
      <c r="N1883">
        <f t="shared" si="1032"/>
        <v>1.52890943E-2</v>
      </c>
      <c r="O1883">
        <f t="shared" si="1033"/>
        <v>0</v>
      </c>
      <c r="P1883">
        <f t="shared" si="1033"/>
        <v>0</v>
      </c>
      <c r="Q1883">
        <f t="shared" si="1034"/>
        <v>0</v>
      </c>
      <c r="R1883">
        <f t="shared" si="1035"/>
        <v>0</v>
      </c>
      <c r="S1883">
        <f t="shared" si="1036"/>
        <v>0</v>
      </c>
      <c r="V1883">
        <v>623</v>
      </c>
      <c r="W1883" s="7">
        <v>3.1799999999999862E-4</v>
      </c>
      <c r="X1883" s="8">
        <v>-1.1585071919999999E-3</v>
      </c>
      <c r="Z1883">
        <f t="shared" si="1025"/>
        <v>623</v>
      </c>
      <c r="AA1883">
        <f t="shared" si="1037"/>
        <v>1.350917297E-2</v>
      </c>
      <c r="AB1883">
        <f t="shared" si="1038"/>
        <v>1.0841318670000001E-2</v>
      </c>
      <c r="AC1883">
        <f t="shared" si="1039"/>
        <v>1.51746143E-2</v>
      </c>
      <c r="AD1883">
        <f t="shared" si="1040"/>
        <v>-1.1447999999999949E-4</v>
      </c>
      <c r="AE1883">
        <f t="shared" si="1041"/>
        <v>-7.6319999999999676E-5</v>
      </c>
      <c r="AF1883">
        <f t="shared" si="1042"/>
        <v>-9.2537999999999594E-5</v>
      </c>
      <c r="AG1883">
        <f t="shared" si="1043"/>
        <v>0</v>
      </c>
      <c r="AH1883">
        <f t="shared" si="1026"/>
        <v>0</v>
      </c>
      <c r="AJ1883">
        <f t="shared" si="1027"/>
        <v>0</v>
      </c>
      <c r="AK1883">
        <f t="shared" si="1044"/>
        <v>1.0891517345182415</v>
      </c>
      <c r="AL1883">
        <f t="shared" si="1045"/>
        <v>0.76601199326844405</v>
      </c>
      <c r="AM1883">
        <f t="shared" si="1046"/>
        <v>1.0856033902237447</v>
      </c>
      <c r="AN1883">
        <f t="shared" si="1047"/>
        <v>7.3953488372090339</v>
      </c>
      <c r="AO1883">
        <f t="shared" si="1048"/>
        <v>7.3953488372090348</v>
      </c>
      <c r="AP1883">
        <f t="shared" si="1049"/>
        <v>7.395348837209033</v>
      </c>
      <c r="AQ1883" t="e">
        <f t="shared" si="1050"/>
        <v>#DIV/0!</v>
      </c>
      <c r="AR1883">
        <f t="shared" si="1051"/>
        <v>0</v>
      </c>
      <c r="AT1883">
        <f t="shared" si="1028"/>
        <v>623</v>
      </c>
      <c r="AU1883">
        <f t="shared" si="1052"/>
        <v>0.62366216790507945</v>
      </c>
      <c r="AV1883">
        <f t="shared" si="1053"/>
        <v>0.30052242665528195</v>
      </c>
      <c r="AW1883">
        <f t="shared" si="1054"/>
        <v>0.62011382361058265</v>
      </c>
      <c r="AX1883">
        <f t="shared" si="1055"/>
        <v>6.9298592705958715</v>
      </c>
      <c r="AY1883">
        <f t="shared" si="1056"/>
        <v>6.9298592705958724</v>
      </c>
      <c r="AZ1883">
        <f t="shared" si="1057"/>
        <v>6.9298592705958706</v>
      </c>
      <c r="BA1883" t="e">
        <f t="shared" si="1058"/>
        <v>#DIV/0!</v>
      </c>
      <c r="BB1883">
        <f t="shared" si="1059"/>
        <v>0</v>
      </c>
    </row>
    <row r="1884" spans="1:54" x14ac:dyDescent="0.25">
      <c r="A1884">
        <v>622</v>
      </c>
      <c r="B1884" t="s">
        <v>1908</v>
      </c>
      <c r="C1884" t="s">
        <v>4228</v>
      </c>
      <c r="D1884" t="s">
        <v>6547</v>
      </c>
      <c r="K1884">
        <f t="shared" si="1029"/>
        <v>622</v>
      </c>
      <c r="L1884">
        <f t="shared" si="1030"/>
        <v>1.357884239E-2</v>
      </c>
      <c r="M1884">
        <f t="shared" si="1031"/>
        <v>1.08464025E-2</v>
      </c>
      <c r="N1884">
        <f t="shared" si="1032"/>
        <v>1.5104308719999999E-2</v>
      </c>
      <c r="O1884">
        <f t="shared" si="1033"/>
        <v>0</v>
      </c>
      <c r="P1884">
        <f t="shared" si="1033"/>
        <v>0</v>
      </c>
      <c r="Q1884">
        <f t="shared" si="1034"/>
        <v>0</v>
      </c>
      <c r="R1884">
        <f t="shared" si="1035"/>
        <v>0</v>
      </c>
      <c r="S1884">
        <f t="shared" si="1036"/>
        <v>0</v>
      </c>
      <c r="V1884">
        <v>622</v>
      </c>
      <c r="W1884" s="7">
        <v>3.1799999999999862E-4</v>
      </c>
      <c r="X1884" s="8">
        <v>-1.1494195789999999E-3</v>
      </c>
      <c r="Z1884">
        <f t="shared" si="1025"/>
        <v>622</v>
      </c>
      <c r="AA1884">
        <f t="shared" si="1037"/>
        <v>1.350252239E-2</v>
      </c>
      <c r="AB1884">
        <f t="shared" si="1038"/>
        <v>1.07271525E-2</v>
      </c>
      <c r="AC1884">
        <f t="shared" si="1039"/>
        <v>1.4989828719999999E-2</v>
      </c>
      <c r="AD1884">
        <f t="shared" si="1040"/>
        <v>-1.1447999999999949E-4</v>
      </c>
      <c r="AE1884">
        <f t="shared" si="1041"/>
        <v>-7.6319999999999676E-5</v>
      </c>
      <c r="AF1884">
        <f t="shared" si="1042"/>
        <v>-9.2537999999999594E-5</v>
      </c>
      <c r="AG1884">
        <f t="shared" si="1043"/>
        <v>0</v>
      </c>
      <c r="AH1884">
        <f t="shared" si="1026"/>
        <v>0</v>
      </c>
      <c r="AJ1884">
        <f t="shared" si="1027"/>
        <v>0</v>
      </c>
      <c r="AK1884">
        <f t="shared" si="1044"/>
        <v>1.0886155439787735</v>
      </c>
      <c r="AL1884">
        <f t="shared" si="1045"/>
        <v>0.75794538641852982</v>
      </c>
      <c r="AM1884">
        <f t="shared" si="1046"/>
        <v>1.0723836899963419</v>
      </c>
      <c r="AN1884">
        <f t="shared" si="1047"/>
        <v>7.3953488372090339</v>
      </c>
      <c r="AO1884">
        <f t="shared" si="1048"/>
        <v>7.3953488372090348</v>
      </c>
      <c r="AP1884">
        <f t="shared" si="1049"/>
        <v>7.395348837209033</v>
      </c>
      <c r="AQ1884" t="e">
        <f t="shared" si="1050"/>
        <v>#DIV/0!</v>
      </c>
      <c r="AR1884">
        <f t="shared" si="1051"/>
        <v>0</v>
      </c>
      <c r="AT1884">
        <f t="shared" si="1028"/>
        <v>622</v>
      </c>
      <c r="AU1884">
        <f t="shared" si="1052"/>
        <v>0.62237760185658697</v>
      </c>
      <c r="AV1884">
        <f t="shared" si="1053"/>
        <v>0.29170744429634332</v>
      </c>
      <c r="AW1884">
        <f t="shared" si="1054"/>
        <v>0.60614574787415543</v>
      </c>
      <c r="AX1884">
        <f t="shared" si="1055"/>
        <v>6.929110895086847</v>
      </c>
      <c r="AY1884">
        <f t="shared" si="1056"/>
        <v>6.9291108950868487</v>
      </c>
      <c r="AZ1884">
        <f t="shared" si="1057"/>
        <v>6.929110895086847</v>
      </c>
      <c r="BA1884" t="e">
        <f t="shared" si="1058"/>
        <v>#DIV/0!</v>
      </c>
      <c r="BB1884">
        <f t="shared" si="1059"/>
        <v>0</v>
      </c>
    </row>
    <row r="1885" spans="1:54" x14ac:dyDescent="0.25">
      <c r="A1885">
        <v>621</v>
      </c>
      <c r="B1885" t="s">
        <v>1909</v>
      </c>
      <c r="C1885" t="s">
        <v>4229</v>
      </c>
      <c r="D1885" t="s">
        <v>6548</v>
      </c>
      <c r="K1885">
        <f t="shared" si="1029"/>
        <v>621</v>
      </c>
      <c r="L1885">
        <f t="shared" si="1030"/>
        <v>1.351103559E-2</v>
      </c>
      <c r="M1885">
        <f t="shared" si="1031"/>
        <v>1.0822489859999999E-2</v>
      </c>
      <c r="N1885">
        <f t="shared" si="1032"/>
        <v>1.517137233E-2</v>
      </c>
      <c r="O1885">
        <f t="shared" si="1033"/>
        <v>0</v>
      </c>
      <c r="P1885">
        <f t="shared" si="1033"/>
        <v>0</v>
      </c>
      <c r="Q1885">
        <f t="shared" si="1034"/>
        <v>0</v>
      </c>
      <c r="R1885">
        <f t="shared" si="1035"/>
        <v>0</v>
      </c>
      <c r="S1885">
        <f t="shared" si="1036"/>
        <v>0</v>
      </c>
      <c r="V1885">
        <v>621</v>
      </c>
      <c r="W1885" s="7">
        <v>3.0700000000000497E-4</v>
      </c>
      <c r="X1885" s="8">
        <v>-1.1446174470000001E-3</v>
      </c>
      <c r="Z1885">
        <f t="shared" si="1025"/>
        <v>621</v>
      </c>
      <c r="AA1885">
        <f t="shared" si="1037"/>
        <v>1.3437355589999998E-2</v>
      </c>
      <c r="AB1885">
        <f t="shared" si="1038"/>
        <v>1.0707364859999997E-2</v>
      </c>
      <c r="AC1885">
        <f t="shared" si="1039"/>
        <v>1.5060852329999999E-2</v>
      </c>
      <c r="AD1885">
        <f t="shared" si="1040"/>
        <v>-1.1052000000000178E-4</v>
      </c>
      <c r="AE1885">
        <f t="shared" si="1041"/>
        <v>-7.3680000000001192E-5</v>
      </c>
      <c r="AF1885">
        <f t="shared" si="1042"/>
        <v>-8.9337000000001452E-5</v>
      </c>
      <c r="AG1885">
        <f t="shared" si="1043"/>
        <v>0</v>
      </c>
      <c r="AH1885">
        <f t="shared" si="1026"/>
        <v>0</v>
      </c>
      <c r="AJ1885">
        <f t="shared" si="1027"/>
        <v>0</v>
      </c>
      <c r="AK1885">
        <f t="shared" si="1044"/>
        <v>1.0833615929478242</v>
      </c>
      <c r="AL1885">
        <f t="shared" si="1045"/>
        <v>0.75654725672417589</v>
      </c>
      <c r="AM1885">
        <f t="shared" si="1046"/>
        <v>1.0774647728019806</v>
      </c>
      <c r="AN1885">
        <f t="shared" si="1047"/>
        <v>7.1395348837208186</v>
      </c>
      <c r="AO1885">
        <f t="shared" si="1048"/>
        <v>7.1395348837208177</v>
      </c>
      <c r="AP1885">
        <f t="shared" si="1049"/>
        <v>7.1395348837208177</v>
      </c>
      <c r="AQ1885" t="e">
        <f t="shared" si="1050"/>
        <v>#DIV/0!</v>
      </c>
      <c r="AR1885">
        <f t="shared" si="1051"/>
        <v>0</v>
      </c>
      <c r="AT1885">
        <f t="shared" si="1028"/>
        <v>621</v>
      </c>
      <c r="AU1885">
        <f t="shared" si="1052"/>
        <v>0.61637286508953104</v>
      </c>
      <c r="AV1885">
        <f t="shared" si="1053"/>
        <v>0.28955852886588279</v>
      </c>
      <c r="AW1885">
        <f t="shared" si="1054"/>
        <v>0.61047604494368746</v>
      </c>
      <c r="AX1885">
        <f t="shared" si="1055"/>
        <v>6.6725461558625252</v>
      </c>
      <c r="AY1885">
        <f t="shared" si="1056"/>
        <v>6.6725461558625243</v>
      </c>
      <c r="AZ1885">
        <f t="shared" si="1057"/>
        <v>6.6725461558625243</v>
      </c>
      <c r="BA1885" t="e">
        <f t="shared" si="1058"/>
        <v>#DIV/0!</v>
      </c>
      <c r="BB1885">
        <f t="shared" si="1059"/>
        <v>0</v>
      </c>
    </row>
    <row r="1886" spans="1:54" x14ac:dyDescent="0.25">
      <c r="A1886">
        <v>620</v>
      </c>
      <c r="B1886" t="s">
        <v>1321</v>
      </c>
      <c r="C1886" t="s">
        <v>4230</v>
      </c>
      <c r="D1886" t="s">
        <v>6549</v>
      </c>
      <c r="K1886">
        <f t="shared" si="1029"/>
        <v>620</v>
      </c>
      <c r="L1886">
        <f t="shared" si="1030"/>
        <v>1.3531971719999999E-2</v>
      </c>
      <c r="M1886">
        <f t="shared" si="1031"/>
        <v>1.0833743030000001E-2</v>
      </c>
      <c r="N1886">
        <f t="shared" si="1032"/>
        <v>1.533701271E-2</v>
      </c>
      <c r="O1886">
        <f t="shared" si="1033"/>
        <v>0</v>
      </c>
      <c r="P1886">
        <f t="shared" si="1033"/>
        <v>0</v>
      </c>
      <c r="Q1886">
        <f t="shared" si="1034"/>
        <v>0</v>
      </c>
      <c r="R1886">
        <f t="shared" si="1035"/>
        <v>0</v>
      </c>
      <c r="S1886">
        <f t="shared" si="1036"/>
        <v>0</v>
      </c>
      <c r="V1886">
        <v>620</v>
      </c>
      <c r="W1886" s="7">
        <v>3.1700000000000109E-4</v>
      </c>
      <c r="X1886" s="8">
        <v>-1.2822563290000001E-3</v>
      </c>
      <c r="Z1886">
        <f t="shared" si="1025"/>
        <v>620</v>
      </c>
      <c r="AA1886">
        <f t="shared" si="1037"/>
        <v>1.3455891719999998E-2</v>
      </c>
      <c r="AB1886">
        <f t="shared" si="1038"/>
        <v>1.071486803E-2</v>
      </c>
      <c r="AC1886">
        <f t="shared" si="1039"/>
        <v>1.522289271E-2</v>
      </c>
      <c r="AD1886">
        <f t="shared" si="1040"/>
        <v>-1.1412000000000039E-4</v>
      </c>
      <c r="AE1886">
        <f t="shared" si="1041"/>
        <v>-7.6080000000000261E-5</v>
      </c>
      <c r="AF1886">
        <f t="shared" si="1042"/>
        <v>-9.2247000000000325E-5</v>
      </c>
      <c r="AG1886">
        <f t="shared" si="1043"/>
        <v>0</v>
      </c>
      <c r="AH1886">
        <f t="shared" si="1026"/>
        <v>0</v>
      </c>
      <c r="AJ1886">
        <f t="shared" si="1027"/>
        <v>0</v>
      </c>
      <c r="AK1886">
        <f t="shared" si="1044"/>
        <v>1.0848560336649271</v>
      </c>
      <c r="AL1886">
        <f t="shared" si="1045"/>
        <v>0.7570774060890717</v>
      </c>
      <c r="AM1886">
        <f t="shared" si="1046"/>
        <v>1.0890572642092347</v>
      </c>
      <c r="AN1886">
        <f t="shared" si="1047"/>
        <v>7.372093023255605</v>
      </c>
      <c r="AO1886">
        <f t="shared" si="1048"/>
        <v>7.3720930232556032</v>
      </c>
      <c r="AP1886">
        <f t="shared" si="1049"/>
        <v>7.3720930232556041</v>
      </c>
      <c r="AQ1886" t="e">
        <f t="shared" si="1050"/>
        <v>#DIV/0!</v>
      </c>
      <c r="AR1886">
        <f t="shared" si="1051"/>
        <v>0</v>
      </c>
      <c r="AT1886">
        <f t="shared" si="1028"/>
        <v>620</v>
      </c>
      <c r="AU1886">
        <f t="shared" si="1052"/>
        <v>0.61711409818105611</v>
      </c>
      <c r="AV1886">
        <f t="shared" si="1053"/>
        <v>0.28933547060520076</v>
      </c>
      <c r="AW1886">
        <f t="shared" si="1054"/>
        <v>0.62131532872536366</v>
      </c>
      <c r="AX1886">
        <f t="shared" si="1055"/>
        <v>6.904351087771734</v>
      </c>
      <c r="AY1886">
        <f t="shared" si="1056"/>
        <v>6.9043510877717322</v>
      </c>
      <c r="AZ1886">
        <f t="shared" si="1057"/>
        <v>6.9043510877717331</v>
      </c>
      <c r="BA1886" t="e">
        <f t="shared" si="1058"/>
        <v>#DIV/0!</v>
      </c>
      <c r="BB1886">
        <f t="shared" si="1059"/>
        <v>0</v>
      </c>
    </row>
    <row r="1887" spans="1:54" x14ac:dyDescent="0.25">
      <c r="A1887">
        <v>619</v>
      </c>
      <c r="B1887" t="s">
        <v>1910</v>
      </c>
      <c r="C1887" t="s">
        <v>4231</v>
      </c>
      <c r="D1887" t="s">
        <v>6550</v>
      </c>
      <c r="K1887">
        <f t="shared" si="1029"/>
        <v>619</v>
      </c>
      <c r="L1887">
        <f t="shared" si="1030"/>
        <v>1.357964333E-2</v>
      </c>
      <c r="M1887">
        <f t="shared" si="1031"/>
        <v>1.0832017290000001E-2</v>
      </c>
      <c r="N1887">
        <f t="shared" si="1032"/>
        <v>1.520804502E-2</v>
      </c>
      <c r="O1887">
        <f t="shared" si="1033"/>
        <v>0</v>
      </c>
      <c r="P1887">
        <f t="shared" si="1033"/>
        <v>0</v>
      </c>
      <c r="Q1887">
        <f t="shared" si="1034"/>
        <v>0</v>
      </c>
      <c r="R1887">
        <f t="shared" si="1035"/>
        <v>0</v>
      </c>
      <c r="S1887">
        <f t="shared" si="1036"/>
        <v>0</v>
      </c>
      <c r="V1887">
        <v>619</v>
      </c>
      <c r="W1887" s="7">
        <v>2.9599999999999744E-4</v>
      </c>
      <c r="X1887" s="8">
        <v>-1.240236219E-3</v>
      </c>
      <c r="Z1887">
        <f t="shared" si="1025"/>
        <v>619</v>
      </c>
      <c r="AA1887">
        <f t="shared" si="1037"/>
        <v>1.3508603330000001E-2</v>
      </c>
      <c r="AB1887">
        <f t="shared" si="1038"/>
        <v>1.0721017290000003E-2</v>
      </c>
      <c r="AC1887">
        <f t="shared" si="1039"/>
        <v>1.5101485020000001E-2</v>
      </c>
      <c r="AD1887">
        <f t="shared" si="1040"/>
        <v>-1.0655999999999909E-4</v>
      </c>
      <c r="AE1887">
        <f t="shared" si="1041"/>
        <v>-7.1039999999999388E-5</v>
      </c>
      <c r="AF1887">
        <f t="shared" si="1042"/>
        <v>-8.6135999999999258E-5</v>
      </c>
      <c r="AG1887">
        <f t="shared" si="1043"/>
        <v>0</v>
      </c>
      <c r="AH1887">
        <f t="shared" si="1026"/>
        <v>0</v>
      </c>
      <c r="AJ1887">
        <f t="shared" si="1027"/>
        <v>0</v>
      </c>
      <c r="AK1887">
        <f t="shared" si="1044"/>
        <v>1.0891058083615903</v>
      </c>
      <c r="AL1887">
        <f t="shared" si="1045"/>
        <v>0.75751189261724317</v>
      </c>
      <c r="AM1887">
        <f t="shared" si="1046"/>
        <v>1.0803716661928664</v>
      </c>
      <c r="AN1887">
        <f t="shared" si="1047"/>
        <v>6.8837209302322808</v>
      </c>
      <c r="AO1887">
        <f t="shared" si="1048"/>
        <v>6.883720930232279</v>
      </c>
      <c r="AP1887">
        <f t="shared" si="1049"/>
        <v>6.883720930232279</v>
      </c>
      <c r="AQ1887" t="e">
        <f t="shared" si="1050"/>
        <v>#DIV/0!</v>
      </c>
      <c r="AR1887">
        <f t="shared" si="1051"/>
        <v>0</v>
      </c>
      <c r="AT1887">
        <f t="shared" si="1028"/>
        <v>619</v>
      </c>
      <c r="AU1887">
        <f t="shared" si="1052"/>
        <v>0.62060823162491829</v>
      </c>
      <c r="AV1887">
        <f t="shared" si="1053"/>
        <v>0.28901431588057114</v>
      </c>
      <c r="AW1887">
        <f t="shared" si="1054"/>
        <v>0.61187408945619437</v>
      </c>
      <c r="AX1887">
        <f t="shared" si="1055"/>
        <v>6.4152233534956089</v>
      </c>
      <c r="AY1887">
        <f t="shared" si="1056"/>
        <v>6.4152233534956071</v>
      </c>
      <c r="AZ1887">
        <f t="shared" si="1057"/>
        <v>6.4152233534956071</v>
      </c>
      <c r="BA1887" t="e">
        <f t="shared" si="1058"/>
        <v>#DIV/0!</v>
      </c>
      <c r="BB1887">
        <f t="shared" si="1059"/>
        <v>0</v>
      </c>
    </row>
    <row r="1888" spans="1:54" x14ac:dyDescent="0.25">
      <c r="A1888">
        <v>618</v>
      </c>
      <c r="B1888" t="s">
        <v>1911</v>
      </c>
      <c r="C1888" t="s">
        <v>4232</v>
      </c>
      <c r="D1888" t="s">
        <v>6551</v>
      </c>
      <c r="K1888">
        <f t="shared" si="1029"/>
        <v>618</v>
      </c>
      <c r="L1888">
        <f t="shared" si="1030"/>
        <v>1.3640515509999999E-2</v>
      </c>
      <c r="M1888">
        <f t="shared" si="1031"/>
        <v>1.0925048959999999E-2</v>
      </c>
      <c r="N1888">
        <f t="shared" si="1032"/>
        <v>1.534827612E-2</v>
      </c>
      <c r="O1888">
        <f t="shared" si="1033"/>
        <v>0</v>
      </c>
      <c r="P1888">
        <f t="shared" si="1033"/>
        <v>0</v>
      </c>
      <c r="Q1888">
        <f t="shared" si="1034"/>
        <v>0</v>
      </c>
      <c r="R1888">
        <f t="shared" si="1035"/>
        <v>0</v>
      </c>
      <c r="S1888">
        <f t="shared" si="1036"/>
        <v>0</v>
      </c>
      <c r="V1888">
        <v>618</v>
      </c>
      <c r="W1888" s="7">
        <v>3.4100000000000081E-4</v>
      </c>
      <c r="X1888" s="8">
        <v>-1.2553618289999999E-3</v>
      </c>
      <c r="Z1888">
        <f t="shared" si="1025"/>
        <v>618</v>
      </c>
      <c r="AA1888">
        <f t="shared" si="1037"/>
        <v>1.355867551E-2</v>
      </c>
      <c r="AB1888">
        <f t="shared" si="1038"/>
        <v>1.079717396E-2</v>
      </c>
      <c r="AC1888">
        <f t="shared" si="1039"/>
        <v>1.5225516120000001E-2</v>
      </c>
      <c r="AD1888">
        <f t="shared" si="1040"/>
        <v>-1.227600000000003E-4</v>
      </c>
      <c r="AE1888">
        <f t="shared" si="1041"/>
        <v>-8.1840000000000192E-5</v>
      </c>
      <c r="AF1888">
        <f t="shared" si="1042"/>
        <v>-9.923100000000023E-5</v>
      </c>
      <c r="AG1888">
        <f t="shared" si="1043"/>
        <v>0</v>
      </c>
      <c r="AH1888">
        <f t="shared" si="1026"/>
        <v>0</v>
      </c>
      <c r="AJ1888">
        <f t="shared" si="1027"/>
        <v>0</v>
      </c>
      <c r="AK1888">
        <f t="shared" si="1044"/>
        <v>1.0931427839647021</v>
      </c>
      <c r="AL1888">
        <f t="shared" si="1045"/>
        <v>0.76289287295396313</v>
      </c>
      <c r="AM1888">
        <f t="shared" si="1046"/>
        <v>1.0892449449458679</v>
      </c>
      <c r="AN1888">
        <f t="shared" si="1047"/>
        <v>7.9302325581393021</v>
      </c>
      <c r="AO1888">
        <f t="shared" si="1048"/>
        <v>7.9302325581393003</v>
      </c>
      <c r="AP1888">
        <f t="shared" si="1049"/>
        <v>7.9302325581392994</v>
      </c>
      <c r="AQ1888" t="e">
        <f t="shared" si="1050"/>
        <v>#DIV/0!</v>
      </c>
      <c r="AR1888">
        <f t="shared" si="1051"/>
        <v>0</v>
      </c>
      <c r="AT1888">
        <f t="shared" si="1028"/>
        <v>618</v>
      </c>
      <c r="AU1888">
        <f t="shared" si="1052"/>
        <v>0.62388712053428141</v>
      </c>
      <c r="AV1888">
        <f t="shared" si="1053"/>
        <v>0.29363720952354244</v>
      </c>
      <c r="AW1888">
        <f t="shared" si="1054"/>
        <v>0.61998928151544719</v>
      </c>
      <c r="AX1888">
        <f t="shared" si="1055"/>
        <v>7.4609768947088817</v>
      </c>
      <c r="AY1888">
        <f t="shared" si="1056"/>
        <v>7.4609768947088799</v>
      </c>
      <c r="AZ1888">
        <f t="shared" si="1057"/>
        <v>7.460976894708879</v>
      </c>
      <c r="BA1888" t="e">
        <f t="shared" si="1058"/>
        <v>#DIV/0!</v>
      </c>
      <c r="BB1888">
        <f t="shared" si="1059"/>
        <v>0</v>
      </c>
    </row>
    <row r="1889" spans="1:54" x14ac:dyDescent="0.25">
      <c r="A1889">
        <v>617</v>
      </c>
      <c r="B1889" t="s">
        <v>1912</v>
      </c>
      <c r="C1889" t="s">
        <v>4233</v>
      </c>
      <c r="D1889" t="s">
        <v>6552</v>
      </c>
      <c r="K1889">
        <f t="shared" si="1029"/>
        <v>617</v>
      </c>
      <c r="L1889">
        <f t="shared" si="1030"/>
        <v>1.3551173729999999E-2</v>
      </c>
      <c r="M1889">
        <f t="shared" si="1031"/>
        <v>1.063906308E-2</v>
      </c>
      <c r="N1889">
        <f t="shared" si="1032"/>
        <v>1.5177216380000001E-2</v>
      </c>
      <c r="O1889">
        <f t="shared" si="1033"/>
        <v>0</v>
      </c>
      <c r="P1889">
        <f t="shared" si="1033"/>
        <v>0</v>
      </c>
      <c r="Q1889">
        <f t="shared" si="1034"/>
        <v>0</v>
      </c>
      <c r="R1889">
        <f t="shared" si="1035"/>
        <v>0</v>
      </c>
      <c r="S1889">
        <f t="shared" si="1036"/>
        <v>0</v>
      </c>
      <c r="V1889">
        <v>617</v>
      </c>
      <c r="W1889" s="7">
        <v>2.9900000000000044E-4</v>
      </c>
      <c r="X1889" s="8">
        <v>-1.3593171020000001E-3</v>
      </c>
      <c r="Z1889">
        <f t="shared" si="1025"/>
        <v>617</v>
      </c>
      <c r="AA1889">
        <f t="shared" si="1037"/>
        <v>1.3479413729999999E-2</v>
      </c>
      <c r="AB1889">
        <f t="shared" si="1038"/>
        <v>1.0526938080000001E-2</v>
      </c>
      <c r="AC1889">
        <f t="shared" si="1039"/>
        <v>1.506957638E-2</v>
      </c>
      <c r="AD1889">
        <f t="shared" si="1040"/>
        <v>-1.0764000000000016E-4</v>
      </c>
      <c r="AE1889">
        <f t="shared" si="1041"/>
        <v>-7.1760000000000113E-5</v>
      </c>
      <c r="AF1889">
        <f t="shared" si="1042"/>
        <v>-8.7009000000000129E-5</v>
      </c>
      <c r="AG1889">
        <f t="shared" si="1043"/>
        <v>0</v>
      </c>
      <c r="AH1889">
        <f t="shared" si="1026"/>
        <v>0</v>
      </c>
      <c r="AJ1889">
        <f t="shared" si="1027"/>
        <v>0</v>
      </c>
      <c r="AK1889">
        <f t="shared" si="1044"/>
        <v>1.0867524516061104</v>
      </c>
      <c r="AL1889">
        <f t="shared" si="1045"/>
        <v>0.74379889265576649</v>
      </c>
      <c r="AM1889">
        <f t="shared" si="1046"/>
        <v>1.0780888979407977</v>
      </c>
      <c r="AN1889">
        <f t="shared" si="1047"/>
        <v>6.9534883720928118</v>
      </c>
      <c r="AO1889">
        <f t="shared" si="1048"/>
        <v>6.9534883720928118</v>
      </c>
      <c r="AP1889">
        <f t="shared" si="1049"/>
        <v>6.9534883720928109</v>
      </c>
      <c r="AQ1889" t="e">
        <f t="shared" si="1050"/>
        <v>#DIV/0!</v>
      </c>
      <c r="AR1889">
        <f t="shared" si="1051"/>
        <v>0</v>
      </c>
      <c r="AT1889">
        <f t="shared" si="1028"/>
        <v>617</v>
      </c>
      <c r="AU1889">
        <f t="shared" si="1052"/>
        <v>0.61673624415068096</v>
      </c>
      <c r="AV1889">
        <f t="shared" si="1053"/>
        <v>0.27378268520033699</v>
      </c>
      <c r="AW1889">
        <f t="shared" si="1054"/>
        <v>0.60807269048536816</v>
      </c>
      <c r="AX1889">
        <f t="shared" si="1055"/>
        <v>6.4834721646373819</v>
      </c>
      <c r="AY1889">
        <f t="shared" si="1056"/>
        <v>6.4834721646373819</v>
      </c>
      <c r="AZ1889">
        <f t="shared" si="1057"/>
        <v>6.4834721646373819</v>
      </c>
      <c r="BA1889" t="e">
        <f t="shared" si="1058"/>
        <v>#DIV/0!</v>
      </c>
      <c r="BB1889">
        <f t="shared" si="1059"/>
        <v>0</v>
      </c>
    </row>
    <row r="1890" spans="1:54" x14ac:dyDescent="0.25">
      <c r="A1890">
        <v>616</v>
      </c>
      <c r="B1890" t="s">
        <v>1913</v>
      </c>
      <c r="C1890" t="s">
        <v>4234</v>
      </c>
      <c r="D1890" t="s">
        <v>6553</v>
      </c>
      <c r="K1890">
        <f t="shared" si="1029"/>
        <v>616</v>
      </c>
      <c r="L1890">
        <f t="shared" si="1030"/>
        <v>1.3754670510000001E-2</v>
      </c>
      <c r="M1890">
        <f t="shared" si="1031"/>
        <v>1.0889718309999999E-2</v>
      </c>
      <c r="N1890">
        <f t="shared" si="1032"/>
        <v>1.545233931E-2</v>
      </c>
      <c r="O1890">
        <f t="shared" si="1033"/>
        <v>0</v>
      </c>
      <c r="P1890">
        <f t="shared" si="1033"/>
        <v>0</v>
      </c>
      <c r="Q1890">
        <f t="shared" si="1034"/>
        <v>0</v>
      </c>
      <c r="R1890">
        <f t="shared" si="1035"/>
        <v>0</v>
      </c>
      <c r="S1890">
        <f t="shared" si="1036"/>
        <v>0</v>
      </c>
      <c r="V1890">
        <v>616</v>
      </c>
      <c r="W1890" s="7">
        <v>3.0199999999999997E-4</v>
      </c>
      <c r="X1890" s="8">
        <v>-1.20306504E-3</v>
      </c>
      <c r="Z1890">
        <f t="shared" si="1025"/>
        <v>616</v>
      </c>
      <c r="AA1890">
        <f t="shared" si="1037"/>
        <v>1.3682190510000001E-2</v>
      </c>
      <c r="AB1890">
        <f t="shared" si="1038"/>
        <v>1.0776468309999999E-2</v>
      </c>
      <c r="AC1890">
        <f t="shared" si="1039"/>
        <v>1.5343619310000001E-2</v>
      </c>
      <c r="AD1890">
        <f t="shared" si="1040"/>
        <v>-1.0871999999999998E-4</v>
      </c>
      <c r="AE1890">
        <f t="shared" si="1041"/>
        <v>-7.2479999999999997E-5</v>
      </c>
      <c r="AF1890">
        <f t="shared" si="1042"/>
        <v>-8.7881999999999996E-5</v>
      </c>
      <c r="AG1890">
        <f t="shared" si="1043"/>
        <v>0</v>
      </c>
      <c r="AH1890">
        <f t="shared" si="1026"/>
        <v>0</v>
      </c>
      <c r="AJ1890">
        <f t="shared" si="1027"/>
        <v>0</v>
      </c>
      <c r="AK1890">
        <f t="shared" si="1044"/>
        <v>1.1031009491897508</v>
      </c>
      <c r="AL1890">
        <f t="shared" si="1045"/>
        <v>0.76142987968615061</v>
      </c>
      <c r="AM1890">
        <f t="shared" si="1046"/>
        <v>1.0976941365315964</v>
      </c>
      <c r="AN1890">
        <f t="shared" si="1047"/>
        <v>7.0232558139532637</v>
      </c>
      <c r="AO1890">
        <f t="shared" si="1048"/>
        <v>7.0232558139532637</v>
      </c>
      <c r="AP1890">
        <f t="shared" si="1049"/>
        <v>7.0232558139532637</v>
      </c>
      <c r="AQ1890" t="e">
        <f t="shared" si="1050"/>
        <v>#DIV/0!</v>
      </c>
      <c r="AR1890">
        <f t="shared" si="1051"/>
        <v>0</v>
      </c>
      <c r="AT1890">
        <f t="shared" si="1028"/>
        <v>616</v>
      </c>
      <c r="AU1890">
        <f t="shared" si="1052"/>
        <v>0.63232172841053003</v>
      </c>
      <c r="AV1890">
        <f t="shared" si="1053"/>
        <v>0.29065065890692982</v>
      </c>
      <c r="AW1890">
        <f t="shared" si="1054"/>
        <v>0.62691491575237568</v>
      </c>
      <c r="AX1890">
        <f t="shared" si="1055"/>
        <v>6.5524765931740427</v>
      </c>
      <c r="AY1890">
        <f t="shared" si="1056"/>
        <v>6.5524765931740427</v>
      </c>
      <c r="AZ1890">
        <f t="shared" si="1057"/>
        <v>6.5524765931740427</v>
      </c>
      <c r="BA1890" t="e">
        <f t="shared" si="1058"/>
        <v>#DIV/0!</v>
      </c>
      <c r="BB1890">
        <f t="shared" si="1059"/>
        <v>0</v>
      </c>
    </row>
    <row r="1891" spans="1:54" x14ac:dyDescent="0.25">
      <c r="A1891">
        <v>615</v>
      </c>
      <c r="B1891" t="s">
        <v>1914</v>
      </c>
      <c r="C1891" t="s">
        <v>4235</v>
      </c>
      <c r="D1891" t="s">
        <v>6554</v>
      </c>
      <c r="K1891">
        <f t="shared" si="1029"/>
        <v>615</v>
      </c>
      <c r="L1891">
        <f t="shared" si="1030"/>
        <v>1.3306718320000001E-2</v>
      </c>
      <c r="M1891">
        <f t="shared" si="1031"/>
        <v>1.0593862270000001E-2</v>
      </c>
      <c r="N1891">
        <f t="shared" si="1032"/>
        <v>1.516853087E-2</v>
      </c>
      <c r="O1891">
        <f t="shared" si="1033"/>
        <v>0</v>
      </c>
      <c r="P1891">
        <f t="shared" si="1033"/>
        <v>0</v>
      </c>
      <c r="Q1891">
        <f t="shared" si="1034"/>
        <v>0</v>
      </c>
      <c r="R1891">
        <f t="shared" si="1035"/>
        <v>0</v>
      </c>
      <c r="S1891">
        <f t="shared" si="1036"/>
        <v>0</v>
      </c>
      <c r="V1891">
        <v>615</v>
      </c>
      <c r="W1891" s="7">
        <v>3.3799999999999781E-4</v>
      </c>
      <c r="X1891" s="8">
        <v>-1.103513525E-3</v>
      </c>
      <c r="Z1891">
        <f t="shared" si="1025"/>
        <v>615</v>
      </c>
      <c r="AA1891">
        <f t="shared" si="1037"/>
        <v>1.3225598320000002E-2</v>
      </c>
      <c r="AB1891">
        <f t="shared" si="1038"/>
        <v>1.0467112270000002E-2</v>
      </c>
      <c r="AC1891">
        <f t="shared" si="1039"/>
        <v>1.5046850870000001E-2</v>
      </c>
      <c r="AD1891">
        <f t="shared" si="1040"/>
        <v>-1.216799999999992E-4</v>
      </c>
      <c r="AE1891">
        <f t="shared" si="1041"/>
        <v>-8.1119999999999481E-5</v>
      </c>
      <c r="AF1891">
        <f t="shared" si="1042"/>
        <v>-9.8357999999999372E-5</v>
      </c>
      <c r="AG1891">
        <f t="shared" si="1043"/>
        <v>0</v>
      </c>
      <c r="AH1891">
        <f t="shared" si="1026"/>
        <v>0</v>
      </c>
      <c r="AJ1891">
        <f t="shared" si="1027"/>
        <v>0</v>
      </c>
      <c r="AK1891">
        <f t="shared" si="1044"/>
        <v>1.0662890602006663</v>
      </c>
      <c r="AL1891">
        <f t="shared" si="1045"/>
        <v>0.73957179728462763</v>
      </c>
      <c r="AM1891">
        <f t="shared" si="1046"/>
        <v>1.0764630977581491</v>
      </c>
      <c r="AN1891">
        <f t="shared" si="1047"/>
        <v>7.8604651162787684</v>
      </c>
      <c r="AO1891">
        <f t="shared" si="1048"/>
        <v>7.8604651162787684</v>
      </c>
      <c r="AP1891">
        <f t="shared" si="1049"/>
        <v>7.8604651162787684</v>
      </c>
      <c r="AQ1891" t="e">
        <f t="shared" si="1050"/>
        <v>#DIV/0!</v>
      </c>
      <c r="AR1891">
        <f t="shared" si="1051"/>
        <v>0</v>
      </c>
      <c r="AT1891">
        <f t="shared" si="1028"/>
        <v>615</v>
      </c>
      <c r="AU1891">
        <f t="shared" si="1052"/>
        <v>0.59474434475351179</v>
      </c>
      <c r="AV1891">
        <f t="shared" si="1053"/>
        <v>0.26802708183747315</v>
      </c>
      <c r="AW1891">
        <f t="shared" si="1054"/>
        <v>0.6049183823109946</v>
      </c>
      <c r="AX1891">
        <f t="shared" si="1055"/>
        <v>7.3889204008316138</v>
      </c>
      <c r="AY1891">
        <f t="shared" si="1056"/>
        <v>7.3889204008316138</v>
      </c>
      <c r="AZ1891">
        <f t="shared" si="1057"/>
        <v>7.3889204008316138</v>
      </c>
      <c r="BA1891" t="e">
        <f t="shared" si="1058"/>
        <v>#DIV/0!</v>
      </c>
      <c r="BB1891">
        <f t="shared" si="1059"/>
        <v>0</v>
      </c>
    </row>
    <row r="1892" spans="1:54" x14ac:dyDescent="0.25">
      <c r="A1892">
        <v>614</v>
      </c>
      <c r="B1892" t="s">
        <v>1915</v>
      </c>
      <c r="C1892" t="s">
        <v>4236</v>
      </c>
      <c r="D1892" t="s">
        <v>6555</v>
      </c>
      <c r="K1892">
        <f t="shared" si="1029"/>
        <v>614</v>
      </c>
      <c r="L1892">
        <f t="shared" si="1030"/>
        <v>1.3752880509999999E-2</v>
      </c>
      <c r="M1892">
        <f t="shared" si="1031"/>
        <v>1.083981991E-2</v>
      </c>
      <c r="N1892">
        <f t="shared" si="1032"/>
        <v>1.533065736E-2</v>
      </c>
      <c r="O1892">
        <f t="shared" si="1033"/>
        <v>0</v>
      </c>
      <c r="P1892">
        <f t="shared" si="1033"/>
        <v>0</v>
      </c>
      <c r="Q1892">
        <f t="shared" si="1034"/>
        <v>0</v>
      </c>
      <c r="R1892">
        <f t="shared" si="1035"/>
        <v>0</v>
      </c>
      <c r="S1892">
        <f t="shared" si="1036"/>
        <v>0</v>
      </c>
      <c r="V1892">
        <v>614</v>
      </c>
      <c r="W1892" s="7">
        <v>3.8599999999999724E-4</v>
      </c>
      <c r="X1892" s="8">
        <v>-1.186853391E-3</v>
      </c>
      <c r="Z1892">
        <f t="shared" si="1025"/>
        <v>614</v>
      </c>
      <c r="AA1892">
        <f t="shared" si="1037"/>
        <v>1.3660240509999999E-2</v>
      </c>
      <c r="AB1892">
        <f t="shared" si="1038"/>
        <v>1.069506991E-2</v>
      </c>
      <c r="AC1892">
        <f t="shared" si="1039"/>
        <v>1.5191697360000001E-2</v>
      </c>
      <c r="AD1892">
        <f t="shared" si="1040"/>
        <v>-1.3895999999999901E-4</v>
      </c>
      <c r="AE1892">
        <f t="shared" si="1041"/>
        <v>-9.263999999999933E-5</v>
      </c>
      <c r="AF1892">
        <f t="shared" si="1042"/>
        <v>-1.1232599999999921E-4</v>
      </c>
      <c r="AG1892">
        <f t="shared" si="1043"/>
        <v>0</v>
      </c>
      <c r="AH1892">
        <f t="shared" si="1026"/>
        <v>0</v>
      </c>
      <c r="AJ1892">
        <f t="shared" si="1027"/>
        <v>0</v>
      </c>
      <c r="AK1892">
        <f t="shared" si="1044"/>
        <v>1.1013312716065438</v>
      </c>
      <c r="AL1892">
        <f t="shared" si="1045"/>
        <v>0.75567853591231615</v>
      </c>
      <c r="AM1892">
        <f t="shared" si="1046"/>
        <v>1.0868255252635393</v>
      </c>
      <c r="AN1892">
        <f t="shared" si="1047"/>
        <v>8.9767441860461616</v>
      </c>
      <c r="AO1892">
        <f t="shared" si="1048"/>
        <v>8.9767441860461599</v>
      </c>
      <c r="AP1892">
        <f t="shared" si="1049"/>
        <v>8.9767441860461616</v>
      </c>
      <c r="AQ1892" t="e">
        <f t="shared" si="1050"/>
        <v>#DIV/0!</v>
      </c>
      <c r="AR1892">
        <f t="shared" si="1051"/>
        <v>0</v>
      </c>
      <c r="AT1892">
        <f t="shared" si="1028"/>
        <v>614</v>
      </c>
      <c r="AU1892">
        <f t="shared" si="1052"/>
        <v>0.62901856802348188</v>
      </c>
      <c r="AV1892">
        <f t="shared" si="1053"/>
        <v>0.28336583232925427</v>
      </c>
      <c r="AW1892">
        <f t="shared" si="1054"/>
        <v>0.61451282168047738</v>
      </c>
      <c r="AX1892">
        <f t="shared" si="1055"/>
        <v>8.5044314824630991</v>
      </c>
      <c r="AY1892">
        <f t="shared" si="1056"/>
        <v>8.5044314824630973</v>
      </c>
      <c r="AZ1892">
        <f t="shared" si="1057"/>
        <v>8.5044314824630991</v>
      </c>
      <c r="BA1892" t="e">
        <f t="shared" si="1058"/>
        <v>#DIV/0!</v>
      </c>
      <c r="BB1892">
        <f t="shared" si="1059"/>
        <v>0</v>
      </c>
    </row>
    <row r="1893" spans="1:54" x14ac:dyDescent="0.25">
      <c r="A1893">
        <v>613</v>
      </c>
      <c r="B1893" t="s">
        <v>1916</v>
      </c>
      <c r="C1893" t="s">
        <v>4237</v>
      </c>
      <c r="D1893" t="s">
        <v>6556</v>
      </c>
      <c r="K1893">
        <f t="shared" si="1029"/>
        <v>613</v>
      </c>
      <c r="L1893">
        <f t="shared" si="1030"/>
        <v>1.371651795E-2</v>
      </c>
      <c r="M1893">
        <f t="shared" si="1031"/>
        <v>1.084398665E-2</v>
      </c>
      <c r="N1893">
        <f t="shared" si="1032"/>
        <v>1.54257575E-2</v>
      </c>
      <c r="O1893">
        <f t="shared" si="1033"/>
        <v>0</v>
      </c>
      <c r="P1893">
        <f t="shared" si="1033"/>
        <v>0</v>
      </c>
      <c r="Q1893">
        <f t="shared" si="1034"/>
        <v>0</v>
      </c>
      <c r="R1893">
        <f t="shared" si="1035"/>
        <v>0</v>
      </c>
      <c r="S1893">
        <f t="shared" si="1036"/>
        <v>0</v>
      </c>
      <c r="V1893">
        <v>613</v>
      </c>
      <c r="W1893" s="7">
        <v>3.3500000000000175E-4</v>
      </c>
      <c r="X1893" s="8">
        <v>-1.285301871E-3</v>
      </c>
      <c r="Z1893">
        <f t="shared" si="1025"/>
        <v>613</v>
      </c>
      <c r="AA1893">
        <f t="shared" si="1037"/>
        <v>1.363611795E-2</v>
      </c>
      <c r="AB1893">
        <f t="shared" si="1038"/>
        <v>1.0718361649999999E-2</v>
      </c>
      <c r="AC1893">
        <f t="shared" si="1039"/>
        <v>1.53051575E-2</v>
      </c>
      <c r="AD1893">
        <f t="shared" si="1040"/>
        <v>-1.2060000000000063E-4</v>
      </c>
      <c r="AE1893">
        <f t="shared" si="1041"/>
        <v>-8.0400000000000423E-5</v>
      </c>
      <c r="AF1893">
        <f t="shared" si="1042"/>
        <v>-9.7485000000000507E-5</v>
      </c>
      <c r="AG1893">
        <f t="shared" si="1043"/>
        <v>0</v>
      </c>
      <c r="AH1893">
        <f t="shared" si="1026"/>
        <v>0</v>
      </c>
      <c r="AJ1893">
        <f t="shared" si="1027"/>
        <v>0</v>
      </c>
      <c r="AK1893">
        <f t="shared" si="1044"/>
        <v>1.0993864354479304</v>
      </c>
      <c r="AL1893">
        <f t="shared" si="1045"/>
        <v>0.75732425381132606</v>
      </c>
      <c r="AM1893">
        <f t="shared" si="1046"/>
        <v>1.0949425495386973</v>
      </c>
      <c r="AN1893">
        <f t="shared" si="1047"/>
        <v>7.7906976744183973</v>
      </c>
      <c r="AO1893">
        <f t="shared" si="1048"/>
        <v>7.7906976744183964</v>
      </c>
      <c r="AP1893">
        <f t="shared" si="1049"/>
        <v>7.7906976744183964</v>
      </c>
      <c r="AQ1893" t="e">
        <f t="shared" si="1050"/>
        <v>#DIV/0!</v>
      </c>
      <c r="AR1893">
        <f t="shared" si="1051"/>
        <v>0</v>
      </c>
      <c r="AT1893">
        <f t="shared" si="1028"/>
        <v>613</v>
      </c>
      <c r="AU1893">
        <f t="shared" si="1052"/>
        <v>0.62630323805804455</v>
      </c>
      <c r="AV1893">
        <f t="shared" si="1053"/>
        <v>0.28424105642144026</v>
      </c>
      <c r="AW1893">
        <f t="shared" si="1054"/>
        <v>0.6218593521488115</v>
      </c>
      <c r="AX1893">
        <f t="shared" si="1055"/>
        <v>7.3176144770285116</v>
      </c>
      <c r="AY1893">
        <f t="shared" si="1056"/>
        <v>7.3176144770285108</v>
      </c>
      <c r="AZ1893">
        <f t="shared" si="1057"/>
        <v>7.3176144770285108</v>
      </c>
      <c r="BA1893" t="e">
        <f t="shared" si="1058"/>
        <v>#DIV/0!</v>
      </c>
      <c r="BB1893">
        <f t="shared" si="1059"/>
        <v>0</v>
      </c>
    </row>
    <row r="1894" spans="1:54" x14ac:dyDescent="0.25">
      <c r="A1894">
        <v>612</v>
      </c>
      <c r="B1894" t="s">
        <v>1917</v>
      </c>
      <c r="C1894" t="s">
        <v>4238</v>
      </c>
      <c r="D1894" t="s">
        <v>6557</v>
      </c>
      <c r="K1894">
        <f t="shared" si="1029"/>
        <v>612</v>
      </c>
      <c r="L1894">
        <f t="shared" si="1030"/>
        <v>1.355931908E-2</v>
      </c>
      <c r="M1894">
        <f t="shared" si="1031"/>
        <v>1.0778516530000001E-2</v>
      </c>
      <c r="N1894">
        <f t="shared" si="1032"/>
        <v>1.5393840149999999E-2</v>
      </c>
      <c r="O1894">
        <f t="shared" si="1033"/>
        <v>0</v>
      </c>
      <c r="P1894">
        <f t="shared" si="1033"/>
        <v>0</v>
      </c>
      <c r="Q1894">
        <f t="shared" si="1034"/>
        <v>0</v>
      </c>
      <c r="R1894">
        <f t="shared" si="1035"/>
        <v>0</v>
      </c>
      <c r="S1894">
        <f t="shared" si="1036"/>
        <v>0</v>
      </c>
      <c r="V1894">
        <v>612</v>
      </c>
      <c r="W1894" s="7">
        <v>2.9500000000000338E-4</v>
      </c>
      <c r="X1894" s="8">
        <v>-1.2631567660000001E-3</v>
      </c>
      <c r="Z1894">
        <f t="shared" si="1025"/>
        <v>612</v>
      </c>
      <c r="AA1894">
        <f t="shared" si="1037"/>
        <v>1.3488519079999999E-2</v>
      </c>
      <c r="AB1894">
        <f t="shared" si="1038"/>
        <v>1.0667891529999999E-2</v>
      </c>
      <c r="AC1894">
        <f t="shared" si="1039"/>
        <v>1.5287640149999998E-2</v>
      </c>
      <c r="AD1894">
        <f t="shared" si="1040"/>
        <v>-1.0620000000000123E-4</v>
      </c>
      <c r="AE1894">
        <f t="shared" si="1041"/>
        <v>-7.0800000000000813E-5</v>
      </c>
      <c r="AF1894">
        <f t="shared" si="1042"/>
        <v>-8.5845000000000978E-5</v>
      </c>
      <c r="AG1894">
        <f t="shared" si="1043"/>
        <v>0</v>
      </c>
      <c r="AH1894">
        <f t="shared" si="1026"/>
        <v>0</v>
      </c>
      <c r="AJ1894">
        <f t="shared" si="1027"/>
        <v>0</v>
      </c>
      <c r="AK1894">
        <f t="shared" si="1044"/>
        <v>1.0874865533729556</v>
      </c>
      <c r="AL1894">
        <f t="shared" si="1045"/>
        <v>0.75375820078784295</v>
      </c>
      <c r="AM1894">
        <f t="shared" si="1046"/>
        <v>1.0936893450636591</v>
      </c>
      <c r="AN1894">
        <f t="shared" si="1047"/>
        <v>6.860465116278931</v>
      </c>
      <c r="AO1894">
        <f t="shared" si="1048"/>
        <v>6.8604651162789292</v>
      </c>
      <c r="AP1894">
        <f t="shared" si="1049"/>
        <v>6.8604651162789283</v>
      </c>
      <c r="AQ1894" t="e">
        <f t="shared" si="1050"/>
        <v>#DIV/0!</v>
      </c>
      <c r="AR1894">
        <f t="shared" si="1051"/>
        <v>0</v>
      </c>
      <c r="AT1894">
        <f t="shared" si="1028"/>
        <v>612</v>
      </c>
      <c r="AU1894">
        <f t="shared" si="1052"/>
        <v>0.61363034422262885</v>
      </c>
      <c r="AV1894">
        <f t="shared" si="1053"/>
        <v>0.27990199163751617</v>
      </c>
      <c r="AW1894">
        <f t="shared" si="1054"/>
        <v>0.61983313591333233</v>
      </c>
      <c r="AX1894">
        <f t="shared" si="1055"/>
        <v>6.3866089071286041</v>
      </c>
      <c r="AY1894">
        <f t="shared" si="1056"/>
        <v>6.3866089071286023</v>
      </c>
      <c r="AZ1894">
        <f t="shared" si="1057"/>
        <v>6.3866089071286014</v>
      </c>
      <c r="BA1894" t="e">
        <f t="shared" si="1058"/>
        <v>#DIV/0!</v>
      </c>
      <c r="BB1894">
        <f t="shared" si="1059"/>
        <v>0</v>
      </c>
    </row>
    <row r="1895" spans="1:54" x14ac:dyDescent="0.25">
      <c r="A1895">
        <v>611</v>
      </c>
      <c r="B1895" t="s">
        <v>1918</v>
      </c>
      <c r="C1895" t="s">
        <v>4239</v>
      </c>
      <c r="D1895" t="s">
        <v>6558</v>
      </c>
      <c r="K1895">
        <f t="shared" si="1029"/>
        <v>611</v>
      </c>
      <c r="L1895">
        <f t="shared" si="1030"/>
        <v>1.3755792750000001E-2</v>
      </c>
      <c r="M1895">
        <f t="shared" si="1031"/>
        <v>1.087618154E-2</v>
      </c>
      <c r="N1895">
        <f t="shared" si="1032"/>
        <v>1.536581479E-2</v>
      </c>
      <c r="O1895">
        <f t="shared" si="1033"/>
        <v>0</v>
      </c>
      <c r="P1895">
        <f t="shared" si="1033"/>
        <v>0</v>
      </c>
      <c r="Q1895">
        <f t="shared" si="1034"/>
        <v>0</v>
      </c>
      <c r="R1895">
        <f t="shared" si="1035"/>
        <v>0</v>
      </c>
      <c r="S1895">
        <f t="shared" si="1036"/>
        <v>0</v>
      </c>
      <c r="V1895">
        <v>611</v>
      </c>
      <c r="W1895" s="7">
        <v>2.6399999999999666E-4</v>
      </c>
      <c r="X1895" s="8">
        <v>-1.269299653E-3</v>
      </c>
      <c r="Z1895">
        <f t="shared" si="1025"/>
        <v>611</v>
      </c>
      <c r="AA1895">
        <f t="shared" si="1037"/>
        <v>1.3692432750000002E-2</v>
      </c>
      <c r="AB1895">
        <f t="shared" si="1038"/>
        <v>1.0777181540000002E-2</v>
      </c>
      <c r="AC1895">
        <f t="shared" si="1039"/>
        <v>1.527077479E-2</v>
      </c>
      <c r="AD1895">
        <f t="shared" si="1040"/>
        <v>-9.5039999999998792E-5</v>
      </c>
      <c r="AE1895">
        <f t="shared" si="1041"/>
        <v>-6.3359999999999204E-5</v>
      </c>
      <c r="AF1895">
        <f t="shared" si="1042"/>
        <v>-7.6823999999999033E-5</v>
      </c>
      <c r="AG1895">
        <f t="shared" si="1043"/>
        <v>0</v>
      </c>
      <c r="AH1895">
        <f t="shared" si="1026"/>
        <v>0</v>
      </c>
      <c r="AJ1895">
        <f t="shared" si="1027"/>
        <v>0</v>
      </c>
      <c r="AK1895">
        <f t="shared" si="1044"/>
        <v>1.1039267105806314</v>
      </c>
      <c r="AL1895">
        <f t="shared" si="1045"/>
        <v>0.7614802741769493</v>
      </c>
      <c r="AM1895">
        <f t="shared" si="1046"/>
        <v>1.0924827844466067</v>
      </c>
      <c r="AN1895">
        <f t="shared" si="1047"/>
        <v>6.1395348837206569</v>
      </c>
      <c r="AO1895">
        <f t="shared" si="1048"/>
        <v>6.1395348837206569</v>
      </c>
      <c r="AP1895">
        <f t="shared" si="1049"/>
        <v>6.1395348837206569</v>
      </c>
      <c r="AQ1895" t="e">
        <f t="shared" si="1050"/>
        <v>#DIV/0!</v>
      </c>
      <c r="AR1895">
        <f t="shared" si="1051"/>
        <v>0</v>
      </c>
      <c r="AT1895">
        <f t="shared" si="1028"/>
        <v>611</v>
      </c>
      <c r="AU1895">
        <f t="shared" si="1052"/>
        <v>0.62929495935313551</v>
      </c>
      <c r="AV1895">
        <f t="shared" si="1053"/>
        <v>0.2868485229494534</v>
      </c>
      <c r="AW1895">
        <f t="shared" si="1054"/>
        <v>0.61785103321911083</v>
      </c>
      <c r="AX1895">
        <f t="shared" si="1055"/>
        <v>5.6649031324931611</v>
      </c>
      <c r="AY1895">
        <f t="shared" si="1056"/>
        <v>5.6649031324931611</v>
      </c>
      <c r="AZ1895">
        <f t="shared" si="1057"/>
        <v>5.6649031324931611</v>
      </c>
      <c r="BA1895" t="e">
        <f t="shared" si="1058"/>
        <v>#DIV/0!</v>
      </c>
      <c r="BB1895">
        <f t="shared" si="1059"/>
        <v>0</v>
      </c>
    </row>
    <row r="1896" spans="1:54" x14ac:dyDescent="0.25">
      <c r="A1896">
        <v>610</v>
      </c>
      <c r="B1896" t="s">
        <v>1919</v>
      </c>
      <c r="C1896" t="s">
        <v>4240</v>
      </c>
      <c r="D1896" t="s">
        <v>6559</v>
      </c>
      <c r="K1896">
        <f t="shared" si="1029"/>
        <v>610</v>
      </c>
      <c r="L1896">
        <f t="shared" si="1030"/>
        <v>1.361535396E-2</v>
      </c>
      <c r="M1896">
        <f t="shared" si="1031"/>
        <v>1.0845685379999999E-2</v>
      </c>
      <c r="N1896">
        <f t="shared" si="1032"/>
        <v>1.547653414E-2</v>
      </c>
      <c r="O1896">
        <f t="shared" si="1033"/>
        <v>0</v>
      </c>
      <c r="P1896">
        <f t="shared" si="1033"/>
        <v>0</v>
      </c>
      <c r="Q1896">
        <f t="shared" si="1034"/>
        <v>0</v>
      </c>
      <c r="R1896">
        <f t="shared" si="1035"/>
        <v>0</v>
      </c>
      <c r="S1896">
        <f t="shared" si="1036"/>
        <v>0</v>
      </c>
      <c r="V1896">
        <v>610</v>
      </c>
      <c r="W1896" s="7">
        <v>2.9700000000000538E-4</v>
      </c>
      <c r="X1896" s="8">
        <v>-1.1262863409999999E-3</v>
      </c>
      <c r="Z1896">
        <f t="shared" si="1025"/>
        <v>610</v>
      </c>
      <c r="AA1896">
        <f t="shared" si="1037"/>
        <v>1.3544073959999998E-2</v>
      </c>
      <c r="AB1896">
        <f t="shared" si="1038"/>
        <v>1.0734310379999997E-2</v>
      </c>
      <c r="AC1896">
        <f t="shared" si="1039"/>
        <v>1.5369614139999998E-2</v>
      </c>
      <c r="AD1896">
        <f t="shared" si="1040"/>
        <v>-1.0692000000000192E-4</v>
      </c>
      <c r="AE1896">
        <f t="shared" si="1041"/>
        <v>-7.1280000000001283E-5</v>
      </c>
      <c r="AF1896">
        <f t="shared" si="1042"/>
        <v>-8.6427000000001577E-5</v>
      </c>
      <c r="AG1896">
        <f t="shared" si="1043"/>
        <v>0</v>
      </c>
      <c r="AH1896">
        <f t="shared" si="1026"/>
        <v>0</v>
      </c>
      <c r="AJ1896">
        <f t="shared" si="1027"/>
        <v>0</v>
      </c>
      <c r="AK1896">
        <f t="shared" si="1044"/>
        <v>1.0919655613808716</v>
      </c>
      <c r="AL1896">
        <f t="shared" si="1045"/>
        <v>0.75845113872535452</v>
      </c>
      <c r="AM1896">
        <f t="shared" si="1046"/>
        <v>1.0995538263410625</v>
      </c>
      <c r="AN1896">
        <f t="shared" si="1047"/>
        <v>6.9069767441859513</v>
      </c>
      <c r="AO1896">
        <f t="shared" si="1048"/>
        <v>6.9069767441859504</v>
      </c>
      <c r="AP1896">
        <f t="shared" si="1049"/>
        <v>6.9069767441859513</v>
      </c>
      <c r="AQ1896" t="e">
        <f t="shared" si="1050"/>
        <v>#DIV/0!</v>
      </c>
      <c r="AR1896">
        <f t="shared" si="1051"/>
        <v>0</v>
      </c>
      <c r="AT1896">
        <f t="shared" si="1028"/>
        <v>610</v>
      </c>
      <c r="AU1896">
        <f t="shared" si="1052"/>
        <v>0.6165557253152979</v>
      </c>
      <c r="AV1896">
        <f t="shared" si="1053"/>
        <v>0.28304130265978078</v>
      </c>
      <c r="AW1896">
        <f t="shared" si="1054"/>
        <v>0.62414399027548872</v>
      </c>
      <c r="AX1896">
        <f t="shared" si="1055"/>
        <v>6.4315669081203772</v>
      </c>
      <c r="AY1896">
        <f t="shared" si="1056"/>
        <v>6.4315669081203763</v>
      </c>
      <c r="AZ1896">
        <f t="shared" si="1057"/>
        <v>6.4315669081203772</v>
      </c>
      <c r="BA1896" t="e">
        <f t="shared" si="1058"/>
        <v>#DIV/0!</v>
      </c>
      <c r="BB1896">
        <f t="shared" si="1059"/>
        <v>0</v>
      </c>
    </row>
    <row r="1897" spans="1:54" x14ac:dyDescent="0.25">
      <c r="A1897">
        <v>609</v>
      </c>
      <c r="B1897" t="s">
        <v>1920</v>
      </c>
      <c r="C1897" t="s">
        <v>4241</v>
      </c>
      <c r="D1897" t="s">
        <v>6560</v>
      </c>
      <c r="K1897">
        <f t="shared" si="1029"/>
        <v>609</v>
      </c>
      <c r="L1897">
        <f t="shared" si="1030"/>
        <v>1.361351088E-2</v>
      </c>
      <c r="M1897">
        <f t="shared" si="1031"/>
        <v>1.0819066319999999E-2</v>
      </c>
      <c r="N1897">
        <f t="shared" si="1032"/>
        <v>1.544987131E-2</v>
      </c>
      <c r="O1897">
        <f t="shared" si="1033"/>
        <v>0</v>
      </c>
      <c r="P1897">
        <f t="shared" si="1033"/>
        <v>0</v>
      </c>
      <c r="Q1897">
        <f t="shared" si="1034"/>
        <v>0</v>
      </c>
      <c r="R1897">
        <f t="shared" si="1035"/>
        <v>0</v>
      </c>
      <c r="S1897">
        <f t="shared" si="1036"/>
        <v>0</v>
      </c>
      <c r="V1897">
        <v>609</v>
      </c>
      <c r="W1897" s="7">
        <v>3.1099999999999856E-4</v>
      </c>
      <c r="X1897" s="8">
        <v>-1.235228614E-3</v>
      </c>
      <c r="Z1897">
        <f t="shared" si="1025"/>
        <v>609</v>
      </c>
      <c r="AA1897">
        <f t="shared" si="1037"/>
        <v>1.3538870880000001E-2</v>
      </c>
      <c r="AB1897">
        <f t="shared" si="1038"/>
        <v>1.070244132E-2</v>
      </c>
      <c r="AC1897">
        <f t="shared" si="1039"/>
        <v>1.5337911310000001E-2</v>
      </c>
      <c r="AD1897">
        <f t="shared" si="1040"/>
        <v>-1.1195999999999948E-4</v>
      </c>
      <c r="AE1897">
        <f t="shared" si="1041"/>
        <v>-7.4639999999999651E-5</v>
      </c>
      <c r="AF1897">
        <f t="shared" si="1042"/>
        <v>-9.0500999999999586E-5</v>
      </c>
      <c r="AG1897">
        <f t="shared" si="1043"/>
        <v>0</v>
      </c>
      <c r="AH1897">
        <f t="shared" si="1026"/>
        <v>0</v>
      </c>
      <c r="AJ1897">
        <f t="shared" si="1027"/>
        <v>0</v>
      </c>
      <c r="AK1897">
        <f t="shared" si="1044"/>
        <v>1.091546072814146</v>
      </c>
      <c r="AL1897">
        <f t="shared" si="1045"/>
        <v>0.75619937554808148</v>
      </c>
      <c r="AM1897">
        <f t="shared" si="1046"/>
        <v>1.097285781892138</v>
      </c>
      <c r="AN1897">
        <f t="shared" si="1047"/>
        <v>7.2325581395346203</v>
      </c>
      <c r="AO1897">
        <f t="shared" si="1048"/>
        <v>7.2325581395346186</v>
      </c>
      <c r="AP1897">
        <f t="shared" si="1049"/>
        <v>7.2325581395346195</v>
      </c>
      <c r="AQ1897" t="e">
        <f t="shared" si="1050"/>
        <v>#DIV/0!</v>
      </c>
      <c r="AR1897">
        <f t="shared" si="1051"/>
        <v>0</v>
      </c>
      <c r="AT1897">
        <f t="shared" si="1028"/>
        <v>609</v>
      </c>
      <c r="AU1897">
        <f t="shared" si="1052"/>
        <v>0.61535559662366979</v>
      </c>
      <c r="AV1897">
        <f t="shared" si="1053"/>
        <v>0.28000889935760531</v>
      </c>
      <c r="AW1897">
        <f t="shared" si="1054"/>
        <v>0.62109530570166183</v>
      </c>
      <c r="AX1897">
        <f t="shared" si="1055"/>
        <v>6.7563676633441441</v>
      </c>
      <c r="AY1897">
        <f t="shared" si="1056"/>
        <v>6.7563676633441423</v>
      </c>
      <c r="AZ1897">
        <f t="shared" si="1057"/>
        <v>6.7563676633441432</v>
      </c>
      <c r="BA1897" t="e">
        <f t="shared" si="1058"/>
        <v>#DIV/0!</v>
      </c>
      <c r="BB1897">
        <f t="shared" si="1059"/>
        <v>0</v>
      </c>
    </row>
    <row r="1898" spans="1:54" x14ac:dyDescent="0.25">
      <c r="A1898">
        <v>608</v>
      </c>
      <c r="B1898" t="s">
        <v>1921</v>
      </c>
      <c r="C1898" t="s">
        <v>4242</v>
      </c>
      <c r="D1898" t="s">
        <v>6561</v>
      </c>
      <c r="K1898">
        <f t="shared" si="1029"/>
        <v>608</v>
      </c>
      <c r="L1898">
        <f t="shared" si="1030"/>
        <v>1.3703880829999999E-2</v>
      </c>
      <c r="M1898">
        <f t="shared" si="1031"/>
        <v>1.096534729E-2</v>
      </c>
      <c r="N1898">
        <f t="shared" si="1032"/>
        <v>1.549281739E-2</v>
      </c>
      <c r="O1898">
        <f t="shared" si="1033"/>
        <v>0</v>
      </c>
      <c r="P1898">
        <f t="shared" si="1033"/>
        <v>0</v>
      </c>
      <c r="Q1898">
        <f t="shared" si="1034"/>
        <v>0</v>
      </c>
      <c r="R1898">
        <f t="shared" si="1035"/>
        <v>0</v>
      </c>
      <c r="S1898">
        <f t="shared" si="1036"/>
        <v>0</v>
      </c>
      <c r="V1898">
        <v>608</v>
      </c>
      <c r="W1898" s="7">
        <v>2.6999999999999919E-4</v>
      </c>
      <c r="X1898" s="8">
        <v>-1.2550004760000001E-3</v>
      </c>
      <c r="Z1898">
        <f t="shared" si="1025"/>
        <v>608</v>
      </c>
      <c r="AA1898">
        <f t="shared" si="1037"/>
        <v>1.3639080829999999E-2</v>
      </c>
      <c r="AB1898">
        <f t="shared" si="1038"/>
        <v>1.0864097290000001E-2</v>
      </c>
      <c r="AC1898">
        <f t="shared" si="1039"/>
        <v>1.539561739E-2</v>
      </c>
      <c r="AD1898">
        <f t="shared" si="1040"/>
        <v>-9.7199999999999706E-5</v>
      </c>
      <c r="AE1898">
        <f t="shared" si="1041"/>
        <v>-6.4799999999999813E-5</v>
      </c>
      <c r="AF1898">
        <f t="shared" si="1042"/>
        <v>-7.8569999999999771E-5</v>
      </c>
      <c r="AG1898">
        <f t="shared" si="1043"/>
        <v>0</v>
      </c>
      <c r="AH1898">
        <f t="shared" si="1026"/>
        <v>0</v>
      </c>
      <c r="AJ1898">
        <f t="shared" si="1027"/>
        <v>0</v>
      </c>
      <c r="AK1898">
        <f t="shared" si="1044"/>
        <v>1.099625312091107</v>
      </c>
      <c r="AL1898">
        <f t="shared" si="1045"/>
        <v>0.7676214557924439</v>
      </c>
      <c r="AM1898">
        <f t="shared" si="1046"/>
        <v>1.1014141185237005</v>
      </c>
      <c r="AN1898">
        <f t="shared" si="1047"/>
        <v>6.2790697674416416</v>
      </c>
      <c r="AO1898">
        <f t="shared" si="1048"/>
        <v>6.2790697674416416</v>
      </c>
      <c r="AP1898">
        <f t="shared" si="1049"/>
        <v>6.2790697674416416</v>
      </c>
      <c r="AQ1898" t="e">
        <f t="shared" si="1050"/>
        <v>#DIV/0!</v>
      </c>
      <c r="AR1898">
        <f t="shared" si="1051"/>
        <v>0</v>
      </c>
      <c r="AT1898">
        <f t="shared" si="1028"/>
        <v>608</v>
      </c>
      <c r="AU1898">
        <f t="shared" si="1052"/>
        <v>0.6226516278805807</v>
      </c>
      <c r="AV1898">
        <f t="shared" si="1053"/>
        <v>0.29064777158191757</v>
      </c>
      <c r="AW1898">
        <f t="shared" si="1054"/>
        <v>0.6244404343131742</v>
      </c>
      <c r="AX1898">
        <f t="shared" si="1055"/>
        <v>5.802096083231115</v>
      </c>
      <c r="AY1898">
        <f t="shared" si="1056"/>
        <v>5.802096083231115</v>
      </c>
      <c r="AZ1898">
        <f t="shared" si="1057"/>
        <v>5.802096083231115</v>
      </c>
      <c r="BA1898" t="e">
        <f t="shared" si="1058"/>
        <v>#DIV/0!</v>
      </c>
      <c r="BB1898">
        <f t="shared" si="1059"/>
        <v>0</v>
      </c>
    </row>
    <row r="1899" spans="1:54" x14ac:dyDescent="0.25">
      <c r="A1899">
        <v>607</v>
      </c>
      <c r="B1899" t="s">
        <v>1922</v>
      </c>
      <c r="C1899" t="s">
        <v>4243</v>
      </c>
      <c r="D1899" t="s">
        <v>6562</v>
      </c>
      <c r="K1899">
        <f t="shared" si="1029"/>
        <v>607</v>
      </c>
      <c r="L1899">
        <f t="shared" si="1030"/>
        <v>1.360886358E-2</v>
      </c>
      <c r="M1899">
        <f t="shared" si="1031"/>
        <v>1.0885923170000001E-2</v>
      </c>
      <c r="N1899">
        <f t="shared" si="1032"/>
        <v>1.5449334869999999E-2</v>
      </c>
      <c r="O1899">
        <f t="shared" si="1033"/>
        <v>0</v>
      </c>
      <c r="P1899">
        <f t="shared" si="1033"/>
        <v>0</v>
      </c>
      <c r="Q1899">
        <f t="shared" si="1034"/>
        <v>0</v>
      </c>
      <c r="R1899">
        <f t="shared" si="1035"/>
        <v>0</v>
      </c>
      <c r="S1899">
        <f t="shared" si="1036"/>
        <v>0</v>
      </c>
      <c r="V1899">
        <v>607</v>
      </c>
      <c r="W1899" s="7">
        <v>3.1300000000000403E-4</v>
      </c>
      <c r="X1899" s="8">
        <v>-1.229498186E-3</v>
      </c>
      <c r="Z1899">
        <f t="shared" si="1025"/>
        <v>607</v>
      </c>
      <c r="AA1899">
        <f t="shared" si="1037"/>
        <v>1.3533743579999999E-2</v>
      </c>
      <c r="AB1899">
        <f t="shared" si="1038"/>
        <v>1.076854817E-2</v>
      </c>
      <c r="AC1899">
        <f t="shared" si="1039"/>
        <v>1.5336654869999997E-2</v>
      </c>
      <c r="AD1899">
        <f t="shared" si="1040"/>
        <v>-1.1268000000000145E-4</v>
      </c>
      <c r="AE1899">
        <f t="shared" si="1041"/>
        <v>-7.5120000000000975E-5</v>
      </c>
      <c r="AF1899">
        <f t="shared" si="1042"/>
        <v>-9.1083000000001174E-5</v>
      </c>
      <c r="AG1899">
        <f t="shared" si="1043"/>
        <v>0</v>
      </c>
      <c r="AH1899">
        <f t="shared" si="1026"/>
        <v>0</v>
      </c>
      <c r="AJ1899">
        <f t="shared" si="1027"/>
        <v>0</v>
      </c>
      <c r="AK1899">
        <f t="shared" si="1044"/>
        <v>1.0911326938677961</v>
      </c>
      <c r="AL1899">
        <f t="shared" si="1045"/>
        <v>0.76087026858965623</v>
      </c>
      <c r="AM1899">
        <f t="shared" si="1046"/>
        <v>1.0971958952237424</v>
      </c>
      <c r="AN1899">
        <f t="shared" si="1047"/>
        <v>7.2790697674417224</v>
      </c>
      <c r="AO1899">
        <f t="shared" si="1048"/>
        <v>7.2790697674417224</v>
      </c>
      <c r="AP1899">
        <f t="shared" si="1049"/>
        <v>7.2790697674417215</v>
      </c>
      <c r="AQ1899" t="e">
        <f t="shared" si="1050"/>
        <v>#DIV/0!</v>
      </c>
      <c r="AR1899">
        <f t="shared" si="1051"/>
        <v>0</v>
      </c>
      <c r="AT1899">
        <f t="shared" si="1028"/>
        <v>607</v>
      </c>
      <c r="AU1899">
        <f t="shared" si="1052"/>
        <v>0.61337322105066261</v>
      </c>
      <c r="AV1899">
        <f t="shared" si="1053"/>
        <v>0.28311079577252279</v>
      </c>
      <c r="AW1899">
        <f t="shared" si="1054"/>
        <v>0.6194364224066089</v>
      </c>
      <c r="AX1899">
        <f t="shared" si="1055"/>
        <v>6.8013102946245887</v>
      </c>
      <c r="AY1899">
        <f t="shared" si="1056"/>
        <v>6.8013102946245887</v>
      </c>
      <c r="AZ1899">
        <f t="shared" si="1057"/>
        <v>6.8013102946245878</v>
      </c>
      <c r="BA1899" t="e">
        <f t="shared" si="1058"/>
        <v>#DIV/0!</v>
      </c>
      <c r="BB1899">
        <f t="shared" si="1059"/>
        <v>0</v>
      </c>
    </row>
    <row r="1900" spans="1:54" x14ac:dyDescent="0.25">
      <c r="A1900">
        <v>606</v>
      </c>
      <c r="B1900" t="s">
        <v>1923</v>
      </c>
      <c r="C1900" t="s">
        <v>4244</v>
      </c>
      <c r="D1900" t="s">
        <v>6563</v>
      </c>
      <c r="K1900">
        <f t="shared" si="1029"/>
        <v>606</v>
      </c>
      <c r="L1900">
        <f t="shared" si="1030"/>
        <v>1.370075531E-2</v>
      </c>
      <c r="M1900">
        <f t="shared" si="1031"/>
        <v>1.0806673209999999E-2</v>
      </c>
      <c r="N1900">
        <f t="shared" si="1032"/>
        <v>1.5463765710000001E-2</v>
      </c>
      <c r="O1900">
        <f t="shared" si="1033"/>
        <v>0</v>
      </c>
      <c r="P1900">
        <f t="shared" si="1033"/>
        <v>0</v>
      </c>
      <c r="Q1900">
        <f t="shared" si="1034"/>
        <v>0</v>
      </c>
      <c r="R1900">
        <f t="shared" si="1035"/>
        <v>0</v>
      </c>
      <c r="S1900">
        <f t="shared" si="1036"/>
        <v>0</v>
      </c>
      <c r="V1900">
        <v>606</v>
      </c>
      <c r="W1900" s="7">
        <v>3.1899999999999962E-4</v>
      </c>
      <c r="X1900" s="8">
        <v>-1.137491665E-3</v>
      </c>
      <c r="Z1900">
        <f t="shared" si="1025"/>
        <v>606</v>
      </c>
      <c r="AA1900">
        <f t="shared" si="1037"/>
        <v>1.362419531E-2</v>
      </c>
      <c r="AB1900">
        <f t="shared" si="1038"/>
        <v>1.0687048209999999E-2</v>
      </c>
      <c r="AC1900">
        <f t="shared" si="1039"/>
        <v>1.5348925710000001E-2</v>
      </c>
      <c r="AD1900">
        <f t="shared" si="1040"/>
        <v>-1.1483999999999986E-4</v>
      </c>
      <c r="AE1900">
        <f t="shared" si="1041"/>
        <v>-7.6559999999999904E-5</v>
      </c>
      <c r="AF1900">
        <f t="shared" si="1042"/>
        <v>-9.2828999999999893E-5</v>
      </c>
      <c r="AG1900">
        <f t="shared" si="1043"/>
        <v>0</v>
      </c>
      <c r="AH1900">
        <f t="shared" si="1026"/>
        <v>0</v>
      </c>
      <c r="AJ1900">
        <f t="shared" si="1027"/>
        <v>0</v>
      </c>
      <c r="AK1900">
        <f t="shared" si="1044"/>
        <v>1.0984251949586068</v>
      </c>
      <c r="AL1900">
        <f t="shared" si="1045"/>
        <v>0.75511174891956712</v>
      </c>
      <c r="AM1900">
        <f t="shared" si="1046"/>
        <v>1.0980737604031492</v>
      </c>
      <c r="AN1900">
        <f t="shared" si="1047"/>
        <v>7.4186046511625454</v>
      </c>
      <c r="AO1900">
        <f t="shared" si="1048"/>
        <v>7.4186046511625445</v>
      </c>
      <c r="AP1900">
        <f t="shared" si="1049"/>
        <v>7.4186046511625445</v>
      </c>
      <c r="AQ1900" t="e">
        <f t="shared" si="1050"/>
        <v>#DIV/0!</v>
      </c>
      <c r="AR1900">
        <f t="shared" si="1051"/>
        <v>0</v>
      </c>
      <c r="AT1900">
        <f t="shared" si="1028"/>
        <v>606</v>
      </c>
      <c r="AU1900">
        <f t="shared" si="1052"/>
        <v>0.61987734017312823</v>
      </c>
      <c r="AV1900">
        <f t="shared" si="1053"/>
        <v>0.27656389413408855</v>
      </c>
      <c r="AW1900">
        <f t="shared" si="1054"/>
        <v>0.61952590561767062</v>
      </c>
      <c r="AX1900">
        <f t="shared" si="1055"/>
        <v>6.9400567963770667</v>
      </c>
      <c r="AY1900">
        <f t="shared" si="1056"/>
        <v>6.9400567963770659</v>
      </c>
      <c r="AZ1900">
        <f t="shared" si="1057"/>
        <v>6.9400567963770659</v>
      </c>
      <c r="BA1900" t="e">
        <f t="shared" si="1058"/>
        <v>#DIV/0!</v>
      </c>
      <c r="BB1900">
        <f t="shared" si="1059"/>
        <v>0</v>
      </c>
    </row>
    <row r="1901" spans="1:54" x14ac:dyDescent="0.25">
      <c r="A1901">
        <v>605</v>
      </c>
      <c r="B1901" t="s">
        <v>1924</v>
      </c>
      <c r="C1901" t="s">
        <v>4245</v>
      </c>
      <c r="D1901" t="s">
        <v>6564</v>
      </c>
      <c r="K1901">
        <f t="shared" si="1029"/>
        <v>605</v>
      </c>
      <c r="L1901">
        <f t="shared" si="1030"/>
        <v>1.3741338630000001E-2</v>
      </c>
      <c r="M1901">
        <f t="shared" si="1031"/>
        <v>1.091071498E-2</v>
      </c>
      <c r="N1901">
        <f t="shared" si="1032"/>
        <v>1.5530751089999999E-2</v>
      </c>
      <c r="O1901">
        <f t="shared" si="1033"/>
        <v>0</v>
      </c>
      <c r="P1901">
        <f t="shared" si="1033"/>
        <v>0</v>
      </c>
      <c r="Q1901">
        <f t="shared" si="1034"/>
        <v>0</v>
      </c>
      <c r="R1901">
        <f t="shared" si="1035"/>
        <v>0</v>
      </c>
      <c r="S1901">
        <f t="shared" si="1036"/>
        <v>0</v>
      </c>
      <c r="V1901">
        <v>605</v>
      </c>
      <c r="W1901" s="7">
        <v>3.4200000000000528E-4</v>
      </c>
      <c r="X1901" s="8">
        <v>-1.1491613699999999E-3</v>
      </c>
      <c r="Z1901">
        <f t="shared" si="1025"/>
        <v>605</v>
      </c>
      <c r="AA1901">
        <f t="shared" si="1037"/>
        <v>1.3659258629999999E-2</v>
      </c>
      <c r="AB1901">
        <f t="shared" si="1038"/>
        <v>1.0782464979999998E-2</v>
      </c>
      <c r="AC1901">
        <f t="shared" si="1039"/>
        <v>1.5407631089999997E-2</v>
      </c>
      <c r="AD1901">
        <f t="shared" si="1040"/>
        <v>-1.231200000000019E-4</v>
      </c>
      <c r="AE1901">
        <f t="shared" si="1041"/>
        <v>-8.2080000000001274E-5</v>
      </c>
      <c r="AF1901">
        <f t="shared" si="1042"/>
        <v>-9.9522000000001545E-5</v>
      </c>
      <c r="AG1901">
        <f t="shared" si="1043"/>
        <v>0</v>
      </c>
      <c r="AH1901">
        <f t="shared" si="1026"/>
        <v>0</v>
      </c>
      <c r="AJ1901">
        <f t="shared" si="1027"/>
        <v>0</v>
      </c>
      <c r="AK1901">
        <f t="shared" si="1044"/>
        <v>1.1012521093730403</v>
      </c>
      <c r="AL1901">
        <f t="shared" si="1045"/>
        <v>0.76185358470576081</v>
      </c>
      <c r="AM1901">
        <f t="shared" si="1046"/>
        <v>1.1022735877129193</v>
      </c>
      <c r="AN1901">
        <f t="shared" si="1047"/>
        <v>7.9534883720928926</v>
      </c>
      <c r="AO1901">
        <f t="shared" si="1048"/>
        <v>7.9534883720928926</v>
      </c>
      <c r="AP1901">
        <f t="shared" si="1049"/>
        <v>7.9534883720928926</v>
      </c>
      <c r="AQ1901" t="e">
        <f t="shared" si="1050"/>
        <v>#DIV/0!</v>
      </c>
      <c r="AR1901">
        <f t="shared" si="1051"/>
        <v>0</v>
      </c>
      <c r="AT1901">
        <f t="shared" si="1028"/>
        <v>605</v>
      </c>
      <c r="AU1901">
        <f t="shared" si="1052"/>
        <v>0.62191326639783373</v>
      </c>
      <c r="AV1901">
        <f t="shared" si="1053"/>
        <v>0.28251474173055419</v>
      </c>
      <c r="AW1901">
        <f t="shared" si="1054"/>
        <v>0.62293474473771271</v>
      </c>
      <c r="AX1901">
        <f t="shared" si="1055"/>
        <v>7.4741495291176863</v>
      </c>
      <c r="AY1901">
        <f t="shared" si="1056"/>
        <v>7.4741495291176863</v>
      </c>
      <c r="AZ1901">
        <f t="shared" si="1057"/>
        <v>7.4741495291176863</v>
      </c>
      <c r="BA1901" t="e">
        <f t="shared" si="1058"/>
        <v>#DIV/0!</v>
      </c>
      <c r="BB1901">
        <f t="shared" si="1059"/>
        <v>0</v>
      </c>
    </row>
    <row r="1902" spans="1:54" x14ac:dyDescent="0.25">
      <c r="A1902">
        <v>604</v>
      </c>
      <c r="B1902" t="s">
        <v>1925</v>
      </c>
      <c r="C1902" t="s">
        <v>4246</v>
      </c>
      <c r="D1902" t="s">
        <v>6565</v>
      </c>
      <c r="K1902">
        <f t="shared" si="1029"/>
        <v>604</v>
      </c>
      <c r="L1902">
        <f t="shared" si="1030"/>
        <v>1.3665491720000001E-2</v>
      </c>
      <c r="M1902">
        <f t="shared" si="1031"/>
        <v>1.0837962850000001E-2</v>
      </c>
      <c r="N1902">
        <f t="shared" si="1032"/>
        <v>1.539217774E-2</v>
      </c>
      <c r="O1902">
        <f t="shared" si="1033"/>
        <v>0</v>
      </c>
      <c r="P1902">
        <f t="shared" si="1033"/>
        <v>0</v>
      </c>
      <c r="Q1902">
        <f t="shared" si="1034"/>
        <v>0</v>
      </c>
      <c r="R1902">
        <f t="shared" si="1035"/>
        <v>0</v>
      </c>
      <c r="S1902">
        <f t="shared" si="1036"/>
        <v>0</v>
      </c>
      <c r="V1902">
        <v>604</v>
      </c>
      <c r="W1902" s="7">
        <v>3.1899999999999615E-4</v>
      </c>
      <c r="X1902" s="8">
        <v>-1.1885571289999999E-3</v>
      </c>
      <c r="Z1902">
        <f t="shared" si="1025"/>
        <v>604</v>
      </c>
      <c r="AA1902">
        <f t="shared" si="1037"/>
        <v>1.3588931720000001E-2</v>
      </c>
      <c r="AB1902">
        <f t="shared" si="1038"/>
        <v>1.0718337850000002E-2</v>
      </c>
      <c r="AC1902">
        <f t="shared" si="1039"/>
        <v>1.5277337740000002E-2</v>
      </c>
      <c r="AD1902">
        <f t="shared" si="1040"/>
        <v>-1.1483999999999862E-4</v>
      </c>
      <c r="AE1902">
        <f t="shared" si="1041"/>
        <v>-7.6559999999999077E-5</v>
      </c>
      <c r="AF1902">
        <f t="shared" si="1042"/>
        <v>-9.2828999999998877E-5</v>
      </c>
      <c r="AG1902">
        <f t="shared" si="1043"/>
        <v>0</v>
      </c>
      <c r="AH1902">
        <f t="shared" si="1026"/>
        <v>0</v>
      </c>
      <c r="AJ1902">
        <f t="shared" si="1027"/>
        <v>0</v>
      </c>
      <c r="AK1902">
        <f t="shared" si="1044"/>
        <v>1.0955821341510259</v>
      </c>
      <c r="AL1902">
        <f t="shared" si="1045"/>
        <v>0.75732257218144383</v>
      </c>
      <c r="AM1902">
        <f t="shared" si="1046"/>
        <v>1.0929523028560382</v>
      </c>
      <c r="AN1902">
        <f t="shared" si="1047"/>
        <v>7.4186046511624655</v>
      </c>
      <c r="AO1902">
        <f t="shared" si="1048"/>
        <v>7.4186046511624646</v>
      </c>
      <c r="AP1902">
        <f t="shared" si="1049"/>
        <v>7.4186046511624637</v>
      </c>
      <c r="AQ1902" t="e">
        <f t="shared" si="1050"/>
        <v>#DIV/0!</v>
      </c>
      <c r="AR1902">
        <f t="shared" si="1051"/>
        <v>0</v>
      </c>
      <c r="AT1902">
        <f t="shared" si="1028"/>
        <v>604</v>
      </c>
      <c r="AU1902">
        <f t="shared" si="1052"/>
        <v>0.61544968381990006</v>
      </c>
      <c r="AV1902">
        <f t="shared" si="1053"/>
        <v>0.27719012185031799</v>
      </c>
      <c r="AW1902">
        <f t="shared" si="1054"/>
        <v>0.61281985252491233</v>
      </c>
      <c r="AX1902">
        <f t="shared" si="1055"/>
        <v>6.93847220083134</v>
      </c>
      <c r="AY1902">
        <f t="shared" si="1056"/>
        <v>6.9384722008313391</v>
      </c>
      <c r="AZ1902">
        <f t="shared" si="1057"/>
        <v>6.9384722008313382</v>
      </c>
      <c r="BA1902" t="e">
        <f t="shared" si="1058"/>
        <v>#DIV/0!</v>
      </c>
      <c r="BB1902">
        <f t="shared" si="1059"/>
        <v>0</v>
      </c>
    </row>
    <row r="1903" spans="1:54" x14ac:dyDescent="0.25">
      <c r="A1903">
        <v>603</v>
      </c>
      <c r="B1903" t="s">
        <v>1926</v>
      </c>
      <c r="C1903" t="s">
        <v>4247</v>
      </c>
      <c r="D1903" t="s">
        <v>6566</v>
      </c>
      <c r="K1903">
        <f t="shared" si="1029"/>
        <v>603</v>
      </c>
      <c r="L1903">
        <f t="shared" si="1030"/>
        <v>1.379964128E-2</v>
      </c>
      <c r="M1903">
        <f t="shared" si="1031"/>
        <v>1.0832256639999999E-2</v>
      </c>
      <c r="N1903">
        <f t="shared" si="1032"/>
        <v>1.541685313E-2</v>
      </c>
      <c r="O1903">
        <f t="shared" si="1033"/>
        <v>0</v>
      </c>
      <c r="P1903">
        <f t="shared" si="1033"/>
        <v>0</v>
      </c>
      <c r="Q1903">
        <f t="shared" si="1034"/>
        <v>0</v>
      </c>
      <c r="R1903">
        <f t="shared" si="1035"/>
        <v>0</v>
      </c>
      <c r="S1903">
        <f t="shared" si="1036"/>
        <v>0</v>
      </c>
      <c r="V1903">
        <v>603</v>
      </c>
      <c r="W1903" s="7">
        <v>3.4600000000000234E-4</v>
      </c>
      <c r="X1903" s="8">
        <v>-1.1861821399999999E-3</v>
      </c>
      <c r="Z1903">
        <f t="shared" si="1025"/>
        <v>603</v>
      </c>
      <c r="AA1903">
        <f t="shared" si="1037"/>
        <v>1.3716601279999999E-2</v>
      </c>
      <c r="AB1903">
        <f t="shared" si="1038"/>
        <v>1.0702506639999998E-2</v>
      </c>
      <c r="AC1903">
        <f t="shared" si="1039"/>
        <v>1.5292293129999999E-2</v>
      </c>
      <c r="AD1903">
        <f t="shared" si="1040"/>
        <v>-1.2456000000000083E-4</v>
      </c>
      <c r="AE1903">
        <f t="shared" si="1041"/>
        <v>-8.304000000000056E-5</v>
      </c>
      <c r="AF1903">
        <f t="shared" si="1042"/>
        <v>-1.0068600000000068E-4</v>
      </c>
      <c r="AG1903">
        <f t="shared" si="1043"/>
        <v>0</v>
      </c>
      <c r="AH1903">
        <f t="shared" si="1026"/>
        <v>0</v>
      </c>
      <c r="AJ1903">
        <f t="shared" si="1027"/>
        <v>0</v>
      </c>
      <c r="AK1903">
        <f t="shared" si="1044"/>
        <v>1.1058752529842788</v>
      </c>
      <c r="AL1903">
        <f t="shared" si="1045"/>
        <v>0.75620399084488454</v>
      </c>
      <c r="AM1903">
        <f t="shared" si="1046"/>
        <v>1.0940222227739442</v>
      </c>
      <c r="AN1903">
        <f t="shared" si="1047"/>
        <v>8.0465116279067743</v>
      </c>
      <c r="AO1903">
        <f t="shared" si="1048"/>
        <v>8.0465116279067743</v>
      </c>
      <c r="AP1903">
        <f t="shared" si="1049"/>
        <v>8.0465116279067743</v>
      </c>
      <c r="AQ1903" t="e">
        <f t="shared" si="1050"/>
        <v>#DIV/0!</v>
      </c>
      <c r="AR1903">
        <f t="shared" si="1051"/>
        <v>0</v>
      </c>
      <c r="AT1903">
        <f t="shared" si="1028"/>
        <v>603</v>
      </c>
      <c r="AU1903">
        <f t="shared" si="1052"/>
        <v>0.624946563100365</v>
      </c>
      <c r="AV1903">
        <f t="shared" si="1053"/>
        <v>0.2752753009609708</v>
      </c>
      <c r="AW1903">
        <f t="shared" si="1054"/>
        <v>0.61309353289003043</v>
      </c>
      <c r="AX1903">
        <f t="shared" si="1055"/>
        <v>7.5655829380228603</v>
      </c>
      <c r="AY1903">
        <f t="shared" si="1056"/>
        <v>7.5655829380228603</v>
      </c>
      <c r="AZ1903">
        <f t="shared" si="1057"/>
        <v>7.5655829380228603</v>
      </c>
      <c r="BA1903" t="e">
        <f t="shared" si="1058"/>
        <v>#DIV/0!</v>
      </c>
      <c r="BB1903">
        <f t="shared" si="1059"/>
        <v>0</v>
      </c>
    </row>
    <row r="1904" spans="1:54" x14ac:dyDescent="0.25">
      <c r="A1904">
        <v>602</v>
      </c>
      <c r="B1904" t="s">
        <v>1927</v>
      </c>
      <c r="C1904" t="s">
        <v>4248</v>
      </c>
      <c r="D1904" t="s">
        <v>6567</v>
      </c>
      <c r="K1904">
        <f t="shared" si="1029"/>
        <v>602</v>
      </c>
      <c r="L1904">
        <f t="shared" si="1030"/>
        <v>1.388628129E-2</v>
      </c>
      <c r="M1904">
        <f t="shared" si="1031"/>
        <v>1.102601271E-2</v>
      </c>
      <c r="N1904">
        <f t="shared" si="1032"/>
        <v>1.5691349279999999E-2</v>
      </c>
      <c r="O1904">
        <f t="shared" si="1033"/>
        <v>0</v>
      </c>
      <c r="P1904">
        <f t="shared" si="1033"/>
        <v>0</v>
      </c>
      <c r="Q1904">
        <f t="shared" si="1034"/>
        <v>0</v>
      </c>
      <c r="R1904">
        <f t="shared" si="1035"/>
        <v>0</v>
      </c>
      <c r="S1904">
        <f t="shared" si="1036"/>
        <v>0</v>
      </c>
      <c r="V1904">
        <v>602</v>
      </c>
      <c r="W1904" s="7">
        <v>3.510000000000004E-4</v>
      </c>
      <c r="X1904" s="8">
        <v>-1.1689887609999999E-3</v>
      </c>
      <c r="Z1904">
        <f t="shared" si="1025"/>
        <v>602</v>
      </c>
      <c r="AA1904">
        <f t="shared" si="1037"/>
        <v>1.3802041290000001E-2</v>
      </c>
      <c r="AB1904">
        <f t="shared" si="1038"/>
        <v>1.089438771E-2</v>
      </c>
      <c r="AC1904">
        <f t="shared" si="1039"/>
        <v>1.5564989279999998E-2</v>
      </c>
      <c r="AD1904">
        <f t="shared" si="1040"/>
        <v>-1.2636000000000014E-4</v>
      </c>
      <c r="AE1904">
        <f t="shared" si="1041"/>
        <v>-8.4240000000000101E-5</v>
      </c>
      <c r="AF1904">
        <f t="shared" si="1042"/>
        <v>-1.0214100000000012E-4</v>
      </c>
      <c r="AG1904">
        <f t="shared" si="1043"/>
        <v>0</v>
      </c>
      <c r="AH1904">
        <f t="shared" si="1026"/>
        <v>0</v>
      </c>
      <c r="AJ1904">
        <f t="shared" si="1027"/>
        <v>0</v>
      </c>
      <c r="AK1904">
        <f t="shared" si="1044"/>
        <v>1.112763693549472</v>
      </c>
      <c r="AL1904">
        <f t="shared" si="1045"/>
        <v>0.76976167744881341</v>
      </c>
      <c r="AM1904">
        <f t="shared" si="1046"/>
        <v>1.113531111704384</v>
      </c>
      <c r="AN1904">
        <f t="shared" si="1047"/>
        <v>8.1627906976741684</v>
      </c>
      <c r="AO1904">
        <f t="shared" si="1048"/>
        <v>8.1627906976741684</v>
      </c>
      <c r="AP1904">
        <f t="shared" si="1049"/>
        <v>8.1627906976741667</v>
      </c>
      <c r="AQ1904" t="e">
        <f t="shared" si="1050"/>
        <v>#DIV/0!</v>
      </c>
      <c r="AR1904">
        <f t="shared" si="1051"/>
        <v>0</v>
      </c>
      <c r="AT1904">
        <f t="shared" si="1028"/>
        <v>602</v>
      </c>
      <c r="AU1904">
        <f t="shared" si="1052"/>
        <v>0.63103611879864152</v>
      </c>
      <c r="AV1904">
        <f t="shared" si="1053"/>
        <v>0.28803410269798285</v>
      </c>
      <c r="AW1904">
        <f t="shared" si="1054"/>
        <v>0.63180353695355351</v>
      </c>
      <c r="AX1904">
        <f t="shared" si="1055"/>
        <v>7.6810631229233381</v>
      </c>
      <c r="AY1904">
        <f t="shared" si="1056"/>
        <v>7.6810631229233381</v>
      </c>
      <c r="AZ1904">
        <f t="shared" si="1057"/>
        <v>7.6810631229233364</v>
      </c>
      <c r="BA1904" t="e">
        <f t="shared" si="1058"/>
        <v>#DIV/0!</v>
      </c>
      <c r="BB1904">
        <f t="shared" si="1059"/>
        <v>0</v>
      </c>
    </row>
    <row r="1905" spans="1:54" x14ac:dyDescent="0.25">
      <c r="A1905">
        <v>601</v>
      </c>
      <c r="B1905" t="s">
        <v>1928</v>
      </c>
      <c r="C1905" t="s">
        <v>4249</v>
      </c>
      <c r="D1905" t="s">
        <v>6568</v>
      </c>
      <c r="K1905">
        <f t="shared" si="1029"/>
        <v>601</v>
      </c>
      <c r="L1905">
        <f t="shared" si="1030"/>
        <v>1.396473218E-2</v>
      </c>
      <c r="M1905">
        <f t="shared" si="1031"/>
        <v>1.082641724E-2</v>
      </c>
      <c r="N1905">
        <f t="shared" si="1032"/>
        <v>1.552181784E-2</v>
      </c>
      <c r="O1905">
        <f t="shared" si="1033"/>
        <v>0</v>
      </c>
      <c r="P1905">
        <f t="shared" si="1033"/>
        <v>0</v>
      </c>
      <c r="Q1905">
        <f t="shared" si="1034"/>
        <v>0</v>
      </c>
      <c r="R1905">
        <f t="shared" si="1035"/>
        <v>0</v>
      </c>
      <c r="S1905">
        <f t="shared" si="1036"/>
        <v>0</v>
      </c>
      <c r="V1905">
        <v>601</v>
      </c>
      <c r="W1905" s="7">
        <v>2.9799999999999597E-4</v>
      </c>
      <c r="X1905" s="8">
        <v>-1.1497809319999999E-3</v>
      </c>
      <c r="Z1905">
        <f t="shared" si="1025"/>
        <v>601</v>
      </c>
      <c r="AA1905">
        <f t="shared" si="1037"/>
        <v>1.3893212180000001E-2</v>
      </c>
      <c r="AB1905">
        <f t="shared" si="1038"/>
        <v>1.0714667240000001E-2</v>
      </c>
      <c r="AC1905">
        <f t="shared" si="1039"/>
        <v>1.5414537840000003E-2</v>
      </c>
      <c r="AD1905">
        <f t="shared" si="1040"/>
        <v>-1.0727999999999855E-4</v>
      </c>
      <c r="AE1905">
        <f t="shared" si="1041"/>
        <v>-7.1519999999999031E-5</v>
      </c>
      <c r="AF1905">
        <f t="shared" si="1042"/>
        <v>-8.671799999999884E-5</v>
      </c>
      <c r="AG1905">
        <f t="shared" si="1043"/>
        <v>0</v>
      </c>
      <c r="AH1905">
        <f t="shared" si="1026"/>
        <v>0</v>
      </c>
      <c r="AJ1905">
        <f t="shared" si="1027"/>
        <v>0</v>
      </c>
      <c r="AK1905">
        <f t="shared" si="1044"/>
        <v>1.1201141755665123</v>
      </c>
      <c r="AL1905">
        <f t="shared" si="1045"/>
        <v>0.75706321892671546</v>
      </c>
      <c r="AM1905">
        <f t="shared" si="1046"/>
        <v>1.1027677018345174</v>
      </c>
      <c r="AN1905">
        <f t="shared" si="1047"/>
        <v>6.9302325581392212</v>
      </c>
      <c r="AO1905">
        <f t="shared" si="1048"/>
        <v>6.9302325581392195</v>
      </c>
      <c r="AP1905">
        <f t="shared" si="1049"/>
        <v>6.9302325581392203</v>
      </c>
      <c r="AQ1905" t="e">
        <f t="shared" si="1050"/>
        <v>#DIV/0!</v>
      </c>
      <c r="AR1905">
        <f t="shared" si="1051"/>
        <v>0</v>
      </c>
      <c r="AT1905">
        <f t="shared" si="1028"/>
        <v>601</v>
      </c>
      <c r="AU1905">
        <f t="shared" si="1052"/>
        <v>0.63758505743007299</v>
      </c>
      <c r="AV1905">
        <f t="shared" si="1053"/>
        <v>0.27453410079027618</v>
      </c>
      <c r="AW1905">
        <f t="shared" si="1054"/>
        <v>0.62023858369807816</v>
      </c>
      <c r="AX1905">
        <f t="shared" si="1055"/>
        <v>6.4477034400027815</v>
      </c>
      <c r="AY1905">
        <f t="shared" si="1056"/>
        <v>6.4477034400027797</v>
      </c>
      <c r="AZ1905">
        <f t="shared" si="1057"/>
        <v>6.4477034400027815</v>
      </c>
      <c r="BA1905" t="e">
        <f t="shared" si="1058"/>
        <v>#DIV/0!</v>
      </c>
      <c r="BB1905">
        <f t="shared" si="1059"/>
        <v>0</v>
      </c>
    </row>
    <row r="1906" spans="1:54" x14ac:dyDescent="0.25">
      <c r="A1906">
        <v>600</v>
      </c>
      <c r="B1906" t="s">
        <v>1929</v>
      </c>
      <c r="C1906" t="s">
        <v>4250</v>
      </c>
      <c r="D1906" t="s">
        <v>6569</v>
      </c>
      <c r="K1906">
        <f t="shared" si="1029"/>
        <v>600</v>
      </c>
      <c r="L1906">
        <f t="shared" si="1030"/>
        <v>1.382435951E-2</v>
      </c>
      <c r="M1906">
        <f t="shared" si="1031"/>
        <v>1.105285715E-2</v>
      </c>
      <c r="N1906">
        <f t="shared" si="1032"/>
        <v>1.5768676999999998E-2</v>
      </c>
      <c r="O1906">
        <f t="shared" si="1033"/>
        <v>0</v>
      </c>
      <c r="P1906">
        <f t="shared" si="1033"/>
        <v>0</v>
      </c>
      <c r="Q1906">
        <f t="shared" si="1034"/>
        <v>0</v>
      </c>
      <c r="R1906">
        <f t="shared" si="1035"/>
        <v>0</v>
      </c>
      <c r="S1906">
        <f t="shared" si="1036"/>
        <v>0</v>
      </c>
      <c r="V1906">
        <v>600</v>
      </c>
      <c r="W1906" s="7">
        <v>2.8099999999999631E-4</v>
      </c>
      <c r="X1906" s="8">
        <v>-1.3538463970000001E-3</v>
      </c>
      <c r="Z1906">
        <f t="shared" si="1025"/>
        <v>600</v>
      </c>
      <c r="AA1906">
        <f t="shared" si="1037"/>
        <v>1.3756919510000002E-2</v>
      </c>
      <c r="AB1906">
        <f t="shared" si="1038"/>
        <v>1.0947482150000002E-2</v>
      </c>
      <c r="AC1906">
        <f t="shared" si="1039"/>
        <v>1.5667516999999999E-2</v>
      </c>
      <c r="AD1906">
        <f t="shared" si="1040"/>
        <v>-1.0115999999999866E-4</v>
      </c>
      <c r="AE1906">
        <f t="shared" si="1041"/>
        <v>-6.7439999999999124E-5</v>
      </c>
      <c r="AF1906">
        <f t="shared" si="1042"/>
        <v>-8.177099999999893E-5</v>
      </c>
      <c r="AG1906">
        <f t="shared" si="1043"/>
        <v>0</v>
      </c>
      <c r="AH1906">
        <f t="shared" si="1026"/>
        <v>0</v>
      </c>
      <c r="AJ1906">
        <f t="shared" si="1027"/>
        <v>0</v>
      </c>
      <c r="AK1906">
        <f t="shared" si="1044"/>
        <v>1.1091258346619823</v>
      </c>
      <c r="AL1906">
        <f t="shared" si="1045"/>
        <v>0.77351315630981377</v>
      </c>
      <c r="AM1906">
        <f t="shared" si="1046"/>
        <v>1.1208660223797684</v>
      </c>
      <c r="AN1906">
        <f t="shared" si="1047"/>
        <v>6.5348837209299377</v>
      </c>
      <c r="AO1906">
        <f t="shared" si="1048"/>
        <v>6.5348837209299386</v>
      </c>
      <c r="AP1906">
        <f t="shared" si="1049"/>
        <v>6.5348837209299377</v>
      </c>
      <c r="AQ1906" t="e">
        <f t="shared" si="1050"/>
        <v>#DIV/0!</v>
      </c>
      <c r="AR1906">
        <f t="shared" si="1051"/>
        <v>0</v>
      </c>
      <c r="AT1906">
        <f t="shared" si="1028"/>
        <v>600</v>
      </c>
      <c r="AU1906">
        <f t="shared" si="1052"/>
        <v>0.62579250132864894</v>
      </c>
      <c r="AV1906">
        <f t="shared" si="1053"/>
        <v>0.29017982297648043</v>
      </c>
      <c r="AW1906">
        <f t="shared" si="1054"/>
        <v>0.63753268904643501</v>
      </c>
      <c r="AX1906">
        <f t="shared" si="1055"/>
        <v>6.0515503875966044</v>
      </c>
      <c r="AY1906">
        <f t="shared" si="1056"/>
        <v>6.0515503875966052</v>
      </c>
      <c r="AZ1906">
        <f t="shared" si="1057"/>
        <v>6.0515503875966044</v>
      </c>
      <c r="BA1906" t="e">
        <f t="shared" si="1058"/>
        <v>#DIV/0!</v>
      </c>
      <c r="BB1906">
        <f t="shared" si="1059"/>
        <v>0</v>
      </c>
    </row>
    <row r="1907" spans="1:54" x14ac:dyDescent="0.25">
      <c r="A1907">
        <v>599</v>
      </c>
      <c r="B1907" t="s">
        <v>1930</v>
      </c>
      <c r="C1907" t="s">
        <v>4251</v>
      </c>
      <c r="D1907" t="s">
        <v>6570</v>
      </c>
      <c r="K1907">
        <f t="shared" si="1029"/>
        <v>599</v>
      </c>
      <c r="L1907">
        <f t="shared" si="1030"/>
        <v>1.401202381E-2</v>
      </c>
      <c r="M1907">
        <f t="shared" si="1031"/>
        <v>1.110171806E-2</v>
      </c>
      <c r="N1907">
        <f t="shared" si="1032"/>
        <v>1.5786957000000001E-2</v>
      </c>
      <c r="O1907">
        <f t="shared" si="1033"/>
        <v>0</v>
      </c>
      <c r="P1907">
        <f t="shared" si="1033"/>
        <v>0</v>
      </c>
      <c r="Q1907">
        <f t="shared" si="1034"/>
        <v>0</v>
      </c>
      <c r="R1907">
        <f t="shared" si="1035"/>
        <v>0</v>
      </c>
      <c r="S1907">
        <f t="shared" si="1036"/>
        <v>0</v>
      </c>
      <c r="V1907">
        <v>599</v>
      </c>
      <c r="W1907" s="7">
        <v>3.5800000000000393E-4</v>
      </c>
      <c r="X1907" s="8">
        <v>-1.175287995E-3</v>
      </c>
      <c r="Z1907">
        <f t="shared" si="1025"/>
        <v>599</v>
      </c>
      <c r="AA1907">
        <f t="shared" si="1037"/>
        <v>1.3926103809999998E-2</v>
      </c>
      <c r="AB1907">
        <f t="shared" si="1038"/>
        <v>1.0967468059999999E-2</v>
      </c>
      <c r="AC1907">
        <f t="shared" si="1039"/>
        <v>1.5658076999999999E-2</v>
      </c>
      <c r="AD1907">
        <f t="shared" si="1040"/>
        <v>-1.2888000000000141E-4</v>
      </c>
      <c r="AE1907">
        <f t="shared" si="1041"/>
        <v>-8.5920000000000939E-5</v>
      </c>
      <c r="AF1907">
        <f t="shared" si="1042"/>
        <v>-1.0417800000000116E-4</v>
      </c>
      <c r="AG1907">
        <f t="shared" si="1043"/>
        <v>0</v>
      </c>
      <c r="AH1907">
        <f t="shared" si="1026"/>
        <v>0</v>
      </c>
      <c r="AJ1907">
        <f t="shared" si="1027"/>
        <v>0</v>
      </c>
      <c r="AK1907">
        <f t="shared" si="1044"/>
        <v>1.1227660015476573</v>
      </c>
      <c r="AL1907">
        <f t="shared" si="1045"/>
        <v>0.77492529511159491</v>
      </c>
      <c r="AM1907">
        <f t="shared" si="1046"/>
        <v>1.1201906776361652</v>
      </c>
      <c r="AN1907">
        <f t="shared" si="1047"/>
        <v>8.3255813953486637</v>
      </c>
      <c r="AO1907">
        <f t="shared" si="1048"/>
        <v>8.3255813953486619</v>
      </c>
      <c r="AP1907">
        <f t="shared" si="1049"/>
        <v>8.3255813953486637</v>
      </c>
      <c r="AQ1907" t="e">
        <f t="shared" si="1050"/>
        <v>#DIV/0!</v>
      </c>
      <c r="AR1907">
        <f t="shared" si="1051"/>
        <v>0</v>
      </c>
      <c r="AT1907">
        <f t="shared" si="1028"/>
        <v>599</v>
      </c>
      <c r="AU1907">
        <f t="shared" si="1052"/>
        <v>0.63862576782478575</v>
      </c>
      <c r="AV1907">
        <f t="shared" si="1053"/>
        <v>0.29078506138872345</v>
      </c>
      <c r="AW1907">
        <f t="shared" si="1054"/>
        <v>0.63605044391329368</v>
      </c>
      <c r="AX1907">
        <f t="shared" si="1055"/>
        <v>7.8414411616257924</v>
      </c>
      <c r="AY1907">
        <f t="shared" si="1056"/>
        <v>7.8414411616257906</v>
      </c>
      <c r="AZ1907">
        <f t="shared" si="1057"/>
        <v>7.8414411616257924</v>
      </c>
      <c r="BA1907" t="e">
        <f t="shared" si="1058"/>
        <v>#DIV/0!</v>
      </c>
      <c r="BB1907">
        <f t="shared" si="1059"/>
        <v>0</v>
      </c>
    </row>
    <row r="1908" spans="1:54" x14ac:dyDescent="0.25">
      <c r="A1908">
        <v>598</v>
      </c>
      <c r="B1908" t="s">
        <v>1931</v>
      </c>
      <c r="C1908" t="s">
        <v>4252</v>
      </c>
      <c r="D1908" t="s">
        <v>6571</v>
      </c>
      <c r="K1908">
        <f t="shared" si="1029"/>
        <v>598</v>
      </c>
      <c r="L1908">
        <f t="shared" si="1030"/>
        <v>1.3868507929999999E-2</v>
      </c>
      <c r="M1908">
        <f t="shared" si="1031"/>
        <v>1.096107252E-2</v>
      </c>
      <c r="N1908">
        <f t="shared" si="1032"/>
        <v>1.5735527499999999E-2</v>
      </c>
      <c r="O1908">
        <f t="shared" si="1033"/>
        <v>0</v>
      </c>
      <c r="P1908">
        <f t="shared" si="1033"/>
        <v>0</v>
      </c>
      <c r="Q1908">
        <f t="shared" si="1034"/>
        <v>0</v>
      </c>
      <c r="R1908">
        <f t="shared" si="1035"/>
        <v>0</v>
      </c>
      <c r="S1908">
        <f t="shared" si="1036"/>
        <v>0</v>
      </c>
      <c r="V1908">
        <v>598</v>
      </c>
      <c r="W1908" s="7">
        <v>2.9900000000000044E-4</v>
      </c>
      <c r="X1908" s="8">
        <v>-1.137956395E-3</v>
      </c>
      <c r="Z1908">
        <f t="shared" si="1025"/>
        <v>598</v>
      </c>
      <c r="AA1908">
        <f t="shared" si="1037"/>
        <v>1.3796747929999999E-2</v>
      </c>
      <c r="AB1908">
        <f t="shared" si="1038"/>
        <v>1.0848947520000001E-2</v>
      </c>
      <c r="AC1908">
        <f t="shared" si="1039"/>
        <v>1.56278875E-2</v>
      </c>
      <c r="AD1908">
        <f t="shared" si="1040"/>
        <v>-1.0764000000000016E-4</v>
      </c>
      <c r="AE1908">
        <f t="shared" si="1041"/>
        <v>-7.1760000000000113E-5</v>
      </c>
      <c r="AF1908">
        <f t="shared" si="1042"/>
        <v>-8.7009000000000129E-5</v>
      </c>
      <c r="AG1908">
        <f t="shared" si="1043"/>
        <v>0</v>
      </c>
      <c r="AH1908">
        <f t="shared" si="1026"/>
        <v>0</v>
      </c>
      <c r="AJ1908">
        <f t="shared" si="1027"/>
        <v>0</v>
      </c>
      <c r="AK1908">
        <f t="shared" si="1044"/>
        <v>1.1123369263270644</v>
      </c>
      <c r="AL1908">
        <f t="shared" si="1045"/>
        <v>0.76655102276962606</v>
      </c>
      <c r="AM1908">
        <f t="shared" si="1046"/>
        <v>1.1180308979606344</v>
      </c>
      <c r="AN1908">
        <f t="shared" si="1047"/>
        <v>6.9534883720928118</v>
      </c>
      <c r="AO1908">
        <f t="shared" si="1048"/>
        <v>6.9534883720928118</v>
      </c>
      <c r="AP1908">
        <f t="shared" si="1049"/>
        <v>6.9534883720928109</v>
      </c>
      <c r="AQ1908" t="e">
        <f t="shared" si="1050"/>
        <v>#DIV/0!</v>
      </c>
      <c r="AR1908">
        <f t="shared" si="1051"/>
        <v>0</v>
      </c>
      <c r="AT1908">
        <f t="shared" si="1028"/>
        <v>598</v>
      </c>
      <c r="AU1908">
        <f t="shared" si="1052"/>
        <v>0.62738709355114464</v>
      </c>
      <c r="AV1908">
        <f t="shared" si="1053"/>
        <v>0.28160118999370631</v>
      </c>
      <c r="AW1908">
        <f t="shared" si="1054"/>
        <v>0.63308106518471463</v>
      </c>
      <c r="AX1908">
        <f t="shared" si="1055"/>
        <v>6.4685385393168922</v>
      </c>
      <c r="AY1908">
        <f t="shared" si="1056"/>
        <v>6.4685385393168922</v>
      </c>
      <c r="AZ1908">
        <f t="shared" si="1057"/>
        <v>6.4685385393168913</v>
      </c>
      <c r="BA1908" t="e">
        <f t="shared" si="1058"/>
        <v>#DIV/0!</v>
      </c>
      <c r="BB1908">
        <f t="shared" si="1059"/>
        <v>0</v>
      </c>
    </row>
    <row r="1909" spans="1:54" x14ac:dyDescent="0.25">
      <c r="A1909">
        <v>597</v>
      </c>
      <c r="B1909" t="s">
        <v>1932</v>
      </c>
      <c r="C1909" t="s">
        <v>4253</v>
      </c>
      <c r="D1909" t="s">
        <v>6572</v>
      </c>
      <c r="K1909">
        <f t="shared" si="1029"/>
        <v>597</v>
      </c>
      <c r="L1909">
        <f t="shared" si="1030"/>
        <v>1.4039534140000001E-2</v>
      </c>
      <c r="M1909">
        <f t="shared" si="1031"/>
        <v>1.1022269729999999E-2</v>
      </c>
      <c r="N1909">
        <f t="shared" si="1032"/>
        <v>1.575702801E-2</v>
      </c>
      <c r="O1909">
        <f t="shared" si="1033"/>
        <v>0</v>
      </c>
      <c r="P1909">
        <f t="shared" si="1033"/>
        <v>0</v>
      </c>
      <c r="Q1909">
        <f t="shared" si="1034"/>
        <v>0</v>
      </c>
      <c r="R1909">
        <f t="shared" si="1035"/>
        <v>0</v>
      </c>
      <c r="S1909">
        <f t="shared" si="1036"/>
        <v>0</v>
      </c>
      <c r="V1909">
        <v>597</v>
      </c>
      <c r="W1909" s="7">
        <v>2.8300000000000525E-4</v>
      </c>
      <c r="X1909" s="8">
        <v>-1.1766303799999999E-3</v>
      </c>
      <c r="Z1909">
        <f t="shared" si="1025"/>
        <v>597</v>
      </c>
      <c r="AA1909">
        <f t="shared" si="1037"/>
        <v>1.397161414E-2</v>
      </c>
      <c r="AB1909">
        <f t="shared" si="1038"/>
        <v>1.0916144729999997E-2</v>
      </c>
      <c r="AC1909">
        <f t="shared" si="1039"/>
        <v>1.5655148009999998E-2</v>
      </c>
      <c r="AD1909">
        <f t="shared" si="1040"/>
        <v>-1.0188000000000189E-4</v>
      </c>
      <c r="AE1909">
        <f t="shared" si="1041"/>
        <v>-6.7920000000001261E-5</v>
      </c>
      <c r="AF1909">
        <f t="shared" si="1042"/>
        <v>-8.2353000000001534E-5</v>
      </c>
      <c r="AG1909">
        <f t="shared" si="1043"/>
        <v>0</v>
      </c>
      <c r="AH1909">
        <f t="shared" si="1026"/>
        <v>0</v>
      </c>
      <c r="AJ1909">
        <f t="shared" si="1027"/>
        <v>0</v>
      </c>
      <c r="AK1909">
        <f t="shared" si="1044"/>
        <v>1.1264351865501794</v>
      </c>
      <c r="AL1909">
        <f t="shared" si="1045"/>
        <v>0.77129895706996299</v>
      </c>
      <c r="AM1909">
        <f t="shared" si="1046"/>
        <v>1.1199811354750882</v>
      </c>
      <c r="AN1909">
        <f t="shared" si="1047"/>
        <v>6.5813953488371224</v>
      </c>
      <c r="AO1909">
        <f t="shared" si="1048"/>
        <v>6.5813953488371215</v>
      </c>
      <c r="AP1909">
        <f t="shared" si="1049"/>
        <v>6.5813953488371215</v>
      </c>
      <c r="AQ1909" t="e">
        <f t="shared" si="1050"/>
        <v>#DIV/0!</v>
      </c>
      <c r="AR1909">
        <f t="shared" si="1051"/>
        <v>0</v>
      </c>
      <c r="AT1909">
        <f t="shared" si="1028"/>
        <v>597</v>
      </c>
      <c r="AU1909">
        <f t="shared" si="1052"/>
        <v>0.64067304249657808</v>
      </c>
      <c r="AV1909">
        <f t="shared" si="1053"/>
        <v>0.28553681301636163</v>
      </c>
      <c r="AW1909">
        <f t="shared" si="1054"/>
        <v>0.63421899142148686</v>
      </c>
      <c r="AX1909">
        <f t="shared" si="1055"/>
        <v>6.0956332047835211</v>
      </c>
      <c r="AY1909">
        <f t="shared" si="1056"/>
        <v>6.0956332047835202</v>
      </c>
      <c r="AZ1909">
        <f t="shared" si="1057"/>
        <v>6.0956332047835202</v>
      </c>
      <c r="BA1909" t="e">
        <f t="shared" si="1058"/>
        <v>#DIV/0!</v>
      </c>
      <c r="BB1909">
        <f t="shared" si="1059"/>
        <v>0</v>
      </c>
    </row>
    <row r="1910" spans="1:54" x14ac:dyDescent="0.25">
      <c r="A1910">
        <v>596</v>
      </c>
      <c r="B1910" t="s">
        <v>1933</v>
      </c>
      <c r="C1910" t="s">
        <v>4254</v>
      </c>
      <c r="D1910" t="s">
        <v>6573</v>
      </c>
      <c r="K1910">
        <f t="shared" si="1029"/>
        <v>596</v>
      </c>
      <c r="L1910">
        <f t="shared" si="1030"/>
        <v>1.404501591E-2</v>
      </c>
      <c r="M1910">
        <f t="shared" si="1031"/>
        <v>1.105389278E-2</v>
      </c>
      <c r="N1910">
        <f t="shared" si="1032"/>
        <v>1.5795279289999999E-2</v>
      </c>
      <c r="O1910">
        <f t="shared" si="1033"/>
        <v>0</v>
      </c>
      <c r="P1910">
        <f t="shared" si="1033"/>
        <v>0</v>
      </c>
      <c r="Q1910">
        <f t="shared" si="1034"/>
        <v>0</v>
      </c>
      <c r="R1910">
        <f t="shared" si="1035"/>
        <v>0</v>
      </c>
      <c r="S1910">
        <f t="shared" si="1036"/>
        <v>0</v>
      </c>
      <c r="V1910">
        <v>596</v>
      </c>
      <c r="W1910" s="7">
        <v>3.6599999999999805E-4</v>
      </c>
      <c r="X1910" s="8">
        <v>-1.0838896270000001E-3</v>
      </c>
      <c r="Z1910">
        <f t="shared" si="1025"/>
        <v>596</v>
      </c>
      <c r="AA1910">
        <f t="shared" si="1037"/>
        <v>1.3957175910000001E-2</v>
      </c>
      <c r="AB1910">
        <f t="shared" si="1038"/>
        <v>1.0916642780000001E-2</v>
      </c>
      <c r="AC1910">
        <f t="shared" si="1039"/>
        <v>1.566351929E-2</v>
      </c>
      <c r="AD1910">
        <f t="shared" si="1040"/>
        <v>-1.3175999999999929E-4</v>
      </c>
      <c r="AE1910">
        <f t="shared" si="1041"/>
        <v>-8.7839999999999538E-5</v>
      </c>
      <c r="AF1910">
        <f t="shared" si="1042"/>
        <v>-1.0650599999999943E-4</v>
      </c>
      <c r="AG1910">
        <f t="shared" si="1043"/>
        <v>0</v>
      </c>
      <c r="AH1910">
        <f t="shared" si="1026"/>
        <v>0</v>
      </c>
      <c r="AJ1910">
        <f t="shared" si="1027"/>
        <v>0</v>
      </c>
      <c r="AK1910">
        <f t="shared" si="1044"/>
        <v>1.1252711313350456</v>
      </c>
      <c r="AL1910">
        <f t="shared" si="1045"/>
        <v>0.77133414764823705</v>
      </c>
      <c r="AM1910">
        <f t="shared" si="1046"/>
        <v>1.1205800231811509</v>
      </c>
      <c r="AN1910">
        <f t="shared" si="1047"/>
        <v>8.5116279069764271</v>
      </c>
      <c r="AO1910">
        <f t="shared" si="1048"/>
        <v>8.5116279069764271</v>
      </c>
      <c r="AP1910">
        <f t="shared" si="1049"/>
        <v>8.5116279069764271</v>
      </c>
      <c r="AQ1910" t="e">
        <f t="shared" si="1050"/>
        <v>#DIV/0!</v>
      </c>
      <c r="AR1910">
        <f t="shared" si="1051"/>
        <v>0</v>
      </c>
      <c r="AT1910">
        <f t="shared" si="1028"/>
        <v>596</v>
      </c>
      <c r="AU1910">
        <f t="shared" si="1052"/>
        <v>0.63869395012699193</v>
      </c>
      <c r="AV1910">
        <f t="shared" si="1053"/>
        <v>0.28475696644018333</v>
      </c>
      <c r="AW1910">
        <f t="shared" si="1054"/>
        <v>0.6340028419730972</v>
      </c>
      <c r="AX1910">
        <f t="shared" si="1055"/>
        <v>8.0250507257683736</v>
      </c>
      <c r="AY1910">
        <f t="shared" si="1056"/>
        <v>8.0250507257683736</v>
      </c>
      <c r="AZ1910">
        <f t="shared" si="1057"/>
        <v>8.0250507257683736</v>
      </c>
      <c r="BA1910" t="e">
        <f t="shared" si="1058"/>
        <v>#DIV/0!</v>
      </c>
      <c r="BB1910">
        <f t="shared" si="1059"/>
        <v>0</v>
      </c>
    </row>
    <row r="1911" spans="1:54" x14ac:dyDescent="0.25">
      <c r="A1911">
        <v>595</v>
      </c>
      <c r="B1911" t="s">
        <v>1934</v>
      </c>
      <c r="C1911" t="s">
        <v>4255</v>
      </c>
      <c r="D1911" t="s">
        <v>6574</v>
      </c>
      <c r="K1911">
        <f t="shared" si="1029"/>
        <v>595</v>
      </c>
      <c r="L1911">
        <f t="shared" si="1030"/>
        <v>1.396609563E-2</v>
      </c>
      <c r="M1911">
        <f t="shared" si="1031"/>
        <v>1.1162403039999999E-2</v>
      </c>
      <c r="N1911">
        <f t="shared" si="1032"/>
        <v>1.5748679639999999E-2</v>
      </c>
      <c r="O1911">
        <f t="shared" si="1033"/>
        <v>0</v>
      </c>
      <c r="P1911">
        <f t="shared" si="1033"/>
        <v>0</v>
      </c>
      <c r="Q1911">
        <f t="shared" si="1034"/>
        <v>0</v>
      </c>
      <c r="R1911">
        <f t="shared" si="1035"/>
        <v>0</v>
      </c>
      <c r="S1911">
        <f t="shared" si="1036"/>
        <v>0</v>
      </c>
      <c r="V1911">
        <v>595</v>
      </c>
      <c r="W1911" s="7">
        <v>3.5799999999999699E-4</v>
      </c>
      <c r="X1911" s="8">
        <v>-1.317304443E-3</v>
      </c>
      <c r="Z1911">
        <f t="shared" si="1025"/>
        <v>595</v>
      </c>
      <c r="AA1911">
        <f t="shared" si="1037"/>
        <v>1.388017563E-2</v>
      </c>
      <c r="AB1911">
        <f t="shared" si="1038"/>
        <v>1.102815304E-2</v>
      </c>
      <c r="AC1911">
        <f t="shared" si="1039"/>
        <v>1.5619799639999999E-2</v>
      </c>
      <c r="AD1911">
        <f t="shared" si="1040"/>
        <v>-1.2887999999999892E-4</v>
      </c>
      <c r="AE1911">
        <f t="shared" si="1041"/>
        <v>-8.5919999999999286E-5</v>
      </c>
      <c r="AF1911">
        <f t="shared" si="1042"/>
        <v>-1.0417799999999912E-4</v>
      </c>
      <c r="AG1911">
        <f t="shared" si="1043"/>
        <v>0</v>
      </c>
      <c r="AH1911">
        <f t="shared" si="1026"/>
        <v>0</v>
      </c>
      <c r="AJ1911">
        <f t="shared" si="1027"/>
        <v>0</v>
      </c>
      <c r="AK1911">
        <f t="shared" si="1044"/>
        <v>1.1190631281725552</v>
      </c>
      <c r="AL1911">
        <f t="shared" si="1045"/>
        <v>0.77921309661492044</v>
      </c>
      <c r="AM1911">
        <f t="shared" si="1046"/>
        <v>1.1174522863358463</v>
      </c>
      <c r="AN1911">
        <f t="shared" si="1047"/>
        <v>8.3255813953485021</v>
      </c>
      <c r="AO1911">
        <f t="shared" si="1048"/>
        <v>8.3255813953485021</v>
      </c>
      <c r="AP1911">
        <f t="shared" si="1049"/>
        <v>8.3255813953485003</v>
      </c>
      <c r="AQ1911" t="e">
        <f t="shared" si="1050"/>
        <v>#DIV/0!</v>
      </c>
      <c r="AR1911">
        <f t="shared" si="1051"/>
        <v>0</v>
      </c>
      <c r="AT1911">
        <f t="shared" si="1028"/>
        <v>595</v>
      </c>
      <c r="AU1911">
        <f t="shared" si="1052"/>
        <v>0.63166817018936183</v>
      </c>
      <c r="AV1911">
        <f t="shared" si="1053"/>
        <v>0.29181813863172718</v>
      </c>
      <c r="AW1911">
        <f t="shared" si="1054"/>
        <v>0.63005732835265293</v>
      </c>
      <c r="AX1911">
        <f t="shared" si="1055"/>
        <v>7.8381864373653087</v>
      </c>
      <c r="AY1911">
        <f t="shared" si="1056"/>
        <v>7.8381864373653087</v>
      </c>
      <c r="AZ1911">
        <f t="shared" si="1057"/>
        <v>7.838186437365307</v>
      </c>
      <c r="BA1911" t="e">
        <f t="shared" si="1058"/>
        <v>#DIV/0!</v>
      </c>
      <c r="BB1911">
        <f t="shared" si="1059"/>
        <v>0</v>
      </c>
    </row>
    <row r="1912" spans="1:54" x14ac:dyDescent="0.25">
      <c r="A1912">
        <v>594</v>
      </c>
      <c r="B1912" t="s">
        <v>1935</v>
      </c>
      <c r="C1912" t="s">
        <v>4256</v>
      </c>
      <c r="D1912" t="s">
        <v>6575</v>
      </c>
      <c r="K1912">
        <f t="shared" si="1029"/>
        <v>594</v>
      </c>
      <c r="L1912">
        <f t="shared" si="1030"/>
        <v>1.4032663779999999E-2</v>
      </c>
      <c r="M1912">
        <f t="shared" si="1031"/>
        <v>1.102484483E-2</v>
      </c>
      <c r="N1912">
        <f t="shared" si="1032"/>
        <v>1.5779629350000001E-2</v>
      </c>
      <c r="O1912">
        <f t="shared" si="1033"/>
        <v>0</v>
      </c>
      <c r="P1912">
        <f t="shared" si="1033"/>
        <v>0</v>
      </c>
      <c r="Q1912">
        <f t="shared" si="1034"/>
        <v>0</v>
      </c>
      <c r="R1912">
        <f t="shared" si="1035"/>
        <v>0</v>
      </c>
      <c r="S1912">
        <f t="shared" si="1036"/>
        <v>0</v>
      </c>
      <c r="V1912">
        <v>594</v>
      </c>
      <c r="W1912" s="7">
        <v>3.1199999999998915E-4</v>
      </c>
      <c r="X1912" s="8">
        <v>-1.100466703E-3</v>
      </c>
      <c r="Z1912">
        <f t="shared" si="1025"/>
        <v>594</v>
      </c>
      <c r="AA1912">
        <f t="shared" si="1037"/>
        <v>1.3957783780000002E-2</v>
      </c>
      <c r="AB1912">
        <f t="shared" si="1038"/>
        <v>1.0907844830000004E-2</v>
      </c>
      <c r="AC1912">
        <f t="shared" si="1039"/>
        <v>1.5667309350000005E-2</v>
      </c>
      <c r="AD1912">
        <f t="shared" si="1040"/>
        <v>-1.1231999999999611E-4</v>
      </c>
      <c r="AE1912">
        <f t="shared" si="1041"/>
        <v>-7.4879999999997399E-5</v>
      </c>
      <c r="AF1912">
        <f t="shared" si="1042"/>
        <v>-9.079199999999685E-5</v>
      </c>
      <c r="AG1912">
        <f t="shared" si="1043"/>
        <v>0</v>
      </c>
      <c r="AH1912">
        <f t="shared" si="1026"/>
        <v>0</v>
      </c>
      <c r="AJ1912">
        <f t="shared" si="1027"/>
        <v>0</v>
      </c>
      <c r="AK1912">
        <f t="shared" si="1044"/>
        <v>1.1253201397137476</v>
      </c>
      <c r="AL1912">
        <f t="shared" si="1045"/>
        <v>0.77071251337833746</v>
      </c>
      <c r="AM1912">
        <f t="shared" si="1046"/>
        <v>1.1208511669416323</v>
      </c>
      <c r="AN1912">
        <f t="shared" si="1047"/>
        <v>7.2558139534878903</v>
      </c>
      <c r="AO1912">
        <f t="shared" si="1048"/>
        <v>7.2558139534878885</v>
      </c>
      <c r="AP1912">
        <f t="shared" si="1049"/>
        <v>7.2558139534878885</v>
      </c>
      <c r="AQ1912" t="e">
        <f t="shared" si="1050"/>
        <v>#DIV/0!</v>
      </c>
      <c r="AR1912">
        <f t="shared" si="1051"/>
        <v>0</v>
      </c>
      <c r="AT1912">
        <f t="shared" si="1028"/>
        <v>594</v>
      </c>
      <c r="AU1912">
        <f t="shared" si="1052"/>
        <v>0.63710465149825934</v>
      </c>
      <c r="AV1912">
        <f t="shared" si="1053"/>
        <v>0.28249702516284925</v>
      </c>
      <c r="AW1912">
        <f t="shared" si="1054"/>
        <v>0.63263567872614412</v>
      </c>
      <c r="AX1912">
        <f t="shared" si="1055"/>
        <v>6.7675984652724024</v>
      </c>
      <c r="AY1912">
        <f t="shared" si="1056"/>
        <v>6.7675984652724006</v>
      </c>
      <c r="AZ1912">
        <f t="shared" si="1057"/>
        <v>6.7675984652724006</v>
      </c>
      <c r="BA1912" t="e">
        <f t="shared" si="1058"/>
        <v>#DIV/0!</v>
      </c>
      <c r="BB1912">
        <f t="shared" si="1059"/>
        <v>0</v>
      </c>
    </row>
    <row r="1913" spans="1:54" x14ac:dyDescent="0.25">
      <c r="A1913">
        <v>593</v>
      </c>
      <c r="B1913" t="s">
        <v>1936</v>
      </c>
      <c r="C1913" t="s">
        <v>4257</v>
      </c>
      <c r="D1913" t="s">
        <v>6576</v>
      </c>
      <c r="K1913">
        <f t="shared" si="1029"/>
        <v>593</v>
      </c>
      <c r="L1913">
        <f t="shared" si="1030"/>
        <v>1.4169412669999999E-2</v>
      </c>
      <c r="M1913">
        <f t="shared" si="1031"/>
        <v>1.1174674149999999E-2</v>
      </c>
      <c r="N1913">
        <f t="shared" si="1032"/>
        <v>1.599634066E-2</v>
      </c>
      <c r="O1913">
        <f t="shared" si="1033"/>
        <v>0</v>
      </c>
      <c r="P1913">
        <f t="shared" si="1033"/>
        <v>0</v>
      </c>
      <c r="Q1913">
        <f t="shared" si="1034"/>
        <v>0</v>
      </c>
      <c r="R1913">
        <f t="shared" si="1035"/>
        <v>0</v>
      </c>
      <c r="S1913">
        <f t="shared" si="1036"/>
        <v>0</v>
      </c>
      <c r="V1913">
        <v>593</v>
      </c>
      <c r="W1913" s="7">
        <v>2.7399999999999625E-4</v>
      </c>
      <c r="X1913" s="8">
        <v>-1.2544842900000001E-3</v>
      </c>
      <c r="Z1913">
        <f t="shared" si="1025"/>
        <v>593</v>
      </c>
      <c r="AA1913">
        <f t="shared" si="1037"/>
        <v>1.4103652669999999E-2</v>
      </c>
      <c r="AB1913">
        <f t="shared" si="1038"/>
        <v>1.1071924150000001E-2</v>
      </c>
      <c r="AC1913">
        <f t="shared" si="1039"/>
        <v>1.5897700660000003E-2</v>
      </c>
      <c r="AD1913">
        <f t="shared" si="1040"/>
        <v>-9.8639999999998649E-5</v>
      </c>
      <c r="AE1913">
        <f t="shared" si="1041"/>
        <v>-6.5759999999999099E-5</v>
      </c>
      <c r="AF1913">
        <f t="shared" si="1042"/>
        <v>-7.9733999999998908E-5</v>
      </c>
      <c r="AG1913">
        <f t="shared" si="1043"/>
        <v>0</v>
      </c>
      <c r="AH1913">
        <f t="shared" si="1026"/>
        <v>0</v>
      </c>
      <c r="AJ1913">
        <f t="shared" si="1027"/>
        <v>0</v>
      </c>
      <c r="AK1913">
        <f t="shared" si="1044"/>
        <v>1.1370805453957651</v>
      </c>
      <c r="AL1913">
        <f t="shared" si="1045"/>
        <v>0.78230581957965106</v>
      </c>
      <c r="AM1913">
        <f t="shared" si="1046"/>
        <v>1.1373335356048073</v>
      </c>
      <c r="AN1913">
        <f t="shared" si="1047"/>
        <v>6.3720930232555242</v>
      </c>
      <c r="AO1913">
        <f t="shared" si="1048"/>
        <v>6.3720930232555233</v>
      </c>
      <c r="AP1913">
        <f t="shared" si="1049"/>
        <v>6.3720930232555233</v>
      </c>
      <c r="AQ1913" t="e">
        <f t="shared" si="1050"/>
        <v>#DIV/0!</v>
      </c>
      <c r="AR1913">
        <f t="shared" si="1051"/>
        <v>0</v>
      </c>
      <c r="AT1913">
        <f t="shared" si="1028"/>
        <v>593</v>
      </c>
      <c r="AU1913">
        <f t="shared" si="1052"/>
        <v>0.64804175956102639</v>
      </c>
      <c r="AV1913">
        <f t="shared" si="1053"/>
        <v>0.29326703374491242</v>
      </c>
      <c r="AW1913">
        <f t="shared" si="1054"/>
        <v>0.64829474977006862</v>
      </c>
      <c r="AX1913">
        <f t="shared" si="1055"/>
        <v>5.8830542374207857</v>
      </c>
      <c r="AY1913">
        <f t="shared" si="1056"/>
        <v>5.8830542374207848</v>
      </c>
      <c r="AZ1913">
        <f t="shared" si="1057"/>
        <v>5.8830542374207848</v>
      </c>
      <c r="BA1913" t="e">
        <f t="shared" si="1058"/>
        <v>#DIV/0!</v>
      </c>
      <c r="BB1913">
        <f t="shared" si="1059"/>
        <v>0</v>
      </c>
    </row>
    <row r="1914" spans="1:54" x14ac:dyDescent="0.25">
      <c r="A1914">
        <v>592</v>
      </c>
      <c r="B1914" t="s">
        <v>1937</v>
      </c>
      <c r="C1914" t="s">
        <v>4258</v>
      </c>
      <c r="D1914" t="s">
        <v>6577</v>
      </c>
      <c r="K1914">
        <f t="shared" si="1029"/>
        <v>592</v>
      </c>
      <c r="L1914">
        <f t="shared" si="1030"/>
        <v>1.4182250949999999E-2</v>
      </c>
      <c r="M1914">
        <f t="shared" si="1031"/>
        <v>1.1110402639999999E-2</v>
      </c>
      <c r="N1914">
        <f t="shared" si="1032"/>
        <v>1.6081592070000001E-2</v>
      </c>
      <c r="O1914">
        <f t="shared" si="1033"/>
        <v>0</v>
      </c>
      <c r="P1914">
        <f t="shared" si="1033"/>
        <v>0</v>
      </c>
      <c r="Q1914">
        <f t="shared" si="1034"/>
        <v>0</v>
      </c>
      <c r="R1914">
        <f t="shared" si="1035"/>
        <v>0</v>
      </c>
      <c r="S1914">
        <f t="shared" si="1036"/>
        <v>0</v>
      </c>
      <c r="V1914">
        <v>592</v>
      </c>
      <c r="W1914" s="7">
        <v>2.9899999999999697E-4</v>
      </c>
      <c r="X1914" s="8">
        <v>-1.0444843210000001E-3</v>
      </c>
      <c r="Z1914">
        <f t="shared" si="1025"/>
        <v>592</v>
      </c>
      <c r="AA1914">
        <f t="shared" si="1037"/>
        <v>1.411049095E-2</v>
      </c>
      <c r="AB1914">
        <f t="shared" si="1038"/>
        <v>1.099827764E-2</v>
      </c>
      <c r="AC1914">
        <f t="shared" si="1039"/>
        <v>1.5973952070000002E-2</v>
      </c>
      <c r="AD1914">
        <f t="shared" si="1040"/>
        <v>-1.0763999999999891E-4</v>
      </c>
      <c r="AE1914">
        <f t="shared" si="1041"/>
        <v>-7.1759999999999272E-5</v>
      </c>
      <c r="AF1914">
        <f t="shared" si="1042"/>
        <v>-8.7008999999999112E-5</v>
      </c>
      <c r="AG1914">
        <f t="shared" si="1043"/>
        <v>0</v>
      </c>
      <c r="AH1914">
        <f t="shared" si="1026"/>
        <v>0</v>
      </c>
      <c r="AJ1914">
        <f t="shared" si="1027"/>
        <v>0</v>
      </c>
      <c r="AK1914">
        <f t="shared" si="1044"/>
        <v>1.1376318688957057</v>
      </c>
      <c r="AL1914">
        <f t="shared" si="1045"/>
        <v>0.77710219890955001</v>
      </c>
      <c r="AM1914">
        <f t="shared" si="1046"/>
        <v>1.142788619178519</v>
      </c>
      <c r="AN1914">
        <f t="shared" si="1047"/>
        <v>6.9534883720927319</v>
      </c>
      <c r="AO1914">
        <f t="shared" si="1048"/>
        <v>6.953488372092731</v>
      </c>
      <c r="AP1914">
        <f t="shared" si="1049"/>
        <v>6.9534883720927301</v>
      </c>
      <c r="AQ1914" t="e">
        <f t="shared" si="1050"/>
        <v>#DIV/0!</v>
      </c>
      <c r="AR1914">
        <f t="shared" si="1051"/>
        <v>0</v>
      </c>
      <c r="AT1914">
        <f t="shared" si="1028"/>
        <v>592</v>
      </c>
      <c r="AU1914">
        <f t="shared" si="1052"/>
        <v>0.64776700403084075</v>
      </c>
      <c r="AV1914">
        <f t="shared" si="1053"/>
        <v>0.28723733404468516</v>
      </c>
      <c r="AW1914">
        <f t="shared" si="1054"/>
        <v>0.65292375431365413</v>
      </c>
      <c r="AX1914">
        <f t="shared" si="1055"/>
        <v>6.4636235072278669</v>
      </c>
      <c r="AY1914">
        <f t="shared" si="1056"/>
        <v>6.463623507227866</v>
      </c>
      <c r="AZ1914">
        <f t="shared" si="1057"/>
        <v>6.4636235072278652</v>
      </c>
      <c r="BA1914" t="e">
        <f t="shared" si="1058"/>
        <v>#DIV/0!</v>
      </c>
      <c r="BB1914">
        <f t="shared" si="1059"/>
        <v>0</v>
      </c>
    </row>
    <row r="1915" spans="1:54" x14ac:dyDescent="0.25">
      <c r="A1915">
        <v>591</v>
      </c>
      <c r="B1915" t="s">
        <v>1938</v>
      </c>
      <c r="C1915" t="s">
        <v>4259</v>
      </c>
      <c r="D1915" t="s">
        <v>6578</v>
      </c>
      <c r="K1915">
        <f t="shared" si="1029"/>
        <v>591</v>
      </c>
      <c r="L1915">
        <f t="shared" si="1030"/>
        <v>1.409514993E-2</v>
      </c>
      <c r="M1915">
        <f t="shared" si="1031"/>
        <v>1.1194913650000001E-2</v>
      </c>
      <c r="N1915">
        <f t="shared" si="1032"/>
        <v>1.5985570849999998E-2</v>
      </c>
      <c r="O1915">
        <f t="shared" si="1033"/>
        <v>0</v>
      </c>
      <c r="P1915">
        <f t="shared" si="1033"/>
        <v>0</v>
      </c>
      <c r="Q1915">
        <f t="shared" si="1034"/>
        <v>0</v>
      </c>
      <c r="R1915">
        <f t="shared" si="1035"/>
        <v>0</v>
      </c>
      <c r="S1915">
        <f t="shared" si="1036"/>
        <v>0</v>
      </c>
      <c r="V1915">
        <v>591</v>
      </c>
      <c r="W1915" s="7">
        <v>3.0099999999999897E-4</v>
      </c>
      <c r="X1915" s="8">
        <v>-1.189641422E-3</v>
      </c>
      <c r="Z1915">
        <f t="shared" si="1025"/>
        <v>591</v>
      </c>
      <c r="AA1915">
        <f t="shared" si="1037"/>
        <v>1.4022909930000001E-2</v>
      </c>
      <c r="AB1915">
        <f t="shared" si="1038"/>
        <v>1.1082038650000001E-2</v>
      </c>
      <c r="AC1915">
        <f t="shared" si="1039"/>
        <v>1.587721085E-2</v>
      </c>
      <c r="AD1915">
        <f t="shared" si="1040"/>
        <v>-1.0835999999999963E-4</v>
      </c>
      <c r="AE1915">
        <f t="shared" si="1041"/>
        <v>-7.2239999999999756E-5</v>
      </c>
      <c r="AF1915">
        <f t="shared" si="1042"/>
        <v>-8.7590999999999697E-5</v>
      </c>
      <c r="AG1915">
        <f t="shared" si="1043"/>
        <v>0</v>
      </c>
      <c r="AH1915">
        <f t="shared" si="1026"/>
        <v>0</v>
      </c>
      <c r="AJ1915">
        <f t="shared" si="1027"/>
        <v>0</v>
      </c>
      <c r="AK1915">
        <f t="shared" si="1044"/>
        <v>1.1305708134146848</v>
      </c>
      <c r="AL1915">
        <f t="shared" si="1045"/>
        <v>0.78302047695130028</v>
      </c>
      <c r="AM1915">
        <f t="shared" si="1046"/>
        <v>1.1358676790919968</v>
      </c>
      <c r="AN1915">
        <f t="shared" si="1047"/>
        <v>6.999999999999754</v>
      </c>
      <c r="AO1915">
        <f t="shared" si="1048"/>
        <v>6.9999999999997522</v>
      </c>
      <c r="AP1915">
        <f t="shared" si="1049"/>
        <v>6.9999999999997522</v>
      </c>
      <c r="AQ1915" t="e">
        <f t="shared" si="1050"/>
        <v>#DIV/0!</v>
      </c>
      <c r="AR1915">
        <f t="shared" si="1051"/>
        <v>0</v>
      </c>
      <c r="AT1915">
        <f t="shared" si="1028"/>
        <v>591</v>
      </c>
      <c r="AU1915">
        <f t="shared" si="1052"/>
        <v>0.63987707398998084</v>
      </c>
      <c r="AV1915">
        <f t="shared" si="1053"/>
        <v>0.29232673752659638</v>
      </c>
      <c r="AW1915">
        <f t="shared" si="1054"/>
        <v>0.64517393966729286</v>
      </c>
      <c r="AX1915">
        <f t="shared" si="1055"/>
        <v>6.50930626057505</v>
      </c>
      <c r="AY1915">
        <f t="shared" si="1056"/>
        <v>6.5093062605750482</v>
      </c>
      <c r="AZ1915">
        <f t="shared" si="1057"/>
        <v>6.5093062605750482</v>
      </c>
      <c r="BA1915" t="e">
        <f t="shared" si="1058"/>
        <v>#DIV/0!</v>
      </c>
      <c r="BB1915">
        <f t="shared" si="1059"/>
        <v>0</v>
      </c>
    </row>
    <row r="1916" spans="1:54" x14ac:dyDescent="0.25">
      <c r="A1916">
        <v>590</v>
      </c>
      <c r="B1916" t="s">
        <v>1939</v>
      </c>
      <c r="C1916" t="s">
        <v>4260</v>
      </c>
      <c r="D1916" t="s">
        <v>6579</v>
      </c>
      <c r="K1916">
        <f t="shared" si="1029"/>
        <v>590</v>
      </c>
      <c r="L1916">
        <f t="shared" si="1030"/>
        <v>1.4036647039999999E-2</v>
      </c>
      <c r="M1916">
        <f t="shared" si="1031"/>
        <v>1.105020195E-2</v>
      </c>
      <c r="N1916">
        <f t="shared" si="1032"/>
        <v>1.594351418E-2</v>
      </c>
      <c r="O1916">
        <f t="shared" si="1033"/>
        <v>0</v>
      </c>
      <c r="P1916">
        <f t="shared" si="1033"/>
        <v>0</v>
      </c>
      <c r="Q1916">
        <f t="shared" si="1034"/>
        <v>0</v>
      </c>
      <c r="R1916">
        <f t="shared" si="1035"/>
        <v>0</v>
      </c>
      <c r="S1916">
        <f t="shared" si="1036"/>
        <v>0</v>
      </c>
      <c r="V1916">
        <v>590</v>
      </c>
      <c r="W1916" s="7">
        <v>2.5499999999999807E-4</v>
      </c>
      <c r="X1916" s="8">
        <v>-1.060236595E-3</v>
      </c>
      <c r="Z1916">
        <f t="shared" si="1025"/>
        <v>590</v>
      </c>
      <c r="AA1916">
        <f t="shared" si="1037"/>
        <v>1.397544704E-2</v>
      </c>
      <c r="AB1916">
        <f t="shared" si="1038"/>
        <v>1.0954576950000001E-2</v>
      </c>
      <c r="AC1916">
        <f t="shared" si="1039"/>
        <v>1.585171418E-2</v>
      </c>
      <c r="AD1916">
        <f t="shared" si="1040"/>
        <v>-9.1799999999999304E-5</v>
      </c>
      <c r="AE1916">
        <f t="shared" si="1041"/>
        <v>-6.1199999999999536E-5</v>
      </c>
      <c r="AF1916">
        <f t="shared" si="1042"/>
        <v>-7.4204999999999443E-5</v>
      </c>
      <c r="AG1916">
        <f t="shared" si="1043"/>
        <v>0</v>
      </c>
      <c r="AH1916">
        <f t="shared" si="1026"/>
        <v>0</v>
      </c>
      <c r="AJ1916">
        <f t="shared" si="1027"/>
        <v>0</v>
      </c>
      <c r="AK1916">
        <f t="shared" si="1044"/>
        <v>1.1267442069241509</v>
      </c>
      <c r="AL1916">
        <f t="shared" si="1045"/>
        <v>0.77401445159088311</v>
      </c>
      <c r="AM1916">
        <f t="shared" si="1046"/>
        <v>1.134043628025907</v>
      </c>
      <c r="AN1916">
        <f t="shared" si="1047"/>
        <v>5.9302325581393012</v>
      </c>
      <c r="AO1916">
        <f t="shared" si="1048"/>
        <v>5.9302325581393003</v>
      </c>
      <c r="AP1916">
        <f t="shared" si="1049"/>
        <v>5.9302325581393012</v>
      </c>
      <c r="AQ1916" t="e">
        <f t="shared" si="1050"/>
        <v>#DIV/0!</v>
      </c>
      <c r="AR1916">
        <f t="shared" si="1051"/>
        <v>0</v>
      </c>
      <c r="AT1916">
        <f t="shared" si="1028"/>
        <v>590</v>
      </c>
      <c r="AU1916">
        <f t="shared" si="1052"/>
        <v>0.63521878319533731</v>
      </c>
      <c r="AV1916">
        <f t="shared" si="1053"/>
        <v>0.28248902786206953</v>
      </c>
      <c r="AW1916">
        <f t="shared" si="1054"/>
        <v>0.64251820429709339</v>
      </c>
      <c r="AX1916">
        <f t="shared" si="1055"/>
        <v>5.4387071344104871</v>
      </c>
      <c r="AY1916">
        <f t="shared" si="1056"/>
        <v>5.4387071344104871</v>
      </c>
      <c r="AZ1916">
        <f t="shared" si="1057"/>
        <v>5.4387071344104871</v>
      </c>
      <c r="BA1916" t="e">
        <f t="shared" si="1058"/>
        <v>#DIV/0!</v>
      </c>
      <c r="BB1916">
        <f t="shared" si="1059"/>
        <v>0</v>
      </c>
    </row>
    <row r="1917" spans="1:54" x14ac:dyDescent="0.25">
      <c r="A1917">
        <v>589</v>
      </c>
      <c r="B1917" t="s">
        <v>1940</v>
      </c>
      <c r="C1917" t="s">
        <v>4261</v>
      </c>
      <c r="D1917" t="s">
        <v>6580</v>
      </c>
      <c r="K1917">
        <f t="shared" si="1029"/>
        <v>589</v>
      </c>
      <c r="L1917">
        <f t="shared" si="1030"/>
        <v>1.4145263470000001E-2</v>
      </c>
      <c r="M1917">
        <f t="shared" si="1031"/>
        <v>1.1087219230000001E-2</v>
      </c>
      <c r="N1917">
        <f t="shared" si="1032"/>
        <v>1.5945985909999998E-2</v>
      </c>
      <c r="O1917">
        <f t="shared" si="1033"/>
        <v>0</v>
      </c>
      <c r="P1917">
        <f t="shared" si="1033"/>
        <v>0</v>
      </c>
      <c r="Q1917">
        <f t="shared" si="1034"/>
        <v>0</v>
      </c>
      <c r="R1917">
        <f t="shared" si="1035"/>
        <v>0</v>
      </c>
      <c r="S1917">
        <f t="shared" si="1036"/>
        <v>0</v>
      </c>
      <c r="V1917">
        <v>589</v>
      </c>
      <c r="W1917" s="7">
        <v>3.0399999999999156E-4</v>
      </c>
      <c r="X1917" s="8">
        <v>-1.260833815E-3</v>
      </c>
      <c r="Z1917">
        <f t="shared" si="1025"/>
        <v>589</v>
      </c>
      <c r="AA1917">
        <f t="shared" si="1037"/>
        <v>1.4072303470000002E-2</v>
      </c>
      <c r="AB1917">
        <f t="shared" si="1038"/>
        <v>1.0973219230000004E-2</v>
      </c>
      <c r="AC1917">
        <f t="shared" si="1039"/>
        <v>1.5836545910000003E-2</v>
      </c>
      <c r="AD1917">
        <f t="shared" si="1040"/>
        <v>-1.0943999999999696E-4</v>
      </c>
      <c r="AE1917">
        <f t="shared" si="1041"/>
        <v>-7.2959999999997973E-5</v>
      </c>
      <c r="AF1917">
        <f t="shared" si="1042"/>
        <v>-8.8463999999997546E-5</v>
      </c>
      <c r="AG1917">
        <f t="shared" si="1043"/>
        <v>0</v>
      </c>
      <c r="AH1917">
        <f t="shared" si="1026"/>
        <v>0</v>
      </c>
      <c r="AJ1917">
        <f t="shared" si="1027"/>
        <v>0</v>
      </c>
      <c r="AK1917">
        <f t="shared" si="1044"/>
        <v>1.134553074940573</v>
      </c>
      <c r="AL1917">
        <f t="shared" si="1045"/>
        <v>0.77533165390699865</v>
      </c>
      <c r="AM1917">
        <f t="shared" si="1046"/>
        <v>1.1329584785117064</v>
      </c>
      <c r="AN1917">
        <f t="shared" si="1047"/>
        <v>7.0697674418600442</v>
      </c>
      <c r="AO1917">
        <f t="shared" si="1048"/>
        <v>7.0697674418600425</v>
      </c>
      <c r="AP1917">
        <f t="shared" si="1049"/>
        <v>7.0697674418600434</v>
      </c>
      <c r="AQ1917" t="e">
        <f t="shared" si="1050"/>
        <v>#DIV/0!</v>
      </c>
      <c r="AR1917">
        <f t="shared" si="1051"/>
        <v>0</v>
      </c>
      <c r="AT1917">
        <f t="shared" si="1028"/>
        <v>589</v>
      </c>
      <c r="AU1917">
        <f t="shared" si="1052"/>
        <v>0.64219314285228779</v>
      </c>
      <c r="AV1917">
        <f t="shared" si="1053"/>
        <v>0.28297172181871344</v>
      </c>
      <c r="AW1917">
        <f t="shared" si="1054"/>
        <v>0.64059854642342118</v>
      </c>
      <c r="AX1917">
        <f t="shared" si="1055"/>
        <v>6.577407509771759</v>
      </c>
      <c r="AY1917">
        <f t="shared" si="1056"/>
        <v>6.5774075097717573</v>
      </c>
      <c r="AZ1917">
        <f t="shared" si="1057"/>
        <v>6.5774075097717581</v>
      </c>
      <c r="BA1917" t="e">
        <f t="shared" si="1058"/>
        <v>#DIV/0!</v>
      </c>
      <c r="BB1917">
        <f t="shared" si="1059"/>
        <v>0</v>
      </c>
    </row>
    <row r="1918" spans="1:54" x14ac:dyDescent="0.25">
      <c r="A1918">
        <v>588</v>
      </c>
      <c r="B1918" t="s">
        <v>1941</v>
      </c>
      <c r="C1918" t="s">
        <v>4262</v>
      </c>
      <c r="D1918" t="s">
        <v>6581</v>
      </c>
      <c r="K1918">
        <f t="shared" si="1029"/>
        <v>588</v>
      </c>
      <c r="L1918">
        <f t="shared" si="1030"/>
        <v>1.409790386E-2</v>
      </c>
      <c r="M1918">
        <f t="shared" si="1031"/>
        <v>1.1102356020000001E-2</v>
      </c>
      <c r="N1918">
        <f t="shared" si="1032"/>
        <v>1.6088657079999999E-2</v>
      </c>
      <c r="O1918">
        <f t="shared" si="1033"/>
        <v>0</v>
      </c>
      <c r="P1918">
        <f t="shared" si="1033"/>
        <v>0</v>
      </c>
      <c r="Q1918">
        <f t="shared" si="1034"/>
        <v>0</v>
      </c>
      <c r="R1918">
        <f t="shared" si="1035"/>
        <v>0</v>
      </c>
      <c r="S1918">
        <f t="shared" si="1036"/>
        <v>0</v>
      </c>
      <c r="V1918">
        <v>588</v>
      </c>
      <c r="W1918" s="7">
        <v>3.2099999999999815E-4</v>
      </c>
      <c r="X1918" s="8">
        <v>-1.2916509290000001E-3</v>
      </c>
      <c r="Z1918">
        <f t="shared" si="1025"/>
        <v>588</v>
      </c>
      <c r="AA1918">
        <f t="shared" si="1037"/>
        <v>1.4020863860000001E-2</v>
      </c>
      <c r="AB1918">
        <f t="shared" si="1038"/>
        <v>1.0981981020000002E-2</v>
      </c>
      <c r="AC1918">
        <f t="shared" si="1039"/>
        <v>1.5973097079999998E-2</v>
      </c>
      <c r="AD1918">
        <f t="shared" si="1040"/>
        <v>-1.1555999999999933E-4</v>
      </c>
      <c r="AE1918">
        <f t="shared" si="1041"/>
        <v>-7.7039999999999561E-5</v>
      </c>
      <c r="AF1918">
        <f t="shared" si="1042"/>
        <v>-9.3410999999999462E-5</v>
      </c>
      <c r="AG1918">
        <f t="shared" si="1043"/>
        <v>0</v>
      </c>
      <c r="AH1918">
        <f t="shared" si="1026"/>
        <v>0</v>
      </c>
      <c r="AJ1918">
        <f t="shared" si="1027"/>
        <v>0</v>
      </c>
      <c r="AK1918">
        <f t="shared" si="1044"/>
        <v>1.130405852858299</v>
      </c>
      <c r="AL1918">
        <f t="shared" si="1045"/>
        <v>0.77595073322998454</v>
      </c>
      <c r="AM1918">
        <f t="shared" si="1046"/>
        <v>1.1427274525469155</v>
      </c>
      <c r="AN1918">
        <f t="shared" si="1047"/>
        <v>7.4651162790694867</v>
      </c>
      <c r="AO1918">
        <f t="shared" si="1048"/>
        <v>7.4651162790694867</v>
      </c>
      <c r="AP1918">
        <f t="shared" si="1049"/>
        <v>7.4651162790694858</v>
      </c>
      <c r="AQ1918" t="e">
        <f t="shared" si="1050"/>
        <v>#DIV/0!</v>
      </c>
      <c r="AR1918">
        <f t="shared" si="1051"/>
        <v>0</v>
      </c>
      <c r="AT1918">
        <f t="shared" si="1028"/>
        <v>588</v>
      </c>
      <c r="AU1918">
        <f t="shared" si="1052"/>
        <v>0.63720857394673436</v>
      </c>
      <c r="AV1918">
        <f t="shared" si="1053"/>
        <v>0.28275345431841992</v>
      </c>
      <c r="AW1918">
        <f t="shared" si="1054"/>
        <v>0.64953017363535093</v>
      </c>
      <c r="AX1918">
        <f t="shared" si="1055"/>
        <v>6.9719190001579223</v>
      </c>
      <c r="AY1918">
        <f t="shared" si="1056"/>
        <v>6.9719190001579223</v>
      </c>
      <c r="AZ1918">
        <f t="shared" si="1057"/>
        <v>6.9719190001579214</v>
      </c>
      <c r="BA1918" t="e">
        <f t="shared" si="1058"/>
        <v>#DIV/0!</v>
      </c>
      <c r="BB1918">
        <f t="shared" si="1059"/>
        <v>0</v>
      </c>
    </row>
    <row r="1919" spans="1:54" x14ac:dyDescent="0.25">
      <c r="A1919">
        <v>587</v>
      </c>
      <c r="B1919" t="s">
        <v>1942</v>
      </c>
      <c r="C1919" t="s">
        <v>4263</v>
      </c>
      <c r="D1919" t="s">
        <v>6582</v>
      </c>
      <c r="K1919">
        <f t="shared" si="1029"/>
        <v>587</v>
      </c>
      <c r="L1919">
        <f t="shared" si="1030"/>
        <v>1.411178242E-2</v>
      </c>
      <c r="M1919">
        <f t="shared" si="1031"/>
        <v>1.101958752E-2</v>
      </c>
      <c r="N1919">
        <f t="shared" si="1032"/>
        <v>1.6007995229999999E-2</v>
      </c>
      <c r="O1919">
        <f t="shared" si="1033"/>
        <v>0</v>
      </c>
      <c r="P1919">
        <f t="shared" si="1033"/>
        <v>0</v>
      </c>
      <c r="Q1919">
        <f t="shared" si="1034"/>
        <v>0</v>
      </c>
      <c r="R1919">
        <f t="shared" si="1035"/>
        <v>0</v>
      </c>
      <c r="S1919">
        <f t="shared" si="1036"/>
        <v>0</v>
      </c>
      <c r="V1919">
        <v>587</v>
      </c>
      <c r="W1919" s="7">
        <v>3.0499999999999256E-4</v>
      </c>
      <c r="X1919" s="8">
        <v>-1.0266655590000001E-3</v>
      </c>
      <c r="Z1919">
        <f t="shared" si="1025"/>
        <v>587</v>
      </c>
      <c r="AA1919">
        <f t="shared" si="1037"/>
        <v>1.4038582420000001E-2</v>
      </c>
      <c r="AB1919">
        <f t="shared" si="1038"/>
        <v>1.0905212520000004E-2</v>
      </c>
      <c r="AC1919">
        <f t="shared" si="1039"/>
        <v>1.5898195230000002E-2</v>
      </c>
      <c r="AD1919">
        <f t="shared" si="1040"/>
        <v>-1.0979999999999733E-4</v>
      </c>
      <c r="AE1919">
        <f t="shared" si="1041"/>
        <v>-7.3199999999998215E-5</v>
      </c>
      <c r="AF1919">
        <f t="shared" si="1042"/>
        <v>-8.8754999999997845E-5</v>
      </c>
      <c r="AG1919">
        <f t="shared" si="1043"/>
        <v>0</v>
      </c>
      <c r="AH1919">
        <f t="shared" si="1026"/>
        <v>0</v>
      </c>
      <c r="AJ1919">
        <f t="shared" si="1027"/>
        <v>0</v>
      </c>
      <c r="AK1919">
        <f t="shared" si="1044"/>
        <v>1.1318343785274885</v>
      </c>
      <c r="AL1919">
        <f t="shared" si="1045"/>
        <v>0.77052652299364555</v>
      </c>
      <c r="AM1919">
        <f t="shared" si="1046"/>
        <v>1.1373689175168671</v>
      </c>
      <c r="AN1919">
        <f t="shared" si="1047"/>
        <v>7.0930232558135557</v>
      </c>
      <c r="AO1919">
        <f t="shared" si="1048"/>
        <v>7.093023255813554</v>
      </c>
      <c r="AP1919">
        <f t="shared" si="1049"/>
        <v>7.0930232558135549</v>
      </c>
      <c r="AQ1919" t="e">
        <f t="shared" si="1050"/>
        <v>#DIV/0!</v>
      </c>
      <c r="AR1919">
        <f t="shared" si="1051"/>
        <v>0</v>
      </c>
      <c r="AT1919">
        <f t="shared" si="1028"/>
        <v>587</v>
      </c>
      <c r="AU1919">
        <f t="shared" si="1052"/>
        <v>0.63779689982220744</v>
      </c>
      <c r="AV1919">
        <f t="shared" si="1053"/>
        <v>0.27648904428836446</v>
      </c>
      <c r="AW1919">
        <f t="shared" si="1054"/>
        <v>0.64333143881158605</v>
      </c>
      <c r="AX1919">
        <f t="shared" si="1055"/>
        <v>6.5989857771082745</v>
      </c>
      <c r="AY1919">
        <f t="shared" si="1056"/>
        <v>6.5989857771082727</v>
      </c>
      <c r="AZ1919">
        <f t="shared" si="1057"/>
        <v>6.5989857771082736</v>
      </c>
      <c r="BA1919" t="e">
        <f t="shared" si="1058"/>
        <v>#DIV/0!</v>
      </c>
      <c r="BB1919">
        <f t="shared" si="1059"/>
        <v>0</v>
      </c>
    </row>
    <row r="1920" spans="1:54" x14ac:dyDescent="0.25">
      <c r="A1920">
        <v>586</v>
      </c>
      <c r="B1920" t="s">
        <v>1943</v>
      </c>
      <c r="C1920" t="s">
        <v>4264</v>
      </c>
      <c r="D1920" t="s">
        <v>6583</v>
      </c>
      <c r="K1920">
        <f t="shared" si="1029"/>
        <v>586</v>
      </c>
      <c r="L1920">
        <f t="shared" si="1030"/>
        <v>1.42994104E-2</v>
      </c>
      <c r="M1920">
        <f t="shared" si="1031"/>
        <v>1.1111703699999999E-2</v>
      </c>
      <c r="N1920">
        <f t="shared" si="1032"/>
        <v>1.6035445030000001E-2</v>
      </c>
      <c r="O1920">
        <f t="shared" si="1033"/>
        <v>0</v>
      </c>
      <c r="P1920">
        <f t="shared" si="1033"/>
        <v>0</v>
      </c>
      <c r="Q1920">
        <f t="shared" si="1034"/>
        <v>0</v>
      </c>
      <c r="R1920">
        <f t="shared" si="1035"/>
        <v>0</v>
      </c>
      <c r="S1920">
        <f t="shared" si="1036"/>
        <v>0</v>
      </c>
      <c r="V1920">
        <v>586</v>
      </c>
      <c r="W1920" s="7">
        <v>3.080000000000025E-4</v>
      </c>
      <c r="X1920" s="8">
        <v>-1.1640320300000001E-3</v>
      </c>
      <c r="Z1920">
        <f t="shared" si="1025"/>
        <v>586</v>
      </c>
      <c r="AA1920">
        <f t="shared" si="1037"/>
        <v>1.42254904E-2</v>
      </c>
      <c r="AB1920">
        <f t="shared" si="1038"/>
        <v>1.0996203699999998E-2</v>
      </c>
      <c r="AC1920">
        <f t="shared" si="1039"/>
        <v>1.5924565030000001E-2</v>
      </c>
      <c r="AD1920">
        <f t="shared" si="1040"/>
        <v>-1.1088000000000089E-4</v>
      </c>
      <c r="AE1920">
        <f t="shared" si="1041"/>
        <v>-7.3920000000000607E-5</v>
      </c>
      <c r="AF1920">
        <f t="shared" si="1042"/>
        <v>-8.9628000000000735E-5</v>
      </c>
      <c r="AG1920">
        <f t="shared" si="1043"/>
        <v>0</v>
      </c>
      <c r="AH1920">
        <f t="shared" si="1026"/>
        <v>0</v>
      </c>
      <c r="AJ1920">
        <f t="shared" si="1027"/>
        <v>0</v>
      </c>
      <c r="AK1920">
        <f t="shared" si="1044"/>
        <v>1.1469034838727508</v>
      </c>
      <c r="AL1920">
        <f t="shared" si="1045"/>
        <v>0.77695566111634629</v>
      </c>
      <c r="AM1920">
        <f t="shared" si="1046"/>
        <v>1.1392554329638871</v>
      </c>
      <c r="AN1920">
        <f t="shared" si="1047"/>
        <v>7.1627906976742484</v>
      </c>
      <c r="AO1920">
        <f t="shared" si="1048"/>
        <v>7.1627906976742484</v>
      </c>
      <c r="AP1920">
        <f t="shared" si="1049"/>
        <v>7.1627906976742484</v>
      </c>
      <c r="AQ1920" t="e">
        <f t="shared" si="1050"/>
        <v>#DIV/0!</v>
      </c>
      <c r="AR1920">
        <f t="shared" si="1051"/>
        <v>0</v>
      </c>
      <c r="AT1920">
        <f t="shared" si="1028"/>
        <v>586</v>
      </c>
      <c r="AU1920">
        <f t="shared" si="1052"/>
        <v>0.6520229377976654</v>
      </c>
      <c r="AV1920">
        <f t="shared" si="1053"/>
        <v>0.28207511504126098</v>
      </c>
      <c r="AW1920">
        <f t="shared" si="1054"/>
        <v>0.64437488688880173</v>
      </c>
      <c r="AX1920">
        <f t="shared" si="1055"/>
        <v>6.6679101515991634</v>
      </c>
      <c r="AY1920">
        <f t="shared" si="1056"/>
        <v>6.6679101515991634</v>
      </c>
      <c r="AZ1920">
        <f t="shared" si="1057"/>
        <v>6.6679101515991634</v>
      </c>
      <c r="BA1920" t="e">
        <f t="shared" si="1058"/>
        <v>#DIV/0!</v>
      </c>
      <c r="BB1920">
        <f t="shared" si="1059"/>
        <v>0</v>
      </c>
    </row>
    <row r="1921" spans="1:54" x14ac:dyDescent="0.25">
      <c r="A1921">
        <v>585</v>
      </c>
      <c r="B1921" t="s">
        <v>1944</v>
      </c>
      <c r="C1921" t="s">
        <v>4265</v>
      </c>
      <c r="D1921" t="s">
        <v>6584</v>
      </c>
      <c r="K1921">
        <f t="shared" si="1029"/>
        <v>585</v>
      </c>
      <c r="L1921">
        <f t="shared" si="1030"/>
        <v>1.4254922979999999E-2</v>
      </c>
      <c r="M1921">
        <f t="shared" si="1031"/>
        <v>1.1005993929999999E-2</v>
      </c>
      <c r="N1921">
        <f t="shared" si="1032"/>
        <v>1.5925845130000001E-2</v>
      </c>
      <c r="O1921">
        <f t="shared" si="1033"/>
        <v>0</v>
      </c>
      <c r="P1921">
        <f t="shared" si="1033"/>
        <v>0</v>
      </c>
      <c r="Q1921">
        <f t="shared" si="1034"/>
        <v>0</v>
      </c>
      <c r="R1921">
        <f t="shared" si="1035"/>
        <v>0</v>
      </c>
      <c r="S1921">
        <f t="shared" si="1036"/>
        <v>0</v>
      </c>
      <c r="V1921">
        <v>585</v>
      </c>
      <c r="W1921" s="7">
        <v>3.0999999999999756E-4</v>
      </c>
      <c r="X1921" s="8">
        <v>-1.108057797E-3</v>
      </c>
      <c r="Z1921">
        <f t="shared" si="1025"/>
        <v>585</v>
      </c>
      <c r="AA1921">
        <f t="shared" si="1037"/>
        <v>1.4180522980000001E-2</v>
      </c>
      <c r="AB1921">
        <f t="shared" si="1038"/>
        <v>1.0889743930000001E-2</v>
      </c>
      <c r="AC1921">
        <f t="shared" si="1039"/>
        <v>1.5814245130000001E-2</v>
      </c>
      <c r="AD1921">
        <f t="shared" si="1040"/>
        <v>-1.1159999999999911E-4</v>
      </c>
      <c r="AE1921">
        <f t="shared" si="1041"/>
        <v>-7.4399999999999423E-5</v>
      </c>
      <c r="AF1921">
        <f t="shared" si="1042"/>
        <v>-9.0209999999999287E-5</v>
      </c>
      <c r="AG1921">
        <f t="shared" si="1043"/>
        <v>0</v>
      </c>
      <c r="AH1921">
        <f t="shared" si="1026"/>
        <v>0</v>
      </c>
      <c r="AJ1921">
        <f t="shared" si="1027"/>
        <v>0</v>
      </c>
      <c r="AK1921">
        <f t="shared" si="1044"/>
        <v>1.1432780699707619</v>
      </c>
      <c r="AL1921">
        <f t="shared" si="1045"/>
        <v>0.76943356319607559</v>
      </c>
      <c r="AM1921">
        <f t="shared" si="1046"/>
        <v>1.1313630638346668</v>
      </c>
      <c r="AN1921">
        <f t="shared" si="1047"/>
        <v>7.2093023255811088</v>
      </c>
      <c r="AO1921">
        <f t="shared" si="1048"/>
        <v>7.2093023255811088</v>
      </c>
      <c r="AP1921">
        <f t="shared" si="1049"/>
        <v>7.209302325581108</v>
      </c>
      <c r="AQ1921" t="e">
        <f t="shared" si="1050"/>
        <v>#DIV/0!</v>
      </c>
      <c r="AR1921">
        <f t="shared" si="1051"/>
        <v>0</v>
      </c>
      <c r="AT1921">
        <f t="shared" si="1028"/>
        <v>585</v>
      </c>
      <c r="AU1921">
        <f t="shared" si="1052"/>
        <v>0.64755157424426613</v>
      </c>
      <c r="AV1921">
        <f t="shared" si="1053"/>
        <v>0.27370706746957985</v>
      </c>
      <c r="AW1921">
        <f t="shared" si="1054"/>
        <v>0.63563656810817104</v>
      </c>
      <c r="AX1921">
        <f t="shared" si="1055"/>
        <v>6.7135758298546131</v>
      </c>
      <c r="AY1921">
        <f t="shared" si="1056"/>
        <v>6.7135758298546131</v>
      </c>
      <c r="AZ1921">
        <f t="shared" si="1057"/>
        <v>6.7135758298546122</v>
      </c>
      <c r="BA1921" t="e">
        <f t="shared" si="1058"/>
        <v>#DIV/0!</v>
      </c>
      <c r="BB1921">
        <f t="shared" si="1059"/>
        <v>0</v>
      </c>
    </row>
    <row r="1922" spans="1:54" x14ac:dyDescent="0.25">
      <c r="A1922">
        <v>584</v>
      </c>
      <c r="B1922" t="s">
        <v>1945</v>
      </c>
      <c r="C1922" t="s">
        <v>4266</v>
      </c>
      <c r="D1922" t="s">
        <v>6585</v>
      </c>
      <c r="K1922">
        <f t="shared" si="1029"/>
        <v>584</v>
      </c>
      <c r="L1922">
        <f t="shared" si="1030"/>
        <v>1.3965133580000001E-2</v>
      </c>
      <c r="M1922">
        <f t="shared" si="1031"/>
        <v>1.0897071100000001E-2</v>
      </c>
      <c r="N1922">
        <f t="shared" si="1032"/>
        <v>1.581879705E-2</v>
      </c>
      <c r="O1922">
        <f t="shared" si="1033"/>
        <v>0</v>
      </c>
      <c r="P1922">
        <f t="shared" si="1033"/>
        <v>0</v>
      </c>
      <c r="Q1922">
        <f t="shared" si="1034"/>
        <v>0</v>
      </c>
      <c r="R1922">
        <f t="shared" si="1035"/>
        <v>0</v>
      </c>
      <c r="S1922">
        <f t="shared" si="1036"/>
        <v>0</v>
      </c>
      <c r="V1922">
        <v>584</v>
      </c>
      <c r="W1922" s="7">
        <v>2.640000000000036E-4</v>
      </c>
      <c r="X1922" s="8">
        <v>-1.165942405E-3</v>
      </c>
      <c r="Z1922">
        <f t="shared" si="1025"/>
        <v>584</v>
      </c>
      <c r="AA1922">
        <f t="shared" si="1037"/>
        <v>1.390177358E-2</v>
      </c>
      <c r="AB1922">
        <f t="shared" si="1038"/>
        <v>1.0798071099999999E-2</v>
      </c>
      <c r="AC1922">
        <f t="shared" si="1039"/>
        <v>1.5723757049999999E-2</v>
      </c>
      <c r="AD1922">
        <f t="shared" si="1040"/>
        <v>-9.5040000000001286E-5</v>
      </c>
      <c r="AE1922">
        <f t="shared" si="1041"/>
        <v>-6.3360000000000871E-5</v>
      </c>
      <c r="AF1922">
        <f t="shared" si="1042"/>
        <v>-7.6824000000001052E-5</v>
      </c>
      <c r="AG1922">
        <f t="shared" si="1043"/>
        <v>0</v>
      </c>
      <c r="AH1922">
        <f t="shared" si="1026"/>
        <v>0</v>
      </c>
      <c r="AJ1922">
        <f t="shared" si="1027"/>
        <v>0</v>
      </c>
      <c r="AK1922">
        <f t="shared" si="1044"/>
        <v>1.1208044223847751</v>
      </c>
      <c r="AL1922">
        <f t="shared" si="1045"/>
        <v>0.76295626192172239</v>
      </c>
      <c r="AM1922">
        <f t="shared" si="1046"/>
        <v>1.1248894781157308</v>
      </c>
      <c r="AN1922">
        <f t="shared" si="1047"/>
        <v>6.1395348837208177</v>
      </c>
      <c r="AO1922">
        <f t="shared" si="1048"/>
        <v>6.1395348837208186</v>
      </c>
      <c r="AP1922">
        <f t="shared" si="1049"/>
        <v>6.1395348837208177</v>
      </c>
      <c r="AQ1922" t="e">
        <f t="shared" si="1050"/>
        <v>#DIV/0!</v>
      </c>
      <c r="AR1922">
        <f t="shared" si="1051"/>
        <v>0</v>
      </c>
      <c r="AT1922">
        <f t="shared" si="1028"/>
        <v>584</v>
      </c>
      <c r="AU1922">
        <f t="shared" si="1052"/>
        <v>0.62422907991902166</v>
      </c>
      <c r="AV1922">
        <f t="shared" si="1053"/>
        <v>0.26638091945596898</v>
      </c>
      <c r="AW1922">
        <f t="shared" si="1054"/>
        <v>0.6283141356499774</v>
      </c>
      <c r="AX1922">
        <f t="shared" si="1055"/>
        <v>5.6429595412550642</v>
      </c>
      <c r="AY1922">
        <f t="shared" si="1056"/>
        <v>5.642959541255065</v>
      </c>
      <c r="AZ1922">
        <f t="shared" si="1057"/>
        <v>5.6429595412550642</v>
      </c>
      <c r="BA1922" t="e">
        <f t="shared" si="1058"/>
        <v>#DIV/0!</v>
      </c>
      <c r="BB1922">
        <f t="shared" si="1059"/>
        <v>0</v>
      </c>
    </row>
    <row r="1923" spans="1:54" x14ac:dyDescent="0.25">
      <c r="A1923">
        <v>583</v>
      </c>
      <c r="B1923" t="s">
        <v>1946</v>
      </c>
      <c r="C1923" t="s">
        <v>4267</v>
      </c>
      <c r="D1923" t="s">
        <v>6586</v>
      </c>
      <c r="K1923">
        <f t="shared" si="1029"/>
        <v>583</v>
      </c>
      <c r="L1923">
        <f t="shared" si="1030"/>
        <v>1.4061192050000001E-2</v>
      </c>
      <c r="M1923">
        <f t="shared" si="1031"/>
        <v>1.091528032E-2</v>
      </c>
      <c r="N1923">
        <f t="shared" si="1032"/>
        <v>1.5913171689999998E-2</v>
      </c>
      <c r="O1923">
        <f t="shared" si="1033"/>
        <v>0</v>
      </c>
      <c r="P1923">
        <f t="shared" si="1033"/>
        <v>0</v>
      </c>
      <c r="Q1923">
        <f t="shared" si="1034"/>
        <v>0</v>
      </c>
      <c r="R1923">
        <f t="shared" si="1035"/>
        <v>0</v>
      </c>
      <c r="S1923">
        <f t="shared" si="1036"/>
        <v>0</v>
      </c>
      <c r="V1923">
        <v>583</v>
      </c>
      <c r="W1923" s="7">
        <v>2.8000000000000225E-4</v>
      </c>
      <c r="X1923" s="8">
        <v>-1.1331025740000001E-3</v>
      </c>
      <c r="Z1923">
        <f t="shared" si="1025"/>
        <v>583</v>
      </c>
      <c r="AA1923">
        <f t="shared" si="1037"/>
        <v>1.3993992050000001E-2</v>
      </c>
      <c r="AB1923">
        <f t="shared" si="1038"/>
        <v>1.0810280319999999E-2</v>
      </c>
      <c r="AC1923">
        <f t="shared" si="1039"/>
        <v>1.5812371689999997E-2</v>
      </c>
      <c r="AD1923">
        <f t="shared" si="1040"/>
        <v>-1.008000000000008E-4</v>
      </c>
      <c r="AE1923">
        <f t="shared" si="1041"/>
        <v>-6.7200000000000549E-5</v>
      </c>
      <c r="AF1923">
        <f t="shared" si="1042"/>
        <v>-8.148000000000065E-5</v>
      </c>
      <c r="AG1923">
        <f t="shared" si="1043"/>
        <v>0</v>
      </c>
      <c r="AH1923">
        <f t="shared" si="1026"/>
        <v>0</v>
      </c>
      <c r="AJ1923">
        <f t="shared" si="1027"/>
        <v>0</v>
      </c>
      <c r="AK1923">
        <f t="shared" si="1044"/>
        <v>1.1282393635745998</v>
      </c>
      <c r="AL1923">
        <f t="shared" si="1045"/>
        <v>0.76381892533316997</v>
      </c>
      <c r="AM1923">
        <f t="shared" si="1046"/>
        <v>1.131229036519364</v>
      </c>
      <c r="AN1923">
        <f t="shared" si="1047"/>
        <v>6.5116279069765888</v>
      </c>
      <c r="AO1923">
        <f t="shared" si="1048"/>
        <v>6.5116279069765897</v>
      </c>
      <c r="AP1923">
        <f t="shared" si="1049"/>
        <v>6.5116279069765879</v>
      </c>
      <c r="AQ1923" t="e">
        <f t="shared" si="1050"/>
        <v>#DIV/0!</v>
      </c>
      <c r="AR1923">
        <f t="shared" si="1051"/>
        <v>0</v>
      </c>
      <c r="AT1923">
        <f t="shared" si="1028"/>
        <v>583</v>
      </c>
      <c r="AU1923">
        <f t="shared" si="1052"/>
        <v>0.63081226237391363</v>
      </c>
      <c r="AV1923">
        <f t="shared" si="1053"/>
        <v>0.26639182413248386</v>
      </c>
      <c r="AW1923">
        <f t="shared" si="1054"/>
        <v>0.6338019353186779</v>
      </c>
      <c r="AX1923">
        <f t="shared" si="1055"/>
        <v>6.0142008057759027</v>
      </c>
      <c r="AY1923">
        <f t="shared" si="1056"/>
        <v>6.0142008057759035</v>
      </c>
      <c r="AZ1923">
        <f t="shared" si="1057"/>
        <v>6.0142008057759018</v>
      </c>
      <c r="BA1923" t="e">
        <f t="shared" si="1058"/>
        <v>#DIV/0!</v>
      </c>
      <c r="BB1923">
        <f t="shared" si="1059"/>
        <v>0</v>
      </c>
    </row>
    <row r="1924" spans="1:54" x14ac:dyDescent="0.25">
      <c r="A1924">
        <v>582</v>
      </c>
      <c r="B1924" t="s">
        <v>1947</v>
      </c>
      <c r="C1924" t="s">
        <v>4268</v>
      </c>
      <c r="D1924" t="s">
        <v>6587</v>
      </c>
      <c r="K1924">
        <f t="shared" si="1029"/>
        <v>582</v>
      </c>
      <c r="L1924">
        <f t="shared" si="1030"/>
        <v>1.4075763519999999E-2</v>
      </c>
      <c r="M1924">
        <f t="shared" si="1031"/>
        <v>1.104451995E-2</v>
      </c>
      <c r="N1924">
        <f t="shared" si="1032"/>
        <v>1.6112405810000001E-2</v>
      </c>
      <c r="O1924">
        <f t="shared" si="1033"/>
        <v>0</v>
      </c>
      <c r="P1924">
        <f t="shared" si="1033"/>
        <v>0</v>
      </c>
      <c r="Q1924">
        <f t="shared" si="1034"/>
        <v>0</v>
      </c>
      <c r="R1924">
        <f t="shared" si="1035"/>
        <v>0</v>
      </c>
      <c r="S1924">
        <f t="shared" si="1036"/>
        <v>0</v>
      </c>
      <c r="V1924">
        <v>582</v>
      </c>
      <c r="W1924" s="7">
        <v>3.2500000000000215E-4</v>
      </c>
      <c r="X1924" s="8">
        <v>-1.16904045E-3</v>
      </c>
      <c r="Z1924">
        <f t="shared" si="1025"/>
        <v>582</v>
      </c>
      <c r="AA1924">
        <f t="shared" si="1037"/>
        <v>1.399776352E-2</v>
      </c>
      <c r="AB1924">
        <f t="shared" si="1038"/>
        <v>1.0922644949999999E-2</v>
      </c>
      <c r="AC1924">
        <f t="shared" si="1039"/>
        <v>1.5995405810000002E-2</v>
      </c>
      <c r="AD1924">
        <f t="shared" si="1040"/>
        <v>-1.1700000000000077E-4</v>
      </c>
      <c r="AE1924">
        <f t="shared" si="1041"/>
        <v>-7.8000000000000514E-5</v>
      </c>
      <c r="AF1924">
        <f t="shared" si="1042"/>
        <v>-9.4575000000000632E-5</v>
      </c>
      <c r="AG1924">
        <f t="shared" si="1043"/>
        <v>0</v>
      </c>
      <c r="AH1924">
        <f t="shared" si="1026"/>
        <v>0</v>
      </c>
      <c r="AJ1924">
        <f t="shared" si="1027"/>
        <v>0</v>
      </c>
      <c r="AK1924">
        <f t="shared" si="1044"/>
        <v>1.1285434312700318</v>
      </c>
      <c r="AL1924">
        <f t="shared" si="1045"/>
        <v>0.77175824127979475</v>
      </c>
      <c r="AM1924">
        <f t="shared" si="1046"/>
        <v>1.1443234359729715</v>
      </c>
      <c r="AN1924">
        <f t="shared" si="1047"/>
        <v>7.5581395348835301</v>
      </c>
      <c r="AO1924">
        <f t="shared" si="1048"/>
        <v>7.5581395348835292</v>
      </c>
      <c r="AP1924">
        <f t="shared" si="1049"/>
        <v>7.5581395348835301</v>
      </c>
      <c r="AQ1924" t="e">
        <f t="shared" si="1050"/>
        <v>#DIV/0!</v>
      </c>
      <c r="AR1924">
        <f t="shared" si="1051"/>
        <v>0</v>
      </c>
      <c r="AT1924">
        <f t="shared" si="1028"/>
        <v>582</v>
      </c>
      <c r="AU1924">
        <f t="shared" si="1052"/>
        <v>0.630261644328451</v>
      </c>
      <c r="AV1924">
        <f t="shared" si="1053"/>
        <v>0.27347645433821399</v>
      </c>
      <c r="AW1924">
        <f t="shared" si="1054"/>
        <v>0.64604164903139072</v>
      </c>
      <c r="AX1924">
        <f t="shared" si="1055"/>
        <v>7.0598577479419493</v>
      </c>
      <c r="AY1924">
        <f t="shared" si="1056"/>
        <v>7.0598577479419484</v>
      </c>
      <c r="AZ1924">
        <f t="shared" si="1057"/>
        <v>7.0598577479419493</v>
      </c>
      <c r="BA1924" t="e">
        <f t="shared" si="1058"/>
        <v>#DIV/0!</v>
      </c>
      <c r="BB1924">
        <f t="shared" si="1059"/>
        <v>0</v>
      </c>
    </row>
    <row r="1925" spans="1:54" x14ac:dyDescent="0.25">
      <c r="A1925">
        <v>581</v>
      </c>
      <c r="B1925" t="s">
        <v>1948</v>
      </c>
      <c r="C1925" t="s">
        <v>4269</v>
      </c>
      <c r="D1925" t="s">
        <v>6588</v>
      </c>
      <c r="K1925">
        <f t="shared" si="1029"/>
        <v>581</v>
      </c>
      <c r="L1925">
        <f t="shared" si="1030"/>
        <v>1.406873204E-2</v>
      </c>
      <c r="M1925">
        <f t="shared" si="1031"/>
        <v>1.0794040749999999E-2</v>
      </c>
      <c r="N1925">
        <f t="shared" si="1032"/>
        <v>1.5827279539999999E-2</v>
      </c>
      <c r="O1925">
        <f t="shared" si="1033"/>
        <v>0</v>
      </c>
      <c r="P1925">
        <f t="shared" si="1033"/>
        <v>0</v>
      </c>
      <c r="Q1925">
        <f t="shared" si="1034"/>
        <v>0</v>
      </c>
      <c r="R1925">
        <f t="shared" si="1035"/>
        <v>0</v>
      </c>
      <c r="S1925">
        <f t="shared" si="1036"/>
        <v>0</v>
      </c>
      <c r="V1925">
        <v>581</v>
      </c>
      <c r="W1925" s="7">
        <v>2.7199999999999772E-4</v>
      </c>
      <c r="X1925" s="8">
        <v>-1.0606497529999999E-3</v>
      </c>
      <c r="Z1925">
        <f t="shared" si="1025"/>
        <v>581</v>
      </c>
      <c r="AA1925">
        <f t="shared" si="1037"/>
        <v>1.4003452040000001E-2</v>
      </c>
      <c r="AB1925">
        <f t="shared" si="1038"/>
        <v>1.0692040749999999E-2</v>
      </c>
      <c r="AC1925">
        <f t="shared" si="1039"/>
        <v>1.5729359540000001E-2</v>
      </c>
      <c r="AD1925">
        <f t="shared" si="1040"/>
        <v>-9.7919999999999184E-5</v>
      </c>
      <c r="AE1925">
        <f t="shared" si="1041"/>
        <v>-6.5279999999999456E-5</v>
      </c>
      <c r="AF1925">
        <f t="shared" si="1042"/>
        <v>-7.915199999999934E-5</v>
      </c>
      <c r="AG1925">
        <f t="shared" si="1043"/>
        <v>0</v>
      </c>
      <c r="AH1925">
        <f t="shared" si="1026"/>
        <v>0</v>
      </c>
      <c r="AJ1925">
        <f t="shared" si="1027"/>
        <v>0</v>
      </c>
      <c r="AK1925">
        <f t="shared" si="1044"/>
        <v>1.1290020575263247</v>
      </c>
      <c r="AL1925">
        <f t="shared" si="1045"/>
        <v>0.75546450540918642</v>
      </c>
      <c r="AM1925">
        <f t="shared" si="1046"/>
        <v>1.1252902844899462</v>
      </c>
      <c r="AN1925">
        <f t="shared" si="1047"/>
        <v>6.3255813953485838</v>
      </c>
      <c r="AO1925">
        <f t="shared" si="1048"/>
        <v>6.325581395348582</v>
      </c>
      <c r="AP1925">
        <f t="shared" si="1049"/>
        <v>6.325581395348582</v>
      </c>
      <c r="AQ1925" t="e">
        <f t="shared" si="1050"/>
        <v>#DIV/0!</v>
      </c>
      <c r="AR1925">
        <f t="shared" si="1051"/>
        <v>0</v>
      </c>
      <c r="AT1925">
        <f t="shared" si="1028"/>
        <v>581</v>
      </c>
      <c r="AU1925">
        <f t="shared" si="1052"/>
        <v>0.62986264272425929</v>
      </c>
      <c r="AV1925">
        <f t="shared" si="1053"/>
        <v>0.256325090607121</v>
      </c>
      <c r="AW1925">
        <f t="shared" si="1054"/>
        <v>0.62615086968788081</v>
      </c>
      <c r="AX1925">
        <f t="shared" si="1055"/>
        <v>5.8264419805465186</v>
      </c>
      <c r="AY1925">
        <f t="shared" si="1056"/>
        <v>5.8264419805465169</v>
      </c>
      <c r="AZ1925">
        <f t="shared" si="1057"/>
        <v>5.8264419805465169</v>
      </c>
      <c r="BA1925" t="e">
        <f t="shared" si="1058"/>
        <v>#DIV/0!</v>
      </c>
      <c r="BB1925">
        <f t="shared" si="1059"/>
        <v>0</v>
      </c>
    </row>
    <row r="1926" spans="1:54" x14ac:dyDescent="0.25">
      <c r="A1926">
        <v>580</v>
      </c>
      <c r="B1926" t="s">
        <v>1949</v>
      </c>
      <c r="C1926" t="s">
        <v>4270</v>
      </c>
      <c r="D1926" t="s">
        <v>6589</v>
      </c>
      <c r="K1926">
        <f t="shared" si="1029"/>
        <v>580</v>
      </c>
      <c r="L1926">
        <f t="shared" si="1030"/>
        <v>1.4101727870000001E-2</v>
      </c>
      <c r="M1926">
        <f t="shared" si="1031"/>
        <v>1.087028906E-2</v>
      </c>
      <c r="N1926">
        <f t="shared" si="1032"/>
        <v>1.5905275940000001E-2</v>
      </c>
      <c r="O1926">
        <f t="shared" si="1033"/>
        <v>0</v>
      </c>
      <c r="P1926">
        <f t="shared" si="1033"/>
        <v>0</v>
      </c>
      <c r="Q1926">
        <f t="shared" si="1034"/>
        <v>0</v>
      </c>
      <c r="R1926">
        <f t="shared" si="1035"/>
        <v>0</v>
      </c>
      <c r="S1926">
        <f t="shared" si="1036"/>
        <v>0</v>
      </c>
      <c r="V1926">
        <v>580</v>
      </c>
      <c r="W1926" s="7">
        <v>3.3700000000000028E-4</v>
      </c>
      <c r="X1926" s="8">
        <v>-1.148748328E-3</v>
      </c>
      <c r="Z1926">
        <f t="shared" ref="Z1926:Z1989" si="1060">K1926</f>
        <v>580</v>
      </c>
      <c r="AA1926">
        <f t="shared" si="1037"/>
        <v>1.402084787E-2</v>
      </c>
      <c r="AB1926">
        <f t="shared" si="1038"/>
        <v>1.074391406E-2</v>
      </c>
      <c r="AC1926">
        <f t="shared" si="1039"/>
        <v>1.578395594E-2</v>
      </c>
      <c r="AD1926">
        <f t="shared" si="1040"/>
        <v>-1.2132000000000009E-4</v>
      </c>
      <c r="AE1926">
        <f t="shared" si="1041"/>
        <v>-8.0880000000000066E-5</v>
      </c>
      <c r="AF1926">
        <f t="shared" si="1042"/>
        <v>-9.8067000000000076E-5</v>
      </c>
      <c r="AG1926">
        <f t="shared" si="1043"/>
        <v>0</v>
      </c>
      <c r="AH1926">
        <f t="shared" ref="AH1926:AH1989" si="1061">S1926-AH$2*$X1926*3-AH$3*$W1926*3</f>
        <v>0</v>
      </c>
      <c r="AJ1926">
        <f t="shared" ref="AJ1926:AJ1989" si="1062">U1926</f>
        <v>0</v>
      </c>
      <c r="AK1926">
        <f t="shared" si="1044"/>
        <v>1.1304045636945379</v>
      </c>
      <c r="AL1926">
        <f t="shared" si="1045"/>
        <v>0.75912970323244455</v>
      </c>
      <c r="AM1926">
        <f t="shared" si="1046"/>
        <v>1.1291961522610967</v>
      </c>
      <c r="AN1926">
        <f t="shared" si="1047"/>
        <v>7.8372093023253377</v>
      </c>
      <c r="AO1926">
        <f t="shared" si="1048"/>
        <v>7.8372093023253377</v>
      </c>
      <c r="AP1926">
        <f t="shared" si="1049"/>
        <v>7.8372093023253369</v>
      </c>
      <c r="AQ1926" t="e">
        <f t="shared" si="1050"/>
        <v>#DIV/0!</v>
      </c>
      <c r="AR1926">
        <f t="shared" si="1051"/>
        <v>0</v>
      </c>
      <c r="AT1926">
        <f t="shared" ref="AT1926:AT1989" si="1063">A1926</f>
        <v>580</v>
      </c>
      <c r="AU1926">
        <f t="shared" si="1052"/>
        <v>0.6304045636945379</v>
      </c>
      <c r="AV1926">
        <f t="shared" si="1053"/>
        <v>0.25912970323244455</v>
      </c>
      <c r="AW1926">
        <f t="shared" si="1054"/>
        <v>0.62919615226109671</v>
      </c>
      <c r="AX1926">
        <f t="shared" si="1055"/>
        <v>7.3372093023253377</v>
      </c>
      <c r="AY1926">
        <f t="shared" si="1056"/>
        <v>7.3372093023253377</v>
      </c>
      <c r="AZ1926">
        <f t="shared" si="1057"/>
        <v>7.3372093023253369</v>
      </c>
      <c r="BA1926" t="e">
        <f t="shared" si="1058"/>
        <v>#DIV/0!</v>
      </c>
      <c r="BB1926">
        <f t="shared" si="1059"/>
        <v>0</v>
      </c>
    </row>
    <row r="1927" spans="1:54" x14ac:dyDescent="0.25">
      <c r="A1927">
        <v>579</v>
      </c>
      <c r="B1927" t="s">
        <v>1950</v>
      </c>
      <c r="C1927" t="s">
        <v>4271</v>
      </c>
      <c r="D1927" t="s">
        <v>6590</v>
      </c>
      <c r="K1927">
        <f t="shared" ref="K1927:K1990" si="1064">A1927</f>
        <v>579</v>
      </c>
      <c r="L1927">
        <f t="shared" ref="L1927:L1990" si="1065">B1927*L$4</f>
        <v>1.412154268E-2</v>
      </c>
      <c r="M1927">
        <f t="shared" ref="M1927:M1990" si="1066">C1927*M$4</f>
        <v>1.0868006390000001E-2</v>
      </c>
      <c r="N1927">
        <f t="shared" ref="N1927:N1990" si="1067">D1927*N$4</f>
        <v>1.601575874E-2</v>
      </c>
      <c r="O1927">
        <f t="shared" ref="O1927:P1990" si="1068">E1927*O$4</f>
        <v>0</v>
      </c>
      <c r="P1927">
        <f t="shared" si="1068"/>
        <v>0</v>
      </c>
      <c r="Q1927">
        <f t="shared" ref="Q1927:Q1990" si="1069">G1927*Q$4</f>
        <v>0</v>
      </c>
      <c r="R1927">
        <f t="shared" ref="R1927:R1990" si="1070">H1927*R$4</f>
        <v>0</v>
      </c>
      <c r="S1927">
        <f t="shared" ref="S1927:S1990" si="1071">I1927*S$4</f>
        <v>0</v>
      </c>
      <c r="V1927">
        <v>579</v>
      </c>
      <c r="W1927" s="7">
        <v>3.2099999999999815E-4</v>
      </c>
      <c r="X1927" s="8">
        <v>-1.128196949E-3</v>
      </c>
      <c r="Z1927">
        <f t="shared" si="1060"/>
        <v>579</v>
      </c>
      <c r="AA1927">
        <f t="shared" ref="AA1927:AA1990" si="1072">L1927-AA$2*$X1927*3-AA$3*$W1927*3</f>
        <v>1.4044502680000001E-2</v>
      </c>
      <c r="AB1927">
        <f t="shared" ref="AB1927:AB1990" si="1073">M1927-AB$2*$X1927*3-AB$3*$W1927*3</f>
        <v>1.0747631390000002E-2</v>
      </c>
      <c r="AC1927">
        <f t="shared" ref="AC1927:AC1990" si="1074">N1927-AC$2*$X1927*3-AC$3*$W1927*3</f>
        <v>1.590019874E-2</v>
      </c>
      <c r="AD1927">
        <f t="shared" ref="AD1927:AD1990" si="1075">O1927-AD$2*$X1927*3-AD$3*$W1927*3</f>
        <v>-1.1555999999999933E-4</v>
      </c>
      <c r="AE1927">
        <f t="shared" ref="AE1927:AE1990" si="1076">P1927-AE$2*$X1927*3-AE$3*$W1927*3</f>
        <v>-7.7039999999999561E-5</v>
      </c>
      <c r="AF1927">
        <f t="shared" ref="AF1927:AF1990" si="1077">Q1927-AF$2*$X1927*3-AF$3*$W1927*3</f>
        <v>-9.3410999999999462E-5</v>
      </c>
      <c r="AG1927">
        <f t="shared" ref="AG1927:AG1990" si="1078">R1927-AG$2*$X1927*3-AG$3*$W1927*3</f>
        <v>0</v>
      </c>
      <c r="AH1927">
        <f t="shared" si="1061"/>
        <v>0</v>
      </c>
      <c r="AJ1927">
        <f t="shared" si="1062"/>
        <v>0</v>
      </c>
      <c r="AK1927">
        <f t="shared" ref="AK1927:AK1990" si="1079">AA1927/AK$3</f>
        <v>1.1323116883866573</v>
      </c>
      <c r="AL1927">
        <f t="shared" ref="AL1927:AL1990" si="1080">AB1927/AL$3</f>
        <v>0.75939235756902612</v>
      </c>
      <c r="AM1927">
        <f t="shared" ref="AM1927:AM1990" si="1081">AC1927/AM$3</f>
        <v>1.1375122501383983</v>
      </c>
      <c r="AN1927">
        <f t="shared" ref="AN1927:AN1990" si="1082">AD1927/AN$3</f>
        <v>7.4651162790694867</v>
      </c>
      <c r="AO1927">
        <f t="shared" ref="AO1927:AO1990" si="1083">AE1927/AO$3</f>
        <v>7.4651162790694867</v>
      </c>
      <c r="AP1927">
        <f t="shared" ref="AP1927:AP1990" si="1084">AF1927/AP$3</f>
        <v>7.4651162790694858</v>
      </c>
      <c r="AQ1927" t="e">
        <f t="shared" ref="AQ1927:AQ1990" si="1085">AG1927/AQ$3</f>
        <v>#DIV/0!</v>
      </c>
      <c r="AR1927">
        <f t="shared" ref="AR1927:AR1990" si="1086">AH1927/AR$3</f>
        <v>0</v>
      </c>
      <c r="AT1927">
        <f t="shared" si="1063"/>
        <v>579</v>
      </c>
      <c r="AU1927">
        <f t="shared" ref="AU1927:AU1990" si="1087">AK1927-(AU$2/$A1927)-AU$3</f>
        <v>0.63144813052828075</v>
      </c>
      <c r="AV1927">
        <f t="shared" ref="AV1927:AV1990" si="1088">AL1927-(AV$2/$A1927)-AV$3</f>
        <v>0.25852879971064957</v>
      </c>
      <c r="AW1927">
        <f t="shared" ref="AW1927:AW1990" si="1089">AM1927-(AW$2/$A1927)-AW$3</f>
        <v>0.63664869228002174</v>
      </c>
      <c r="AX1927">
        <f t="shared" ref="AX1927:AX1990" si="1090">AN1927-(AX$2/$A1927)-AX$3</f>
        <v>6.9642527212111105</v>
      </c>
      <c r="AY1927">
        <f t="shared" ref="AY1927:AY1990" si="1091">AO1927-(AY$2/$A1927)-AY$3</f>
        <v>6.9642527212111105</v>
      </c>
      <c r="AZ1927">
        <f t="shared" ref="AZ1927:AZ1990" si="1092">AP1927-(AZ$2/$A1927)-AZ$3</f>
        <v>6.9642527212111096</v>
      </c>
      <c r="BA1927" t="e">
        <f t="shared" ref="BA1927:BA1990" si="1093">AQ1927-(BA$2/$A1927)-BA$3</f>
        <v>#DIV/0!</v>
      </c>
      <c r="BB1927">
        <f t="shared" ref="BB1927:BB1990" si="1094">AR1927-(BB$2/$A1927)-BB$3</f>
        <v>0</v>
      </c>
    </row>
    <row r="1928" spans="1:54" x14ac:dyDescent="0.25">
      <c r="A1928">
        <v>578</v>
      </c>
      <c r="B1928" t="s">
        <v>1951</v>
      </c>
      <c r="C1928" t="s">
        <v>4272</v>
      </c>
      <c r="D1928" t="s">
        <v>6591</v>
      </c>
      <c r="K1928">
        <f t="shared" si="1064"/>
        <v>578</v>
      </c>
      <c r="L1928">
        <f t="shared" si="1065"/>
        <v>1.425984502E-2</v>
      </c>
      <c r="M1928">
        <f t="shared" si="1066"/>
        <v>1.087440364E-2</v>
      </c>
      <c r="N1928">
        <f t="shared" si="1067"/>
        <v>1.5910781919999999E-2</v>
      </c>
      <c r="O1928">
        <f t="shared" si="1068"/>
        <v>0</v>
      </c>
      <c r="P1928">
        <f t="shared" si="1068"/>
        <v>0</v>
      </c>
      <c r="Q1928">
        <f t="shared" si="1069"/>
        <v>0</v>
      </c>
      <c r="R1928">
        <f t="shared" si="1070"/>
        <v>0</v>
      </c>
      <c r="S1928">
        <f t="shared" si="1071"/>
        <v>0</v>
      </c>
      <c r="V1928">
        <v>578</v>
      </c>
      <c r="W1928" s="7">
        <v>2.9000000000000184E-4</v>
      </c>
      <c r="X1928" s="8">
        <v>-1.179212006E-3</v>
      </c>
      <c r="Z1928">
        <f t="shared" si="1060"/>
        <v>578</v>
      </c>
      <c r="AA1928">
        <f t="shared" si="1072"/>
        <v>1.4190245019999999E-2</v>
      </c>
      <c r="AB1928">
        <f t="shared" si="1073"/>
        <v>1.0765653639999999E-2</v>
      </c>
      <c r="AC1928">
        <f t="shared" si="1074"/>
        <v>1.5806381919999998E-2</v>
      </c>
      <c r="AD1928">
        <f t="shared" si="1075"/>
        <v>-1.0440000000000067E-4</v>
      </c>
      <c r="AE1928">
        <f t="shared" si="1076"/>
        <v>-6.9600000000000445E-5</v>
      </c>
      <c r="AF1928">
        <f t="shared" si="1077"/>
        <v>-8.4390000000000539E-5</v>
      </c>
      <c r="AG1928">
        <f t="shared" si="1078"/>
        <v>0</v>
      </c>
      <c r="AH1928">
        <f t="shared" si="1061"/>
        <v>0</v>
      </c>
      <c r="AJ1928">
        <f t="shared" si="1062"/>
        <v>0</v>
      </c>
      <c r="AK1928">
        <f t="shared" si="1079"/>
        <v>1.1440618912122671</v>
      </c>
      <c r="AL1928">
        <f t="shared" si="1080"/>
        <v>0.76066575060043673</v>
      </c>
      <c r="AM1928">
        <f t="shared" si="1081"/>
        <v>1.1308005238408796</v>
      </c>
      <c r="AN1928">
        <f t="shared" si="1082"/>
        <v>6.7441860465114569</v>
      </c>
      <c r="AO1928">
        <f t="shared" si="1083"/>
        <v>6.7441860465114551</v>
      </c>
      <c r="AP1928">
        <f t="shared" si="1084"/>
        <v>6.7441860465114551</v>
      </c>
      <c r="AQ1928" t="e">
        <f t="shared" si="1085"/>
        <v>#DIV/0!</v>
      </c>
      <c r="AR1928">
        <f t="shared" si="1086"/>
        <v>0</v>
      </c>
      <c r="AT1928">
        <f t="shared" si="1063"/>
        <v>578</v>
      </c>
      <c r="AU1928">
        <f t="shared" si="1087"/>
        <v>0.64233178740603869</v>
      </c>
      <c r="AV1928">
        <f t="shared" si="1088"/>
        <v>0.25893564679420833</v>
      </c>
      <c r="AW1928">
        <f t="shared" si="1089"/>
        <v>0.62907042003465119</v>
      </c>
      <c r="AX1928">
        <f t="shared" si="1090"/>
        <v>6.2424559427052282</v>
      </c>
      <c r="AY1928">
        <f t="shared" si="1091"/>
        <v>6.2424559427052264</v>
      </c>
      <c r="AZ1928">
        <f t="shared" si="1092"/>
        <v>6.2424559427052264</v>
      </c>
      <c r="BA1928" t="e">
        <f t="shared" si="1093"/>
        <v>#DIV/0!</v>
      </c>
      <c r="BB1928">
        <f t="shared" si="1094"/>
        <v>0</v>
      </c>
    </row>
    <row r="1929" spans="1:54" x14ac:dyDescent="0.25">
      <c r="A1929">
        <v>577</v>
      </c>
      <c r="B1929" t="s">
        <v>1952</v>
      </c>
      <c r="C1929" t="s">
        <v>4273</v>
      </c>
      <c r="D1929" t="s">
        <v>6592</v>
      </c>
      <c r="K1929">
        <f t="shared" si="1064"/>
        <v>577</v>
      </c>
      <c r="L1929">
        <f t="shared" si="1065"/>
        <v>1.388997026E-2</v>
      </c>
      <c r="M1929">
        <f t="shared" si="1066"/>
        <v>1.077421755E-2</v>
      </c>
      <c r="N1929">
        <f t="shared" si="1067"/>
        <v>1.5721865000000002E-2</v>
      </c>
      <c r="O1929">
        <f t="shared" si="1068"/>
        <v>0</v>
      </c>
      <c r="P1929">
        <f t="shared" si="1068"/>
        <v>0</v>
      </c>
      <c r="Q1929">
        <f t="shared" si="1069"/>
        <v>0</v>
      </c>
      <c r="R1929">
        <f t="shared" si="1070"/>
        <v>0</v>
      </c>
      <c r="S1929">
        <f t="shared" si="1071"/>
        <v>0</v>
      </c>
      <c r="V1929">
        <v>577</v>
      </c>
      <c r="W1929" s="7">
        <v>2.9200000000001078E-4</v>
      </c>
      <c r="X1929" s="8">
        <v>-1.047893078E-3</v>
      </c>
      <c r="Z1929">
        <f t="shared" si="1060"/>
        <v>577</v>
      </c>
      <c r="AA1929">
        <f t="shared" si="1072"/>
        <v>1.3819890259999999E-2</v>
      </c>
      <c r="AB1929">
        <f t="shared" si="1073"/>
        <v>1.0664717549999996E-2</v>
      </c>
      <c r="AC1929">
        <f t="shared" si="1074"/>
        <v>1.5616744999999998E-2</v>
      </c>
      <c r="AD1929">
        <f t="shared" si="1075"/>
        <v>-1.0512000000000387E-4</v>
      </c>
      <c r="AE1929">
        <f t="shared" si="1076"/>
        <v>-7.0080000000002595E-5</v>
      </c>
      <c r="AF1929">
        <f t="shared" si="1077"/>
        <v>-8.4972000000003143E-5</v>
      </c>
      <c r="AG1929">
        <f t="shared" si="1078"/>
        <v>0</v>
      </c>
      <c r="AH1929">
        <f t="shared" si="1061"/>
        <v>0</v>
      </c>
      <c r="AJ1929">
        <f t="shared" si="1062"/>
        <v>0</v>
      </c>
      <c r="AK1929">
        <f t="shared" si="1079"/>
        <v>1.1142027332803299</v>
      </c>
      <c r="AL1929">
        <f t="shared" si="1080"/>
        <v>0.75353393777884892</v>
      </c>
      <c r="AM1929">
        <f t="shared" si="1081"/>
        <v>1.1172337550786851</v>
      </c>
      <c r="AN1929">
        <f t="shared" si="1082"/>
        <v>6.7906976744186389</v>
      </c>
      <c r="AO1929">
        <f t="shared" si="1083"/>
        <v>6.7906976744186389</v>
      </c>
      <c r="AP1929">
        <f t="shared" si="1084"/>
        <v>6.7906976744186389</v>
      </c>
      <c r="AQ1929" t="e">
        <f t="shared" si="1085"/>
        <v>#DIV/0!</v>
      </c>
      <c r="AR1929">
        <f t="shared" si="1086"/>
        <v>0</v>
      </c>
      <c r="AT1929">
        <f t="shared" si="1063"/>
        <v>577</v>
      </c>
      <c r="AU1929">
        <f t="shared" si="1087"/>
        <v>0.61160307990078056</v>
      </c>
      <c r="AV1929">
        <f t="shared" si="1088"/>
        <v>0.25093428439929955</v>
      </c>
      <c r="AW1929">
        <f t="shared" si="1089"/>
        <v>0.61463410169913568</v>
      </c>
      <c r="AX1929">
        <f t="shared" si="1090"/>
        <v>6.2880980210390893</v>
      </c>
      <c r="AY1929">
        <f t="shared" si="1091"/>
        <v>6.2880980210390893</v>
      </c>
      <c r="AZ1929">
        <f t="shared" si="1092"/>
        <v>6.2880980210390893</v>
      </c>
      <c r="BA1929" t="e">
        <f t="shared" si="1093"/>
        <v>#DIV/0!</v>
      </c>
      <c r="BB1929">
        <f t="shared" si="1094"/>
        <v>0</v>
      </c>
    </row>
    <row r="1930" spans="1:54" x14ac:dyDescent="0.25">
      <c r="A1930">
        <v>576</v>
      </c>
      <c r="B1930" t="s">
        <v>1953</v>
      </c>
      <c r="C1930" t="s">
        <v>4274</v>
      </c>
      <c r="D1930" t="s">
        <v>6593</v>
      </c>
      <c r="K1930">
        <f t="shared" si="1064"/>
        <v>576</v>
      </c>
      <c r="L1930">
        <f t="shared" si="1065"/>
        <v>1.4120045120000001E-2</v>
      </c>
      <c r="M1930">
        <f t="shared" si="1066"/>
        <v>1.064773835E-2</v>
      </c>
      <c r="N1930">
        <f t="shared" si="1067"/>
        <v>1.5948912129999999E-2</v>
      </c>
      <c r="O1930">
        <f t="shared" si="1068"/>
        <v>0</v>
      </c>
      <c r="P1930">
        <f t="shared" si="1068"/>
        <v>0</v>
      </c>
      <c r="Q1930">
        <f t="shared" si="1069"/>
        <v>0</v>
      </c>
      <c r="R1930">
        <f t="shared" si="1070"/>
        <v>0</v>
      </c>
      <c r="S1930">
        <f t="shared" si="1071"/>
        <v>0</v>
      </c>
      <c r="V1930">
        <v>576</v>
      </c>
      <c r="W1930" s="7">
        <v>3.130000000000075E-4</v>
      </c>
      <c r="X1930" s="8">
        <v>-1.1646515920000001E-3</v>
      </c>
      <c r="Z1930">
        <f t="shared" si="1060"/>
        <v>576</v>
      </c>
      <c r="AA1930">
        <f t="shared" si="1072"/>
        <v>1.4044925119999999E-2</v>
      </c>
      <c r="AB1930">
        <f t="shared" si="1073"/>
        <v>1.0530363349999997E-2</v>
      </c>
      <c r="AC1930">
        <f t="shared" si="1074"/>
        <v>1.5836232129999996E-2</v>
      </c>
      <c r="AD1930">
        <f t="shared" si="1075"/>
        <v>-1.126800000000027E-4</v>
      </c>
      <c r="AE1930">
        <f t="shared" si="1076"/>
        <v>-7.5120000000001802E-5</v>
      </c>
      <c r="AF1930">
        <f t="shared" si="1077"/>
        <v>-9.1083000000002191E-5</v>
      </c>
      <c r="AG1930">
        <f t="shared" si="1078"/>
        <v>0</v>
      </c>
      <c r="AH1930">
        <f t="shared" si="1061"/>
        <v>0</v>
      </c>
      <c r="AJ1930">
        <f t="shared" si="1062"/>
        <v>0</v>
      </c>
      <c r="AK1930">
        <f t="shared" si="1079"/>
        <v>1.1323457468193792</v>
      </c>
      <c r="AL1930">
        <f t="shared" si="1080"/>
        <v>0.74404091099136249</v>
      </c>
      <c r="AM1930">
        <f t="shared" si="1081"/>
        <v>1.1329360304530567</v>
      </c>
      <c r="AN1930">
        <f t="shared" si="1082"/>
        <v>7.2790697674418032</v>
      </c>
      <c r="AO1930">
        <f t="shared" si="1083"/>
        <v>7.2790697674418023</v>
      </c>
      <c r="AP1930">
        <f t="shared" si="1084"/>
        <v>7.2790697674418023</v>
      </c>
      <c r="AQ1930" t="e">
        <f t="shared" si="1085"/>
        <v>#DIV/0!</v>
      </c>
      <c r="AR1930">
        <f t="shared" si="1086"/>
        <v>0</v>
      </c>
      <c r="AT1930">
        <f t="shared" si="1063"/>
        <v>576</v>
      </c>
      <c r="AU1930">
        <f t="shared" si="1087"/>
        <v>0.62887352459715695</v>
      </c>
      <c r="AV1930">
        <f t="shared" si="1088"/>
        <v>0.24056868876914028</v>
      </c>
      <c r="AW1930">
        <f t="shared" si="1089"/>
        <v>0.62946380823083448</v>
      </c>
      <c r="AX1930">
        <f t="shared" si="1090"/>
        <v>6.7755975452195809</v>
      </c>
      <c r="AY1930">
        <f t="shared" si="1091"/>
        <v>6.77559754521958</v>
      </c>
      <c r="AZ1930">
        <f t="shared" si="1092"/>
        <v>6.77559754521958</v>
      </c>
      <c r="BA1930" t="e">
        <f t="shared" si="1093"/>
        <v>#DIV/0!</v>
      </c>
      <c r="BB1930">
        <f t="shared" si="1094"/>
        <v>0</v>
      </c>
    </row>
    <row r="1931" spans="1:54" x14ac:dyDescent="0.25">
      <c r="A1931">
        <v>575</v>
      </c>
      <c r="B1931" t="s">
        <v>1954</v>
      </c>
      <c r="C1931" t="s">
        <v>4275</v>
      </c>
      <c r="D1931" t="s">
        <v>6594</v>
      </c>
      <c r="K1931">
        <f t="shared" si="1064"/>
        <v>575</v>
      </c>
      <c r="L1931">
        <f t="shared" si="1065"/>
        <v>1.405696664E-2</v>
      </c>
      <c r="M1931">
        <f t="shared" si="1066"/>
        <v>1.076487731E-2</v>
      </c>
      <c r="N1931">
        <f t="shared" si="1067"/>
        <v>1.5830770130000001E-2</v>
      </c>
      <c r="O1931">
        <f t="shared" si="1068"/>
        <v>0</v>
      </c>
      <c r="P1931">
        <f t="shared" si="1068"/>
        <v>0</v>
      </c>
      <c r="Q1931">
        <f t="shared" si="1069"/>
        <v>0</v>
      </c>
      <c r="R1931">
        <f t="shared" si="1070"/>
        <v>0</v>
      </c>
      <c r="S1931">
        <f t="shared" si="1071"/>
        <v>0</v>
      </c>
      <c r="V1931">
        <v>575</v>
      </c>
      <c r="W1931" s="7">
        <v>2.8700000000000578E-4</v>
      </c>
      <c r="X1931" s="8">
        <v>-9.4510306370000001E-4</v>
      </c>
      <c r="Z1931">
        <f t="shared" si="1060"/>
        <v>575</v>
      </c>
      <c r="AA1931">
        <f t="shared" si="1072"/>
        <v>1.3988086639999998E-2</v>
      </c>
      <c r="AB1931">
        <f t="shared" si="1073"/>
        <v>1.0657252309999999E-2</v>
      </c>
      <c r="AC1931">
        <f t="shared" si="1074"/>
        <v>1.5727450130000001E-2</v>
      </c>
      <c r="AD1931">
        <f t="shared" si="1075"/>
        <v>-1.0332000000000208E-4</v>
      </c>
      <c r="AE1931">
        <f t="shared" si="1076"/>
        <v>-6.8880000000001387E-5</v>
      </c>
      <c r="AF1931">
        <f t="shared" si="1077"/>
        <v>-8.3517000000001687E-5</v>
      </c>
      <c r="AG1931">
        <f t="shared" si="1078"/>
        <v>0</v>
      </c>
      <c r="AH1931">
        <f t="shared" si="1061"/>
        <v>0</v>
      </c>
      <c r="AJ1931">
        <f t="shared" si="1062"/>
        <v>0</v>
      </c>
      <c r="AK1931">
        <f t="shared" si="1079"/>
        <v>1.1277632509688296</v>
      </c>
      <c r="AL1931">
        <f t="shared" si="1080"/>
        <v>0.75300646842325758</v>
      </c>
      <c r="AM1931">
        <f t="shared" si="1081"/>
        <v>1.1251536838536236</v>
      </c>
      <c r="AN1931">
        <f t="shared" si="1082"/>
        <v>6.6744186046510849</v>
      </c>
      <c r="AO1931">
        <f t="shared" si="1083"/>
        <v>6.6744186046510841</v>
      </c>
      <c r="AP1931">
        <f t="shared" si="1084"/>
        <v>6.6744186046510841</v>
      </c>
      <c r="AQ1931" t="e">
        <f t="shared" si="1085"/>
        <v>#DIV/0!</v>
      </c>
      <c r="AR1931">
        <f t="shared" si="1086"/>
        <v>0</v>
      </c>
      <c r="AT1931">
        <f t="shared" si="1063"/>
        <v>575</v>
      </c>
      <c r="AU1931">
        <f t="shared" si="1087"/>
        <v>0.62341542488187307</v>
      </c>
      <c r="AV1931">
        <f t="shared" si="1088"/>
        <v>0.24865864233630108</v>
      </c>
      <c r="AW1931">
        <f t="shared" si="1089"/>
        <v>0.62080585776666708</v>
      </c>
      <c r="AX1931">
        <f t="shared" si="1090"/>
        <v>6.1700707785641287</v>
      </c>
      <c r="AY1931">
        <f t="shared" si="1091"/>
        <v>6.1700707785641278</v>
      </c>
      <c r="AZ1931">
        <f t="shared" si="1092"/>
        <v>6.1700707785641278</v>
      </c>
      <c r="BA1931" t="e">
        <f t="shared" si="1093"/>
        <v>#DIV/0!</v>
      </c>
      <c r="BB1931">
        <f t="shared" si="1094"/>
        <v>0</v>
      </c>
    </row>
    <row r="1932" spans="1:54" x14ac:dyDescent="0.25">
      <c r="A1932">
        <v>574</v>
      </c>
      <c r="B1932" t="s">
        <v>1955</v>
      </c>
      <c r="C1932" t="s">
        <v>4276</v>
      </c>
      <c r="D1932" t="s">
        <v>6595</v>
      </c>
      <c r="K1932">
        <f t="shared" si="1064"/>
        <v>574</v>
      </c>
      <c r="L1932">
        <f t="shared" si="1065"/>
        <v>1.416529436E-2</v>
      </c>
      <c r="M1932">
        <f t="shared" si="1066"/>
        <v>1.069236174E-2</v>
      </c>
      <c r="N1932">
        <f t="shared" si="1067"/>
        <v>1.5937741849999999E-2</v>
      </c>
      <c r="O1932">
        <f t="shared" si="1068"/>
        <v>0</v>
      </c>
      <c r="P1932">
        <f t="shared" si="1068"/>
        <v>0</v>
      </c>
      <c r="Q1932">
        <f t="shared" si="1069"/>
        <v>0</v>
      </c>
      <c r="R1932">
        <f t="shared" si="1070"/>
        <v>0</v>
      </c>
      <c r="S1932">
        <f t="shared" si="1071"/>
        <v>0</v>
      </c>
      <c r="V1932">
        <v>574</v>
      </c>
      <c r="W1932" s="7">
        <v>3.3999999999999981E-4</v>
      </c>
      <c r="X1932" s="8">
        <v>-1.1671299579999999E-3</v>
      </c>
      <c r="Z1932">
        <f t="shared" si="1060"/>
        <v>574</v>
      </c>
      <c r="AA1932">
        <f t="shared" si="1072"/>
        <v>1.4083694360000001E-2</v>
      </c>
      <c r="AB1932">
        <f t="shared" si="1073"/>
        <v>1.0564861740000001E-2</v>
      </c>
      <c r="AC1932">
        <f t="shared" si="1074"/>
        <v>1.5815341849999998E-2</v>
      </c>
      <c r="AD1932">
        <f t="shared" si="1075"/>
        <v>-1.2239999999999994E-4</v>
      </c>
      <c r="AE1932">
        <f t="shared" si="1076"/>
        <v>-8.1599999999999951E-5</v>
      </c>
      <c r="AF1932">
        <f t="shared" si="1077"/>
        <v>-9.8939999999999944E-5</v>
      </c>
      <c r="AG1932">
        <f t="shared" si="1078"/>
        <v>0</v>
      </c>
      <c r="AH1932">
        <f t="shared" si="1061"/>
        <v>0</v>
      </c>
      <c r="AJ1932">
        <f t="shared" si="1062"/>
        <v>0</v>
      </c>
      <c r="AK1932">
        <f t="shared" si="1079"/>
        <v>1.1354714440834328</v>
      </c>
      <c r="AL1932">
        <f t="shared" si="1080"/>
        <v>0.74647845399630908</v>
      </c>
      <c r="AM1932">
        <f t="shared" si="1081"/>
        <v>1.1314415240133959</v>
      </c>
      <c r="AN1932">
        <f t="shared" si="1082"/>
        <v>7.9069767441857914</v>
      </c>
      <c r="AO1932">
        <f t="shared" si="1083"/>
        <v>7.9069767441857888</v>
      </c>
      <c r="AP1932">
        <f t="shared" si="1084"/>
        <v>7.9069767441857888</v>
      </c>
      <c r="AQ1932" t="e">
        <f t="shared" si="1085"/>
        <v>#DIV/0!</v>
      </c>
      <c r="AR1932">
        <f t="shared" si="1086"/>
        <v>0</v>
      </c>
      <c r="AT1932">
        <f t="shared" si="1063"/>
        <v>574</v>
      </c>
      <c r="AU1932">
        <f t="shared" si="1087"/>
        <v>0.63024496324719592</v>
      </c>
      <c r="AV1932">
        <f t="shared" si="1088"/>
        <v>0.24125197316007219</v>
      </c>
      <c r="AW1932">
        <f t="shared" si="1089"/>
        <v>0.62621504317715904</v>
      </c>
      <c r="AX1932">
        <f t="shared" si="1090"/>
        <v>7.4017502633495544</v>
      </c>
      <c r="AY1932">
        <f t="shared" si="1091"/>
        <v>7.4017502633495518</v>
      </c>
      <c r="AZ1932">
        <f t="shared" si="1092"/>
        <v>7.4017502633495518</v>
      </c>
      <c r="BA1932" t="e">
        <f t="shared" si="1093"/>
        <v>#DIV/0!</v>
      </c>
      <c r="BB1932">
        <f t="shared" si="1094"/>
        <v>0</v>
      </c>
    </row>
    <row r="1933" spans="1:54" x14ac:dyDescent="0.25">
      <c r="A1933">
        <v>573</v>
      </c>
      <c r="B1933" t="s">
        <v>1956</v>
      </c>
      <c r="C1933" t="s">
        <v>4277</v>
      </c>
      <c r="D1933" t="s">
        <v>6596</v>
      </c>
      <c r="K1933">
        <f t="shared" si="1064"/>
        <v>573</v>
      </c>
      <c r="L1933">
        <f t="shared" si="1065"/>
        <v>1.4086646959999999E-2</v>
      </c>
      <c r="M1933">
        <f t="shared" si="1066"/>
        <v>1.067169383E-2</v>
      </c>
      <c r="N1933">
        <f t="shared" si="1067"/>
        <v>1.5946818519999999E-2</v>
      </c>
      <c r="O1933">
        <f t="shared" si="1068"/>
        <v>0</v>
      </c>
      <c r="P1933">
        <f t="shared" si="1068"/>
        <v>0</v>
      </c>
      <c r="Q1933">
        <f t="shared" si="1069"/>
        <v>0</v>
      </c>
      <c r="R1933">
        <f t="shared" si="1070"/>
        <v>0</v>
      </c>
      <c r="S1933">
        <f t="shared" si="1071"/>
        <v>0</v>
      </c>
      <c r="V1933">
        <v>573</v>
      </c>
      <c r="W1933" s="7">
        <v>2.7799999999999331E-4</v>
      </c>
      <c r="X1933" s="8">
        <v>-1.1359425260000001E-3</v>
      </c>
      <c r="Z1933">
        <f t="shared" si="1060"/>
        <v>573</v>
      </c>
      <c r="AA1933">
        <f t="shared" si="1072"/>
        <v>1.4019926960000002E-2</v>
      </c>
      <c r="AB1933">
        <f t="shared" si="1073"/>
        <v>1.0567443830000004E-2</v>
      </c>
      <c r="AC1933">
        <f t="shared" si="1074"/>
        <v>1.584673852E-2</v>
      </c>
      <c r="AD1933">
        <f t="shared" si="1075"/>
        <v>-1.0007999999999759E-4</v>
      </c>
      <c r="AE1933">
        <f t="shared" si="1076"/>
        <v>-6.6719999999998399E-5</v>
      </c>
      <c r="AF1933">
        <f t="shared" si="1077"/>
        <v>-8.0897999999998059E-5</v>
      </c>
      <c r="AG1933">
        <f t="shared" si="1078"/>
        <v>0</v>
      </c>
      <c r="AH1933">
        <f t="shared" si="1061"/>
        <v>0</v>
      </c>
      <c r="AJ1933">
        <f t="shared" si="1062"/>
        <v>0</v>
      </c>
      <c r="AK1933">
        <f t="shared" si="1079"/>
        <v>1.1303303170529364</v>
      </c>
      <c r="AL1933">
        <f t="shared" si="1080"/>
        <v>0.7466608960006359</v>
      </c>
      <c r="AM1933">
        <f t="shared" si="1081"/>
        <v>1.1336876655442378</v>
      </c>
      <c r="AN1933">
        <f t="shared" si="1082"/>
        <v>6.4651162790694059</v>
      </c>
      <c r="AO1933">
        <f t="shared" si="1083"/>
        <v>6.4651162790694059</v>
      </c>
      <c r="AP1933">
        <f t="shared" si="1084"/>
        <v>6.4651162790694059</v>
      </c>
      <c r="AQ1933" t="e">
        <f t="shared" si="1085"/>
        <v>#DIV/0!</v>
      </c>
      <c r="AR1933">
        <f t="shared" si="1086"/>
        <v>0</v>
      </c>
      <c r="AT1933">
        <f t="shared" si="1063"/>
        <v>573</v>
      </c>
      <c r="AU1933">
        <f t="shared" si="1087"/>
        <v>0.62422211460965538</v>
      </c>
      <c r="AV1933">
        <f t="shared" si="1088"/>
        <v>0.24055269355735487</v>
      </c>
      <c r="AW1933">
        <f t="shared" si="1089"/>
        <v>0.6275794631009568</v>
      </c>
      <c r="AX1933">
        <f t="shared" si="1090"/>
        <v>5.9590080766261249</v>
      </c>
      <c r="AY1933">
        <f t="shared" si="1091"/>
        <v>5.9590080766261249</v>
      </c>
      <c r="AZ1933">
        <f t="shared" si="1092"/>
        <v>5.9590080766261249</v>
      </c>
      <c r="BA1933" t="e">
        <f t="shared" si="1093"/>
        <v>#DIV/0!</v>
      </c>
      <c r="BB1933">
        <f t="shared" si="1094"/>
        <v>0</v>
      </c>
    </row>
    <row r="1934" spans="1:54" x14ac:dyDescent="0.25">
      <c r="A1934">
        <v>572</v>
      </c>
      <c r="B1934" t="s">
        <v>1957</v>
      </c>
      <c r="C1934" t="s">
        <v>4278</v>
      </c>
      <c r="D1934" t="s">
        <v>6597</v>
      </c>
      <c r="K1934">
        <f t="shared" si="1064"/>
        <v>572</v>
      </c>
      <c r="L1934">
        <f t="shared" si="1065"/>
        <v>1.391397137E-2</v>
      </c>
      <c r="M1934">
        <f t="shared" si="1066"/>
        <v>1.0721599680000001E-2</v>
      </c>
      <c r="N1934">
        <f t="shared" si="1067"/>
        <v>1.5828166160000001E-2</v>
      </c>
      <c r="O1934">
        <f t="shared" si="1068"/>
        <v>0</v>
      </c>
      <c r="P1934">
        <f t="shared" si="1068"/>
        <v>0</v>
      </c>
      <c r="Q1934">
        <f t="shared" si="1069"/>
        <v>0</v>
      </c>
      <c r="R1934">
        <f t="shared" si="1070"/>
        <v>0</v>
      </c>
      <c r="S1934">
        <f t="shared" si="1071"/>
        <v>0</v>
      </c>
      <c r="V1934">
        <v>572</v>
      </c>
      <c r="W1934" s="7">
        <v>3.0799999999999556E-4</v>
      </c>
      <c r="X1934" s="8">
        <v>-1.0616310170000001E-3</v>
      </c>
      <c r="Z1934">
        <f t="shared" si="1060"/>
        <v>572</v>
      </c>
      <c r="AA1934">
        <f t="shared" si="1072"/>
        <v>1.3840051370000002E-2</v>
      </c>
      <c r="AB1934">
        <f t="shared" si="1073"/>
        <v>1.0606099680000003E-2</v>
      </c>
      <c r="AC1934">
        <f t="shared" si="1074"/>
        <v>1.5717286160000003E-2</v>
      </c>
      <c r="AD1934">
        <f t="shared" si="1075"/>
        <v>-1.108799999999984E-4</v>
      </c>
      <c r="AE1934">
        <f t="shared" si="1076"/>
        <v>-7.391999999999894E-5</v>
      </c>
      <c r="AF1934">
        <f t="shared" si="1077"/>
        <v>-8.9627999999998716E-5</v>
      </c>
      <c r="AG1934">
        <f t="shared" si="1078"/>
        <v>0</v>
      </c>
      <c r="AH1934">
        <f t="shared" si="1061"/>
        <v>0</v>
      </c>
      <c r="AJ1934">
        <f t="shared" si="1062"/>
        <v>0</v>
      </c>
      <c r="AK1934">
        <f t="shared" si="1079"/>
        <v>1.1158281849623151</v>
      </c>
      <c r="AL1934">
        <f t="shared" si="1080"/>
        <v>0.74939219148334546</v>
      </c>
      <c r="AM1934">
        <f t="shared" si="1081"/>
        <v>1.1244265457483653</v>
      </c>
      <c r="AN1934">
        <f t="shared" si="1082"/>
        <v>7.1627906976740876</v>
      </c>
      <c r="AO1934">
        <f t="shared" si="1083"/>
        <v>7.1627906976740867</v>
      </c>
      <c r="AP1934">
        <f t="shared" si="1084"/>
        <v>7.1627906976740867</v>
      </c>
      <c r="AQ1934" t="e">
        <f t="shared" si="1085"/>
        <v>#DIV/0!</v>
      </c>
      <c r="AR1934">
        <f t="shared" si="1086"/>
        <v>0</v>
      </c>
      <c r="AT1934">
        <f t="shared" si="1063"/>
        <v>572</v>
      </c>
      <c r="AU1934">
        <f t="shared" si="1087"/>
        <v>0.60883517796930808</v>
      </c>
      <c r="AV1934">
        <f t="shared" si="1088"/>
        <v>0.24239918449033848</v>
      </c>
      <c r="AW1934">
        <f t="shared" si="1089"/>
        <v>0.61743353875535834</v>
      </c>
      <c r="AX1934">
        <f t="shared" si="1090"/>
        <v>6.655797690681081</v>
      </c>
      <c r="AY1934">
        <f t="shared" si="1091"/>
        <v>6.6557976906810801</v>
      </c>
      <c r="AZ1934">
        <f t="shared" si="1092"/>
        <v>6.6557976906810801</v>
      </c>
      <c r="BA1934" t="e">
        <f t="shared" si="1093"/>
        <v>#DIV/0!</v>
      </c>
      <c r="BB1934">
        <f t="shared" si="1094"/>
        <v>0</v>
      </c>
    </row>
    <row r="1935" spans="1:54" x14ac:dyDescent="0.25">
      <c r="A1935">
        <v>571</v>
      </c>
      <c r="B1935" t="s">
        <v>1958</v>
      </c>
      <c r="C1935" t="s">
        <v>4279</v>
      </c>
      <c r="D1935" t="s">
        <v>6598</v>
      </c>
      <c r="K1935">
        <f t="shared" si="1064"/>
        <v>571</v>
      </c>
      <c r="L1935">
        <f t="shared" si="1065"/>
        <v>1.395184826E-2</v>
      </c>
      <c r="M1935">
        <f t="shared" si="1066"/>
        <v>1.091536041E-2</v>
      </c>
      <c r="N1935">
        <f t="shared" si="1067"/>
        <v>1.5893999490000001E-2</v>
      </c>
      <c r="O1935">
        <f t="shared" si="1068"/>
        <v>0</v>
      </c>
      <c r="P1935">
        <f t="shared" si="1068"/>
        <v>0</v>
      </c>
      <c r="Q1935">
        <f t="shared" si="1069"/>
        <v>0</v>
      </c>
      <c r="R1935">
        <f t="shared" si="1070"/>
        <v>0</v>
      </c>
      <c r="S1935">
        <f t="shared" si="1071"/>
        <v>0</v>
      </c>
      <c r="V1935">
        <v>571</v>
      </c>
      <c r="W1935" s="7">
        <v>2.4299999999999994E-4</v>
      </c>
      <c r="X1935" s="8">
        <v>-1.029351377E-3</v>
      </c>
      <c r="Z1935">
        <f t="shared" si="1060"/>
        <v>571</v>
      </c>
      <c r="AA1935">
        <f t="shared" si="1072"/>
        <v>1.3893528259999999E-2</v>
      </c>
      <c r="AB1935">
        <f t="shared" si="1073"/>
        <v>1.0824235410000001E-2</v>
      </c>
      <c r="AC1935">
        <f t="shared" si="1074"/>
        <v>1.580651949E-2</v>
      </c>
      <c r="AD1935">
        <f t="shared" si="1075"/>
        <v>-8.7479999999999969E-5</v>
      </c>
      <c r="AE1935">
        <f t="shared" si="1076"/>
        <v>-5.831999999999999E-5</v>
      </c>
      <c r="AF1935">
        <f t="shared" si="1077"/>
        <v>-7.0712999999999985E-5</v>
      </c>
      <c r="AG1935">
        <f t="shared" si="1078"/>
        <v>0</v>
      </c>
      <c r="AH1935">
        <f t="shared" si="1061"/>
        <v>0</v>
      </c>
      <c r="AJ1935">
        <f t="shared" si="1062"/>
        <v>0</v>
      </c>
      <c r="AK1935">
        <f t="shared" si="1079"/>
        <v>1.1201396589237103</v>
      </c>
      <c r="AL1935">
        <f t="shared" si="1080"/>
        <v>0.7648049461884302</v>
      </c>
      <c r="AM1935">
        <f t="shared" si="1081"/>
        <v>1.1308103657027841</v>
      </c>
      <c r="AN1935">
        <f t="shared" si="1082"/>
        <v>5.6511627906974926</v>
      </c>
      <c r="AO1935">
        <f t="shared" si="1083"/>
        <v>5.6511627906974926</v>
      </c>
      <c r="AP1935">
        <f t="shared" si="1084"/>
        <v>5.6511627906974926</v>
      </c>
      <c r="AQ1935" t="e">
        <f t="shared" si="1085"/>
        <v>#DIV/0!</v>
      </c>
      <c r="AR1935">
        <f t="shared" si="1086"/>
        <v>0</v>
      </c>
      <c r="AT1935">
        <f t="shared" si="1063"/>
        <v>571</v>
      </c>
      <c r="AU1935">
        <f t="shared" si="1087"/>
        <v>0.61225874824069804</v>
      </c>
      <c r="AV1935">
        <f t="shared" si="1088"/>
        <v>0.25692403550541798</v>
      </c>
      <c r="AW1935">
        <f t="shared" si="1089"/>
        <v>0.62292945501977193</v>
      </c>
      <c r="AX1935">
        <f t="shared" si="1090"/>
        <v>5.1432818800144808</v>
      </c>
      <c r="AY1935">
        <f t="shared" si="1091"/>
        <v>5.1432818800144808</v>
      </c>
      <c r="AZ1935">
        <f t="shared" si="1092"/>
        <v>5.1432818800144808</v>
      </c>
      <c r="BA1935" t="e">
        <f t="shared" si="1093"/>
        <v>#DIV/0!</v>
      </c>
      <c r="BB1935">
        <f t="shared" si="1094"/>
        <v>0</v>
      </c>
    </row>
    <row r="1936" spans="1:54" x14ac:dyDescent="0.25">
      <c r="A1936">
        <v>570</v>
      </c>
      <c r="B1936" t="s">
        <v>1959</v>
      </c>
      <c r="C1936" t="s">
        <v>4280</v>
      </c>
      <c r="D1936" t="s">
        <v>6599</v>
      </c>
      <c r="K1936">
        <f t="shared" si="1064"/>
        <v>570</v>
      </c>
      <c r="L1936">
        <f t="shared" si="1065"/>
        <v>1.423325669E-2</v>
      </c>
      <c r="M1936">
        <f t="shared" si="1066"/>
        <v>1.0927597989999999E-2</v>
      </c>
      <c r="N1936">
        <f t="shared" si="1067"/>
        <v>1.601049304E-2</v>
      </c>
      <c r="O1936">
        <f t="shared" si="1068"/>
        <v>0</v>
      </c>
      <c r="P1936">
        <f t="shared" si="1068"/>
        <v>0</v>
      </c>
      <c r="Q1936">
        <f t="shared" si="1069"/>
        <v>0</v>
      </c>
      <c r="R1936">
        <f t="shared" si="1070"/>
        <v>0</v>
      </c>
      <c r="S1936">
        <f t="shared" si="1071"/>
        <v>0</v>
      </c>
      <c r="V1936">
        <v>570</v>
      </c>
      <c r="W1936" s="7">
        <v>3.1800000000000209E-4</v>
      </c>
      <c r="X1936" s="8">
        <v>-1.1586621400000001E-3</v>
      </c>
      <c r="Z1936">
        <f t="shared" si="1060"/>
        <v>570</v>
      </c>
      <c r="AA1936">
        <f t="shared" si="1072"/>
        <v>1.4156936689999998E-2</v>
      </c>
      <c r="AB1936">
        <f t="shared" si="1073"/>
        <v>1.0808347989999998E-2</v>
      </c>
      <c r="AC1936">
        <f t="shared" si="1074"/>
        <v>1.589601304E-2</v>
      </c>
      <c r="AD1936">
        <f t="shared" si="1075"/>
        <v>-1.1448000000000076E-4</v>
      </c>
      <c r="AE1936">
        <f t="shared" si="1076"/>
        <v>-7.6320000000000503E-5</v>
      </c>
      <c r="AF1936">
        <f t="shared" si="1077"/>
        <v>-9.2538000000000624E-5</v>
      </c>
      <c r="AG1936">
        <f t="shared" si="1078"/>
        <v>0</v>
      </c>
      <c r="AH1936">
        <f t="shared" si="1061"/>
        <v>0</v>
      </c>
      <c r="AJ1936">
        <f t="shared" si="1062"/>
        <v>0</v>
      </c>
      <c r="AK1936">
        <f t="shared" si="1079"/>
        <v>1.1413764695751343</v>
      </c>
      <c r="AL1936">
        <f t="shared" si="1080"/>
        <v>0.76368239323776643</v>
      </c>
      <c r="AM1936">
        <f t="shared" si="1081"/>
        <v>1.1372128019929215</v>
      </c>
      <c r="AN1936">
        <f t="shared" si="1082"/>
        <v>7.3953488372091165</v>
      </c>
      <c r="AO1936">
        <f t="shared" si="1083"/>
        <v>7.3953488372091147</v>
      </c>
      <c r="AP1936">
        <f t="shared" si="1084"/>
        <v>7.3953488372091156</v>
      </c>
      <c r="AQ1936" t="e">
        <f t="shared" si="1085"/>
        <v>#DIV/0!</v>
      </c>
      <c r="AR1936">
        <f t="shared" si="1086"/>
        <v>0</v>
      </c>
      <c r="AT1936">
        <f t="shared" si="1063"/>
        <v>570</v>
      </c>
      <c r="AU1936">
        <f t="shared" si="1087"/>
        <v>0.63260453975057285</v>
      </c>
      <c r="AV1936">
        <f t="shared" si="1088"/>
        <v>0.254910463413205</v>
      </c>
      <c r="AW1936">
        <f t="shared" si="1089"/>
        <v>0.62844087216836009</v>
      </c>
      <c r="AX1936">
        <f t="shared" si="1090"/>
        <v>6.8865769073845549</v>
      </c>
      <c r="AY1936">
        <f t="shared" si="1091"/>
        <v>6.8865769073845531</v>
      </c>
      <c r="AZ1936">
        <f t="shared" si="1092"/>
        <v>6.886576907384554</v>
      </c>
      <c r="BA1936" t="e">
        <f t="shared" si="1093"/>
        <v>#DIV/0!</v>
      </c>
      <c r="BB1936">
        <f t="shared" si="1094"/>
        <v>0</v>
      </c>
    </row>
    <row r="1937" spans="1:54" x14ac:dyDescent="0.25">
      <c r="A1937">
        <v>569</v>
      </c>
      <c r="B1937" t="s">
        <v>1960</v>
      </c>
      <c r="C1937" t="s">
        <v>4281</v>
      </c>
      <c r="D1937" t="s">
        <v>6600</v>
      </c>
      <c r="K1937">
        <f t="shared" si="1064"/>
        <v>569</v>
      </c>
      <c r="L1937">
        <f t="shared" si="1065"/>
        <v>1.384282578E-2</v>
      </c>
      <c r="M1937">
        <f t="shared" si="1066"/>
        <v>1.057940628E-2</v>
      </c>
      <c r="N1937">
        <f t="shared" si="1067"/>
        <v>1.5786634760000001E-2</v>
      </c>
      <c r="O1937">
        <f t="shared" si="1068"/>
        <v>0</v>
      </c>
      <c r="P1937">
        <f t="shared" si="1068"/>
        <v>0</v>
      </c>
      <c r="Q1937">
        <f t="shared" si="1069"/>
        <v>0</v>
      </c>
      <c r="R1937">
        <f t="shared" si="1070"/>
        <v>0</v>
      </c>
      <c r="S1937">
        <f t="shared" si="1071"/>
        <v>0</v>
      </c>
      <c r="V1937">
        <v>569</v>
      </c>
      <c r="W1937" s="7">
        <v>3.7599999999999765E-4</v>
      </c>
      <c r="X1937" s="8">
        <v>-1.2101897739999999E-3</v>
      </c>
      <c r="Z1937">
        <f t="shared" si="1060"/>
        <v>569</v>
      </c>
      <c r="AA1937">
        <f t="shared" si="1072"/>
        <v>1.375258578E-2</v>
      </c>
      <c r="AB1937">
        <f t="shared" si="1073"/>
        <v>1.0438406280000001E-2</v>
      </c>
      <c r="AC1937">
        <f t="shared" si="1074"/>
        <v>1.5651274760000004E-2</v>
      </c>
      <c r="AD1937">
        <f t="shared" si="1075"/>
        <v>-1.3535999999999914E-4</v>
      </c>
      <c r="AE1937">
        <f t="shared" si="1076"/>
        <v>-9.0239999999999434E-5</v>
      </c>
      <c r="AF1937">
        <f t="shared" si="1077"/>
        <v>-1.0941599999999933E-4</v>
      </c>
      <c r="AG1937">
        <f t="shared" si="1078"/>
        <v>0</v>
      </c>
      <c r="AH1937">
        <f t="shared" si="1061"/>
        <v>0</v>
      </c>
      <c r="AJ1937">
        <f t="shared" si="1062"/>
        <v>0</v>
      </c>
      <c r="AK1937">
        <f t="shared" si="1079"/>
        <v>1.1087764358085574</v>
      </c>
      <c r="AL1937">
        <f t="shared" si="1080"/>
        <v>0.73754352625155739</v>
      </c>
      <c r="AM1937">
        <f t="shared" si="1081"/>
        <v>1.1197040402390546</v>
      </c>
      <c r="AN1937">
        <f t="shared" si="1082"/>
        <v>8.7441860465112935</v>
      </c>
      <c r="AO1937">
        <f t="shared" si="1083"/>
        <v>8.7441860465112935</v>
      </c>
      <c r="AP1937">
        <f t="shared" si="1084"/>
        <v>8.7441860465112953</v>
      </c>
      <c r="AQ1937" t="e">
        <f t="shared" si="1085"/>
        <v>#DIV/0!</v>
      </c>
      <c r="AR1937">
        <f t="shared" si="1086"/>
        <v>0</v>
      </c>
      <c r="AT1937">
        <f t="shared" si="1063"/>
        <v>569</v>
      </c>
      <c r="AU1937">
        <f t="shared" si="1087"/>
        <v>0.59911035496497222</v>
      </c>
      <c r="AV1937">
        <f t="shared" si="1088"/>
        <v>0.22787744540797217</v>
      </c>
      <c r="AW1937">
        <f t="shared" si="1089"/>
        <v>0.61003795939546934</v>
      </c>
      <c r="AX1937">
        <f t="shared" si="1090"/>
        <v>8.2345199656677082</v>
      </c>
      <c r="AY1937">
        <f t="shared" si="1091"/>
        <v>8.2345199656677082</v>
      </c>
      <c r="AZ1937">
        <f t="shared" si="1092"/>
        <v>8.2345199656677099</v>
      </c>
      <c r="BA1937" t="e">
        <f t="shared" si="1093"/>
        <v>#DIV/0!</v>
      </c>
      <c r="BB1937">
        <f t="shared" si="1094"/>
        <v>0</v>
      </c>
    </row>
    <row r="1938" spans="1:54" x14ac:dyDescent="0.25">
      <c r="A1938">
        <v>568</v>
      </c>
      <c r="B1938" t="s">
        <v>1961</v>
      </c>
      <c r="C1938" t="s">
        <v>4282</v>
      </c>
      <c r="D1938" t="s">
        <v>6601</v>
      </c>
      <c r="K1938">
        <f t="shared" si="1064"/>
        <v>568</v>
      </c>
      <c r="L1938">
        <f t="shared" si="1065"/>
        <v>1.388138998E-2</v>
      </c>
      <c r="M1938">
        <f t="shared" si="1066"/>
        <v>1.045831293E-2</v>
      </c>
      <c r="N1938">
        <f t="shared" si="1067"/>
        <v>1.5942145139999999E-2</v>
      </c>
      <c r="O1938">
        <f t="shared" si="1068"/>
        <v>0</v>
      </c>
      <c r="P1938">
        <f t="shared" si="1068"/>
        <v>0</v>
      </c>
      <c r="Q1938">
        <f t="shared" si="1069"/>
        <v>0</v>
      </c>
      <c r="R1938">
        <f t="shared" si="1070"/>
        <v>0</v>
      </c>
      <c r="S1938">
        <f t="shared" si="1071"/>
        <v>0</v>
      </c>
      <c r="V1938">
        <v>568</v>
      </c>
      <c r="W1938" s="7">
        <v>2.9599999999999744E-4</v>
      </c>
      <c r="X1938" s="8">
        <v>-1.1826712870000001E-3</v>
      </c>
      <c r="Z1938">
        <f t="shared" si="1060"/>
        <v>568</v>
      </c>
      <c r="AA1938">
        <f t="shared" si="1072"/>
        <v>1.3810349980000001E-2</v>
      </c>
      <c r="AB1938">
        <f t="shared" si="1073"/>
        <v>1.0347312930000001E-2</v>
      </c>
      <c r="AC1938">
        <f t="shared" si="1074"/>
        <v>1.583558514E-2</v>
      </c>
      <c r="AD1938">
        <f t="shared" si="1075"/>
        <v>-1.0655999999999909E-4</v>
      </c>
      <c r="AE1938">
        <f t="shared" si="1076"/>
        <v>-7.1039999999999388E-5</v>
      </c>
      <c r="AF1938">
        <f t="shared" si="1077"/>
        <v>-8.6135999999999258E-5</v>
      </c>
      <c r="AG1938">
        <f t="shared" si="1078"/>
        <v>0</v>
      </c>
      <c r="AH1938">
        <f t="shared" si="1061"/>
        <v>0</v>
      </c>
      <c r="AJ1938">
        <f t="shared" si="1062"/>
        <v>0</v>
      </c>
      <c r="AK1938">
        <f t="shared" si="1079"/>
        <v>1.1134335660979373</v>
      </c>
      <c r="AL1938">
        <f t="shared" si="1080"/>
        <v>0.73110716913200413</v>
      </c>
      <c r="AM1938">
        <f t="shared" si="1081"/>
        <v>1.1328897442988555</v>
      </c>
      <c r="AN1938">
        <f t="shared" si="1082"/>
        <v>6.8837209302322808</v>
      </c>
      <c r="AO1938">
        <f t="shared" si="1083"/>
        <v>6.883720930232279</v>
      </c>
      <c r="AP1938">
        <f t="shared" si="1084"/>
        <v>6.883720930232279</v>
      </c>
      <c r="AQ1938" t="e">
        <f t="shared" si="1085"/>
        <v>#DIV/0!</v>
      </c>
      <c r="AR1938">
        <f t="shared" si="1086"/>
        <v>0</v>
      </c>
      <c r="AT1938">
        <f t="shared" si="1063"/>
        <v>568</v>
      </c>
      <c r="AU1938">
        <f t="shared" si="1087"/>
        <v>0.60287018581624718</v>
      </c>
      <c r="AV1938">
        <f t="shared" si="1088"/>
        <v>0.220543788850314</v>
      </c>
      <c r="AW1938">
        <f t="shared" si="1089"/>
        <v>0.62232636401716535</v>
      </c>
      <c r="AX1938">
        <f t="shared" si="1090"/>
        <v>6.3731575499505908</v>
      </c>
      <c r="AY1938">
        <f t="shared" si="1091"/>
        <v>6.373157549950589</v>
      </c>
      <c r="AZ1938">
        <f t="shared" si="1092"/>
        <v>6.373157549950589</v>
      </c>
      <c r="BA1938" t="e">
        <f t="shared" si="1093"/>
        <v>#DIV/0!</v>
      </c>
      <c r="BB1938">
        <f t="shared" si="1094"/>
        <v>0</v>
      </c>
    </row>
    <row r="1939" spans="1:54" x14ac:dyDescent="0.25">
      <c r="A1939">
        <v>567</v>
      </c>
      <c r="B1939" t="s">
        <v>1962</v>
      </c>
      <c r="C1939" t="s">
        <v>4283</v>
      </c>
      <c r="D1939" t="s">
        <v>6602</v>
      </c>
      <c r="K1939">
        <f t="shared" si="1064"/>
        <v>567</v>
      </c>
      <c r="L1939">
        <f t="shared" si="1065"/>
        <v>1.3911111279999999E-2</v>
      </c>
      <c r="M1939">
        <f t="shared" si="1066"/>
        <v>1.0557206350000001E-2</v>
      </c>
      <c r="N1939">
        <f t="shared" si="1067"/>
        <v>1.5979286280000001E-2</v>
      </c>
      <c r="O1939">
        <f t="shared" si="1068"/>
        <v>0</v>
      </c>
      <c r="P1939">
        <f t="shared" si="1068"/>
        <v>0</v>
      </c>
      <c r="Q1939">
        <f t="shared" si="1069"/>
        <v>0</v>
      </c>
      <c r="R1939">
        <f t="shared" si="1070"/>
        <v>0</v>
      </c>
      <c r="S1939">
        <f t="shared" si="1071"/>
        <v>0</v>
      </c>
      <c r="V1939">
        <v>567</v>
      </c>
      <c r="W1939" s="7">
        <v>3.3000000000000022E-4</v>
      </c>
      <c r="X1939" s="8">
        <v>-1.0215522490000001E-3</v>
      </c>
      <c r="Z1939">
        <f t="shared" si="1060"/>
        <v>567</v>
      </c>
      <c r="AA1939">
        <f t="shared" si="1072"/>
        <v>1.3831911279999999E-2</v>
      </c>
      <c r="AB1939">
        <f t="shared" si="1073"/>
        <v>1.043345635E-2</v>
      </c>
      <c r="AC1939">
        <f t="shared" si="1074"/>
        <v>1.5860486280000002E-2</v>
      </c>
      <c r="AD1939">
        <f t="shared" si="1075"/>
        <v>-1.1880000000000008E-4</v>
      </c>
      <c r="AE1939">
        <f t="shared" si="1076"/>
        <v>-7.9200000000000055E-5</v>
      </c>
      <c r="AF1939">
        <f t="shared" si="1077"/>
        <v>-9.6030000000000068E-5</v>
      </c>
      <c r="AG1939">
        <f t="shared" si="1078"/>
        <v>0</v>
      </c>
      <c r="AH1939">
        <f t="shared" si="1061"/>
        <v>0</v>
      </c>
      <c r="AJ1939">
        <f t="shared" si="1062"/>
        <v>0</v>
      </c>
      <c r="AK1939">
        <f t="shared" si="1079"/>
        <v>1.1151719054726434</v>
      </c>
      <c r="AL1939">
        <f t="shared" si="1080"/>
        <v>0.73719378044468131</v>
      </c>
      <c r="AM1939">
        <f t="shared" si="1081"/>
        <v>1.1346711906980853</v>
      </c>
      <c r="AN1939">
        <f t="shared" si="1082"/>
        <v>7.6744186046509242</v>
      </c>
      <c r="AO1939">
        <f t="shared" si="1083"/>
        <v>7.6744186046509233</v>
      </c>
      <c r="AP1939">
        <f t="shared" si="1084"/>
        <v>7.6744186046509233</v>
      </c>
      <c r="AQ1939" t="e">
        <f t="shared" si="1085"/>
        <v>#DIV/0!</v>
      </c>
      <c r="AR1939">
        <f t="shared" si="1086"/>
        <v>0</v>
      </c>
      <c r="AT1939">
        <f t="shared" si="1063"/>
        <v>567</v>
      </c>
      <c r="AU1939">
        <f t="shared" si="1087"/>
        <v>0.60370806067546534</v>
      </c>
      <c r="AV1939">
        <f t="shared" si="1088"/>
        <v>0.22572993564750321</v>
      </c>
      <c r="AW1939">
        <f t="shared" si="1089"/>
        <v>0.62320734590090721</v>
      </c>
      <c r="AX1939">
        <f t="shared" si="1090"/>
        <v>7.1629547598537462</v>
      </c>
      <c r="AY1939">
        <f t="shared" si="1091"/>
        <v>7.1629547598537453</v>
      </c>
      <c r="AZ1939">
        <f t="shared" si="1092"/>
        <v>7.1629547598537453</v>
      </c>
      <c r="BA1939" t="e">
        <f t="shared" si="1093"/>
        <v>#DIV/0!</v>
      </c>
      <c r="BB1939">
        <f t="shared" si="1094"/>
        <v>0</v>
      </c>
    </row>
    <row r="1940" spans="1:54" x14ac:dyDescent="0.25">
      <c r="A1940">
        <v>566</v>
      </c>
      <c r="B1940" t="s">
        <v>1963</v>
      </c>
      <c r="C1940" t="s">
        <v>4284</v>
      </c>
      <c r="D1940" t="s">
        <v>6603</v>
      </c>
      <c r="K1940">
        <f t="shared" si="1064"/>
        <v>566</v>
      </c>
      <c r="L1940">
        <f t="shared" si="1065"/>
        <v>1.3743341900000001E-2</v>
      </c>
      <c r="M1940">
        <f t="shared" si="1066"/>
        <v>1.0397858919999999E-2</v>
      </c>
      <c r="N1940">
        <f t="shared" si="1067"/>
        <v>1.5784623099999999E-2</v>
      </c>
      <c r="O1940">
        <f t="shared" si="1068"/>
        <v>0</v>
      </c>
      <c r="P1940">
        <f t="shared" si="1068"/>
        <v>0</v>
      </c>
      <c r="Q1940">
        <f t="shared" si="1069"/>
        <v>0</v>
      </c>
      <c r="R1940">
        <f t="shared" si="1070"/>
        <v>0</v>
      </c>
      <c r="S1940">
        <f t="shared" si="1071"/>
        <v>0</v>
      </c>
      <c r="V1940">
        <v>566</v>
      </c>
      <c r="W1940" s="7">
        <v>3.2599999999999621E-4</v>
      </c>
      <c r="X1940" s="8">
        <v>-7.8554952049999995E-4</v>
      </c>
      <c r="Z1940">
        <f t="shared" si="1060"/>
        <v>566</v>
      </c>
      <c r="AA1940">
        <f t="shared" si="1072"/>
        <v>1.3665101900000002E-2</v>
      </c>
      <c r="AB1940">
        <f t="shared" si="1073"/>
        <v>1.027560892E-2</v>
      </c>
      <c r="AC1940">
        <f t="shared" si="1074"/>
        <v>1.5667263100000002E-2</v>
      </c>
      <c r="AD1940">
        <f t="shared" si="1075"/>
        <v>-1.1735999999999863E-4</v>
      </c>
      <c r="AE1940">
        <f t="shared" si="1076"/>
        <v>-7.8239999999999088E-5</v>
      </c>
      <c r="AF1940">
        <f t="shared" si="1077"/>
        <v>-9.4865999999998898E-5</v>
      </c>
      <c r="AG1940">
        <f t="shared" si="1078"/>
        <v>0</v>
      </c>
      <c r="AH1940">
        <f t="shared" si="1061"/>
        <v>0</v>
      </c>
      <c r="AJ1940">
        <f t="shared" si="1062"/>
        <v>0</v>
      </c>
      <c r="AK1940">
        <f t="shared" si="1079"/>
        <v>1.1017232120578526</v>
      </c>
      <c r="AL1940">
        <f t="shared" si="1080"/>
        <v>0.72604079913612607</v>
      </c>
      <c r="AM1940">
        <f t="shared" si="1081"/>
        <v>1.120847858181633</v>
      </c>
      <c r="AN1940">
        <f t="shared" si="1082"/>
        <v>7.5813953488368799</v>
      </c>
      <c r="AO1940">
        <f t="shared" si="1083"/>
        <v>7.581395348836879</v>
      </c>
      <c r="AP1940">
        <f t="shared" si="1084"/>
        <v>7.581395348836879</v>
      </c>
      <c r="AQ1940" t="e">
        <f t="shared" si="1085"/>
        <v>#DIV/0!</v>
      </c>
      <c r="AR1940">
        <f t="shared" si="1086"/>
        <v>0</v>
      </c>
      <c r="AT1940">
        <f t="shared" si="1063"/>
        <v>566</v>
      </c>
      <c r="AU1940">
        <f t="shared" si="1087"/>
        <v>0.5893557208917749</v>
      </c>
      <c r="AV1940">
        <f t="shared" si="1088"/>
        <v>0.21367330797004835</v>
      </c>
      <c r="AW1940">
        <f t="shared" si="1089"/>
        <v>0.6084803670155553</v>
      </c>
      <c r="AX1940">
        <f t="shared" si="1090"/>
        <v>7.0690278576708021</v>
      </c>
      <c r="AY1940">
        <f t="shared" si="1091"/>
        <v>7.0690278576708012</v>
      </c>
      <c r="AZ1940">
        <f t="shared" si="1092"/>
        <v>7.0690278576708012</v>
      </c>
      <c r="BA1940" t="e">
        <f t="shared" si="1093"/>
        <v>#DIV/0!</v>
      </c>
      <c r="BB1940">
        <f t="shared" si="1094"/>
        <v>0</v>
      </c>
    </row>
    <row r="1941" spans="1:54" x14ac:dyDescent="0.25">
      <c r="A1941">
        <v>565</v>
      </c>
      <c r="B1941" t="s">
        <v>1964</v>
      </c>
      <c r="C1941" t="s">
        <v>4285</v>
      </c>
      <c r="D1941" t="s">
        <v>6604</v>
      </c>
      <c r="K1941">
        <f t="shared" si="1064"/>
        <v>565</v>
      </c>
      <c r="L1941">
        <f t="shared" si="1065"/>
        <v>1.401632838E-2</v>
      </c>
      <c r="M1941">
        <f t="shared" si="1066"/>
        <v>1.053996664E-2</v>
      </c>
      <c r="N1941">
        <f t="shared" si="1067"/>
        <v>1.5892308210000001E-2</v>
      </c>
      <c r="O1941">
        <f t="shared" si="1068"/>
        <v>0</v>
      </c>
      <c r="P1941">
        <f t="shared" si="1068"/>
        <v>0</v>
      </c>
      <c r="Q1941">
        <f t="shared" si="1069"/>
        <v>0</v>
      </c>
      <c r="R1941">
        <f t="shared" si="1070"/>
        <v>0</v>
      </c>
      <c r="S1941">
        <f t="shared" si="1071"/>
        <v>0</v>
      </c>
      <c r="V1941">
        <v>565</v>
      </c>
      <c r="W1941" s="7">
        <v>2.519999999999916E-4</v>
      </c>
      <c r="X1941" s="8">
        <v>-1.2134939899999999E-3</v>
      </c>
      <c r="Z1941">
        <f t="shared" si="1060"/>
        <v>565</v>
      </c>
      <c r="AA1941">
        <f t="shared" si="1072"/>
        <v>1.3955848380000002E-2</v>
      </c>
      <c r="AB1941">
        <f t="shared" si="1073"/>
        <v>1.0445466640000003E-2</v>
      </c>
      <c r="AC1941">
        <f t="shared" si="1074"/>
        <v>1.5801588210000005E-2</v>
      </c>
      <c r="AD1941">
        <f t="shared" si="1075"/>
        <v>-9.0719999999996977E-5</v>
      </c>
      <c r="AE1941">
        <f t="shared" si="1076"/>
        <v>-6.0479999999997984E-5</v>
      </c>
      <c r="AF1941">
        <f t="shared" si="1077"/>
        <v>-7.3331999999997556E-5</v>
      </c>
      <c r="AG1941">
        <f t="shared" si="1078"/>
        <v>0</v>
      </c>
      <c r="AH1941">
        <f t="shared" si="1061"/>
        <v>0</v>
      </c>
      <c r="AJ1941">
        <f t="shared" si="1062"/>
        <v>0</v>
      </c>
      <c r="AK1941">
        <f t="shared" si="1079"/>
        <v>1.1251641017185521</v>
      </c>
      <c r="AL1941">
        <f t="shared" si="1080"/>
        <v>0.73804238811526779</v>
      </c>
      <c r="AM1941">
        <f t="shared" si="1081"/>
        <v>1.1304575781998993</v>
      </c>
      <c r="AN1941">
        <f t="shared" si="1082"/>
        <v>5.8604651162786885</v>
      </c>
      <c r="AO1941">
        <f t="shared" si="1083"/>
        <v>5.8604651162786876</v>
      </c>
      <c r="AP1941">
        <f t="shared" si="1084"/>
        <v>5.8604651162786867</v>
      </c>
      <c r="AQ1941" t="e">
        <f t="shared" si="1085"/>
        <v>#DIV/0!</v>
      </c>
      <c r="AR1941">
        <f t="shared" si="1086"/>
        <v>0</v>
      </c>
      <c r="AT1941">
        <f t="shared" si="1063"/>
        <v>565</v>
      </c>
      <c r="AU1941">
        <f t="shared" si="1087"/>
        <v>0.61188976543536622</v>
      </c>
      <c r="AV1941">
        <f t="shared" si="1088"/>
        <v>0.22476805183208193</v>
      </c>
      <c r="AW1941">
        <f t="shared" si="1089"/>
        <v>0.61718324191671348</v>
      </c>
      <c r="AX1941">
        <f t="shared" si="1090"/>
        <v>5.3471907799955023</v>
      </c>
      <c r="AY1941">
        <f t="shared" si="1091"/>
        <v>5.3471907799955014</v>
      </c>
      <c r="AZ1941">
        <f t="shared" si="1092"/>
        <v>5.3471907799955005</v>
      </c>
      <c r="BA1941" t="e">
        <f t="shared" si="1093"/>
        <v>#DIV/0!</v>
      </c>
      <c r="BB1941">
        <f t="shared" si="1094"/>
        <v>0</v>
      </c>
    </row>
    <row r="1942" spans="1:54" x14ac:dyDescent="0.25">
      <c r="A1942">
        <v>564</v>
      </c>
      <c r="B1942" t="s">
        <v>1965</v>
      </c>
      <c r="C1942" t="s">
        <v>4286</v>
      </c>
      <c r="D1942" t="s">
        <v>6605</v>
      </c>
      <c r="K1942">
        <f t="shared" si="1064"/>
        <v>564</v>
      </c>
      <c r="L1942">
        <f t="shared" si="1065"/>
        <v>1.3971816749999999E-2</v>
      </c>
      <c r="M1942">
        <f t="shared" si="1066"/>
        <v>1.054447517E-2</v>
      </c>
      <c r="N1942">
        <f t="shared" si="1067"/>
        <v>1.5964487570000001E-2</v>
      </c>
      <c r="O1942">
        <f t="shared" si="1068"/>
        <v>0</v>
      </c>
      <c r="P1942">
        <f t="shared" si="1068"/>
        <v>0</v>
      </c>
      <c r="Q1942">
        <f t="shared" si="1069"/>
        <v>0</v>
      </c>
      <c r="R1942">
        <f t="shared" si="1070"/>
        <v>0</v>
      </c>
      <c r="S1942">
        <f t="shared" si="1071"/>
        <v>0</v>
      </c>
      <c r="V1942">
        <v>564</v>
      </c>
      <c r="W1942" s="7">
        <v>2.9300000000000485E-4</v>
      </c>
      <c r="X1942" s="8">
        <v>-1.109762001E-3</v>
      </c>
      <c r="Z1942">
        <f t="shared" si="1060"/>
        <v>564</v>
      </c>
      <c r="AA1942">
        <f t="shared" si="1072"/>
        <v>1.3901496749999999E-2</v>
      </c>
      <c r="AB1942">
        <f t="shared" si="1073"/>
        <v>1.0434600169999997E-2</v>
      </c>
      <c r="AC1942">
        <f t="shared" si="1074"/>
        <v>1.585900757E-2</v>
      </c>
      <c r="AD1942">
        <f t="shared" si="1075"/>
        <v>-1.0548000000000173E-4</v>
      </c>
      <c r="AE1942">
        <f t="shared" si="1076"/>
        <v>-7.032000000000117E-5</v>
      </c>
      <c r="AF1942">
        <f t="shared" si="1077"/>
        <v>-8.5263000000001409E-5</v>
      </c>
      <c r="AG1942">
        <f t="shared" si="1078"/>
        <v>0</v>
      </c>
      <c r="AH1942">
        <f t="shared" si="1061"/>
        <v>0</v>
      </c>
      <c r="AJ1942">
        <f t="shared" si="1062"/>
        <v>0</v>
      </c>
      <c r="AK1942">
        <f t="shared" si="1079"/>
        <v>1.1207821034852141</v>
      </c>
      <c r="AL1942">
        <f t="shared" si="1080"/>
        <v>0.73727459901157411</v>
      </c>
      <c r="AM1942">
        <f t="shared" si="1081"/>
        <v>1.1345654026656897</v>
      </c>
      <c r="AN1942">
        <f t="shared" si="1082"/>
        <v>6.8139534883719888</v>
      </c>
      <c r="AO1942">
        <f t="shared" si="1083"/>
        <v>6.8139534883719888</v>
      </c>
      <c r="AP1942">
        <f t="shared" si="1084"/>
        <v>6.8139534883719879</v>
      </c>
      <c r="AQ1942" t="e">
        <f t="shared" si="1085"/>
        <v>#DIV/0!</v>
      </c>
      <c r="AR1942">
        <f t="shared" si="1086"/>
        <v>0</v>
      </c>
      <c r="AT1942">
        <f t="shared" si="1063"/>
        <v>564</v>
      </c>
      <c r="AU1942">
        <f t="shared" si="1087"/>
        <v>0.60659770632209353</v>
      </c>
      <c r="AV1942">
        <f t="shared" si="1088"/>
        <v>0.22309020184845352</v>
      </c>
      <c r="AW1942">
        <f t="shared" si="1089"/>
        <v>0.62038100550256914</v>
      </c>
      <c r="AX1942">
        <f t="shared" si="1090"/>
        <v>6.2997690912088684</v>
      </c>
      <c r="AY1942">
        <f t="shared" si="1091"/>
        <v>6.2997690912088684</v>
      </c>
      <c r="AZ1942">
        <f t="shared" si="1092"/>
        <v>6.2997690912088675</v>
      </c>
      <c r="BA1942" t="e">
        <f t="shared" si="1093"/>
        <v>#DIV/0!</v>
      </c>
      <c r="BB1942">
        <f t="shared" si="1094"/>
        <v>0</v>
      </c>
    </row>
    <row r="1943" spans="1:54" x14ac:dyDescent="0.25">
      <c r="A1943">
        <v>563</v>
      </c>
      <c r="B1943" t="s">
        <v>1966</v>
      </c>
      <c r="C1943" t="s">
        <v>4287</v>
      </c>
      <c r="D1943" t="s">
        <v>6606</v>
      </c>
      <c r="K1943">
        <f t="shared" si="1064"/>
        <v>563</v>
      </c>
      <c r="L1943">
        <f t="shared" si="1065"/>
        <v>1.3939524999999999E-2</v>
      </c>
      <c r="M1943">
        <f t="shared" si="1066"/>
        <v>1.0532858779999999E-2</v>
      </c>
      <c r="N1943">
        <f t="shared" si="1067"/>
        <v>1.5894213689999999E-2</v>
      </c>
      <c r="O1943">
        <f t="shared" si="1068"/>
        <v>0</v>
      </c>
      <c r="P1943">
        <f t="shared" si="1068"/>
        <v>0</v>
      </c>
      <c r="Q1943">
        <f t="shared" si="1069"/>
        <v>0</v>
      </c>
      <c r="R1943">
        <f t="shared" si="1070"/>
        <v>0</v>
      </c>
      <c r="S1943">
        <f t="shared" si="1071"/>
        <v>0</v>
      </c>
      <c r="V1943">
        <v>563</v>
      </c>
      <c r="W1943" s="7">
        <v>3.1800000000000209E-4</v>
      </c>
      <c r="X1943" s="8">
        <v>-1.2009482599999999E-3</v>
      </c>
      <c r="Z1943">
        <f t="shared" si="1060"/>
        <v>563</v>
      </c>
      <c r="AA1943">
        <f t="shared" si="1072"/>
        <v>1.3863204999999998E-2</v>
      </c>
      <c r="AB1943">
        <f t="shared" si="1073"/>
        <v>1.0413608779999998E-2</v>
      </c>
      <c r="AC1943">
        <f t="shared" si="1074"/>
        <v>1.5779733689999999E-2</v>
      </c>
      <c r="AD1943">
        <f t="shared" si="1075"/>
        <v>-1.1448000000000076E-4</v>
      </c>
      <c r="AE1943">
        <f t="shared" si="1076"/>
        <v>-7.6320000000000503E-5</v>
      </c>
      <c r="AF1943">
        <f t="shared" si="1077"/>
        <v>-9.2538000000000624E-5</v>
      </c>
      <c r="AG1943">
        <f t="shared" si="1078"/>
        <v>0</v>
      </c>
      <c r="AH1943">
        <f t="shared" si="1061"/>
        <v>0</v>
      </c>
      <c r="AJ1943">
        <f t="shared" si="1062"/>
        <v>0</v>
      </c>
      <c r="AK1943">
        <f t="shared" si="1079"/>
        <v>1.1176949029568874</v>
      </c>
      <c r="AL1943">
        <f t="shared" si="1080"/>
        <v>0.73579141629323286</v>
      </c>
      <c r="AM1943">
        <f t="shared" si="1081"/>
        <v>1.1288940893009611</v>
      </c>
      <c r="AN1943">
        <f t="shared" si="1082"/>
        <v>7.3953488372091165</v>
      </c>
      <c r="AO1943">
        <f t="shared" si="1083"/>
        <v>7.3953488372091147</v>
      </c>
      <c r="AP1943">
        <f t="shared" si="1084"/>
        <v>7.3953488372091156</v>
      </c>
      <c r="AQ1943" t="e">
        <f t="shared" si="1085"/>
        <v>#DIV/0!</v>
      </c>
      <c r="AR1943">
        <f t="shared" si="1086"/>
        <v>0</v>
      </c>
      <c r="AT1943">
        <f t="shared" si="1063"/>
        <v>563</v>
      </c>
      <c r="AU1943">
        <f t="shared" si="1087"/>
        <v>0.60259721201550198</v>
      </c>
      <c r="AV1943">
        <f t="shared" si="1088"/>
        <v>0.22069372535184739</v>
      </c>
      <c r="AW1943">
        <f t="shared" si="1089"/>
        <v>0.61379639835957567</v>
      </c>
      <c r="AX1943">
        <f t="shared" si="1090"/>
        <v>6.8802511462677307</v>
      </c>
      <c r="AY1943">
        <f t="shared" si="1091"/>
        <v>6.8802511462677289</v>
      </c>
      <c r="AZ1943">
        <f t="shared" si="1092"/>
        <v>6.8802511462677298</v>
      </c>
      <c r="BA1943" t="e">
        <f t="shared" si="1093"/>
        <v>#DIV/0!</v>
      </c>
      <c r="BB1943">
        <f t="shared" si="1094"/>
        <v>0</v>
      </c>
    </row>
    <row r="1944" spans="1:54" x14ac:dyDescent="0.25">
      <c r="A1944">
        <v>562</v>
      </c>
      <c r="B1944" t="s">
        <v>1967</v>
      </c>
      <c r="C1944" t="s">
        <v>4288</v>
      </c>
      <c r="D1944" t="s">
        <v>6607</v>
      </c>
      <c r="K1944">
        <f t="shared" si="1064"/>
        <v>562</v>
      </c>
      <c r="L1944">
        <f t="shared" si="1065"/>
        <v>1.391159277E-2</v>
      </c>
      <c r="M1944">
        <f t="shared" si="1066"/>
        <v>1.046852209E-2</v>
      </c>
      <c r="N1944">
        <f t="shared" si="1067"/>
        <v>1.5721516679999999E-2</v>
      </c>
      <c r="O1944">
        <f t="shared" si="1068"/>
        <v>0</v>
      </c>
      <c r="P1944">
        <f t="shared" si="1068"/>
        <v>0</v>
      </c>
      <c r="Q1944">
        <f t="shared" si="1069"/>
        <v>0</v>
      </c>
      <c r="R1944">
        <f t="shared" si="1070"/>
        <v>0</v>
      </c>
      <c r="S1944">
        <f t="shared" si="1071"/>
        <v>0</v>
      </c>
      <c r="V1944">
        <v>562</v>
      </c>
      <c r="W1944" s="7">
        <v>2.9699999999999844E-4</v>
      </c>
      <c r="X1944" s="8">
        <v>-1.2208765839999999E-3</v>
      </c>
      <c r="Z1944">
        <f t="shared" si="1060"/>
        <v>562</v>
      </c>
      <c r="AA1944">
        <f t="shared" si="1072"/>
        <v>1.384031277E-2</v>
      </c>
      <c r="AB1944">
        <f t="shared" si="1073"/>
        <v>1.0357147090000001E-2</v>
      </c>
      <c r="AC1944">
        <f t="shared" si="1074"/>
        <v>1.5614596679999999E-2</v>
      </c>
      <c r="AD1944">
        <f t="shared" si="1075"/>
        <v>-1.0691999999999942E-4</v>
      </c>
      <c r="AE1944">
        <f t="shared" si="1076"/>
        <v>-7.1279999999999629E-5</v>
      </c>
      <c r="AF1944">
        <f t="shared" si="1077"/>
        <v>-8.6426999999999544E-5</v>
      </c>
      <c r="AG1944">
        <f t="shared" si="1078"/>
        <v>0</v>
      </c>
      <c r="AH1944">
        <f t="shared" si="1061"/>
        <v>0</v>
      </c>
      <c r="AJ1944">
        <f t="shared" si="1062"/>
        <v>0</v>
      </c>
      <c r="AK1944">
        <f t="shared" si="1079"/>
        <v>1.1158492598470644</v>
      </c>
      <c r="AL1944">
        <f t="shared" si="1080"/>
        <v>0.73180201859940019</v>
      </c>
      <c r="AM1944">
        <f t="shared" si="1081"/>
        <v>1.1170800626401707</v>
      </c>
      <c r="AN1944">
        <f t="shared" si="1082"/>
        <v>6.9069767441857897</v>
      </c>
      <c r="AO1944">
        <f t="shared" si="1083"/>
        <v>6.9069767441857897</v>
      </c>
      <c r="AP1944">
        <f t="shared" si="1084"/>
        <v>6.9069767441857888</v>
      </c>
      <c r="AQ1944" t="e">
        <f t="shared" si="1085"/>
        <v>#DIV/0!</v>
      </c>
      <c r="AR1944">
        <f t="shared" si="1086"/>
        <v>0</v>
      </c>
      <c r="AT1944">
        <f t="shared" si="1063"/>
        <v>562</v>
      </c>
      <c r="AU1944">
        <f t="shared" si="1087"/>
        <v>0.59983502497161956</v>
      </c>
      <c r="AV1944">
        <f t="shared" si="1088"/>
        <v>0.21578778372395535</v>
      </c>
      <c r="AW1944">
        <f t="shared" si="1089"/>
        <v>0.60106582776472584</v>
      </c>
      <c r="AX1944">
        <f t="shared" si="1090"/>
        <v>6.390962509310345</v>
      </c>
      <c r="AY1944">
        <f t="shared" si="1091"/>
        <v>6.390962509310345</v>
      </c>
      <c r="AZ1944">
        <f t="shared" si="1092"/>
        <v>6.3909625093103442</v>
      </c>
      <c r="BA1944" t="e">
        <f t="shared" si="1093"/>
        <v>#DIV/0!</v>
      </c>
      <c r="BB1944">
        <f t="shared" si="1094"/>
        <v>0</v>
      </c>
    </row>
    <row r="1945" spans="1:54" x14ac:dyDescent="0.25">
      <c r="A1945">
        <v>561</v>
      </c>
      <c r="B1945" t="s">
        <v>1968</v>
      </c>
      <c r="C1945" t="s">
        <v>4289</v>
      </c>
      <c r="D1945" t="s">
        <v>6608</v>
      </c>
      <c r="K1945">
        <f t="shared" si="1064"/>
        <v>561</v>
      </c>
      <c r="L1945">
        <f t="shared" si="1065"/>
        <v>1.394826546E-2</v>
      </c>
      <c r="M1945">
        <f t="shared" si="1066"/>
        <v>1.0559274820000001E-2</v>
      </c>
      <c r="N1945">
        <f t="shared" si="1067"/>
        <v>1.584924012E-2</v>
      </c>
      <c r="O1945">
        <f t="shared" si="1068"/>
        <v>0</v>
      </c>
      <c r="P1945">
        <f t="shared" si="1068"/>
        <v>0</v>
      </c>
      <c r="Q1945">
        <f t="shared" si="1069"/>
        <v>0</v>
      </c>
      <c r="R1945">
        <f t="shared" si="1070"/>
        <v>0</v>
      </c>
      <c r="S1945">
        <f t="shared" si="1071"/>
        <v>0</v>
      </c>
      <c r="V1945">
        <v>561</v>
      </c>
      <c r="W1945" s="7">
        <v>2.9900000000000044E-4</v>
      </c>
      <c r="X1945" s="8">
        <v>-9.5961906479999999E-4</v>
      </c>
      <c r="Z1945">
        <f t="shared" si="1060"/>
        <v>561</v>
      </c>
      <c r="AA1945">
        <f t="shared" si="1072"/>
        <v>1.3876505459999999E-2</v>
      </c>
      <c r="AB1945">
        <f t="shared" si="1073"/>
        <v>1.0447149820000001E-2</v>
      </c>
      <c r="AC1945">
        <f t="shared" si="1074"/>
        <v>1.5741600120000001E-2</v>
      </c>
      <c r="AD1945">
        <f t="shared" si="1075"/>
        <v>-1.0764000000000016E-4</v>
      </c>
      <c r="AE1945">
        <f t="shared" si="1076"/>
        <v>-7.1760000000000113E-5</v>
      </c>
      <c r="AF1945">
        <f t="shared" si="1077"/>
        <v>-8.7009000000000129E-5</v>
      </c>
      <c r="AG1945">
        <f t="shared" si="1078"/>
        <v>0</v>
      </c>
      <c r="AH1945">
        <f t="shared" si="1061"/>
        <v>0</v>
      </c>
      <c r="AJ1945">
        <f t="shared" si="1062"/>
        <v>0</v>
      </c>
      <c r="AK1945">
        <f t="shared" si="1079"/>
        <v>1.1187672275996365</v>
      </c>
      <c r="AL1945">
        <f t="shared" si="1080"/>
        <v>0.73816131608944457</v>
      </c>
      <c r="AM1945">
        <f t="shared" si="1081"/>
        <v>1.1261659848460537</v>
      </c>
      <c r="AN1945">
        <f t="shared" si="1082"/>
        <v>6.9534883720928118</v>
      </c>
      <c r="AO1945">
        <f t="shared" si="1083"/>
        <v>6.9534883720928118</v>
      </c>
      <c r="AP1945">
        <f t="shared" si="1084"/>
        <v>6.9534883720928109</v>
      </c>
      <c r="AQ1945" t="e">
        <f t="shared" si="1085"/>
        <v>#DIV/0!</v>
      </c>
      <c r="AR1945">
        <f t="shared" si="1086"/>
        <v>0</v>
      </c>
      <c r="AT1945">
        <f t="shared" si="1063"/>
        <v>561</v>
      </c>
      <c r="AU1945">
        <f t="shared" si="1087"/>
        <v>0.60183318125382546</v>
      </c>
      <c r="AV1945">
        <f t="shared" si="1088"/>
        <v>0.22122726974363349</v>
      </c>
      <c r="AW1945">
        <f t="shared" si="1089"/>
        <v>0.6092319385002426</v>
      </c>
      <c r="AX1945">
        <f t="shared" si="1090"/>
        <v>6.436554325747001</v>
      </c>
      <c r="AY1945">
        <f t="shared" si="1091"/>
        <v>6.436554325747001</v>
      </c>
      <c r="AZ1945">
        <f t="shared" si="1092"/>
        <v>6.4365543257470001</v>
      </c>
      <c r="BA1945" t="e">
        <f t="shared" si="1093"/>
        <v>#DIV/0!</v>
      </c>
      <c r="BB1945">
        <f t="shared" si="1094"/>
        <v>0</v>
      </c>
    </row>
    <row r="1946" spans="1:54" x14ac:dyDescent="0.25">
      <c r="A1946">
        <v>560</v>
      </c>
      <c r="B1946" t="s">
        <v>1969</v>
      </c>
      <c r="C1946" t="s">
        <v>4290</v>
      </c>
      <c r="D1946" t="s">
        <v>6609</v>
      </c>
      <c r="K1946">
        <f t="shared" si="1064"/>
        <v>560</v>
      </c>
      <c r="L1946">
        <f t="shared" si="1065"/>
        <v>1.3897961009999999E-2</v>
      </c>
      <c r="M1946">
        <f t="shared" si="1066"/>
        <v>1.045359299E-2</v>
      </c>
      <c r="N1946">
        <f t="shared" si="1067"/>
        <v>1.5884734689999999E-2</v>
      </c>
      <c r="O1946">
        <f t="shared" si="1068"/>
        <v>0</v>
      </c>
      <c r="P1946">
        <f t="shared" si="1068"/>
        <v>0</v>
      </c>
      <c r="Q1946">
        <f t="shared" si="1069"/>
        <v>0</v>
      </c>
      <c r="R1946">
        <f t="shared" si="1070"/>
        <v>0</v>
      </c>
      <c r="S1946">
        <f t="shared" si="1071"/>
        <v>0</v>
      </c>
      <c r="V1946">
        <v>560</v>
      </c>
      <c r="W1946" s="7">
        <v>2.9699999999999844E-4</v>
      </c>
      <c r="X1946" s="8">
        <v>-1.0829084790000001E-3</v>
      </c>
      <c r="Z1946">
        <f t="shared" si="1060"/>
        <v>560</v>
      </c>
      <c r="AA1946">
        <f t="shared" si="1072"/>
        <v>1.3826681009999999E-2</v>
      </c>
      <c r="AB1946">
        <f t="shared" si="1073"/>
        <v>1.0342217990000001E-2</v>
      </c>
      <c r="AC1946">
        <f t="shared" si="1074"/>
        <v>1.5777814689999999E-2</v>
      </c>
      <c r="AD1946">
        <f t="shared" si="1075"/>
        <v>-1.0691999999999942E-4</v>
      </c>
      <c r="AE1946">
        <f t="shared" si="1076"/>
        <v>-7.1279999999999629E-5</v>
      </c>
      <c r="AF1946">
        <f t="shared" si="1077"/>
        <v>-8.6426999999999544E-5</v>
      </c>
      <c r="AG1946">
        <f t="shared" si="1078"/>
        <v>0</v>
      </c>
      <c r="AH1946">
        <f t="shared" si="1061"/>
        <v>0</v>
      </c>
      <c r="AJ1946">
        <f t="shared" si="1062"/>
        <v>0</v>
      </c>
      <c r="AK1946">
        <f t="shared" si="1079"/>
        <v>1.114750224763162</v>
      </c>
      <c r="AL1946">
        <f t="shared" si="1080"/>
        <v>0.73074717739448769</v>
      </c>
      <c r="AM1946">
        <f t="shared" si="1081"/>
        <v>1.1287568025887815</v>
      </c>
      <c r="AN1946">
        <f t="shared" si="1082"/>
        <v>6.9069767441857897</v>
      </c>
      <c r="AO1946">
        <f t="shared" si="1083"/>
        <v>6.9069767441857897</v>
      </c>
      <c r="AP1946">
        <f t="shared" si="1084"/>
        <v>6.9069767441857888</v>
      </c>
      <c r="AQ1946" t="e">
        <f t="shared" si="1085"/>
        <v>#DIV/0!</v>
      </c>
      <c r="AR1946">
        <f t="shared" si="1086"/>
        <v>0</v>
      </c>
      <c r="AT1946">
        <f t="shared" si="1063"/>
        <v>560</v>
      </c>
      <c r="AU1946">
        <f t="shared" si="1087"/>
        <v>0.59689308190601909</v>
      </c>
      <c r="AV1946">
        <f t="shared" si="1088"/>
        <v>0.21289003453734479</v>
      </c>
      <c r="AW1946">
        <f t="shared" si="1089"/>
        <v>0.61089965973163862</v>
      </c>
      <c r="AX1946">
        <f t="shared" si="1090"/>
        <v>6.3891196013286464</v>
      </c>
      <c r="AY1946">
        <f t="shared" si="1091"/>
        <v>6.3891196013286464</v>
      </c>
      <c r="AZ1946">
        <f t="shared" si="1092"/>
        <v>6.3891196013286455</v>
      </c>
      <c r="BA1946" t="e">
        <f t="shared" si="1093"/>
        <v>#DIV/0!</v>
      </c>
      <c r="BB1946">
        <f t="shared" si="1094"/>
        <v>0</v>
      </c>
    </row>
    <row r="1947" spans="1:54" x14ac:dyDescent="0.25">
      <c r="A1947">
        <v>559</v>
      </c>
      <c r="B1947" t="s">
        <v>1970</v>
      </c>
      <c r="C1947" t="s">
        <v>4291</v>
      </c>
      <c r="D1947" t="s">
        <v>6610</v>
      </c>
      <c r="K1947">
        <f t="shared" si="1064"/>
        <v>559</v>
      </c>
      <c r="L1947">
        <f t="shared" si="1065"/>
        <v>1.390087511E-2</v>
      </c>
      <c r="M1947">
        <f t="shared" si="1066"/>
        <v>1.041180547E-2</v>
      </c>
      <c r="N1947">
        <f t="shared" si="1067"/>
        <v>1.6037192200000001E-2</v>
      </c>
      <c r="O1947">
        <f t="shared" si="1068"/>
        <v>0</v>
      </c>
      <c r="P1947">
        <f t="shared" si="1068"/>
        <v>0</v>
      </c>
      <c r="Q1947">
        <f t="shared" si="1069"/>
        <v>0</v>
      </c>
      <c r="R1947">
        <f t="shared" si="1070"/>
        <v>0</v>
      </c>
      <c r="S1947">
        <f t="shared" si="1071"/>
        <v>0</v>
      </c>
      <c r="V1947">
        <v>559</v>
      </c>
      <c r="W1947" s="7">
        <v>2.6199999999999466E-4</v>
      </c>
      <c r="X1947" s="8">
        <v>-1.132018166E-3</v>
      </c>
      <c r="Z1947">
        <f t="shared" si="1060"/>
        <v>559</v>
      </c>
      <c r="AA1947">
        <f t="shared" si="1072"/>
        <v>1.3837995110000001E-2</v>
      </c>
      <c r="AB1947">
        <f t="shared" si="1073"/>
        <v>1.0313555470000003E-2</v>
      </c>
      <c r="AC1947">
        <f t="shared" si="1074"/>
        <v>1.5942872200000003E-2</v>
      </c>
      <c r="AD1947">
        <f t="shared" si="1075"/>
        <v>-9.4319999999998081E-5</v>
      </c>
      <c r="AE1947">
        <f t="shared" si="1076"/>
        <v>-6.287999999999872E-5</v>
      </c>
      <c r="AF1947">
        <f t="shared" si="1077"/>
        <v>-7.6241999999998448E-5</v>
      </c>
      <c r="AG1947">
        <f t="shared" si="1078"/>
        <v>0</v>
      </c>
      <c r="AH1947">
        <f t="shared" si="1061"/>
        <v>0</v>
      </c>
      <c r="AJ1947">
        <f t="shared" si="1062"/>
        <v>0</v>
      </c>
      <c r="AK1947">
        <f t="shared" si="1079"/>
        <v>1.1156624028562903</v>
      </c>
      <c r="AL1947">
        <f t="shared" si="1080"/>
        <v>0.72872197780893799</v>
      </c>
      <c r="AM1947">
        <f t="shared" si="1081"/>
        <v>1.1405651417594118</v>
      </c>
      <c r="AN1947">
        <f t="shared" si="1082"/>
        <v>6.0930232558136357</v>
      </c>
      <c r="AO1947">
        <f t="shared" si="1083"/>
        <v>6.0930232558136348</v>
      </c>
      <c r="AP1947">
        <f t="shared" si="1084"/>
        <v>6.0930232558136348</v>
      </c>
      <c r="AQ1947" t="e">
        <f t="shared" si="1085"/>
        <v>#DIV/0!</v>
      </c>
      <c r="AR1947">
        <f t="shared" si="1086"/>
        <v>0</v>
      </c>
      <c r="AT1947">
        <f t="shared" si="1063"/>
        <v>559</v>
      </c>
      <c r="AU1947">
        <f t="shared" si="1087"/>
        <v>0.59687886081693431</v>
      </c>
      <c r="AV1947">
        <f t="shared" si="1088"/>
        <v>0.20993843576958204</v>
      </c>
      <c r="AW1947">
        <f t="shared" si="1089"/>
        <v>0.62178159972005587</v>
      </c>
      <c r="AX1947">
        <f t="shared" si="1090"/>
        <v>5.5742397137742801</v>
      </c>
      <c r="AY1947">
        <f t="shared" si="1091"/>
        <v>5.5742397137742792</v>
      </c>
      <c r="AZ1947">
        <f t="shared" si="1092"/>
        <v>5.5742397137742792</v>
      </c>
      <c r="BA1947" t="e">
        <f t="shared" si="1093"/>
        <v>#DIV/0!</v>
      </c>
      <c r="BB1947">
        <f t="shared" si="1094"/>
        <v>0</v>
      </c>
    </row>
    <row r="1948" spans="1:54" x14ac:dyDescent="0.25">
      <c r="A1948">
        <v>558</v>
      </c>
      <c r="B1948" t="s">
        <v>1971</v>
      </c>
      <c r="C1948" t="s">
        <v>4292</v>
      </c>
      <c r="D1948" t="s">
        <v>6611</v>
      </c>
      <c r="K1948">
        <f t="shared" si="1064"/>
        <v>558</v>
      </c>
      <c r="L1948">
        <f t="shared" si="1065"/>
        <v>1.420875546E-2</v>
      </c>
      <c r="M1948">
        <f t="shared" si="1066"/>
        <v>1.070159394E-2</v>
      </c>
      <c r="N1948">
        <f t="shared" si="1067"/>
        <v>1.622310095E-2</v>
      </c>
      <c r="O1948">
        <f t="shared" si="1068"/>
        <v>0</v>
      </c>
      <c r="P1948">
        <f t="shared" si="1068"/>
        <v>0</v>
      </c>
      <c r="Q1948">
        <f t="shared" si="1069"/>
        <v>0</v>
      </c>
      <c r="R1948">
        <f t="shared" si="1070"/>
        <v>0</v>
      </c>
      <c r="S1948">
        <f t="shared" si="1071"/>
        <v>0</v>
      </c>
      <c r="V1948">
        <v>558</v>
      </c>
      <c r="W1948" s="7">
        <v>3.1200000000000303E-4</v>
      </c>
      <c r="X1948" s="8">
        <v>-1.214216696E-3</v>
      </c>
      <c r="Z1948">
        <f t="shared" si="1060"/>
        <v>558</v>
      </c>
      <c r="AA1948">
        <f t="shared" si="1072"/>
        <v>1.4133875459999999E-2</v>
      </c>
      <c r="AB1948">
        <f t="shared" si="1073"/>
        <v>1.0584593939999999E-2</v>
      </c>
      <c r="AC1948">
        <f t="shared" si="1074"/>
        <v>1.6110780949999997E-2</v>
      </c>
      <c r="AD1948">
        <f t="shared" si="1075"/>
        <v>-1.1232000000000108E-4</v>
      </c>
      <c r="AE1948">
        <f t="shared" si="1076"/>
        <v>-7.488000000000072E-5</v>
      </c>
      <c r="AF1948">
        <f t="shared" si="1077"/>
        <v>-9.0792000000000888E-5</v>
      </c>
      <c r="AG1948">
        <f t="shared" si="1078"/>
        <v>0</v>
      </c>
      <c r="AH1948">
        <f t="shared" si="1061"/>
        <v>0</v>
      </c>
      <c r="AJ1948">
        <f t="shared" si="1062"/>
        <v>0</v>
      </c>
      <c r="AK1948">
        <f t="shared" si="1079"/>
        <v>1.1395172011572674</v>
      </c>
      <c r="AL1948">
        <f t="shared" si="1080"/>
        <v>0.74787266648223083</v>
      </c>
      <c r="AM1948">
        <f t="shared" si="1081"/>
        <v>1.1525774607972818</v>
      </c>
      <c r="AN1948">
        <f t="shared" si="1082"/>
        <v>7.2558139534882109</v>
      </c>
      <c r="AO1948">
        <f t="shared" si="1083"/>
        <v>7.25581395348821</v>
      </c>
      <c r="AP1948">
        <f t="shared" si="1084"/>
        <v>7.2558139534882109</v>
      </c>
      <c r="AQ1948" t="e">
        <f t="shared" si="1085"/>
        <v>#DIV/0!</v>
      </c>
      <c r="AR1948">
        <f t="shared" si="1086"/>
        <v>0</v>
      </c>
      <c r="AT1948">
        <f t="shared" si="1063"/>
        <v>558</v>
      </c>
      <c r="AU1948">
        <f t="shared" si="1087"/>
        <v>0.61980393950852186</v>
      </c>
      <c r="AV1948">
        <f t="shared" si="1088"/>
        <v>0.22815940483348529</v>
      </c>
      <c r="AW1948">
        <f t="shared" si="1089"/>
        <v>0.63286419914853631</v>
      </c>
      <c r="AX1948">
        <f t="shared" si="1090"/>
        <v>6.7361006918394652</v>
      </c>
      <c r="AY1948">
        <f t="shared" si="1091"/>
        <v>6.7361006918394644</v>
      </c>
      <c r="AZ1948">
        <f t="shared" si="1092"/>
        <v>6.7361006918394652</v>
      </c>
      <c r="BA1948" t="e">
        <f t="shared" si="1093"/>
        <v>#DIV/0!</v>
      </c>
      <c r="BB1948">
        <f t="shared" si="1094"/>
        <v>0</v>
      </c>
    </row>
    <row r="1949" spans="1:54" x14ac:dyDescent="0.25">
      <c r="A1949">
        <v>557</v>
      </c>
      <c r="B1949" t="s">
        <v>1972</v>
      </c>
      <c r="C1949" t="s">
        <v>4293</v>
      </c>
      <c r="D1949" t="s">
        <v>6612</v>
      </c>
      <c r="K1949">
        <f t="shared" si="1064"/>
        <v>557</v>
      </c>
      <c r="L1949">
        <f t="shared" si="1065"/>
        <v>1.407480147E-2</v>
      </c>
      <c r="M1949">
        <f t="shared" si="1066"/>
        <v>1.0687930510000001E-2</v>
      </c>
      <c r="N1949">
        <f t="shared" si="1067"/>
        <v>1.6130458560000002E-2</v>
      </c>
      <c r="O1949">
        <f t="shared" si="1068"/>
        <v>0</v>
      </c>
      <c r="P1949">
        <f t="shared" si="1068"/>
        <v>0</v>
      </c>
      <c r="Q1949">
        <f t="shared" si="1069"/>
        <v>0</v>
      </c>
      <c r="R1949">
        <f t="shared" si="1070"/>
        <v>0</v>
      </c>
      <c r="S1949">
        <f t="shared" si="1071"/>
        <v>0</v>
      </c>
      <c r="V1949">
        <v>557</v>
      </c>
      <c r="W1949" s="7">
        <v>3.0900000000000003E-4</v>
      </c>
      <c r="X1949" s="8">
        <v>-1.10599224E-3</v>
      </c>
      <c r="Z1949">
        <f t="shared" si="1060"/>
        <v>557</v>
      </c>
      <c r="AA1949">
        <f t="shared" si="1072"/>
        <v>1.400064147E-2</v>
      </c>
      <c r="AB1949">
        <f t="shared" si="1073"/>
        <v>1.0572055510000001E-2</v>
      </c>
      <c r="AC1949">
        <f t="shared" si="1074"/>
        <v>1.6019218560000003E-2</v>
      </c>
      <c r="AD1949">
        <f t="shared" si="1075"/>
        <v>-1.1124000000000001E-4</v>
      </c>
      <c r="AE1949">
        <f t="shared" si="1076"/>
        <v>-7.4160000000000008E-5</v>
      </c>
      <c r="AF1949">
        <f t="shared" si="1077"/>
        <v>-8.9919000000000004E-5</v>
      </c>
      <c r="AG1949">
        <f t="shared" si="1078"/>
        <v>0</v>
      </c>
      <c r="AH1949">
        <f t="shared" si="1061"/>
        <v>0</v>
      </c>
      <c r="AJ1949">
        <f t="shared" si="1062"/>
        <v>0</v>
      </c>
      <c r="AK1949">
        <f t="shared" si="1079"/>
        <v>1.1287754605912432</v>
      </c>
      <c r="AL1949">
        <f t="shared" si="1080"/>
        <v>0.74698674217273398</v>
      </c>
      <c r="AM1949">
        <f t="shared" si="1081"/>
        <v>1.1460270181279757</v>
      </c>
      <c r="AN1949">
        <f t="shared" si="1082"/>
        <v>7.186046511627679</v>
      </c>
      <c r="AO1949">
        <f t="shared" si="1083"/>
        <v>7.1860465116276782</v>
      </c>
      <c r="AP1949">
        <f t="shared" si="1084"/>
        <v>7.1860465116276773</v>
      </c>
      <c r="AQ1949" t="e">
        <f t="shared" si="1085"/>
        <v>#DIV/0!</v>
      </c>
      <c r="AR1949">
        <f t="shared" si="1086"/>
        <v>0</v>
      </c>
      <c r="AT1949">
        <f t="shared" si="1063"/>
        <v>557</v>
      </c>
      <c r="AU1949">
        <f t="shared" si="1087"/>
        <v>0.6081291410221229</v>
      </c>
      <c r="AV1949">
        <f t="shared" si="1088"/>
        <v>0.22634042260361364</v>
      </c>
      <c r="AW1949">
        <f t="shared" si="1089"/>
        <v>0.62538069855885536</v>
      </c>
      <c r="AX1949">
        <f t="shared" si="1090"/>
        <v>6.6654001920585584</v>
      </c>
      <c r="AY1949">
        <f t="shared" si="1091"/>
        <v>6.6654001920585575</v>
      </c>
      <c r="AZ1949">
        <f t="shared" si="1092"/>
        <v>6.6654001920585566</v>
      </c>
      <c r="BA1949" t="e">
        <f t="shared" si="1093"/>
        <v>#DIV/0!</v>
      </c>
      <c r="BB1949">
        <f t="shared" si="1094"/>
        <v>0</v>
      </c>
    </row>
    <row r="1950" spans="1:54" x14ac:dyDescent="0.25">
      <c r="A1950">
        <v>556</v>
      </c>
      <c r="B1950" t="s">
        <v>1973</v>
      </c>
      <c r="C1950" t="s">
        <v>4294</v>
      </c>
      <c r="D1950" t="s">
        <v>6613</v>
      </c>
      <c r="K1950">
        <f t="shared" si="1064"/>
        <v>556</v>
      </c>
      <c r="L1950">
        <f t="shared" si="1065"/>
        <v>1.4186396259999999E-2</v>
      </c>
      <c r="M1950">
        <f t="shared" si="1066"/>
        <v>1.0570467450000001E-2</v>
      </c>
      <c r="N1950">
        <f t="shared" si="1067"/>
        <v>1.6107006E-2</v>
      </c>
      <c r="O1950">
        <f t="shared" si="1068"/>
        <v>0</v>
      </c>
      <c r="P1950">
        <f t="shared" si="1068"/>
        <v>0</v>
      </c>
      <c r="Q1950">
        <f t="shared" si="1069"/>
        <v>0</v>
      </c>
      <c r="R1950">
        <f t="shared" si="1070"/>
        <v>0</v>
      </c>
      <c r="S1950">
        <f t="shared" si="1071"/>
        <v>0</v>
      </c>
      <c r="V1950">
        <v>556</v>
      </c>
      <c r="W1950" s="7">
        <v>3.2700000000000762E-4</v>
      </c>
      <c r="X1950" s="8">
        <v>-1.16346404E-3</v>
      </c>
      <c r="Z1950">
        <f t="shared" si="1060"/>
        <v>556</v>
      </c>
      <c r="AA1950">
        <f t="shared" si="1072"/>
        <v>1.4107916259999997E-2</v>
      </c>
      <c r="AB1950">
        <f t="shared" si="1073"/>
        <v>1.0447842449999998E-2</v>
      </c>
      <c r="AC1950">
        <f t="shared" si="1074"/>
        <v>1.5989285999999998E-2</v>
      </c>
      <c r="AD1950">
        <f t="shared" si="1075"/>
        <v>-1.1772000000000274E-4</v>
      </c>
      <c r="AE1950">
        <f t="shared" si="1076"/>
        <v>-7.8480000000001837E-5</v>
      </c>
      <c r="AF1950">
        <f t="shared" si="1077"/>
        <v>-9.5157000000002206E-5</v>
      </c>
      <c r="AG1950">
        <f t="shared" si="1078"/>
        <v>0</v>
      </c>
      <c r="AH1950">
        <f t="shared" si="1061"/>
        <v>0</v>
      </c>
      <c r="AJ1950">
        <f t="shared" si="1062"/>
        <v>0</v>
      </c>
      <c r="AK1950">
        <f t="shared" si="1079"/>
        <v>1.1374242893432358</v>
      </c>
      <c r="AL1950">
        <f t="shared" si="1080"/>
        <v>0.73821025505185722</v>
      </c>
      <c r="AM1950">
        <f t="shared" si="1081"/>
        <v>1.1438856201344807</v>
      </c>
      <c r="AN1950">
        <f t="shared" si="1082"/>
        <v>7.604651162790633</v>
      </c>
      <c r="AO1950">
        <f t="shared" si="1083"/>
        <v>7.604651162790633</v>
      </c>
      <c r="AP1950">
        <f t="shared" si="1084"/>
        <v>7.6046511627906312</v>
      </c>
      <c r="AQ1950" t="e">
        <f t="shared" si="1085"/>
        <v>#DIV/0!</v>
      </c>
      <c r="AR1950">
        <f t="shared" si="1086"/>
        <v>0</v>
      </c>
      <c r="AT1950">
        <f t="shared" si="1063"/>
        <v>556</v>
      </c>
      <c r="AU1950">
        <f t="shared" si="1087"/>
        <v>0.61584155553028619</v>
      </c>
      <c r="AV1950">
        <f t="shared" si="1088"/>
        <v>0.21662752123890761</v>
      </c>
      <c r="AW1950">
        <f t="shared" si="1089"/>
        <v>0.62230288632153108</v>
      </c>
      <c r="AX1950">
        <f t="shared" si="1090"/>
        <v>7.0830684289776835</v>
      </c>
      <c r="AY1950">
        <f t="shared" si="1091"/>
        <v>7.0830684289776835</v>
      </c>
      <c r="AZ1950">
        <f t="shared" si="1092"/>
        <v>7.0830684289776817</v>
      </c>
      <c r="BA1950" t="e">
        <f t="shared" si="1093"/>
        <v>#DIV/0!</v>
      </c>
      <c r="BB1950">
        <f t="shared" si="1094"/>
        <v>0</v>
      </c>
    </row>
    <row r="1951" spans="1:54" x14ac:dyDescent="0.25">
      <c r="A1951">
        <v>555</v>
      </c>
      <c r="B1951" t="s">
        <v>1974</v>
      </c>
      <c r="C1951" t="s">
        <v>4295</v>
      </c>
      <c r="D1951" t="s">
        <v>6614</v>
      </c>
      <c r="K1951">
        <f t="shared" si="1064"/>
        <v>555</v>
      </c>
      <c r="L1951">
        <f t="shared" si="1065"/>
        <v>1.424515992E-2</v>
      </c>
      <c r="M1951">
        <f t="shared" si="1066"/>
        <v>1.0644262660000001E-2</v>
      </c>
      <c r="N1951">
        <f t="shared" si="1067"/>
        <v>1.604946703E-2</v>
      </c>
      <c r="O1951">
        <f t="shared" si="1068"/>
        <v>0</v>
      </c>
      <c r="P1951">
        <f t="shared" si="1068"/>
        <v>0</v>
      </c>
      <c r="Q1951">
        <f t="shared" si="1069"/>
        <v>0</v>
      </c>
      <c r="R1951">
        <f t="shared" si="1070"/>
        <v>0</v>
      </c>
      <c r="S1951">
        <f t="shared" si="1071"/>
        <v>0</v>
      </c>
      <c r="V1951">
        <v>555</v>
      </c>
      <c r="W1951" s="7">
        <v>3.5799999999999699E-4</v>
      </c>
      <c r="X1951" s="8">
        <v>-1.057964168E-3</v>
      </c>
      <c r="Z1951">
        <f t="shared" si="1060"/>
        <v>555</v>
      </c>
      <c r="AA1951">
        <f t="shared" si="1072"/>
        <v>1.415923992E-2</v>
      </c>
      <c r="AB1951">
        <f t="shared" si="1073"/>
        <v>1.0510012660000002E-2</v>
      </c>
      <c r="AC1951">
        <f t="shared" si="1074"/>
        <v>1.5920587030000002E-2</v>
      </c>
      <c r="AD1951">
        <f t="shared" si="1075"/>
        <v>-1.2887999999999892E-4</v>
      </c>
      <c r="AE1951">
        <f t="shared" si="1076"/>
        <v>-8.5919999999999286E-5</v>
      </c>
      <c r="AF1951">
        <f t="shared" si="1077"/>
        <v>-1.0417799999999912E-4</v>
      </c>
      <c r="AG1951">
        <f t="shared" si="1078"/>
        <v>0</v>
      </c>
      <c r="AH1951">
        <f t="shared" si="1061"/>
        <v>0</v>
      </c>
      <c r="AJ1951">
        <f t="shared" si="1062"/>
        <v>0</v>
      </c>
      <c r="AK1951">
        <f t="shared" si="1079"/>
        <v>1.1415621631742219</v>
      </c>
      <c r="AL1951">
        <f t="shared" si="1080"/>
        <v>0.74260299803208185</v>
      </c>
      <c r="AM1951">
        <f t="shared" si="1081"/>
        <v>1.1389708438335848</v>
      </c>
      <c r="AN1951">
        <f t="shared" si="1082"/>
        <v>8.3255813953485021</v>
      </c>
      <c r="AO1951">
        <f t="shared" si="1083"/>
        <v>8.3255813953485021</v>
      </c>
      <c r="AP1951">
        <f t="shared" si="1084"/>
        <v>8.3255813953485003</v>
      </c>
      <c r="AQ1951" t="e">
        <f t="shared" si="1085"/>
        <v>#DIV/0!</v>
      </c>
      <c r="AR1951">
        <f t="shared" si="1086"/>
        <v>0</v>
      </c>
      <c r="AT1951">
        <f t="shared" si="1063"/>
        <v>555</v>
      </c>
      <c r="AU1951">
        <f t="shared" si="1087"/>
        <v>0.61903964065169936</v>
      </c>
      <c r="AV1951">
        <f t="shared" si="1088"/>
        <v>0.22008047550955934</v>
      </c>
      <c r="AW1951">
        <f t="shared" si="1089"/>
        <v>0.61644832131106231</v>
      </c>
      <c r="AX1951">
        <f t="shared" si="1090"/>
        <v>7.8030588728259795</v>
      </c>
      <c r="AY1951">
        <f t="shared" si="1091"/>
        <v>7.8030588728259795</v>
      </c>
      <c r="AZ1951">
        <f t="shared" si="1092"/>
        <v>7.8030588728259778</v>
      </c>
      <c r="BA1951" t="e">
        <f t="shared" si="1093"/>
        <v>#DIV/0!</v>
      </c>
      <c r="BB1951">
        <f t="shared" si="1094"/>
        <v>0</v>
      </c>
    </row>
    <row r="1952" spans="1:54" x14ac:dyDescent="0.25">
      <c r="A1952">
        <v>554</v>
      </c>
      <c r="B1952" t="s">
        <v>1975</v>
      </c>
      <c r="C1952" t="s">
        <v>4296</v>
      </c>
      <c r="D1952" t="s">
        <v>6615</v>
      </c>
      <c r="K1952">
        <f t="shared" si="1064"/>
        <v>554</v>
      </c>
      <c r="L1952">
        <f t="shared" si="1065"/>
        <v>1.421124302E-2</v>
      </c>
      <c r="M1952">
        <f t="shared" si="1066"/>
        <v>1.046183985E-2</v>
      </c>
      <c r="N1952">
        <f t="shared" si="1067"/>
        <v>1.6071949150000001E-2</v>
      </c>
      <c r="O1952">
        <f t="shared" si="1068"/>
        <v>0</v>
      </c>
      <c r="P1952">
        <f t="shared" si="1068"/>
        <v>0</v>
      </c>
      <c r="Q1952">
        <f t="shared" si="1069"/>
        <v>0</v>
      </c>
      <c r="R1952">
        <f t="shared" si="1070"/>
        <v>0</v>
      </c>
      <c r="S1952">
        <f t="shared" si="1071"/>
        <v>0</v>
      </c>
      <c r="V1952">
        <v>554</v>
      </c>
      <c r="W1952" s="7">
        <v>2.579999999999976E-4</v>
      </c>
      <c r="X1952" s="8">
        <v>-1.0650912299999999E-3</v>
      </c>
      <c r="Z1952">
        <f t="shared" si="1060"/>
        <v>554</v>
      </c>
      <c r="AA1952">
        <f t="shared" si="1072"/>
        <v>1.414932302E-2</v>
      </c>
      <c r="AB1952">
        <f t="shared" si="1073"/>
        <v>1.036508985E-2</v>
      </c>
      <c r="AC1952">
        <f t="shared" si="1074"/>
        <v>1.5979069150000001E-2</v>
      </c>
      <c r="AD1952">
        <f t="shared" si="1075"/>
        <v>-9.2879999999999124E-5</v>
      </c>
      <c r="AE1952">
        <f t="shared" si="1076"/>
        <v>-6.1919999999999434E-5</v>
      </c>
      <c r="AF1952">
        <f t="shared" si="1077"/>
        <v>-7.5077999999999297E-5</v>
      </c>
      <c r="AG1952">
        <f t="shared" si="1078"/>
        <v>0</v>
      </c>
      <c r="AH1952">
        <f t="shared" si="1061"/>
        <v>0</v>
      </c>
      <c r="AJ1952">
        <f t="shared" si="1062"/>
        <v>0</v>
      </c>
      <c r="AK1952">
        <f t="shared" si="1079"/>
        <v>1.1407626317106727</v>
      </c>
      <c r="AL1952">
        <f t="shared" si="1080"/>
        <v>0.73236322795085007</v>
      </c>
      <c r="AM1952">
        <f t="shared" si="1081"/>
        <v>1.143154698954006</v>
      </c>
      <c r="AN1952">
        <f t="shared" si="1082"/>
        <v>5.9999999999997531</v>
      </c>
      <c r="AO1952">
        <f t="shared" si="1083"/>
        <v>5.9999999999997531</v>
      </c>
      <c r="AP1952">
        <f t="shared" si="1084"/>
        <v>5.9999999999997522</v>
      </c>
      <c r="AQ1952" t="e">
        <f t="shared" si="1085"/>
        <v>#DIV/0!</v>
      </c>
      <c r="AR1952">
        <f t="shared" si="1086"/>
        <v>0</v>
      </c>
      <c r="AT1952">
        <f t="shared" si="1063"/>
        <v>554</v>
      </c>
      <c r="AU1952">
        <f t="shared" si="1087"/>
        <v>0.61729692773955358</v>
      </c>
      <c r="AV1952">
        <f t="shared" si="1088"/>
        <v>0.20889752397973094</v>
      </c>
      <c r="AW1952">
        <f t="shared" si="1089"/>
        <v>0.61968899498288688</v>
      </c>
      <c r="AX1952">
        <f t="shared" si="1090"/>
        <v>5.4765342960286336</v>
      </c>
      <c r="AY1952">
        <f t="shared" si="1091"/>
        <v>5.4765342960286336</v>
      </c>
      <c r="AZ1952">
        <f t="shared" si="1092"/>
        <v>5.4765342960286327</v>
      </c>
      <c r="BA1952" t="e">
        <f t="shared" si="1093"/>
        <v>#DIV/0!</v>
      </c>
      <c r="BB1952">
        <f t="shared" si="1094"/>
        <v>0</v>
      </c>
    </row>
    <row r="1953" spans="1:54" x14ac:dyDescent="0.25">
      <c r="A1953">
        <v>553</v>
      </c>
      <c r="B1953" t="s">
        <v>1976</v>
      </c>
      <c r="C1953" t="s">
        <v>4297</v>
      </c>
      <c r="D1953" t="s">
        <v>6616</v>
      </c>
      <c r="K1953">
        <f t="shared" si="1064"/>
        <v>553</v>
      </c>
      <c r="L1953">
        <f t="shared" si="1065"/>
        <v>1.423614565E-2</v>
      </c>
      <c r="M1953">
        <f t="shared" si="1066"/>
        <v>1.062128972E-2</v>
      </c>
      <c r="N1953">
        <f t="shared" si="1067"/>
        <v>1.6027657319999999E-2</v>
      </c>
      <c r="O1953">
        <f t="shared" si="1068"/>
        <v>0</v>
      </c>
      <c r="P1953">
        <f t="shared" si="1068"/>
        <v>0</v>
      </c>
      <c r="Q1953">
        <f t="shared" si="1069"/>
        <v>0</v>
      </c>
      <c r="R1953">
        <f t="shared" si="1070"/>
        <v>0</v>
      </c>
      <c r="S1953">
        <f t="shared" si="1071"/>
        <v>0</v>
      </c>
      <c r="V1953">
        <v>553</v>
      </c>
      <c r="W1953" s="7">
        <v>2.7600000000000519E-4</v>
      </c>
      <c r="X1953" s="8">
        <v>-1.047170023E-3</v>
      </c>
      <c r="Z1953">
        <f t="shared" si="1060"/>
        <v>553</v>
      </c>
      <c r="AA1953">
        <f t="shared" si="1072"/>
        <v>1.416990565E-2</v>
      </c>
      <c r="AB1953">
        <f t="shared" si="1073"/>
        <v>1.0517789719999998E-2</v>
      </c>
      <c r="AC1953">
        <f t="shared" si="1074"/>
        <v>1.5928297319999996E-2</v>
      </c>
      <c r="AD1953">
        <f t="shared" si="1075"/>
        <v>-9.9360000000001868E-5</v>
      </c>
      <c r="AE1953">
        <f t="shared" si="1076"/>
        <v>-6.624000000000125E-5</v>
      </c>
      <c r="AF1953">
        <f t="shared" si="1077"/>
        <v>-8.0316000000001513E-5</v>
      </c>
      <c r="AG1953">
        <f t="shared" si="1078"/>
        <v>0</v>
      </c>
      <c r="AH1953">
        <f t="shared" si="1061"/>
        <v>0</v>
      </c>
      <c r="AJ1953">
        <f t="shared" si="1062"/>
        <v>0</v>
      </c>
      <c r="AK1953">
        <f t="shared" si="1079"/>
        <v>1.1424220676521053</v>
      </c>
      <c r="AL1953">
        <f t="shared" si="1080"/>
        <v>0.74315249956540097</v>
      </c>
      <c r="AM1953">
        <f t="shared" si="1081"/>
        <v>1.139522443814851</v>
      </c>
      <c r="AN1953">
        <f t="shared" si="1082"/>
        <v>6.4186046511627071</v>
      </c>
      <c r="AO1953">
        <f t="shared" si="1083"/>
        <v>6.4186046511627071</v>
      </c>
      <c r="AP1953">
        <f t="shared" si="1084"/>
        <v>6.4186046511627062</v>
      </c>
      <c r="AQ1953" t="e">
        <f t="shared" si="1085"/>
        <v>#DIV/0!</v>
      </c>
      <c r="AR1953">
        <f t="shared" si="1086"/>
        <v>0</v>
      </c>
      <c r="AT1953">
        <f t="shared" si="1063"/>
        <v>553</v>
      </c>
      <c r="AU1953">
        <f t="shared" si="1087"/>
        <v>0.61800977108791</v>
      </c>
      <c r="AV1953">
        <f t="shared" si="1088"/>
        <v>0.21874020300120567</v>
      </c>
      <c r="AW1953">
        <f t="shared" si="1089"/>
        <v>0.61511014725065571</v>
      </c>
      <c r="AX1953">
        <f t="shared" si="1090"/>
        <v>5.8941923545985118</v>
      </c>
      <c r="AY1953">
        <f t="shared" si="1091"/>
        <v>5.8941923545985118</v>
      </c>
      <c r="AZ1953">
        <f t="shared" si="1092"/>
        <v>5.8941923545985109</v>
      </c>
      <c r="BA1953" t="e">
        <f t="shared" si="1093"/>
        <v>#DIV/0!</v>
      </c>
      <c r="BB1953">
        <f t="shared" si="1094"/>
        <v>0</v>
      </c>
    </row>
    <row r="1954" spans="1:54" x14ac:dyDescent="0.25">
      <c r="A1954">
        <v>552</v>
      </c>
      <c r="B1954" t="s">
        <v>1977</v>
      </c>
      <c r="C1954" t="s">
        <v>4298</v>
      </c>
      <c r="D1954" t="s">
        <v>6617</v>
      </c>
      <c r="K1954">
        <f t="shared" si="1064"/>
        <v>552</v>
      </c>
      <c r="L1954">
        <f t="shared" si="1065"/>
        <v>1.41531257E-2</v>
      </c>
      <c r="M1954">
        <f t="shared" si="1066"/>
        <v>1.0356235320000001E-2</v>
      </c>
      <c r="N1954">
        <f t="shared" si="1067"/>
        <v>1.6212513670000001E-2</v>
      </c>
      <c r="O1954">
        <f t="shared" si="1068"/>
        <v>0</v>
      </c>
      <c r="P1954">
        <f t="shared" si="1068"/>
        <v>0</v>
      </c>
      <c r="Q1954">
        <f t="shared" si="1069"/>
        <v>0</v>
      </c>
      <c r="R1954">
        <f t="shared" si="1070"/>
        <v>0</v>
      </c>
      <c r="S1954">
        <f t="shared" si="1071"/>
        <v>0</v>
      </c>
      <c r="V1954">
        <v>552</v>
      </c>
      <c r="W1954" s="7">
        <v>3.2900000000000962E-4</v>
      </c>
      <c r="X1954" s="8">
        <v>-8.9597218899999998E-4</v>
      </c>
      <c r="Z1954">
        <f t="shared" si="1060"/>
        <v>552</v>
      </c>
      <c r="AA1954">
        <f t="shared" si="1072"/>
        <v>1.4074165699999997E-2</v>
      </c>
      <c r="AB1954">
        <f t="shared" si="1073"/>
        <v>1.0232860319999997E-2</v>
      </c>
      <c r="AC1954">
        <f t="shared" si="1074"/>
        <v>1.6094073669999997E-2</v>
      </c>
      <c r="AD1954">
        <f t="shared" si="1075"/>
        <v>-1.1844000000000345E-4</v>
      </c>
      <c r="AE1954">
        <f t="shared" si="1076"/>
        <v>-7.896000000000232E-5</v>
      </c>
      <c r="AF1954">
        <f t="shared" si="1077"/>
        <v>-9.5739000000002805E-5</v>
      </c>
      <c r="AG1954">
        <f t="shared" si="1078"/>
        <v>0</v>
      </c>
      <c r="AH1954">
        <f t="shared" si="1061"/>
        <v>0</v>
      </c>
      <c r="AJ1954">
        <f t="shared" si="1062"/>
        <v>0</v>
      </c>
      <c r="AK1954">
        <f t="shared" si="1079"/>
        <v>1.1347032137417468</v>
      </c>
      <c r="AL1954">
        <f t="shared" si="1080"/>
        <v>0.72302032337185829</v>
      </c>
      <c r="AM1954">
        <f t="shared" si="1081"/>
        <v>1.1513822093430541</v>
      </c>
      <c r="AN1954">
        <f t="shared" si="1082"/>
        <v>7.6511627906976543</v>
      </c>
      <c r="AO1954">
        <f t="shared" si="1083"/>
        <v>7.6511627906976551</v>
      </c>
      <c r="AP1954">
        <f t="shared" si="1084"/>
        <v>7.6511627906976543</v>
      </c>
      <c r="AQ1954" t="e">
        <f t="shared" si="1085"/>
        <v>#DIV/0!</v>
      </c>
      <c r="AR1954">
        <f t="shared" si="1086"/>
        <v>0</v>
      </c>
      <c r="AT1954">
        <f t="shared" si="1063"/>
        <v>552</v>
      </c>
      <c r="AU1954">
        <f t="shared" si="1087"/>
        <v>0.60934089490116705</v>
      </c>
      <c r="AV1954">
        <f t="shared" si="1088"/>
        <v>0.19765800453127857</v>
      </c>
      <c r="AW1954">
        <f t="shared" si="1089"/>
        <v>0.62601989050247442</v>
      </c>
      <c r="AX1954">
        <f t="shared" si="1090"/>
        <v>7.1258004718570742</v>
      </c>
      <c r="AY1954">
        <f t="shared" si="1091"/>
        <v>7.1258004718570751</v>
      </c>
      <c r="AZ1954">
        <f t="shared" si="1092"/>
        <v>7.1258004718570742</v>
      </c>
      <c r="BA1954" t="e">
        <f t="shared" si="1093"/>
        <v>#DIV/0!</v>
      </c>
      <c r="BB1954">
        <f t="shared" si="1094"/>
        <v>0</v>
      </c>
    </row>
    <row r="1955" spans="1:54" x14ac:dyDescent="0.25">
      <c r="A1955">
        <v>551</v>
      </c>
      <c r="B1955" t="s">
        <v>1978</v>
      </c>
      <c r="C1955" t="s">
        <v>4299</v>
      </c>
      <c r="D1955" t="s">
        <v>6618</v>
      </c>
      <c r="K1955">
        <f t="shared" si="1064"/>
        <v>551</v>
      </c>
      <c r="L1955">
        <f t="shared" si="1065"/>
        <v>1.4026567340000001E-2</v>
      </c>
      <c r="M1955">
        <f t="shared" si="1066"/>
        <v>1.0519571599999999E-2</v>
      </c>
      <c r="N1955">
        <f t="shared" si="1067"/>
        <v>1.6094943510000001E-2</v>
      </c>
      <c r="O1955">
        <f t="shared" si="1068"/>
        <v>0</v>
      </c>
      <c r="P1955">
        <f t="shared" si="1068"/>
        <v>0</v>
      </c>
      <c r="Q1955">
        <f t="shared" si="1069"/>
        <v>0</v>
      </c>
      <c r="R1955">
        <f t="shared" si="1070"/>
        <v>0</v>
      </c>
      <c r="S1955">
        <f t="shared" si="1071"/>
        <v>0</v>
      </c>
      <c r="V1955">
        <v>551</v>
      </c>
      <c r="W1955" s="7">
        <v>2.7399999999999972E-4</v>
      </c>
      <c r="X1955" s="8">
        <v>-1.3450208350000001E-3</v>
      </c>
      <c r="Z1955">
        <f t="shared" si="1060"/>
        <v>551</v>
      </c>
      <c r="AA1955">
        <f t="shared" si="1072"/>
        <v>1.3960807340000001E-2</v>
      </c>
      <c r="AB1955">
        <f t="shared" si="1073"/>
        <v>1.0416821599999999E-2</v>
      </c>
      <c r="AC1955">
        <f t="shared" si="1074"/>
        <v>1.599630351E-2</v>
      </c>
      <c r="AD1955">
        <f t="shared" si="1075"/>
        <v>-9.8639999999999882E-5</v>
      </c>
      <c r="AE1955">
        <f t="shared" si="1076"/>
        <v>-6.5759999999999926E-5</v>
      </c>
      <c r="AF1955">
        <f t="shared" si="1077"/>
        <v>-7.9733999999999925E-5</v>
      </c>
      <c r="AG1955">
        <f t="shared" si="1078"/>
        <v>0</v>
      </c>
      <c r="AH1955">
        <f t="shared" si="1061"/>
        <v>0</v>
      </c>
      <c r="AJ1955">
        <f t="shared" si="1062"/>
        <v>0</v>
      </c>
      <c r="AK1955">
        <f t="shared" si="1079"/>
        <v>1.1255639085681202</v>
      </c>
      <c r="AL1955">
        <f t="shared" si="1080"/>
        <v>0.73601842360914393</v>
      </c>
      <c r="AM1955">
        <f t="shared" si="1081"/>
        <v>1.1443876581102947</v>
      </c>
      <c r="AN1955">
        <f t="shared" si="1082"/>
        <v>6.3720930232556041</v>
      </c>
      <c r="AO1955">
        <f t="shared" si="1083"/>
        <v>6.3720930232556032</v>
      </c>
      <c r="AP1955">
        <f t="shared" si="1084"/>
        <v>6.3720930232556041</v>
      </c>
      <c r="AQ1955" t="e">
        <f t="shared" si="1085"/>
        <v>#DIV/0!</v>
      </c>
      <c r="AR1955">
        <f t="shared" si="1086"/>
        <v>0</v>
      </c>
      <c r="AT1955">
        <f t="shared" si="1063"/>
        <v>551</v>
      </c>
      <c r="AU1955">
        <f t="shared" si="1087"/>
        <v>0.59924811909443598</v>
      </c>
      <c r="AV1955">
        <f t="shared" si="1088"/>
        <v>0.20970263413545975</v>
      </c>
      <c r="AW1955">
        <f t="shared" si="1089"/>
        <v>0.61807186863661057</v>
      </c>
      <c r="AX1955">
        <f t="shared" si="1090"/>
        <v>5.84577723378192</v>
      </c>
      <c r="AY1955">
        <f t="shared" si="1091"/>
        <v>5.8457772337819192</v>
      </c>
      <c r="AZ1955">
        <f t="shared" si="1092"/>
        <v>5.84577723378192</v>
      </c>
      <c r="BA1955" t="e">
        <f t="shared" si="1093"/>
        <v>#DIV/0!</v>
      </c>
      <c r="BB1955">
        <f t="shared" si="1094"/>
        <v>0</v>
      </c>
    </row>
    <row r="1956" spans="1:54" x14ac:dyDescent="0.25">
      <c r="A1956">
        <v>550</v>
      </c>
      <c r="B1956" t="s">
        <v>1979</v>
      </c>
      <c r="C1956" t="s">
        <v>4300</v>
      </c>
      <c r="D1956" t="s">
        <v>6619</v>
      </c>
      <c r="K1956">
        <f t="shared" si="1064"/>
        <v>550</v>
      </c>
      <c r="L1956">
        <f t="shared" si="1065"/>
        <v>1.412600931E-2</v>
      </c>
      <c r="M1956">
        <f t="shared" si="1066"/>
        <v>1.055325381E-2</v>
      </c>
      <c r="N1956">
        <f t="shared" si="1067"/>
        <v>1.6176991160000001E-2</v>
      </c>
      <c r="O1956">
        <f t="shared" si="1068"/>
        <v>0</v>
      </c>
      <c r="P1956">
        <f t="shared" si="1068"/>
        <v>0</v>
      </c>
      <c r="Q1956">
        <f t="shared" si="1069"/>
        <v>0</v>
      </c>
      <c r="R1956">
        <f t="shared" si="1070"/>
        <v>0</v>
      </c>
      <c r="S1956">
        <f t="shared" si="1071"/>
        <v>0</v>
      </c>
      <c r="V1956">
        <v>550</v>
      </c>
      <c r="W1956" s="7">
        <v>3.1499999999999909E-4</v>
      </c>
      <c r="X1956" s="8">
        <v>-8.8269403200000004E-4</v>
      </c>
      <c r="Z1956">
        <f t="shared" si="1060"/>
        <v>550</v>
      </c>
      <c r="AA1956">
        <f t="shared" si="1072"/>
        <v>1.4050409309999999E-2</v>
      </c>
      <c r="AB1956">
        <f t="shared" si="1073"/>
        <v>1.0435128809999999E-2</v>
      </c>
      <c r="AC1956">
        <f t="shared" si="1074"/>
        <v>1.6063591160000001E-2</v>
      </c>
      <c r="AD1956">
        <f t="shared" si="1075"/>
        <v>-1.1339999999999967E-4</v>
      </c>
      <c r="AE1956">
        <f t="shared" si="1076"/>
        <v>-7.5599999999999778E-5</v>
      </c>
      <c r="AF1956">
        <f t="shared" si="1077"/>
        <v>-9.166499999999974E-5</v>
      </c>
      <c r="AG1956">
        <f t="shared" si="1078"/>
        <v>0</v>
      </c>
      <c r="AH1956">
        <f t="shared" si="1061"/>
        <v>0</v>
      </c>
      <c r="AJ1956">
        <f t="shared" si="1062"/>
        <v>0</v>
      </c>
      <c r="AK1956">
        <f t="shared" si="1079"/>
        <v>1.1327878993526388</v>
      </c>
      <c r="AL1956">
        <f t="shared" si="1080"/>
        <v>0.73731195097884394</v>
      </c>
      <c r="AM1956">
        <f t="shared" si="1081"/>
        <v>1.1492014675103919</v>
      </c>
      <c r="AN1956">
        <f t="shared" si="1082"/>
        <v>7.3255813953485829</v>
      </c>
      <c r="AO1956">
        <f t="shared" si="1083"/>
        <v>7.325581395348582</v>
      </c>
      <c r="AP1956">
        <f t="shared" si="1084"/>
        <v>7.325581395348582</v>
      </c>
      <c r="AQ1956" t="e">
        <f t="shared" si="1085"/>
        <v>#DIV/0!</v>
      </c>
      <c r="AR1956">
        <f t="shared" si="1086"/>
        <v>0</v>
      </c>
      <c r="AT1956">
        <f t="shared" si="1063"/>
        <v>550</v>
      </c>
      <c r="AU1956">
        <f t="shared" si="1087"/>
        <v>0.60551517207991157</v>
      </c>
      <c r="AV1956">
        <f t="shared" si="1088"/>
        <v>0.21003922370611672</v>
      </c>
      <c r="AW1956">
        <f t="shared" si="1089"/>
        <v>0.62192874023766465</v>
      </c>
      <c r="AX1956">
        <f t="shared" si="1090"/>
        <v>6.7983086680758555</v>
      </c>
      <c r="AY1956">
        <f t="shared" si="1091"/>
        <v>6.7983086680758547</v>
      </c>
      <c r="AZ1956">
        <f t="shared" si="1092"/>
        <v>6.7983086680758547</v>
      </c>
      <c r="BA1956" t="e">
        <f t="shared" si="1093"/>
        <v>#DIV/0!</v>
      </c>
      <c r="BB1956">
        <f t="shared" si="1094"/>
        <v>0</v>
      </c>
    </row>
    <row r="1957" spans="1:54" x14ac:dyDescent="0.25">
      <c r="A1957">
        <v>549</v>
      </c>
      <c r="B1957" t="s">
        <v>1980</v>
      </c>
      <c r="C1957" t="s">
        <v>4301</v>
      </c>
      <c r="D1957" t="s">
        <v>6620</v>
      </c>
      <c r="K1957">
        <f t="shared" si="1064"/>
        <v>549</v>
      </c>
      <c r="L1957">
        <f t="shared" si="1065"/>
        <v>1.420123968E-2</v>
      </c>
      <c r="M1957">
        <f t="shared" si="1066"/>
        <v>1.050270442E-2</v>
      </c>
      <c r="N1957">
        <f t="shared" si="1067"/>
        <v>1.624962315E-2</v>
      </c>
      <c r="O1957">
        <f t="shared" si="1068"/>
        <v>0</v>
      </c>
      <c r="P1957">
        <f t="shared" si="1068"/>
        <v>0</v>
      </c>
      <c r="Q1957">
        <f t="shared" si="1069"/>
        <v>0</v>
      </c>
      <c r="R1957">
        <f t="shared" si="1070"/>
        <v>0</v>
      </c>
      <c r="S1957">
        <f t="shared" si="1071"/>
        <v>0</v>
      </c>
      <c r="V1957">
        <v>549</v>
      </c>
      <c r="W1957" s="7">
        <v>3.5099999999999693E-4</v>
      </c>
      <c r="X1957" s="8">
        <v>-1.077021123E-3</v>
      </c>
      <c r="Z1957">
        <f t="shared" si="1060"/>
        <v>549</v>
      </c>
      <c r="AA1957">
        <f t="shared" si="1072"/>
        <v>1.4116999680000001E-2</v>
      </c>
      <c r="AB1957">
        <f t="shared" si="1073"/>
        <v>1.0371079420000002E-2</v>
      </c>
      <c r="AC1957">
        <f t="shared" si="1074"/>
        <v>1.6123263150000001E-2</v>
      </c>
      <c r="AD1957">
        <f t="shared" si="1075"/>
        <v>-1.2635999999999889E-4</v>
      </c>
      <c r="AE1957">
        <f t="shared" si="1076"/>
        <v>-8.4239999999999261E-5</v>
      </c>
      <c r="AF1957">
        <f t="shared" si="1077"/>
        <v>-1.0214099999999912E-4</v>
      </c>
      <c r="AG1957">
        <f t="shared" si="1078"/>
        <v>0</v>
      </c>
      <c r="AH1957">
        <f t="shared" si="1061"/>
        <v>0</v>
      </c>
      <c r="AJ1957">
        <f t="shared" si="1062"/>
        <v>0</v>
      </c>
      <c r="AK1957">
        <f t="shared" si="1079"/>
        <v>1.1381566230449607</v>
      </c>
      <c r="AL1957">
        <f t="shared" si="1080"/>
        <v>0.73278643130776444</v>
      </c>
      <c r="AM1957">
        <f t="shared" si="1081"/>
        <v>1.1534704468310326</v>
      </c>
      <c r="AN1957">
        <f t="shared" si="1082"/>
        <v>8.1627906976740867</v>
      </c>
      <c r="AO1957">
        <f t="shared" si="1083"/>
        <v>8.1627906976740867</v>
      </c>
      <c r="AP1957">
        <f t="shared" si="1084"/>
        <v>8.1627906976740867</v>
      </c>
      <c r="AQ1957" t="e">
        <f t="shared" si="1085"/>
        <v>#DIV/0!</v>
      </c>
      <c r="AR1957">
        <f t="shared" si="1086"/>
        <v>0</v>
      </c>
      <c r="AT1957">
        <f t="shared" si="1063"/>
        <v>549</v>
      </c>
      <c r="AU1957">
        <f t="shared" si="1087"/>
        <v>0.60992347186098983</v>
      </c>
      <c r="AV1957">
        <f t="shared" si="1088"/>
        <v>0.20455328012379359</v>
      </c>
      <c r="AW1957">
        <f t="shared" si="1089"/>
        <v>0.62523729564706176</v>
      </c>
      <c r="AX1957">
        <f t="shared" si="1090"/>
        <v>7.6345575464901163</v>
      </c>
      <c r="AY1957">
        <f t="shared" si="1091"/>
        <v>7.6345575464901163</v>
      </c>
      <c r="AZ1957">
        <f t="shared" si="1092"/>
        <v>7.6345575464901163</v>
      </c>
      <c r="BA1957" t="e">
        <f t="shared" si="1093"/>
        <v>#DIV/0!</v>
      </c>
      <c r="BB1957">
        <f t="shared" si="1094"/>
        <v>0</v>
      </c>
    </row>
    <row r="1958" spans="1:54" x14ac:dyDescent="0.25">
      <c r="A1958">
        <v>548</v>
      </c>
      <c r="B1958" t="s">
        <v>1981</v>
      </c>
      <c r="C1958" t="s">
        <v>4302</v>
      </c>
      <c r="D1958" t="s">
        <v>6621</v>
      </c>
      <c r="K1958">
        <f t="shared" si="1064"/>
        <v>548</v>
      </c>
      <c r="L1958">
        <f t="shared" si="1065"/>
        <v>1.414090395E-2</v>
      </c>
      <c r="M1958">
        <f t="shared" si="1066"/>
        <v>1.048525516E-2</v>
      </c>
      <c r="N1958">
        <f t="shared" si="1067"/>
        <v>1.6469525169999999E-2</v>
      </c>
      <c r="O1958">
        <f t="shared" si="1068"/>
        <v>0</v>
      </c>
      <c r="P1958">
        <f t="shared" si="1068"/>
        <v>0</v>
      </c>
      <c r="Q1958">
        <f t="shared" si="1069"/>
        <v>0</v>
      </c>
      <c r="R1958">
        <f t="shared" si="1070"/>
        <v>0</v>
      </c>
      <c r="S1958">
        <f t="shared" si="1071"/>
        <v>0</v>
      </c>
      <c r="V1958">
        <v>548</v>
      </c>
      <c r="W1958" s="7">
        <v>3.1300000000000056E-4</v>
      </c>
      <c r="X1958" s="8">
        <v>-1.0740257569999999E-3</v>
      </c>
      <c r="Z1958">
        <f t="shared" si="1060"/>
        <v>548</v>
      </c>
      <c r="AA1958">
        <f t="shared" si="1072"/>
        <v>1.4065783950000001E-2</v>
      </c>
      <c r="AB1958">
        <f t="shared" si="1073"/>
        <v>1.0367880160000001E-2</v>
      </c>
      <c r="AC1958">
        <f t="shared" si="1074"/>
        <v>1.6356845169999999E-2</v>
      </c>
      <c r="AD1958">
        <f t="shared" si="1075"/>
        <v>-1.126800000000002E-4</v>
      </c>
      <c r="AE1958">
        <f t="shared" si="1076"/>
        <v>-7.5120000000000135E-5</v>
      </c>
      <c r="AF1958">
        <f t="shared" si="1077"/>
        <v>-9.1083000000000158E-5</v>
      </c>
      <c r="AG1958">
        <f t="shared" si="1078"/>
        <v>0</v>
      </c>
      <c r="AH1958">
        <f t="shared" si="1061"/>
        <v>0</v>
      </c>
      <c r="AJ1958">
        <f t="shared" si="1062"/>
        <v>0</v>
      </c>
      <c r="AK1958">
        <f t="shared" si="1079"/>
        <v>1.1340274508678043</v>
      </c>
      <c r="AL1958">
        <f t="shared" si="1080"/>
        <v>0.73256038209694596</v>
      </c>
      <c r="AM1958">
        <f t="shared" si="1081"/>
        <v>1.1701810813021378</v>
      </c>
      <c r="AN1958">
        <f t="shared" si="1082"/>
        <v>7.2790697674416425</v>
      </c>
      <c r="AO1958">
        <f t="shared" si="1083"/>
        <v>7.2790697674416407</v>
      </c>
      <c r="AP1958">
        <f t="shared" si="1084"/>
        <v>7.2790697674416407</v>
      </c>
      <c r="AQ1958" t="e">
        <f t="shared" si="1085"/>
        <v>#DIV/0!</v>
      </c>
      <c r="AR1958">
        <f t="shared" si="1086"/>
        <v>0</v>
      </c>
      <c r="AT1958">
        <f t="shared" si="1063"/>
        <v>548</v>
      </c>
      <c r="AU1958">
        <f t="shared" si="1087"/>
        <v>0.60483037057583355</v>
      </c>
      <c r="AV1958">
        <f t="shared" si="1088"/>
        <v>0.20336330180497519</v>
      </c>
      <c r="AW1958">
        <f t="shared" si="1089"/>
        <v>0.64098400101016706</v>
      </c>
      <c r="AX1958">
        <f t="shared" si="1090"/>
        <v>6.7498726871496721</v>
      </c>
      <c r="AY1958">
        <f t="shared" si="1091"/>
        <v>6.7498726871496704</v>
      </c>
      <c r="AZ1958">
        <f t="shared" si="1092"/>
        <v>6.7498726871496704</v>
      </c>
      <c r="BA1958" t="e">
        <f t="shared" si="1093"/>
        <v>#DIV/0!</v>
      </c>
      <c r="BB1958">
        <f t="shared" si="1094"/>
        <v>0</v>
      </c>
    </row>
    <row r="1959" spans="1:54" x14ac:dyDescent="0.25">
      <c r="A1959">
        <v>547</v>
      </c>
      <c r="B1959" t="s">
        <v>1982</v>
      </c>
      <c r="C1959" t="s">
        <v>4303</v>
      </c>
      <c r="D1959" t="s">
        <v>6622</v>
      </c>
      <c r="K1959">
        <f t="shared" si="1064"/>
        <v>547</v>
      </c>
      <c r="L1959">
        <f t="shared" si="1065"/>
        <v>1.408958808E-2</v>
      </c>
      <c r="M1959">
        <f t="shared" si="1066"/>
        <v>1.0471466E-2</v>
      </c>
      <c r="N1959">
        <f t="shared" si="1067"/>
        <v>1.6226675360000001E-2</v>
      </c>
      <c r="O1959">
        <f t="shared" si="1068"/>
        <v>0</v>
      </c>
      <c r="P1959">
        <f t="shared" si="1068"/>
        <v>0</v>
      </c>
      <c r="Q1959">
        <f t="shared" si="1069"/>
        <v>0</v>
      </c>
      <c r="R1959">
        <f t="shared" si="1070"/>
        <v>0</v>
      </c>
      <c r="S1959">
        <f t="shared" si="1071"/>
        <v>0</v>
      </c>
      <c r="V1959">
        <v>547</v>
      </c>
      <c r="W1959" s="7">
        <v>2.8799999999999638E-4</v>
      </c>
      <c r="X1959" s="8">
        <v>-9.6938229399999999E-4</v>
      </c>
      <c r="Z1959">
        <f t="shared" si="1060"/>
        <v>547</v>
      </c>
      <c r="AA1959">
        <f t="shared" si="1072"/>
        <v>1.4020468080000001E-2</v>
      </c>
      <c r="AB1959">
        <f t="shared" si="1073"/>
        <v>1.0363466000000002E-2</v>
      </c>
      <c r="AC1959">
        <f t="shared" si="1074"/>
        <v>1.6122995360000003E-2</v>
      </c>
      <c r="AD1959">
        <f t="shared" si="1075"/>
        <v>-1.0367999999999868E-4</v>
      </c>
      <c r="AE1959">
        <f t="shared" si="1076"/>
        <v>-6.9119999999999135E-5</v>
      </c>
      <c r="AF1959">
        <f t="shared" si="1077"/>
        <v>-8.3807999999998951E-5</v>
      </c>
      <c r="AG1959">
        <f t="shared" si="1078"/>
        <v>0</v>
      </c>
      <c r="AH1959">
        <f t="shared" si="1061"/>
        <v>0</v>
      </c>
      <c r="AJ1959">
        <f t="shared" si="1062"/>
        <v>0</v>
      </c>
      <c r="AK1959">
        <f t="shared" si="1079"/>
        <v>1.1303739438380764</v>
      </c>
      <c r="AL1959">
        <f t="shared" si="1080"/>
        <v>0.73224849203973719</v>
      </c>
      <c r="AM1959">
        <f t="shared" si="1081"/>
        <v>1.1534512889317858</v>
      </c>
      <c r="AN1959">
        <f t="shared" si="1082"/>
        <v>6.6976744186043531</v>
      </c>
      <c r="AO1959">
        <f t="shared" si="1083"/>
        <v>6.6976744186043531</v>
      </c>
      <c r="AP1959">
        <f t="shared" si="1084"/>
        <v>6.6976744186043531</v>
      </c>
      <c r="AQ1959" t="e">
        <f t="shared" si="1085"/>
        <v>#DIV/0!</v>
      </c>
      <c r="AR1959">
        <f t="shared" si="1086"/>
        <v>0</v>
      </c>
      <c r="AT1959">
        <f t="shared" si="1063"/>
        <v>547</v>
      </c>
      <c r="AU1959">
        <f t="shared" si="1087"/>
        <v>0.60020941001723549</v>
      </c>
      <c r="AV1959">
        <f t="shared" si="1088"/>
        <v>0.20208395821889624</v>
      </c>
      <c r="AW1959">
        <f t="shared" si="1089"/>
        <v>0.62328675511094489</v>
      </c>
      <c r="AX1959">
        <f t="shared" si="1090"/>
        <v>6.1675098847835121</v>
      </c>
      <c r="AY1959">
        <f t="shared" si="1091"/>
        <v>6.1675098847835121</v>
      </c>
      <c r="AZ1959">
        <f t="shared" si="1092"/>
        <v>6.1675098847835121</v>
      </c>
      <c r="BA1959" t="e">
        <f t="shared" si="1093"/>
        <v>#DIV/0!</v>
      </c>
      <c r="BB1959">
        <f t="shared" si="1094"/>
        <v>0</v>
      </c>
    </row>
    <row r="1960" spans="1:54" x14ac:dyDescent="0.25">
      <c r="A1960">
        <v>546</v>
      </c>
      <c r="B1960" t="s">
        <v>1983</v>
      </c>
      <c r="C1960" t="s">
        <v>4304</v>
      </c>
      <c r="D1960" t="s">
        <v>6623</v>
      </c>
      <c r="K1960">
        <f t="shared" si="1064"/>
        <v>546</v>
      </c>
      <c r="L1960">
        <f t="shared" si="1065"/>
        <v>1.4299303290000001E-2</v>
      </c>
      <c r="M1960">
        <f t="shared" si="1066"/>
        <v>1.036816556E-2</v>
      </c>
      <c r="N1960">
        <f t="shared" si="1067"/>
        <v>1.6299260780000002E-2</v>
      </c>
      <c r="O1960">
        <f t="shared" si="1068"/>
        <v>0</v>
      </c>
      <c r="P1960">
        <f t="shared" si="1068"/>
        <v>0</v>
      </c>
      <c r="Q1960">
        <f t="shared" si="1069"/>
        <v>0</v>
      </c>
      <c r="R1960">
        <f t="shared" si="1070"/>
        <v>0</v>
      </c>
      <c r="S1960">
        <f t="shared" si="1071"/>
        <v>0</v>
      </c>
      <c r="V1960">
        <v>546</v>
      </c>
      <c r="W1960" s="7">
        <v>3.2599999999999968E-4</v>
      </c>
      <c r="X1960" s="8">
        <v>-1.0729412319999999E-3</v>
      </c>
      <c r="Z1960">
        <f t="shared" si="1060"/>
        <v>546</v>
      </c>
      <c r="AA1960">
        <f t="shared" si="1072"/>
        <v>1.4221063290000001E-2</v>
      </c>
      <c r="AB1960">
        <f t="shared" si="1073"/>
        <v>1.0245915560000001E-2</v>
      </c>
      <c r="AC1960">
        <f t="shared" si="1074"/>
        <v>1.6181900780000001E-2</v>
      </c>
      <c r="AD1960">
        <f t="shared" si="1075"/>
        <v>-1.1735999999999987E-4</v>
      </c>
      <c r="AE1960">
        <f t="shared" si="1076"/>
        <v>-7.8239999999999929E-5</v>
      </c>
      <c r="AF1960">
        <f t="shared" si="1077"/>
        <v>-9.4865999999999901E-5</v>
      </c>
      <c r="AG1960">
        <f t="shared" si="1078"/>
        <v>0</v>
      </c>
      <c r="AH1960">
        <f t="shared" si="1061"/>
        <v>0</v>
      </c>
      <c r="AJ1960">
        <f t="shared" si="1062"/>
        <v>0</v>
      </c>
      <c r="AK1960">
        <f t="shared" si="1079"/>
        <v>1.1465465564319584</v>
      </c>
      <c r="AL1960">
        <f t="shared" si="1080"/>
        <v>0.72394276377965427</v>
      </c>
      <c r="AM1960">
        <f t="shared" si="1081"/>
        <v>1.1576654272545341</v>
      </c>
      <c r="AN1960">
        <f t="shared" si="1082"/>
        <v>7.5813953488369599</v>
      </c>
      <c r="AO1960">
        <f t="shared" si="1083"/>
        <v>7.5813953488369599</v>
      </c>
      <c r="AP1960">
        <f t="shared" si="1084"/>
        <v>7.581395348836959</v>
      </c>
      <c r="AQ1960" t="e">
        <f t="shared" si="1085"/>
        <v>#DIV/0!</v>
      </c>
      <c r="AR1960">
        <f t="shared" si="1086"/>
        <v>0</v>
      </c>
      <c r="AT1960">
        <f t="shared" si="1063"/>
        <v>546</v>
      </c>
      <c r="AU1960">
        <f t="shared" si="1087"/>
        <v>0.61541102529642722</v>
      </c>
      <c r="AV1960">
        <f t="shared" si="1088"/>
        <v>0.19280723264412314</v>
      </c>
      <c r="AW1960">
        <f t="shared" si="1089"/>
        <v>0.626529896119003</v>
      </c>
      <c r="AX1960">
        <f t="shared" si="1090"/>
        <v>7.0502598177014288</v>
      </c>
      <c r="AY1960">
        <f t="shared" si="1091"/>
        <v>7.0502598177014288</v>
      </c>
      <c r="AZ1960">
        <f t="shared" si="1092"/>
        <v>7.050259817701428</v>
      </c>
      <c r="BA1960" t="e">
        <f t="shared" si="1093"/>
        <v>#DIV/0!</v>
      </c>
      <c r="BB1960">
        <f t="shared" si="1094"/>
        <v>0</v>
      </c>
    </row>
    <row r="1961" spans="1:54" x14ac:dyDescent="0.25">
      <c r="A1961">
        <v>545</v>
      </c>
      <c r="B1961" t="s">
        <v>1984</v>
      </c>
      <c r="C1961" t="s">
        <v>4305</v>
      </c>
      <c r="D1961" t="s">
        <v>6624</v>
      </c>
      <c r="K1961">
        <f t="shared" si="1064"/>
        <v>545</v>
      </c>
      <c r="L1961">
        <f t="shared" si="1065"/>
        <v>1.427474525E-2</v>
      </c>
      <c r="M1961">
        <f t="shared" si="1066"/>
        <v>1.059505623E-2</v>
      </c>
      <c r="N1961">
        <f t="shared" si="1067"/>
        <v>1.6307296230000001E-2</v>
      </c>
      <c r="O1961">
        <f t="shared" si="1068"/>
        <v>0</v>
      </c>
      <c r="P1961">
        <f t="shared" si="1068"/>
        <v>0</v>
      </c>
      <c r="Q1961">
        <f t="shared" si="1069"/>
        <v>0</v>
      </c>
      <c r="R1961">
        <f t="shared" si="1070"/>
        <v>0</v>
      </c>
      <c r="S1961">
        <f t="shared" si="1071"/>
        <v>0</v>
      </c>
      <c r="V1961">
        <v>545</v>
      </c>
      <c r="W1961" s="7">
        <v>3.7699999999999518E-4</v>
      </c>
      <c r="X1961" s="8">
        <v>-1.230427413E-3</v>
      </c>
      <c r="Z1961">
        <f t="shared" si="1060"/>
        <v>545</v>
      </c>
      <c r="AA1961">
        <f t="shared" si="1072"/>
        <v>1.4184265250000001E-2</v>
      </c>
      <c r="AB1961">
        <f t="shared" si="1073"/>
        <v>1.0453681230000003E-2</v>
      </c>
      <c r="AC1961">
        <f t="shared" si="1074"/>
        <v>1.6171576230000002E-2</v>
      </c>
      <c r="AD1961">
        <f t="shared" si="1075"/>
        <v>-1.3571999999999825E-4</v>
      </c>
      <c r="AE1961">
        <f t="shared" si="1076"/>
        <v>-9.0479999999998849E-5</v>
      </c>
      <c r="AF1961">
        <f t="shared" si="1077"/>
        <v>-1.097069999999986E-4</v>
      </c>
      <c r="AG1961">
        <f t="shared" si="1078"/>
        <v>0</v>
      </c>
      <c r="AH1961">
        <f t="shared" si="1061"/>
        <v>0</v>
      </c>
      <c r="AJ1961">
        <f t="shared" si="1062"/>
        <v>0</v>
      </c>
      <c r="AK1961">
        <f t="shared" si="1079"/>
        <v>1.1435797834709582</v>
      </c>
      <c r="AL1961">
        <f t="shared" si="1080"/>
        <v>0.73862280408230274</v>
      </c>
      <c r="AM1961">
        <f t="shared" si="1081"/>
        <v>1.1569268011345586</v>
      </c>
      <c r="AN1961">
        <f t="shared" si="1082"/>
        <v>8.7674418604647251</v>
      </c>
      <c r="AO1961">
        <f t="shared" si="1083"/>
        <v>8.7674418604647251</v>
      </c>
      <c r="AP1961">
        <f t="shared" si="1084"/>
        <v>8.7674418604647251</v>
      </c>
      <c r="AQ1961" t="e">
        <f t="shared" si="1085"/>
        <v>#DIV/0!</v>
      </c>
      <c r="AR1961">
        <f t="shared" si="1086"/>
        <v>0</v>
      </c>
      <c r="AT1961">
        <f t="shared" si="1063"/>
        <v>545</v>
      </c>
      <c r="AU1961">
        <f t="shared" si="1087"/>
        <v>0.61146969172783894</v>
      </c>
      <c r="AV1961">
        <f t="shared" si="1088"/>
        <v>0.20651271233918345</v>
      </c>
      <c r="AW1961">
        <f t="shared" si="1089"/>
        <v>0.6248167093914393</v>
      </c>
      <c r="AX1961">
        <f t="shared" si="1090"/>
        <v>8.2353317687216059</v>
      </c>
      <c r="AY1961">
        <f t="shared" si="1091"/>
        <v>8.2353317687216059</v>
      </c>
      <c r="AZ1961">
        <f t="shared" si="1092"/>
        <v>8.2353317687216059</v>
      </c>
      <c r="BA1961" t="e">
        <f t="shared" si="1093"/>
        <v>#DIV/0!</v>
      </c>
      <c r="BB1961">
        <f t="shared" si="1094"/>
        <v>0</v>
      </c>
    </row>
    <row r="1962" spans="1:54" x14ac:dyDescent="0.25">
      <c r="A1962">
        <v>544</v>
      </c>
      <c r="B1962" t="s">
        <v>1985</v>
      </c>
      <c r="C1962" t="s">
        <v>4306</v>
      </c>
      <c r="D1962" t="s">
        <v>6625</v>
      </c>
      <c r="K1962">
        <f t="shared" si="1064"/>
        <v>544</v>
      </c>
      <c r="L1962">
        <f t="shared" si="1065"/>
        <v>1.4260567720000001E-2</v>
      </c>
      <c r="M1962">
        <f t="shared" si="1066"/>
        <v>1.045770291E-2</v>
      </c>
      <c r="N1962">
        <f t="shared" si="1067"/>
        <v>1.630571112E-2</v>
      </c>
      <c r="O1962">
        <f t="shared" si="1068"/>
        <v>0</v>
      </c>
      <c r="P1962">
        <f t="shared" si="1068"/>
        <v>0</v>
      </c>
      <c r="Q1962">
        <f t="shared" si="1069"/>
        <v>0</v>
      </c>
      <c r="R1962">
        <f t="shared" si="1070"/>
        <v>0</v>
      </c>
      <c r="S1962">
        <f t="shared" si="1071"/>
        <v>0</v>
      </c>
      <c r="V1962">
        <v>544</v>
      </c>
      <c r="W1962" s="7">
        <v>3.130000000000075E-4</v>
      </c>
      <c r="X1962" s="8">
        <v>-1.0990723969999999E-3</v>
      </c>
      <c r="Z1962">
        <f t="shared" si="1060"/>
        <v>544</v>
      </c>
      <c r="AA1962">
        <f t="shared" si="1072"/>
        <v>1.4185447719999999E-2</v>
      </c>
      <c r="AB1962">
        <f t="shared" si="1073"/>
        <v>1.0340327909999997E-2</v>
      </c>
      <c r="AC1962">
        <f t="shared" si="1074"/>
        <v>1.6193031119999996E-2</v>
      </c>
      <c r="AD1962">
        <f t="shared" si="1075"/>
        <v>-1.126800000000027E-4</v>
      </c>
      <c r="AE1962">
        <f t="shared" si="1076"/>
        <v>-7.5120000000001802E-5</v>
      </c>
      <c r="AF1962">
        <f t="shared" si="1077"/>
        <v>-9.1083000000002191E-5</v>
      </c>
      <c r="AG1962">
        <f t="shared" si="1078"/>
        <v>0</v>
      </c>
      <c r="AH1962">
        <f t="shared" si="1061"/>
        <v>0</v>
      </c>
      <c r="AJ1962">
        <f t="shared" si="1062"/>
        <v>0</v>
      </c>
      <c r="AK1962">
        <f t="shared" si="1079"/>
        <v>1.1436751178970088</v>
      </c>
      <c r="AL1962">
        <f t="shared" si="1080"/>
        <v>0.73061363054540862</v>
      </c>
      <c r="AM1962">
        <f t="shared" si="1081"/>
        <v>1.1584617002008808</v>
      </c>
      <c r="AN1962">
        <f t="shared" si="1082"/>
        <v>7.2790697674418032</v>
      </c>
      <c r="AO1962">
        <f t="shared" si="1083"/>
        <v>7.2790697674418023</v>
      </c>
      <c r="AP1962">
        <f t="shared" si="1084"/>
        <v>7.2790697674418023</v>
      </c>
      <c r="AQ1962" t="e">
        <f t="shared" si="1085"/>
        <v>#DIV/0!</v>
      </c>
      <c r="AR1962">
        <f t="shared" si="1086"/>
        <v>0</v>
      </c>
      <c r="AT1962">
        <f t="shared" si="1063"/>
        <v>544</v>
      </c>
      <c r="AU1962">
        <f t="shared" si="1087"/>
        <v>0.61058688260289118</v>
      </c>
      <c r="AV1962">
        <f t="shared" si="1088"/>
        <v>0.19752539525129098</v>
      </c>
      <c r="AW1962">
        <f t="shared" si="1089"/>
        <v>0.62537346490676315</v>
      </c>
      <c r="AX1962">
        <f t="shared" si="1090"/>
        <v>6.7459815321476855</v>
      </c>
      <c r="AY1962">
        <f t="shared" si="1091"/>
        <v>6.7459815321476846</v>
      </c>
      <c r="AZ1962">
        <f t="shared" si="1092"/>
        <v>6.7459815321476846</v>
      </c>
      <c r="BA1962" t="e">
        <f t="shared" si="1093"/>
        <v>#DIV/0!</v>
      </c>
      <c r="BB1962">
        <f t="shared" si="1094"/>
        <v>0</v>
      </c>
    </row>
    <row r="1963" spans="1:54" x14ac:dyDescent="0.25">
      <c r="A1963">
        <v>543</v>
      </c>
      <c r="B1963" t="s">
        <v>1986</v>
      </c>
      <c r="C1963" t="s">
        <v>4307</v>
      </c>
      <c r="D1963" t="s">
        <v>6626</v>
      </c>
      <c r="K1963">
        <f t="shared" si="1064"/>
        <v>543</v>
      </c>
      <c r="L1963">
        <f t="shared" si="1065"/>
        <v>1.422215626E-2</v>
      </c>
      <c r="M1963">
        <f t="shared" si="1066"/>
        <v>1.0453646069999999E-2</v>
      </c>
      <c r="N1963">
        <f t="shared" si="1067"/>
        <v>1.6274185850000001E-2</v>
      </c>
      <c r="O1963">
        <f t="shared" si="1068"/>
        <v>0</v>
      </c>
      <c r="P1963">
        <f t="shared" si="1068"/>
        <v>0</v>
      </c>
      <c r="Q1963">
        <f t="shared" si="1069"/>
        <v>0</v>
      </c>
      <c r="R1963">
        <f t="shared" si="1070"/>
        <v>0</v>
      </c>
      <c r="S1963">
        <f t="shared" si="1071"/>
        <v>0</v>
      </c>
      <c r="V1963">
        <v>543</v>
      </c>
      <c r="W1963" s="7">
        <v>3.0199999999999997E-4</v>
      </c>
      <c r="X1963" s="8">
        <v>-1.155822189E-3</v>
      </c>
      <c r="Z1963">
        <f t="shared" si="1060"/>
        <v>543</v>
      </c>
      <c r="AA1963">
        <f t="shared" si="1072"/>
        <v>1.4149676260000001E-2</v>
      </c>
      <c r="AB1963">
        <f t="shared" si="1073"/>
        <v>1.0340396069999999E-2</v>
      </c>
      <c r="AC1963">
        <f t="shared" si="1074"/>
        <v>1.6165465850000001E-2</v>
      </c>
      <c r="AD1963">
        <f t="shared" si="1075"/>
        <v>-1.0871999999999998E-4</v>
      </c>
      <c r="AE1963">
        <f t="shared" si="1076"/>
        <v>-7.2479999999999997E-5</v>
      </c>
      <c r="AF1963">
        <f t="shared" si="1077"/>
        <v>-8.7881999999999996E-5</v>
      </c>
      <c r="AG1963">
        <f t="shared" si="1078"/>
        <v>0</v>
      </c>
      <c r="AH1963">
        <f t="shared" si="1061"/>
        <v>0</v>
      </c>
      <c r="AJ1963">
        <f t="shared" si="1062"/>
        <v>0</v>
      </c>
      <c r="AK1963">
        <f t="shared" si="1079"/>
        <v>1.1407911110231781</v>
      </c>
      <c r="AL1963">
        <f t="shared" si="1080"/>
        <v>0.73061844650729035</v>
      </c>
      <c r="AM1963">
        <f t="shared" si="1081"/>
        <v>1.156489659925404</v>
      </c>
      <c r="AN1963">
        <f t="shared" si="1082"/>
        <v>7.0232558139532637</v>
      </c>
      <c r="AO1963">
        <f t="shared" si="1083"/>
        <v>7.0232558139532637</v>
      </c>
      <c r="AP1963">
        <f t="shared" si="1084"/>
        <v>7.0232558139532637</v>
      </c>
      <c r="AQ1963" t="e">
        <f t="shared" si="1085"/>
        <v>#DIV/0!</v>
      </c>
      <c r="AR1963">
        <f t="shared" si="1086"/>
        <v>0</v>
      </c>
      <c r="AT1963">
        <f t="shared" si="1063"/>
        <v>543</v>
      </c>
      <c r="AU1963">
        <f t="shared" si="1087"/>
        <v>0.60672112943938439</v>
      </c>
      <c r="AV1963">
        <f t="shared" si="1088"/>
        <v>0.19654846492349665</v>
      </c>
      <c r="AW1963">
        <f t="shared" si="1089"/>
        <v>0.62241967834161027</v>
      </c>
      <c r="AX1963">
        <f t="shared" si="1090"/>
        <v>6.4891858323694702</v>
      </c>
      <c r="AY1963">
        <f t="shared" si="1091"/>
        <v>6.4891858323694702</v>
      </c>
      <c r="AZ1963">
        <f t="shared" si="1092"/>
        <v>6.4891858323694702</v>
      </c>
      <c r="BA1963" t="e">
        <f t="shared" si="1093"/>
        <v>#DIV/0!</v>
      </c>
      <c r="BB1963">
        <f t="shared" si="1094"/>
        <v>0</v>
      </c>
    </row>
    <row r="1964" spans="1:54" x14ac:dyDescent="0.25">
      <c r="A1964">
        <v>542</v>
      </c>
      <c r="B1964" t="s">
        <v>1987</v>
      </c>
      <c r="C1964" t="s">
        <v>4308</v>
      </c>
      <c r="D1964" t="s">
        <v>6627</v>
      </c>
      <c r="K1964">
        <f t="shared" si="1064"/>
        <v>542</v>
      </c>
      <c r="L1964">
        <f t="shared" si="1065"/>
        <v>1.425593998E-2</v>
      </c>
      <c r="M1964">
        <f t="shared" si="1066"/>
        <v>1.026268862E-2</v>
      </c>
      <c r="N1964">
        <f t="shared" si="1067"/>
        <v>1.6267413269999999E-2</v>
      </c>
      <c r="O1964">
        <f t="shared" si="1068"/>
        <v>0</v>
      </c>
      <c r="P1964">
        <f t="shared" si="1068"/>
        <v>0</v>
      </c>
      <c r="Q1964">
        <f t="shared" si="1069"/>
        <v>0</v>
      </c>
      <c r="R1964">
        <f t="shared" si="1070"/>
        <v>0</v>
      </c>
      <c r="S1964">
        <f t="shared" si="1071"/>
        <v>0</v>
      </c>
      <c r="V1964">
        <v>542</v>
      </c>
      <c r="W1964" s="7">
        <v>3.0399999999999503E-4</v>
      </c>
      <c r="X1964" s="8">
        <v>-1.076401328E-3</v>
      </c>
      <c r="Z1964">
        <f t="shared" si="1060"/>
        <v>542</v>
      </c>
      <c r="AA1964">
        <f t="shared" si="1072"/>
        <v>1.4182979980000001E-2</v>
      </c>
      <c r="AB1964">
        <f t="shared" si="1073"/>
        <v>1.0148688620000002E-2</v>
      </c>
      <c r="AC1964">
        <f t="shared" si="1074"/>
        <v>1.6157973270000001E-2</v>
      </c>
      <c r="AD1964">
        <f t="shared" si="1075"/>
        <v>-1.0943999999999819E-4</v>
      </c>
      <c r="AE1964">
        <f t="shared" si="1076"/>
        <v>-7.2959999999998814E-5</v>
      </c>
      <c r="AF1964">
        <f t="shared" si="1077"/>
        <v>-8.8463999999998549E-5</v>
      </c>
      <c r="AG1964">
        <f t="shared" si="1078"/>
        <v>0</v>
      </c>
      <c r="AH1964">
        <f t="shared" si="1061"/>
        <v>0</v>
      </c>
      <c r="AJ1964">
        <f t="shared" si="1062"/>
        <v>0</v>
      </c>
      <c r="AK1964">
        <f t="shared" si="1079"/>
        <v>1.1434761609877069</v>
      </c>
      <c r="AL1964">
        <f t="shared" si="1080"/>
        <v>0.71707302732269707</v>
      </c>
      <c r="AM1964">
        <f t="shared" si="1081"/>
        <v>1.1559536350822865</v>
      </c>
      <c r="AN1964">
        <f t="shared" si="1082"/>
        <v>7.0697674418601233</v>
      </c>
      <c r="AO1964">
        <f t="shared" si="1083"/>
        <v>7.0697674418601242</v>
      </c>
      <c r="AP1964">
        <f t="shared" si="1084"/>
        <v>7.0697674418601233</v>
      </c>
      <c r="AQ1964" t="e">
        <f t="shared" si="1085"/>
        <v>#DIV/0!</v>
      </c>
      <c r="AR1964">
        <f t="shared" si="1086"/>
        <v>0</v>
      </c>
      <c r="AT1964">
        <f t="shared" si="1063"/>
        <v>542</v>
      </c>
      <c r="AU1964">
        <f t="shared" si="1087"/>
        <v>0.60842081043420138</v>
      </c>
      <c r="AV1964">
        <f t="shared" si="1088"/>
        <v>0.18201767676919156</v>
      </c>
      <c r="AW1964">
        <f t="shared" si="1089"/>
        <v>0.62089828452878104</v>
      </c>
      <c r="AX1964">
        <f t="shared" si="1090"/>
        <v>6.5347120913066181</v>
      </c>
      <c r="AY1964">
        <f t="shared" si="1091"/>
        <v>6.534712091306619</v>
      </c>
      <c r="AZ1964">
        <f t="shared" si="1092"/>
        <v>6.5347120913066181</v>
      </c>
      <c r="BA1964" t="e">
        <f t="shared" si="1093"/>
        <v>#DIV/0!</v>
      </c>
      <c r="BB1964">
        <f t="shared" si="1094"/>
        <v>0</v>
      </c>
    </row>
    <row r="1965" spans="1:54" x14ac:dyDescent="0.25">
      <c r="A1965">
        <v>541</v>
      </c>
      <c r="B1965" t="s">
        <v>1988</v>
      </c>
      <c r="C1965" t="s">
        <v>4309</v>
      </c>
      <c r="D1965" t="s">
        <v>6628</v>
      </c>
      <c r="K1965">
        <f t="shared" si="1064"/>
        <v>541</v>
      </c>
      <c r="L1965">
        <f t="shared" si="1065"/>
        <v>1.419891324E-2</v>
      </c>
      <c r="M1965">
        <f t="shared" si="1066"/>
        <v>1.041177846E-2</v>
      </c>
      <c r="N1965">
        <f t="shared" si="1067"/>
        <v>1.6480091959999998E-2</v>
      </c>
      <c r="O1965">
        <f t="shared" si="1068"/>
        <v>0</v>
      </c>
      <c r="P1965">
        <f t="shared" si="1068"/>
        <v>0</v>
      </c>
      <c r="Q1965">
        <f t="shared" si="1069"/>
        <v>0</v>
      </c>
      <c r="R1965">
        <f t="shared" si="1070"/>
        <v>0</v>
      </c>
      <c r="S1965">
        <f t="shared" si="1071"/>
        <v>0</v>
      </c>
      <c r="V1965">
        <v>541</v>
      </c>
      <c r="W1965" s="7">
        <v>3.0300000000000444E-4</v>
      </c>
      <c r="X1965" s="8">
        <v>-1.0601849060000001E-3</v>
      </c>
      <c r="Z1965">
        <f t="shared" si="1060"/>
        <v>541</v>
      </c>
      <c r="AA1965">
        <f t="shared" si="1072"/>
        <v>1.4126193239999998E-2</v>
      </c>
      <c r="AB1965">
        <f t="shared" si="1073"/>
        <v>1.0298153459999999E-2</v>
      </c>
      <c r="AC1965">
        <f t="shared" si="1074"/>
        <v>1.6371011959999997E-2</v>
      </c>
      <c r="AD1965">
        <f t="shared" si="1075"/>
        <v>-1.0908000000000161E-4</v>
      </c>
      <c r="AE1965">
        <f t="shared" si="1076"/>
        <v>-7.2720000000001066E-5</v>
      </c>
      <c r="AF1965">
        <f t="shared" si="1077"/>
        <v>-8.8173000000001285E-5</v>
      </c>
      <c r="AG1965">
        <f t="shared" si="1078"/>
        <v>0</v>
      </c>
      <c r="AH1965">
        <f t="shared" si="1061"/>
        <v>0</v>
      </c>
      <c r="AJ1965">
        <f t="shared" si="1062"/>
        <v>0</v>
      </c>
      <c r="AK1965">
        <f t="shared" si="1079"/>
        <v>1.1388978365776197</v>
      </c>
      <c r="AL1965">
        <f t="shared" si="1080"/>
        <v>0.72763372233563561</v>
      </c>
      <c r="AM1965">
        <f t="shared" si="1081"/>
        <v>1.171194584179281</v>
      </c>
      <c r="AN1965">
        <f t="shared" si="1082"/>
        <v>7.046511627906856</v>
      </c>
      <c r="AO1965">
        <f t="shared" si="1083"/>
        <v>7.0465116279068551</v>
      </c>
      <c r="AP1965">
        <f t="shared" si="1084"/>
        <v>7.0465116279068543</v>
      </c>
      <c r="AQ1965" t="e">
        <f t="shared" si="1085"/>
        <v>#DIV/0!</v>
      </c>
      <c r="AR1965">
        <f t="shared" si="1086"/>
        <v>0</v>
      </c>
      <c r="AT1965">
        <f t="shared" si="1063"/>
        <v>541</v>
      </c>
      <c r="AU1965">
        <f t="shared" si="1087"/>
        <v>0.6028534742855679</v>
      </c>
      <c r="AV1965">
        <f t="shared" si="1088"/>
        <v>0.19158936004358385</v>
      </c>
      <c r="AW1965">
        <f t="shared" si="1089"/>
        <v>0.63515022188722925</v>
      </c>
      <c r="AX1965">
        <f t="shared" si="1090"/>
        <v>6.5104672656148042</v>
      </c>
      <c r="AY1965">
        <f t="shared" si="1091"/>
        <v>6.5104672656148033</v>
      </c>
      <c r="AZ1965">
        <f t="shared" si="1092"/>
        <v>6.5104672656148024</v>
      </c>
      <c r="BA1965" t="e">
        <f t="shared" si="1093"/>
        <v>#DIV/0!</v>
      </c>
      <c r="BB1965">
        <f t="shared" si="1094"/>
        <v>0</v>
      </c>
    </row>
    <row r="1966" spans="1:54" x14ac:dyDescent="0.25">
      <c r="A1966">
        <v>540</v>
      </c>
      <c r="B1966" t="s">
        <v>1989</v>
      </c>
      <c r="C1966" t="s">
        <v>4310</v>
      </c>
      <c r="D1966" t="s">
        <v>6629</v>
      </c>
      <c r="K1966">
        <f t="shared" si="1064"/>
        <v>540</v>
      </c>
      <c r="L1966">
        <f t="shared" si="1065"/>
        <v>1.410047151E-2</v>
      </c>
      <c r="M1966">
        <f t="shared" si="1066"/>
        <v>1.0437683200000001E-2</v>
      </c>
      <c r="N1966">
        <f t="shared" si="1067"/>
        <v>1.645592228E-2</v>
      </c>
      <c r="O1966">
        <f t="shared" si="1068"/>
        <v>0</v>
      </c>
      <c r="P1966">
        <f t="shared" si="1068"/>
        <v>0</v>
      </c>
      <c r="Q1966">
        <f t="shared" si="1069"/>
        <v>0</v>
      </c>
      <c r="R1966">
        <f t="shared" si="1070"/>
        <v>0</v>
      </c>
      <c r="S1966">
        <f t="shared" si="1071"/>
        <v>0</v>
      </c>
      <c r="V1966">
        <v>540</v>
      </c>
      <c r="W1966" s="7">
        <v>3.4999999999999246E-4</v>
      </c>
      <c r="X1966" s="8">
        <v>-1.0803779590000001E-3</v>
      </c>
      <c r="Z1966">
        <f t="shared" si="1060"/>
        <v>540</v>
      </c>
      <c r="AA1966">
        <f t="shared" si="1072"/>
        <v>1.4016471510000001E-2</v>
      </c>
      <c r="AB1966">
        <f t="shared" si="1073"/>
        <v>1.0306433200000003E-2</v>
      </c>
      <c r="AC1966">
        <f t="shared" si="1074"/>
        <v>1.6329922280000003E-2</v>
      </c>
      <c r="AD1966">
        <f t="shared" si="1075"/>
        <v>-1.2599999999999729E-4</v>
      </c>
      <c r="AE1966">
        <f t="shared" si="1076"/>
        <v>-8.3999999999998193E-5</v>
      </c>
      <c r="AF1966">
        <f t="shared" si="1077"/>
        <v>-1.018499999999978E-4</v>
      </c>
      <c r="AG1966">
        <f t="shared" si="1078"/>
        <v>0</v>
      </c>
      <c r="AH1966">
        <f t="shared" si="1061"/>
        <v>0</v>
      </c>
      <c r="AJ1966">
        <f t="shared" si="1062"/>
        <v>0</v>
      </c>
      <c r="AK1966">
        <f t="shared" si="1079"/>
        <v>1.130051727877315</v>
      </c>
      <c r="AL1966">
        <f t="shared" si="1080"/>
        <v>0.72821874158783206</v>
      </c>
      <c r="AM1966">
        <f t="shared" si="1081"/>
        <v>1.1682549973779741</v>
      </c>
      <c r="AN1966">
        <f t="shared" si="1082"/>
        <v>8.139534883720497</v>
      </c>
      <c r="AO1966">
        <f t="shared" si="1083"/>
        <v>8.1395348837204953</v>
      </c>
      <c r="AP1966">
        <f t="shared" si="1084"/>
        <v>8.1395348837204935</v>
      </c>
      <c r="AQ1966" t="e">
        <f t="shared" si="1085"/>
        <v>#DIV/0!</v>
      </c>
      <c r="AR1966">
        <f t="shared" si="1086"/>
        <v>0</v>
      </c>
      <c r="AT1966">
        <f t="shared" si="1063"/>
        <v>540</v>
      </c>
      <c r="AU1966">
        <f t="shared" si="1087"/>
        <v>0.59301469084027791</v>
      </c>
      <c r="AV1966">
        <f t="shared" si="1088"/>
        <v>0.19118170455079497</v>
      </c>
      <c r="AW1966">
        <f t="shared" si="1089"/>
        <v>0.63121796034093702</v>
      </c>
      <c r="AX1966">
        <f t="shared" si="1090"/>
        <v>7.6024978466834598</v>
      </c>
      <c r="AY1966">
        <f t="shared" si="1091"/>
        <v>7.6024978466834581</v>
      </c>
      <c r="AZ1966">
        <f t="shared" si="1092"/>
        <v>7.6024978466834563</v>
      </c>
      <c r="BA1966" t="e">
        <f t="shared" si="1093"/>
        <v>#DIV/0!</v>
      </c>
      <c r="BB1966">
        <f t="shared" si="1094"/>
        <v>0</v>
      </c>
    </row>
    <row r="1967" spans="1:54" x14ac:dyDescent="0.25">
      <c r="A1967">
        <v>539</v>
      </c>
      <c r="B1967" t="s">
        <v>1990</v>
      </c>
      <c r="C1967" t="s">
        <v>4311</v>
      </c>
      <c r="D1967" t="s">
        <v>6630</v>
      </c>
      <c r="K1967">
        <f t="shared" si="1064"/>
        <v>539</v>
      </c>
      <c r="L1967">
        <f t="shared" si="1065"/>
        <v>1.4349574219999999E-2</v>
      </c>
      <c r="M1967">
        <f t="shared" si="1066"/>
        <v>1.044595614E-2</v>
      </c>
      <c r="N1967">
        <f t="shared" si="1067"/>
        <v>1.6558986160000001E-2</v>
      </c>
      <c r="O1967">
        <f t="shared" si="1068"/>
        <v>0</v>
      </c>
      <c r="P1967">
        <f t="shared" si="1068"/>
        <v>0</v>
      </c>
      <c r="Q1967">
        <f t="shared" si="1069"/>
        <v>0</v>
      </c>
      <c r="R1967">
        <f t="shared" si="1070"/>
        <v>0</v>
      </c>
      <c r="S1967">
        <f t="shared" si="1071"/>
        <v>0</v>
      </c>
      <c r="V1967">
        <v>539</v>
      </c>
      <c r="W1967" s="7">
        <v>2.8499999999998991E-4</v>
      </c>
      <c r="X1967" s="8">
        <v>-1.196972909E-3</v>
      </c>
      <c r="Z1967">
        <f t="shared" si="1060"/>
        <v>539</v>
      </c>
      <c r="AA1967">
        <f t="shared" si="1072"/>
        <v>1.4281174220000002E-2</v>
      </c>
      <c r="AB1967">
        <f t="shared" si="1073"/>
        <v>1.0339081140000005E-2</v>
      </c>
      <c r="AC1967">
        <f t="shared" si="1074"/>
        <v>1.6456386160000003E-2</v>
      </c>
      <c r="AD1967">
        <f t="shared" si="1075"/>
        <v>-1.0259999999999635E-4</v>
      </c>
      <c r="AE1967">
        <f t="shared" si="1076"/>
        <v>-6.839999999999757E-5</v>
      </c>
      <c r="AF1967">
        <f t="shared" si="1077"/>
        <v>-8.2934999999997064E-5</v>
      </c>
      <c r="AG1967">
        <f t="shared" si="1078"/>
        <v>0</v>
      </c>
      <c r="AH1967">
        <f t="shared" si="1061"/>
        <v>0</v>
      </c>
      <c r="AJ1967">
        <f t="shared" si="1062"/>
        <v>0</v>
      </c>
      <c r="AK1967">
        <f t="shared" si="1079"/>
        <v>1.1513928874263424</v>
      </c>
      <c r="AL1967">
        <f t="shared" si="1080"/>
        <v>0.73052553786942409</v>
      </c>
      <c r="AM1967">
        <f t="shared" si="1081"/>
        <v>1.1773023190531515</v>
      </c>
      <c r="AN1967">
        <f t="shared" si="1082"/>
        <v>6.6279069767437395</v>
      </c>
      <c r="AO1967">
        <f t="shared" si="1083"/>
        <v>6.6279069767437386</v>
      </c>
      <c r="AP1967">
        <f t="shared" si="1084"/>
        <v>6.6279069767437395</v>
      </c>
      <c r="AQ1967" t="e">
        <f t="shared" si="1085"/>
        <v>#DIV/0!</v>
      </c>
      <c r="AR1967">
        <f t="shared" si="1086"/>
        <v>0</v>
      </c>
      <c r="AT1967">
        <f t="shared" si="1063"/>
        <v>539</v>
      </c>
      <c r="AU1967">
        <f t="shared" si="1087"/>
        <v>0.61335949225009001</v>
      </c>
      <c r="AV1967">
        <f t="shared" si="1088"/>
        <v>0.19249214269317172</v>
      </c>
      <c r="AW1967">
        <f t="shared" si="1089"/>
        <v>0.63926892387689915</v>
      </c>
      <c r="AX1967">
        <f t="shared" si="1090"/>
        <v>6.0898735815674874</v>
      </c>
      <c r="AY1967">
        <f t="shared" si="1091"/>
        <v>6.0898735815674865</v>
      </c>
      <c r="AZ1967">
        <f t="shared" si="1092"/>
        <v>6.0898735815674874</v>
      </c>
      <c r="BA1967" t="e">
        <f t="shared" si="1093"/>
        <v>#DIV/0!</v>
      </c>
      <c r="BB1967">
        <f t="shared" si="1094"/>
        <v>0</v>
      </c>
    </row>
    <row r="1968" spans="1:54" x14ac:dyDescent="0.25">
      <c r="A1968">
        <v>538</v>
      </c>
      <c r="B1968" t="s">
        <v>1991</v>
      </c>
      <c r="C1968" t="s">
        <v>4312</v>
      </c>
      <c r="D1968" t="s">
        <v>6631</v>
      </c>
      <c r="K1968">
        <f t="shared" si="1064"/>
        <v>538</v>
      </c>
      <c r="L1968">
        <f t="shared" si="1065"/>
        <v>1.4369855629999999E-2</v>
      </c>
      <c r="M1968">
        <f t="shared" si="1066"/>
        <v>1.048026979E-2</v>
      </c>
      <c r="N1968">
        <f t="shared" si="1067"/>
        <v>1.6516149040000001E-2</v>
      </c>
      <c r="O1968">
        <f t="shared" si="1068"/>
        <v>0</v>
      </c>
      <c r="P1968">
        <f t="shared" si="1068"/>
        <v>0</v>
      </c>
      <c r="Q1968">
        <f t="shared" si="1069"/>
        <v>0</v>
      </c>
      <c r="R1968">
        <f t="shared" si="1070"/>
        <v>0</v>
      </c>
      <c r="S1968">
        <f t="shared" si="1071"/>
        <v>0</v>
      </c>
      <c r="V1968">
        <v>538</v>
      </c>
      <c r="W1968" s="7">
        <v>2.5400000000001094E-4</v>
      </c>
      <c r="X1968" s="8">
        <v>-1.127577387E-3</v>
      </c>
      <c r="Z1968">
        <f t="shared" si="1060"/>
        <v>538</v>
      </c>
      <c r="AA1968">
        <f t="shared" si="1072"/>
        <v>1.4308895629999997E-2</v>
      </c>
      <c r="AB1968">
        <f t="shared" si="1073"/>
        <v>1.0385019789999997E-2</v>
      </c>
      <c r="AC1968">
        <f t="shared" si="1074"/>
        <v>1.6424709039999996E-2</v>
      </c>
      <c r="AD1968">
        <f t="shared" si="1075"/>
        <v>-9.1440000000003936E-5</v>
      </c>
      <c r="AE1968">
        <f t="shared" si="1076"/>
        <v>-6.0960000000002628E-5</v>
      </c>
      <c r="AF1968">
        <f t="shared" si="1077"/>
        <v>-7.3914000000003182E-5</v>
      </c>
      <c r="AG1968">
        <f t="shared" si="1078"/>
        <v>0</v>
      </c>
      <c r="AH1968">
        <f t="shared" si="1061"/>
        <v>0</v>
      </c>
      <c r="AJ1968">
        <f t="shared" si="1062"/>
        <v>0</v>
      </c>
      <c r="AK1968">
        <f t="shared" si="1079"/>
        <v>1.1536278741166333</v>
      </c>
      <c r="AL1968">
        <f t="shared" si="1080"/>
        <v>0.73377141209613894</v>
      </c>
      <c r="AM1968">
        <f t="shared" si="1081"/>
        <v>1.1750361139170822</v>
      </c>
      <c r="AN1968">
        <f t="shared" si="1082"/>
        <v>5.906976744186113</v>
      </c>
      <c r="AO1968">
        <f t="shared" si="1083"/>
        <v>5.9069767441861121</v>
      </c>
      <c r="AP1968">
        <f t="shared" si="1084"/>
        <v>5.9069767441861121</v>
      </c>
      <c r="AQ1968" t="e">
        <f t="shared" si="1085"/>
        <v>#DIV/0!</v>
      </c>
      <c r="AR1968">
        <f t="shared" si="1086"/>
        <v>0</v>
      </c>
      <c r="AT1968">
        <f t="shared" si="1063"/>
        <v>538</v>
      </c>
      <c r="AU1968">
        <f t="shared" si="1087"/>
        <v>0.61459441686756267</v>
      </c>
      <c r="AV1968">
        <f t="shared" si="1088"/>
        <v>0.19473795484706835</v>
      </c>
      <c r="AW1968">
        <f t="shared" si="1089"/>
        <v>0.63600265666801159</v>
      </c>
      <c r="AX1968">
        <f t="shared" si="1090"/>
        <v>5.3679432869370425</v>
      </c>
      <c r="AY1968">
        <f t="shared" si="1091"/>
        <v>5.3679432869370416</v>
      </c>
      <c r="AZ1968">
        <f t="shared" si="1092"/>
        <v>5.3679432869370416</v>
      </c>
      <c r="BA1968" t="e">
        <f t="shared" si="1093"/>
        <v>#DIV/0!</v>
      </c>
      <c r="BB1968">
        <f t="shared" si="1094"/>
        <v>0</v>
      </c>
    </row>
    <row r="1969" spans="1:54" x14ac:dyDescent="0.25">
      <c r="A1969">
        <v>537</v>
      </c>
      <c r="B1969" t="s">
        <v>1992</v>
      </c>
      <c r="C1969" t="s">
        <v>4313</v>
      </c>
      <c r="D1969" t="s">
        <v>6632</v>
      </c>
      <c r="K1969">
        <f t="shared" si="1064"/>
        <v>537</v>
      </c>
      <c r="L1969">
        <f t="shared" si="1065"/>
        <v>1.448837761E-2</v>
      </c>
      <c r="M1969">
        <f t="shared" si="1066"/>
        <v>1.0588848959999999E-2</v>
      </c>
      <c r="N1969">
        <f t="shared" si="1067"/>
        <v>1.642766595E-2</v>
      </c>
      <c r="O1969">
        <f t="shared" si="1068"/>
        <v>0</v>
      </c>
      <c r="P1969">
        <f t="shared" si="1068"/>
        <v>0</v>
      </c>
      <c r="Q1969">
        <f t="shared" si="1069"/>
        <v>0</v>
      </c>
      <c r="R1969">
        <f t="shared" si="1070"/>
        <v>0</v>
      </c>
      <c r="S1969">
        <f t="shared" si="1071"/>
        <v>0</v>
      </c>
      <c r="V1969">
        <v>537</v>
      </c>
      <c r="W1969" s="7">
        <v>3.039999999999985E-4</v>
      </c>
      <c r="X1969" s="8">
        <v>-1.2091572859999999E-3</v>
      </c>
      <c r="Z1969">
        <f t="shared" si="1060"/>
        <v>537</v>
      </c>
      <c r="AA1969">
        <f t="shared" si="1072"/>
        <v>1.441541761E-2</v>
      </c>
      <c r="AB1969">
        <f t="shared" si="1073"/>
        <v>1.047484896E-2</v>
      </c>
      <c r="AC1969">
        <f t="shared" si="1074"/>
        <v>1.6318225950000001E-2</v>
      </c>
      <c r="AD1969">
        <f t="shared" si="1075"/>
        <v>-1.0943999999999947E-4</v>
      </c>
      <c r="AE1969">
        <f t="shared" si="1076"/>
        <v>-7.295999999999964E-5</v>
      </c>
      <c r="AF1969">
        <f t="shared" si="1077"/>
        <v>-8.8463999999999565E-5</v>
      </c>
      <c r="AG1969">
        <f t="shared" si="1078"/>
        <v>0</v>
      </c>
      <c r="AH1969">
        <f t="shared" si="1061"/>
        <v>0</v>
      </c>
      <c r="AJ1969">
        <f t="shared" si="1062"/>
        <v>0</v>
      </c>
      <c r="AK1969">
        <f t="shared" si="1079"/>
        <v>1.1622160089742566</v>
      </c>
      <c r="AL1969">
        <f t="shared" si="1080"/>
        <v>0.74011844640625135</v>
      </c>
      <c r="AM1969">
        <f t="shared" si="1081"/>
        <v>1.1674182330787208</v>
      </c>
      <c r="AN1969">
        <f t="shared" si="1082"/>
        <v>7.0697674418602059</v>
      </c>
      <c r="AO1969">
        <f t="shared" si="1083"/>
        <v>7.0697674418602041</v>
      </c>
      <c r="AP1969">
        <f t="shared" si="1084"/>
        <v>7.0697674418602041</v>
      </c>
      <c r="AQ1969" t="e">
        <f t="shared" si="1085"/>
        <v>#DIV/0!</v>
      </c>
      <c r="AR1969">
        <f t="shared" si="1086"/>
        <v>0</v>
      </c>
      <c r="AT1969">
        <f t="shared" si="1063"/>
        <v>537</v>
      </c>
      <c r="AU1969">
        <f t="shared" si="1087"/>
        <v>0.62217876502639813</v>
      </c>
      <c r="AV1969">
        <f t="shared" si="1088"/>
        <v>0.20008120245839289</v>
      </c>
      <c r="AW1969">
        <f t="shared" si="1089"/>
        <v>0.62738098913086238</v>
      </c>
      <c r="AX1969">
        <f t="shared" si="1090"/>
        <v>6.5297301979123477</v>
      </c>
      <c r="AY1969">
        <f t="shared" si="1091"/>
        <v>6.5297301979123459</v>
      </c>
      <c r="AZ1969">
        <f t="shared" si="1092"/>
        <v>6.5297301979123459</v>
      </c>
      <c r="BA1969" t="e">
        <f t="shared" si="1093"/>
        <v>#DIV/0!</v>
      </c>
      <c r="BB1969">
        <f t="shared" si="1094"/>
        <v>0</v>
      </c>
    </row>
    <row r="1970" spans="1:54" x14ac:dyDescent="0.25">
      <c r="A1970">
        <v>536</v>
      </c>
      <c r="B1970" t="s">
        <v>1993</v>
      </c>
      <c r="C1970" t="s">
        <v>4314</v>
      </c>
      <c r="D1970" t="s">
        <v>6633</v>
      </c>
      <c r="K1970">
        <f t="shared" si="1064"/>
        <v>536</v>
      </c>
      <c r="L1970">
        <f t="shared" si="1065"/>
        <v>1.4655712059999999E-2</v>
      </c>
      <c r="M1970">
        <f t="shared" si="1066"/>
        <v>1.051962469E-2</v>
      </c>
      <c r="N1970">
        <f t="shared" si="1067"/>
        <v>1.6681980339999999E-2</v>
      </c>
      <c r="O1970">
        <f t="shared" si="1068"/>
        <v>0</v>
      </c>
      <c r="P1970">
        <f t="shared" si="1068"/>
        <v>0</v>
      </c>
      <c r="Q1970">
        <f t="shared" si="1069"/>
        <v>0</v>
      </c>
      <c r="R1970">
        <f t="shared" si="1070"/>
        <v>0</v>
      </c>
      <c r="S1970">
        <f t="shared" si="1071"/>
        <v>0</v>
      </c>
      <c r="V1970">
        <v>536</v>
      </c>
      <c r="W1970" s="7">
        <v>3.4900000000000187E-4</v>
      </c>
      <c r="X1970" s="8">
        <v>-9.6127210419999997E-4</v>
      </c>
      <c r="Z1970">
        <f t="shared" si="1060"/>
        <v>536</v>
      </c>
      <c r="AA1970">
        <f t="shared" si="1072"/>
        <v>1.4571952059999999E-2</v>
      </c>
      <c r="AB1970">
        <f t="shared" si="1073"/>
        <v>1.0388749689999999E-2</v>
      </c>
      <c r="AC1970">
        <f t="shared" si="1074"/>
        <v>1.655634034E-2</v>
      </c>
      <c r="AD1970">
        <f t="shared" si="1075"/>
        <v>-1.2564000000000067E-4</v>
      </c>
      <c r="AE1970">
        <f t="shared" si="1076"/>
        <v>-8.3760000000000445E-5</v>
      </c>
      <c r="AF1970">
        <f t="shared" si="1077"/>
        <v>-1.0155900000000055E-4</v>
      </c>
      <c r="AG1970">
        <f t="shared" si="1078"/>
        <v>0</v>
      </c>
      <c r="AH1970">
        <f t="shared" si="1061"/>
        <v>0</v>
      </c>
      <c r="AJ1970">
        <f t="shared" si="1062"/>
        <v>0</v>
      </c>
      <c r="AK1970">
        <f t="shared" si="1079"/>
        <v>1.1748363054282265</v>
      </c>
      <c r="AL1970">
        <f t="shared" si="1080"/>
        <v>0.73403495458766255</v>
      </c>
      <c r="AM1970">
        <f t="shared" si="1081"/>
        <v>1.1844531167294412</v>
      </c>
      <c r="AN1970">
        <f t="shared" si="1082"/>
        <v>8.1162790697672271</v>
      </c>
      <c r="AO1970">
        <f t="shared" si="1083"/>
        <v>8.1162790697672254</v>
      </c>
      <c r="AP1970">
        <f t="shared" si="1084"/>
        <v>8.1162790697672271</v>
      </c>
      <c r="AQ1970" t="e">
        <f t="shared" si="1085"/>
        <v>#DIV/0!</v>
      </c>
      <c r="AR1970">
        <f t="shared" si="1086"/>
        <v>0</v>
      </c>
      <c r="AT1970">
        <f t="shared" si="1063"/>
        <v>536</v>
      </c>
      <c r="AU1970">
        <f t="shared" si="1087"/>
        <v>0.63379152930882354</v>
      </c>
      <c r="AV1970">
        <f t="shared" si="1088"/>
        <v>0.19299017846825961</v>
      </c>
      <c r="AW1970">
        <f t="shared" si="1089"/>
        <v>0.64340834061003827</v>
      </c>
      <c r="AX1970">
        <f t="shared" si="1090"/>
        <v>7.5752342936478243</v>
      </c>
      <c r="AY1970">
        <f t="shared" si="1091"/>
        <v>7.5752342936478225</v>
      </c>
      <c r="AZ1970">
        <f t="shared" si="1092"/>
        <v>7.5752342936478243</v>
      </c>
      <c r="BA1970" t="e">
        <f t="shared" si="1093"/>
        <v>#DIV/0!</v>
      </c>
      <c r="BB1970">
        <f t="shared" si="1094"/>
        <v>0</v>
      </c>
    </row>
    <row r="1971" spans="1:54" x14ac:dyDescent="0.25">
      <c r="A1971">
        <v>535</v>
      </c>
      <c r="B1971" t="s">
        <v>1994</v>
      </c>
      <c r="C1971" t="s">
        <v>4315</v>
      </c>
      <c r="D1971" t="s">
        <v>6634</v>
      </c>
      <c r="K1971">
        <f t="shared" si="1064"/>
        <v>535</v>
      </c>
      <c r="L1971">
        <f t="shared" si="1065"/>
        <v>1.428905781E-2</v>
      </c>
      <c r="M1971">
        <f t="shared" si="1066"/>
        <v>1.036747545E-2</v>
      </c>
      <c r="N1971">
        <f t="shared" si="1067"/>
        <v>1.65851526E-2</v>
      </c>
      <c r="O1971">
        <f t="shared" si="1068"/>
        <v>0</v>
      </c>
      <c r="P1971">
        <f t="shared" si="1068"/>
        <v>0</v>
      </c>
      <c r="Q1971">
        <f t="shared" si="1069"/>
        <v>0</v>
      </c>
      <c r="R1971">
        <f t="shared" si="1070"/>
        <v>0</v>
      </c>
      <c r="S1971">
        <f t="shared" si="1071"/>
        <v>0</v>
      </c>
      <c r="V1971">
        <v>535</v>
      </c>
      <c r="W1971" s="7">
        <v>3.0300000000000097E-4</v>
      </c>
      <c r="X1971" s="8">
        <v>-1.127215917E-3</v>
      </c>
      <c r="Z1971">
        <f t="shared" si="1060"/>
        <v>535</v>
      </c>
      <c r="AA1971">
        <f t="shared" si="1072"/>
        <v>1.421633781E-2</v>
      </c>
      <c r="AB1971">
        <f t="shared" si="1073"/>
        <v>1.0253850449999999E-2</v>
      </c>
      <c r="AC1971">
        <f t="shared" si="1074"/>
        <v>1.6476072599999999E-2</v>
      </c>
      <c r="AD1971">
        <f t="shared" si="1075"/>
        <v>-1.0908000000000033E-4</v>
      </c>
      <c r="AE1971">
        <f t="shared" si="1076"/>
        <v>-7.2720000000000239E-5</v>
      </c>
      <c r="AF1971">
        <f t="shared" si="1077"/>
        <v>-8.8173000000000282E-5</v>
      </c>
      <c r="AG1971">
        <f t="shared" si="1078"/>
        <v>0</v>
      </c>
      <c r="AH1971">
        <f t="shared" si="1061"/>
        <v>0</v>
      </c>
      <c r="AJ1971">
        <f t="shared" si="1062"/>
        <v>0</v>
      </c>
      <c r="AK1971">
        <f t="shared" si="1079"/>
        <v>1.1461655734695031</v>
      </c>
      <c r="AL1971">
        <f t="shared" si="1080"/>
        <v>0.72450341706273547</v>
      </c>
      <c r="AM1971">
        <f t="shared" si="1081"/>
        <v>1.1787107018682215</v>
      </c>
      <c r="AN1971">
        <f t="shared" si="1082"/>
        <v>7.0465116279067743</v>
      </c>
      <c r="AO1971">
        <f t="shared" si="1083"/>
        <v>7.0465116279067743</v>
      </c>
      <c r="AP1971">
        <f t="shared" si="1084"/>
        <v>7.0465116279067743</v>
      </c>
      <c r="AQ1971" t="e">
        <f t="shared" si="1085"/>
        <v>#DIV/0!</v>
      </c>
      <c r="AR1971">
        <f t="shared" si="1086"/>
        <v>0</v>
      </c>
      <c r="AT1971">
        <f t="shared" si="1063"/>
        <v>535</v>
      </c>
      <c r="AU1971">
        <f t="shared" si="1087"/>
        <v>0.60410949870314801</v>
      </c>
      <c r="AV1971">
        <f t="shared" si="1088"/>
        <v>0.18244734229638038</v>
      </c>
      <c r="AW1971">
        <f t="shared" si="1089"/>
        <v>0.63665462710186638</v>
      </c>
      <c r="AX1971">
        <f t="shared" si="1090"/>
        <v>6.5044555531404189</v>
      </c>
      <c r="AY1971">
        <f t="shared" si="1091"/>
        <v>6.5044555531404189</v>
      </c>
      <c r="AZ1971">
        <f t="shared" si="1092"/>
        <v>6.5044555531404189</v>
      </c>
      <c r="BA1971" t="e">
        <f t="shared" si="1093"/>
        <v>#DIV/0!</v>
      </c>
      <c r="BB1971">
        <f t="shared" si="1094"/>
        <v>0</v>
      </c>
    </row>
    <row r="1972" spans="1:54" x14ac:dyDescent="0.25">
      <c r="A1972">
        <v>534</v>
      </c>
      <c r="B1972" t="s">
        <v>1995</v>
      </c>
      <c r="C1972" t="s">
        <v>4316</v>
      </c>
      <c r="D1972" t="s">
        <v>6635</v>
      </c>
      <c r="K1972">
        <f t="shared" si="1064"/>
        <v>534</v>
      </c>
      <c r="L1972">
        <f t="shared" si="1065"/>
        <v>1.443214994E-2</v>
      </c>
      <c r="M1972">
        <f t="shared" si="1066"/>
        <v>1.052901335E-2</v>
      </c>
      <c r="N1972">
        <f t="shared" si="1067"/>
        <v>1.6490416599999998E-2</v>
      </c>
      <c r="O1972">
        <f t="shared" si="1068"/>
        <v>0</v>
      </c>
      <c r="P1972">
        <f t="shared" si="1068"/>
        <v>0</v>
      </c>
      <c r="Q1972">
        <f t="shared" si="1069"/>
        <v>0</v>
      </c>
      <c r="R1972">
        <f t="shared" si="1070"/>
        <v>0</v>
      </c>
      <c r="S1972">
        <f t="shared" si="1071"/>
        <v>0</v>
      </c>
      <c r="V1972">
        <v>534</v>
      </c>
      <c r="W1972" s="7">
        <v>3.5499999999999746E-4</v>
      </c>
      <c r="X1972" s="8">
        <v>-1.054090681E-3</v>
      </c>
      <c r="Z1972">
        <f t="shared" si="1060"/>
        <v>534</v>
      </c>
      <c r="AA1972">
        <f t="shared" si="1072"/>
        <v>1.4346949940000001E-2</v>
      </c>
      <c r="AB1972">
        <f t="shared" si="1073"/>
        <v>1.039588835E-2</v>
      </c>
      <c r="AC1972">
        <f t="shared" si="1074"/>
        <v>1.6362616599999998E-2</v>
      </c>
      <c r="AD1972">
        <f t="shared" si="1075"/>
        <v>-1.2779999999999909E-4</v>
      </c>
      <c r="AE1972">
        <f t="shared" si="1076"/>
        <v>-8.5199999999999388E-5</v>
      </c>
      <c r="AF1972">
        <f t="shared" si="1077"/>
        <v>-1.0330499999999926E-4</v>
      </c>
      <c r="AG1972">
        <f t="shared" si="1078"/>
        <v>0</v>
      </c>
      <c r="AH1972">
        <f t="shared" si="1061"/>
        <v>0</v>
      </c>
      <c r="AJ1972">
        <f t="shared" si="1062"/>
        <v>0</v>
      </c>
      <c r="AK1972">
        <f t="shared" si="1079"/>
        <v>1.1566959314902741</v>
      </c>
      <c r="AL1972">
        <f t="shared" si="1080"/>
        <v>0.73453934887237249</v>
      </c>
      <c r="AM1972">
        <f t="shared" si="1081"/>
        <v>1.1705939737717961</v>
      </c>
      <c r="AN1972">
        <f t="shared" si="1082"/>
        <v>8.255813953488051</v>
      </c>
      <c r="AO1972">
        <f t="shared" si="1083"/>
        <v>8.2558139534880493</v>
      </c>
      <c r="AP1972">
        <f t="shared" si="1084"/>
        <v>8.2558139534880493</v>
      </c>
      <c r="AQ1972" t="e">
        <f t="shared" si="1085"/>
        <v>#DIV/0!</v>
      </c>
      <c r="AR1972">
        <f t="shared" si="1086"/>
        <v>0</v>
      </c>
      <c r="AT1972">
        <f t="shared" si="1063"/>
        <v>534</v>
      </c>
      <c r="AU1972">
        <f t="shared" si="1087"/>
        <v>0.61362477044158492</v>
      </c>
      <c r="AV1972">
        <f t="shared" si="1088"/>
        <v>0.19146818782368336</v>
      </c>
      <c r="AW1972">
        <f t="shared" si="1089"/>
        <v>0.62752281272310695</v>
      </c>
      <c r="AX1972">
        <f t="shared" si="1090"/>
        <v>7.7127427924393617</v>
      </c>
      <c r="AY1972">
        <f t="shared" si="1091"/>
        <v>7.7127427924393599</v>
      </c>
      <c r="AZ1972">
        <f t="shared" si="1092"/>
        <v>7.7127427924393599</v>
      </c>
      <c r="BA1972" t="e">
        <f t="shared" si="1093"/>
        <v>#DIV/0!</v>
      </c>
      <c r="BB1972">
        <f t="shared" si="1094"/>
        <v>0</v>
      </c>
    </row>
    <row r="1973" spans="1:54" x14ac:dyDescent="0.25">
      <c r="A1973">
        <v>533</v>
      </c>
      <c r="B1973" t="s">
        <v>1996</v>
      </c>
      <c r="C1973" t="s">
        <v>4317</v>
      </c>
      <c r="D1973" t="s">
        <v>6636</v>
      </c>
      <c r="K1973">
        <f t="shared" si="1064"/>
        <v>533</v>
      </c>
      <c r="L1973">
        <f t="shared" si="1065"/>
        <v>1.459547412E-2</v>
      </c>
      <c r="M1973">
        <f t="shared" si="1066"/>
        <v>1.055680774E-2</v>
      </c>
      <c r="N1973">
        <f t="shared" si="1067"/>
        <v>1.6484662890000001E-2</v>
      </c>
      <c r="O1973">
        <f t="shared" si="1068"/>
        <v>0</v>
      </c>
      <c r="P1973">
        <f t="shared" si="1068"/>
        <v>0</v>
      </c>
      <c r="Q1973">
        <f t="shared" si="1069"/>
        <v>0</v>
      </c>
      <c r="R1973">
        <f t="shared" si="1070"/>
        <v>0</v>
      </c>
      <c r="S1973">
        <f t="shared" si="1071"/>
        <v>0</v>
      </c>
      <c r="V1973">
        <v>533</v>
      </c>
      <c r="W1973" s="7">
        <v>3.0500000000000644E-4</v>
      </c>
      <c r="X1973" s="8">
        <v>-1.0902932849999999E-3</v>
      </c>
      <c r="Z1973">
        <f t="shared" si="1060"/>
        <v>533</v>
      </c>
      <c r="AA1973">
        <f t="shared" si="1072"/>
        <v>1.4522274119999999E-2</v>
      </c>
      <c r="AB1973">
        <f t="shared" si="1073"/>
        <v>1.0442432739999999E-2</v>
      </c>
      <c r="AC1973">
        <f t="shared" si="1074"/>
        <v>1.6374862889999998E-2</v>
      </c>
      <c r="AD1973">
        <f t="shared" si="1075"/>
        <v>-1.0980000000000232E-4</v>
      </c>
      <c r="AE1973">
        <f t="shared" si="1076"/>
        <v>-7.3200000000001549E-5</v>
      </c>
      <c r="AF1973">
        <f t="shared" si="1077"/>
        <v>-8.8755000000001884E-5</v>
      </c>
      <c r="AG1973">
        <f t="shared" si="1078"/>
        <v>0</v>
      </c>
      <c r="AH1973">
        <f t="shared" si="1061"/>
        <v>0</v>
      </c>
      <c r="AJ1973">
        <f t="shared" si="1062"/>
        <v>0</v>
      </c>
      <c r="AK1973">
        <f t="shared" si="1079"/>
        <v>1.1708311146857253</v>
      </c>
      <c r="AL1973">
        <f t="shared" si="1080"/>
        <v>0.7378280226992957</v>
      </c>
      <c r="AM1973">
        <f t="shared" si="1081"/>
        <v>1.1714700826256246</v>
      </c>
      <c r="AN1973">
        <f t="shared" si="1082"/>
        <v>7.0930232558138773</v>
      </c>
      <c r="AO1973">
        <f t="shared" si="1083"/>
        <v>7.0930232558138773</v>
      </c>
      <c r="AP1973">
        <f t="shared" si="1084"/>
        <v>7.0930232558138773</v>
      </c>
      <c r="AQ1973" t="e">
        <f t="shared" si="1085"/>
        <v>#DIV/0!</v>
      </c>
      <c r="AR1973">
        <f t="shared" si="1086"/>
        <v>0</v>
      </c>
      <c r="AT1973">
        <f t="shared" si="1063"/>
        <v>533</v>
      </c>
      <c r="AU1973">
        <f t="shared" si="1087"/>
        <v>0.62674105840054706</v>
      </c>
      <c r="AV1973">
        <f t="shared" si="1088"/>
        <v>0.19373796641411745</v>
      </c>
      <c r="AW1973">
        <f t="shared" si="1089"/>
        <v>0.62738002634044632</v>
      </c>
      <c r="AX1973">
        <f t="shared" si="1090"/>
        <v>6.5489331995286992</v>
      </c>
      <c r="AY1973">
        <f t="shared" si="1091"/>
        <v>6.5489331995286992</v>
      </c>
      <c r="AZ1973">
        <f t="shared" si="1092"/>
        <v>6.5489331995286992</v>
      </c>
      <c r="BA1973" t="e">
        <f t="shared" si="1093"/>
        <v>#DIV/0!</v>
      </c>
      <c r="BB1973">
        <f t="shared" si="1094"/>
        <v>0</v>
      </c>
    </row>
    <row r="1974" spans="1:54" x14ac:dyDescent="0.25">
      <c r="A1974">
        <v>532</v>
      </c>
      <c r="B1974" t="s">
        <v>1997</v>
      </c>
      <c r="C1974" t="s">
        <v>4318</v>
      </c>
      <c r="D1974" t="s">
        <v>6637</v>
      </c>
      <c r="K1974">
        <f t="shared" si="1064"/>
        <v>532</v>
      </c>
      <c r="L1974">
        <f t="shared" si="1065"/>
        <v>1.435275842E-2</v>
      </c>
      <c r="M1974">
        <f t="shared" si="1066"/>
        <v>1.053840201E-2</v>
      </c>
      <c r="N1974">
        <f t="shared" si="1067"/>
        <v>1.6425514589999999E-2</v>
      </c>
      <c r="O1974">
        <f t="shared" si="1068"/>
        <v>0</v>
      </c>
      <c r="P1974">
        <f t="shared" si="1068"/>
        <v>0</v>
      </c>
      <c r="Q1974">
        <f t="shared" si="1069"/>
        <v>0</v>
      </c>
      <c r="R1974">
        <f t="shared" si="1070"/>
        <v>0</v>
      </c>
      <c r="S1974">
        <f t="shared" si="1071"/>
        <v>0</v>
      </c>
      <c r="V1974">
        <v>532</v>
      </c>
      <c r="W1974" s="7">
        <v>3.1100000000000203E-4</v>
      </c>
      <c r="X1974" s="8">
        <v>-1.0957673659999999E-3</v>
      </c>
      <c r="Z1974">
        <f t="shared" si="1060"/>
        <v>532</v>
      </c>
      <c r="AA1974">
        <f t="shared" si="1072"/>
        <v>1.4278118419999999E-2</v>
      </c>
      <c r="AB1974">
        <f t="shared" si="1073"/>
        <v>1.0421777009999999E-2</v>
      </c>
      <c r="AC1974">
        <f t="shared" si="1074"/>
        <v>1.6313554589999998E-2</v>
      </c>
      <c r="AD1974">
        <f t="shared" si="1075"/>
        <v>-1.1196000000000071E-4</v>
      </c>
      <c r="AE1974">
        <f t="shared" si="1076"/>
        <v>-7.4640000000000492E-5</v>
      </c>
      <c r="AF1974">
        <f t="shared" si="1077"/>
        <v>-9.0501000000000589E-5</v>
      </c>
      <c r="AG1974">
        <f t="shared" si="1078"/>
        <v>0</v>
      </c>
      <c r="AH1974">
        <f t="shared" si="1061"/>
        <v>0</v>
      </c>
      <c r="AJ1974">
        <f t="shared" si="1062"/>
        <v>0</v>
      </c>
      <c r="AK1974">
        <f t="shared" si="1079"/>
        <v>1.1511465192824351</v>
      </c>
      <c r="AL1974">
        <f t="shared" si="1080"/>
        <v>0.73636855661483325</v>
      </c>
      <c r="AM1974">
        <f t="shared" si="1081"/>
        <v>1.1670840404493266</v>
      </c>
      <c r="AN1974">
        <f t="shared" si="1082"/>
        <v>7.2325581395346994</v>
      </c>
      <c r="AO1974">
        <f t="shared" si="1083"/>
        <v>7.2325581395347003</v>
      </c>
      <c r="AP1974">
        <f t="shared" si="1084"/>
        <v>7.2325581395346994</v>
      </c>
      <c r="AQ1974" t="e">
        <f t="shared" si="1085"/>
        <v>#DIV/0!</v>
      </c>
      <c r="AR1974">
        <f t="shared" si="1086"/>
        <v>0</v>
      </c>
      <c r="AT1974">
        <f t="shared" si="1063"/>
        <v>532</v>
      </c>
      <c r="AU1974">
        <f t="shared" si="1087"/>
        <v>0.60603373732754784</v>
      </c>
      <c r="AV1974">
        <f t="shared" si="1088"/>
        <v>0.19125577465994603</v>
      </c>
      <c r="AW1974">
        <f t="shared" si="1089"/>
        <v>0.62197125849443935</v>
      </c>
      <c r="AX1974">
        <f t="shared" si="1090"/>
        <v>6.6874453575798123</v>
      </c>
      <c r="AY1974">
        <f t="shared" si="1091"/>
        <v>6.6874453575798132</v>
      </c>
      <c r="AZ1974">
        <f t="shared" si="1092"/>
        <v>6.6874453575798123</v>
      </c>
      <c r="BA1974" t="e">
        <f t="shared" si="1093"/>
        <v>#DIV/0!</v>
      </c>
      <c r="BB1974">
        <f t="shared" si="1094"/>
        <v>0</v>
      </c>
    </row>
    <row r="1975" spans="1:54" x14ac:dyDescent="0.25">
      <c r="A1975">
        <v>531</v>
      </c>
      <c r="B1975" t="s">
        <v>1998</v>
      </c>
      <c r="C1975" t="s">
        <v>4319</v>
      </c>
      <c r="D1975" t="s">
        <v>6638</v>
      </c>
      <c r="K1975">
        <f t="shared" si="1064"/>
        <v>531</v>
      </c>
      <c r="L1975">
        <f t="shared" si="1065"/>
        <v>1.4498654749999999E-2</v>
      </c>
      <c r="M1975">
        <f t="shared" si="1066"/>
        <v>1.044860855E-2</v>
      </c>
      <c r="N1975">
        <f t="shared" si="1067"/>
        <v>1.6555543990000001E-2</v>
      </c>
      <c r="O1975">
        <f t="shared" si="1068"/>
        <v>0</v>
      </c>
      <c r="P1975">
        <f t="shared" si="1068"/>
        <v>0</v>
      </c>
      <c r="Q1975">
        <f t="shared" si="1069"/>
        <v>0</v>
      </c>
      <c r="R1975">
        <f t="shared" si="1070"/>
        <v>0</v>
      </c>
      <c r="S1975">
        <f t="shared" si="1071"/>
        <v>0</v>
      </c>
      <c r="V1975">
        <v>531</v>
      </c>
      <c r="W1975" s="7">
        <v>2.6199999999999466E-4</v>
      </c>
      <c r="X1975" s="8">
        <v>-9.4716943570000004E-4</v>
      </c>
      <c r="Z1975">
        <f t="shared" si="1060"/>
        <v>531</v>
      </c>
      <c r="AA1975">
        <f t="shared" si="1072"/>
        <v>1.443577475E-2</v>
      </c>
      <c r="AB1975">
        <f t="shared" si="1073"/>
        <v>1.0350358550000003E-2</v>
      </c>
      <c r="AC1975">
        <f t="shared" si="1074"/>
        <v>1.6461223990000003E-2</v>
      </c>
      <c r="AD1975">
        <f t="shared" si="1075"/>
        <v>-9.4319999999998081E-5</v>
      </c>
      <c r="AE1975">
        <f t="shared" si="1076"/>
        <v>-6.287999999999872E-5</v>
      </c>
      <c r="AF1975">
        <f t="shared" si="1077"/>
        <v>-7.6241999999998448E-5</v>
      </c>
      <c r="AG1975">
        <f t="shared" si="1078"/>
        <v>0</v>
      </c>
      <c r="AH1975">
        <f t="shared" si="1061"/>
        <v>0</v>
      </c>
      <c r="AJ1975">
        <f t="shared" si="1062"/>
        <v>0</v>
      </c>
      <c r="AK1975">
        <f t="shared" si="1079"/>
        <v>1.1638572652073411</v>
      </c>
      <c r="AL1975">
        <f t="shared" si="1080"/>
        <v>0.73132236264470796</v>
      </c>
      <c r="AM1975">
        <f t="shared" si="1081"/>
        <v>1.1776484210723197</v>
      </c>
      <c r="AN1975">
        <f t="shared" si="1082"/>
        <v>6.0930232558136357</v>
      </c>
      <c r="AO1975">
        <f t="shared" si="1083"/>
        <v>6.0930232558136348</v>
      </c>
      <c r="AP1975">
        <f t="shared" si="1084"/>
        <v>6.0930232558136348</v>
      </c>
      <c r="AQ1975" t="e">
        <f t="shared" si="1085"/>
        <v>#DIV/0!</v>
      </c>
      <c r="AR1975">
        <f t="shared" si="1086"/>
        <v>0</v>
      </c>
      <c r="AT1975">
        <f t="shared" si="1063"/>
        <v>531</v>
      </c>
      <c r="AU1975">
        <f t="shared" si="1087"/>
        <v>0.61771790550865935</v>
      </c>
      <c r="AV1975">
        <f t="shared" si="1088"/>
        <v>0.18518300294602619</v>
      </c>
      <c r="AW1975">
        <f t="shared" si="1089"/>
        <v>0.63150906137363794</v>
      </c>
      <c r="AX1975">
        <f t="shared" si="1090"/>
        <v>5.546883896114954</v>
      </c>
      <c r="AY1975">
        <f t="shared" si="1091"/>
        <v>5.5468838961149531</v>
      </c>
      <c r="AZ1975">
        <f t="shared" si="1092"/>
        <v>5.5468838961149531</v>
      </c>
      <c r="BA1975" t="e">
        <f t="shared" si="1093"/>
        <v>#DIV/0!</v>
      </c>
      <c r="BB1975">
        <f t="shared" si="1094"/>
        <v>0</v>
      </c>
    </row>
    <row r="1976" spans="1:54" x14ac:dyDescent="0.25">
      <c r="A1976">
        <v>530</v>
      </c>
      <c r="B1976" t="s">
        <v>1999</v>
      </c>
      <c r="C1976" t="s">
        <v>4320</v>
      </c>
      <c r="D1976" t="s">
        <v>6639</v>
      </c>
      <c r="K1976">
        <f t="shared" si="1064"/>
        <v>530</v>
      </c>
      <c r="L1976">
        <f t="shared" si="1065"/>
        <v>1.460679807E-2</v>
      </c>
      <c r="M1976">
        <f t="shared" si="1066"/>
        <v>1.0514983909999999E-2</v>
      </c>
      <c r="N1976">
        <f t="shared" si="1067"/>
        <v>1.6735622660000001E-2</v>
      </c>
      <c r="O1976">
        <f t="shared" si="1068"/>
        <v>0</v>
      </c>
      <c r="P1976">
        <f t="shared" si="1068"/>
        <v>0</v>
      </c>
      <c r="Q1976">
        <f t="shared" si="1069"/>
        <v>0</v>
      </c>
      <c r="R1976">
        <f t="shared" si="1070"/>
        <v>0</v>
      </c>
      <c r="S1976">
        <f t="shared" si="1071"/>
        <v>0</v>
      </c>
      <c r="V1976">
        <v>530</v>
      </c>
      <c r="W1976" s="7">
        <v>2.8600000000000131E-4</v>
      </c>
      <c r="X1976" s="8">
        <v>-9.5806934409999999E-4</v>
      </c>
      <c r="Z1976">
        <f t="shared" si="1060"/>
        <v>530</v>
      </c>
      <c r="AA1976">
        <f t="shared" si="1072"/>
        <v>1.453815807E-2</v>
      </c>
      <c r="AB1976">
        <f t="shared" si="1073"/>
        <v>1.040773391E-2</v>
      </c>
      <c r="AC1976">
        <f t="shared" si="1074"/>
        <v>1.6632662660000002E-2</v>
      </c>
      <c r="AD1976">
        <f t="shared" si="1075"/>
        <v>-1.0296000000000048E-4</v>
      </c>
      <c r="AE1976">
        <f t="shared" si="1076"/>
        <v>-6.8640000000000319E-5</v>
      </c>
      <c r="AF1976">
        <f t="shared" si="1077"/>
        <v>-8.3226000000000385E-5</v>
      </c>
      <c r="AG1976">
        <f t="shared" si="1078"/>
        <v>0</v>
      </c>
      <c r="AH1976">
        <f t="shared" si="1061"/>
        <v>0</v>
      </c>
      <c r="AJ1976">
        <f t="shared" si="1062"/>
        <v>0</v>
      </c>
      <c r="AK1976">
        <f t="shared" si="1079"/>
        <v>1.1721117283644398</v>
      </c>
      <c r="AL1976">
        <f t="shared" si="1080"/>
        <v>0.73537631726184427</v>
      </c>
      <c r="AM1976">
        <f t="shared" si="1081"/>
        <v>1.1899132732582134</v>
      </c>
      <c r="AN1976">
        <f t="shared" si="1082"/>
        <v>6.6511627906974935</v>
      </c>
      <c r="AO1976">
        <f t="shared" si="1083"/>
        <v>6.6511627906974926</v>
      </c>
      <c r="AP1976">
        <f t="shared" si="1084"/>
        <v>6.6511627906974926</v>
      </c>
      <c r="AQ1976" t="e">
        <f t="shared" si="1085"/>
        <v>#DIV/0!</v>
      </c>
      <c r="AR1976">
        <f t="shared" si="1086"/>
        <v>0</v>
      </c>
      <c r="AT1976">
        <f t="shared" si="1063"/>
        <v>530</v>
      </c>
      <c r="AU1976">
        <f t="shared" si="1087"/>
        <v>0.62494191704368507</v>
      </c>
      <c r="AV1976">
        <f t="shared" si="1088"/>
        <v>0.18820650594108956</v>
      </c>
      <c r="AW1976">
        <f t="shared" si="1089"/>
        <v>0.64274346193745868</v>
      </c>
      <c r="AX1976">
        <f t="shared" si="1090"/>
        <v>6.1039929793767387</v>
      </c>
      <c r="AY1976">
        <f t="shared" si="1091"/>
        <v>6.1039929793767378</v>
      </c>
      <c r="AZ1976">
        <f t="shared" si="1092"/>
        <v>6.1039929793767378</v>
      </c>
      <c r="BA1976" t="e">
        <f t="shared" si="1093"/>
        <v>#DIV/0!</v>
      </c>
      <c r="BB1976">
        <f t="shared" si="1094"/>
        <v>0</v>
      </c>
    </row>
    <row r="1977" spans="1:54" x14ac:dyDescent="0.25">
      <c r="A1977">
        <v>529</v>
      </c>
      <c r="B1977" t="s">
        <v>2000</v>
      </c>
      <c r="C1977" t="s">
        <v>4321</v>
      </c>
      <c r="D1977" t="s">
        <v>6640</v>
      </c>
      <c r="K1977">
        <f t="shared" si="1064"/>
        <v>529</v>
      </c>
      <c r="L1977">
        <f t="shared" si="1065"/>
        <v>1.4589905740000001E-2</v>
      </c>
      <c r="M1977">
        <f t="shared" si="1066"/>
        <v>1.04116993E-2</v>
      </c>
      <c r="N1977">
        <f t="shared" si="1067"/>
        <v>1.6649568449999999E-2</v>
      </c>
      <c r="O1977">
        <f t="shared" si="1068"/>
        <v>0</v>
      </c>
      <c r="P1977">
        <f t="shared" si="1068"/>
        <v>0</v>
      </c>
      <c r="Q1977">
        <f t="shared" si="1069"/>
        <v>0</v>
      </c>
      <c r="R1977">
        <f t="shared" si="1070"/>
        <v>0</v>
      </c>
      <c r="S1977">
        <f t="shared" si="1071"/>
        <v>0</v>
      </c>
      <c r="V1977">
        <v>529</v>
      </c>
      <c r="W1977" s="7">
        <v>3.6300000000000199E-4</v>
      </c>
      <c r="X1977" s="8">
        <v>-1.0611145989999999E-3</v>
      </c>
      <c r="Z1977">
        <f t="shared" si="1060"/>
        <v>529</v>
      </c>
      <c r="AA1977">
        <f t="shared" si="1072"/>
        <v>1.4502785739999999E-2</v>
      </c>
      <c r="AB1977">
        <f t="shared" si="1073"/>
        <v>1.02755743E-2</v>
      </c>
      <c r="AC1977">
        <f t="shared" si="1074"/>
        <v>1.6518888449999998E-2</v>
      </c>
      <c r="AD1977">
        <f t="shared" si="1075"/>
        <v>-1.3068000000000072E-4</v>
      </c>
      <c r="AE1977">
        <f t="shared" si="1076"/>
        <v>-8.712000000000048E-5</v>
      </c>
      <c r="AF1977">
        <f t="shared" si="1077"/>
        <v>-1.0563300000000059E-4</v>
      </c>
      <c r="AG1977">
        <f t="shared" si="1078"/>
        <v>0</v>
      </c>
      <c r="AH1977">
        <f t="shared" si="1061"/>
        <v>0</v>
      </c>
      <c r="AJ1977">
        <f t="shared" si="1062"/>
        <v>0</v>
      </c>
      <c r="AK1977">
        <f t="shared" si="1079"/>
        <v>1.1692599005982984</v>
      </c>
      <c r="AL1977">
        <f t="shared" si="1080"/>
        <v>0.72603835300055763</v>
      </c>
      <c r="AM1977">
        <f t="shared" si="1081"/>
        <v>1.1817737801775865</v>
      </c>
      <c r="AN1977">
        <f t="shared" si="1082"/>
        <v>8.4418604651160578</v>
      </c>
      <c r="AO1977">
        <f t="shared" si="1083"/>
        <v>8.441860465116056</v>
      </c>
      <c r="AP1977">
        <f t="shared" si="1084"/>
        <v>8.441860465116056</v>
      </c>
      <c r="AQ1977" t="e">
        <f t="shared" si="1085"/>
        <v>#DIV/0!</v>
      </c>
      <c r="AR1977">
        <f t="shared" si="1086"/>
        <v>0</v>
      </c>
      <c r="AT1977">
        <f t="shared" si="1063"/>
        <v>529</v>
      </c>
      <c r="AU1977">
        <f t="shared" si="1087"/>
        <v>0.62105574180812828</v>
      </c>
      <c r="AV1977">
        <f t="shared" si="1088"/>
        <v>0.17783419421038749</v>
      </c>
      <c r="AW1977">
        <f t="shared" si="1089"/>
        <v>0.63356962138741635</v>
      </c>
      <c r="AX1977">
        <f t="shared" si="1090"/>
        <v>7.8936563063258873</v>
      </c>
      <c r="AY1977">
        <f t="shared" si="1091"/>
        <v>7.8936563063258856</v>
      </c>
      <c r="AZ1977">
        <f t="shared" si="1092"/>
        <v>7.8936563063258856</v>
      </c>
      <c r="BA1977" t="e">
        <f t="shared" si="1093"/>
        <v>#DIV/0!</v>
      </c>
      <c r="BB1977">
        <f t="shared" si="1094"/>
        <v>0</v>
      </c>
    </row>
    <row r="1978" spans="1:54" x14ac:dyDescent="0.25">
      <c r="A1978">
        <v>528</v>
      </c>
      <c r="B1978" t="s">
        <v>2001</v>
      </c>
      <c r="C1978" t="s">
        <v>4322</v>
      </c>
      <c r="D1978" t="s">
        <v>6641</v>
      </c>
      <c r="K1978">
        <f t="shared" si="1064"/>
        <v>528</v>
      </c>
      <c r="L1978">
        <f t="shared" si="1065"/>
        <v>1.452451013E-2</v>
      </c>
      <c r="M1978">
        <f t="shared" si="1066"/>
        <v>1.064532436E-2</v>
      </c>
      <c r="N1978">
        <f t="shared" si="1067"/>
        <v>1.6597954559999999E-2</v>
      </c>
      <c r="O1978">
        <f t="shared" si="1068"/>
        <v>0</v>
      </c>
      <c r="P1978">
        <f t="shared" si="1068"/>
        <v>0</v>
      </c>
      <c r="Q1978">
        <f t="shared" si="1069"/>
        <v>0</v>
      </c>
      <c r="R1978">
        <f t="shared" si="1070"/>
        <v>0</v>
      </c>
      <c r="S1978">
        <f t="shared" si="1071"/>
        <v>0</v>
      </c>
      <c r="V1978">
        <v>528</v>
      </c>
      <c r="W1978" s="7">
        <v>3.1600000000000356E-4</v>
      </c>
      <c r="X1978" s="8">
        <v>-1.0056953180000001E-3</v>
      </c>
      <c r="Z1978">
        <f t="shared" si="1060"/>
        <v>528</v>
      </c>
      <c r="AA1978">
        <f t="shared" si="1072"/>
        <v>1.4448670129999999E-2</v>
      </c>
      <c r="AB1978">
        <f t="shared" si="1073"/>
        <v>1.0526824359999999E-2</v>
      </c>
      <c r="AC1978">
        <f t="shared" si="1074"/>
        <v>1.6484194559999998E-2</v>
      </c>
      <c r="AD1978">
        <f t="shared" si="1075"/>
        <v>-1.1376000000000127E-4</v>
      </c>
      <c r="AE1978">
        <f t="shared" si="1076"/>
        <v>-7.584000000000086E-5</v>
      </c>
      <c r="AF1978">
        <f t="shared" si="1077"/>
        <v>-9.1956000000001056E-5</v>
      </c>
      <c r="AG1978">
        <f t="shared" si="1078"/>
        <v>0</v>
      </c>
      <c r="AH1978">
        <f t="shared" si="1061"/>
        <v>0</v>
      </c>
      <c r="AJ1978">
        <f t="shared" si="1062"/>
        <v>0</v>
      </c>
      <c r="AK1978">
        <f t="shared" si="1079"/>
        <v>1.1648969310348098</v>
      </c>
      <c r="AL1978">
        <f t="shared" si="1080"/>
        <v>0.74379085757382424</v>
      </c>
      <c r="AM1978">
        <f t="shared" si="1081"/>
        <v>1.1792917530328142</v>
      </c>
      <c r="AN1978">
        <f t="shared" si="1082"/>
        <v>7.3488372093021743</v>
      </c>
      <c r="AO1978">
        <f t="shared" si="1083"/>
        <v>7.3488372093021743</v>
      </c>
      <c r="AP1978">
        <f t="shared" si="1084"/>
        <v>7.3488372093021752</v>
      </c>
      <c r="AQ1978" t="e">
        <f t="shared" si="1085"/>
        <v>#DIV/0!</v>
      </c>
      <c r="AR1978">
        <f t="shared" si="1086"/>
        <v>0</v>
      </c>
      <c r="AT1978">
        <f t="shared" si="1063"/>
        <v>528</v>
      </c>
      <c r="AU1978">
        <f t="shared" si="1087"/>
        <v>0.61565450679238565</v>
      </c>
      <c r="AV1978">
        <f t="shared" si="1088"/>
        <v>0.19454843333140004</v>
      </c>
      <c r="AW1978">
        <f t="shared" si="1089"/>
        <v>0.63004932879039</v>
      </c>
      <c r="AX1978">
        <f t="shared" si="1090"/>
        <v>6.7995947850597505</v>
      </c>
      <c r="AY1978">
        <f t="shared" si="1091"/>
        <v>6.7995947850597505</v>
      </c>
      <c r="AZ1978">
        <f t="shared" si="1092"/>
        <v>6.7995947850597513</v>
      </c>
      <c r="BA1978" t="e">
        <f t="shared" si="1093"/>
        <v>#DIV/0!</v>
      </c>
      <c r="BB1978">
        <f t="shared" si="1094"/>
        <v>0</v>
      </c>
    </row>
    <row r="1979" spans="1:54" x14ac:dyDescent="0.25">
      <c r="A1979">
        <v>527</v>
      </c>
      <c r="B1979" t="s">
        <v>2002</v>
      </c>
      <c r="C1979" t="s">
        <v>4323</v>
      </c>
      <c r="D1979" t="s">
        <v>6642</v>
      </c>
      <c r="K1979">
        <f t="shared" si="1064"/>
        <v>527</v>
      </c>
      <c r="L1979">
        <f t="shared" si="1065"/>
        <v>1.46352835E-2</v>
      </c>
      <c r="M1979">
        <f t="shared" si="1066"/>
        <v>1.055402309E-2</v>
      </c>
      <c r="N1979">
        <f t="shared" si="1067"/>
        <v>1.664867997E-2</v>
      </c>
      <c r="O1979">
        <f t="shared" si="1068"/>
        <v>0</v>
      </c>
      <c r="P1979">
        <f t="shared" si="1068"/>
        <v>0</v>
      </c>
      <c r="Q1979">
        <f t="shared" si="1069"/>
        <v>0</v>
      </c>
      <c r="R1979">
        <f t="shared" si="1070"/>
        <v>0</v>
      </c>
      <c r="S1979">
        <f t="shared" si="1071"/>
        <v>0</v>
      </c>
      <c r="V1979">
        <v>527</v>
      </c>
      <c r="W1979" s="7">
        <v>2.9600000000000091E-4</v>
      </c>
      <c r="X1979" s="8">
        <v>-9.423134034E-4</v>
      </c>
      <c r="Z1979">
        <f t="shared" si="1060"/>
        <v>527</v>
      </c>
      <c r="AA1979">
        <f t="shared" si="1072"/>
        <v>1.4564243500000001E-2</v>
      </c>
      <c r="AB1979">
        <f t="shared" si="1073"/>
        <v>1.044302309E-2</v>
      </c>
      <c r="AC1979">
        <f t="shared" si="1074"/>
        <v>1.6542119970000001E-2</v>
      </c>
      <c r="AD1979">
        <f t="shared" si="1075"/>
        <v>-1.0656000000000032E-4</v>
      </c>
      <c r="AE1979">
        <f t="shared" si="1076"/>
        <v>-7.1040000000000214E-5</v>
      </c>
      <c r="AF1979">
        <f t="shared" si="1077"/>
        <v>-8.6136000000000274E-5</v>
      </c>
      <c r="AG1979">
        <f t="shared" si="1078"/>
        <v>0</v>
      </c>
      <c r="AH1979">
        <f t="shared" si="1061"/>
        <v>0</v>
      </c>
      <c r="AJ1979">
        <f t="shared" si="1062"/>
        <v>0</v>
      </c>
      <c r="AK1979">
        <f t="shared" si="1079"/>
        <v>1.1742148172354794</v>
      </c>
      <c r="AL1979">
        <f t="shared" si="1080"/>
        <v>0.73786973489261753</v>
      </c>
      <c r="AM1979">
        <f t="shared" si="1081"/>
        <v>1.1834357806985523</v>
      </c>
      <c r="AN1979">
        <f t="shared" si="1082"/>
        <v>6.8837209302323599</v>
      </c>
      <c r="AO1979">
        <f t="shared" si="1083"/>
        <v>6.883720930232359</v>
      </c>
      <c r="AP1979">
        <f t="shared" si="1084"/>
        <v>6.8837209302323599</v>
      </c>
      <c r="AQ1979" t="e">
        <f t="shared" si="1085"/>
        <v>#DIV/0!</v>
      </c>
      <c r="AR1979">
        <f t="shared" si="1086"/>
        <v>0</v>
      </c>
      <c r="AT1979">
        <f t="shared" si="1063"/>
        <v>527</v>
      </c>
      <c r="AU1979">
        <f t="shared" si="1087"/>
        <v>0.6239301872544547</v>
      </c>
      <c r="AV1979">
        <f t="shared" si="1088"/>
        <v>0.18758510491159286</v>
      </c>
      <c r="AW1979">
        <f t="shared" si="1089"/>
        <v>0.63315115071752759</v>
      </c>
      <c r="AX1979">
        <f t="shared" si="1090"/>
        <v>6.3334363002513356</v>
      </c>
      <c r="AY1979">
        <f t="shared" si="1091"/>
        <v>6.3334363002513339</v>
      </c>
      <c r="AZ1979">
        <f t="shared" si="1092"/>
        <v>6.3334363002513356</v>
      </c>
      <c r="BA1979" t="e">
        <f t="shared" si="1093"/>
        <v>#DIV/0!</v>
      </c>
      <c r="BB1979">
        <f t="shared" si="1094"/>
        <v>0</v>
      </c>
    </row>
    <row r="1980" spans="1:54" x14ac:dyDescent="0.25">
      <c r="A1980">
        <v>526</v>
      </c>
      <c r="B1980" t="s">
        <v>2003</v>
      </c>
      <c r="C1980" t="s">
        <v>4324</v>
      </c>
      <c r="D1980" t="s">
        <v>6643</v>
      </c>
      <c r="K1980">
        <f t="shared" si="1064"/>
        <v>526</v>
      </c>
      <c r="L1980">
        <f t="shared" si="1065"/>
        <v>1.4746514150000001E-2</v>
      </c>
      <c r="M1980">
        <f t="shared" si="1066"/>
        <v>1.060776133E-2</v>
      </c>
      <c r="N1980">
        <f t="shared" si="1067"/>
        <v>1.6898253929999999E-2</v>
      </c>
      <c r="O1980">
        <f t="shared" si="1068"/>
        <v>0</v>
      </c>
      <c r="P1980">
        <f t="shared" si="1068"/>
        <v>0</v>
      </c>
      <c r="Q1980">
        <f t="shared" si="1069"/>
        <v>0</v>
      </c>
      <c r="R1980">
        <f t="shared" si="1070"/>
        <v>0</v>
      </c>
      <c r="S1980">
        <f t="shared" si="1071"/>
        <v>0</v>
      </c>
      <c r="V1980">
        <v>526</v>
      </c>
      <c r="W1980" s="7">
        <v>3.459999999999954E-4</v>
      </c>
      <c r="X1980" s="8">
        <v>-1.04154041E-3</v>
      </c>
      <c r="Z1980">
        <f t="shared" si="1060"/>
        <v>526</v>
      </c>
      <c r="AA1980">
        <f t="shared" si="1072"/>
        <v>1.4663474150000001E-2</v>
      </c>
      <c r="AB1980">
        <f t="shared" si="1073"/>
        <v>1.0478011330000002E-2</v>
      </c>
      <c r="AC1980">
        <f t="shared" si="1074"/>
        <v>1.677369393E-2</v>
      </c>
      <c r="AD1980">
        <f t="shared" si="1075"/>
        <v>-1.2455999999999833E-4</v>
      </c>
      <c r="AE1980">
        <f t="shared" si="1076"/>
        <v>-8.3039999999998907E-5</v>
      </c>
      <c r="AF1980">
        <f t="shared" si="1077"/>
        <v>-1.0068599999999866E-4</v>
      </c>
      <c r="AG1980">
        <f t="shared" si="1078"/>
        <v>0</v>
      </c>
      <c r="AH1980">
        <f t="shared" si="1061"/>
        <v>0</v>
      </c>
      <c r="AJ1980">
        <f t="shared" si="1062"/>
        <v>0</v>
      </c>
      <c r="AK1980">
        <f t="shared" si="1079"/>
        <v>1.1822151022865983</v>
      </c>
      <c r="AL1980">
        <f t="shared" si="1080"/>
        <v>0.74034188909075216</v>
      </c>
      <c r="AM1980">
        <f t="shared" si="1081"/>
        <v>1.200002757037683</v>
      </c>
      <c r="AN1980">
        <f t="shared" si="1082"/>
        <v>8.0465116279066127</v>
      </c>
      <c r="AO1980">
        <f t="shared" si="1083"/>
        <v>8.0465116279066145</v>
      </c>
      <c r="AP1980">
        <f t="shared" si="1084"/>
        <v>8.0465116279066127</v>
      </c>
      <c r="AQ1980" t="e">
        <f t="shared" si="1085"/>
        <v>#DIV/0!</v>
      </c>
      <c r="AR1980">
        <f t="shared" si="1086"/>
        <v>0</v>
      </c>
      <c r="AT1980">
        <f t="shared" si="1063"/>
        <v>526</v>
      </c>
      <c r="AU1980">
        <f t="shared" si="1087"/>
        <v>0.63088430380751082</v>
      </c>
      <c r="AV1980">
        <f t="shared" si="1088"/>
        <v>0.18901109061166466</v>
      </c>
      <c r="AW1980">
        <f t="shared" si="1089"/>
        <v>0.6486719585585955</v>
      </c>
      <c r="AX1980">
        <f t="shared" si="1090"/>
        <v>7.4951808294275253</v>
      </c>
      <c r="AY1980">
        <f t="shared" si="1091"/>
        <v>7.4951808294275271</v>
      </c>
      <c r="AZ1980">
        <f t="shared" si="1092"/>
        <v>7.4951808294275253</v>
      </c>
      <c r="BA1980" t="e">
        <f t="shared" si="1093"/>
        <v>#DIV/0!</v>
      </c>
      <c r="BB1980">
        <f t="shared" si="1094"/>
        <v>0</v>
      </c>
    </row>
    <row r="1981" spans="1:54" x14ac:dyDescent="0.25">
      <c r="A1981">
        <v>525</v>
      </c>
      <c r="B1981" t="s">
        <v>2004</v>
      </c>
      <c r="C1981" t="s">
        <v>4325</v>
      </c>
      <c r="D1981" t="s">
        <v>6644</v>
      </c>
      <c r="K1981">
        <f t="shared" si="1064"/>
        <v>525</v>
      </c>
      <c r="L1981">
        <f t="shared" si="1065"/>
        <v>1.4638068149999999E-2</v>
      </c>
      <c r="M1981">
        <f t="shared" si="1066"/>
        <v>1.051031612E-2</v>
      </c>
      <c r="N1981">
        <f t="shared" si="1067"/>
        <v>1.676510833E-2</v>
      </c>
      <c r="O1981">
        <f t="shared" si="1068"/>
        <v>0</v>
      </c>
      <c r="P1981">
        <f t="shared" si="1068"/>
        <v>0</v>
      </c>
      <c r="Q1981">
        <f t="shared" si="1069"/>
        <v>0</v>
      </c>
      <c r="R1981">
        <f t="shared" si="1070"/>
        <v>0</v>
      </c>
      <c r="S1981">
        <f t="shared" si="1071"/>
        <v>0</v>
      </c>
      <c r="V1981">
        <v>525</v>
      </c>
      <c r="W1981" s="7">
        <v>2.7800000000000719E-4</v>
      </c>
      <c r="X1981" s="8">
        <v>-1.0093625170000001E-3</v>
      </c>
      <c r="Z1981">
        <f t="shared" si="1060"/>
        <v>525</v>
      </c>
      <c r="AA1981">
        <f t="shared" si="1072"/>
        <v>1.4571348149999998E-2</v>
      </c>
      <c r="AB1981">
        <f t="shared" si="1073"/>
        <v>1.0406066119999998E-2</v>
      </c>
      <c r="AC1981">
        <f t="shared" si="1074"/>
        <v>1.6665028329999998E-2</v>
      </c>
      <c r="AD1981">
        <f t="shared" si="1075"/>
        <v>-1.0008000000000258E-4</v>
      </c>
      <c r="AE1981">
        <f t="shared" si="1076"/>
        <v>-6.6720000000001733E-5</v>
      </c>
      <c r="AF1981">
        <f t="shared" si="1077"/>
        <v>-8.0898000000002098E-5</v>
      </c>
      <c r="AG1981">
        <f t="shared" si="1078"/>
        <v>0</v>
      </c>
      <c r="AH1981">
        <f t="shared" si="1061"/>
        <v>0</v>
      </c>
      <c r="AJ1981">
        <f t="shared" si="1062"/>
        <v>0</v>
      </c>
      <c r="AK1981">
        <f t="shared" si="1079"/>
        <v>1.1747876163170978</v>
      </c>
      <c r="AL1981">
        <f t="shared" si="1080"/>
        <v>0.73525847669455335</v>
      </c>
      <c r="AM1981">
        <f t="shared" si="1081"/>
        <v>1.1922287377823337</v>
      </c>
      <c r="AN1981">
        <f t="shared" si="1082"/>
        <v>6.4651162790697283</v>
      </c>
      <c r="AO1981">
        <f t="shared" si="1083"/>
        <v>6.4651162790697292</v>
      </c>
      <c r="AP1981">
        <f t="shared" si="1084"/>
        <v>6.4651162790697283</v>
      </c>
      <c r="AQ1981" t="e">
        <f t="shared" si="1085"/>
        <v>#DIV/0!</v>
      </c>
      <c r="AR1981">
        <f t="shared" si="1086"/>
        <v>0</v>
      </c>
      <c r="AT1981">
        <f t="shared" si="1063"/>
        <v>525</v>
      </c>
      <c r="AU1981">
        <f t="shared" si="1087"/>
        <v>0.62240666393614541</v>
      </c>
      <c r="AV1981">
        <f t="shared" si="1088"/>
        <v>0.18287752431360094</v>
      </c>
      <c r="AW1981">
        <f t="shared" si="1089"/>
        <v>0.63984778540138132</v>
      </c>
      <c r="AX1981">
        <f t="shared" si="1090"/>
        <v>5.9127353266887761</v>
      </c>
      <c r="AY1981">
        <f t="shared" si="1091"/>
        <v>5.912735326688777</v>
      </c>
      <c r="AZ1981">
        <f t="shared" si="1092"/>
        <v>5.9127353266887761</v>
      </c>
      <c r="BA1981" t="e">
        <f t="shared" si="1093"/>
        <v>#DIV/0!</v>
      </c>
      <c r="BB1981">
        <f t="shared" si="1094"/>
        <v>0</v>
      </c>
    </row>
    <row r="1982" spans="1:54" x14ac:dyDescent="0.25">
      <c r="A1982">
        <v>524</v>
      </c>
      <c r="B1982" t="s">
        <v>1992</v>
      </c>
      <c r="C1982" t="s">
        <v>4326</v>
      </c>
      <c r="D1982" t="s">
        <v>6645</v>
      </c>
      <c r="K1982">
        <f t="shared" si="1064"/>
        <v>524</v>
      </c>
      <c r="L1982">
        <f t="shared" si="1065"/>
        <v>1.448837761E-2</v>
      </c>
      <c r="M1982">
        <f t="shared" si="1066"/>
        <v>1.046666596E-2</v>
      </c>
      <c r="N1982">
        <f t="shared" si="1067"/>
        <v>1.663367264E-2</v>
      </c>
      <c r="O1982">
        <f t="shared" si="1068"/>
        <v>0</v>
      </c>
      <c r="P1982">
        <f t="shared" si="1068"/>
        <v>0</v>
      </c>
      <c r="Q1982">
        <f t="shared" si="1069"/>
        <v>0</v>
      </c>
      <c r="R1982">
        <f t="shared" si="1070"/>
        <v>0</v>
      </c>
      <c r="S1982">
        <f t="shared" si="1071"/>
        <v>0</v>
      </c>
      <c r="V1982">
        <v>524</v>
      </c>
      <c r="W1982" s="7">
        <v>3.049999999999995E-4</v>
      </c>
      <c r="X1982" s="8">
        <v>-1.002802746E-3</v>
      </c>
      <c r="Z1982">
        <f t="shared" si="1060"/>
        <v>524</v>
      </c>
      <c r="AA1982">
        <f t="shared" si="1072"/>
        <v>1.441517761E-2</v>
      </c>
      <c r="AB1982">
        <f t="shared" si="1073"/>
        <v>1.035229096E-2</v>
      </c>
      <c r="AC1982">
        <f t="shared" si="1074"/>
        <v>1.6523872639999999E-2</v>
      </c>
      <c r="AD1982">
        <f t="shared" si="1075"/>
        <v>-1.0979999999999982E-4</v>
      </c>
      <c r="AE1982">
        <f t="shared" si="1076"/>
        <v>-7.3199999999999882E-5</v>
      </c>
      <c r="AF1982">
        <f t="shared" si="1077"/>
        <v>-8.8754999999999851E-5</v>
      </c>
      <c r="AG1982">
        <f t="shared" si="1078"/>
        <v>0</v>
      </c>
      <c r="AH1982">
        <f t="shared" si="1061"/>
        <v>0</v>
      </c>
      <c r="AJ1982">
        <f t="shared" si="1062"/>
        <v>0</v>
      </c>
      <c r="AK1982">
        <f t="shared" si="1079"/>
        <v>1.1621966594243718</v>
      </c>
      <c r="AL1982">
        <f t="shared" si="1080"/>
        <v>0.73145890039264871</v>
      </c>
      <c r="AM1982">
        <f t="shared" si="1081"/>
        <v>1.1821303529019107</v>
      </c>
      <c r="AN1982">
        <f t="shared" si="1082"/>
        <v>7.0930232558137165</v>
      </c>
      <c r="AO1982">
        <f t="shared" si="1083"/>
        <v>7.0930232558137156</v>
      </c>
      <c r="AP1982">
        <f t="shared" si="1084"/>
        <v>7.0930232558137147</v>
      </c>
      <c r="AQ1982" t="e">
        <f t="shared" si="1085"/>
        <v>#DIV/0!</v>
      </c>
      <c r="AR1982">
        <f t="shared" si="1086"/>
        <v>0</v>
      </c>
      <c r="AT1982">
        <f t="shared" si="1063"/>
        <v>524</v>
      </c>
      <c r="AU1982">
        <f t="shared" si="1087"/>
        <v>0.60876154492055501</v>
      </c>
      <c r="AV1982">
        <f t="shared" si="1088"/>
        <v>0.17802378588883194</v>
      </c>
      <c r="AW1982">
        <f t="shared" si="1089"/>
        <v>0.62869523839809394</v>
      </c>
      <c r="AX1982">
        <f t="shared" si="1090"/>
        <v>6.5395881413099</v>
      </c>
      <c r="AY1982">
        <f t="shared" si="1091"/>
        <v>6.5395881413098991</v>
      </c>
      <c r="AZ1982">
        <f t="shared" si="1092"/>
        <v>6.5395881413098982</v>
      </c>
      <c r="BA1982" t="e">
        <f t="shared" si="1093"/>
        <v>#DIV/0!</v>
      </c>
      <c r="BB1982">
        <f t="shared" si="1094"/>
        <v>0</v>
      </c>
    </row>
    <row r="1983" spans="1:54" x14ac:dyDescent="0.25">
      <c r="A1983">
        <v>523</v>
      </c>
      <c r="B1983" t="s">
        <v>2005</v>
      </c>
      <c r="C1983" t="s">
        <v>4327</v>
      </c>
      <c r="D1983" t="s">
        <v>6646</v>
      </c>
      <c r="K1983">
        <f t="shared" si="1064"/>
        <v>523</v>
      </c>
      <c r="L1983">
        <f t="shared" si="1065"/>
        <v>1.455100998E-2</v>
      </c>
      <c r="M1983">
        <f t="shared" si="1066"/>
        <v>1.0321428069999999E-2</v>
      </c>
      <c r="N1983">
        <f t="shared" si="1067"/>
        <v>1.6622509810000002E-2</v>
      </c>
      <c r="O1983">
        <f t="shared" si="1068"/>
        <v>0</v>
      </c>
      <c r="P1983">
        <f t="shared" si="1068"/>
        <v>0</v>
      </c>
      <c r="Q1983">
        <f t="shared" si="1069"/>
        <v>0</v>
      </c>
      <c r="R1983">
        <f t="shared" si="1070"/>
        <v>0</v>
      </c>
      <c r="S1983">
        <f t="shared" si="1071"/>
        <v>0</v>
      </c>
      <c r="V1983">
        <v>523</v>
      </c>
      <c r="W1983" s="7">
        <v>3.0699999999999456E-4</v>
      </c>
      <c r="X1983" s="8">
        <v>-1.043916214E-3</v>
      </c>
      <c r="Z1983">
        <f t="shared" si="1060"/>
        <v>523</v>
      </c>
      <c r="AA1983">
        <f t="shared" si="1072"/>
        <v>1.4477329980000002E-2</v>
      </c>
      <c r="AB1983">
        <f t="shared" si="1073"/>
        <v>1.0206303070000002E-2</v>
      </c>
      <c r="AC1983">
        <f t="shared" si="1074"/>
        <v>1.6511989810000002E-2</v>
      </c>
      <c r="AD1983">
        <f t="shared" si="1075"/>
        <v>-1.1051999999999804E-4</v>
      </c>
      <c r="AE1983">
        <f t="shared" si="1076"/>
        <v>-7.3679999999998698E-5</v>
      </c>
      <c r="AF1983">
        <f t="shared" si="1077"/>
        <v>-8.9336999999998416E-5</v>
      </c>
      <c r="AG1983">
        <f t="shared" si="1078"/>
        <v>0</v>
      </c>
      <c r="AH1983">
        <f t="shared" si="1061"/>
        <v>0</v>
      </c>
      <c r="AJ1983">
        <f t="shared" si="1062"/>
        <v>0</v>
      </c>
      <c r="AK1983">
        <f t="shared" si="1079"/>
        <v>1.1672075776900754</v>
      </c>
      <c r="AL1983">
        <f t="shared" si="1080"/>
        <v>0.72114387525447965</v>
      </c>
      <c r="AM1983">
        <f t="shared" si="1081"/>
        <v>1.1812802462515262</v>
      </c>
      <c r="AN1983">
        <f t="shared" si="1082"/>
        <v>7.139534883720577</v>
      </c>
      <c r="AO1983">
        <f t="shared" si="1083"/>
        <v>7.1395348837205761</v>
      </c>
      <c r="AP1983">
        <f t="shared" si="1084"/>
        <v>7.1395348837205752</v>
      </c>
      <c r="AQ1983" t="e">
        <f t="shared" si="1085"/>
        <v>#DIV/0!</v>
      </c>
      <c r="AR1983">
        <f t="shared" si="1086"/>
        <v>0</v>
      </c>
      <c r="AT1983">
        <f t="shared" si="1063"/>
        <v>523</v>
      </c>
      <c r="AU1983">
        <f t="shared" si="1087"/>
        <v>0.61271426985068733</v>
      </c>
      <c r="AV1983">
        <f t="shared" si="1088"/>
        <v>0.16665056741509154</v>
      </c>
      <c r="AW1983">
        <f t="shared" si="1089"/>
        <v>0.62678693841213806</v>
      </c>
      <c r="AX1983">
        <f t="shared" si="1090"/>
        <v>6.5850415758811884</v>
      </c>
      <c r="AY1983">
        <f t="shared" si="1091"/>
        <v>6.5850415758811884</v>
      </c>
      <c r="AZ1983">
        <f t="shared" si="1092"/>
        <v>6.5850415758811867</v>
      </c>
      <c r="BA1983" t="e">
        <f t="shared" si="1093"/>
        <v>#DIV/0!</v>
      </c>
      <c r="BB1983">
        <f t="shared" si="1094"/>
        <v>0</v>
      </c>
    </row>
    <row r="1984" spans="1:54" x14ac:dyDescent="0.25">
      <c r="A1984">
        <v>522</v>
      </c>
      <c r="B1984" t="s">
        <v>2006</v>
      </c>
      <c r="C1984" t="s">
        <v>4328</v>
      </c>
      <c r="D1984" t="s">
        <v>6647</v>
      </c>
      <c r="K1984">
        <f t="shared" si="1064"/>
        <v>522</v>
      </c>
      <c r="L1984">
        <f t="shared" si="1065"/>
        <v>1.475344971E-2</v>
      </c>
      <c r="M1984">
        <f t="shared" si="1066"/>
        <v>1.048037596E-2</v>
      </c>
      <c r="N1984">
        <f t="shared" si="1067"/>
        <v>1.6710871830000001E-2</v>
      </c>
      <c r="O1984">
        <f t="shared" si="1068"/>
        <v>0</v>
      </c>
      <c r="P1984">
        <f t="shared" si="1068"/>
        <v>0</v>
      </c>
      <c r="Q1984">
        <f t="shared" si="1069"/>
        <v>0</v>
      </c>
      <c r="R1984">
        <f t="shared" si="1070"/>
        <v>0</v>
      </c>
      <c r="S1984">
        <f t="shared" si="1071"/>
        <v>0</v>
      </c>
      <c r="V1984">
        <v>522</v>
      </c>
      <c r="W1984" s="7">
        <v>3.100000000000045E-4</v>
      </c>
      <c r="X1984" s="8">
        <v>-9.5481489550000001E-4</v>
      </c>
      <c r="Z1984">
        <f t="shared" si="1060"/>
        <v>522</v>
      </c>
      <c r="AA1984">
        <f t="shared" si="1072"/>
        <v>1.4679049709999999E-2</v>
      </c>
      <c r="AB1984">
        <f t="shared" si="1073"/>
        <v>1.0364125959999998E-2</v>
      </c>
      <c r="AC1984">
        <f t="shared" si="1074"/>
        <v>1.6599271830000002E-2</v>
      </c>
      <c r="AD1984">
        <f t="shared" si="1075"/>
        <v>-1.1160000000000161E-4</v>
      </c>
      <c r="AE1984">
        <f t="shared" si="1076"/>
        <v>-7.4400000000001077E-5</v>
      </c>
      <c r="AF1984">
        <f t="shared" si="1077"/>
        <v>-9.021000000000132E-5</v>
      </c>
      <c r="AG1984">
        <f t="shared" si="1078"/>
        <v>0</v>
      </c>
      <c r="AH1984">
        <f t="shared" si="1061"/>
        <v>0</v>
      </c>
      <c r="AJ1984">
        <f t="shared" si="1062"/>
        <v>0</v>
      </c>
      <c r="AK1984">
        <f t="shared" si="1079"/>
        <v>1.183470852599942</v>
      </c>
      <c r="AL1984">
        <f t="shared" si="1080"/>
        <v>0.73229512264718111</v>
      </c>
      <c r="AM1984">
        <f t="shared" si="1081"/>
        <v>1.1875244680119155</v>
      </c>
      <c r="AN1984">
        <f t="shared" si="1082"/>
        <v>7.2093023255812705</v>
      </c>
      <c r="AO1984">
        <f t="shared" si="1083"/>
        <v>7.2093023255812696</v>
      </c>
      <c r="AP1984">
        <f t="shared" si="1084"/>
        <v>7.2093023255812705</v>
      </c>
      <c r="AQ1984" t="e">
        <f t="shared" si="1085"/>
        <v>#DIV/0!</v>
      </c>
      <c r="AR1984">
        <f t="shared" si="1086"/>
        <v>0</v>
      </c>
      <c r="AT1984">
        <f t="shared" si="1063"/>
        <v>522</v>
      </c>
      <c r="AU1984">
        <f t="shared" si="1087"/>
        <v>0.62791529704438642</v>
      </c>
      <c r="AV1984">
        <f t="shared" si="1088"/>
        <v>0.17673956709162553</v>
      </c>
      <c r="AW1984">
        <f t="shared" si="1089"/>
        <v>0.63196891245635989</v>
      </c>
      <c r="AX1984">
        <f t="shared" si="1090"/>
        <v>6.6537467700257151</v>
      </c>
      <c r="AY1984">
        <f t="shared" si="1091"/>
        <v>6.6537467700257142</v>
      </c>
      <c r="AZ1984">
        <f t="shared" si="1092"/>
        <v>6.6537467700257151</v>
      </c>
      <c r="BA1984" t="e">
        <f t="shared" si="1093"/>
        <v>#DIV/0!</v>
      </c>
      <c r="BB1984">
        <f t="shared" si="1094"/>
        <v>0</v>
      </c>
    </row>
    <row r="1985" spans="1:54" x14ac:dyDescent="0.25">
      <c r="A1985">
        <v>521</v>
      </c>
      <c r="B1985" t="s">
        <v>2007</v>
      </c>
      <c r="C1985" t="s">
        <v>4329</v>
      </c>
      <c r="D1985" t="s">
        <v>6648</v>
      </c>
      <c r="K1985">
        <f t="shared" si="1064"/>
        <v>521</v>
      </c>
      <c r="L1985">
        <f t="shared" si="1065"/>
        <v>1.468291599E-2</v>
      </c>
      <c r="M1985">
        <f t="shared" si="1066"/>
        <v>1.055598632E-2</v>
      </c>
      <c r="N1985">
        <f t="shared" si="1067"/>
        <v>1.6937522220000001E-2</v>
      </c>
      <c r="O1985">
        <f t="shared" si="1068"/>
        <v>0</v>
      </c>
      <c r="P1985">
        <f t="shared" si="1068"/>
        <v>0</v>
      </c>
      <c r="Q1985">
        <f t="shared" si="1069"/>
        <v>0</v>
      </c>
      <c r="R1985">
        <f t="shared" si="1070"/>
        <v>0</v>
      </c>
      <c r="S1985">
        <f t="shared" si="1071"/>
        <v>0</v>
      </c>
      <c r="V1985">
        <v>521</v>
      </c>
      <c r="W1985" s="7">
        <v>2.9399999999999891E-4</v>
      </c>
      <c r="X1985" s="8">
        <v>-1.1085226430000001E-3</v>
      </c>
      <c r="Z1985">
        <f t="shared" si="1060"/>
        <v>521</v>
      </c>
      <c r="AA1985">
        <f t="shared" si="1072"/>
        <v>1.4612355990000001E-2</v>
      </c>
      <c r="AB1985">
        <f t="shared" si="1073"/>
        <v>1.0445736320000001E-2</v>
      </c>
      <c r="AC1985">
        <f t="shared" si="1074"/>
        <v>1.6831682220000001E-2</v>
      </c>
      <c r="AD1985">
        <f t="shared" si="1075"/>
        <v>-1.058399999999996E-4</v>
      </c>
      <c r="AE1985">
        <f t="shared" si="1076"/>
        <v>-7.0559999999999745E-5</v>
      </c>
      <c r="AF1985">
        <f t="shared" si="1077"/>
        <v>-8.5553999999999689E-5</v>
      </c>
      <c r="AG1985">
        <f t="shared" si="1078"/>
        <v>0</v>
      </c>
      <c r="AH1985">
        <f t="shared" si="1061"/>
        <v>0</v>
      </c>
      <c r="AJ1985">
        <f t="shared" si="1062"/>
        <v>0</v>
      </c>
      <c r="AK1985">
        <f t="shared" si="1079"/>
        <v>1.1780937965077012</v>
      </c>
      <c r="AL1985">
        <f t="shared" si="1080"/>
        <v>0.73806144281890951</v>
      </c>
      <c r="AM1985">
        <f t="shared" si="1081"/>
        <v>1.2041512831862045</v>
      </c>
      <c r="AN1985">
        <f t="shared" si="1082"/>
        <v>6.8372093023253377</v>
      </c>
      <c r="AO1985">
        <f t="shared" si="1083"/>
        <v>6.8372093023253377</v>
      </c>
      <c r="AP1985">
        <f t="shared" si="1084"/>
        <v>6.8372093023253377</v>
      </c>
      <c r="AQ1985" t="e">
        <f t="shared" si="1085"/>
        <v>#DIV/0!</v>
      </c>
      <c r="AR1985">
        <f t="shared" si="1086"/>
        <v>0</v>
      </c>
      <c r="AT1985">
        <f t="shared" si="1063"/>
        <v>521</v>
      </c>
      <c r="AU1985">
        <f t="shared" si="1087"/>
        <v>0.62147191550962055</v>
      </c>
      <c r="AV1985">
        <f t="shared" si="1088"/>
        <v>0.18143956182082888</v>
      </c>
      <c r="AW1985">
        <f t="shared" si="1089"/>
        <v>0.64752940218812383</v>
      </c>
      <c r="AX1985">
        <f t="shared" si="1090"/>
        <v>6.2805874213272572</v>
      </c>
      <c r="AY1985">
        <f t="shared" si="1091"/>
        <v>6.2805874213272572</v>
      </c>
      <c r="AZ1985">
        <f t="shared" si="1092"/>
        <v>6.2805874213272572</v>
      </c>
      <c r="BA1985" t="e">
        <f t="shared" si="1093"/>
        <v>#DIV/0!</v>
      </c>
      <c r="BB1985">
        <f t="shared" si="1094"/>
        <v>0</v>
      </c>
    </row>
    <row r="1986" spans="1:54" x14ac:dyDescent="0.25">
      <c r="A1986">
        <v>520</v>
      </c>
      <c r="B1986" t="s">
        <v>2008</v>
      </c>
      <c r="C1986" t="s">
        <v>4330</v>
      </c>
      <c r="D1986" t="s">
        <v>6649</v>
      </c>
      <c r="K1986">
        <f t="shared" si="1064"/>
        <v>520</v>
      </c>
      <c r="L1986">
        <f t="shared" si="1065"/>
        <v>1.487842575E-2</v>
      </c>
      <c r="M1986">
        <f t="shared" si="1066"/>
        <v>1.070512272E-2</v>
      </c>
      <c r="N1986">
        <f t="shared" si="1067"/>
        <v>1.6920162360000001E-2</v>
      </c>
      <c r="O1986">
        <f t="shared" si="1068"/>
        <v>0</v>
      </c>
      <c r="P1986">
        <f t="shared" si="1068"/>
        <v>0</v>
      </c>
      <c r="Q1986">
        <f t="shared" si="1069"/>
        <v>0</v>
      </c>
      <c r="R1986">
        <f t="shared" si="1070"/>
        <v>0</v>
      </c>
      <c r="S1986">
        <f t="shared" si="1071"/>
        <v>0</v>
      </c>
      <c r="V1986">
        <v>520</v>
      </c>
      <c r="W1986" s="7">
        <v>2.8799999999999984E-4</v>
      </c>
      <c r="X1986" s="8">
        <v>-1.2188116089999999E-3</v>
      </c>
      <c r="Z1986">
        <f t="shared" si="1060"/>
        <v>520</v>
      </c>
      <c r="AA1986">
        <f t="shared" si="1072"/>
        <v>1.480930575E-2</v>
      </c>
      <c r="AB1986">
        <f t="shared" si="1073"/>
        <v>1.0597122719999999E-2</v>
      </c>
      <c r="AC1986">
        <f t="shared" si="1074"/>
        <v>1.6816482360000003E-2</v>
      </c>
      <c r="AD1986">
        <f t="shared" si="1075"/>
        <v>-1.0367999999999994E-4</v>
      </c>
      <c r="AE1986">
        <f t="shared" si="1076"/>
        <v>-6.9119999999999962E-5</v>
      </c>
      <c r="AF1986">
        <f t="shared" si="1077"/>
        <v>-8.3807999999999954E-5</v>
      </c>
      <c r="AG1986">
        <f t="shared" si="1078"/>
        <v>0</v>
      </c>
      <c r="AH1986">
        <f t="shared" si="1061"/>
        <v>0</v>
      </c>
      <c r="AJ1986">
        <f t="shared" si="1062"/>
        <v>0</v>
      </c>
      <c r="AK1986">
        <f t="shared" si="1079"/>
        <v>1.1939725015323028</v>
      </c>
      <c r="AL1986">
        <f t="shared" si="1080"/>
        <v>0.74875790895440164</v>
      </c>
      <c r="AM1986">
        <f t="shared" si="1081"/>
        <v>1.2030638736994985</v>
      </c>
      <c r="AN1986">
        <f t="shared" si="1082"/>
        <v>6.6976744186044348</v>
      </c>
      <c r="AO1986">
        <f t="shared" si="1083"/>
        <v>6.697674418604433</v>
      </c>
      <c r="AP1986">
        <f t="shared" si="1084"/>
        <v>6.697674418604433</v>
      </c>
      <c r="AQ1986" t="e">
        <f t="shared" si="1085"/>
        <v>#DIV/0!</v>
      </c>
      <c r="AR1986">
        <f t="shared" si="1086"/>
        <v>0</v>
      </c>
      <c r="AT1986">
        <f t="shared" si="1063"/>
        <v>520</v>
      </c>
      <c r="AU1986">
        <f t="shared" si="1087"/>
        <v>0.63628019383999512</v>
      </c>
      <c r="AV1986">
        <f t="shared" si="1088"/>
        <v>0.19106560126209393</v>
      </c>
      <c r="AW1986">
        <f t="shared" si="1089"/>
        <v>0.64537156600719081</v>
      </c>
      <c r="AX1986">
        <f t="shared" si="1090"/>
        <v>6.1399821109121273</v>
      </c>
      <c r="AY1986">
        <f t="shared" si="1091"/>
        <v>6.1399821109121255</v>
      </c>
      <c r="AZ1986">
        <f t="shared" si="1092"/>
        <v>6.1399821109121255</v>
      </c>
      <c r="BA1986" t="e">
        <f t="shared" si="1093"/>
        <v>#DIV/0!</v>
      </c>
      <c r="BB1986">
        <f t="shared" si="1094"/>
        <v>0</v>
      </c>
    </row>
    <row r="1987" spans="1:54" x14ac:dyDescent="0.25">
      <c r="A1987">
        <v>519</v>
      </c>
      <c r="B1987" t="s">
        <v>2009</v>
      </c>
      <c r="C1987" t="s">
        <v>4331</v>
      </c>
      <c r="D1987" t="s">
        <v>6650</v>
      </c>
      <c r="K1987">
        <f t="shared" si="1064"/>
        <v>519</v>
      </c>
      <c r="L1987">
        <f t="shared" si="1065"/>
        <v>1.486179046E-2</v>
      </c>
      <c r="M1987">
        <f t="shared" si="1066"/>
        <v>1.047737896E-2</v>
      </c>
      <c r="N1987">
        <f t="shared" si="1067"/>
        <v>1.6963899139999999E-2</v>
      </c>
      <c r="O1987">
        <f t="shared" si="1068"/>
        <v>0</v>
      </c>
      <c r="P1987">
        <f t="shared" si="1068"/>
        <v>0</v>
      </c>
      <c r="Q1987">
        <f t="shared" si="1069"/>
        <v>0</v>
      </c>
      <c r="R1987">
        <f t="shared" si="1070"/>
        <v>0</v>
      </c>
      <c r="S1987">
        <f t="shared" si="1071"/>
        <v>0</v>
      </c>
      <c r="V1987">
        <v>519</v>
      </c>
      <c r="W1987" s="7">
        <v>2.8499999999999337E-4</v>
      </c>
      <c r="X1987" s="8">
        <v>-9.229922434E-4</v>
      </c>
      <c r="Z1987">
        <f t="shared" si="1060"/>
        <v>519</v>
      </c>
      <c r="AA1987">
        <f t="shared" si="1072"/>
        <v>1.4793390460000002E-2</v>
      </c>
      <c r="AB1987">
        <f t="shared" si="1073"/>
        <v>1.0370503960000003E-2</v>
      </c>
      <c r="AC1987">
        <f t="shared" si="1074"/>
        <v>1.6861299140000001E-2</v>
      </c>
      <c r="AD1987">
        <f t="shared" si="1075"/>
        <v>-1.0259999999999761E-4</v>
      </c>
      <c r="AE1987">
        <f t="shared" si="1076"/>
        <v>-6.839999999999841E-5</v>
      </c>
      <c r="AF1987">
        <f t="shared" si="1077"/>
        <v>-8.2934999999998067E-5</v>
      </c>
      <c r="AG1987">
        <f t="shared" si="1078"/>
        <v>0</v>
      </c>
      <c r="AH1987">
        <f t="shared" si="1061"/>
        <v>0</v>
      </c>
      <c r="AJ1987">
        <f t="shared" si="1062"/>
        <v>0</v>
      </c>
      <c r="AK1987">
        <f t="shared" si="1079"/>
        <v>1.1926893611248661</v>
      </c>
      <c r="AL1987">
        <f t="shared" si="1080"/>
        <v>0.73274577119297002</v>
      </c>
      <c r="AM1987">
        <f t="shared" si="1081"/>
        <v>1.2062701000552425</v>
      </c>
      <c r="AN1987">
        <f t="shared" si="1082"/>
        <v>6.6279069767438212</v>
      </c>
      <c r="AO1987">
        <f t="shared" si="1083"/>
        <v>6.6279069767438203</v>
      </c>
      <c r="AP1987">
        <f t="shared" si="1084"/>
        <v>6.6279069767438195</v>
      </c>
      <c r="AQ1987" t="e">
        <f t="shared" si="1085"/>
        <v>#DIV/0!</v>
      </c>
      <c r="AR1987">
        <f t="shared" si="1086"/>
        <v>0</v>
      </c>
      <c r="AT1987">
        <f t="shared" si="1063"/>
        <v>519</v>
      </c>
      <c r="AU1987">
        <f t="shared" si="1087"/>
        <v>0.63392250177997211</v>
      </c>
      <c r="AV1987">
        <f t="shared" si="1088"/>
        <v>0.17397891184807601</v>
      </c>
      <c r="AW1987">
        <f t="shared" si="1089"/>
        <v>0.64750324071034848</v>
      </c>
      <c r="AX1987">
        <f t="shared" si="1090"/>
        <v>6.069140117398927</v>
      </c>
      <c r="AY1987">
        <f t="shared" si="1091"/>
        <v>6.0691401173989261</v>
      </c>
      <c r="AZ1987">
        <f t="shared" si="1092"/>
        <v>6.0691401173989252</v>
      </c>
      <c r="BA1987" t="e">
        <f t="shared" si="1093"/>
        <v>#DIV/0!</v>
      </c>
      <c r="BB1987">
        <f t="shared" si="1094"/>
        <v>0</v>
      </c>
    </row>
    <row r="1988" spans="1:54" x14ac:dyDescent="0.25">
      <c r="A1988">
        <v>518</v>
      </c>
      <c r="B1988" t="s">
        <v>2010</v>
      </c>
      <c r="C1988" t="s">
        <v>4332</v>
      </c>
      <c r="D1988" t="s">
        <v>6651</v>
      </c>
      <c r="K1988">
        <f t="shared" si="1064"/>
        <v>518</v>
      </c>
      <c r="L1988">
        <f t="shared" si="1065"/>
        <v>1.493481826E-2</v>
      </c>
      <c r="M1988">
        <f t="shared" si="1066"/>
        <v>1.061688643E-2</v>
      </c>
      <c r="N1988">
        <f t="shared" si="1067"/>
        <v>1.6972001640000001E-2</v>
      </c>
      <c r="O1988">
        <f t="shared" si="1068"/>
        <v>0</v>
      </c>
      <c r="P1988">
        <f t="shared" si="1068"/>
        <v>0</v>
      </c>
      <c r="Q1988">
        <f t="shared" si="1069"/>
        <v>0</v>
      </c>
      <c r="R1988">
        <f t="shared" si="1070"/>
        <v>0</v>
      </c>
      <c r="S1988">
        <f t="shared" si="1071"/>
        <v>0</v>
      </c>
      <c r="V1988">
        <v>518</v>
      </c>
      <c r="W1988" s="7">
        <v>2.7500000000000419E-4</v>
      </c>
      <c r="X1988" s="8">
        <v>-1.009982429E-3</v>
      </c>
      <c r="Z1988">
        <f t="shared" si="1060"/>
        <v>518</v>
      </c>
      <c r="AA1988">
        <f t="shared" si="1072"/>
        <v>1.4868818259999998E-2</v>
      </c>
      <c r="AB1988">
        <f t="shared" si="1073"/>
        <v>1.0513761429999999E-2</v>
      </c>
      <c r="AC1988">
        <f t="shared" si="1074"/>
        <v>1.6873001639999999E-2</v>
      </c>
      <c r="AD1988">
        <f t="shared" si="1075"/>
        <v>-9.9000000000001512E-5</v>
      </c>
      <c r="AE1988">
        <f t="shared" si="1076"/>
        <v>-6.6000000000001008E-5</v>
      </c>
      <c r="AF1988">
        <f t="shared" si="1077"/>
        <v>-8.0025000000001227E-5</v>
      </c>
      <c r="AG1988">
        <f t="shared" si="1078"/>
        <v>0</v>
      </c>
      <c r="AH1988">
        <f t="shared" si="1061"/>
        <v>0</v>
      </c>
      <c r="AJ1988">
        <f t="shared" si="1062"/>
        <v>0</v>
      </c>
      <c r="AK1988">
        <f t="shared" si="1079"/>
        <v>1.1987705860365114</v>
      </c>
      <c r="AL1988">
        <f t="shared" si="1080"/>
        <v>0.74286787381586905</v>
      </c>
      <c r="AM1988">
        <f t="shared" si="1081"/>
        <v>1.2071073057609647</v>
      </c>
      <c r="AN1988">
        <f t="shared" si="1082"/>
        <v>6.3953488372091964</v>
      </c>
      <c r="AO1988">
        <f t="shared" si="1083"/>
        <v>6.3953488372091956</v>
      </c>
      <c r="AP1988">
        <f t="shared" si="1084"/>
        <v>6.3953488372091956</v>
      </c>
      <c r="AQ1988" t="e">
        <f t="shared" si="1085"/>
        <v>#DIV/0!</v>
      </c>
      <c r="AR1988">
        <f t="shared" si="1086"/>
        <v>0</v>
      </c>
      <c r="AT1988">
        <f t="shared" si="1063"/>
        <v>518</v>
      </c>
      <c r="AU1988">
        <f t="shared" si="1087"/>
        <v>0.63892502619095159</v>
      </c>
      <c r="AV1988">
        <f t="shared" si="1088"/>
        <v>0.18302231397030921</v>
      </c>
      <c r="AW1988">
        <f t="shared" si="1089"/>
        <v>0.64726174591540486</v>
      </c>
      <c r="AX1988">
        <f t="shared" si="1090"/>
        <v>5.8355032773636371</v>
      </c>
      <c r="AY1988">
        <f t="shared" si="1091"/>
        <v>5.8355032773636353</v>
      </c>
      <c r="AZ1988">
        <f t="shared" si="1092"/>
        <v>5.8355032773636353</v>
      </c>
      <c r="BA1988" t="e">
        <f t="shared" si="1093"/>
        <v>#DIV/0!</v>
      </c>
      <c r="BB1988">
        <f t="shared" si="1094"/>
        <v>0</v>
      </c>
    </row>
    <row r="1989" spans="1:54" x14ac:dyDescent="0.25">
      <c r="A1989">
        <v>517</v>
      </c>
      <c r="B1989" t="s">
        <v>2011</v>
      </c>
      <c r="C1989" t="s">
        <v>4333</v>
      </c>
      <c r="D1989" t="s">
        <v>6652</v>
      </c>
      <c r="K1989">
        <f t="shared" si="1064"/>
        <v>517</v>
      </c>
      <c r="L1989">
        <f t="shared" si="1065"/>
        <v>1.47535298E-2</v>
      </c>
      <c r="M1989">
        <f t="shared" si="1066"/>
        <v>1.044166088E-2</v>
      </c>
      <c r="N1989">
        <f t="shared" si="1067"/>
        <v>1.679209433E-2</v>
      </c>
      <c r="O1989">
        <f t="shared" si="1068"/>
        <v>0</v>
      </c>
      <c r="P1989">
        <f t="shared" si="1068"/>
        <v>0</v>
      </c>
      <c r="Q1989">
        <f t="shared" si="1069"/>
        <v>0</v>
      </c>
      <c r="R1989">
        <f t="shared" si="1070"/>
        <v>0</v>
      </c>
      <c r="S1989">
        <f t="shared" si="1071"/>
        <v>0</v>
      </c>
      <c r="V1989">
        <v>517</v>
      </c>
      <c r="W1989" s="7">
        <v>2.8799999999999638E-4</v>
      </c>
      <c r="X1989" s="8">
        <v>-1.138576074E-3</v>
      </c>
      <c r="Z1989">
        <f t="shared" si="1060"/>
        <v>517</v>
      </c>
      <c r="AA1989">
        <f t="shared" si="1072"/>
        <v>1.4684409800000001E-2</v>
      </c>
      <c r="AB1989">
        <f t="shared" si="1073"/>
        <v>1.0333660880000001E-2</v>
      </c>
      <c r="AC1989">
        <f t="shared" si="1074"/>
        <v>1.6688414330000002E-2</v>
      </c>
      <c r="AD1989">
        <f t="shared" si="1075"/>
        <v>-1.0367999999999868E-4</v>
      </c>
      <c r="AE1989">
        <f t="shared" si="1076"/>
        <v>-6.9119999999999135E-5</v>
      </c>
      <c r="AF1989">
        <f t="shared" si="1077"/>
        <v>-8.3807999999998951E-5</v>
      </c>
      <c r="AG1989">
        <f t="shared" si="1078"/>
        <v>0</v>
      </c>
      <c r="AH1989">
        <f t="shared" si="1061"/>
        <v>0</v>
      </c>
      <c r="AJ1989">
        <f t="shared" si="1062"/>
        <v>0</v>
      </c>
      <c r="AK1989">
        <f t="shared" si="1079"/>
        <v>1.1839029998034489</v>
      </c>
      <c r="AL1989">
        <f t="shared" si="1080"/>
        <v>0.73014256008848999</v>
      </c>
      <c r="AM1989">
        <f t="shared" si="1081"/>
        <v>1.1939017899194002</v>
      </c>
      <c r="AN1989">
        <f t="shared" si="1082"/>
        <v>6.6976744186043531</v>
      </c>
      <c r="AO1989">
        <f t="shared" si="1083"/>
        <v>6.6976744186043531</v>
      </c>
      <c r="AP1989">
        <f t="shared" si="1084"/>
        <v>6.6976744186043531</v>
      </c>
      <c r="AQ1989" t="e">
        <f t="shared" si="1085"/>
        <v>#DIV/0!</v>
      </c>
      <c r="AR1989">
        <f t="shared" si="1086"/>
        <v>0</v>
      </c>
      <c r="AT1989">
        <f t="shared" si="1063"/>
        <v>517</v>
      </c>
      <c r="AU1989">
        <f t="shared" si="1087"/>
        <v>0.62297456653459016</v>
      </c>
      <c r="AV1989">
        <f t="shared" si="1088"/>
        <v>0.16921412681963122</v>
      </c>
      <c r="AW1989">
        <f t="shared" si="1089"/>
        <v>0.63297335665054144</v>
      </c>
      <c r="AX1989">
        <f t="shared" si="1090"/>
        <v>6.1367459853354944</v>
      </c>
      <c r="AY1989">
        <f t="shared" si="1091"/>
        <v>6.1367459853354944</v>
      </c>
      <c r="AZ1989">
        <f t="shared" si="1092"/>
        <v>6.1367459853354944</v>
      </c>
      <c r="BA1989" t="e">
        <f t="shared" si="1093"/>
        <v>#DIV/0!</v>
      </c>
      <c r="BB1989">
        <f t="shared" si="1094"/>
        <v>0</v>
      </c>
    </row>
    <row r="1990" spans="1:54" x14ac:dyDescent="0.25">
      <c r="A1990">
        <v>516</v>
      </c>
      <c r="B1990" t="s">
        <v>2012</v>
      </c>
      <c r="C1990" t="s">
        <v>4334</v>
      </c>
      <c r="D1990" t="s">
        <v>6653</v>
      </c>
      <c r="K1990">
        <f t="shared" si="1064"/>
        <v>516</v>
      </c>
      <c r="L1990">
        <f t="shared" si="1065"/>
        <v>1.495367941E-2</v>
      </c>
      <c r="M1990">
        <f t="shared" si="1066"/>
        <v>1.058121026E-2</v>
      </c>
      <c r="N1990">
        <f t="shared" si="1067"/>
        <v>1.71130728E-2</v>
      </c>
      <c r="O1990">
        <f t="shared" si="1068"/>
        <v>0</v>
      </c>
      <c r="P1990">
        <f t="shared" si="1068"/>
        <v>0</v>
      </c>
      <c r="Q1990">
        <f t="shared" si="1069"/>
        <v>0</v>
      </c>
      <c r="R1990">
        <f t="shared" si="1070"/>
        <v>0</v>
      </c>
      <c r="S1990">
        <f t="shared" si="1071"/>
        <v>0</v>
      </c>
      <c r="V1990">
        <v>516</v>
      </c>
      <c r="W1990" s="7">
        <v>2.8000000000000225E-4</v>
      </c>
      <c r="X1990" s="8">
        <v>-9.9820562169999991E-4</v>
      </c>
      <c r="Z1990">
        <f t="shared" ref="Z1990:Z2053" si="1095">K1990</f>
        <v>516</v>
      </c>
      <c r="AA1990">
        <f t="shared" si="1072"/>
        <v>1.488647941E-2</v>
      </c>
      <c r="AB1990">
        <f t="shared" si="1073"/>
        <v>1.0476210259999999E-2</v>
      </c>
      <c r="AC1990">
        <f t="shared" si="1074"/>
        <v>1.7012272799999999E-2</v>
      </c>
      <c r="AD1990">
        <f t="shared" si="1075"/>
        <v>-1.008000000000008E-4</v>
      </c>
      <c r="AE1990">
        <f t="shared" si="1076"/>
        <v>-6.7200000000000549E-5</v>
      </c>
      <c r="AF1990">
        <f t="shared" si="1077"/>
        <v>-8.148000000000065E-5</v>
      </c>
      <c r="AG1990">
        <f t="shared" si="1078"/>
        <v>0</v>
      </c>
      <c r="AH1990">
        <f t="shared" ref="AH1990:AH2053" si="1096">S1990-AH$2*$X1990*3-AH$3*$W1990*3</f>
        <v>0</v>
      </c>
      <c r="AJ1990">
        <f t="shared" ref="AJ1990:AJ2053" si="1097">U1990</f>
        <v>0</v>
      </c>
      <c r="AK1990">
        <f t="shared" si="1079"/>
        <v>1.2001944831321225</v>
      </c>
      <c r="AL1990">
        <f t="shared" si="1080"/>
        <v>0.74021463139611987</v>
      </c>
      <c r="AM1990">
        <f t="shared" si="1081"/>
        <v>1.2170708699390929</v>
      </c>
      <c r="AN1990">
        <f t="shared" si="1082"/>
        <v>6.5116279069765888</v>
      </c>
      <c r="AO1990">
        <f t="shared" si="1083"/>
        <v>6.5116279069765897</v>
      </c>
      <c r="AP1990">
        <f t="shared" si="1084"/>
        <v>6.5116279069765879</v>
      </c>
      <c r="AQ1990" t="e">
        <f t="shared" si="1085"/>
        <v>#DIV/0!</v>
      </c>
      <c r="AR1990">
        <f t="shared" si="1086"/>
        <v>0</v>
      </c>
      <c r="AT1990">
        <f t="shared" ref="AT1990:AT2053" si="1098">A1990</f>
        <v>516</v>
      </c>
      <c r="AU1990">
        <f t="shared" si="1087"/>
        <v>0.63817897925615352</v>
      </c>
      <c r="AV1990">
        <f t="shared" si="1088"/>
        <v>0.17819912752015088</v>
      </c>
      <c r="AW1990">
        <f t="shared" si="1089"/>
        <v>0.65505536606312387</v>
      </c>
      <c r="AX1990">
        <f t="shared" si="1090"/>
        <v>5.9496124031006197</v>
      </c>
      <c r="AY1990">
        <f t="shared" si="1091"/>
        <v>5.9496124031006206</v>
      </c>
      <c r="AZ1990">
        <f t="shared" si="1092"/>
        <v>5.9496124031006188</v>
      </c>
      <c r="BA1990" t="e">
        <f t="shared" si="1093"/>
        <v>#DIV/0!</v>
      </c>
      <c r="BB1990">
        <f t="shared" si="1094"/>
        <v>0</v>
      </c>
    </row>
    <row r="1991" spans="1:54" x14ac:dyDescent="0.25">
      <c r="A1991">
        <v>515</v>
      </c>
      <c r="B1991" t="s">
        <v>2013</v>
      </c>
      <c r="C1991" t="s">
        <v>4335</v>
      </c>
      <c r="D1991" t="s">
        <v>6654</v>
      </c>
      <c r="K1991">
        <f t="shared" ref="K1991:K2054" si="1099">A1991</f>
        <v>515</v>
      </c>
      <c r="L1991">
        <f t="shared" ref="L1991:L2054" si="1100">B1991*L$4</f>
        <v>1.499697939E-2</v>
      </c>
      <c r="M1991">
        <f t="shared" ref="M1991:M2054" si="1101">C1991*M$4</f>
        <v>1.075500622E-2</v>
      </c>
      <c r="N1991">
        <f t="shared" ref="N1991:N2054" si="1102">D1991*N$4</f>
        <v>1.7040755599999999E-2</v>
      </c>
      <c r="O1991">
        <f t="shared" ref="O1991:P2054" si="1103">E1991*O$4</f>
        <v>0</v>
      </c>
      <c r="P1991">
        <f t="shared" si="1103"/>
        <v>0</v>
      </c>
      <c r="Q1991">
        <f t="shared" ref="Q1991:Q2054" si="1104">G1991*Q$4</f>
        <v>0</v>
      </c>
      <c r="R1991">
        <f t="shared" ref="R1991:R2054" si="1105">H1991*R$4</f>
        <v>0</v>
      </c>
      <c r="S1991">
        <f t="shared" ref="S1991:S2054" si="1106">I1991*S$4</f>
        <v>0</v>
      </c>
      <c r="V1991">
        <v>515</v>
      </c>
      <c r="W1991" s="7">
        <v>3.4400000000000034E-4</v>
      </c>
      <c r="X1991" s="8">
        <v>-1.1027388969999999E-3</v>
      </c>
      <c r="Z1991">
        <f t="shared" si="1095"/>
        <v>515</v>
      </c>
      <c r="AA1991">
        <f t="shared" ref="AA1991:AA2054" si="1107">L1991-AA$2*$X1991*3-AA$3*$W1991*3</f>
        <v>1.4914419389999999E-2</v>
      </c>
      <c r="AB1991">
        <f t="shared" ref="AB1991:AB2054" si="1108">M1991-AB$2*$X1991*3-AB$3*$W1991*3</f>
        <v>1.0626006219999999E-2</v>
      </c>
      <c r="AC1991">
        <f t="shared" ref="AC1991:AC2054" si="1109">N1991-AC$2*$X1991*3-AC$3*$W1991*3</f>
        <v>1.6916915599999999E-2</v>
      </c>
      <c r="AD1991">
        <f t="shared" ref="AD1991:AD2054" si="1110">O1991-AD$2*$X1991*3-AD$3*$W1991*3</f>
        <v>-1.2384000000000012E-4</v>
      </c>
      <c r="AE1991">
        <f t="shared" ref="AE1991:AE2054" si="1111">P1991-AE$2*$X1991*3-AE$3*$W1991*3</f>
        <v>-8.2560000000000077E-5</v>
      </c>
      <c r="AF1991">
        <f t="shared" ref="AF1991:AF2054" si="1112">Q1991-AF$2*$X1991*3-AF$3*$W1991*3</f>
        <v>-1.0010400000000011E-4</v>
      </c>
      <c r="AG1991">
        <f t="shared" ref="AG1991:AG2054" si="1113">R1991-AG$2*$X1991*3-AG$3*$W1991*3</f>
        <v>0</v>
      </c>
      <c r="AH1991">
        <f t="shared" si="1096"/>
        <v>0</v>
      </c>
      <c r="AJ1991">
        <f t="shared" si="1097"/>
        <v>0</v>
      </c>
      <c r="AK1991">
        <f t="shared" ref="AK1991:AK2054" si="1114">AA1991/AK$3</f>
        <v>1.20244709161874</v>
      </c>
      <c r="AL1991">
        <f t="shared" ref="AL1991:AL2054" si="1115">AB1991/AL$3</f>
        <v>0.75079872226143896</v>
      </c>
      <c r="AM1991">
        <f t="shared" ref="AM1991:AM2054" si="1116">AC1991/AM$3</f>
        <v>1.2102489436907109</v>
      </c>
      <c r="AN1991">
        <f t="shared" ref="AN1991:AN2054" si="1117">AD1991/AN$3</f>
        <v>7.9999999999997531</v>
      </c>
      <c r="AO1991">
        <f t="shared" ref="AO1991:AO2054" si="1118">AE1991/AO$3</f>
        <v>7.9999999999997522</v>
      </c>
      <c r="AP1991">
        <f t="shared" ref="AP1991:AP2054" si="1119">AF1991/AP$3</f>
        <v>7.9999999999997531</v>
      </c>
      <c r="AQ1991" t="e">
        <f t="shared" ref="AQ1991:AQ2054" si="1120">AG1991/AQ$3</f>
        <v>#DIV/0!</v>
      </c>
      <c r="AR1991">
        <f t="shared" ref="AR1991:AR2054" si="1121">AH1991/AR$3</f>
        <v>0</v>
      </c>
      <c r="AT1991">
        <f t="shared" si="1098"/>
        <v>515</v>
      </c>
      <c r="AU1991">
        <f t="shared" ref="AU1991:AU2054" si="1122">AK1991-(AU$2/$A1991)-AU$3</f>
        <v>0.63934029550223515</v>
      </c>
      <c r="AV1991">
        <f t="shared" ref="AV1991:AV2054" si="1123">AL1991-(AV$2/$A1991)-AV$3</f>
        <v>0.18769192614493413</v>
      </c>
      <c r="AW1991">
        <f t="shared" ref="AW1991:AW2054" si="1124">AM1991-(AW$2/$A1991)-AW$3</f>
        <v>0.64714214757420607</v>
      </c>
      <c r="AX1991">
        <f t="shared" ref="AX1991:AX2054" si="1125">AN1991-(AX$2/$A1991)-AX$3</f>
        <v>7.4368932038832485</v>
      </c>
      <c r="AY1991">
        <f t="shared" ref="AY1991:AY2054" si="1126">AO1991-(AY$2/$A1991)-AY$3</f>
        <v>7.4368932038832476</v>
      </c>
      <c r="AZ1991">
        <f t="shared" ref="AZ1991:AZ2054" si="1127">AP1991-(AZ$2/$A1991)-AZ$3</f>
        <v>7.4368932038832485</v>
      </c>
      <c r="BA1991" t="e">
        <f t="shared" ref="BA1991:BA2054" si="1128">AQ1991-(BA$2/$A1991)-BA$3</f>
        <v>#DIV/0!</v>
      </c>
      <c r="BB1991">
        <f t="shared" ref="BB1991:BB2054" si="1129">AR1991-(BB$2/$A1991)-BB$3</f>
        <v>0</v>
      </c>
    </row>
    <row r="1992" spans="1:54" x14ac:dyDescent="0.25">
      <c r="A1992">
        <v>514</v>
      </c>
      <c r="B1992" t="s">
        <v>2014</v>
      </c>
      <c r="C1992" t="s">
        <v>4336</v>
      </c>
      <c r="D1992" t="s">
        <v>6655</v>
      </c>
      <c r="K1992">
        <f t="shared" si="1099"/>
        <v>514</v>
      </c>
      <c r="L1992">
        <f t="shared" si="1100"/>
        <v>1.517571509E-2</v>
      </c>
      <c r="M1992">
        <f t="shared" si="1101"/>
        <v>1.07540777E-2</v>
      </c>
      <c r="N1992">
        <f t="shared" si="1102"/>
        <v>1.7235228790000001E-2</v>
      </c>
      <c r="O1992">
        <f t="shared" si="1103"/>
        <v>0</v>
      </c>
      <c r="P1992">
        <f t="shared" si="1103"/>
        <v>0</v>
      </c>
      <c r="Q1992">
        <f t="shared" si="1104"/>
        <v>0</v>
      </c>
      <c r="R1992">
        <f t="shared" si="1105"/>
        <v>0</v>
      </c>
      <c r="S1992">
        <f t="shared" si="1106"/>
        <v>0</v>
      </c>
      <c r="V1992">
        <v>514</v>
      </c>
      <c r="W1992" s="7">
        <v>2.8700000000000231E-4</v>
      </c>
      <c r="X1992" s="8">
        <v>-1.071236911E-3</v>
      </c>
      <c r="Z1992">
        <f t="shared" si="1095"/>
        <v>514</v>
      </c>
      <c r="AA1992">
        <f t="shared" si="1107"/>
        <v>1.510683509E-2</v>
      </c>
      <c r="AB1992">
        <f t="shared" si="1108"/>
        <v>1.06464527E-2</v>
      </c>
      <c r="AC1992">
        <f t="shared" si="1109"/>
        <v>1.7131908790000001E-2</v>
      </c>
      <c r="AD1992">
        <f t="shared" si="1110"/>
        <v>-1.0332000000000082E-4</v>
      </c>
      <c r="AE1992">
        <f t="shared" si="1111"/>
        <v>-6.888000000000056E-5</v>
      </c>
      <c r="AF1992">
        <f t="shared" si="1112"/>
        <v>-8.3517000000000671E-5</v>
      </c>
      <c r="AG1992">
        <f t="shared" si="1113"/>
        <v>0</v>
      </c>
      <c r="AH1992">
        <f t="shared" si="1096"/>
        <v>0</v>
      </c>
      <c r="AJ1992">
        <f t="shared" si="1097"/>
        <v>0</v>
      </c>
      <c r="AK1992">
        <f t="shared" si="1114"/>
        <v>1.2179602465593817</v>
      </c>
      <c r="AL1992">
        <f t="shared" si="1115"/>
        <v>0.75224340342771301</v>
      </c>
      <c r="AM1992">
        <f t="shared" si="1116"/>
        <v>1.2256297191967491</v>
      </c>
      <c r="AN1992">
        <f t="shared" si="1117"/>
        <v>6.6744186046510032</v>
      </c>
      <c r="AO1992">
        <f t="shared" si="1118"/>
        <v>6.6744186046510041</v>
      </c>
      <c r="AP1992">
        <f t="shared" si="1119"/>
        <v>6.6744186046510032</v>
      </c>
      <c r="AQ1992" t="e">
        <f t="shared" si="1120"/>
        <v>#DIV/0!</v>
      </c>
      <c r="AR1992">
        <f t="shared" si="1121"/>
        <v>0</v>
      </c>
      <c r="AT1992">
        <f t="shared" si="1098"/>
        <v>514</v>
      </c>
      <c r="AU1992">
        <f t="shared" si="1122"/>
        <v>0.65375791192903154</v>
      </c>
      <c r="AV1992">
        <f t="shared" si="1123"/>
        <v>0.18804106879736282</v>
      </c>
      <c r="AW1992">
        <f t="shared" si="1124"/>
        <v>0.66142738456639893</v>
      </c>
      <c r="AX1992">
        <f t="shared" si="1125"/>
        <v>6.1102162700206533</v>
      </c>
      <c r="AY1992">
        <f t="shared" si="1126"/>
        <v>6.1102162700206542</v>
      </c>
      <c r="AZ1992">
        <f t="shared" si="1127"/>
        <v>6.1102162700206533</v>
      </c>
      <c r="BA1992" t="e">
        <f t="shared" si="1128"/>
        <v>#DIV/0!</v>
      </c>
      <c r="BB1992">
        <f t="shared" si="1129"/>
        <v>0</v>
      </c>
    </row>
    <row r="1993" spans="1:54" x14ac:dyDescent="0.25">
      <c r="A1993">
        <v>513</v>
      </c>
      <c r="B1993" t="s">
        <v>2015</v>
      </c>
      <c r="C1993" t="s">
        <v>4337</v>
      </c>
      <c r="D1993" t="s">
        <v>6656</v>
      </c>
      <c r="K1993">
        <f t="shared" si="1099"/>
        <v>513</v>
      </c>
      <c r="L1993">
        <f t="shared" si="1100"/>
        <v>1.4815343539999999E-2</v>
      </c>
      <c r="M1993">
        <f t="shared" si="1101"/>
        <v>1.0568318889999999E-2</v>
      </c>
      <c r="N1993">
        <f t="shared" si="1102"/>
        <v>1.7099691550000001E-2</v>
      </c>
      <c r="O1993">
        <f t="shared" si="1103"/>
        <v>0</v>
      </c>
      <c r="P1993">
        <f t="shared" si="1103"/>
        <v>0</v>
      </c>
      <c r="Q1993">
        <f t="shared" si="1104"/>
        <v>0</v>
      </c>
      <c r="R1993">
        <f t="shared" si="1105"/>
        <v>0</v>
      </c>
      <c r="S1993">
        <f t="shared" si="1106"/>
        <v>0</v>
      </c>
      <c r="V1993">
        <v>513</v>
      </c>
      <c r="W1993" s="7">
        <v>3.090000000000035E-4</v>
      </c>
      <c r="X1993" s="8">
        <v>-1.037925016E-3</v>
      </c>
      <c r="Z1993">
        <f t="shared" si="1095"/>
        <v>513</v>
      </c>
      <c r="AA1993">
        <f t="shared" si="1107"/>
        <v>1.4741183539999999E-2</v>
      </c>
      <c r="AB1993">
        <f t="shared" si="1108"/>
        <v>1.0452443889999998E-2</v>
      </c>
      <c r="AC1993">
        <f t="shared" si="1109"/>
        <v>1.6988451549999999E-2</v>
      </c>
      <c r="AD1993">
        <f t="shared" si="1110"/>
        <v>-1.1124000000000125E-4</v>
      </c>
      <c r="AE1993">
        <f t="shared" si="1111"/>
        <v>-7.4160000000000849E-5</v>
      </c>
      <c r="AF1993">
        <f t="shared" si="1112"/>
        <v>-8.9919000000001021E-5</v>
      </c>
      <c r="AG1993">
        <f t="shared" si="1113"/>
        <v>0</v>
      </c>
      <c r="AH1993">
        <f t="shared" si="1096"/>
        <v>0</v>
      </c>
      <c r="AJ1993">
        <f t="shared" si="1097"/>
        <v>0</v>
      </c>
      <c r="AK1993">
        <f t="shared" si="1114"/>
        <v>1.1884802761129167</v>
      </c>
      <c r="AL1993">
        <f t="shared" si="1115"/>
        <v>0.73853537769916566</v>
      </c>
      <c r="AM1993">
        <f t="shared" si="1116"/>
        <v>1.2153666796876565</v>
      </c>
      <c r="AN1993">
        <f t="shared" si="1117"/>
        <v>7.186046511627759</v>
      </c>
      <c r="AO1993">
        <f t="shared" si="1118"/>
        <v>7.1860465116277599</v>
      </c>
      <c r="AP1993">
        <f t="shared" si="1119"/>
        <v>7.186046511627759</v>
      </c>
      <c r="AQ1993" t="e">
        <f t="shared" si="1120"/>
        <v>#DIV/0!</v>
      </c>
      <c r="AR1993">
        <f t="shared" si="1121"/>
        <v>0</v>
      </c>
      <c r="AT1993">
        <f t="shared" si="1098"/>
        <v>513</v>
      </c>
      <c r="AU1993">
        <f t="shared" si="1122"/>
        <v>0.62317813186340409</v>
      </c>
      <c r="AV1993">
        <f t="shared" si="1123"/>
        <v>0.17323323344965302</v>
      </c>
      <c r="AW1993">
        <f t="shared" si="1124"/>
        <v>0.65006453543814391</v>
      </c>
      <c r="AX1993">
        <f t="shared" si="1125"/>
        <v>6.6207443673782462</v>
      </c>
      <c r="AY1993">
        <f t="shared" si="1126"/>
        <v>6.6207443673782471</v>
      </c>
      <c r="AZ1993">
        <f t="shared" si="1127"/>
        <v>6.6207443673782462</v>
      </c>
      <c r="BA1993" t="e">
        <f t="shared" si="1128"/>
        <v>#DIV/0!</v>
      </c>
      <c r="BB1993">
        <f t="shared" si="1129"/>
        <v>0</v>
      </c>
    </row>
    <row r="1994" spans="1:54" x14ac:dyDescent="0.25">
      <c r="A1994">
        <v>512</v>
      </c>
      <c r="B1994" t="s">
        <v>2016</v>
      </c>
      <c r="C1994" t="s">
        <v>4338</v>
      </c>
      <c r="D1994" t="s">
        <v>6657</v>
      </c>
      <c r="K1994">
        <f t="shared" si="1099"/>
        <v>512</v>
      </c>
      <c r="L1994">
        <f t="shared" si="1100"/>
        <v>1.487427298E-2</v>
      </c>
      <c r="M1994">
        <f t="shared" si="1101"/>
        <v>1.0674824939999999E-2</v>
      </c>
      <c r="N1994">
        <f t="shared" si="1102"/>
        <v>1.7062615600000001E-2</v>
      </c>
      <c r="O1994">
        <f t="shared" si="1103"/>
        <v>0</v>
      </c>
      <c r="P1994">
        <f t="shared" si="1103"/>
        <v>0</v>
      </c>
      <c r="Q1994">
        <f t="shared" si="1104"/>
        <v>0</v>
      </c>
      <c r="R1994">
        <f t="shared" si="1105"/>
        <v>0</v>
      </c>
      <c r="S1994">
        <f t="shared" si="1106"/>
        <v>0</v>
      </c>
      <c r="V1994">
        <v>512</v>
      </c>
      <c r="W1994" s="7">
        <v>2.6000000000000654E-4</v>
      </c>
      <c r="X1994" s="8">
        <v>-7.5355940500000001E-4</v>
      </c>
      <c r="Z1994">
        <f t="shared" si="1095"/>
        <v>512</v>
      </c>
      <c r="AA1994">
        <f t="shared" si="1107"/>
        <v>1.4811872979999998E-2</v>
      </c>
      <c r="AB1994">
        <f t="shared" si="1108"/>
        <v>1.0577324939999997E-2</v>
      </c>
      <c r="AC1994">
        <f t="shared" si="1109"/>
        <v>1.6969015599999998E-2</v>
      </c>
      <c r="AD1994">
        <f t="shared" si="1110"/>
        <v>-9.3600000000002356E-5</v>
      </c>
      <c r="AE1994">
        <f t="shared" si="1111"/>
        <v>-6.2400000000001571E-5</v>
      </c>
      <c r="AF1994">
        <f t="shared" si="1112"/>
        <v>-7.5660000000001915E-5</v>
      </c>
      <c r="AG1994">
        <f t="shared" si="1113"/>
        <v>0</v>
      </c>
      <c r="AH1994">
        <f t="shared" si="1096"/>
        <v>0</v>
      </c>
      <c r="AJ1994">
        <f t="shared" si="1097"/>
        <v>0</v>
      </c>
      <c r="AK1994">
        <f t="shared" si="1114"/>
        <v>1.1941794796362633</v>
      </c>
      <c r="AL1994">
        <f t="shared" si="1115"/>
        <v>0.74735906280092979</v>
      </c>
      <c r="AM1994">
        <f t="shared" si="1116"/>
        <v>1.2139762171167416</v>
      </c>
      <c r="AN1994">
        <f t="shared" si="1117"/>
        <v>6.0465116279069369</v>
      </c>
      <c r="AO1994">
        <f t="shared" si="1118"/>
        <v>6.046511627906936</v>
      </c>
      <c r="AP1994">
        <f t="shared" si="1119"/>
        <v>6.0465116279069369</v>
      </c>
      <c r="AQ1994" t="e">
        <f t="shared" si="1120"/>
        <v>#DIV/0!</v>
      </c>
      <c r="AR1994">
        <f t="shared" si="1121"/>
        <v>0</v>
      </c>
      <c r="AT1994">
        <f t="shared" si="1098"/>
        <v>512</v>
      </c>
      <c r="AU1994">
        <f t="shared" si="1122"/>
        <v>0.62777322963626325</v>
      </c>
      <c r="AV1994">
        <f t="shared" si="1123"/>
        <v>0.18095281280092979</v>
      </c>
      <c r="AW1994">
        <f t="shared" si="1124"/>
        <v>0.64756996711674164</v>
      </c>
      <c r="AX1994">
        <f t="shared" si="1125"/>
        <v>5.4801053779069369</v>
      </c>
      <c r="AY1994">
        <f t="shared" si="1126"/>
        <v>5.480105377906936</v>
      </c>
      <c r="AZ1994">
        <f t="shared" si="1127"/>
        <v>5.4801053779069369</v>
      </c>
      <c r="BA1994" t="e">
        <f t="shared" si="1128"/>
        <v>#DIV/0!</v>
      </c>
      <c r="BB1994">
        <f t="shared" si="1129"/>
        <v>0</v>
      </c>
    </row>
    <row r="1995" spans="1:54" x14ac:dyDescent="0.25">
      <c r="A1995">
        <v>511</v>
      </c>
      <c r="B1995" t="s">
        <v>2017</v>
      </c>
      <c r="C1995" t="s">
        <v>4339</v>
      </c>
      <c r="D1995" t="s">
        <v>6658</v>
      </c>
      <c r="K1995">
        <f t="shared" si="1099"/>
        <v>511</v>
      </c>
      <c r="L1995">
        <f t="shared" si="1100"/>
        <v>1.506542042E-2</v>
      </c>
      <c r="M1995">
        <f t="shared" si="1101"/>
        <v>1.0589458980000001E-2</v>
      </c>
      <c r="N1995">
        <f t="shared" si="1102"/>
        <v>1.7173418780000001E-2</v>
      </c>
      <c r="O1995">
        <f t="shared" si="1103"/>
        <v>0</v>
      </c>
      <c r="P1995">
        <f t="shared" si="1103"/>
        <v>0</v>
      </c>
      <c r="Q1995">
        <f t="shared" si="1104"/>
        <v>0</v>
      </c>
      <c r="R1995">
        <f t="shared" si="1105"/>
        <v>0</v>
      </c>
      <c r="S1995">
        <f t="shared" si="1106"/>
        <v>0</v>
      </c>
      <c r="V1995">
        <v>511</v>
      </c>
      <c r="W1995" s="7">
        <v>3.4200000000000875E-4</v>
      </c>
      <c r="X1995" s="8">
        <v>-1.124272472E-3</v>
      </c>
      <c r="Z1995">
        <f t="shared" si="1095"/>
        <v>511</v>
      </c>
      <c r="AA1995">
        <f t="shared" si="1107"/>
        <v>1.4983340419999998E-2</v>
      </c>
      <c r="AB1995">
        <f t="shared" si="1108"/>
        <v>1.0461208979999997E-2</v>
      </c>
      <c r="AC1995">
        <f t="shared" si="1109"/>
        <v>1.7050298779999997E-2</v>
      </c>
      <c r="AD1995">
        <f t="shared" si="1110"/>
        <v>-1.2312000000000314E-4</v>
      </c>
      <c r="AE1995">
        <f t="shared" si="1111"/>
        <v>-8.2080000000002101E-5</v>
      </c>
      <c r="AF1995">
        <f t="shared" si="1112"/>
        <v>-9.9522000000002548E-5</v>
      </c>
      <c r="AG1995">
        <f t="shared" si="1113"/>
        <v>0</v>
      </c>
      <c r="AH1995">
        <f t="shared" si="1096"/>
        <v>0</v>
      </c>
      <c r="AJ1995">
        <f t="shared" si="1097"/>
        <v>0</v>
      </c>
      <c r="AK1995">
        <f t="shared" si="1114"/>
        <v>1.2080037204024545</v>
      </c>
      <c r="AL1995">
        <f t="shared" si="1115"/>
        <v>0.73915469018932023</v>
      </c>
      <c r="AM1995">
        <f t="shared" si="1116"/>
        <v>1.219791277323983</v>
      </c>
      <c r="AN1995">
        <f t="shared" si="1117"/>
        <v>7.9534883720929734</v>
      </c>
      <c r="AO1995">
        <f t="shared" si="1118"/>
        <v>7.9534883720929725</v>
      </c>
      <c r="AP1995">
        <f t="shared" si="1119"/>
        <v>7.9534883720929725</v>
      </c>
      <c r="AQ1995" t="e">
        <f t="shared" si="1120"/>
        <v>#DIV/0!</v>
      </c>
      <c r="AR1995">
        <f t="shared" si="1121"/>
        <v>0</v>
      </c>
      <c r="AT1995">
        <f t="shared" si="1098"/>
        <v>511</v>
      </c>
      <c r="AU1995">
        <f t="shared" si="1122"/>
        <v>0.64048904329873635</v>
      </c>
      <c r="AV1995">
        <f t="shared" si="1123"/>
        <v>0.17164001308560206</v>
      </c>
      <c r="AW1995">
        <f t="shared" si="1124"/>
        <v>0.65227660022026479</v>
      </c>
      <c r="AX1995">
        <f t="shared" si="1125"/>
        <v>7.3859736949892554</v>
      </c>
      <c r="AY1995">
        <f t="shared" si="1126"/>
        <v>7.3859736949892545</v>
      </c>
      <c r="AZ1995">
        <f t="shared" si="1127"/>
        <v>7.3859736949892545</v>
      </c>
      <c r="BA1995" t="e">
        <f t="shared" si="1128"/>
        <v>#DIV/0!</v>
      </c>
      <c r="BB1995">
        <f t="shared" si="1129"/>
        <v>0</v>
      </c>
    </row>
    <row r="1996" spans="1:54" x14ac:dyDescent="0.25">
      <c r="A1996">
        <v>510</v>
      </c>
      <c r="B1996" t="s">
        <v>2018</v>
      </c>
      <c r="C1996" t="s">
        <v>4340</v>
      </c>
      <c r="D1996" t="s">
        <v>6659</v>
      </c>
      <c r="K1996">
        <f t="shared" si="1099"/>
        <v>510</v>
      </c>
      <c r="L1996">
        <f t="shared" si="1100"/>
        <v>1.5099457469999999E-2</v>
      </c>
      <c r="M1996">
        <f t="shared" si="1101"/>
        <v>1.06571028E-2</v>
      </c>
      <c r="N1996">
        <f t="shared" si="1102"/>
        <v>1.7176166180000001E-2</v>
      </c>
      <c r="O1996">
        <f t="shared" si="1103"/>
        <v>0</v>
      </c>
      <c r="P1996">
        <f t="shared" si="1103"/>
        <v>0</v>
      </c>
      <c r="Q1996">
        <f t="shared" si="1104"/>
        <v>0</v>
      </c>
      <c r="R1996">
        <f t="shared" si="1105"/>
        <v>0</v>
      </c>
      <c r="S1996">
        <f t="shared" si="1106"/>
        <v>0</v>
      </c>
      <c r="V1996">
        <v>510</v>
      </c>
      <c r="W1996" s="7">
        <v>3.1699999999999762E-4</v>
      </c>
      <c r="X1996" s="8">
        <v>-1.150968601E-3</v>
      </c>
      <c r="Z1996">
        <f t="shared" si="1095"/>
        <v>510</v>
      </c>
      <c r="AA1996">
        <f t="shared" si="1107"/>
        <v>1.502337747E-2</v>
      </c>
      <c r="AB1996">
        <f t="shared" si="1108"/>
        <v>1.0538227800000001E-2</v>
      </c>
      <c r="AC1996">
        <f t="shared" si="1109"/>
        <v>1.7062046180000002E-2</v>
      </c>
      <c r="AD1996">
        <f t="shared" si="1110"/>
        <v>-1.1411999999999913E-4</v>
      </c>
      <c r="AE1996">
        <f t="shared" si="1111"/>
        <v>-7.6079999999999434E-5</v>
      </c>
      <c r="AF1996">
        <f t="shared" si="1112"/>
        <v>-9.2246999999999308E-5</v>
      </c>
      <c r="AG1996">
        <f t="shared" si="1113"/>
        <v>0</v>
      </c>
      <c r="AH1996">
        <f t="shared" si="1096"/>
        <v>0</v>
      </c>
      <c r="AJ1996">
        <f t="shared" si="1097"/>
        <v>0</v>
      </c>
      <c r="AK1996">
        <f t="shared" si="1114"/>
        <v>1.2112316324700054</v>
      </c>
      <c r="AL1996">
        <f t="shared" si="1115"/>
        <v>0.74459658721524602</v>
      </c>
      <c r="AM1996">
        <f t="shared" si="1116"/>
        <v>1.220631695209683</v>
      </c>
      <c r="AN1996">
        <f t="shared" si="1117"/>
        <v>7.3720930232555233</v>
      </c>
      <c r="AO1996">
        <f t="shared" si="1118"/>
        <v>7.3720930232555233</v>
      </c>
      <c r="AP1996">
        <f t="shared" si="1119"/>
        <v>7.3720930232555233</v>
      </c>
      <c r="AQ1996" t="e">
        <f t="shared" si="1120"/>
        <v>#DIV/0!</v>
      </c>
      <c r="AR1996">
        <f t="shared" si="1121"/>
        <v>0</v>
      </c>
      <c r="AT1996">
        <f t="shared" si="1098"/>
        <v>510</v>
      </c>
      <c r="AU1996">
        <f t="shared" si="1122"/>
        <v>0.64260418148961329</v>
      </c>
      <c r="AV1996">
        <f t="shared" si="1123"/>
        <v>0.17596913623485388</v>
      </c>
      <c r="AW1996">
        <f t="shared" si="1124"/>
        <v>0.65200424422929082</v>
      </c>
      <c r="AX1996">
        <f t="shared" si="1125"/>
        <v>6.8034655722751314</v>
      </c>
      <c r="AY1996">
        <f t="shared" si="1126"/>
        <v>6.8034655722751314</v>
      </c>
      <c r="AZ1996">
        <f t="shared" si="1127"/>
        <v>6.8034655722751314</v>
      </c>
      <c r="BA1996" t="e">
        <f t="shared" si="1128"/>
        <v>#DIV/0!</v>
      </c>
      <c r="BB1996">
        <f t="shared" si="1129"/>
        <v>0</v>
      </c>
    </row>
    <row r="1997" spans="1:54" x14ac:dyDescent="0.25">
      <c r="A1997">
        <v>509</v>
      </c>
      <c r="B1997" t="s">
        <v>2019</v>
      </c>
      <c r="C1997" t="s">
        <v>4341</v>
      </c>
      <c r="D1997" t="s">
        <v>6660</v>
      </c>
      <c r="K1997">
        <f t="shared" si="1099"/>
        <v>509</v>
      </c>
      <c r="L1997">
        <f t="shared" si="1100"/>
        <v>1.499365643E-2</v>
      </c>
      <c r="M1997">
        <f t="shared" si="1101"/>
        <v>1.049039979E-2</v>
      </c>
      <c r="N1997">
        <f t="shared" si="1102"/>
        <v>1.714630239E-2</v>
      </c>
      <c r="O1997">
        <f t="shared" si="1103"/>
        <v>0</v>
      </c>
      <c r="P1997">
        <f t="shared" si="1103"/>
        <v>0</v>
      </c>
      <c r="Q1997">
        <f t="shared" si="1104"/>
        <v>0</v>
      </c>
      <c r="R1997">
        <f t="shared" si="1105"/>
        <v>0</v>
      </c>
      <c r="S1997">
        <f t="shared" si="1106"/>
        <v>0</v>
      </c>
      <c r="V1997">
        <v>509</v>
      </c>
      <c r="W1997" s="7">
        <v>3.6999999999999165E-4</v>
      </c>
      <c r="X1997" s="8">
        <v>-1.1458051159999999E-3</v>
      </c>
      <c r="Z1997">
        <f t="shared" si="1095"/>
        <v>509</v>
      </c>
      <c r="AA1997">
        <f t="shared" si="1107"/>
        <v>1.4904856430000002E-2</v>
      </c>
      <c r="AB1997">
        <f t="shared" si="1108"/>
        <v>1.0351649790000004E-2</v>
      </c>
      <c r="AC1997">
        <f t="shared" si="1109"/>
        <v>1.7013102390000003E-2</v>
      </c>
      <c r="AD1997">
        <f t="shared" si="1110"/>
        <v>-1.33199999999997E-4</v>
      </c>
      <c r="AE1997">
        <f t="shared" si="1111"/>
        <v>-8.8799999999997998E-5</v>
      </c>
      <c r="AF1997">
        <f t="shared" si="1112"/>
        <v>-1.0766999999999756E-4</v>
      </c>
      <c r="AG1997">
        <f t="shared" si="1113"/>
        <v>0</v>
      </c>
      <c r="AH1997">
        <f t="shared" si="1096"/>
        <v>0</v>
      </c>
      <c r="AJ1997">
        <f t="shared" si="1097"/>
        <v>0</v>
      </c>
      <c r="AK1997">
        <f t="shared" si="1114"/>
        <v>1.2016760959038832</v>
      </c>
      <c r="AL1997">
        <f t="shared" si="1115"/>
        <v>0.73141359742493139</v>
      </c>
      <c r="AM1997">
        <f t="shared" si="1116"/>
        <v>1.2171302194354752</v>
      </c>
      <c r="AN1997">
        <f t="shared" si="1117"/>
        <v>8.6046511627902298</v>
      </c>
      <c r="AO1997">
        <f t="shared" si="1118"/>
        <v>8.604651162790228</v>
      </c>
      <c r="AP1997">
        <f t="shared" si="1119"/>
        <v>8.604651162790228</v>
      </c>
      <c r="AQ1997" t="e">
        <f t="shared" si="1120"/>
        <v>#DIV/0!</v>
      </c>
      <c r="AR1997">
        <f t="shared" si="1121"/>
        <v>0</v>
      </c>
      <c r="AT1997">
        <f t="shared" si="1098"/>
        <v>509</v>
      </c>
      <c r="AU1997">
        <f t="shared" si="1122"/>
        <v>0.63193149865437437</v>
      </c>
      <c r="AV1997">
        <f t="shared" si="1123"/>
        <v>0.16166900017542252</v>
      </c>
      <c r="AW1997">
        <f t="shared" si="1124"/>
        <v>0.64738562218596629</v>
      </c>
      <c r="AX1997">
        <f t="shared" si="1125"/>
        <v>8.0349065655407212</v>
      </c>
      <c r="AY1997">
        <f t="shared" si="1126"/>
        <v>8.0349065655407195</v>
      </c>
      <c r="AZ1997">
        <f t="shared" si="1127"/>
        <v>8.0349065655407195</v>
      </c>
      <c r="BA1997" t="e">
        <f t="shared" si="1128"/>
        <v>#DIV/0!</v>
      </c>
      <c r="BB1997">
        <f t="shared" si="1129"/>
        <v>0</v>
      </c>
    </row>
    <row r="1998" spans="1:54" x14ac:dyDescent="0.25">
      <c r="A1998">
        <v>508</v>
      </c>
      <c r="B1998" t="s">
        <v>2020</v>
      </c>
      <c r="C1998" t="s">
        <v>4342</v>
      </c>
      <c r="D1998" t="s">
        <v>6661</v>
      </c>
      <c r="K1998">
        <f t="shared" si="1099"/>
        <v>508</v>
      </c>
      <c r="L1998">
        <f t="shared" si="1100"/>
        <v>1.512631308E-2</v>
      </c>
      <c r="M1998">
        <f t="shared" si="1101"/>
        <v>1.0757102629999999E-2</v>
      </c>
      <c r="N1998">
        <f t="shared" si="1102"/>
        <v>1.7187504100000001E-2</v>
      </c>
      <c r="O1998">
        <f t="shared" si="1103"/>
        <v>0</v>
      </c>
      <c r="P1998">
        <f t="shared" si="1103"/>
        <v>0</v>
      </c>
      <c r="Q1998">
        <f t="shared" si="1104"/>
        <v>0</v>
      </c>
      <c r="R1998">
        <f t="shared" si="1105"/>
        <v>0</v>
      </c>
      <c r="S1998">
        <f t="shared" si="1106"/>
        <v>0</v>
      </c>
      <c r="V1998">
        <v>508</v>
      </c>
      <c r="W1998" s="7">
        <v>2.5100000000000447E-4</v>
      </c>
      <c r="X1998" s="8">
        <v>-9.3353120610000005E-4</v>
      </c>
      <c r="Z1998">
        <f t="shared" si="1095"/>
        <v>508</v>
      </c>
      <c r="AA1998">
        <f t="shared" si="1107"/>
        <v>1.5066073079999999E-2</v>
      </c>
      <c r="AB1998">
        <f t="shared" si="1108"/>
        <v>1.0662977629999997E-2</v>
      </c>
      <c r="AC1998">
        <f t="shared" si="1109"/>
        <v>1.7097144099999999E-2</v>
      </c>
      <c r="AD1998">
        <f t="shared" si="1110"/>
        <v>-9.0360000000001608E-5</v>
      </c>
      <c r="AE1998">
        <f t="shared" si="1111"/>
        <v>-6.0240000000001077E-5</v>
      </c>
      <c r="AF1998">
        <f t="shared" si="1112"/>
        <v>-7.3041000000001309E-5</v>
      </c>
      <c r="AG1998">
        <f t="shared" si="1113"/>
        <v>0</v>
      </c>
      <c r="AH1998">
        <f t="shared" si="1096"/>
        <v>0</v>
      </c>
      <c r="AJ1998">
        <f t="shared" si="1097"/>
        <v>0</v>
      </c>
      <c r="AK1998">
        <f t="shared" si="1114"/>
        <v>1.2146738859514792</v>
      </c>
      <c r="AL1998">
        <f t="shared" si="1115"/>
        <v>0.75341100074250711</v>
      </c>
      <c r="AM1998">
        <f t="shared" si="1116"/>
        <v>1.2231426269663999</v>
      </c>
      <c r="AN1998">
        <f t="shared" si="1117"/>
        <v>5.8372093023254994</v>
      </c>
      <c r="AO1998">
        <f t="shared" si="1118"/>
        <v>5.8372093023254994</v>
      </c>
      <c r="AP1998">
        <f t="shared" si="1119"/>
        <v>5.8372093023254994</v>
      </c>
      <c r="AQ1998" t="e">
        <f t="shared" si="1120"/>
        <v>#DIV/0!</v>
      </c>
      <c r="AR1998">
        <f t="shared" si="1121"/>
        <v>0</v>
      </c>
      <c r="AT1998">
        <f t="shared" si="1098"/>
        <v>508</v>
      </c>
      <c r="AU1998">
        <f t="shared" si="1122"/>
        <v>0.64380774421919573</v>
      </c>
      <c r="AV1998">
        <f t="shared" si="1123"/>
        <v>0.18254485901022366</v>
      </c>
      <c r="AW1998">
        <f t="shared" si="1124"/>
        <v>0.65227648523411641</v>
      </c>
      <c r="AX1998">
        <f t="shared" si="1125"/>
        <v>5.2663431605932161</v>
      </c>
      <c r="AY1998">
        <f t="shared" si="1126"/>
        <v>5.2663431605932161</v>
      </c>
      <c r="AZ1998">
        <f t="shared" si="1127"/>
        <v>5.2663431605932161</v>
      </c>
      <c r="BA1998" t="e">
        <f t="shared" si="1128"/>
        <v>#DIV/0!</v>
      </c>
      <c r="BB1998">
        <f t="shared" si="1129"/>
        <v>0</v>
      </c>
    </row>
    <row r="1999" spans="1:54" x14ac:dyDescent="0.25">
      <c r="A1999">
        <v>507</v>
      </c>
      <c r="B1999" t="s">
        <v>2021</v>
      </c>
      <c r="C1999" t="s">
        <v>4343</v>
      </c>
      <c r="D1999" t="s">
        <v>6662</v>
      </c>
      <c r="K1999">
        <f t="shared" si="1099"/>
        <v>507</v>
      </c>
      <c r="L1999">
        <f t="shared" si="1100"/>
        <v>1.5145424750000001E-2</v>
      </c>
      <c r="M1999">
        <f t="shared" si="1101"/>
        <v>1.0629300959999999E-2</v>
      </c>
      <c r="N1999">
        <f t="shared" si="1102"/>
        <v>1.7143232750000001E-2</v>
      </c>
      <c r="O1999">
        <f t="shared" si="1103"/>
        <v>0</v>
      </c>
      <c r="P1999">
        <f t="shared" si="1103"/>
        <v>0</v>
      </c>
      <c r="Q1999">
        <f t="shared" si="1104"/>
        <v>0</v>
      </c>
      <c r="R1999">
        <f t="shared" si="1105"/>
        <v>0</v>
      </c>
      <c r="S1999">
        <f t="shared" si="1106"/>
        <v>0</v>
      </c>
      <c r="V1999">
        <v>507</v>
      </c>
      <c r="W1999" s="7">
        <v>3.1799999999999515E-4</v>
      </c>
      <c r="X1999" s="8">
        <v>-6.8554037719999997E-4</v>
      </c>
      <c r="Z1999">
        <f t="shared" si="1095"/>
        <v>507</v>
      </c>
      <c r="AA1999">
        <f t="shared" si="1107"/>
        <v>1.5069104750000001E-2</v>
      </c>
      <c r="AB1999">
        <f t="shared" si="1108"/>
        <v>1.0510050960000001E-2</v>
      </c>
      <c r="AC1999">
        <f t="shared" si="1109"/>
        <v>1.7028752750000004E-2</v>
      </c>
      <c r="AD1999">
        <f t="shared" si="1110"/>
        <v>-1.1447999999999825E-4</v>
      </c>
      <c r="AE1999">
        <f t="shared" si="1111"/>
        <v>-7.6319999999998836E-5</v>
      </c>
      <c r="AF1999">
        <f t="shared" si="1112"/>
        <v>-9.2537999999998591E-5</v>
      </c>
      <c r="AG1999">
        <f t="shared" si="1113"/>
        <v>0</v>
      </c>
      <c r="AH1999">
        <f t="shared" si="1096"/>
        <v>0</v>
      </c>
      <c r="AJ1999">
        <f t="shared" si="1097"/>
        <v>0</v>
      </c>
      <c r="AK1999">
        <f t="shared" si="1114"/>
        <v>1.214918308659392</v>
      </c>
      <c r="AL1999">
        <f t="shared" si="1115"/>
        <v>0.74260570418437155</v>
      </c>
      <c r="AM1999">
        <f t="shared" si="1116"/>
        <v>1.2182498580330916</v>
      </c>
      <c r="AN1999">
        <f t="shared" si="1117"/>
        <v>7.395348837208954</v>
      </c>
      <c r="AO1999">
        <f t="shared" si="1118"/>
        <v>7.3953488372089531</v>
      </c>
      <c r="AP1999">
        <f t="shared" si="1119"/>
        <v>7.3953488372089531</v>
      </c>
      <c r="AQ1999" t="e">
        <f t="shared" si="1120"/>
        <v>#DIV/0!</v>
      </c>
      <c r="AR1999">
        <f t="shared" si="1121"/>
        <v>0</v>
      </c>
      <c r="AT1999">
        <f t="shared" si="1098"/>
        <v>507</v>
      </c>
      <c r="AU1999">
        <f t="shared" si="1122"/>
        <v>0.64292619820574304</v>
      </c>
      <c r="AV1999">
        <f t="shared" si="1123"/>
        <v>0.1706135937307226</v>
      </c>
      <c r="AW1999">
        <f t="shared" si="1124"/>
        <v>0.64625774757944265</v>
      </c>
      <c r="AX1999">
        <f t="shared" si="1125"/>
        <v>6.8233567267553052</v>
      </c>
      <c r="AY1999">
        <f t="shared" si="1126"/>
        <v>6.8233567267553044</v>
      </c>
      <c r="AZ1999">
        <f t="shared" si="1127"/>
        <v>6.8233567267553044</v>
      </c>
      <c r="BA1999" t="e">
        <f t="shared" si="1128"/>
        <v>#DIV/0!</v>
      </c>
      <c r="BB1999">
        <f t="shared" si="1129"/>
        <v>0</v>
      </c>
    </row>
    <row r="2000" spans="1:54" x14ac:dyDescent="0.25">
      <c r="A2000">
        <v>506</v>
      </c>
      <c r="B2000" t="s">
        <v>2022</v>
      </c>
      <c r="C2000" t="s">
        <v>4344</v>
      </c>
      <c r="D2000" t="s">
        <v>6663</v>
      </c>
      <c r="K2000">
        <f t="shared" si="1099"/>
        <v>506</v>
      </c>
      <c r="L2000">
        <f t="shared" si="1100"/>
        <v>1.516660117E-2</v>
      </c>
      <c r="M2000">
        <f t="shared" si="1101"/>
        <v>1.0607576000000001E-2</v>
      </c>
      <c r="N2000">
        <f t="shared" si="1102"/>
        <v>1.7270432790000002E-2</v>
      </c>
      <c r="O2000">
        <f t="shared" si="1103"/>
        <v>0</v>
      </c>
      <c r="P2000">
        <f t="shared" si="1103"/>
        <v>0</v>
      </c>
      <c r="Q2000">
        <f t="shared" si="1104"/>
        <v>0</v>
      </c>
      <c r="R2000">
        <f t="shared" si="1105"/>
        <v>0</v>
      </c>
      <c r="S2000">
        <f t="shared" si="1106"/>
        <v>0</v>
      </c>
      <c r="V2000">
        <v>506</v>
      </c>
      <c r="W2000" s="7">
        <v>3.2500000000000215E-4</v>
      </c>
      <c r="X2000" s="8">
        <v>-1.153343823E-3</v>
      </c>
      <c r="Z2000">
        <f t="shared" si="1095"/>
        <v>506</v>
      </c>
      <c r="AA2000">
        <f t="shared" si="1107"/>
        <v>1.508860117E-2</v>
      </c>
      <c r="AB2000">
        <f t="shared" si="1108"/>
        <v>1.0485701E-2</v>
      </c>
      <c r="AC2000">
        <f t="shared" si="1109"/>
        <v>1.7153432790000003E-2</v>
      </c>
      <c r="AD2000">
        <f t="shared" si="1110"/>
        <v>-1.1700000000000077E-4</v>
      </c>
      <c r="AE2000">
        <f t="shared" si="1111"/>
        <v>-7.8000000000000514E-5</v>
      </c>
      <c r="AF2000">
        <f t="shared" si="1112"/>
        <v>-9.4575000000000632E-5</v>
      </c>
      <c r="AG2000">
        <f t="shared" si="1113"/>
        <v>0</v>
      </c>
      <c r="AH2000">
        <f t="shared" si="1096"/>
        <v>0</v>
      </c>
      <c r="AJ2000">
        <f t="shared" si="1097"/>
        <v>0</v>
      </c>
      <c r="AK2000">
        <f t="shared" si="1114"/>
        <v>1.2164901709567399</v>
      </c>
      <c r="AL2000">
        <f t="shared" si="1115"/>
        <v>0.74088521593350753</v>
      </c>
      <c r="AM2000">
        <f t="shared" si="1116"/>
        <v>1.2271695624447703</v>
      </c>
      <c r="AN2000">
        <f t="shared" si="1117"/>
        <v>7.5581395348835301</v>
      </c>
      <c r="AO2000">
        <f t="shared" si="1118"/>
        <v>7.5581395348835292</v>
      </c>
      <c r="AP2000">
        <f t="shared" si="1119"/>
        <v>7.5581395348835301</v>
      </c>
      <c r="AQ2000" t="e">
        <f t="shared" si="1120"/>
        <v>#DIV/0!</v>
      </c>
      <c r="AR2000">
        <f t="shared" si="1121"/>
        <v>0</v>
      </c>
      <c r="AT2000">
        <f t="shared" si="1098"/>
        <v>506</v>
      </c>
      <c r="AU2000">
        <f t="shared" si="1122"/>
        <v>0.64336764131247115</v>
      </c>
      <c r="AV2000">
        <f t="shared" si="1123"/>
        <v>0.16776268628923874</v>
      </c>
      <c r="AW2000">
        <f t="shared" si="1124"/>
        <v>0.65404703280050147</v>
      </c>
      <c r="AX2000">
        <f t="shared" si="1125"/>
        <v>6.9850170052392615</v>
      </c>
      <c r="AY2000">
        <f t="shared" si="1126"/>
        <v>6.9850170052392606</v>
      </c>
      <c r="AZ2000">
        <f t="shared" si="1127"/>
        <v>6.9850170052392615</v>
      </c>
      <c r="BA2000" t="e">
        <f t="shared" si="1128"/>
        <v>#DIV/0!</v>
      </c>
      <c r="BB2000">
        <f t="shared" si="1129"/>
        <v>0</v>
      </c>
    </row>
    <row r="2001" spans="1:54" x14ac:dyDescent="0.25">
      <c r="A2001">
        <v>505</v>
      </c>
      <c r="B2001" t="s">
        <v>2023</v>
      </c>
      <c r="C2001" t="s">
        <v>4345</v>
      </c>
      <c r="D2001" t="s">
        <v>6664</v>
      </c>
      <c r="K2001">
        <f t="shared" si="1099"/>
        <v>505</v>
      </c>
      <c r="L2001">
        <f t="shared" si="1100"/>
        <v>1.523616817E-2</v>
      </c>
      <c r="M2001">
        <f t="shared" si="1101"/>
        <v>1.06824385E-2</v>
      </c>
      <c r="N2001">
        <f t="shared" si="1102"/>
        <v>1.7340956259999998E-2</v>
      </c>
      <c r="O2001">
        <f t="shared" si="1103"/>
        <v>0</v>
      </c>
      <c r="P2001">
        <f t="shared" si="1103"/>
        <v>0</v>
      </c>
      <c r="Q2001">
        <f t="shared" si="1104"/>
        <v>0</v>
      </c>
      <c r="R2001">
        <f t="shared" si="1105"/>
        <v>0</v>
      </c>
      <c r="S2001">
        <f t="shared" si="1106"/>
        <v>0</v>
      </c>
      <c r="V2001">
        <v>505</v>
      </c>
      <c r="W2001" s="7">
        <v>3.570000000000064E-4</v>
      </c>
      <c r="X2001" s="8">
        <v>-9.4277836620000003E-4</v>
      </c>
      <c r="Z2001">
        <f t="shared" si="1095"/>
        <v>505</v>
      </c>
      <c r="AA2001">
        <f t="shared" si="1107"/>
        <v>1.5150488169999999E-2</v>
      </c>
      <c r="AB2001">
        <f t="shared" si="1108"/>
        <v>1.0548563499999998E-2</v>
      </c>
      <c r="AC2001">
        <f t="shared" si="1109"/>
        <v>1.7212436259999995E-2</v>
      </c>
      <c r="AD2001">
        <f t="shared" si="1110"/>
        <v>-1.285200000000023E-4</v>
      </c>
      <c r="AE2001">
        <f t="shared" si="1111"/>
        <v>-8.5680000000001538E-5</v>
      </c>
      <c r="AF2001">
        <f t="shared" si="1112"/>
        <v>-1.0388700000000186E-4</v>
      </c>
      <c r="AG2001">
        <f t="shared" si="1113"/>
        <v>0</v>
      </c>
      <c r="AH2001">
        <f t="shared" si="1096"/>
        <v>0</v>
      </c>
      <c r="AJ2001">
        <f t="shared" si="1097"/>
        <v>0</v>
      </c>
      <c r="AK2001">
        <f t="shared" si="1114"/>
        <v>1.2214796942638895</v>
      </c>
      <c r="AL2001">
        <f t="shared" si="1115"/>
        <v>0.74532687385286056</v>
      </c>
      <c r="AM2001">
        <f t="shared" si="1116"/>
        <v>1.231390715338716</v>
      </c>
      <c r="AN2001">
        <f t="shared" si="1117"/>
        <v>8.3023255813952339</v>
      </c>
      <c r="AO2001">
        <f t="shared" si="1118"/>
        <v>8.3023255813952321</v>
      </c>
      <c r="AP2001">
        <f t="shared" si="1119"/>
        <v>8.3023255813952321</v>
      </c>
      <c r="AQ2001" t="e">
        <f t="shared" si="1120"/>
        <v>#DIV/0!</v>
      </c>
      <c r="AR2001">
        <f t="shared" si="1121"/>
        <v>0</v>
      </c>
      <c r="AT2001">
        <f t="shared" si="1098"/>
        <v>505</v>
      </c>
      <c r="AU2001">
        <f t="shared" si="1122"/>
        <v>0.64722226852131526</v>
      </c>
      <c r="AV2001">
        <f t="shared" si="1123"/>
        <v>0.17106944811028635</v>
      </c>
      <c r="AW2001">
        <f t="shared" si="1124"/>
        <v>0.65713328959614181</v>
      </c>
      <c r="AX2001">
        <f t="shared" si="1125"/>
        <v>7.72806815565266</v>
      </c>
      <c r="AY2001">
        <f t="shared" si="1126"/>
        <v>7.7280681556526583</v>
      </c>
      <c r="AZ2001">
        <f t="shared" si="1127"/>
        <v>7.7280681556526583</v>
      </c>
      <c r="BA2001" t="e">
        <f t="shared" si="1128"/>
        <v>#DIV/0!</v>
      </c>
      <c r="BB2001">
        <f t="shared" si="1129"/>
        <v>0</v>
      </c>
    </row>
    <row r="2002" spans="1:54" x14ac:dyDescent="0.25">
      <c r="A2002">
        <v>504</v>
      </c>
      <c r="B2002" t="s">
        <v>2024</v>
      </c>
      <c r="C2002" t="s">
        <v>4346</v>
      </c>
      <c r="D2002" t="s">
        <v>6665</v>
      </c>
      <c r="K2002">
        <f t="shared" si="1099"/>
        <v>504</v>
      </c>
      <c r="L2002">
        <f t="shared" si="1100"/>
        <v>1.503939833E-2</v>
      </c>
      <c r="M2002">
        <f t="shared" si="1101"/>
        <v>1.0558267119999999E-2</v>
      </c>
      <c r="N2002">
        <f t="shared" si="1102"/>
        <v>1.7295161260000001E-2</v>
      </c>
      <c r="O2002">
        <f t="shared" si="1103"/>
        <v>0</v>
      </c>
      <c r="P2002">
        <f t="shared" si="1103"/>
        <v>0</v>
      </c>
      <c r="Q2002">
        <f t="shared" si="1104"/>
        <v>0</v>
      </c>
      <c r="R2002">
        <f t="shared" si="1105"/>
        <v>0</v>
      </c>
      <c r="S2002">
        <f t="shared" si="1106"/>
        <v>0</v>
      </c>
      <c r="V2002">
        <v>504</v>
      </c>
      <c r="W2002" s="7">
        <v>3.1499999999999562E-4</v>
      </c>
      <c r="X2002" s="8">
        <v>-9.0361858020000004E-4</v>
      </c>
      <c r="Z2002">
        <f t="shared" si="1095"/>
        <v>504</v>
      </c>
      <c r="AA2002">
        <f t="shared" si="1107"/>
        <v>1.4963798330000002E-2</v>
      </c>
      <c r="AB2002">
        <f t="shared" si="1108"/>
        <v>1.0440142120000001E-2</v>
      </c>
      <c r="AC2002">
        <f t="shared" si="1109"/>
        <v>1.7181761260000001E-2</v>
      </c>
      <c r="AD2002">
        <f t="shared" si="1110"/>
        <v>-1.1339999999999842E-4</v>
      </c>
      <c r="AE2002">
        <f t="shared" si="1111"/>
        <v>-7.5599999999998951E-5</v>
      </c>
      <c r="AF2002">
        <f t="shared" si="1112"/>
        <v>-9.1664999999998723E-5</v>
      </c>
      <c r="AG2002">
        <f t="shared" si="1113"/>
        <v>0</v>
      </c>
      <c r="AH2002">
        <f t="shared" si="1096"/>
        <v>0</v>
      </c>
      <c r="AJ2002">
        <f t="shared" si="1097"/>
        <v>0</v>
      </c>
      <c r="AK2002">
        <f t="shared" si="1114"/>
        <v>1.2064281760470099</v>
      </c>
      <c r="AL2002">
        <f t="shared" si="1115"/>
        <v>0.73766617500849085</v>
      </c>
      <c r="AM2002">
        <f t="shared" si="1116"/>
        <v>1.2291962026257894</v>
      </c>
      <c r="AN2002">
        <f t="shared" si="1117"/>
        <v>7.3255813953485021</v>
      </c>
      <c r="AO2002">
        <f t="shared" si="1118"/>
        <v>7.3255813953485012</v>
      </c>
      <c r="AP2002">
        <f t="shared" si="1119"/>
        <v>7.3255813953485012</v>
      </c>
      <c r="AQ2002" t="e">
        <f t="shared" si="1120"/>
        <v>#DIV/0!</v>
      </c>
      <c r="AR2002">
        <f t="shared" si="1121"/>
        <v>0</v>
      </c>
      <c r="AT2002">
        <f t="shared" si="1098"/>
        <v>504</v>
      </c>
      <c r="AU2002">
        <f t="shared" si="1122"/>
        <v>0.63103135065018456</v>
      </c>
      <c r="AV2002">
        <f t="shared" si="1123"/>
        <v>0.1622693496116655</v>
      </c>
      <c r="AW2002">
        <f t="shared" si="1124"/>
        <v>0.65379937722896408</v>
      </c>
      <c r="AX2002">
        <f t="shared" si="1125"/>
        <v>6.7501845699516769</v>
      </c>
      <c r="AY2002">
        <f t="shared" si="1126"/>
        <v>6.750184569951676</v>
      </c>
      <c r="AZ2002">
        <f t="shared" si="1127"/>
        <v>6.750184569951676</v>
      </c>
      <c r="BA2002" t="e">
        <f t="shared" si="1128"/>
        <v>#DIV/0!</v>
      </c>
      <c r="BB2002">
        <f t="shared" si="1129"/>
        <v>0</v>
      </c>
    </row>
    <row r="2003" spans="1:54" x14ac:dyDescent="0.25">
      <c r="A2003">
        <v>503</v>
      </c>
      <c r="B2003" t="s">
        <v>2025</v>
      </c>
      <c r="C2003" t="s">
        <v>4347</v>
      </c>
      <c r="D2003" t="s">
        <v>6666</v>
      </c>
      <c r="K2003">
        <f t="shared" si="1099"/>
        <v>503</v>
      </c>
      <c r="L2003">
        <f t="shared" si="1100"/>
        <v>1.543415245E-2</v>
      </c>
      <c r="M2003">
        <f t="shared" si="1101"/>
        <v>1.075184811E-2</v>
      </c>
      <c r="N2003">
        <f t="shared" si="1102"/>
        <v>1.7345214259999998E-2</v>
      </c>
      <c r="O2003">
        <f t="shared" si="1103"/>
        <v>0</v>
      </c>
      <c r="P2003">
        <f t="shared" si="1103"/>
        <v>0</v>
      </c>
      <c r="Q2003">
        <f t="shared" si="1104"/>
        <v>0</v>
      </c>
      <c r="R2003">
        <f t="shared" si="1105"/>
        <v>0</v>
      </c>
      <c r="S2003">
        <f t="shared" si="1106"/>
        <v>0</v>
      </c>
      <c r="V2003">
        <v>503</v>
      </c>
      <c r="W2003" s="7">
        <v>2.9299999999999791E-4</v>
      </c>
      <c r="X2003" s="8">
        <v>-9.7015709620000003E-4</v>
      </c>
      <c r="Z2003">
        <f t="shared" si="1095"/>
        <v>503</v>
      </c>
      <c r="AA2003">
        <f t="shared" si="1107"/>
        <v>1.5363832450000002E-2</v>
      </c>
      <c r="AB2003">
        <f t="shared" si="1108"/>
        <v>1.0641973110000001E-2</v>
      </c>
      <c r="AC2003">
        <f t="shared" si="1109"/>
        <v>1.723973426E-2</v>
      </c>
      <c r="AD2003">
        <f t="shared" si="1110"/>
        <v>-1.0547999999999924E-4</v>
      </c>
      <c r="AE2003">
        <f t="shared" si="1111"/>
        <v>-7.0319999999999503E-5</v>
      </c>
      <c r="AF2003">
        <f t="shared" si="1112"/>
        <v>-8.526299999999939E-5</v>
      </c>
      <c r="AG2003">
        <f t="shared" si="1113"/>
        <v>0</v>
      </c>
      <c r="AH2003">
        <f t="shared" si="1096"/>
        <v>0</v>
      </c>
      <c r="AJ2003">
        <f t="shared" si="1097"/>
        <v>0</v>
      </c>
      <c r="AK2003">
        <f t="shared" si="1114"/>
        <v>1.2386801767158917</v>
      </c>
      <c r="AL2003">
        <f t="shared" si="1115"/>
        <v>0.75192689030146209</v>
      </c>
      <c r="AM2003">
        <f t="shared" si="1116"/>
        <v>1.2333436349161404</v>
      </c>
      <c r="AN2003">
        <f t="shared" si="1117"/>
        <v>6.8139534883718271</v>
      </c>
      <c r="AO2003">
        <f t="shared" si="1118"/>
        <v>6.8139534883718271</v>
      </c>
      <c r="AP2003">
        <f t="shared" si="1119"/>
        <v>6.8139534883718262</v>
      </c>
      <c r="AQ2003" t="e">
        <f t="shared" si="1120"/>
        <v>#DIV/0!</v>
      </c>
      <c r="AR2003">
        <f t="shared" si="1121"/>
        <v>0</v>
      </c>
      <c r="AT2003">
        <f t="shared" si="1098"/>
        <v>503</v>
      </c>
      <c r="AU2003">
        <f t="shared" si="1122"/>
        <v>0.66213942124869485</v>
      </c>
      <c r="AV2003">
        <f t="shared" si="1123"/>
        <v>0.17538613483426524</v>
      </c>
      <c r="AW2003">
        <f t="shared" si="1124"/>
        <v>0.65680287944894356</v>
      </c>
      <c r="AX2003">
        <f t="shared" si="1125"/>
        <v>6.2374127329046303</v>
      </c>
      <c r="AY2003">
        <f t="shared" si="1126"/>
        <v>6.2374127329046303</v>
      </c>
      <c r="AZ2003">
        <f t="shared" si="1127"/>
        <v>6.2374127329046294</v>
      </c>
      <c r="BA2003" t="e">
        <f t="shared" si="1128"/>
        <v>#DIV/0!</v>
      </c>
      <c r="BB2003">
        <f t="shared" si="1129"/>
        <v>0</v>
      </c>
    </row>
    <row r="2004" spans="1:54" x14ac:dyDescent="0.25">
      <c r="A2004">
        <v>502</v>
      </c>
      <c r="B2004" t="s">
        <v>2026</v>
      </c>
      <c r="C2004" t="s">
        <v>4348</v>
      </c>
      <c r="D2004" t="s">
        <v>6667</v>
      </c>
      <c r="K2004">
        <f t="shared" si="1099"/>
        <v>502</v>
      </c>
      <c r="L2004">
        <f t="shared" si="1100"/>
        <v>1.517895889E-2</v>
      </c>
      <c r="M2004">
        <f t="shared" si="1101"/>
        <v>1.0570308190000001E-2</v>
      </c>
      <c r="N2004">
        <f t="shared" si="1102"/>
        <v>1.7339287330000001E-2</v>
      </c>
      <c r="O2004">
        <f t="shared" si="1103"/>
        <v>0</v>
      </c>
      <c r="P2004">
        <f t="shared" si="1103"/>
        <v>0</v>
      </c>
      <c r="Q2004">
        <f t="shared" si="1104"/>
        <v>0</v>
      </c>
      <c r="R2004">
        <f t="shared" si="1105"/>
        <v>0</v>
      </c>
      <c r="S2004">
        <f t="shared" si="1106"/>
        <v>0</v>
      </c>
      <c r="V2004">
        <v>502</v>
      </c>
      <c r="W2004" s="7">
        <v>3.3200000000000222E-4</v>
      </c>
      <c r="X2004" s="8">
        <v>-1.025684178E-3</v>
      </c>
      <c r="Z2004">
        <f t="shared" si="1095"/>
        <v>502</v>
      </c>
      <c r="AA2004">
        <f t="shared" si="1107"/>
        <v>1.509927889E-2</v>
      </c>
      <c r="AB2004">
        <f t="shared" si="1108"/>
        <v>1.0445808189999999E-2</v>
      </c>
      <c r="AC2004">
        <f t="shared" si="1109"/>
        <v>1.721976733E-2</v>
      </c>
      <c r="AD2004">
        <f t="shared" si="1110"/>
        <v>-1.1952000000000078E-4</v>
      </c>
      <c r="AE2004">
        <f t="shared" si="1111"/>
        <v>-7.9680000000000538E-5</v>
      </c>
      <c r="AF2004">
        <f t="shared" si="1112"/>
        <v>-9.661200000000064E-5</v>
      </c>
      <c r="AG2004">
        <f t="shared" si="1113"/>
        <v>0</v>
      </c>
      <c r="AH2004">
        <f t="shared" si="1096"/>
        <v>0</v>
      </c>
      <c r="AJ2004">
        <f t="shared" si="1097"/>
        <v>0</v>
      </c>
      <c r="AK2004">
        <f t="shared" si="1114"/>
        <v>1.2173510421058862</v>
      </c>
      <c r="AL2004">
        <f t="shared" si="1115"/>
        <v>0.73806652091721392</v>
      </c>
      <c r="AM2004">
        <f t="shared" si="1116"/>
        <v>1.231915185634213</v>
      </c>
      <c r="AN2004">
        <f t="shared" si="1117"/>
        <v>7.7209302325579445</v>
      </c>
      <c r="AO2004">
        <f t="shared" si="1118"/>
        <v>7.7209302325579445</v>
      </c>
      <c r="AP2004">
        <f t="shared" si="1119"/>
        <v>7.7209302325579436</v>
      </c>
      <c r="AQ2004" t="e">
        <f t="shared" si="1120"/>
        <v>#DIV/0!</v>
      </c>
      <c r="AR2004">
        <f t="shared" si="1121"/>
        <v>0</v>
      </c>
      <c r="AT2004">
        <f t="shared" si="1098"/>
        <v>502</v>
      </c>
      <c r="AU2004">
        <f t="shared" si="1122"/>
        <v>0.63966179907799769</v>
      </c>
      <c r="AV2004">
        <f t="shared" si="1123"/>
        <v>0.16037727788932543</v>
      </c>
      <c r="AW2004">
        <f t="shared" si="1124"/>
        <v>0.6542259426063245</v>
      </c>
      <c r="AX2004">
        <f t="shared" si="1125"/>
        <v>7.1432409895300557</v>
      </c>
      <c r="AY2004">
        <f t="shared" si="1126"/>
        <v>7.1432409895300557</v>
      </c>
      <c r="AZ2004">
        <f t="shared" si="1127"/>
        <v>7.1432409895300548</v>
      </c>
      <c r="BA2004" t="e">
        <f t="shared" si="1128"/>
        <v>#DIV/0!</v>
      </c>
      <c r="BB2004">
        <f t="shared" si="1129"/>
        <v>0</v>
      </c>
    </row>
    <row r="2005" spans="1:54" x14ac:dyDescent="0.25">
      <c r="A2005">
        <v>501</v>
      </c>
      <c r="B2005" t="s">
        <v>2027</v>
      </c>
      <c r="C2005" t="s">
        <v>4349</v>
      </c>
      <c r="D2005" t="s">
        <v>6668</v>
      </c>
      <c r="K2005">
        <f t="shared" si="1099"/>
        <v>501</v>
      </c>
      <c r="L2005">
        <f t="shared" si="1100"/>
        <v>1.5440134330000001E-2</v>
      </c>
      <c r="M2005">
        <f t="shared" si="1101"/>
        <v>1.082177367E-2</v>
      </c>
      <c r="N2005">
        <f t="shared" si="1102"/>
        <v>1.7625838519999999E-2</v>
      </c>
      <c r="O2005">
        <f t="shared" si="1103"/>
        <v>0</v>
      </c>
      <c r="P2005">
        <f t="shared" si="1103"/>
        <v>0</v>
      </c>
      <c r="Q2005">
        <f t="shared" si="1104"/>
        <v>0</v>
      </c>
      <c r="R2005">
        <f t="shared" si="1105"/>
        <v>0</v>
      </c>
      <c r="S2005">
        <f t="shared" si="1106"/>
        <v>0</v>
      </c>
      <c r="V2005">
        <v>501</v>
      </c>
      <c r="W2005" s="7">
        <v>2.7200000000000119E-4</v>
      </c>
      <c r="X2005" s="8">
        <v>-9.8937284199999997E-4</v>
      </c>
      <c r="Z2005">
        <f t="shared" si="1095"/>
        <v>501</v>
      </c>
      <c r="AA2005">
        <f t="shared" si="1107"/>
        <v>1.537485433E-2</v>
      </c>
      <c r="AB2005">
        <f t="shared" si="1108"/>
        <v>1.071977367E-2</v>
      </c>
      <c r="AC2005">
        <f t="shared" si="1109"/>
        <v>1.7527918519999998E-2</v>
      </c>
      <c r="AD2005">
        <f t="shared" si="1110"/>
        <v>-9.7920000000000418E-5</v>
      </c>
      <c r="AE2005">
        <f t="shared" si="1111"/>
        <v>-6.5280000000000297E-5</v>
      </c>
      <c r="AF2005">
        <f t="shared" si="1112"/>
        <v>-7.9152000000000343E-5</v>
      </c>
      <c r="AG2005">
        <f t="shared" si="1113"/>
        <v>0</v>
      </c>
      <c r="AH2005">
        <f t="shared" si="1096"/>
        <v>0</v>
      </c>
      <c r="AJ2005">
        <f t="shared" si="1097"/>
        <v>0</v>
      </c>
      <c r="AK2005">
        <f t="shared" si="1114"/>
        <v>1.2395687951195726</v>
      </c>
      <c r="AL2005">
        <f t="shared" si="1115"/>
        <v>0.7574240225099188</v>
      </c>
      <c r="AM2005">
        <f t="shared" si="1116"/>
        <v>1.2539605549564157</v>
      </c>
      <c r="AN2005">
        <f t="shared" si="1117"/>
        <v>6.3255813953486628</v>
      </c>
      <c r="AO2005">
        <f t="shared" si="1118"/>
        <v>6.3255813953486637</v>
      </c>
      <c r="AP2005">
        <f t="shared" si="1119"/>
        <v>6.3255813953486619</v>
      </c>
      <c r="AQ2005" t="e">
        <f t="shared" si="1120"/>
        <v>#DIV/0!</v>
      </c>
      <c r="AR2005">
        <f t="shared" si="1121"/>
        <v>0</v>
      </c>
      <c r="AT2005">
        <f t="shared" si="1098"/>
        <v>501</v>
      </c>
      <c r="AU2005">
        <f t="shared" si="1122"/>
        <v>0.66072647975031118</v>
      </c>
      <c r="AV2005">
        <f t="shared" si="1123"/>
        <v>0.17858170714065735</v>
      </c>
      <c r="AW2005">
        <f t="shared" si="1124"/>
        <v>0.67511823958715422</v>
      </c>
      <c r="AX2005">
        <f t="shared" si="1125"/>
        <v>5.7467390799794016</v>
      </c>
      <c r="AY2005">
        <f t="shared" si="1126"/>
        <v>5.7467390799794025</v>
      </c>
      <c r="AZ2005">
        <f t="shared" si="1127"/>
        <v>5.7467390799794007</v>
      </c>
      <c r="BA2005" t="e">
        <f t="shared" si="1128"/>
        <v>#DIV/0!</v>
      </c>
      <c r="BB2005">
        <f t="shared" si="1129"/>
        <v>0</v>
      </c>
    </row>
    <row r="2006" spans="1:54" x14ac:dyDescent="0.25">
      <c r="A2006">
        <v>500</v>
      </c>
      <c r="B2006" t="s">
        <v>2028</v>
      </c>
      <c r="C2006" t="s">
        <v>4350</v>
      </c>
      <c r="D2006" t="s">
        <v>6669</v>
      </c>
      <c r="K2006">
        <f t="shared" si="1099"/>
        <v>500</v>
      </c>
      <c r="L2006">
        <f t="shared" si="1100"/>
        <v>1.541092526E-2</v>
      </c>
      <c r="M2006">
        <f t="shared" si="1101"/>
        <v>1.0704141110000001E-2</v>
      </c>
      <c r="N2006">
        <f t="shared" si="1102"/>
        <v>1.7520848660000001E-2</v>
      </c>
      <c r="O2006">
        <f t="shared" si="1103"/>
        <v>0</v>
      </c>
      <c r="P2006">
        <f t="shared" si="1103"/>
        <v>0</v>
      </c>
      <c r="Q2006">
        <f t="shared" si="1104"/>
        <v>0</v>
      </c>
      <c r="R2006">
        <f t="shared" si="1105"/>
        <v>0</v>
      </c>
      <c r="S2006">
        <f t="shared" si="1106"/>
        <v>0</v>
      </c>
      <c r="V2006">
        <v>500</v>
      </c>
      <c r="W2006" s="7">
        <v>2.5100000000000101E-4</v>
      </c>
      <c r="X2006" s="8">
        <v>-9.9562294779999999E-4</v>
      </c>
      <c r="Z2006">
        <f t="shared" si="1095"/>
        <v>500</v>
      </c>
      <c r="AA2006">
        <f t="shared" si="1107"/>
        <v>1.535068526E-2</v>
      </c>
      <c r="AB2006">
        <f t="shared" si="1108"/>
        <v>1.061001611E-2</v>
      </c>
      <c r="AC2006">
        <f t="shared" si="1109"/>
        <v>1.743048866E-2</v>
      </c>
      <c r="AD2006">
        <f t="shared" si="1110"/>
        <v>-9.0360000000000348E-5</v>
      </c>
      <c r="AE2006">
        <f t="shared" si="1111"/>
        <v>-6.024000000000025E-5</v>
      </c>
      <c r="AF2006">
        <f t="shared" si="1112"/>
        <v>-7.3041000000000292E-5</v>
      </c>
      <c r="AG2006">
        <f t="shared" si="1113"/>
        <v>0</v>
      </c>
      <c r="AH2006">
        <f t="shared" si="1096"/>
        <v>0</v>
      </c>
      <c r="AJ2006">
        <f t="shared" si="1097"/>
        <v>0</v>
      </c>
      <c r="AK2006">
        <f t="shared" si="1114"/>
        <v>1.2376202091794377</v>
      </c>
      <c r="AL2006">
        <f t="shared" si="1115"/>
        <v>0.74966891357243004</v>
      </c>
      <c r="AM2006">
        <f t="shared" si="1116"/>
        <v>1.246990349043174</v>
      </c>
      <c r="AN2006">
        <f t="shared" si="1117"/>
        <v>5.8372093023254186</v>
      </c>
      <c r="AO2006">
        <f t="shared" si="1118"/>
        <v>5.8372093023254195</v>
      </c>
      <c r="AP2006">
        <f t="shared" si="1119"/>
        <v>5.8372093023254177</v>
      </c>
      <c r="AQ2006" t="e">
        <f t="shared" si="1120"/>
        <v>#DIV/0!</v>
      </c>
      <c r="AR2006">
        <f t="shared" si="1121"/>
        <v>0</v>
      </c>
      <c r="AT2006">
        <f t="shared" si="1098"/>
        <v>500</v>
      </c>
      <c r="AU2006">
        <f t="shared" si="1122"/>
        <v>0.65762020917943775</v>
      </c>
      <c r="AV2006">
        <f t="shared" si="1123"/>
        <v>0.16966891357243008</v>
      </c>
      <c r="AW2006">
        <f t="shared" si="1124"/>
        <v>0.666990349043174</v>
      </c>
      <c r="AX2006">
        <f t="shared" si="1125"/>
        <v>5.2572093023254185</v>
      </c>
      <c r="AY2006">
        <f t="shared" si="1126"/>
        <v>5.2572093023254194</v>
      </c>
      <c r="AZ2006">
        <f t="shared" si="1127"/>
        <v>5.2572093023254176</v>
      </c>
      <c r="BA2006" t="e">
        <f t="shared" si="1128"/>
        <v>#DIV/0!</v>
      </c>
      <c r="BB2006">
        <f t="shared" si="1129"/>
        <v>0</v>
      </c>
    </row>
    <row r="2007" spans="1:54" x14ac:dyDescent="0.25">
      <c r="A2007">
        <v>499</v>
      </c>
      <c r="B2007" t="s">
        <v>2029</v>
      </c>
      <c r="C2007" t="s">
        <v>4351</v>
      </c>
      <c r="D2007" t="s">
        <v>6670</v>
      </c>
      <c r="K2007">
        <f t="shared" si="1099"/>
        <v>499</v>
      </c>
      <c r="L2007">
        <f t="shared" si="1100"/>
        <v>1.542379986E-2</v>
      </c>
      <c r="M2007">
        <f t="shared" si="1101"/>
        <v>1.0646518319999999E-2</v>
      </c>
      <c r="N2007">
        <f t="shared" si="1102"/>
        <v>1.7481986429999999E-2</v>
      </c>
      <c r="O2007">
        <f t="shared" si="1103"/>
        <v>0</v>
      </c>
      <c r="P2007">
        <f t="shared" si="1103"/>
        <v>0</v>
      </c>
      <c r="Q2007">
        <f t="shared" si="1104"/>
        <v>0</v>
      </c>
      <c r="R2007">
        <f t="shared" si="1105"/>
        <v>0</v>
      </c>
      <c r="S2007">
        <f t="shared" si="1106"/>
        <v>0</v>
      </c>
      <c r="V2007">
        <v>499</v>
      </c>
      <c r="W2007" s="7">
        <v>3.6400000000000299E-4</v>
      </c>
      <c r="X2007" s="8">
        <v>-1.225677901E-3</v>
      </c>
      <c r="Z2007">
        <f t="shared" si="1095"/>
        <v>499</v>
      </c>
      <c r="AA2007">
        <f t="shared" si="1107"/>
        <v>1.533643986E-2</v>
      </c>
      <c r="AB2007">
        <f t="shared" si="1108"/>
        <v>1.0510018319999998E-2</v>
      </c>
      <c r="AC2007">
        <f t="shared" si="1109"/>
        <v>1.7350946429999996E-2</v>
      </c>
      <c r="AD2007">
        <f t="shared" si="1110"/>
        <v>-1.3104000000000105E-4</v>
      </c>
      <c r="AE2007">
        <f t="shared" si="1111"/>
        <v>-8.7360000000000722E-5</v>
      </c>
      <c r="AF2007">
        <f t="shared" si="1112"/>
        <v>-1.0592400000000088E-4</v>
      </c>
      <c r="AG2007">
        <f t="shared" si="1113"/>
        <v>0</v>
      </c>
      <c r="AH2007">
        <f t="shared" si="1096"/>
        <v>0</v>
      </c>
      <c r="AJ2007">
        <f t="shared" si="1097"/>
        <v>0</v>
      </c>
      <c r="AK2007">
        <f t="shared" si="1114"/>
        <v>1.236471700521405</v>
      </c>
      <c r="AL2007">
        <f t="shared" si="1115"/>
        <v>0.74260339794910402</v>
      </c>
      <c r="AM2007">
        <f t="shared" si="1116"/>
        <v>1.2412998377163746</v>
      </c>
      <c r="AN2007">
        <f t="shared" si="1117"/>
        <v>8.4651162790695658</v>
      </c>
      <c r="AO2007">
        <f t="shared" si="1118"/>
        <v>8.4651162790695675</v>
      </c>
      <c r="AP2007">
        <f t="shared" si="1119"/>
        <v>8.4651162790695675</v>
      </c>
      <c r="AQ2007" t="e">
        <f t="shared" si="1120"/>
        <v>#DIV/0!</v>
      </c>
      <c r="AR2007">
        <f t="shared" si="1121"/>
        <v>0</v>
      </c>
      <c r="AT2007">
        <f t="shared" si="1098"/>
        <v>499</v>
      </c>
      <c r="AU2007">
        <f t="shared" si="1122"/>
        <v>0.65530937587210636</v>
      </c>
      <c r="AV2007">
        <f t="shared" si="1123"/>
        <v>0.16144107329980539</v>
      </c>
      <c r="AW2007">
        <f t="shared" si="1124"/>
        <v>0.66013751306707602</v>
      </c>
      <c r="AX2007">
        <f t="shared" si="1125"/>
        <v>7.8839539544202673</v>
      </c>
      <c r="AY2007">
        <f t="shared" si="1126"/>
        <v>7.883953954420269</v>
      </c>
      <c r="AZ2007">
        <f t="shared" si="1127"/>
        <v>7.883953954420269</v>
      </c>
      <c r="BA2007" t="e">
        <f t="shared" si="1128"/>
        <v>#DIV/0!</v>
      </c>
      <c r="BB2007">
        <f t="shared" si="1129"/>
        <v>0</v>
      </c>
    </row>
    <row r="2008" spans="1:54" x14ac:dyDescent="0.25">
      <c r="A2008">
        <v>498</v>
      </c>
      <c r="B2008" t="s">
        <v>2030</v>
      </c>
      <c r="C2008" t="s">
        <v>4352</v>
      </c>
      <c r="D2008" t="s">
        <v>6671</v>
      </c>
      <c r="K2008">
        <f t="shared" si="1099"/>
        <v>498</v>
      </c>
      <c r="L2008">
        <f t="shared" si="1100"/>
        <v>1.5381610949999999E-2</v>
      </c>
      <c r="M2008">
        <f t="shared" si="1101"/>
        <v>1.065988839E-2</v>
      </c>
      <c r="N2008">
        <f t="shared" si="1102"/>
        <v>1.7480315640000001E-2</v>
      </c>
      <c r="O2008">
        <f t="shared" si="1103"/>
        <v>0</v>
      </c>
      <c r="P2008">
        <f t="shared" si="1103"/>
        <v>0</v>
      </c>
      <c r="Q2008">
        <f t="shared" si="1104"/>
        <v>0</v>
      </c>
      <c r="R2008">
        <f t="shared" si="1105"/>
        <v>0</v>
      </c>
      <c r="S2008">
        <f t="shared" si="1106"/>
        <v>0</v>
      </c>
      <c r="V2008">
        <v>498</v>
      </c>
      <c r="W2008" s="7">
        <v>3.5199999999999446E-4</v>
      </c>
      <c r="X2008" s="8">
        <v>-1.007038285E-3</v>
      </c>
      <c r="Z2008">
        <f t="shared" si="1095"/>
        <v>498</v>
      </c>
      <c r="AA2008">
        <f t="shared" si="1107"/>
        <v>1.5297130950000001E-2</v>
      </c>
      <c r="AB2008">
        <f t="shared" si="1108"/>
        <v>1.0527888390000002E-2</v>
      </c>
      <c r="AC2008">
        <f t="shared" si="1109"/>
        <v>1.7353595640000004E-2</v>
      </c>
      <c r="AD2008">
        <f t="shared" si="1110"/>
        <v>-1.26719999999998E-4</v>
      </c>
      <c r="AE2008">
        <f t="shared" si="1111"/>
        <v>-8.4479999999998676E-5</v>
      </c>
      <c r="AF2008">
        <f t="shared" si="1112"/>
        <v>-1.0243199999999839E-4</v>
      </c>
      <c r="AG2008">
        <f t="shared" si="1113"/>
        <v>0</v>
      </c>
      <c r="AH2008">
        <f t="shared" si="1096"/>
        <v>0</v>
      </c>
      <c r="AJ2008">
        <f t="shared" si="1097"/>
        <v>0</v>
      </c>
      <c r="AK2008">
        <f t="shared" si="1114"/>
        <v>1.2333024933757419</v>
      </c>
      <c r="AL2008">
        <f t="shared" si="1115"/>
        <v>0.74386603844120847</v>
      </c>
      <c r="AM2008">
        <f t="shared" si="1116"/>
        <v>1.2414893642045322</v>
      </c>
      <c r="AN2008">
        <f t="shared" si="1117"/>
        <v>8.1860465116275183</v>
      </c>
      <c r="AO2008">
        <f t="shared" si="1118"/>
        <v>8.1860465116275165</v>
      </c>
      <c r="AP2008">
        <f t="shared" si="1119"/>
        <v>8.1860465116275165</v>
      </c>
      <c r="AQ2008" t="e">
        <f t="shared" si="1120"/>
        <v>#DIV/0!</v>
      </c>
      <c r="AR2008">
        <f t="shared" si="1121"/>
        <v>0</v>
      </c>
      <c r="AT2008">
        <f t="shared" si="1098"/>
        <v>498</v>
      </c>
      <c r="AU2008">
        <f t="shared" si="1122"/>
        <v>0.65097317610666561</v>
      </c>
      <c r="AV2008">
        <f t="shared" si="1123"/>
        <v>0.16153672117213214</v>
      </c>
      <c r="AW2008">
        <f t="shared" si="1124"/>
        <v>0.65916004693545582</v>
      </c>
      <c r="AX2008">
        <f t="shared" si="1125"/>
        <v>7.6037171943584418</v>
      </c>
      <c r="AY2008">
        <f t="shared" si="1126"/>
        <v>7.6037171943584401</v>
      </c>
      <c r="AZ2008">
        <f t="shared" si="1127"/>
        <v>7.6037171943584401</v>
      </c>
      <c r="BA2008" t="e">
        <f t="shared" si="1128"/>
        <v>#DIV/0!</v>
      </c>
      <c r="BB2008">
        <f t="shared" si="1129"/>
        <v>0</v>
      </c>
    </row>
    <row r="2009" spans="1:54" x14ac:dyDescent="0.25">
      <c r="A2009">
        <v>497</v>
      </c>
      <c r="B2009" t="s">
        <v>2031</v>
      </c>
      <c r="C2009" t="s">
        <v>4353</v>
      </c>
      <c r="D2009" t="s">
        <v>6672</v>
      </c>
      <c r="K2009">
        <f t="shared" si="1099"/>
        <v>497</v>
      </c>
      <c r="L2009">
        <f t="shared" si="1100"/>
        <v>1.549839787E-2</v>
      </c>
      <c r="M2009">
        <f t="shared" si="1101"/>
        <v>1.0781541469999999E-2</v>
      </c>
      <c r="N2009">
        <f t="shared" si="1102"/>
        <v>1.774072275E-2</v>
      </c>
      <c r="O2009">
        <f t="shared" si="1103"/>
        <v>0</v>
      </c>
      <c r="P2009">
        <f t="shared" si="1103"/>
        <v>0</v>
      </c>
      <c r="Q2009">
        <f t="shared" si="1104"/>
        <v>0</v>
      </c>
      <c r="R2009">
        <f t="shared" si="1105"/>
        <v>0</v>
      </c>
      <c r="S2009">
        <f t="shared" si="1106"/>
        <v>0</v>
      </c>
      <c r="V2009">
        <v>497</v>
      </c>
      <c r="W2009" s="7">
        <v>2.7899999999999431E-4</v>
      </c>
      <c r="X2009" s="8">
        <v>-9.6158205999999997E-4</v>
      </c>
      <c r="Z2009">
        <f t="shared" si="1095"/>
        <v>497</v>
      </c>
      <c r="AA2009">
        <f t="shared" si="1107"/>
        <v>1.5431437870000002E-2</v>
      </c>
      <c r="AB2009">
        <f t="shared" si="1108"/>
        <v>1.0676916470000002E-2</v>
      </c>
      <c r="AC2009">
        <f t="shared" si="1109"/>
        <v>1.7640282750000003E-2</v>
      </c>
      <c r="AD2009">
        <f t="shared" si="1110"/>
        <v>-1.0043999999999795E-4</v>
      </c>
      <c r="AE2009">
        <f t="shared" si="1111"/>
        <v>-6.6959999999998641E-5</v>
      </c>
      <c r="AF2009">
        <f t="shared" si="1112"/>
        <v>-8.1188999999998345E-5</v>
      </c>
      <c r="AG2009">
        <f t="shared" si="1113"/>
        <v>0</v>
      </c>
      <c r="AH2009">
        <f t="shared" si="1096"/>
        <v>0</v>
      </c>
      <c r="AJ2009">
        <f t="shared" si="1097"/>
        <v>0</v>
      </c>
      <c r="AK2009">
        <f t="shared" si="1114"/>
        <v>1.244130736910757</v>
      </c>
      <c r="AL2009">
        <f t="shared" si="1115"/>
        <v>0.75439587342610415</v>
      </c>
      <c r="AM2009">
        <f t="shared" si="1116"/>
        <v>1.2619991770008578</v>
      </c>
      <c r="AN2009">
        <f t="shared" si="1117"/>
        <v>6.4883720930229165</v>
      </c>
      <c r="AO2009">
        <f t="shared" si="1118"/>
        <v>6.4883720930229165</v>
      </c>
      <c r="AP2009">
        <f t="shared" si="1119"/>
        <v>6.4883720930229156</v>
      </c>
      <c r="AQ2009" t="e">
        <f t="shared" si="1120"/>
        <v>#DIV/0!</v>
      </c>
      <c r="AR2009">
        <f t="shared" si="1121"/>
        <v>0</v>
      </c>
      <c r="AT2009">
        <f t="shared" si="1098"/>
        <v>497</v>
      </c>
      <c r="AU2009">
        <f t="shared" si="1122"/>
        <v>0.66062973087453969</v>
      </c>
      <c r="AV2009">
        <f t="shared" si="1123"/>
        <v>0.1708948673898868</v>
      </c>
      <c r="AW2009">
        <f t="shared" si="1124"/>
        <v>0.67849817096464049</v>
      </c>
      <c r="AX2009">
        <f t="shared" si="1125"/>
        <v>5.9048710869866987</v>
      </c>
      <c r="AY2009">
        <f t="shared" si="1126"/>
        <v>5.9048710869866987</v>
      </c>
      <c r="AZ2009">
        <f t="shared" si="1127"/>
        <v>5.9048710869866987</v>
      </c>
      <c r="BA2009" t="e">
        <f t="shared" si="1128"/>
        <v>#DIV/0!</v>
      </c>
      <c r="BB2009">
        <f t="shared" si="1129"/>
        <v>0</v>
      </c>
    </row>
    <row r="2010" spans="1:54" x14ac:dyDescent="0.25">
      <c r="A2010">
        <v>496</v>
      </c>
      <c r="B2010" t="s">
        <v>2032</v>
      </c>
      <c r="C2010" t="s">
        <v>4354</v>
      </c>
      <c r="D2010" t="s">
        <v>6673</v>
      </c>
      <c r="K2010">
        <f t="shared" si="1099"/>
        <v>496</v>
      </c>
      <c r="L2010">
        <f t="shared" si="1100"/>
        <v>1.562186982E-2</v>
      </c>
      <c r="M2010">
        <f t="shared" si="1101"/>
        <v>1.080903504E-2</v>
      </c>
      <c r="N2010">
        <f t="shared" si="1102"/>
        <v>1.7873816189999999E-2</v>
      </c>
      <c r="O2010">
        <f t="shared" si="1103"/>
        <v>0</v>
      </c>
      <c r="P2010">
        <f t="shared" si="1103"/>
        <v>0</v>
      </c>
      <c r="Q2010">
        <f t="shared" si="1104"/>
        <v>0</v>
      </c>
      <c r="R2010">
        <f t="shared" si="1105"/>
        <v>0</v>
      </c>
      <c r="S2010">
        <f t="shared" si="1106"/>
        <v>0</v>
      </c>
      <c r="V2010">
        <v>496</v>
      </c>
      <c r="W2010" s="7">
        <v>3.4299999999999934E-4</v>
      </c>
      <c r="X2010" s="8">
        <v>-1.0700491259999999E-3</v>
      </c>
      <c r="Z2010">
        <f t="shared" si="1095"/>
        <v>496</v>
      </c>
      <c r="AA2010">
        <f t="shared" si="1107"/>
        <v>1.553954982E-2</v>
      </c>
      <c r="AB2010">
        <f t="shared" si="1108"/>
        <v>1.0680410039999999E-2</v>
      </c>
      <c r="AC2010">
        <f t="shared" si="1109"/>
        <v>1.775033619E-2</v>
      </c>
      <c r="AD2010">
        <f t="shared" si="1110"/>
        <v>-1.2347999999999976E-4</v>
      </c>
      <c r="AE2010">
        <f t="shared" si="1111"/>
        <v>-8.2319999999999849E-5</v>
      </c>
      <c r="AF2010">
        <f t="shared" si="1112"/>
        <v>-9.9812999999999812E-5</v>
      </c>
      <c r="AG2010">
        <f t="shared" si="1113"/>
        <v>0</v>
      </c>
      <c r="AH2010">
        <f t="shared" si="1096"/>
        <v>0</v>
      </c>
      <c r="AJ2010">
        <f t="shared" si="1097"/>
        <v>0</v>
      </c>
      <c r="AK2010">
        <f t="shared" si="1114"/>
        <v>1.2528470601176727</v>
      </c>
      <c r="AL2010">
        <f t="shared" si="1115"/>
        <v>0.75464271761552237</v>
      </c>
      <c r="AM2010">
        <f t="shared" si="1116"/>
        <v>1.2698724833800377</v>
      </c>
      <c r="AN2010">
        <f t="shared" si="1117"/>
        <v>7.9767441860462425</v>
      </c>
      <c r="AO2010">
        <f t="shared" si="1118"/>
        <v>7.9767441860462425</v>
      </c>
      <c r="AP2010">
        <f t="shared" si="1119"/>
        <v>7.9767441860462416</v>
      </c>
      <c r="AQ2010" t="e">
        <f t="shared" si="1120"/>
        <v>#DIV/0!</v>
      </c>
      <c r="AR2010">
        <f t="shared" si="1121"/>
        <v>0</v>
      </c>
      <c r="AT2010">
        <f t="shared" si="1098"/>
        <v>496</v>
      </c>
      <c r="AU2010">
        <f t="shared" si="1122"/>
        <v>0.66816964076283392</v>
      </c>
      <c r="AV2010">
        <f t="shared" si="1123"/>
        <v>0.16996529826068363</v>
      </c>
      <c r="AW2010">
        <f t="shared" si="1124"/>
        <v>0.68519506402519892</v>
      </c>
      <c r="AX2010">
        <f t="shared" si="1125"/>
        <v>7.3920667666914035</v>
      </c>
      <c r="AY2010">
        <f t="shared" si="1126"/>
        <v>7.3920667666914035</v>
      </c>
      <c r="AZ2010">
        <f t="shared" si="1127"/>
        <v>7.3920667666914026</v>
      </c>
      <c r="BA2010" t="e">
        <f t="shared" si="1128"/>
        <v>#DIV/0!</v>
      </c>
      <c r="BB2010">
        <f t="shared" si="1129"/>
        <v>0</v>
      </c>
    </row>
    <row r="2011" spans="1:54" x14ac:dyDescent="0.25">
      <c r="A2011">
        <v>495</v>
      </c>
      <c r="B2011" t="s">
        <v>2033</v>
      </c>
      <c r="C2011" t="s">
        <v>4355</v>
      </c>
      <c r="D2011" t="s">
        <v>6674</v>
      </c>
      <c r="K2011">
        <f t="shared" si="1099"/>
        <v>495</v>
      </c>
      <c r="L2011">
        <f t="shared" si="1100"/>
        <v>1.569438167E-2</v>
      </c>
      <c r="M2011">
        <f t="shared" si="1101"/>
        <v>1.078684907E-2</v>
      </c>
      <c r="N2011">
        <f t="shared" si="1102"/>
        <v>1.7715752120000001E-2</v>
      </c>
      <c r="O2011">
        <f t="shared" si="1103"/>
        <v>0</v>
      </c>
      <c r="P2011">
        <f t="shared" si="1103"/>
        <v>0</v>
      </c>
      <c r="Q2011">
        <f t="shared" si="1104"/>
        <v>0</v>
      </c>
      <c r="R2011">
        <f t="shared" si="1105"/>
        <v>0</v>
      </c>
      <c r="S2011">
        <f t="shared" si="1106"/>
        <v>0</v>
      </c>
      <c r="V2011">
        <v>495</v>
      </c>
      <c r="W2011" s="7">
        <v>3.090000000000035E-4</v>
      </c>
      <c r="X2011" s="8">
        <v>-8.3675974750000001E-4</v>
      </c>
      <c r="Z2011">
        <f t="shared" si="1095"/>
        <v>495</v>
      </c>
      <c r="AA2011">
        <f t="shared" si="1107"/>
        <v>1.562022167E-2</v>
      </c>
      <c r="AB2011">
        <f t="shared" si="1108"/>
        <v>1.0670974069999999E-2</v>
      </c>
      <c r="AC2011">
        <f t="shared" si="1109"/>
        <v>1.7604512119999999E-2</v>
      </c>
      <c r="AD2011">
        <f t="shared" si="1110"/>
        <v>-1.1124000000000125E-4</v>
      </c>
      <c r="AE2011">
        <f t="shared" si="1111"/>
        <v>-7.4160000000000849E-5</v>
      </c>
      <c r="AF2011">
        <f t="shared" si="1112"/>
        <v>-8.9919000000001021E-5</v>
      </c>
      <c r="AG2011">
        <f t="shared" si="1113"/>
        <v>0</v>
      </c>
      <c r="AH2011">
        <f t="shared" si="1096"/>
        <v>0</v>
      </c>
      <c r="AJ2011">
        <f t="shared" si="1097"/>
        <v>0</v>
      </c>
      <c r="AK2011">
        <f t="shared" si="1114"/>
        <v>1.2593510767254559</v>
      </c>
      <c r="AL2011">
        <f t="shared" si="1115"/>
        <v>0.75397600294656586</v>
      </c>
      <c r="AM2011">
        <f t="shared" si="1116"/>
        <v>1.2594401190616755</v>
      </c>
      <c r="AN2011">
        <f t="shared" si="1117"/>
        <v>7.186046511627759</v>
      </c>
      <c r="AO2011">
        <f t="shared" si="1118"/>
        <v>7.1860465116277599</v>
      </c>
      <c r="AP2011">
        <f t="shared" si="1119"/>
        <v>7.186046511627759</v>
      </c>
      <c r="AQ2011" t="e">
        <f t="shared" si="1120"/>
        <v>#DIV/0!</v>
      </c>
      <c r="AR2011">
        <f t="shared" si="1121"/>
        <v>0</v>
      </c>
      <c r="AT2011">
        <f t="shared" si="1098"/>
        <v>495</v>
      </c>
      <c r="AU2011">
        <f t="shared" si="1122"/>
        <v>0.67349249086687002</v>
      </c>
      <c r="AV2011">
        <f t="shared" si="1123"/>
        <v>0.16811741708798</v>
      </c>
      <c r="AW2011">
        <f t="shared" si="1124"/>
        <v>0.67358153320308967</v>
      </c>
      <c r="AX2011">
        <f t="shared" si="1125"/>
        <v>6.6001879257691733</v>
      </c>
      <c r="AY2011">
        <f t="shared" si="1126"/>
        <v>6.6001879257691742</v>
      </c>
      <c r="AZ2011">
        <f t="shared" si="1127"/>
        <v>6.6001879257691733</v>
      </c>
      <c r="BA2011" t="e">
        <f t="shared" si="1128"/>
        <v>#DIV/0!</v>
      </c>
      <c r="BB2011">
        <f t="shared" si="1129"/>
        <v>0</v>
      </c>
    </row>
    <row r="2012" spans="1:54" x14ac:dyDescent="0.25">
      <c r="A2012">
        <v>494</v>
      </c>
      <c r="B2012" t="s">
        <v>2034</v>
      </c>
      <c r="C2012" t="s">
        <v>4356</v>
      </c>
      <c r="D2012" t="s">
        <v>6675</v>
      </c>
      <c r="K2012">
        <f t="shared" si="1099"/>
        <v>494</v>
      </c>
      <c r="L2012">
        <f t="shared" si="1100"/>
        <v>1.5656568110000001E-2</v>
      </c>
      <c r="M2012">
        <f t="shared" si="1101"/>
        <v>1.0651293209999999E-2</v>
      </c>
      <c r="N2012">
        <f t="shared" si="1102"/>
        <v>1.7650127410000001E-2</v>
      </c>
      <c r="O2012">
        <f t="shared" si="1103"/>
        <v>0</v>
      </c>
      <c r="P2012">
        <f t="shared" si="1103"/>
        <v>0</v>
      </c>
      <c r="Q2012">
        <f t="shared" si="1104"/>
        <v>0</v>
      </c>
      <c r="R2012">
        <f t="shared" si="1105"/>
        <v>0</v>
      </c>
      <c r="S2012">
        <f t="shared" si="1106"/>
        <v>0</v>
      </c>
      <c r="V2012">
        <v>494</v>
      </c>
      <c r="W2012" s="7">
        <v>3.3199999999999528E-4</v>
      </c>
      <c r="X2012" s="8">
        <v>-1.059151953E-3</v>
      </c>
      <c r="Z2012">
        <f t="shared" si="1095"/>
        <v>494</v>
      </c>
      <c r="AA2012">
        <f t="shared" si="1107"/>
        <v>1.5576888110000003E-2</v>
      </c>
      <c r="AB2012">
        <f t="shared" si="1108"/>
        <v>1.0526793210000001E-2</v>
      </c>
      <c r="AC2012">
        <f t="shared" si="1109"/>
        <v>1.7530607410000003E-2</v>
      </c>
      <c r="AD2012">
        <f t="shared" si="1110"/>
        <v>-1.1951999999999829E-4</v>
      </c>
      <c r="AE2012">
        <f t="shared" si="1111"/>
        <v>-7.9679999999998871E-5</v>
      </c>
      <c r="AF2012">
        <f t="shared" si="1112"/>
        <v>-9.6611999999998634E-5</v>
      </c>
      <c r="AG2012">
        <f t="shared" si="1113"/>
        <v>0</v>
      </c>
      <c r="AH2012">
        <f t="shared" si="1096"/>
        <v>0</v>
      </c>
      <c r="AJ2012">
        <f t="shared" si="1097"/>
        <v>0</v>
      </c>
      <c r="AK2012">
        <f t="shared" si="1114"/>
        <v>1.2558573897216949</v>
      </c>
      <c r="AL2012">
        <f t="shared" si="1115"/>
        <v>0.74378865661706661</v>
      </c>
      <c r="AM2012">
        <f t="shared" si="1116"/>
        <v>1.2541529201818002</v>
      </c>
      <c r="AN2012">
        <f t="shared" si="1117"/>
        <v>7.7209302325577838</v>
      </c>
      <c r="AO2012">
        <f t="shared" si="1118"/>
        <v>7.7209302325577838</v>
      </c>
      <c r="AP2012">
        <f t="shared" si="1119"/>
        <v>7.7209302325577838</v>
      </c>
      <c r="AQ2012" t="e">
        <f t="shared" si="1120"/>
        <v>#DIV/0!</v>
      </c>
      <c r="AR2012">
        <f t="shared" si="1121"/>
        <v>0</v>
      </c>
      <c r="AT2012">
        <f t="shared" si="1098"/>
        <v>494</v>
      </c>
      <c r="AU2012">
        <f t="shared" si="1122"/>
        <v>0.66881285530873946</v>
      </c>
      <c r="AV2012">
        <f t="shared" si="1123"/>
        <v>0.15674412220411116</v>
      </c>
      <c r="AW2012">
        <f t="shared" si="1124"/>
        <v>0.66710838576884479</v>
      </c>
      <c r="AX2012">
        <f t="shared" si="1125"/>
        <v>7.1338856981448284</v>
      </c>
      <c r="AY2012">
        <f t="shared" si="1126"/>
        <v>7.1338856981448284</v>
      </c>
      <c r="AZ2012">
        <f t="shared" si="1127"/>
        <v>7.1338856981448284</v>
      </c>
      <c r="BA2012" t="e">
        <f t="shared" si="1128"/>
        <v>#DIV/0!</v>
      </c>
      <c r="BB2012">
        <f t="shared" si="1129"/>
        <v>0</v>
      </c>
    </row>
    <row r="2013" spans="1:54" x14ac:dyDescent="0.25">
      <c r="A2013">
        <v>493</v>
      </c>
      <c r="B2013" t="s">
        <v>2035</v>
      </c>
      <c r="C2013" t="s">
        <v>4357</v>
      </c>
      <c r="D2013" t="s">
        <v>6676</v>
      </c>
      <c r="K2013">
        <f t="shared" si="1099"/>
        <v>493</v>
      </c>
      <c r="L2013">
        <f t="shared" si="1100"/>
        <v>1.561180782E-2</v>
      </c>
      <c r="M2013">
        <f t="shared" si="1101"/>
        <v>1.08478358E-2</v>
      </c>
      <c r="N2013">
        <f t="shared" si="1102"/>
        <v>1.76145155E-2</v>
      </c>
      <c r="O2013">
        <f t="shared" si="1103"/>
        <v>0</v>
      </c>
      <c r="P2013">
        <f t="shared" si="1103"/>
        <v>0</v>
      </c>
      <c r="Q2013">
        <f t="shared" si="1104"/>
        <v>0</v>
      </c>
      <c r="R2013">
        <f t="shared" si="1105"/>
        <v>0</v>
      </c>
      <c r="S2013">
        <f t="shared" si="1106"/>
        <v>0</v>
      </c>
      <c r="V2013">
        <v>493</v>
      </c>
      <c r="W2013" s="7">
        <v>2.9399999999999544E-4</v>
      </c>
      <c r="X2013" s="8">
        <v>-1.058532274E-3</v>
      </c>
      <c r="Z2013">
        <f t="shared" si="1095"/>
        <v>493</v>
      </c>
      <c r="AA2013">
        <f t="shared" si="1107"/>
        <v>1.5541247820000001E-2</v>
      </c>
      <c r="AB2013">
        <f t="shared" si="1108"/>
        <v>1.0737585800000003E-2</v>
      </c>
      <c r="AC2013">
        <f t="shared" si="1109"/>
        <v>1.7508675500000001E-2</v>
      </c>
      <c r="AD2013">
        <f t="shared" si="1110"/>
        <v>-1.0583999999999835E-4</v>
      </c>
      <c r="AE2013">
        <f t="shared" si="1111"/>
        <v>-7.0559999999998904E-5</v>
      </c>
      <c r="AF2013">
        <f t="shared" si="1112"/>
        <v>-8.5553999999998673E-5</v>
      </c>
      <c r="AG2013">
        <f t="shared" si="1113"/>
        <v>0</v>
      </c>
      <c r="AH2013">
        <f t="shared" si="1096"/>
        <v>0</v>
      </c>
      <c r="AJ2013">
        <f t="shared" si="1097"/>
        <v>0</v>
      </c>
      <c r="AK2013">
        <f t="shared" si="1114"/>
        <v>1.2529839581831073</v>
      </c>
      <c r="AL2013">
        <f t="shared" si="1115"/>
        <v>0.75868256915179688</v>
      </c>
      <c r="AM2013">
        <f t="shared" si="1116"/>
        <v>1.2525838947436985</v>
      </c>
      <c r="AN2013">
        <f t="shared" si="1117"/>
        <v>6.8372093023252578</v>
      </c>
      <c r="AO2013">
        <f t="shared" si="1118"/>
        <v>6.8372093023252569</v>
      </c>
      <c r="AP2013">
        <f t="shared" si="1119"/>
        <v>6.8372093023252569</v>
      </c>
      <c r="AQ2013" t="e">
        <f t="shared" si="1120"/>
        <v>#DIV/0!</v>
      </c>
      <c r="AR2013">
        <f t="shared" si="1121"/>
        <v>0</v>
      </c>
      <c r="AT2013">
        <f t="shared" si="1098"/>
        <v>493</v>
      </c>
      <c r="AU2013">
        <f t="shared" si="1122"/>
        <v>0.66474866406546018</v>
      </c>
      <c r="AV2013">
        <f t="shared" si="1123"/>
        <v>0.1704472750341498</v>
      </c>
      <c r="AW2013">
        <f t="shared" si="1124"/>
        <v>0.66434860062605139</v>
      </c>
      <c r="AX2013">
        <f t="shared" si="1125"/>
        <v>6.2489740082076111</v>
      </c>
      <c r="AY2013">
        <f t="shared" si="1126"/>
        <v>6.2489740082076102</v>
      </c>
      <c r="AZ2013">
        <f t="shared" si="1127"/>
        <v>6.2489740082076102</v>
      </c>
      <c r="BA2013" t="e">
        <f t="shared" si="1128"/>
        <v>#DIV/0!</v>
      </c>
      <c r="BB2013">
        <f t="shared" si="1129"/>
        <v>0</v>
      </c>
    </row>
    <row r="2014" spans="1:54" x14ac:dyDescent="0.25">
      <c r="A2014">
        <v>492</v>
      </c>
      <c r="B2014" t="s">
        <v>2036</v>
      </c>
      <c r="C2014" t="s">
        <v>4358</v>
      </c>
      <c r="D2014" t="s">
        <v>6677</v>
      </c>
      <c r="K2014">
        <f t="shared" si="1099"/>
        <v>492</v>
      </c>
      <c r="L2014">
        <f t="shared" si="1100"/>
        <v>1.552114636E-2</v>
      </c>
      <c r="M2014">
        <f t="shared" si="1101"/>
        <v>1.072969195E-2</v>
      </c>
      <c r="N2014">
        <f t="shared" si="1102"/>
        <v>1.775725186E-2</v>
      </c>
      <c r="O2014">
        <f t="shared" si="1103"/>
        <v>0</v>
      </c>
      <c r="P2014">
        <f t="shared" si="1103"/>
        <v>0</v>
      </c>
      <c r="Q2014">
        <f t="shared" si="1104"/>
        <v>0</v>
      </c>
      <c r="R2014">
        <f t="shared" si="1105"/>
        <v>0</v>
      </c>
      <c r="S2014">
        <f t="shared" si="1106"/>
        <v>0</v>
      </c>
      <c r="V2014">
        <v>492</v>
      </c>
      <c r="W2014" s="7">
        <v>2.9900000000000044E-4</v>
      </c>
      <c r="X2014" s="8">
        <v>-1.152982353E-3</v>
      </c>
      <c r="Z2014">
        <f t="shared" si="1095"/>
        <v>492</v>
      </c>
      <c r="AA2014">
        <f t="shared" si="1107"/>
        <v>1.5449386359999999E-2</v>
      </c>
      <c r="AB2014">
        <f t="shared" si="1108"/>
        <v>1.0617566950000001E-2</v>
      </c>
      <c r="AC2014">
        <f t="shared" si="1109"/>
        <v>1.7649611860000001E-2</v>
      </c>
      <c r="AD2014">
        <f t="shared" si="1110"/>
        <v>-1.0764000000000016E-4</v>
      </c>
      <c r="AE2014">
        <f t="shared" si="1111"/>
        <v>-7.1760000000000113E-5</v>
      </c>
      <c r="AF2014">
        <f t="shared" si="1112"/>
        <v>-8.7009000000000129E-5</v>
      </c>
      <c r="AG2014">
        <f t="shared" si="1113"/>
        <v>0</v>
      </c>
      <c r="AH2014">
        <f t="shared" si="1096"/>
        <v>0</v>
      </c>
      <c r="AJ2014">
        <f t="shared" si="1097"/>
        <v>0</v>
      </c>
      <c r="AK2014">
        <f t="shared" si="1114"/>
        <v>1.2455778002549671</v>
      </c>
      <c r="AL2014">
        <f t="shared" si="1115"/>
        <v>0.75020243114306073</v>
      </c>
      <c r="AM2014">
        <f t="shared" si="1116"/>
        <v>1.2626665885899462</v>
      </c>
      <c r="AN2014">
        <f t="shared" si="1117"/>
        <v>6.9534883720928118</v>
      </c>
      <c r="AO2014">
        <f t="shared" si="1118"/>
        <v>6.9534883720928118</v>
      </c>
      <c r="AP2014">
        <f t="shared" si="1119"/>
        <v>6.9534883720928109</v>
      </c>
      <c r="AQ2014" t="e">
        <f t="shared" si="1120"/>
        <v>#DIV/0!</v>
      </c>
      <c r="AR2014">
        <f t="shared" si="1121"/>
        <v>0</v>
      </c>
      <c r="AT2014">
        <f t="shared" si="1098"/>
        <v>492</v>
      </c>
      <c r="AU2014">
        <f t="shared" si="1122"/>
        <v>0.65614690594602398</v>
      </c>
      <c r="AV2014">
        <f t="shared" si="1123"/>
        <v>0.1607715368341176</v>
      </c>
      <c r="AW2014">
        <f t="shared" si="1124"/>
        <v>0.67323569428100305</v>
      </c>
      <c r="AX2014">
        <f t="shared" si="1125"/>
        <v>6.3640574777838683</v>
      </c>
      <c r="AY2014">
        <f t="shared" si="1126"/>
        <v>6.3640574777838683</v>
      </c>
      <c r="AZ2014">
        <f t="shared" si="1127"/>
        <v>6.3640574777838674</v>
      </c>
      <c r="BA2014" t="e">
        <f t="shared" si="1128"/>
        <v>#DIV/0!</v>
      </c>
      <c r="BB2014">
        <f t="shared" si="1129"/>
        <v>0</v>
      </c>
    </row>
    <row r="2015" spans="1:54" x14ac:dyDescent="0.25">
      <c r="A2015">
        <v>491</v>
      </c>
      <c r="B2015" t="s">
        <v>2037</v>
      </c>
      <c r="C2015" t="s">
        <v>4359</v>
      </c>
      <c r="D2015" t="s">
        <v>6678</v>
      </c>
      <c r="K2015">
        <f t="shared" si="1099"/>
        <v>491</v>
      </c>
      <c r="L2015">
        <f t="shared" si="1100"/>
        <v>1.5645645560000001E-2</v>
      </c>
      <c r="M2015">
        <f t="shared" si="1101"/>
        <v>1.082190592E-2</v>
      </c>
      <c r="N2015">
        <f t="shared" si="1102"/>
        <v>1.7862649630000001E-2</v>
      </c>
      <c r="O2015">
        <f t="shared" si="1103"/>
        <v>0</v>
      </c>
      <c r="P2015">
        <f t="shared" si="1103"/>
        <v>0</v>
      </c>
      <c r="Q2015">
        <f t="shared" si="1104"/>
        <v>0</v>
      </c>
      <c r="R2015">
        <f t="shared" si="1105"/>
        <v>0</v>
      </c>
      <c r="S2015">
        <f t="shared" si="1106"/>
        <v>0</v>
      </c>
      <c r="V2015">
        <v>491</v>
      </c>
      <c r="W2015" s="7">
        <v>2.9900000000000044E-4</v>
      </c>
      <c r="X2015" s="8">
        <v>-1.0188147429999999E-3</v>
      </c>
      <c r="Z2015">
        <f t="shared" si="1095"/>
        <v>491</v>
      </c>
      <c r="AA2015">
        <f t="shared" si="1107"/>
        <v>1.557388556E-2</v>
      </c>
      <c r="AB2015">
        <f t="shared" si="1108"/>
        <v>1.070978092E-2</v>
      </c>
      <c r="AC2015">
        <f t="shared" si="1109"/>
        <v>1.7755009630000002E-2</v>
      </c>
      <c r="AD2015">
        <f t="shared" si="1110"/>
        <v>-1.0764000000000016E-4</v>
      </c>
      <c r="AE2015">
        <f t="shared" si="1111"/>
        <v>-7.1760000000000113E-5</v>
      </c>
      <c r="AF2015">
        <f t="shared" si="1112"/>
        <v>-8.7009000000000129E-5</v>
      </c>
      <c r="AG2015">
        <f t="shared" si="1113"/>
        <v>0</v>
      </c>
      <c r="AH2015">
        <f t="shared" si="1096"/>
        <v>0</v>
      </c>
      <c r="AJ2015">
        <f t="shared" si="1097"/>
        <v>0</v>
      </c>
      <c r="AK2015">
        <f t="shared" si="1114"/>
        <v>1.2556153147591682</v>
      </c>
      <c r="AL2015">
        <f t="shared" si="1115"/>
        <v>0.75671796759365528</v>
      </c>
      <c r="AM2015">
        <f t="shared" si="1116"/>
        <v>1.2702068248142055</v>
      </c>
      <c r="AN2015">
        <f t="shared" si="1117"/>
        <v>6.9534883720928118</v>
      </c>
      <c r="AO2015">
        <f t="shared" si="1118"/>
        <v>6.9534883720928118</v>
      </c>
      <c r="AP2015">
        <f t="shared" si="1119"/>
        <v>6.9534883720928109</v>
      </c>
      <c r="AQ2015" t="e">
        <f t="shared" si="1120"/>
        <v>#DIV/0!</v>
      </c>
      <c r="AR2015">
        <f t="shared" si="1121"/>
        <v>0</v>
      </c>
      <c r="AT2015">
        <f t="shared" si="1098"/>
        <v>491</v>
      </c>
      <c r="AU2015">
        <f t="shared" si="1122"/>
        <v>0.66498395019705003</v>
      </c>
      <c r="AV2015">
        <f t="shared" si="1123"/>
        <v>0.16608660303153711</v>
      </c>
      <c r="AW2015">
        <f t="shared" si="1124"/>
        <v>0.67957546025208737</v>
      </c>
      <c r="AX2015">
        <f t="shared" si="1125"/>
        <v>6.3628570075306934</v>
      </c>
      <c r="AY2015">
        <f t="shared" si="1126"/>
        <v>6.3628570075306934</v>
      </c>
      <c r="AZ2015">
        <f t="shared" si="1127"/>
        <v>6.3628570075306925</v>
      </c>
      <c r="BA2015" t="e">
        <f t="shared" si="1128"/>
        <v>#DIV/0!</v>
      </c>
      <c r="BB2015">
        <f t="shared" si="1129"/>
        <v>0</v>
      </c>
    </row>
    <row r="2016" spans="1:54" x14ac:dyDescent="0.25">
      <c r="A2016">
        <v>490</v>
      </c>
      <c r="B2016" t="s">
        <v>2038</v>
      </c>
      <c r="C2016" t="s">
        <v>4360</v>
      </c>
      <c r="D2016" t="s">
        <v>6679</v>
      </c>
      <c r="K2016">
        <f t="shared" si="1099"/>
        <v>490</v>
      </c>
      <c r="L2016">
        <f t="shared" si="1100"/>
        <v>1.5768220650000001E-2</v>
      </c>
      <c r="M2016">
        <f t="shared" si="1101"/>
        <v>1.075816341E-2</v>
      </c>
      <c r="N2016">
        <f t="shared" si="1102"/>
        <v>1.788180135E-2</v>
      </c>
      <c r="O2016">
        <f t="shared" si="1103"/>
        <v>0</v>
      </c>
      <c r="P2016">
        <f t="shared" si="1103"/>
        <v>0</v>
      </c>
      <c r="Q2016">
        <f t="shared" si="1104"/>
        <v>0</v>
      </c>
      <c r="R2016">
        <f t="shared" si="1105"/>
        <v>0</v>
      </c>
      <c r="S2016">
        <f t="shared" si="1106"/>
        <v>0</v>
      </c>
      <c r="V2016">
        <v>490</v>
      </c>
      <c r="W2016" s="7">
        <v>3.3700000000000375E-4</v>
      </c>
      <c r="X2016" s="8">
        <v>-1.099743764E-3</v>
      </c>
      <c r="Z2016">
        <f t="shared" si="1095"/>
        <v>490</v>
      </c>
      <c r="AA2016">
        <f t="shared" si="1107"/>
        <v>1.5687340649999999E-2</v>
      </c>
      <c r="AB2016">
        <f t="shared" si="1108"/>
        <v>1.0631788409999999E-2</v>
      </c>
      <c r="AC2016">
        <f t="shared" si="1109"/>
        <v>1.7760481349999999E-2</v>
      </c>
      <c r="AD2016">
        <f t="shared" si="1110"/>
        <v>-1.2132000000000134E-4</v>
      </c>
      <c r="AE2016">
        <f t="shared" si="1111"/>
        <v>-8.0880000000000906E-5</v>
      </c>
      <c r="AF2016">
        <f t="shared" si="1112"/>
        <v>-9.8067000000001092E-5</v>
      </c>
      <c r="AG2016">
        <f t="shared" si="1113"/>
        <v>0</v>
      </c>
      <c r="AH2016">
        <f t="shared" si="1096"/>
        <v>0</v>
      </c>
      <c r="AJ2016">
        <f t="shared" si="1097"/>
        <v>0</v>
      </c>
      <c r="AK2016">
        <f t="shared" si="1114"/>
        <v>1.2647624186076298</v>
      </c>
      <c r="AL2016">
        <f t="shared" si="1115"/>
        <v>0.75120727282822686</v>
      </c>
      <c r="AM2016">
        <f t="shared" si="1116"/>
        <v>1.2705982758036618</v>
      </c>
      <c r="AN2016">
        <f t="shared" si="1117"/>
        <v>7.8372093023254186</v>
      </c>
      <c r="AO2016">
        <f t="shared" si="1118"/>
        <v>7.8372093023254186</v>
      </c>
      <c r="AP2016">
        <f t="shared" si="1119"/>
        <v>7.8372093023254177</v>
      </c>
      <c r="AQ2016" t="e">
        <f t="shared" si="1120"/>
        <v>#DIV/0!</v>
      </c>
      <c r="AR2016">
        <f t="shared" si="1121"/>
        <v>0</v>
      </c>
      <c r="AT2016">
        <f t="shared" si="1098"/>
        <v>490</v>
      </c>
      <c r="AU2016">
        <f t="shared" si="1122"/>
        <v>0.67292568391375229</v>
      </c>
      <c r="AV2016">
        <f t="shared" si="1123"/>
        <v>0.15937053813434932</v>
      </c>
      <c r="AW2016">
        <f t="shared" si="1124"/>
        <v>0.67876154110978426</v>
      </c>
      <c r="AX2016">
        <f t="shared" si="1125"/>
        <v>7.2453725676315415</v>
      </c>
      <c r="AY2016">
        <f t="shared" si="1126"/>
        <v>7.2453725676315415</v>
      </c>
      <c r="AZ2016">
        <f t="shared" si="1127"/>
        <v>7.2453725676315397</v>
      </c>
      <c r="BA2016" t="e">
        <f t="shared" si="1128"/>
        <v>#DIV/0!</v>
      </c>
      <c r="BB2016">
        <f t="shared" si="1129"/>
        <v>0</v>
      </c>
    </row>
    <row r="2017" spans="1:54" x14ac:dyDescent="0.25">
      <c r="A2017">
        <v>489</v>
      </c>
      <c r="B2017" t="s">
        <v>2039</v>
      </c>
      <c r="C2017" t="s">
        <v>4361</v>
      </c>
      <c r="D2017" t="s">
        <v>6680</v>
      </c>
      <c r="K2017">
        <f t="shared" si="1099"/>
        <v>489</v>
      </c>
      <c r="L2017">
        <f t="shared" si="1100"/>
        <v>1.57982856E-2</v>
      </c>
      <c r="M2017">
        <f t="shared" si="1101"/>
        <v>1.075633243E-2</v>
      </c>
      <c r="N2017">
        <f t="shared" si="1102"/>
        <v>1.785946637E-2</v>
      </c>
      <c r="O2017">
        <f t="shared" si="1103"/>
        <v>0</v>
      </c>
      <c r="P2017">
        <f t="shared" si="1103"/>
        <v>0</v>
      </c>
      <c r="Q2017">
        <f t="shared" si="1104"/>
        <v>0</v>
      </c>
      <c r="R2017">
        <f t="shared" si="1105"/>
        <v>0</v>
      </c>
      <c r="S2017">
        <f t="shared" si="1106"/>
        <v>0</v>
      </c>
      <c r="V2017">
        <v>489</v>
      </c>
      <c r="W2017" s="7">
        <v>3.1700000000000456E-4</v>
      </c>
      <c r="X2017" s="8">
        <v>-9.964494966E-4</v>
      </c>
      <c r="Z2017">
        <f t="shared" si="1095"/>
        <v>489</v>
      </c>
      <c r="AA2017">
        <f t="shared" si="1107"/>
        <v>1.5722205599999997E-2</v>
      </c>
      <c r="AB2017">
        <f t="shared" si="1108"/>
        <v>1.0637457429999999E-2</v>
      </c>
      <c r="AC2017">
        <f t="shared" si="1109"/>
        <v>1.7745346369999998E-2</v>
      </c>
      <c r="AD2017">
        <f t="shared" si="1110"/>
        <v>-1.1412000000000162E-4</v>
      </c>
      <c r="AE2017">
        <f t="shared" si="1111"/>
        <v>-7.6080000000001101E-5</v>
      </c>
      <c r="AF2017">
        <f t="shared" si="1112"/>
        <v>-9.2247000000001328E-5</v>
      </c>
      <c r="AG2017">
        <f t="shared" si="1113"/>
        <v>0</v>
      </c>
      <c r="AH2017">
        <f t="shared" si="1096"/>
        <v>0</v>
      </c>
      <c r="AJ2017">
        <f t="shared" si="1097"/>
        <v>0</v>
      </c>
      <c r="AK2017">
        <f t="shared" si="1114"/>
        <v>1.2675733398128521</v>
      </c>
      <c r="AL2017">
        <f t="shared" si="1115"/>
        <v>0.75160782717426733</v>
      </c>
      <c r="AM2017">
        <f t="shared" si="1116"/>
        <v>1.2695155078812528</v>
      </c>
      <c r="AN2017">
        <f t="shared" si="1117"/>
        <v>7.3720930232556849</v>
      </c>
      <c r="AO2017">
        <f t="shared" si="1118"/>
        <v>7.3720930232556849</v>
      </c>
      <c r="AP2017">
        <f t="shared" si="1119"/>
        <v>7.3720930232556841</v>
      </c>
      <c r="AQ2017" t="e">
        <f t="shared" si="1120"/>
        <v>#DIV/0!</v>
      </c>
      <c r="AR2017">
        <f t="shared" si="1121"/>
        <v>0</v>
      </c>
      <c r="AT2017">
        <f t="shared" si="1098"/>
        <v>489</v>
      </c>
      <c r="AU2017">
        <f t="shared" si="1122"/>
        <v>0.67452630504802591</v>
      </c>
      <c r="AV2017">
        <f t="shared" si="1123"/>
        <v>0.1585607924094411</v>
      </c>
      <c r="AW2017">
        <f t="shared" si="1124"/>
        <v>0.67646847311642655</v>
      </c>
      <c r="AX2017">
        <f t="shared" si="1125"/>
        <v>6.7790459884908589</v>
      </c>
      <c r="AY2017">
        <f t="shared" si="1126"/>
        <v>6.7790459884908589</v>
      </c>
      <c r="AZ2017">
        <f t="shared" si="1127"/>
        <v>6.779045988490858</v>
      </c>
      <c r="BA2017" t="e">
        <f t="shared" si="1128"/>
        <v>#DIV/0!</v>
      </c>
      <c r="BB2017">
        <f t="shared" si="1129"/>
        <v>0</v>
      </c>
    </row>
    <row r="2018" spans="1:54" x14ac:dyDescent="0.25">
      <c r="A2018">
        <v>488</v>
      </c>
      <c r="B2018" t="s">
        <v>2040</v>
      </c>
      <c r="C2018" t="s">
        <v>4362</v>
      </c>
      <c r="D2018" t="s">
        <v>6681</v>
      </c>
      <c r="K2018">
        <f t="shared" si="1099"/>
        <v>488</v>
      </c>
      <c r="L2018">
        <f t="shared" si="1100"/>
        <v>1.6057927159999999E-2</v>
      </c>
      <c r="M2018">
        <f t="shared" si="1101"/>
        <v>1.076463796E-2</v>
      </c>
      <c r="N2018">
        <f t="shared" si="1102"/>
        <v>1.790130325E-2</v>
      </c>
      <c r="O2018">
        <f t="shared" si="1103"/>
        <v>0</v>
      </c>
      <c r="P2018">
        <f t="shared" si="1103"/>
        <v>0</v>
      </c>
      <c r="Q2018">
        <f t="shared" si="1104"/>
        <v>0</v>
      </c>
      <c r="R2018">
        <f t="shared" si="1105"/>
        <v>0</v>
      </c>
      <c r="S2018">
        <f t="shared" si="1106"/>
        <v>0</v>
      </c>
      <c r="V2018">
        <v>488</v>
      </c>
      <c r="W2018" s="7">
        <v>2.9399999999999891E-4</v>
      </c>
      <c r="X2018" s="8">
        <v>-9.6246023899999996E-4</v>
      </c>
      <c r="Z2018">
        <f t="shared" si="1095"/>
        <v>488</v>
      </c>
      <c r="AA2018">
        <f t="shared" si="1107"/>
        <v>1.5987367159999998E-2</v>
      </c>
      <c r="AB2018">
        <f t="shared" si="1108"/>
        <v>1.0654387960000001E-2</v>
      </c>
      <c r="AC2018">
        <f t="shared" si="1109"/>
        <v>1.7795463250000001E-2</v>
      </c>
      <c r="AD2018">
        <f t="shared" si="1110"/>
        <v>-1.058399999999996E-4</v>
      </c>
      <c r="AE2018">
        <f t="shared" si="1111"/>
        <v>-7.0559999999999745E-5</v>
      </c>
      <c r="AF2018">
        <f t="shared" si="1112"/>
        <v>-8.5553999999999689E-5</v>
      </c>
      <c r="AG2018">
        <f t="shared" si="1113"/>
        <v>0</v>
      </c>
      <c r="AH2018">
        <f t="shared" si="1096"/>
        <v>0</v>
      </c>
      <c r="AJ2018">
        <f t="shared" si="1097"/>
        <v>0</v>
      </c>
      <c r="AK2018">
        <f t="shared" si="1114"/>
        <v>1.2889514932825656</v>
      </c>
      <c r="AL2018">
        <f t="shared" si="1115"/>
        <v>0.75280408285377998</v>
      </c>
      <c r="AM2018">
        <f t="shared" si="1116"/>
        <v>1.2731009074017823</v>
      </c>
      <c r="AN2018">
        <f t="shared" si="1117"/>
        <v>6.8372093023253377</v>
      </c>
      <c r="AO2018">
        <f t="shared" si="1118"/>
        <v>6.8372093023253377</v>
      </c>
      <c r="AP2018">
        <f t="shared" si="1119"/>
        <v>6.8372093023253377</v>
      </c>
      <c r="AQ2018" t="e">
        <f t="shared" si="1120"/>
        <v>#DIV/0!</v>
      </c>
      <c r="AR2018">
        <f t="shared" si="1121"/>
        <v>0</v>
      </c>
      <c r="AT2018">
        <f t="shared" si="1098"/>
        <v>488</v>
      </c>
      <c r="AU2018">
        <f t="shared" si="1122"/>
        <v>0.69468919820059838</v>
      </c>
      <c r="AV2018">
        <f t="shared" si="1123"/>
        <v>0.15854178777181271</v>
      </c>
      <c r="AW2018">
        <f t="shared" si="1124"/>
        <v>0.67883861231981502</v>
      </c>
      <c r="AX2018">
        <f t="shared" si="1125"/>
        <v>6.2429470072433704</v>
      </c>
      <c r="AY2018">
        <f t="shared" si="1126"/>
        <v>6.2429470072433704</v>
      </c>
      <c r="AZ2018">
        <f t="shared" si="1127"/>
        <v>6.2429470072433704</v>
      </c>
      <c r="BA2018" t="e">
        <f t="shared" si="1128"/>
        <v>#DIV/0!</v>
      </c>
      <c r="BB2018">
        <f t="shared" si="1129"/>
        <v>0</v>
      </c>
    </row>
    <row r="2019" spans="1:54" x14ac:dyDescent="0.25">
      <c r="A2019">
        <v>487</v>
      </c>
      <c r="B2019" t="s">
        <v>2041</v>
      </c>
      <c r="C2019" t="s">
        <v>4363</v>
      </c>
      <c r="D2019" t="s">
        <v>6682</v>
      </c>
      <c r="K2019">
        <f t="shared" si="1099"/>
        <v>487</v>
      </c>
      <c r="L2019">
        <f t="shared" si="1100"/>
        <v>1.5880681569999999E-2</v>
      </c>
      <c r="M2019">
        <f t="shared" si="1101"/>
        <v>1.0818190869999999E-2</v>
      </c>
      <c r="N2019">
        <f t="shared" si="1102"/>
        <v>1.7860410739999999E-2</v>
      </c>
      <c r="O2019">
        <f t="shared" si="1103"/>
        <v>0</v>
      </c>
      <c r="P2019">
        <f t="shared" si="1103"/>
        <v>0</v>
      </c>
      <c r="Q2019">
        <f t="shared" si="1104"/>
        <v>0</v>
      </c>
      <c r="R2019">
        <f t="shared" si="1105"/>
        <v>0</v>
      </c>
      <c r="S2019">
        <f t="shared" si="1106"/>
        <v>0</v>
      </c>
      <c r="V2019">
        <v>487</v>
      </c>
      <c r="W2019" s="7">
        <v>3.2999999999999675E-4</v>
      </c>
      <c r="X2019" s="8">
        <v>-1.2249550779999999E-3</v>
      </c>
      <c r="Z2019">
        <f t="shared" si="1095"/>
        <v>487</v>
      </c>
      <c r="AA2019">
        <f t="shared" si="1107"/>
        <v>1.5801481570000001E-2</v>
      </c>
      <c r="AB2019">
        <f t="shared" si="1108"/>
        <v>1.069444087E-2</v>
      </c>
      <c r="AC2019">
        <f t="shared" si="1109"/>
        <v>1.774161074E-2</v>
      </c>
      <c r="AD2019">
        <f t="shared" si="1110"/>
        <v>-1.1879999999999882E-4</v>
      </c>
      <c r="AE2019">
        <f t="shared" si="1111"/>
        <v>-7.9199999999999215E-5</v>
      </c>
      <c r="AF2019">
        <f t="shared" si="1112"/>
        <v>-9.6029999999999065E-5</v>
      </c>
      <c r="AG2019">
        <f t="shared" si="1113"/>
        <v>0</v>
      </c>
      <c r="AH2019">
        <f t="shared" si="1096"/>
        <v>0</v>
      </c>
      <c r="AJ2019">
        <f t="shared" si="1097"/>
        <v>0</v>
      </c>
      <c r="AK2019">
        <f t="shared" si="1114"/>
        <v>1.2739648162135813</v>
      </c>
      <c r="AL2019">
        <f t="shared" si="1115"/>
        <v>0.75563409001058468</v>
      </c>
      <c r="AM2019">
        <f t="shared" si="1116"/>
        <v>1.2692482580841611</v>
      </c>
      <c r="AN2019">
        <f t="shared" si="1117"/>
        <v>7.6744186046508425</v>
      </c>
      <c r="AO2019">
        <f t="shared" si="1118"/>
        <v>7.6744186046508416</v>
      </c>
      <c r="AP2019">
        <f t="shared" si="1119"/>
        <v>7.6744186046508425</v>
      </c>
      <c r="AQ2019" t="e">
        <f t="shared" si="1120"/>
        <v>#DIV/0!</v>
      </c>
      <c r="AR2019">
        <f t="shared" si="1121"/>
        <v>0</v>
      </c>
      <c r="AT2019">
        <f t="shared" si="1098"/>
        <v>487</v>
      </c>
      <c r="AU2019">
        <f t="shared" si="1122"/>
        <v>0.67848227001234918</v>
      </c>
      <c r="AV2019">
        <f t="shared" si="1123"/>
        <v>0.16015154380935259</v>
      </c>
      <c r="AW2019">
        <f t="shared" si="1124"/>
        <v>0.673765711882929</v>
      </c>
      <c r="AX2019">
        <f t="shared" si="1125"/>
        <v>7.0789360584496102</v>
      </c>
      <c r="AY2019">
        <f t="shared" si="1126"/>
        <v>7.0789360584496093</v>
      </c>
      <c r="AZ2019">
        <f t="shared" si="1127"/>
        <v>7.0789360584496102</v>
      </c>
      <c r="BA2019" t="e">
        <f t="shared" si="1128"/>
        <v>#DIV/0!</v>
      </c>
      <c r="BB2019">
        <f t="shared" si="1129"/>
        <v>0</v>
      </c>
    </row>
    <row r="2020" spans="1:54" x14ac:dyDescent="0.25">
      <c r="A2020">
        <v>486</v>
      </c>
      <c r="B2020" t="s">
        <v>2042</v>
      </c>
      <c r="C2020" t="s">
        <v>4364</v>
      </c>
      <c r="D2020" t="s">
        <v>6683</v>
      </c>
      <c r="K2020">
        <f t="shared" si="1099"/>
        <v>486</v>
      </c>
      <c r="L2020">
        <f t="shared" si="1100"/>
        <v>1.599129103E-2</v>
      </c>
      <c r="M2020">
        <f t="shared" si="1101"/>
        <v>1.094994973E-2</v>
      </c>
      <c r="N2020">
        <f t="shared" si="1102"/>
        <v>1.7984395850000001E-2</v>
      </c>
      <c r="O2020">
        <f t="shared" si="1103"/>
        <v>0</v>
      </c>
      <c r="P2020">
        <f t="shared" si="1103"/>
        <v>0</v>
      </c>
      <c r="Q2020">
        <f t="shared" si="1104"/>
        <v>0</v>
      </c>
      <c r="R2020">
        <f t="shared" si="1105"/>
        <v>0</v>
      </c>
      <c r="S2020">
        <f t="shared" si="1106"/>
        <v>0</v>
      </c>
      <c r="V2020">
        <v>486</v>
      </c>
      <c r="W2020" s="7">
        <v>3.1500000000000603E-4</v>
      </c>
      <c r="X2020" s="8">
        <v>-1.0812041579999999E-3</v>
      </c>
      <c r="Z2020">
        <f t="shared" si="1095"/>
        <v>486</v>
      </c>
      <c r="AA2020">
        <f t="shared" si="1107"/>
        <v>1.5915691029999998E-2</v>
      </c>
      <c r="AB2020">
        <f t="shared" si="1108"/>
        <v>1.0831824729999998E-2</v>
      </c>
      <c r="AC2020">
        <f t="shared" si="1109"/>
        <v>1.7870995849999998E-2</v>
      </c>
      <c r="AD2020">
        <f t="shared" si="1110"/>
        <v>-1.1340000000000216E-4</v>
      </c>
      <c r="AE2020">
        <f t="shared" si="1111"/>
        <v>-7.5600000000001458E-5</v>
      </c>
      <c r="AF2020">
        <f t="shared" si="1112"/>
        <v>-9.1665000000001759E-5</v>
      </c>
      <c r="AG2020">
        <f t="shared" si="1113"/>
        <v>0</v>
      </c>
      <c r="AH2020">
        <f t="shared" si="1096"/>
        <v>0</v>
      </c>
      <c r="AJ2020">
        <f t="shared" si="1097"/>
        <v>0</v>
      </c>
      <c r="AK2020">
        <f t="shared" si="1114"/>
        <v>1.2831727397284867</v>
      </c>
      <c r="AL2020">
        <f t="shared" si="1115"/>
        <v>0.76534118262955952</v>
      </c>
      <c r="AM2020">
        <f t="shared" si="1116"/>
        <v>1.2785045667641433</v>
      </c>
      <c r="AN2020">
        <f t="shared" si="1117"/>
        <v>7.3255813953487436</v>
      </c>
      <c r="AO2020">
        <f t="shared" si="1118"/>
        <v>7.3255813953487445</v>
      </c>
      <c r="AP2020">
        <f t="shared" si="1119"/>
        <v>7.3255813953487436</v>
      </c>
      <c r="AQ2020" t="e">
        <f t="shared" si="1120"/>
        <v>#DIV/0!</v>
      </c>
      <c r="AR2020">
        <f t="shared" si="1121"/>
        <v>0</v>
      </c>
      <c r="AT2020">
        <f t="shared" si="1098"/>
        <v>486</v>
      </c>
      <c r="AU2020">
        <f t="shared" si="1122"/>
        <v>0.68646492079844557</v>
      </c>
      <c r="AV2020">
        <f t="shared" si="1123"/>
        <v>0.16863336369951842</v>
      </c>
      <c r="AW2020">
        <f t="shared" si="1124"/>
        <v>0.68179674783410216</v>
      </c>
      <c r="AX2020">
        <f t="shared" si="1125"/>
        <v>6.7288735764187022</v>
      </c>
      <c r="AY2020">
        <f t="shared" si="1126"/>
        <v>6.7288735764187031</v>
      </c>
      <c r="AZ2020">
        <f t="shared" si="1127"/>
        <v>6.7288735764187022</v>
      </c>
      <c r="BA2020" t="e">
        <f t="shared" si="1128"/>
        <v>#DIV/0!</v>
      </c>
      <c r="BB2020">
        <f t="shared" si="1129"/>
        <v>0</v>
      </c>
    </row>
    <row r="2021" spans="1:54" x14ac:dyDescent="0.25">
      <c r="A2021">
        <v>485</v>
      </c>
      <c r="B2021" t="s">
        <v>2043</v>
      </c>
      <c r="C2021" t="s">
        <v>4365</v>
      </c>
      <c r="D2021" t="s">
        <v>6684</v>
      </c>
      <c r="K2021">
        <f t="shared" si="1099"/>
        <v>485</v>
      </c>
      <c r="L2021">
        <f t="shared" si="1100"/>
        <v>1.6009392220000002E-2</v>
      </c>
      <c r="M2021">
        <f t="shared" si="1101"/>
        <v>1.0707245210000001E-2</v>
      </c>
      <c r="N2021">
        <f t="shared" si="1102"/>
        <v>1.799367554E-2</v>
      </c>
      <c r="O2021">
        <f t="shared" si="1103"/>
        <v>0</v>
      </c>
      <c r="P2021">
        <f t="shared" si="1103"/>
        <v>0</v>
      </c>
      <c r="Q2021">
        <f t="shared" si="1104"/>
        <v>0</v>
      </c>
      <c r="R2021">
        <f t="shared" si="1105"/>
        <v>0</v>
      </c>
      <c r="S2021">
        <f t="shared" si="1106"/>
        <v>0</v>
      </c>
      <c r="V2021">
        <v>485</v>
      </c>
      <c r="W2021" s="7">
        <v>3.1099999999999509E-4</v>
      </c>
      <c r="X2021" s="8">
        <v>-9.3766400819999998E-4</v>
      </c>
      <c r="Z2021">
        <f t="shared" si="1095"/>
        <v>485</v>
      </c>
      <c r="AA2021">
        <f t="shared" si="1107"/>
        <v>1.5934752220000004E-2</v>
      </c>
      <c r="AB2021">
        <f t="shared" si="1108"/>
        <v>1.0590620210000002E-2</v>
      </c>
      <c r="AC2021">
        <f t="shared" si="1109"/>
        <v>1.7881715540000002E-2</v>
      </c>
      <c r="AD2021">
        <f t="shared" si="1110"/>
        <v>-1.1195999999999824E-4</v>
      </c>
      <c r="AE2021">
        <f t="shared" si="1111"/>
        <v>-7.4639999999998825E-5</v>
      </c>
      <c r="AF2021">
        <f t="shared" si="1112"/>
        <v>-9.050099999999857E-5</v>
      </c>
      <c r="AG2021">
        <f t="shared" si="1113"/>
        <v>0</v>
      </c>
      <c r="AH2021">
        <f t="shared" si="1096"/>
        <v>0</v>
      </c>
      <c r="AJ2021">
        <f t="shared" si="1097"/>
        <v>0</v>
      </c>
      <c r="AK2021">
        <f t="shared" si="1114"/>
        <v>1.2847095124233505</v>
      </c>
      <c r="AL2021">
        <f t="shared" si="1115"/>
        <v>0.74829846294068658</v>
      </c>
      <c r="AM2021">
        <f t="shared" si="1116"/>
        <v>1.2792714614987364</v>
      </c>
      <c r="AN2021">
        <f t="shared" si="1117"/>
        <v>7.2325581395345404</v>
      </c>
      <c r="AO2021">
        <f t="shared" si="1118"/>
        <v>7.2325581395345386</v>
      </c>
      <c r="AP2021">
        <f t="shared" si="1119"/>
        <v>7.2325581395345377</v>
      </c>
      <c r="AQ2021" t="e">
        <f t="shared" si="1120"/>
        <v>#DIV/0!</v>
      </c>
      <c r="AR2021">
        <f t="shared" si="1121"/>
        <v>0</v>
      </c>
      <c r="AT2021">
        <f t="shared" si="1098"/>
        <v>485</v>
      </c>
      <c r="AU2021">
        <f t="shared" si="1122"/>
        <v>0.68677136809345363</v>
      </c>
      <c r="AV2021">
        <f t="shared" si="1123"/>
        <v>0.15036031861078969</v>
      </c>
      <c r="AW2021">
        <f t="shared" si="1124"/>
        <v>0.68133331716883949</v>
      </c>
      <c r="AX2021">
        <f t="shared" si="1125"/>
        <v>6.6346199952046438</v>
      </c>
      <c r="AY2021">
        <f t="shared" si="1126"/>
        <v>6.6346199952046421</v>
      </c>
      <c r="AZ2021">
        <f t="shared" si="1127"/>
        <v>6.6346199952046412</v>
      </c>
      <c r="BA2021" t="e">
        <f t="shared" si="1128"/>
        <v>#DIV/0!</v>
      </c>
      <c r="BB2021">
        <f t="shared" si="1129"/>
        <v>0</v>
      </c>
    </row>
    <row r="2022" spans="1:54" x14ac:dyDescent="0.25">
      <c r="A2022">
        <v>484</v>
      </c>
      <c r="B2022" t="s">
        <v>2044</v>
      </c>
      <c r="C2022" t="s">
        <v>4366</v>
      </c>
      <c r="D2022" t="s">
        <v>6685</v>
      </c>
      <c r="K2022">
        <f t="shared" si="1099"/>
        <v>484</v>
      </c>
      <c r="L2022">
        <f t="shared" si="1100"/>
        <v>1.5963654970000001E-2</v>
      </c>
      <c r="M2022">
        <f t="shared" si="1101"/>
        <v>1.0718177069999999E-2</v>
      </c>
      <c r="N2022">
        <f t="shared" si="1102"/>
        <v>1.8008569259999999E-2</v>
      </c>
      <c r="O2022">
        <f t="shared" si="1103"/>
        <v>0</v>
      </c>
      <c r="P2022">
        <f t="shared" si="1103"/>
        <v>0</v>
      </c>
      <c r="Q2022">
        <f t="shared" si="1104"/>
        <v>0</v>
      </c>
      <c r="R2022">
        <f t="shared" si="1105"/>
        <v>0</v>
      </c>
      <c r="S2022">
        <f t="shared" si="1106"/>
        <v>0</v>
      </c>
      <c r="V2022">
        <v>484</v>
      </c>
      <c r="W2022" s="7">
        <v>2.9699999999999497E-4</v>
      </c>
      <c r="X2022" s="8">
        <v>-1.1459599479999999E-3</v>
      </c>
      <c r="Z2022">
        <f t="shared" si="1095"/>
        <v>484</v>
      </c>
      <c r="AA2022">
        <f t="shared" si="1107"/>
        <v>1.5892374970000001E-2</v>
      </c>
      <c r="AB2022">
        <f t="shared" si="1108"/>
        <v>1.0606802070000001E-2</v>
      </c>
      <c r="AC2022">
        <f t="shared" si="1109"/>
        <v>1.7901649260000003E-2</v>
      </c>
      <c r="AD2022">
        <f t="shared" si="1110"/>
        <v>-1.0691999999999818E-4</v>
      </c>
      <c r="AE2022">
        <f t="shared" si="1111"/>
        <v>-7.1279999999998789E-5</v>
      </c>
      <c r="AF2022">
        <f t="shared" si="1112"/>
        <v>-8.6426999999998541E-5</v>
      </c>
      <c r="AG2022">
        <f t="shared" si="1113"/>
        <v>0</v>
      </c>
      <c r="AH2022">
        <f t="shared" si="1096"/>
        <v>0</v>
      </c>
      <c r="AJ2022">
        <f t="shared" si="1097"/>
        <v>0</v>
      </c>
      <c r="AK2022">
        <f t="shared" si="1114"/>
        <v>1.2812929261197985</v>
      </c>
      <c r="AL2022">
        <f t="shared" si="1115"/>
        <v>0.74944182005532345</v>
      </c>
      <c r="AM2022">
        <f t="shared" si="1116"/>
        <v>1.2806975349121326</v>
      </c>
      <c r="AN2022">
        <f t="shared" si="1117"/>
        <v>6.9069767441857097</v>
      </c>
      <c r="AO2022">
        <f t="shared" si="1118"/>
        <v>6.9069767441857088</v>
      </c>
      <c r="AP2022">
        <f t="shared" si="1119"/>
        <v>6.9069767441857088</v>
      </c>
      <c r="AQ2022" t="e">
        <f t="shared" si="1120"/>
        <v>#DIV/0!</v>
      </c>
      <c r="AR2022">
        <f t="shared" si="1121"/>
        <v>0</v>
      </c>
      <c r="AT2022">
        <f t="shared" si="1098"/>
        <v>484</v>
      </c>
      <c r="AU2022">
        <f t="shared" si="1122"/>
        <v>0.68211937240079024</v>
      </c>
      <c r="AV2022">
        <f t="shared" si="1123"/>
        <v>0.15026826633631518</v>
      </c>
      <c r="AW2022">
        <f t="shared" si="1124"/>
        <v>0.6815239811931243</v>
      </c>
      <c r="AX2022">
        <f t="shared" si="1125"/>
        <v>6.3078031904667018</v>
      </c>
      <c r="AY2022">
        <f t="shared" si="1126"/>
        <v>6.3078031904667009</v>
      </c>
      <c r="AZ2022">
        <f t="shared" si="1127"/>
        <v>6.3078031904667009</v>
      </c>
      <c r="BA2022" t="e">
        <f t="shared" si="1128"/>
        <v>#DIV/0!</v>
      </c>
      <c r="BB2022">
        <f t="shared" si="1129"/>
        <v>0</v>
      </c>
    </row>
    <row r="2023" spans="1:54" x14ac:dyDescent="0.25">
      <c r="A2023">
        <v>483</v>
      </c>
      <c r="B2023" t="s">
        <v>2045</v>
      </c>
      <c r="C2023" t="s">
        <v>4367</v>
      </c>
      <c r="D2023" t="s">
        <v>6686</v>
      </c>
      <c r="K2023">
        <f t="shared" si="1099"/>
        <v>483</v>
      </c>
      <c r="L2023">
        <f t="shared" si="1100"/>
        <v>1.597831957E-2</v>
      </c>
      <c r="M2023">
        <f t="shared" si="1101"/>
        <v>1.065521967E-2</v>
      </c>
      <c r="N2023">
        <f t="shared" si="1102"/>
        <v>1.8161261450000001E-2</v>
      </c>
      <c r="O2023">
        <f t="shared" si="1103"/>
        <v>0</v>
      </c>
      <c r="P2023">
        <f t="shared" si="1103"/>
        <v>0</v>
      </c>
      <c r="Q2023">
        <f t="shared" si="1104"/>
        <v>0</v>
      </c>
      <c r="R2023">
        <f t="shared" si="1105"/>
        <v>0</v>
      </c>
      <c r="S2023">
        <f t="shared" si="1106"/>
        <v>0</v>
      </c>
      <c r="V2023">
        <v>483</v>
      </c>
      <c r="W2023" s="7">
        <v>3.2700000000000415E-4</v>
      </c>
      <c r="X2023" s="8">
        <v>-9.8560214969999993E-4</v>
      </c>
      <c r="Z2023">
        <f t="shared" si="1095"/>
        <v>483</v>
      </c>
      <c r="AA2023">
        <f t="shared" si="1107"/>
        <v>1.5899839569999998E-2</v>
      </c>
      <c r="AB2023">
        <f t="shared" si="1108"/>
        <v>1.0532594669999999E-2</v>
      </c>
      <c r="AC2023">
        <f t="shared" si="1109"/>
        <v>1.8043541449999999E-2</v>
      </c>
      <c r="AD2023">
        <f t="shared" si="1110"/>
        <v>-1.177200000000015E-4</v>
      </c>
      <c r="AE2023">
        <f t="shared" si="1111"/>
        <v>-7.8480000000000997E-5</v>
      </c>
      <c r="AF2023">
        <f t="shared" si="1112"/>
        <v>-9.5157000000001217E-5</v>
      </c>
      <c r="AG2023">
        <f t="shared" si="1113"/>
        <v>0</v>
      </c>
      <c r="AH2023">
        <f t="shared" si="1096"/>
        <v>0</v>
      </c>
      <c r="AJ2023">
        <f t="shared" si="1097"/>
        <v>0</v>
      </c>
      <c r="AK2023">
        <f t="shared" si="1114"/>
        <v>1.2818947454950878</v>
      </c>
      <c r="AL2023">
        <f t="shared" si="1115"/>
        <v>0.7441985687388053</v>
      </c>
      <c r="AM2023">
        <f t="shared" si="1116"/>
        <v>1.2908486095598926</v>
      </c>
      <c r="AN2023">
        <f t="shared" si="1117"/>
        <v>7.6046511627905522</v>
      </c>
      <c r="AO2023">
        <f t="shared" si="1118"/>
        <v>7.6046511627905513</v>
      </c>
      <c r="AP2023">
        <f t="shared" si="1119"/>
        <v>7.6046511627905522</v>
      </c>
      <c r="AQ2023" t="e">
        <f t="shared" si="1120"/>
        <v>#DIV/0!</v>
      </c>
      <c r="AR2023">
        <f t="shared" si="1121"/>
        <v>0</v>
      </c>
      <c r="AT2023">
        <f t="shared" si="1098"/>
        <v>483</v>
      </c>
      <c r="AU2023">
        <f t="shared" si="1122"/>
        <v>0.68148066682013952</v>
      </c>
      <c r="AV2023">
        <f t="shared" si="1123"/>
        <v>0.14378449006385707</v>
      </c>
      <c r="AW2023">
        <f t="shared" si="1124"/>
        <v>0.69043453088494433</v>
      </c>
      <c r="AX2023">
        <f t="shared" si="1125"/>
        <v>7.0042370841156041</v>
      </c>
      <c r="AY2023">
        <f t="shared" si="1126"/>
        <v>7.0042370841156032</v>
      </c>
      <c r="AZ2023">
        <f t="shared" si="1127"/>
        <v>7.0042370841156041</v>
      </c>
      <c r="BA2023" t="e">
        <f t="shared" si="1128"/>
        <v>#DIV/0!</v>
      </c>
      <c r="BB2023">
        <f t="shared" si="1129"/>
        <v>0</v>
      </c>
    </row>
    <row r="2024" spans="1:54" x14ac:dyDescent="0.25">
      <c r="A2024">
        <v>482</v>
      </c>
      <c r="B2024" t="s">
        <v>2046</v>
      </c>
      <c r="C2024" t="s">
        <v>4368</v>
      </c>
      <c r="D2024" t="s">
        <v>6687</v>
      </c>
      <c r="K2024">
        <f t="shared" si="1099"/>
        <v>482</v>
      </c>
      <c r="L2024">
        <f t="shared" si="1100"/>
        <v>1.595218852E-2</v>
      </c>
      <c r="M2024">
        <f t="shared" si="1101"/>
        <v>1.0779843670000001E-2</v>
      </c>
      <c r="N2024">
        <f t="shared" si="1102"/>
        <v>1.797206514E-2</v>
      </c>
      <c r="O2024">
        <f t="shared" si="1103"/>
        <v>0</v>
      </c>
      <c r="P2024">
        <f t="shared" si="1103"/>
        <v>0</v>
      </c>
      <c r="Q2024">
        <f t="shared" si="1104"/>
        <v>0</v>
      </c>
      <c r="R2024">
        <f t="shared" si="1105"/>
        <v>0</v>
      </c>
      <c r="S2024">
        <f t="shared" si="1106"/>
        <v>0</v>
      </c>
      <c r="V2024">
        <v>482</v>
      </c>
      <c r="W2024" s="7">
        <v>3.8599999999999724E-4</v>
      </c>
      <c r="X2024" s="8">
        <v>-9.61737067E-4</v>
      </c>
      <c r="Z2024">
        <f t="shared" si="1095"/>
        <v>482</v>
      </c>
      <c r="AA2024">
        <f t="shared" si="1107"/>
        <v>1.5859548520000002E-2</v>
      </c>
      <c r="AB2024">
        <f t="shared" si="1108"/>
        <v>1.0635093670000002E-2</v>
      </c>
      <c r="AC2024">
        <f t="shared" si="1109"/>
        <v>1.783310514E-2</v>
      </c>
      <c r="AD2024">
        <f t="shared" si="1110"/>
        <v>-1.3895999999999901E-4</v>
      </c>
      <c r="AE2024">
        <f t="shared" si="1111"/>
        <v>-9.263999999999933E-5</v>
      </c>
      <c r="AF2024">
        <f t="shared" si="1112"/>
        <v>-1.1232599999999921E-4</v>
      </c>
      <c r="AG2024">
        <f t="shared" si="1113"/>
        <v>0</v>
      </c>
      <c r="AH2024">
        <f t="shared" si="1096"/>
        <v>0</v>
      </c>
      <c r="AJ2024">
        <f t="shared" si="1097"/>
        <v>0</v>
      </c>
      <c r="AK2024">
        <f t="shared" si="1114"/>
        <v>1.2786463551539096</v>
      </c>
      <c r="AL2024">
        <f t="shared" si="1115"/>
        <v>0.75144081165112664</v>
      </c>
      <c r="AM2024">
        <f t="shared" si="1116"/>
        <v>1.2757938366974171</v>
      </c>
      <c r="AN2024">
        <f t="shared" si="1117"/>
        <v>8.9767441860461616</v>
      </c>
      <c r="AO2024">
        <f t="shared" si="1118"/>
        <v>8.9767441860461599</v>
      </c>
      <c r="AP2024">
        <f t="shared" si="1119"/>
        <v>8.9767441860461616</v>
      </c>
      <c r="AQ2024" t="e">
        <f t="shared" si="1120"/>
        <v>#DIV/0!</v>
      </c>
      <c r="AR2024">
        <f t="shared" si="1121"/>
        <v>0</v>
      </c>
      <c r="AT2024">
        <f t="shared" si="1098"/>
        <v>482</v>
      </c>
      <c r="AU2024">
        <f t="shared" si="1122"/>
        <v>0.67698660411656519</v>
      </c>
      <c r="AV2024">
        <f t="shared" si="1123"/>
        <v>0.14978106061378227</v>
      </c>
      <c r="AW2024">
        <f t="shared" si="1124"/>
        <v>0.67413408566007271</v>
      </c>
      <c r="AX2024">
        <f t="shared" si="1125"/>
        <v>8.3750844350088176</v>
      </c>
      <c r="AY2024">
        <f t="shared" si="1126"/>
        <v>8.3750844350088158</v>
      </c>
      <c r="AZ2024">
        <f t="shared" si="1127"/>
        <v>8.3750844350088176</v>
      </c>
      <c r="BA2024" t="e">
        <f t="shared" si="1128"/>
        <v>#DIV/0!</v>
      </c>
      <c r="BB2024">
        <f t="shared" si="1129"/>
        <v>0</v>
      </c>
    </row>
    <row r="2025" spans="1:54" x14ac:dyDescent="0.25">
      <c r="A2025">
        <v>481</v>
      </c>
      <c r="B2025" t="s">
        <v>2047</v>
      </c>
      <c r="C2025" t="s">
        <v>4369</v>
      </c>
      <c r="D2025" t="s">
        <v>6688</v>
      </c>
      <c r="K2025">
        <f t="shared" si="1099"/>
        <v>481</v>
      </c>
      <c r="L2025">
        <f t="shared" si="1100"/>
        <v>1.6151737419999999E-2</v>
      </c>
      <c r="M2025">
        <f t="shared" si="1101"/>
        <v>1.0722395960000001E-2</v>
      </c>
      <c r="N2025">
        <f t="shared" si="1102"/>
        <v>1.810801029E-2</v>
      </c>
      <c r="O2025">
        <f t="shared" si="1103"/>
        <v>0</v>
      </c>
      <c r="P2025">
        <f t="shared" si="1103"/>
        <v>0</v>
      </c>
      <c r="Q2025">
        <f t="shared" si="1104"/>
        <v>0</v>
      </c>
      <c r="R2025">
        <f t="shared" si="1105"/>
        <v>0</v>
      </c>
      <c r="S2025">
        <f t="shared" si="1106"/>
        <v>0</v>
      </c>
      <c r="V2025">
        <v>481</v>
      </c>
      <c r="W2025" s="7">
        <v>4.1199999999999549E-4</v>
      </c>
      <c r="X2025" s="8">
        <v>-1.063645119E-3</v>
      </c>
      <c r="Z2025">
        <f t="shared" si="1095"/>
        <v>481</v>
      </c>
      <c r="AA2025">
        <f t="shared" si="1107"/>
        <v>1.605285742E-2</v>
      </c>
      <c r="AB2025">
        <f t="shared" si="1108"/>
        <v>1.0567895960000002E-2</v>
      </c>
      <c r="AC2025">
        <f t="shared" si="1109"/>
        <v>1.7959690290000004E-2</v>
      </c>
      <c r="AD2025">
        <f t="shared" si="1110"/>
        <v>-1.4831999999999839E-4</v>
      </c>
      <c r="AE2025">
        <f t="shared" si="1111"/>
        <v>-9.8879999999998918E-5</v>
      </c>
      <c r="AF2025">
        <f t="shared" si="1112"/>
        <v>-1.198919999999987E-4</v>
      </c>
      <c r="AG2025">
        <f t="shared" si="1113"/>
        <v>0</v>
      </c>
      <c r="AH2025">
        <f t="shared" si="1096"/>
        <v>0</v>
      </c>
      <c r="AJ2025">
        <f t="shared" si="1097"/>
        <v>0</v>
      </c>
      <c r="AK2025">
        <f t="shared" si="1114"/>
        <v>1.2942315226693721</v>
      </c>
      <c r="AL2025">
        <f t="shared" si="1115"/>
        <v>0.74669284202243069</v>
      </c>
      <c r="AM2025">
        <f t="shared" si="1116"/>
        <v>1.2848498341201644</v>
      </c>
      <c r="AN2025">
        <f t="shared" si="1117"/>
        <v>9.5813953488368</v>
      </c>
      <c r="AO2025">
        <f t="shared" si="1118"/>
        <v>9.5813953488367982</v>
      </c>
      <c r="AP2025">
        <f t="shared" si="1119"/>
        <v>9.5813953488367982</v>
      </c>
      <c r="AQ2025" t="e">
        <f t="shared" si="1120"/>
        <v>#DIV/0!</v>
      </c>
      <c r="AR2025">
        <f t="shared" si="1121"/>
        <v>0</v>
      </c>
      <c r="AT2025">
        <f t="shared" si="1098"/>
        <v>481</v>
      </c>
      <c r="AU2025">
        <f t="shared" si="1122"/>
        <v>0.69132091975876919</v>
      </c>
      <c r="AV2025">
        <f t="shared" si="1123"/>
        <v>0.14378223911182775</v>
      </c>
      <c r="AW2025">
        <f t="shared" si="1124"/>
        <v>0.68193923120956146</v>
      </c>
      <c r="AX2025">
        <f t="shared" si="1125"/>
        <v>8.9784847459261972</v>
      </c>
      <c r="AY2025">
        <f t="shared" si="1126"/>
        <v>8.9784847459261954</v>
      </c>
      <c r="AZ2025">
        <f t="shared" si="1127"/>
        <v>8.9784847459261954</v>
      </c>
      <c r="BA2025" t="e">
        <f t="shared" si="1128"/>
        <v>#DIV/0!</v>
      </c>
      <c r="BB2025">
        <f t="shared" si="1129"/>
        <v>0</v>
      </c>
    </row>
    <row r="2026" spans="1:54" x14ac:dyDescent="0.25">
      <c r="A2026">
        <v>480</v>
      </c>
      <c r="B2026" t="s">
        <v>2048</v>
      </c>
      <c r="C2026" t="s">
        <v>4370</v>
      </c>
      <c r="D2026" t="s">
        <v>6689</v>
      </c>
      <c r="K2026">
        <f t="shared" si="1099"/>
        <v>480</v>
      </c>
      <c r="L2026">
        <f t="shared" si="1100"/>
        <v>1.6239035870000001E-2</v>
      </c>
      <c r="M2026">
        <f t="shared" si="1101"/>
        <v>1.0866998690000001E-2</v>
      </c>
      <c r="N2026">
        <f t="shared" si="1102"/>
        <v>1.827388257E-2</v>
      </c>
      <c r="O2026">
        <f t="shared" si="1103"/>
        <v>0</v>
      </c>
      <c r="P2026">
        <f t="shared" si="1103"/>
        <v>0</v>
      </c>
      <c r="Q2026">
        <f t="shared" si="1104"/>
        <v>0</v>
      </c>
      <c r="R2026">
        <f t="shared" si="1105"/>
        <v>0</v>
      </c>
      <c r="S2026">
        <f t="shared" si="1106"/>
        <v>0</v>
      </c>
      <c r="V2026">
        <v>480</v>
      </c>
      <c r="W2026" s="7">
        <v>2.9900000000000044E-4</v>
      </c>
      <c r="X2026" s="8">
        <v>-9.9050928839999994E-4</v>
      </c>
      <c r="Z2026">
        <f t="shared" si="1095"/>
        <v>480</v>
      </c>
      <c r="AA2026">
        <f t="shared" si="1107"/>
        <v>1.6167275870000001E-2</v>
      </c>
      <c r="AB2026">
        <f t="shared" si="1108"/>
        <v>1.0754873690000001E-2</v>
      </c>
      <c r="AC2026">
        <f t="shared" si="1109"/>
        <v>1.8166242570000001E-2</v>
      </c>
      <c r="AD2026">
        <f t="shared" si="1110"/>
        <v>-1.0764000000000016E-4</v>
      </c>
      <c r="AE2026">
        <f t="shared" si="1111"/>
        <v>-7.1760000000000113E-5</v>
      </c>
      <c r="AF2026">
        <f t="shared" si="1112"/>
        <v>-8.7009000000000129E-5</v>
      </c>
      <c r="AG2026">
        <f t="shared" si="1113"/>
        <v>0</v>
      </c>
      <c r="AH2026">
        <f t="shared" si="1096"/>
        <v>0</v>
      </c>
      <c r="AJ2026">
        <f t="shared" si="1097"/>
        <v>0</v>
      </c>
      <c r="AK2026">
        <f t="shared" si="1114"/>
        <v>1.3034562956110713</v>
      </c>
      <c r="AL2026">
        <f t="shared" si="1115"/>
        <v>0.75990407471596311</v>
      </c>
      <c r="AM2026">
        <f t="shared" si="1116"/>
        <v>1.2996267405372481</v>
      </c>
      <c r="AN2026">
        <f t="shared" si="1117"/>
        <v>6.9534883720928118</v>
      </c>
      <c r="AO2026">
        <f t="shared" si="1118"/>
        <v>6.9534883720928118</v>
      </c>
      <c r="AP2026">
        <f t="shared" si="1119"/>
        <v>6.9534883720928109</v>
      </c>
      <c r="AQ2026" t="e">
        <f t="shared" si="1120"/>
        <v>#DIV/0!</v>
      </c>
      <c r="AR2026">
        <f t="shared" si="1121"/>
        <v>0</v>
      </c>
      <c r="AT2026">
        <f t="shared" si="1098"/>
        <v>480</v>
      </c>
      <c r="AU2026">
        <f t="shared" si="1122"/>
        <v>0.69928962894440472</v>
      </c>
      <c r="AV2026">
        <f t="shared" si="1123"/>
        <v>0.15573740804929648</v>
      </c>
      <c r="AW2026">
        <f t="shared" si="1124"/>
        <v>0.69546007387058151</v>
      </c>
      <c r="AX2026">
        <f t="shared" si="1125"/>
        <v>6.3493217054261448</v>
      </c>
      <c r="AY2026">
        <f t="shared" si="1126"/>
        <v>6.3493217054261448</v>
      </c>
      <c r="AZ2026">
        <f t="shared" si="1127"/>
        <v>6.3493217054261439</v>
      </c>
      <c r="BA2026" t="e">
        <f t="shared" si="1128"/>
        <v>#DIV/0!</v>
      </c>
      <c r="BB2026">
        <f t="shared" si="1129"/>
        <v>0</v>
      </c>
    </row>
    <row r="2027" spans="1:54" x14ac:dyDescent="0.25">
      <c r="A2027">
        <v>479</v>
      </c>
      <c r="B2027" t="s">
        <v>2049</v>
      </c>
      <c r="C2027" t="s">
        <v>4371</v>
      </c>
      <c r="D2027" t="s">
        <v>6690</v>
      </c>
      <c r="K2027">
        <f t="shared" si="1099"/>
        <v>479</v>
      </c>
      <c r="L2027">
        <f t="shared" si="1100"/>
        <v>1.6249919309999999E-2</v>
      </c>
      <c r="M2027">
        <f t="shared" si="1101"/>
        <v>1.086171623E-2</v>
      </c>
      <c r="N2027">
        <f t="shared" si="1102"/>
        <v>1.834286936E-2</v>
      </c>
      <c r="O2027">
        <f t="shared" si="1103"/>
        <v>0</v>
      </c>
      <c r="P2027">
        <f t="shared" si="1103"/>
        <v>0</v>
      </c>
      <c r="Q2027">
        <f t="shared" si="1104"/>
        <v>0</v>
      </c>
      <c r="R2027">
        <f t="shared" si="1105"/>
        <v>0</v>
      </c>
      <c r="S2027">
        <f t="shared" si="1106"/>
        <v>0</v>
      </c>
      <c r="V2027">
        <v>479</v>
      </c>
      <c r="W2027" s="7">
        <v>3.5199999999999793E-4</v>
      </c>
      <c r="X2027" s="8">
        <v>-9.2335388760000003E-4</v>
      </c>
      <c r="Z2027">
        <f t="shared" si="1095"/>
        <v>479</v>
      </c>
      <c r="AA2027">
        <f t="shared" si="1107"/>
        <v>1.6165439310000002E-2</v>
      </c>
      <c r="AB2027">
        <f t="shared" si="1108"/>
        <v>1.0729716230000002E-2</v>
      </c>
      <c r="AC2027">
        <f t="shared" si="1109"/>
        <v>1.8216149359999999E-2</v>
      </c>
      <c r="AD2027">
        <f t="shared" si="1110"/>
        <v>-1.2671999999999925E-4</v>
      </c>
      <c r="AE2027">
        <f t="shared" si="1111"/>
        <v>-8.4479999999999503E-5</v>
      </c>
      <c r="AF2027">
        <f t="shared" si="1112"/>
        <v>-1.024319999999994E-4</v>
      </c>
      <c r="AG2027">
        <f t="shared" si="1113"/>
        <v>0</v>
      </c>
      <c r="AH2027">
        <f t="shared" si="1096"/>
        <v>0</v>
      </c>
      <c r="AJ2027">
        <f t="shared" si="1097"/>
        <v>0</v>
      </c>
      <c r="AK2027">
        <f t="shared" si="1114"/>
        <v>1.3033082264055036</v>
      </c>
      <c r="AL2027">
        <f t="shared" si="1115"/>
        <v>0.75812653116551876</v>
      </c>
      <c r="AM2027">
        <f t="shared" si="1116"/>
        <v>1.3031971100601942</v>
      </c>
      <c r="AN2027">
        <f t="shared" si="1117"/>
        <v>8.1860465116275982</v>
      </c>
      <c r="AO2027">
        <f t="shared" si="1118"/>
        <v>8.1860465116275964</v>
      </c>
      <c r="AP2027">
        <f t="shared" si="1119"/>
        <v>8.1860465116275982</v>
      </c>
      <c r="AQ2027" t="e">
        <f t="shared" si="1120"/>
        <v>#DIV/0!</v>
      </c>
      <c r="AR2027">
        <f t="shared" si="1121"/>
        <v>0</v>
      </c>
      <c r="AT2027">
        <f t="shared" si="1098"/>
        <v>479</v>
      </c>
      <c r="AU2027">
        <f t="shared" si="1122"/>
        <v>0.69788025145769561</v>
      </c>
      <c r="AV2027">
        <f t="shared" si="1123"/>
        <v>0.15269855621771078</v>
      </c>
      <c r="AW2027">
        <f t="shared" si="1124"/>
        <v>0.69776913511238625</v>
      </c>
      <c r="AX2027">
        <f t="shared" si="1125"/>
        <v>7.5806185366797898</v>
      </c>
      <c r="AY2027">
        <f t="shared" si="1126"/>
        <v>7.580618536679788</v>
      </c>
      <c r="AZ2027">
        <f t="shared" si="1127"/>
        <v>7.5806185366797898</v>
      </c>
      <c r="BA2027" t="e">
        <f t="shared" si="1128"/>
        <v>#DIV/0!</v>
      </c>
      <c r="BB2027">
        <f t="shared" si="1129"/>
        <v>0</v>
      </c>
    </row>
    <row r="2028" spans="1:54" x14ac:dyDescent="0.25">
      <c r="A2028">
        <v>478</v>
      </c>
      <c r="B2028" t="s">
        <v>2050</v>
      </c>
      <c r="C2028" t="s">
        <v>4372</v>
      </c>
      <c r="D2028" t="s">
        <v>6691</v>
      </c>
      <c r="K2028">
        <f t="shared" si="1099"/>
        <v>478</v>
      </c>
      <c r="L2028">
        <f t="shared" si="1100"/>
        <v>1.6315519810000002E-2</v>
      </c>
      <c r="M2028">
        <f t="shared" si="1101"/>
        <v>1.0980797929999999E-2</v>
      </c>
      <c r="N2028">
        <f t="shared" si="1102"/>
        <v>1.846658625E-2</v>
      </c>
      <c r="O2028">
        <f t="shared" si="1103"/>
        <v>0</v>
      </c>
      <c r="P2028">
        <f t="shared" si="1103"/>
        <v>0</v>
      </c>
      <c r="Q2028">
        <f t="shared" si="1104"/>
        <v>0</v>
      </c>
      <c r="R2028">
        <f t="shared" si="1105"/>
        <v>0</v>
      </c>
      <c r="S2028">
        <f t="shared" si="1106"/>
        <v>0</v>
      </c>
      <c r="V2028">
        <v>478</v>
      </c>
      <c r="W2028" s="7">
        <v>3.3500000000000175E-4</v>
      </c>
      <c r="X2028" s="8">
        <v>-1.2407008330000001E-3</v>
      </c>
      <c r="Z2028">
        <f t="shared" si="1095"/>
        <v>478</v>
      </c>
      <c r="AA2028">
        <f t="shared" si="1107"/>
        <v>1.623511981E-2</v>
      </c>
      <c r="AB2028">
        <f t="shared" si="1108"/>
        <v>1.0855172929999999E-2</v>
      </c>
      <c r="AC2028">
        <f t="shared" si="1109"/>
        <v>1.8345986249999998E-2</v>
      </c>
      <c r="AD2028">
        <f t="shared" si="1110"/>
        <v>-1.2060000000000063E-4</v>
      </c>
      <c r="AE2028">
        <f t="shared" si="1111"/>
        <v>-8.0400000000000423E-5</v>
      </c>
      <c r="AF2028">
        <f t="shared" si="1112"/>
        <v>-9.7485000000000507E-5</v>
      </c>
      <c r="AG2028">
        <f t="shared" si="1113"/>
        <v>0</v>
      </c>
      <c r="AH2028">
        <f t="shared" si="1096"/>
        <v>0</v>
      </c>
      <c r="AJ2028">
        <f t="shared" si="1097"/>
        <v>0</v>
      </c>
      <c r="AK2028">
        <f t="shared" si="1114"/>
        <v>1.3089260860335972</v>
      </c>
      <c r="AL2028">
        <f t="shared" si="1115"/>
        <v>0.76699088980685359</v>
      </c>
      <c r="AM2028">
        <f t="shared" si="1116"/>
        <v>1.3124857394232554</v>
      </c>
      <c r="AN2028">
        <f t="shared" si="1117"/>
        <v>7.7906976744183973</v>
      </c>
      <c r="AO2028">
        <f t="shared" si="1118"/>
        <v>7.7906976744183964</v>
      </c>
      <c r="AP2028">
        <f t="shared" si="1119"/>
        <v>7.7906976744183964</v>
      </c>
      <c r="AQ2028" t="e">
        <f t="shared" si="1120"/>
        <v>#DIV/0!</v>
      </c>
      <c r="AR2028">
        <f t="shared" si="1121"/>
        <v>0</v>
      </c>
      <c r="AT2028">
        <f t="shared" si="1098"/>
        <v>478</v>
      </c>
      <c r="AU2028">
        <f t="shared" si="1122"/>
        <v>0.70223152536414113</v>
      </c>
      <c r="AV2028">
        <f t="shared" si="1123"/>
        <v>0.16029632913739755</v>
      </c>
      <c r="AW2028">
        <f t="shared" si="1124"/>
        <v>0.70579117875379938</v>
      </c>
      <c r="AX2028">
        <f t="shared" si="1125"/>
        <v>7.1840031137489415</v>
      </c>
      <c r="AY2028">
        <f t="shared" si="1126"/>
        <v>7.1840031137489406</v>
      </c>
      <c r="AZ2028">
        <f t="shared" si="1127"/>
        <v>7.1840031137489406</v>
      </c>
      <c r="BA2028" t="e">
        <f t="shared" si="1128"/>
        <v>#DIV/0!</v>
      </c>
      <c r="BB2028">
        <f t="shared" si="1129"/>
        <v>0</v>
      </c>
    </row>
    <row r="2029" spans="1:54" x14ac:dyDescent="0.25">
      <c r="A2029">
        <v>477</v>
      </c>
      <c r="B2029" t="s">
        <v>2051</v>
      </c>
      <c r="C2029" t="s">
        <v>4373</v>
      </c>
      <c r="D2029" t="s">
        <v>6692</v>
      </c>
      <c r="K2029">
        <f t="shared" si="1099"/>
        <v>477</v>
      </c>
      <c r="L2029">
        <f t="shared" si="1100"/>
        <v>1.619639061E-2</v>
      </c>
      <c r="M2029">
        <f t="shared" si="1101"/>
        <v>1.0968453249999999E-2</v>
      </c>
      <c r="N2029">
        <f t="shared" si="1102"/>
        <v>1.8354563040000001E-2</v>
      </c>
      <c r="O2029">
        <f t="shared" si="1103"/>
        <v>0</v>
      </c>
      <c r="P2029">
        <f t="shared" si="1103"/>
        <v>0</v>
      </c>
      <c r="Q2029">
        <f t="shared" si="1104"/>
        <v>0</v>
      </c>
      <c r="R2029">
        <f t="shared" si="1105"/>
        <v>0</v>
      </c>
      <c r="S2029">
        <f t="shared" si="1106"/>
        <v>0</v>
      </c>
      <c r="V2029">
        <v>477</v>
      </c>
      <c r="W2029" s="7">
        <v>2.9500000000000338E-4</v>
      </c>
      <c r="X2029" s="8">
        <v>-1.012151712E-3</v>
      </c>
      <c r="Z2029">
        <f t="shared" si="1095"/>
        <v>477</v>
      </c>
      <c r="AA2029">
        <f t="shared" si="1107"/>
        <v>1.6125590610000001E-2</v>
      </c>
      <c r="AB2029">
        <f t="shared" si="1108"/>
        <v>1.0857828249999998E-2</v>
      </c>
      <c r="AC2029">
        <f t="shared" si="1109"/>
        <v>1.824836304E-2</v>
      </c>
      <c r="AD2029">
        <f t="shared" si="1110"/>
        <v>-1.0620000000000123E-4</v>
      </c>
      <c r="AE2029">
        <f t="shared" si="1111"/>
        <v>-7.0800000000000813E-5</v>
      </c>
      <c r="AF2029">
        <f t="shared" si="1112"/>
        <v>-8.5845000000000978E-5</v>
      </c>
      <c r="AG2029">
        <f t="shared" si="1113"/>
        <v>0</v>
      </c>
      <c r="AH2029">
        <f t="shared" si="1096"/>
        <v>0</v>
      </c>
      <c r="AJ2029">
        <f t="shared" si="1097"/>
        <v>0</v>
      </c>
      <c r="AK2029">
        <f t="shared" si="1114"/>
        <v>1.3000954997034559</v>
      </c>
      <c r="AL2029">
        <f t="shared" si="1115"/>
        <v>0.76717850600262072</v>
      </c>
      <c r="AM2029">
        <f t="shared" si="1116"/>
        <v>1.3055017011046983</v>
      </c>
      <c r="AN2029">
        <f t="shared" si="1117"/>
        <v>6.860465116278931</v>
      </c>
      <c r="AO2029">
        <f t="shared" si="1118"/>
        <v>6.8604651162789292</v>
      </c>
      <c r="AP2029">
        <f t="shared" si="1119"/>
        <v>6.8604651162789283</v>
      </c>
      <c r="AQ2029" t="e">
        <f t="shared" si="1120"/>
        <v>#DIV/0!</v>
      </c>
      <c r="AR2029">
        <f t="shared" si="1121"/>
        <v>0</v>
      </c>
      <c r="AT2029">
        <f t="shared" si="1098"/>
        <v>477</v>
      </c>
      <c r="AU2029">
        <f t="shared" si="1122"/>
        <v>0.6921290426803951</v>
      </c>
      <c r="AV2029">
        <f t="shared" si="1123"/>
        <v>0.15921204897955987</v>
      </c>
      <c r="AW2029">
        <f t="shared" si="1124"/>
        <v>0.69753524408163747</v>
      </c>
      <c r="AX2029">
        <f t="shared" si="1125"/>
        <v>6.2524986592558705</v>
      </c>
      <c r="AY2029">
        <f t="shared" si="1126"/>
        <v>6.2524986592558687</v>
      </c>
      <c r="AZ2029">
        <f t="shared" si="1127"/>
        <v>6.2524986592558678</v>
      </c>
      <c r="BA2029" t="e">
        <f t="shared" si="1128"/>
        <v>#DIV/0!</v>
      </c>
      <c r="BB2029">
        <f t="shared" si="1129"/>
        <v>0</v>
      </c>
    </row>
    <row r="2030" spans="1:54" x14ac:dyDescent="0.25">
      <c r="A2030">
        <v>476</v>
      </c>
      <c r="B2030" t="s">
        <v>2052</v>
      </c>
      <c r="C2030" t="s">
        <v>4374</v>
      </c>
      <c r="D2030" t="s">
        <v>6693</v>
      </c>
      <c r="K2030">
        <f t="shared" si="1099"/>
        <v>476</v>
      </c>
      <c r="L2030">
        <f t="shared" si="1100"/>
        <v>1.6477134080000001E-2</v>
      </c>
      <c r="M2030">
        <f t="shared" si="1101"/>
        <v>1.0851073080000001E-2</v>
      </c>
      <c r="N2030">
        <f t="shared" si="1102"/>
        <v>1.8434446310000002E-2</v>
      </c>
      <c r="O2030">
        <f t="shared" si="1103"/>
        <v>0</v>
      </c>
      <c r="P2030">
        <f t="shared" si="1103"/>
        <v>0</v>
      </c>
      <c r="Q2030">
        <f t="shared" si="1104"/>
        <v>0</v>
      </c>
      <c r="R2030">
        <f t="shared" si="1105"/>
        <v>0</v>
      </c>
      <c r="S2030">
        <f t="shared" si="1106"/>
        <v>0</v>
      </c>
      <c r="V2030">
        <v>476</v>
      </c>
      <c r="W2030" s="7">
        <v>3.8600000000000418E-4</v>
      </c>
      <c r="X2030" s="8">
        <v>-1.0257358660000001E-3</v>
      </c>
      <c r="Z2030">
        <f t="shared" si="1095"/>
        <v>476</v>
      </c>
      <c r="AA2030">
        <f t="shared" si="1107"/>
        <v>1.6384494079999999E-2</v>
      </c>
      <c r="AB2030">
        <f t="shared" si="1108"/>
        <v>1.070632308E-2</v>
      </c>
      <c r="AC2030">
        <f t="shared" si="1109"/>
        <v>1.8295486310000001E-2</v>
      </c>
      <c r="AD2030">
        <f t="shared" si="1110"/>
        <v>-1.389600000000015E-4</v>
      </c>
      <c r="AE2030">
        <f t="shared" si="1111"/>
        <v>-9.264000000000101E-5</v>
      </c>
      <c r="AF2030">
        <f t="shared" si="1112"/>
        <v>-1.1232600000000121E-4</v>
      </c>
      <c r="AG2030">
        <f t="shared" si="1113"/>
        <v>0</v>
      </c>
      <c r="AH2030">
        <f t="shared" si="1096"/>
        <v>0</v>
      </c>
      <c r="AJ2030">
        <f t="shared" si="1097"/>
        <v>0</v>
      </c>
      <c r="AK2030">
        <f t="shared" si="1114"/>
        <v>1.3209691064038438</v>
      </c>
      <c r="AL2030">
        <f t="shared" si="1115"/>
        <v>0.75647364796876193</v>
      </c>
      <c r="AM2030">
        <f t="shared" si="1116"/>
        <v>1.3088729355004505</v>
      </c>
      <c r="AN2030">
        <f t="shared" si="1117"/>
        <v>8.9767441860463233</v>
      </c>
      <c r="AO2030">
        <f t="shared" si="1118"/>
        <v>8.9767441860463233</v>
      </c>
      <c r="AP2030">
        <f t="shared" si="1119"/>
        <v>8.9767441860463215</v>
      </c>
      <c r="AQ2030" t="e">
        <f t="shared" si="1120"/>
        <v>#DIV/0!</v>
      </c>
      <c r="AR2030">
        <f t="shared" si="1121"/>
        <v>0</v>
      </c>
      <c r="AT2030">
        <f t="shared" si="1098"/>
        <v>476</v>
      </c>
      <c r="AU2030">
        <f t="shared" si="1122"/>
        <v>0.71172540892485225</v>
      </c>
      <c r="AV2030">
        <f t="shared" si="1123"/>
        <v>0.14722995048977039</v>
      </c>
      <c r="AW2030">
        <f t="shared" si="1124"/>
        <v>0.69962923802145893</v>
      </c>
      <c r="AX2030">
        <f t="shared" si="1125"/>
        <v>8.3675004885673321</v>
      </c>
      <c r="AY2030">
        <f t="shared" si="1126"/>
        <v>8.3675004885673321</v>
      </c>
      <c r="AZ2030">
        <f t="shared" si="1127"/>
        <v>8.3675004885673303</v>
      </c>
      <c r="BA2030" t="e">
        <f t="shared" si="1128"/>
        <v>#DIV/0!</v>
      </c>
      <c r="BB2030">
        <f t="shared" si="1129"/>
        <v>0</v>
      </c>
    </row>
    <row r="2031" spans="1:54" x14ac:dyDescent="0.25">
      <c r="A2031">
        <v>475</v>
      </c>
      <c r="B2031" t="s">
        <v>2053</v>
      </c>
      <c r="C2031" t="s">
        <v>4375</v>
      </c>
      <c r="D2031" t="s">
        <v>6694</v>
      </c>
      <c r="K2031">
        <f t="shared" si="1099"/>
        <v>475</v>
      </c>
      <c r="L2031">
        <f t="shared" si="1100"/>
        <v>1.6371024769999999E-2</v>
      </c>
      <c r="M2031">
        <f t="shared" si="1101"/>
        <v>1.0847304950000001E-2</v>
      </c>
      <c r="N2031">
        <f t="shared" si="1102"/>
        <v>1.832820848E-2</v>
      </c>
      <c r="O2031">
        <f t="shared" si="1103"/>
        <v>0</v>
      </c>
      <c r="P2031">
        <f t="shared" si="1103"/>
        <v>0</v>
      </c>
      <c r="Q2031">
        <f t="shared" si="1104"/>
        <v>0</v>
      </c>
      <c r="R2031">
        <f t="shared" si="1105"/>
        <v>0</v>
      </c>
      <c r="S2031">
        <f t="shared" si="1106"/>
        <v>0</v>
      </c>
      <c r="V2031">
        <v>475</v>
      </c>
      <c r="W2031" s="7">
        <v>3.5199999999999446E-4</v>
      </c>
      <c r="X2031" s="8">
        <v>-9.2211400619999996E-4</v>
      </c>
      <c r="Z2031">
        <f t="shared" si="1095"/>
        <v>475</v>
      </c>
      <c r="AA2031">
        <f t="shared" si="1107"/>
        <v>1.6286544770000001E-2</v>
      </c>
      <c r="AB2031">
        <f t="shared" si="1108"/>
        <v>1.0715304950000002E-2</v>
      </c>
      <c r="AC2031">
        <f t="shared" si="1109"/>
        <v>1.8201488480000003E-2</v>
      </c>
      <c r="AD2031">
        <f t="shared" si="1110"/>
        <v>-1.26719999999998E-4</v>
      </c>
      <c r="AE2031">
        <f t="shared" si="1111"/>
        <v>-8.4479999999998676E-5</v>
      </c>
      <c r="AF2031">
        <f t="shared" si="1112"/>
        <v>-1.0243199999999839E-4</v>
      </c>
      <c r="AG2031">
        <f t="shared" si="1113"/>
        <v>0</v>
      </c>
      <c r="AH2031">
        <f t="shared" si="1096"/>
        <v>0</v>
      </c>
      <c r="AJ2031">
        <f t="shared" si="1097"/>
        <v>0</v>
      </c>
      <c r="AK2031">
        <f t="shared" si="1114"/>
        <v>1.3130721269870969</v>
      </c>
      <c r="AL2031">
        <f t="shared" si="1115"/>
        <v>0.75710827742218989</v>
      </c>
      <c r="AM2031">
        <f t="shared" si="1116"/>
        <v>1.3021482596105549</v>
      </c>
      <c r="AN2031">
        <f t="shared" si="1117"/>
        <v>8.1860465116275183</v>
      </c>
      <c r="AO2031">
        <f t="shared" si="1118"/>
        <v>8.1860465116275165</v>
      </c>
      <c r="AP2031">
        <f t="shared" si="1119"/>
        <v>8.1860465116275165</v>
      </c>
      <c r="AQ2031" t="e">
        <f t="shared" si="1120"/>
        <v>#DIV/0!</v>
      </c>
      <c r="AR2031">
        <f t="shared" si="1121"/>
        <v>0</v>
      </c>
      <c r="AT2031">
        <f t="shared" si="1098"/>
        <v>475</v>
      </c>
      <c r="AU2031">
        <f t="shared" si="1122"/>
        <v>0.70254581119762316</v>
      </c>
      <c r="AV2031">
        <f t="shared" si="1123"/>
        <v>0.1465819616327162</v>
      </c>
      <c r="AW2031">
        <f t="shared" si="1124"/>
        <v>0.69162194382108122</v>
      </c>
      <c r="AX2031">
        <f t="shared" si="1125"/>
        <v>7.5755201958380445</v>
      </c>
      <c r="AY2031">
        <f t="shared" si="1126"/>
        <v>7.5755201958380427</v>
      </c>
      <c r="AZ2031">
        <f t="shared" si="1127"/>
        <v>7.5755201958380427</v>
      </c>
      <c r="BA2031" t="e">
        <f t="shared" si="1128"/>
        <v>#DIV/0!</v>
      </c>
      <c r="BB2031">
        <f t="shared" si="1129"/>
        <v>0</v>
      </c>
    </row>
    <row r="2032" spans="1:54" x14ac:dyDescent="0.25">
      <c r="A2032">
        <v>474</v>
      </c>
      <c r="B2032" t="s">
        <v>2054</v>
      </c>
      <c r="C2032" t="s">
        <v>4376</v>
      </c>
      <c r="D2032" t="s">
        <v>6695</v>
      </c>
      <c r="K2032">
        <f t="shared" si="1099"/>
        <v>474</v>
      </c>
      <c r="L2032">
        <f t="shared" si="1100"/>
        <v>1.644699648E-2</v>
      </c>
      <c r="M2032">
        <f t="shared" si="1101"/>
        <v>1.094426867E-2</v>
      </c>
      <c r="N2032">
        <f t="shared" si="1102"/>
        <v>1.8376328050000001E-2</v>
      </c>
      <c r="O2032">
        <f t="shared" si="1103"/>
        <v>0</v>
      </c>
      <c r="P2032">
        <f t="shared" si="1103"/>
        <v>0</v>
      </c>
      <c r="Q2032">
        <f t="shared" si="1104"/>
        <v>0</v>
      </c>
      <c r="R2032">
        <f t="shared" si="1105"/>
        <v>0</v>
      </c>
      <c r="S2032">
        <f t="shared" si="1106"/>
        <v>0</v>
      </c>
      <c r="V2032">
        <v>474</v>
      </c>
      <c r="W2032" s="7">
        <v>3.1000000000000103E-4</v>
      </c>
      <c r="X2032" s="8">
        <v>-9.3415111769999996E-4</v>
      </c>
      <c r="Z2032">
        <f t="shared" si="1095"/>
        <v>474</v>
      </c>
      <c r="AA2032">
        <f t="shared" si="1107"/>
        <v>1.6372596480000001E-2</v>
      </c>
      <c r="AB2032">
        <f t="shared" si="1108"/>
        <v>1.082801867E-2</v>
      </c>
      <c r="AC2032">
        <f t="shared" si="1109"/>
        <v>1.8264728050000002E-2</v>
      </c>
      <c r="AD2032">
        <f t="shared" si="1110"/>
        <v>-1.1160000000000038E-4</v>
      </c>
      <c r="AE2032">
        <f t="shared" si="1111"/>
        <v>-7.440000000000025E-5</v>
      </c>
      <c r="AF2032">
        <f t="shared" si="1112"/>
        <v>-9.0210000000000304E-5</v>
      </c>
      <c r="AG2032">
        <f t="shared" si="1113"/>
        <v>0</v>
      </c>
      <c r="AH2032">
        <f t="shared" si="1096"/>
        <v>0</v>
      </c>
      <c r="AJ2032">
        <f t="shared" si="1097"/>
        <v>0</v>
      </c>
      <c r="AK2032">
        <f t="shared" si="1114"/>
        <v>1.3200098847175585</v>
      </c>
      <c r="AL2032">
        <f t="shared" si="1115"/>
        <v>0.7650722589224126</v>
      </c>
      <c r="AM2032">
        <f t="shared" si="1116"/>
        <v>1.3066724663041176</v>
      </c>
      <c r="AN2032">
        <f t="shared" si="1117"/>
        <v>7.2093023255811906</v>
      </c>
      <c r="AO2032">
        <f t="shared" si="1118"/>
        <v>7.2093023255811888</v>
      </c>
      <c r="AP2032">
        <f t="shared" si="1119"/>
        <v>7.2093023255811888</v>
      </c>
      <c r="AQ2032" t="e">
        <f t="shared" si="1120"/>
        <v>#DIV/0!</v>
      </c>
      <c r="AR2032">
        <f t="shared" si="1121"/>
        <v>0</v>
      </c>
      <c r="AT2032">
        <f t="shared" si="1098"/>
        <v>474</v>
      </c>
      <c r="AU2032">
        <f t="shared" si="1122"/>
        <v>0.70819553872599739</v>
      </c>
      <c r="AV2032">
        <f t="shared" si="1123"/>
        <v>0.15325791293085145</v>
      </c>
      <c r="AW2032">
        <f t="shared" si="1124"/>
        <v>0.69485812031255645</v>
      </c>
      <c r="AX2032">
        <f t="shared" si="1125"/>
        <v>6.5974879795896291</v>
      </c>
      <c r="AY2032">
        <f t="shared" si="1126"/>
        <v>6.5974879795896273</v>
      </c>
      <c r="AZ2032">
        <f t="shared" si="1127"/>
        <v>6.5974879795896273</v>
      </c>
      <c r="BA2032" t="e">
        <f t="shared" si="1128"/>
        <v>#DIV/0!</v>
      </c>
      <c r="BB2032">
        <f t="shared" si="1129"/>
        <v>0</v>
      </c>
    </row>
    <row r="2033" spans="1:54" x14ac:dyDescent="0.25">
      <c r="A2033">
        <v>473</v>
      </c>
      <c r="B2033" t="s">
        <v>2055</v>
      </c>
      <c r="C2033" t="s">
        <v>4377</v>
      </c>
      <c r="D2033" t="s">
        <v>6696</v>
      </c>
      <c r="K2033">
        <f t="shared" si="1099"/>
        <v>473</v>
      </c>
      <c r="L2033">
        <f t="shared" si="1100"/>
        <v>1.649555191E-2</v>
      </c>
      <c r="M2033">
        <f t="shared" si="1101"/>
        <v>1.10355448E-2</v>
      </c>
      <c r="N2033">
        <f t="shared" si="1102"/>
        <v>1.8461562689999999E-2</v>
      </c>
      <c r="O2033">
        <f t="shared" si="1103"/>
        <v>0</v>
      </c>
      <c r="P2033">
        <f t="shared" si="1103"/>
        <v>0</v>
      </c>
      <c r="Q2033">
        <f t="shared" si="1104"/>
        <v>0</v>
      </c>
      <c r="R2033">
        <f t="shared" si="1105"/>
        <v>0</v>
      </c>
      <c r="S2033">
        <f t="shared" si="1106"/>
        <v>0</v>
      </c>
      <c r="V2033">
        <v>473</v>
      </c>
      <c r="W2033" s="7">
        <v>3.3099999999999775E-4</v>
      </c>
      <c r="X2033" s="8">
        <v>-1.038751449E-3</v>
      </c>
      <c r="Z2033">
        <f t="shared" si="1095"/>
        <v>473</v>
      </c>
      <c r="AA2033">
        <f t="shared" si="1107"/>
        <v>1.641611191E-2</v>
      </c>
      <c r="AB2033">
        <f t="shared" si="1108"/>
        <v>1.0911419800000001E-2</v>
      </c>
      <c r="AC2033">
        <f t="shared" si="1109"/>
        <v>1.8342402689999999E-2</v>
      </c>
      <c r="AD2033">
        <f t="shared" si="1110"/>
        <v>-1.1915999999999918E-4</v>
      </c>
      <c r="AE2033">
        <f t="shared" si="1111"/>
        <v>-7.943999999999947E-5</v>
      </c>
      <c r="AF2033">
        <f t="shared" si="1112"/>
        <v>-9.6320999999999337E-5</v>
      </c>
      <c r="AG2033">
        <f t="shared" si="1113"/>
        <v>0</v>
      </c>
      <c r="AH2033">
        <f t="shared" si="1096"/>
        <v>0</v>
      </c>
      <c r="AJ2033">
        <f t="shared" si="1097"/>
        <v>0</v>
      </c>
      <c r="AK2033">
        <f t="shared" si="1114"/>
        <v>1.323518234648976</v>
      </c>
      <c r="AL2033">
        <f t="shared" si="1115"/>
        <v>0.77096510902458015</v>
      </c>
      <c r="AM2033">
        <f t="shared" si="1116"/>
        <v>1.3122293688290407</v>
      </c>
      <c r="AN2033">
        <f t="shared" si="1117"/>
        <v>7.6976744186043531</v>
      </c>
      <c r="AO2033">
        <f t="shared" si="1118"/>
        <v>7.697674418604354</v>
      </c>
      <c r="AP2033">
        <f t="shared" si="1119"/>
        <v>7.6976744186043522</v>
      </c>
      <c r="AQ2033" t="e">
        <f t="shared" si="1120"/>
        <v>#DIV/0!</v>
      </c>
      <c r="AR2033">
        <f t="shared" si="1121"/>
        <v>0</v>
      </c>
      <c r="AT2033">
        <f t="shared" si="1098"/>
        <v>473</v>
      </c>
      <c r="AU2033">
        <f t="shared" si="1122"/>
        <v>0.71041041223882806</v>
      </c>
      <c r="AV2033">
        <f t="shared" si="1123"/>
        <v>0.15785728661443221</v>
      </c>
      <c r="AW2033">
        <f t="shared" si="1124"/>
        <v>0.69912154641889279</v>
      </c>
      <c r="AX2033">
        <f t="shared" si="1125"/>
        <v>7.0845665961942048</v>
      </c>
      <c r="AY2033">
        <f t="shared" si="1126"/>
        <v>7.0845665961942057</v>
      </c>
      <c r="AZ2033">
        <f t="shared" si="1127"/>
        <v>7.0845665961942039</v>
      </c>
      <c r="BA2033" t="e">
        <f t="shared" si="1128"/>
        <v>#DIV/0!</v>
      </c>
      <c r="BB2033">
        <f t="shared" si="1129"/>
        <v>0</v>
      </c>
    </row>
    <row r="2034" spans="1:54" x14ac:dyDescent="0.25">
      <c r="A2034">
        <v>472</v>
      </c>
      <c r="B2034" t="s">
        <v>2056</v>
      </c>
      <c r="C2034" t="s">
        <v>4378</v>
      </c>
      <c r="D2034" t="s">
        <v>6697</v>
      </c>
      <c r="K2034">
        <f t="shared" si="1099"/>
        <v>472</v>
      </c>
      <c r="L2034">
        <f t="shared" si="1100"/>
        <v>1.6496036200000001E-2</v>
      </c>
      <c r="M2034">
        <f t="shared" si="1101"/>
        <v>1.095488761E-2</v>
      </c>
      <c r="N2034">
        <f t="shared" si="1102"/>
        <v>1.8320782109999999E-2</v>
      </c>
      <c r="O2034">
        <f t="shared" si="1103"/>
        <v>0</v>
      </c>
      <c r="P2034">
        <f t="shared" si="1103"/>
        <v>0</v>
      </c>
      <c r="Q2034">
        <f t="shared" si="1104"/>
        <v>0</v>
      </c>
      <c r="R2034">
        <f t="shared" si="1105"/>
        <v>0</v>
      </c>
      <c r="S2034">
        <f t="shared" si="1106"/>
        <v>0</v>
      </c>
      <c r="V2034">
        <v>472</v>
      </c>
      <c r="W2034" s="7">
        <v>2.9200000000000038E-4</v>
      </c>
      <c r="X2034" s="8">
        <v>-1.026820508E-3</v>
      </c>
      <c r="Z2034">
        <f t="shared" si="1095"/>
        <v>472</v>
      </c>
      <c r="AA2034">
        <f t="shared" si="1107"/>
        <v>1.6425956200000001E-2</v>
      </c>
      <c r="AB2034">
        <f t="shared" si="1108"/>
        <v>1.084538761E-2</v>
      </c>
      <c r="AC2034">
        <f t="shared" si="1109"/>
        <v>1.8215662109999999E-2</v>
      </c>
      <c r="AD2034">
        <f t="shared" si="1110"/>
        <v>-1.0512000000000013E-4</v>
      </c>
      <c r="AE2034">
        <f t="shared" si="1111"/>
        <v>-7.0080000000000088E-5</v>
      </c>
      <c r="AF2034">
        <f t="shared" si="1112"/>
        <v>-8.4972000000000107E-5</v>
      </c>
      <c r="AG2034">
        <f t="shared" si="1113"/>
        <v>0</v>
      </c>
      <c r="AH2034">
        <f t="shared" si="1096"/>
        <v>0</v>
      </c>
      <c r="AJ2034">
        <f t="shared" si="1097"/>
        <v>0</v>
      </c>
      <c r="AK2034">
        <f t="shared" si="1114"/>
        <v>1.324311912067454</v>
      </c>
      <c r="AL2034">
        <f t="shared" si="1115"/>
        <v>0.76629949121355234</v>
      </c>
      <c r="AM2034">
        <f t="shared" si="1116"/>
        <v>1.3031622518264738</v>
      </c>
      <c r="AN2034">
        <f t="shared" si="1117"/>
        <v>6.7906976744183973</v>
      </c>
      <c r="AO2034">
        <f t="shared" si="1118"/>
        <v>6.7906976744183964</v>
      </c>
      <c r="AP2034">
        <f t="shared" si="1119"/>
        <v>6.7906976744183964</v>
      </c>
      <c r="AQ2034" t="e">
        <f t="shared" si="1120"/>
        <v>#DIV/0!</v>
      </c>
      <c r="AR2034">
        <f t="shared" si="1121"/>
        <v>0</v>
      </c>
      <c r="AT2034">
        <f t="shared" si="1098"/>
        <v>472</v>
      </c>
      <c r="AU2034">
        <f t="shared" si="1122"/>
        <v>0.70990513240643704</v>
      </c>
      <c r="AV2034">
        <f t="shared" si="1123"/>
        <v>0.15189271155253536</v>
      </c>
      <c r="AW2034">
        <f t="shared" si="1124"/>
        <v>0.68875547216545685</v>
      </c>
      <c r="AX2034">
        <f t="shared" si="1125"/>
        <v>6.17629089475738</v>
      </c>
      <c r="AY2034">
        <f t="shared" si="1126"/>
        <v>6.1762908947573791</v>
      </c>
      <c r="AZ2034">
        <f t="shared" si="1127"/>
        <v>6.1762908947573791</v>
      </c>
      <c r="BA2034" t="e">
        <f t="shared" si="1128"/>
        <v>#DIV/0!</v>
      </c>
      <c r="BB2034">
        <f t="shared" si="1129"/>
        <v>0</v>
      </c>
    </row>
    <row r="2035" spans="1:54" x14ac:dyDescent="0.25">
      <c r="A2035">
        <v>471</v>
      </c>
      <c r="B2035" t="s">
        <v>2057</v>
      </c>
      <c r="C2035" t="s">
        <v>4379</v>
      </c>
      <c r="D2035" t="s">
        <v>6698</v>
      </c>
      <c r="K2035">
        <f t="shared" si="1099"/>
        <v>471</v>
      </c>
      <c r="L2035">
        <f t="shared" si="1100"/>
        <v>1.646522433E-2</v>
      </c>
      <c r="M2035">
        <f t="shared" si="1101"/>
        <v>1.072011422E-2</v>
      </c>
      <c r="N2035">
        <f t="shared" si="1102"/>
        <v>1.8305365000000001E-2</v>
      </c>
      <c r="O2035">
        <f t="shared" si="1103"/>
        <v>0</v>
      </c>
      <c r="P2035">
        <f t="shared" si="1103"/>
        <v>0</v>
      </c>
      <c r="Q2035">
        <f t="shared" si="1104"/>
        <v>0</v>
      </c>
      <c r="R2035">
        <f t="shared" si="1105"/>
        <v>0</v>
      </c>
      <c r="S2035">
        <f t="shared" si="1106"/>
        <v>0</v>
      </c>
      <c r="V2035">
        <v>471</v>
      </c>
      <c r="W2035" s="7">
        <v>4.070000000000113E-4</v>
      </c>
      <c r="X2035" s="8">
        <v>-1.1479737000000001E-3</v>
      </c>
      <c r="Z2035">
        <f t="shared" si="1095"/>
        <v>471</v>
      </c>
      <c r="AA2035">
        <f t="shared" si="1107"/>
        <v>1.6367544329999997E-2</v>
      </c>
      <c r="AB2035">
        <f t="shared" si="1108"/>
        <v>1.0567489219999997E-2</v>
      </c>
      <c r="AC2035">
        <f t="shared" si="1109"/>
        <v>1.8158844999999996E-2</v>
      </c>
      <c r="AD2035">
        <f t="shared" si="1110"/>
        <v>-1.4652000000000407E-4</v>
      </c>
      <c r="AE2035">
        <f t="shared" si="1111"/>
        <v>-9.7680000000002724E-5</v>
      </c>
      <c r="AF2035">
        <f t="shared" si="1112"/>
        <v>-1.184370000000033E-4</v>
      </c>
      <c r="AG2035">
        <f t="shared" si="1113"/>
        <v>0</v>
      </c>
      <c r="AH2035">
        <f t="shared" si="1096"/>
        <v>0</v>
      </c>
      <c r="AJ2035">
        <f t="shared" si="1097"/>
        <v>0</v>
      </c>
      <c r="AK2035">
        <f t="shared" si="1114"/>
        <v>1.3196025645990161</v>
      </c>
      <c r="AL2035">
        <f t="shared" si="1115"/>
        <v>0.74666410310905396</v>
      </c>
      <c r="AM2035">
        <f t="shared" si="1116"/>
        <v>1.2990975127814282</v>
      </c>
      <c r="AN2035">
        <f t="shared" si="1117"/>
        <v>9.4651162790697292</v>
      </c>
      <c r="AO2035">
        <f t="shared" si="1118"/>
        <v>9.4651162790697292</v>
      </c>
      <c r="AP2035">
        <f t="shared" si="1119"/>
        <v>9.4651162790697292</v>
      </c>
      <c r="AQ2035" t="e">
        <f t="shared" si="1120"/>
        <v>#DIV/0!</v>
      </c>
      <c r="AR2035">
        <f t="shared" si="1121"/>
        <v>0</v>
      </c>
      <c r="AT2035">
        <f t="shared" si="1098"/>
        <v>471</v>
      </c>
      <c r="AU2035">
        <f t="shared" si="1122"/>
        <v>0.70389131194508836</v>
      </c>
      <c r="AV2035">
        <f t="shared" si="1123"/>
        <v>0.13095285045512617</v>
      </c>
      <c r="AW2035">
        <f t="shared" si="1124"/>
        <v>0.68338626012750037</v>
      </c>
      <c r="AX2035">
        <f t="shared" si="1125"/>
        <v>8.849405026415802</v>
      </c>
      <c r="AY2035">
        <f t="shared" si="1126"/>
        <v>8.849405026415802</v>
      </c>
      <c r="AZ2035">
        <f t="shared" si="1127"/>
        <v>8.849405026415802</v>
      </c>
      <c r="BA2035" t="e">
        <f t="shared" si="1128"/>
        <v>#DIV/0!</v>
      </c>
      <c r="BB2035">
        <f t="shared" si="1129"/>
        <v>0</v>
      </c>
    </row>
    <row r="2036" spans="1:54" x14ac:dyDescent="0.25">
      <c r="A2036">
        <v>470</v>
      </c>
      <c r="B2036" t="s">
        <v>2058</v>
      </c>
      <c r="C2036" t="s">
        <v>4380</v>
      </c>
      <c r="D2036" t="s">
        <v>6699</v>
      </c>
      <c r="K2036">
        <f t="shared" si="1099"/>
        <v>470</v>
      </c>
      <c r="L2036">
        <f t="shared" si="1100"/>
        <v>1.6545137389999999E-2</v>
      </c>
      <c r="M2036">
        <f t="shared" si="1101"/>
        <v>1.086641476E-2</v>
      </c>
      <c r="N2036">
        <f t="shared" si="1102"/>
        <v>1.842869259E-2</v>
      </c>
      <c r="O2036">
        <f t="shared" si="1103"/>
        <v>0</v>
      </c>
      <c r="P2036">
        <f t="shared" si="1103"/>
        <v>0</v>
      </c>
      <c r="Q2036">
        <f t="shared" si="1104"/>
        <v>0</v>
      </c>
      <c r="R2036">
        <f t="shared" si="1105"/>
        <v>0</v>
      </c>
      <c r="S2036">
        <f t="shared" si="1106"/>
        <v>0</v>
      </c>
      <c r="V2036">
        <v>470</v>
      </c>
      <c r="W2036" s="7">
        <v>3.060000000000005E-4</v>
      </c>
      <c r="X2036" s="8">
        <v>-1.0940631619999999E-3</v>
      </c>
      <c r="Z2036">
        <f t="shared" si="1095"/>
        <v>470</v>
      </c>
      <c r="AA2036">
        <f t="shared" si="1107"/>
        <v>1.6471697389999998E-2</v>
      </c>
      <c r="AB2036">
        <f t="shared" si="1108"/>
        <v>1.075166476E-2</v>
      </c>
      <c r="AC2036">
        <f t="shared" si="1109"/>
        <v>1.8318532589999999E-2</v>
      </c>
      <c r="AD2036">
        <f t="shared" si="1110"/>
        <v>-1.1016000000000018E-4</v>
      </c>
      <c r="AE2036">
        <f t="shared" si="1111"/>
        <v>-7.3440000000000124E-5</v>
      </c>
      <c r="AF2036">
        <f t="shared" si="1112"/>
        <v>-8.904600000000015E-5</v>
      </c>
      <c r="AG2036">
        <f t="shared" si="1113"/>
        <v>0</v>
      </c>
      <c r="AH2036">
        <f t="shared" si="1096"/>
        <v>0</v>
      </c>
      <c r="AJ2036">
        <f t="shared" si="1097"/>
        <v>0</v>
      </c>
      <c r="AK2036">
        <f t="shared" si="1114"/>
        <v>1.3279997097245022</v>
      </c>
      <c r="AL2036">
        <f t="shared" si="1115"/>
        <v>0.75967734225468408</v>
      </c>
      <c r="AM2036">
        <f t="shared" si="1116"/>
        <v>1.3105216838116376</v>
      </c>
      <c r="AN2036">
        <f t="shared" si="1117"/>
        <v>7.1162790697672271</v>
      </c>
      <c r="AO2036">
        <f t="shared" si="1118"/>
        <v>7.1162790697672262</v>
      </c>
      <c r="AP2036">
        <f t="shared" si="1119"/>
        <v>7.1162790697672262</v>
      </c>
      <c r="AQ2036" t="e">
        <f t="shared" si="1120"/>
        <v>#DIV/0!</v>
      </c>
      <c r="AR2036">
        <f t="shared" si="1121"/>
        <v>0</v>
      </c>
      <c r="AT2036">
        <f t="shared" si="1098"/>
        <v>470</v>
      </c>
      <c r="AU2036">
        <f t="shared" si="1122"/>
        <v>0.71097843312875753</v>
      </c>
      <c r="AV2036">
        <f t="shared" si="1123"/>
        <v>0.1426560656589394</v>
      </c>
      <c r="AW2036">
        <f t="shared" si="1124"/>
        <v>0.6935004072158929</v>
      </c>
      <c r="AX2036">
        <f t="shared" si="1125"/>
        <v>6.4992577931714823</v>
      </c>
      <c r="AY2036">
        <f t="shared" si="1126"/>
        <v>6.4992577931714814</v>
      </c>
      <c r="AZ2036">
        <f t="shared" si="1127"/>
        <v>6.4992577931714814</v>
      </c>
      <c r="BA2036" t="e">
        <f t="shared" si="1128"/>
        <v>#DIV/0!</v>
      </c>
      <c r="BB2036">
        <f t="shared" si="1129"/>
        <v>0</v>
      </c>
    </row>
    <row r="2037" spans="1:54" x14ac:dyDescent="0.25">
      <c r="A2037">
        <v>469</v>
      </c>
      <c r="B2037" t="s">
        <v>2059</v>
      </c>
      <c r="C2037" t="s">
        <v>4381</v>
      </c>
      <c r="D2037" t="s">
        <v>6700</v>
      </c>
      <c r="K2037">
        <f t="shared" si="1099"/>
        <v>469</v>
      </c>
      <c r="L2037">
        <f t="shared" si="1100"/>
        <v>1.6615651549999999E-2</v>
      </c>
      <c r="M2037">
        <f t="shared" si="1101"/>
        <v>1.0837485080000001E-2</v>
      </c>
      <c r="N2037">
        <f t="shared" si="1102"/>
        <v>1.8299587070000001E-2</v>
      </c>
      <c r="O2037">
        <f t="shared" si="1103"/>
        <v>0</v>
      </c>
      <c r="P2037">
        <f t="shared" si="1103"/>
        <v>0</v>
      </c>
      <c r="Q2037">
        <f t="shared" si="1104"/>
        <v>0</v>
      </c>
      <c r="R2037">
        <f t="shared" si="1105"/>
        <v>0</v>
      </c>
      <c r="S2037">
        <f t="shared" si="1106"/>
        <v>0</v>
      </c>
      <c r="V2037">
        <v>469</v>
      </c>
      <c r="W2037" s="7">
        <v>3.009999999999955E-4</v>
      </c>
      <c r="X2037" s="8">
        <v>-1.308065257E-3</v>
      </c>
      <c r="Z2037">
        <f t="shared" si="1095"/>
        <v>469</v>
      </c>
      <c r="AA2037">
        <f t="shared" si="1107"/>
        <v>1.6543411550000001E-2</v>
      </c>
      <c r="AB2037">
        <f t="shared" si="1108"/>
        <v>1.0724610080000002E-2</v>
      </c>
      <c r="AC2037">
        <f t="shared" si="1109"/>
        <v>1.8191227070000003E-2</v>
      </c>
      <c r="AD2037">
        <f t="shared" si="1110"/>
        <v>-1.0835999999999837E-4</v>
      </c>
      <c r="AE2037">
        <f t="shared" si="1111"/>
        <v>-7.2239999999998915E-5</v>
      </c>
      <c r="AF2037">
        <f t="shared" si="1112"/>
        <v>-8.7590999999998694E-5</v>
      </c>
      <c r="AG2037">
        <f t="shared" si="1113"/>
        <v>0</v>
      </c>
      <c r="AH2037">
        <f t="shared" si="1096"/>
        <v>0</v>
      </c>
      <c r="AJ2037">
        <f t="shared" si="1097"/>
        <v>0</v>
      </c>
      <c r="AK2037">
        <f t="shared" si="1114"/>
        <v>1.3337815293760069</v>
      </c>
      <c r="AL2037">
        <f t="shared" si="1115"/>
        <v>0.7577657473661964</v>
      </c>
      <c r="AM2037">
        <f t="shared" si="1116"/>
        <v>1.3014141505739598</v>
      </c>
      <c r="AN2037">
        <f t="shared" si="1117"/>
        <v>6.9999999999996723</v>
      </c>
      <c r="AO2037">
        <f t="shared" si="1118"/>
        <v>6.9999999999996714</v>
      </c>
      <c r="AP2037">
        <f t="shared" si="1119"/>
        <v>6.9999999999996723</v>
      </c>
      <c r="AQ2037" t="e">
        <f t="shared" si="1120"/>
        <v>#DIV/0!</v>
      </c>
      <c r="AR2037">
        <f t="shared" si="1121"/>
        <v>0</v>
      </c>
      <c r="AT2037">
        <f t="shared" si="1098"/>
        <v>469</v>
      </c>
      <c r="AU2037">
        <f t="shared" si="1122"/>
        <v>0.71544464238240346</v>
      </c>
      <c r="AV2037">
        <f t="shared" si="1123"/>
        <v>0.13942886037259294</v>
      </c>
      <c r="AW2037">
        <f t="shared" si="1124"/>
        <v>0.68307726358035636</v>
      </c>
      <c r="AX2037">
        <f t="shared" si="1125"/>
        <v>6.381663113006069</v>
      </c>
      <c r="AY2037">
        <f t="shared" si="1126"/>
        <v>6.3816631130060681</v>
      </c>
      <c r="AZ2037">
        <f t="shared" si="1127"/>
        <v>6.381663113006069</v>
      </c>
      <c r="BA2037" t="e">
        <f t="shared" si="1128"/>
        <v>#DIV/0!</v>
      </c>
      <c r="BB2037">
        <f t="shared" si="1129"/>
        <v>0</v>
      </c>
    </row>
    <row r="2038" spans="1:54" x14ac:dyDescent="0.25">
      <c r="A2038">
        <v>468</v>
      </c>
      <c r="B2038" t="s">
        <v>2060</v>
      </c>
      <c r="C2038" t="s">
        <v>4382</v>
      </c>
      <c r="D2038" t="s">
        <v>6701</v>
      </c>
      <c r="K2038">
        <f t="shared" si="1099"/>
        <v>468</v>
      </c>
      <c r="L2038">
        <f t="shared" si="1100"/>
        <v>1.6456110400000001E-2</v>
      </c>
      <c r="M2038">
        <f t="shared" si="1101"/>
        <v>1.080035698E-2</v>
      </c>
      <c r="N2038">
        <f t="shared" si="1102"/>
        <v>1.827515289E-2</v>
      </c>
      <c r="O2038">
        <f t="shared" si="1103"/>
        <v>0</v>
      </c>
      <c r="P2038">
        <f t="shared" si="1103"/>
        <v>0</v>
      </c>
      <c r="Q2038">
        <f t="shared" si="1104"/>
        <v>0</v>
      </c>
      <c r="R2038">
        <f t="shared" si="1105"/>
        <v>0</v>
      </c>
      <c r="S2038">
        <f t="shared" si="1106"/>
        <v>0</v>
      </c>
      <c r="V2038">
        <v>468</v>
      </c>
      <c r="W2038" s="7">
        <v>3.5300000000000587E-4</v>
      </c>
      <c r="X2038" s="8">
        <v>-1.178334234E-3</v>
      </c>
      <c r="Z2038">
        <f t="shared" si="1095"/>
        <v>468</v>
      </c>
      <c r="AA2038">
        <f t="shared" si="1107"/>
        <v>1.6371390400000001E-2</v>
      </c>
      <c r="AB2038">
        <f t="shared" si="1108"/>
        <v>1.0667981979999998E-2</v>
      </c>
      <c r="AC2038">
        <f t="shared" si="1109"/>
        <v>1.8148072889999999E-2</v>
      </c>
      <c r="AD2038">
        <f t="shared" si="1110"/>
        <v>-1.2708000000000212E-4</v>
      </c>
      <c r="AE2038">
        <f t="shared" si="1111"/>
        <v>-8.4720000000001411E-5</v>
      </c>
      <c r="AF2038">
        <f t="shared" si="1112"/>
        <v>-1.0272300000000171E-4</v>
      </c>
      <c r="AG2038">
        <f t="shared" si="1113"/>
        <v>0</v>
      </c>
      <c r="AH2038">
        <f t="shared" si="1096"/>
        <v>0</v>
      </c>
      <c r="AJ2038">
        <f t="shared" si="1097"/>
        <v>0</v>
      </c>
      <c r="AK2038">
        <f t="shared" si="1114"/>
        <v>1.3199126467795379</v>
      </c>
      <c r="AL2038">
        <f t="shared" si="1115"/>
        <v>0.75376459168796295</v>
      </c>
      <c r="AM2038">
        <f t="shared" si="1116"/>
        <v>1.2983268678803674</v>
      </c>
      <c r="AN2038">
        <f t="shared" si="1117"/>
        <v>8.2093023255812714</v>
      </c>
      <c r="AO2038">
        <f t="shared" si="1118"/>
        <v>8.2093023255812696</v>
      </c>
      <c r="AP2038">
        <f t="shared" si="1119"/>
        <v>8.2093023255812696</v>
      </c>
      <c r="AQ2038" t="e">
        <f t="shared" si="1120"/>
        <v>#DIV/0!</v>
      </c>
      <c r="AR2038">
        <f t="shared" si="1121"/>
        <v>0</v>
      </c>
      <c r="AT2038">
        <f t="shared" si="1098"/>
        <v>468</v>
      </c>
      <c r="AU2038">
        <f t="shared" si="1122"/>
        <v>0.70025452712141822</v>
      </c>
      <c r="AV2038">
        <f t="shared" si="1123"/>
        <v>0.13410647202984327</v>
      </c>
      <c r="AW2038">
        <f t="shared" si="1124"/>
        <v>0.67866874822224776</v>
      </c>
      <c r="AX2038">
        <f t="shared" si="1125"/>
        <v>7.5896442059231521</v>
      </c>
      <c r="AY2038">
        <f t="shared" si="1126"/>
        <v>7.5896442059231504</v>
      </c>
      <c r="AZ2038">
        <f t="shared" si="1127"/>
        <v>7.5896442059231504</v>
      </c>
      <c r="BA2038" t="e">
        <f t="shared" si="1128"/>
        <v>#DIV/0!</v>
      </c>
      <c r="BB2038">
        <f t="shared" si="1129"/>
        <v>0</v>
      </c>
    </row>
    <row r="2039" spans="1:54" x14ac:dyDescent="0.25">
      <c r="A2039">
        <v>467</v>
      </c>
      <c r="B2039" t="s">
        <v>2061</v>
      </c>
      <c r="C2039" t="s">
        <v>4383</v>
      </c>
      <c r="D2039" t="s">
        <v>6702</v>
      </c>
      <c r="K2039">
        <f t="shared" si="1099"/>
        <v>467</v>
      </c>
      <c r="L2039">
        <f t="shared" si="1100"/>
        <v>1.6628803689999999E-2</v>
      </c>
      <c r="M2039">
        <f t="shared" si="1101"/>
        <v>1.0732319210000001E-2</v>
      </c>
      <c r="N2039">
        <f t="shared" si="1102"/>
        <v>1.8365688620000001E-2</v>
      </c>
      <c r="O2039">
        <f t="shared" si="1103"/>
        <v>0</v>
      </c>
      <c r="P2039">
        <f t="shared" si="1103"/>
        <v>0</v>
      </c>
      <c r="Q2039">
        <f t="shared" si="1104"/>
        <v>0</v>
      </c>
      <c r="R2039">
        <f t="shared" si="1105"/>
        <v>0</v>
      </c>
      <c r="S2039">
        <f t="shared" si="1106"/>
        <v>0</v>
      </c>
      <c r="V2039">
        <v>467</v>
      </c>
      <c r="W2039" s="7">
        <v>3.5900000000000493E-4</v>
      </c>
      <c r="X2039" s="8">
        <v>-9.8141806670000008E-4</v>
      </c>
      <c r="Z2039">
        <f t="shared" si="1095"/>
        <v>467</v>
      </c>
      <c r="AA2039">
        <f t="shared" si="1107"/>
        <v>1.6542643689999997E-2</v>
      </c>
      <c r="AB2039">
        <f t="shared" si="1108"/>
        <v>1.059769421E-2</v>
      </c>
      <c r="AC2039">
        <f t="shared" si="1109"/>
        <v>1.8236448619999998E-2</v>
      </c>
      <c r="AD2039">
        <f t="shared" si="1110"/>
        <v>-1.2924000000000176E-4</v>
      </c>
      <c r="AE2039">
        <f t="shared" si="1111"/>
        <v>-8.6160000000001194E-5</v>
      </c>
      <c r="AF2039">
        <f t="shared" si="1112"/>
        <v>-1.0446900000000143E-4</v>
      </c>
      <c r="AG2039">
        <f t="shared" si="1113"/>
        <v>0</v>
      </c>
      <c r="AH2039">
        <f t="shared" si="1096"/>
        <v>0</v>
      </c>
      <c r="AJ2039">
        <f t="shared" si="1097"/>
        <v>0</v>
      </c>
      <c r="AK2039">
        <f t="shared" si="1114"/>
        <v>1.3337196221036129</v>
      </c>
      <c r="AL2039">
        <f t="shared" si="1115"/>
        <v>0.74879828856202668</v>
      </c>
      <c r="AM2039">
        <f t="shared" si="1116"/>
        <v>1.3046493344818082</v>
      </c>
      <c r="AN2039">
        <f t="shared" si="1117"/>
        <v>8.3488372093021734</v>
      </c>
      <c r="AO2039">
        <f t="shared" si="1118"/>
        <v>8.3488372093021752</v>
      </c>
      <c r="AP2039">
        <f t="shared" si="1119"/>
        <v>8.3488372093021734</v>
      </c>
      <c r="AQ2039" t="e">
        <f t="shared" si="1120"/>
        <v>#DIV/0!</v>
      </c>
      <c r="AR2039">
        <f t="shared" si="1121"/>
        <v>0</v>
      </c>
      <c r="AT2039">
        <f t="shared" si="1098"/>
        <v>467</v>
      </c>
      <c r="AU2039">
        <f t="shared" si="1122"/>
        <v>0.7127346113969748</v>
      </c>
      <c r="AV2039">
        <f t="shared" si="1123"/>
        <v>0.12781327785538854</v>
      </c>
      <c r="AW2039">
        <f t="shared" si="1124"/>
        <v>0.68366432377517006</v>
      </c>
      <c r="AX2039">
        <f t="shared" si="1125"/>
        <v>7.7278521985955351</v>
      </c>
      <c r="AY2039">
        <f t="shared" si="1126"/>
        <v>7.7278521985955368</v>
      </c>
      <c r="AZ2039">
        <f t="shared" si="1127"/>
        <v>7.7278521985955351</v>
      </c>
      <c r="BA2039" t="e">
        <f t="shared" si="1128"/>
        <v>#DIV/0!</v>
      </c>
      <c r="BB2039">
        <f t="shared" si="1129"/>
        <v>0</v>
      </c>
    </row>
    <row r="2040" spans="1:54" x14ac:dyDescent="0.25">
      <c r="A2040">
        <v>466</v>
      </c>
      <c r="B2040" t="s">
        <v>2062</v>
      </c>
      <c r="C2040" t="s">
        <v>4384</v>
      </c>
      <c r="D2040" t="s">
        <v>6703</v>
      </c>
      <c r="K2040">
        <f t="shared" si="1099"/>
        <v>466</v>
      </c>
      <c r="L2040">
        <f t="shared" si="1100"/>
        <v>1.6775950790000001E-2</v>
      </c>
      <c r="M2040">
        <f t="shared" si="1101"/>
        <v>1.0830212380000001E-2</v>
      </c>
      <c r="N2040">
        <f t="shared" si="1102"/>
        <v>1.848922297E-2</v>
      </c>
      <c r="O2040">
        <f t="shared" si="1103"/>
        <v>0</v>
      </c>
      <c r="P2040">
        <f t="shared" si="1103"/>
        <v>0</v>
      </c>
      <c r="Q2040">
        <f t="shared" si="1104"/>
        <v>0</v>
      </c>
      <c r="R2040">
        <f t="shared" si="1105"/>
        <v>0</v>
      </c>
      <c r="S2040">
        <f t="shared" si="1106"/>
        <v>0</v>
      </c>
      <c r="V2040">
        <v>466</v>
      </c>
      <c r="W2040" s="7">
        <v>3.029999999999975E-4</v>
      </c>
      <c r="X2040" s="8">
        <v>-1.1766303799999999E-3</v>
      </c>
      <c r="Z2040">
        <f t="shared" si="1095"/>
        <v>466</v>
      </c>
      <c r="AA2040">
        <f t="shared" si="1107"/>
        <v>1.6703230790000002E-2</v>
      </c>
      <c r="AB2040">
        <f t="shared" si="1108"/>
        <v>1.0716587380000002E-2</v>
      </c>
      <c r="AC2040">
        <f t="shared" si="1109"/>
        <v>1.8380142970000003E-2</v>
      </c>
      <c r="AD2040">
        <f t="shared" si="1110"/>
        <v>-1.090799999999991E-4</v>
      </c>
      <c r="AE2040">
        <f t="shared" si="1111"/>
        <v>-7.2719999999999399E-5</v>
      </c>
      <c r="AF2040">
        <f t="shared" si="1112"/>
        <v>-8.8172999999999279E-5</v>
      </c>
      <c r="AG2040">
        <f t="shared" si="1113"/>
        <v>0</v>
      </c>
      <c r="AH2040">
        <f t="shared" si="1096"/>
        <v>0</v>
      </c>
      <c r="AJ2040">
        <f t="shared" si="1097"/>
        <v>0</v>
      </c>
      <c r="AK2040">
        <f t="shared" si="1114"/>
        <v>1.3466666558631681</v>
      </c>
      <c r="AL2040">
        <f t="shared" si="1115"/>
        <v>0.75719888971672966</v>
      </c>
      <c r="AM2040">
        <f t="shared" si="1116"/>
        <v>1.3149293370197312</v>
      </c>
      <c r="AN2040">
        <f t="shared" si="1117"/>
        <v>7.0465116279066944</v>
      </c>
      <c r="AO2040">
        <f t="shared" si="1118"/>
        <v>7.0465116279066935</v>
      </c>
      <c r="AP2040">
        <f t="shared" si="1119"/>
        <v>7.0465116279066935</v>
      </c>
      <c r="AQ2040" t="e">
        <f t="shared" si="1120"/>
        <v>#DIV/0!</v>
      </c>
      <c r="AR2040">
        <f t="shared" si="1121"/>
        <v>0</v>
      </c>
      <c r="AT2040">
        <f t="shared" si="1098"/>
        <v>466</v>
      </c>
      <c r="AU2040">
        <f t="shared" si="1122"/>
        <v>0.7243490592966445</v>
      </c>
      <c r="AV2040">
        <f t="shared" si="1123"/>
        <v>0.13488129315020603</v>
      </c>
      <c r="AW2040">
        <f t="shared" si="1124"/>
        <v>0.69261174045320761</v>
      </c>
      <c r="AX2040">
        <f t="shared" si="1125"/>
        <v>6.4241940313401704</v>
      </c>
      <c r="AY2040">
        <f t="shared" si="1126"/>
        <v>6.4241940313401695</v>
      </c>
      <c r="AZ2040">
        <f t="shared" si="1127"/>
        <v>6.4241940313401695</v>
      </c>
      <c r="BA2040" t="e">
        <f t="shared" si="1128"/>
        <v>#DIV/0!</v>
      </c>
      <c r="BB2040">
        <f t="shared" si="1129"/>
        <v>0</v>
      </c>
    </row>
    <row r="2041" spans="1:54" x14ac:dyDescent="0.25">
      <c r="A2041">
        <v>465</v>
      </c>
      <c r="B2041" t="s">
        <v>2063</v>
      </c>
      <c r="C2041" t="s">
        <v>4385</v>
      </c>
      <c r="D2041" t="s">
        <v>6704</v>
      </c>
      <c r="K2041">
        <f t="shared" si="1099"/>
        <v>465</v>
      </c>
      <c r="L2041">
        <f t="shared" si="1100"/>
        <v>1.670802012E-2</v>
      </c>
      <c r="M2041">
        <f t="shared" si="1101"/>
        <v>1.0741101580000001E-2</v>
      </c>
      <c r="N2041">
        <f t="shared" si="1102"/>
        <v>1.8669130280000001E-2</v>
      </c>
      <c r="O2041">
        <f t="shared" si="1103"/>
        <v>0</v>
      </c>
      <c r="P2041">
        <f t="shared" si="1103"/>
        <v>0</v>
      </c>
      <c r="Q2041">
        <f t="shared" si="1104"/>
        <v>0</v>
      </c>
      <c r="R2041">
        <f t="shared" si="1105"/>
        <v>0</v>
      </c>
      <c r="S2041">
        <f t="shared" si="1106"/>
        <v>0</v>
      </c>
      <c r="V2041">
        <v>465</v>
      </c>
      <c r="W2041" s="7">
        <v>3.6100000000000693E-4</v>
      </c>
      <c r="X2041" s="8">
        <v>-1.257633208E-3</v>
      </c>
      <c r="Z2041">
        <f t="shared" si="1095"/>
        <v>465</v>
      </c>
      <c r="AA2041">
        <f t="shared" si="1107"/>
        <v>1.6621380119999998E-2</v>
      </c>
      <c r="AB2041">
        <f t="shared" si="1108"/>
        <v>1.0605726579999999E-2</v>
      </c>
      <c r="AC2041">
        <f t="shared" si="1109"/>
        <v>1.853917028E-2</v>
      </c>
      <c r="AD2041">
        <f t="shared" si="1110"/>
        <v>-1.299600000000025E-4</v>
      </c>
      <c r="AE2041">
        <f t="shared" si="1111"/>
        <v>-8.6640000000001664E-5</v>
      </c>
      <c r="AF2041">
        <f t="shared" si="1112"/>
        <v>-1.0505100000000201E-4</v>
      </c>
      <c r="AG2041">
        <f t="shared" si="1113"/>
        <v>0</v>
      </c>
      <c r="AH2041">
        <f t="shared" si="1096"/>
        <v>0</v>
      </c>
      <c r="AJ2041">
        <f t="shared" si="1097"/>
        <v>0</v>
      </c>
      <c r="AK2041">
        <f t="shared" si="1114"/>
        <v>1.3400675991037383</v>
      </c>
      <c r="AL2041">
        <f t="shared" si="1115"/>
        <v>0.74936582946195385</v>
      </c>
      <c r="AM2041">
        <f t="shared" si="1116"/>
        <v>1.3263062711190816</v>
      </c>
      <c r="AN2041">
        <f t="shared" si="1117"/>
        <v>8.3953488372091964</v>
      </c>
      <c r="AO2041">
        <f t="shared" si="1118"/>
        <v>8.3953488372091947</v>
      </c>
      <c r="AP2041">
        <f t="shared" si="1119"/>
        <v>8.3953488372091947</v>
      </c>
      <c r="AQ2041" t="e">
        <f t="shared" si="1120"/>
        <v>#DIV/0!</v>
      </c>
      <c r="AR2041">
        <f t="shared" si="1121"/>
        <v>0</v>
      </c>
      <c r="AT2041">
        <f t="shared" si="1098"/>
        <v>465</v>
      </c>
      <c r="AU2041">
        <f t="shared" si="1122"/>
        <v>0.71641168512524367</v>
      </c>
      <c r="AV2041">
        <f t="shared" si="1123"/>
        <v>0.12570991548345922</v>
      </c>
      <c r="AW2041">
        <f t="shared" si="1124"/>
        <v>0.70265035714058699</v>
      </c>
      <c r="AX2041">
        <f t="shared" si="1125"/>
        <v>7.7716929232307015</v>
      </c>
      <c r="AY2041">
        <f t="shared" si="1126"/>
        <v>7.7716929232306997</v>
      </c>
      <c r="AZ2041">
        <f t="shared" si="1127"/>
        <v>7.7716929232306997</v>
      </c>
      <c r="BA2041" t="e">
        <f t="shared" si="1128"/>
        <v>#DIV/0!</v>
      </c>
      <c r="BB2041">
        <f t="shared" si="1129"/>
        <v>0</v>
      </c>
    </row>
    <row r="2042" spans="1:54" x14ac:dyDescent="0.25">
      <c r="A2042">
        <v>464</v>
      </c>
      <c r="B2042" t="s">
        <v>2064</v>
      </c>
      <c r="C2042" t="s">
        <v>4386</v>
      </c>
      <c r="D2042" t="s">
        <v>6705</v>
      </c>
      <c r="K2042">
        <f t="shared" si="1099"/>
        <v>464</v>
      </c>
      <c r="L2042">
        <f t="shared" si="1100"/>
        <v>1.6917981209999999E-2</v>
      </c>
      <c r="M2042">
        <f t="shared" si="1101"/>
        <v>1.064768527E-2</v>
      </c>
      <c r="N2042">
        <f t="shared" si="1102"/>
        <v>1.8585124979999999E-2</v>
      </c>
      <c r="O2042">
        <f t="shared" si="1103"/>
        <v>0</v>
      </c>
      <c r="P2042">
        <f t="shared" si="1103"/>
        <v>0</v>
      </c>
      <c r="Q2042">
        <f t="shared" si="1104"/>
        <v>0</v>
      </c>
      <c r="R2042">
        <f t="shared" si="1105"/>
        <v>0</v>
      </c>
      <c r="S2042">
        <f t="shared" si="1106"/>
        <v>0</v>
      </c>
      <c r="V2042">
        <v>464</v>
      </c>
      <c r="W2042" s="7">
        <v>3.4599999999999887E-4</v>
      </c>
      <c r="X2042" s="8">
        <v>-1.174306963E-3</v>
      </c>
      <c r="Z2042">
        <f t="shared" si="1095"/>
        <v>464</v>
      </c>
      <c r="AA2042">
        <f t="shared" si="1107"/>
        <v>1.6834941209999999E-2</v>
      </c>
      <c r="AB2042">
        <f t="shared" si="1108"/>
        <v>1.0517935270000001E-2</v>
      </c>
      <c r="AC2042">
        <f t="shared" si="1109"/>
        <v>1.846056498E-2</v>
      </c>
      <c r="AD2042">
        <f t="shared" si="1110"/>
        <v>-1.2455999999999958E-4</v>
      </c>
      <c r="AE2042">
        <f t="shared" si="1111"/>
        <v>-8.3039999999999733E-5</v>
      </c>
      <c r="AF2042">
        <f t="shared" si="1112"/>
        <v>-1.0068599999999968E-4</v>
      </c>
      <c r="AG2042">
        <f t="shared" si="1113"/>
        <v>0</v>
      </c>
      <c r="AH2042">
        <f t="shared" si="1096"/>
        <v>0</v>
      </c>
      <c r="AJ2042">
        <f t="shared" si="1097"/>
        <v>0</v>
      </c>
      <c r="AK2042">
        <f t="shared" si="1114"/>
        <v>1.3572855614553674</v>
      </c>
      <c r="AL2042">
        <f t="shared" si="1115"/>
        <v>0.74316278365066912</v>
      </c>
      <c r="AM2042">
        <f t="shared" si="1116"/>
        <v>1.3206827884734926</v>
      </c>
      <c r="AN2042">
        <f t="shared" si="1117"/>
        <v>8.0465116279066944</v>
      </c>
      <c r="AO2042">
        <f t="shared" si="1118"/>
        <v>8.0465116279066944</v>
      </c>
      <c r="AP2042">
        <f t="shared" si="1119"/>
        <v>8.0465116279066944</v>
      </c>
      <c r="AQ2042" t="e">
        <f t="shared" si="1120"/>
        <v>#DIV/0!</v>
      </c>
      <c r="AR2042">
        <f t="shared" si="1121"/>
        <v>0</v>
      </c>
      <c r="AT2042">
        <f t="shared" si="1098"/>
        <v>464</v>
      </c>
      <c r="AU2042">
        <f t="shared" si="1122"/>
        <v>0.73228556145536738</v>
      </c>
      <c r="AV2042">
        <f t="shared" si="1123"/>
        <v>0.11816278365066912</v>
      </c>
      <c r="AW2042">
        <f t="shared" si="1124"/>
        <v>0.69568278847349263</v>
      </c>
      <c r="AX2042">
        <f t="shared" si="1125"/>
        <v>7.4215116279066944</v>
      </c>
      <c r="AY2042">
        <f t="shared" si="1126"/>
        <v>7.4215116279066944</v>
      </c>
      <c r="AZ2042">
        <f t="shared" si="1127"/>
        <v>7.4215116279066944</v>
      </c>
      <c r="BA2042" t="e">
        <f t="shared" si="1128"/>
        <v>#DIV/0!</v>
      </c>
      <c r="BB2042">
        <f t="shared" si="1129"/>
        <v>0</v>
      </c>
    </row>
    <row r="2043" spans="1:54" x14ac:dyDescent="0.25">
      <c r="A2043">
        <v>463</v>
      </c>
      <c r="B2043" t="s">
        <v>2065</v>
      </c>
      <c r="C2043" t="s">
        <v>4387</v>
      </c>
      <c r="D2043" t="s">
        <v>6706</v>
      </c>
      <c r="K2043">
        <f t="shared" si="1099"/>
        <v>463</v>
      </c>
      <c r="L2043">
        <f t="shared" si="1100"/>
        <v>1.6846664250000001E-2</v>
      </c>
      <c r="M2043">
        <f t="shared" si="1101"/>
        <v>1.053386647E-2</v>
      </c>
      <c r="N2043">
        <f t="shared" si="1102"/>
        <v>1.8386751409999999E-2</v>
      </c>
      <c r="O2043">
        <f t="shared" si="1103"/>
        <v>0</v>
      </c>
      <c r="P2043">
        <f t="shared" si="1103"/>
        <v>0</v>
      </c>
      <c r="Q2043">
        <f t="shared" si="1104"/>
        <v>0</v>
      </c>
      <c r="R2043">
        <f t="shared" si="1105"/>
        <v>0</v>
      </c>
      <c r="S2043">
        <f t="shared" si="1106"/>
        <v>0</v>
      </c>
      <c r="V2043">
        <v>463</v>
      </c>
      <c r="W2043" s="7">
        <v>3.2900000000000268E-4</v>
      </c>
      <c r="X2043" s="8">
        <v>-1.409892109E-3</v>
      </c>
      <c r="Z2043">
        <f t="shared" si="1095"/>
        <v>463</v>
      </c>
      <c r="AA2043">
        <f t="shared" si="1107"/>
        <v>1.6767704250000001E-2</v>
      </c>
      <c r="AB2043">
        <f t="shared" si="1108"/>
        <v>1.041049147E-2</v>
      </c>
      <c r="AC2043">
        <f t="shared" si="1109"/>
        <v>1.8268311409999998E-2</v>
      </c>
      <c r="AD2043">
        <f t="shared" si="1110"/>
        <v>-1.1844000000000096E-4</v>
      </c>
      <c r="AE2043">
        <f t="shared" si="1111"/>
        <v>-7.896000000000064E-5</v>
      </c>
      <c r="AF2043">
        <f t="shared" si="1112"/>
        <v>-9.5739000000000785E-5</v>
      </c>
      <c r="AG2043">
        <f t="shared" si="1113"/>
        <v>0</v>
      </c>
      <c r="AH2043">
        <f t="shared" si="1096"/>
        <v>0</v>
      </c>
      <c r="AJ2043">
        <f t="shared" si="1097"/>
        <v>0</v>
      </c>
      <c r="AK2043">
        <f t="shared" si="1114"/>
        <v>1.3518647076569628</v>
      </c>
      <c r="AL2043">
        <f t="shared" si="1115"/>
        <v>0.73557115740043399</v>
      </c>
      <c r="AM2043">
        <f t="shared" si="1116"/>
        <v>1.3069288225901807</v>
      </c>
      <c r="AN2043">
        <f t="shared" si="1117"/>
        <v>7.6511627906974935</v>
      </c>
      <c r="AO2043">
        <f t="shared" si="1118"/>
        <v>7.6511627906974917</v>
      </c>
      <c r="AP2043">
        <f t="shared" si="1119"/>
        <v>7.6511627906974926</v>
      </c>
      <c r="AQ2043" t="e">
        <f t="shared" si="1120"/>
        <v>#DIV/0!</v>
      </c>
      <c r="AR2043">
        <f t="shared" si="1121"/>
        <v>0</v>
      </c>
      <c r="AT2043">
        <f t="shared" si="1098"/>
        <v>463</v>
      </c>
      <c r="AU2043">
        <f t="shared" si="1122"/>
        <v>0.72551481564832343</v>
      </c>
      <c r="AV2043">
        <f t="shared" si="1123"/>
        <v>0.10922126539179466</v>
      </c>
      <c r="AW2043">
        <f t="shared" si="1124"/>
        <v>0.6805789305815414</v>
      </c>
      <c r="AX2043">
        <f t="shared" si="1125"/>
        <v>7.0248128986888538</v>
      </c>
      <c r="AY2043">
        <f t="shared" si="1126"/>
        <v>7.0248128986888521</v>
      </c>
      <c r="AZ2043">
        <f t="shared" si="1127"/>
        <v>7.0248128986888529</v>
      </c>
      <c r="BA2043" t="e">
        <f t="shared" si="1128"/>
        <v>#DIV/0!</v>
      </c>
      <c r="BB2043">
        <f t="shared" si="1129"/>
        <v>0</v>
      </c>
    </row>
    <row r="2044" spans="1:54" x14ac:dyDescent="0.25">
      <c r="A2044">
        <v>462</v>
      </c>
      <c r="B2044" t="s">
        <v>2066</v>
      </c>
      <c r="C2044" t="s">
        <v>4388</v>
      </c>
      <c r="D2044" t="s">
        <v>6707</v>
      </c>
      <c r="K2044">
        <f t="shared" si="1099"/>
        <v>462</v>
      </c>
      <c r="L2044">
        <f t="shared" si="1100"/>
        <v>1.6802588479999998E-2</v>
      </c>
      <c r="M2044">
        <f t="shared" si="1101"/>
        <v>1.049907133E-2</v>
      </c>
      <c r="N2044">
        <f t="shared" si="1102"/>
        <v>1.824051514E-2</v>
      </c>
      <c r="O2044">
        <f t="shared" si="1103"/>
        <v>0</v>
      </c>
      <c r="P2044">
        <f t="shared" si="1103"/>
        <v>0</v>
      </c>
      <c r="Q2044">
        <f t="shared" si="1104"/>
        <v>0</v>
      </c>
      <c r="R2044">
        <f t="shared" si="1105"/>
        <v>0</v>
      </c>
      <c r="S2044">
        <f t="shared" si="1106"/>
        <v>0</v>
      </c>
      <c r="V2044">
        <v>462</v>
      </c>
      <c r="W2044" s="7">
        <v>3.2700000000000762E-4</v>
      </c>
      <c r="X2044" s="8">
        <v>-1.1684724599999999E-3</v>
      </c>
      <c r="Z2044">
        <f t="shared" si="1095"/>
        <v>462</v>
      </c>
      <c r="AA2044">
        <f t="shared" si="1107"/>
        <v>1.6724108479999996E-2</v>
      </c>
      <c r="AB2044">
        <f t="shared" si="1108"/>
        <v>1.0376446329999997E-2</v>
      </c>
      <c r="AC2044">
        <f t="shared" si="1109"/>
        <v>1.8122795139999998E-2</v>
      </c>
      <c r="AD2044">
        <f t="shared" si="1110"/>
        <v>-1.1772000000000274E-4</v>
      </c>
      <c r="AE2044">
        <f t="shared" si="1111"/>
        <v>-7.8480000000001837E-5</v>
      </c>
      <c r="AF2044">
        <f t="shared" si="1112"/>
        <v>-9.5157000000002206E-5</v>
      </c>
      <c r="AG2044">
        <f t="shared" si="1113"/>
        <v>0</v>
      </c>
      <c r="AH2044">
        <f t="shared" si="1096"/>
        <v>0</v>
      </c>
      <c r="AJ2044">
        <f t="shared" si="1097"/>
        <v>0</v>
      </c>
      <c r="AK2044">
        <f t="shared" si="1114"/>
        <v>1.3483498804637208</v>
      </c>
      <c r="AL2044">
        <f t="shared" si="1115"/>
        <v>0.73316563955280611</v>
      </c>
      <c r="AM2044">
        <f t="shared" si="1116"/>
        <v>1.2965184785167425</v>
      </c>
      <c r="AN2044">
        <f t="shared" si="1117"/>
        <v>7.604651162790633</v>
      </c>
      <c r="AO2044">
        <f t="shared" si="1118"/>
        <v>7.604651162790633</v>
      </c>
      <c r="AP2044">
        <f t="shared" si="1119"/>
        <v>7.6046511627906312</v>
      </c>
      <c r="AQ2044" t="e">
        <f t="shared" si="1120"/>
        <v>#DIV/0!</v>
      </c>
      <c r="AR2044">
        <f t="shared" si="1121"/>
        <v>0</v>
      </c>
      <c r="AT2044">
        <f t="shared" si="1098"/>
        <v>462</v>
      </c>
      <c r="AU2044">
        <f t="shared" si="1122"/>
        <v>0.72064425275809318</v>
      </c>
      <c r="AV2044">
        <f t="shared" si="1123"/>
        <v>0.10546001184717846</v>
      </c>
      <c r="AW2044">
        <f t="shared" si="1124"/>
        <v>0.66881285081111486</v>
      </c>
      <c r="AX2044">
        <f t="shared" si="1125"/>
        <v>6.9769455350850054</v>
      </c>
      <c r="AY2044">
        <f t="shared" si="1126"/>
        <v>6.9769455350850054</v>
      </c>
      <c r="AZ2044">
        <f t="shared" si="1127"/>
        <v>6.9769455350850036</v>
      </c>
      <c r="BA2044" t="e">
        <f t="shared" si="1128"/>
        <v>#DIV/0!</v>
      </c>
      <c r="BB2044">
        <f t="shared" si="1129"/>
        <v>0</v>
      </c>
    </row>
    <row r="2045" spans="1:54" x14ac:dyDescent="0.25">
      <c r="A2045">
        <v>461</v>
      </c>
      <c r="B2045" t="s">
        <v>2067</v>
      </c>
      <c r="C2045" t="s">
        <v>4389</v>
      </c>
      <c r="D2045" t="s">
        <v>6708</v>
      </c>
      <c r="K2045">
        <f t="shared" si="1099"/>
        <v>461</v>
      </c>
      <c r="L2045">
        <f t="shared" si="1100"/>
        <v>1.6843544320000001E-2</v>
      </c>
      <c r="M2045">
        <f t="shared" si="1101"/>
        <v>1.0489232839999999E-2</v>
      </c>
      <c r="N2045">
        <f t="shared" si="1102"/>
        <v>1.8578181039999999E-2</v>
      </c>
      <c r="O2045">
        <f t="shared" si="1103"/>
        <v>0</v>
      </c>
      <c r="P2045">
        <f t="shared" si="1103"/>
        <v>0</v>
      </c>
      <c r="Q2045">
        <f t="shared" si="1104"/>
        <v>0</v>
      </c>
      <c r="R2045">
        <f t="shared" si="1105"/>
        <v>0</v>
      </c>
      <c r="S2045">
        <f t="shared" si="1106"/>
        <v>0</v>
      </c>
      <c r="V2045">
        <v>461</v>
      </c>
      <c r="W2045" s="7">
        <v>3.0300000000000444E-4</v>
      </c>
      <c r="X2045" s="8">
        <v>-1.2597497549999999E-3</v>
      </c>
      <c r="Z2045">
        <f t="shared" si="1095"/>
        <v>461</v>
      </c>
      <c r="AA2045">
        <f t="shared" si="1107"/>
        <v>1.6770824319999999E-2</v>
      </c>
      <c r="AB2045">
        <f t="shared" si="1108"/>
        <v>1.0375607839999999E-2</v>
      </c>
      <c r="AC2045">
        <f t="shared" si="1109"/>
        <v>1.8469101039999998E-2</v>
      </c>
      <c r="AD2045">
        <f t="shared" si="1110"/>
        <v>-1.0908000000000161E-4</v>
      </c>
      <c r="AE2045">
        <f t="shared" si="1111"/>
        <v>-7.2720000000001066E-5</v>
      </c>
      <c r="AF2045">
        <f t="shared" si="1112"/>
        <v>-8.8173000000001285E-5</v>
      </c>
      <c r="AG2045">
        <f t="shared" si="1113"/>
        <v>0</v>
      </c>
      <c r="AH2045">
        <f t="shared" si="1096"/>
        <v>0</v>
      </c>
      <c r="AJ2045">
        <f t="shared" si="1097"/>
        <v>0</v>
      </c>
      <c r="AK2045">
        <f t="shared" si="1114"/>
        <v>1.3521162574490826</v>
      </c>
      <c r="AL2045">
        <f t="shared" si="1115"/>
        <v>0.73310639460154281</v>
      </c>
      <c r="AM2045">
        <f t="shared" si="1116"/>
        <v>1.3212934646654504</v>
      </c>
      <c r="AN2045">
        <f t="shared" si="1117"/>
        <v>7.046511627906856</v>
      </c>
      <c r="AO2045">
        <f t="shared" si="1118"/>
        <v>7.0465116279068551</v>
      </c>
      <c r="AP2045">
        <f t="shared" si="1119"/>
        <v>7.0465116279068543</v>
      </c>
      <c r="AQ2045" t="e">
        <f t="shared" si="1120"/>
        <v>#DIV/0!</v>
      </c>
      <c r="AR2045">
        <f t="shared" si="1121"/>
        <v>0</v>
      </c>
      <c r="AT2045">
        <f t="shared" si="1098"/>
        <v>461</v>
      </c>
      <c r="AU2045">
        <f t="shared" si="1122"/>
        <v>0.7230490123297767</v>
      </c>
      <c r="AV2045">
        <f t="shared" si="1123"/>
        <v>0.10403914948223691</v>
      </c>
      <c r="AW2045">
        <f t="shared" si="1124"/>
        <v>0.69222621954614449</v>
      </c>
      <c r="AX2045">
        <f t="shared" si="1125"/>
        <v>6.4174443827875498</v>
      </c>
      <c r="AY2045">
        <f t="shared" si="1126"/>
        <v>6.4174443827875489</v>
      </c>
      <c r="AZ2045">
        <f t="shared" si="1127"/>
        <v>6.417444382787548</v>
      </c>
      <c r="BA2045" t="e">
        <f t="shared" si="1128"/>
        <v>#DIV/0!</v>
      </c>
      <c r="BB2045">
        <f t="shared" si="1129"/>
        <v>0</v>
      </c>
    </row>
    <row r="2046" spans="1:54" x14ac:dyDescent="0.25">
      <c r="A2046">
        <v>460</v>
      </c>
      <c r="B2046" t="s">
        <v>2068</v>
      </c>
      <c r="C2046" t="s">
        <v>4390</v>
      </c>
      <c r="D2046" t="s">
        <v>6709</v>
      </c>
      <c r="K2046">
        <f t="shared" si="1099"/>
        <v>460</v>
      </c>
      <c r="L2046">
        <f t="shared" si="1100"/>
        <v>1.7085367810000002E-2</v>
      </c>
      <c r="M2046">
        <f t="shared" si="1101"/>
        <v>1.0620573540000001E-2</v>
      </c>
      <c r="N2046">
        <f t="shared" si="1102"/>
        <v>1.8554434179999999E-2</v>
      </c>
      <c r="O2046">
        <f t="shared" si="1103"/>
        <v>0</v>
      </c>
      <c r="P2046">
        <f t="shared" si="1103"/>
        <v>0</v>
      </c>
      <c r="Q2046">
        <f t="shared" si="1104"/>
        <v>0</v>
      </c>
      <c r="R2046">
        <f t="shared" si="1105"/>
        <v>0</v>
      </c>
      <c r="S2046">
        <f t="shared" si="1106"/>
        <v>0</v>
      </c>
      <c r="V2046">
        <v>460</v>
      </c>
      <c r="W2046" s="7">
        <v>3.9399999999999136E-4</v>
      </c>
      <c r="X2046" s="8">
        <v>-1.2017227710000001E-3</v>
      </c>
      <c r="Z2046">
        <f t="shared" si="1095"/>
        <v>460</v>
      </c>
      <c r="AA2046">
        <f t="shared" si="1107"/>
        <v>1.6990807810000005E-2</v>
      </c>
      <c r="AB2046">
        <f t="shared" si="1108"/>
        <v>1.0472823540000004E-2</v>
      </c>
      <c r="AC2046">
        <f t="shared" si="1109"/>
        <v>1.8412594180000002E-2</v>
      </c>
      <c r="AD2046">
        <f t="shared" si="1110"/>
        <v>-1.4183999999999689E-4</v>
      </c>
      <c r="AE2046">
        <f t="shared" si="1111"/>
        <v>-9.4559999999997929E-5</v>
      </c>
      <c r="AF2046">
        <f t="shared" si="1112"/>
        <v>-1.146539999999975E-4</v>
      </c>
      <c r="AG2046">
        <f t="shared" si="1113"/>
        <v>0</v>
      </c>
      <c r="AH2046">
        <f t="shared" si="1096"/>
        <v>0</v>
      </c>
      <c r="AJ2046">
        <f t="shared" si="1097"/>
        <v>0</v>
      </c>
      <c r="AK2046">
        <f t="shared" si="1114"/>
        <v>1.3698520137556276</v>
      </c>
      <c r="AL2046">
        <f t="shared" si="1115"/>
        <v>0.73997533687699313</v>
      </c>
      <c r="AM2046">
        <f t="shared" si="1116"/>
        <v>1.3172509211401831</v>
      </c>
      <c r="AN2046">
        <f t="shared" si="1117"/>
        <v>9.1627906976739268</v>
      </c>
      <c r="AO2046">
        <f t="shared" si="1118"/>
        <v>9.1627906976739251</v>
      </c>
      <c r="AP2046">
        <f t="shared" si="1119"/>
        <v>9.1627906976739251</v>
      </c>
      <c r="AQ2046" t="e">
        <f t="shared" si="1120"/>
        <v>#DIV/0!</v>
      </c>
      <c r="AR2046">
        <f t="shared" si="1121"/>
        <v>0</v>
      </c>
      <c r="AT2046">
        <f t="shared" si="1098"/>
        <v>460</v>
      </c>
      <c r="AU2046">
        <f t="shared" si="1122"/>
        <v>0.73941723114693192</v>
      </c>
      <c r="AV2046">
        <f t="shared" si="1123"/>
        <v>0.10954055426829745</v>
      </c>
      <c r="AW2046">
        <f t="shared" si="1124"/>
        <v>0.68681613853148737</v>
      </c>
      <c r="AX2046">
        <f t="shared" si="1125"/>
        <v>8.5323559150652315</v>
      </c>
      <c r="AY2046">
        <f t="shared" si="1126"/>
        <v>8.5323559150652297</v>
      </c>
      <c r="AZ2046">
        <f t="shared" si="1127"/>
        <v>8.5323559150652297</v>
      </c>
      <c r="BA2046" t="e">
        <f t="shared" si="1128"/>
        <v>#DIV/0!</v>
      </c>
      <c r="BB2046">
        <f t="shared" si="1129"/>
        <v>0</v>
      </c>
    </row>
    <row r="2047" spans="1:54" x14ac:dyDescent="0.25">
      <c r="A2047">
        <v>459</v>
      </c>
      <c r="B2047" t="s">
        <v>2069</v>
      </c>
      <c r="C2047" t="s">
        <v>4391</v>
      </c>
      <c r="D2047" t="s">
        <v>6710</v>
      </c>
      <c r="K2047">
        <f t="shared" si="1099"/>
        <v>459</v>
      </c>
      <c r="L2047">
        <f t="shared" si="1100"/>
        <v>1.68681927E-2</v>
      </c>
      <c r="M2047">
        <f t="shared" si="1101"/>
        <v>1.063102577E-2</v>
      </c>
      <c r="N2047">
        <f t="shared" si="1102"/>
        <v>1.8368549639999999E-2</v>
      </c>
      <c r="O2047">
        <f t="shared" si="1103"/>
        <v>0</v>
      </c>
      <c r="P2047">
        <f t="shared" si="1103"/>
        <v>0</v>
      </c>
      <c r="Q2047">
        <f t="shared" si="1104"/>
        <v>0</v>
      </c>
      <c r="R2047">
        <f t="shared" si="1105"/>
        <v>0</v>
      </c>
      <c r="S2047">
        <f t="shared" si="1106"/>
        <v>0</v>
      </c>
      <c r="V2047">
        <v>459</v>
      </c>
      <c r="W2047" s="7">
        <v>3.0000000000000838E-4</v>
      </c>
      <c r="X2047" s="8">
        <v>-1.135219703E-3</v>
      </c>
      <c r="Z2047">
        <f t="shared" si="1095"/>
        <v>459</v>
      </c>
      <c r="AA2047">
        <f t="shared" si="1107"/>
        <v>1.6796192699999997E-2</v>
      </c>
      <c r="AB2047">
        <f t="shared" si="1108"/>
        <v>1.0518525769999997E-2</v>
      </c>
      <c r="AC2047">
        <f t="shared" si="1109"/>
        <v>1.8260549639999995E-2</v>
      </c>
      <c r="AD2047">
        <f t="shared" si="1110"/>
        <v>-1.08000000000003E-4</v>
      </c>
      <c r="AE2047">
        <f t="shared" si="1111"/>
        <v>-7.2000000000002021E-5</v>
      </c>
      <c r="AF2047">
        <f t="shared" si="1112"/>
        <v>-8.7300000000002434E-5</v>
      </c>
      <c r="AG2047">
        <f t="shared" si="1113"/>
        <v>0</v>
      </c>
      <c r="AH2047">
        <f t="shared" si="1096"/>
        <v>0</v>
      </c>
      <c r="AJ2047">
        <f t="shared" si="1097"/>
        <v>0</v>
      </c>
      <c r="AK2047">
        <f t="shared" si="1114"/>
        <v>1.3541615355086851</v>
      </c>
      <c r="AL2047">
        <f t="shared" si="1115"/>
        <v>0.74320450644249825</v>
      </c>
      <c r="AM2047">
        <f t="shared" si="1116"/>
        <v>1.306373539690757</v>
      </c>
      <c r="AN2047">
        <f t="shared" si="1117"/>
        <v>6.9767441860464841</v>
      </c>
      <c r="AO2047">
        <f t="shared" si="1118"/>
        <v>6.9767441860464849</v>
      </c>
      <c r="AP2047">
        <f t="shared" si="1119"/>
        <v>6.9767441860464832</v>
      </c>
      <c r="AQ2047" t="e">
        <f t="shared" si="1120"/>
        <v>#DIV/0!</v>
      </c>
      <c r="AR2047">
        <f t="shared" si="1121"/>
        <v>0</v>
      </c>
      <c r="AT2047">
        <f t="shared" si="1098"/>
        <v>459</v>
      </c>
      <c r="AU2047">
        <f t="shared" si="1122"/>
        <v>0.72235325664158268</v>
      </c>
      <c r="AV2047">
        <f t="shared" si="1123"/>
        <v>0.1113962275753958</v>
      </c>
      <c r="AW2047">
        <f t="shared" si="1124"/>
        <v>0.67456526082365453</v>
      </c>
      <c r="AX2047">
        <f t="shared" si="1125"/>
        <v>6.3449359071793818</v>
      </c>
      <c r="AY2047">
        <f t="shared" si="1126"/>
        <v>6.3449359071793827</v>
      </c>
      <c r="AZ2047">
        <f t="shared" si="1127"/>
        <v>6.3449359071793809</v>
      </c>
      <c r="BA2047" t="e">
        <f t="shared" si="1128"/>
        <v>#DIV/0!</v>
      </c>
      <c r="BB2047">
        <f t="shared" si="1129"/>
        <v>0</v>
      </c>
    </row>
    <row r="2048" spans="1:54" x14ac:dyDescent="0.25">
      <c r="A2048">
        <v>458</v>
      </c>
      <c r="B2048" t="s">
        <v>2070</v>
      </c>
      <c r="C2048" t="s">
        <v>4392</v>
      </c>
      <c r="D2048" t="s">
        <v>6711</v>
      </c>
      <c r="K2048">
        <f t="shared" si="1099"/>
        <v>458</v>
      </c>
      <c r="L2048">
        <f t="shared" si="1100"/>
        <v>1.6857428479999999E-2</v>
      </c>
      <c r="M2048">
        <f t="shared" si="1101"/>
        <v>1.0554341599999999E-2</v>
      </c>
      <c r="N2048">
        <f t="shared" si="1102"/>
        <v>1.846426353E-2</v>
      </c>
      <c r="O2048">
        <f t="shared" si="1103"/>
        <v>0</v>
      </c>
      <c r="P2048">
        <f t="shared" si="1103"/>
        <v>0</v>
      </c>
      <c r="Q2048">
        <f t="shared" si="1104"/>
        <v>0</v>
      </c>
      <c r="R2048">
        <f t="shared" si="1105"/>
        <v>0</v>
      </c>
      <c r="S2048">
        <f t="shared" si="1106"/>
        <v>0</v>
      </c>
      <c r="V2048">
        <v>458</v>
      </c>
      <c r="W2048" s="7">
        <v>3.2599999999999968E-4</v>
      </c>
      <c r="X2048" s="8">
        <v>-1.2929413930000001E-3</v>
      </c>
      <c r="Z2048">
        <f t="shared" si="1095"/>
        <v>458</v>
      </c>
      <c r="AA2048">
        <f t="shared" si="1107"/>
        <v>1.6779188479999999E-2</v>
      </c>
      <c r="AB2048">
        <f t="shared" si="1108"/>
        <v>1.04320916E-2</v>
      </c>
      <c r="AC2048">
        <f t="shared" si="1109"/>
        <v>1.834690353E-2</v>
      </c>
      <c r="AD2048">
        <f t="shared" si="1110"/>
        <v>-1.1735999999999987E-4</v>
      </c>
      <c r="AE2048">
        <f t="shared" si="1111"/>
        <v>-7.8239999999999929E-5</v>
      </c>
      <c r="AF2048">
        <f t="shared" si="1112"/>
        <v>-9.4865999999999901E-5</v>
      </c>
      <c r="AG2048">
        <f t="shared" si="1113"/>
        <v>0</v>
      </c>
      <c r="AH2048">
        <f t="shared" si="1096"/>
        <v>0</v>
      </c>
      <c r="AJ2048">
        <f t="shared" si="1097"/>
        <v>0</v>
      </c>
      <c r="AK2048">
        <f t="shared" si="1114"/>
        <v>1.3527906021622651</v>
      </c>
      <c r="AL2048">
        <f t="shared" si="1115"/>
        <v>0.73709735168913648</v>
      </c>
      <c r="AM2048">
        <f t="shared" si="1116"/>
        <v>1.3125513623285958</v>
      </c>
      <c r="AN2048">
        <f t="shared" si="1117"/>
        <v>7.5813953488369599</v>
      </c>
      <c r="AO2048">
        <f t="shared" si="1118"/>
        <v>7.5813953488369599</v>
      </c>
      <c r="AP2048">
        <f t="shared" si="1119"/>
        <v>7.581395348836959</v>
      </c>
      <c r="AQ2048" t="e">
        <f t="shared" si="1120"/>
        <v>#DIV/0!</v>
      </c>
      <c r="AR2048">
        <f t="shared" si="1121"/>
        <v>0</v>
      </c>
      <c r="AT2048">
        <f t="shared" si="1098"/>
        <v>458</v>
      </c>
      <c r="AU2048">
        <f t="shared" si="1122"/>
        <v>0.71960282923650087</v>
      </c>
      <c r="AV2048">
        <f t="shared" si="1123"/>
        <v>0.10390957876337226</v>
      </c>
      <c r="AW2048">
        <f t="shared" si="1124"/>
        <v>0.67936358940283159</v>
      </c>
      <c r="AX2048">
        <f t="shared" si="1125"/>
        <v>6.9482075759111961</v>
      </c>
      <c r="AY2048">
        <f t="shared" si="1126"/>
        <v>6.9482075759111961</v>
      </c>
      <c r="AZ2048">
        <f t="shared" si="1127"/>
        <v>6.9482075759111943</v>
      </c>
      <c r="BA2048" t="e">
        <f t="shared" si="1128"/>
        <v>#DIV/0!</v>
      </c>
      <c r="BB2048">
        <f t="shared" si="1129"/>
        <v>0</v>
      </c>
    </row>
    <row r="2049" spans="1:54" x14ac:dyDescent="0.25">
      <c r="A2049">
        <v>457</v>
      </c>
      <c r="B2049" t="s">
        <v>2071</v>
      </c>
      <c r="C2049" t="s">
        <v>4393</v>
      </c>
      <c r="D2049" t="s">
        <v>6712</v>
      </c>
      <c r="K2049">
        <f t="shared" si="1099"/>
        <v>457</v>
      </c>
      <c r="L2049">
        <f t="shared" si="1100"/>
        <v>1.700376533E-2</v>
      </c>
      <c r="M2049">
        <f t="shared" si="1101"/>
        <v>1.0475046E-2</v>
      </c>
      <c r="N2049">
        <f t="shared" si="1102"/>
        <v>1.8298830839999999E-2</v>
      </c>
      <c r="O2049">
        <f t="shared" si="1103"/>
        <v>0</v>
      </c>
      <c r="P2049">
        <f t="shared" si="1103"/>
        <v>0</v>
      </c>
      <c r="Q2049">
        <f t="shared" si="1104"/>
        <v>0</v>
      </c>
      <c r="R2049">
        <f t="shared" si="1105"/>
        <v>0</v>
      </c>
      <c r="S2049">
        <f t="shared" si="1106"/>
        <v>0</v>
      </c>
      <c r="V2049">
        <v>457</v>
      </c>
      <c r="W2049" s="7">
        <v>3.1800000000000556E-4</v>
      </c>
      <c r="X2049" s="8">
        <v>-1.196559868E-3</v>
      </c>
      <c r="Z2049">
        <f t="shared" si="1095"/>
        <v>457</v>
      </c>
      <c r="AA2049">
        <f t="shared" si="1107"/>
        <v>1.6927445329999999E-2</v>
      </c>
      <c r="AB2049">
        <f t="shared" si="1108"/>
        <v>1.0355795999999999E-2</v>
      </c>
      <c r="AC2049">
        <f t="shared" si="1109"/>
        <v>1.8184350839999995E-2</v>
      </c>
      <c r="AD2049">
        <f t="shared" si="1110"/>
        <v>-1.1448000000000199E-4</v>
      </c>
      <c r="AE2049">
        <f t="shared" si="1111"/>
        <v>-7.6320000000001329E-5</v>
      </c>
      <c r="AF2049">
        <f t="shared" si="1112"/>
        <v>-9.2538000000001613E-5</v>
      </c>
      <c r="AG2049">
        <f t="shared" si="1113"/>
        <v>0</v>
      </c>
      <c r="AH2049">
        <f t="shared" si="1096"/>
        <v>0</v>
      </c>
      <c r="AJ2049">
        <f t="shared" si="1097"/>
        <v>0</v>
      </c>
      <c r="AK2049">
        <f t="shared" si="1114"/>
        <v>1.3647435326407111</v>
      </c>
      <c r="AL2049">
        <f t="shared" si="1115"/>
        <v>0.73170655501461968</v>
      </c>
      <c r="AM2049">
        <f t="shared" si="1116"/>
        <v>1.3009222198762571</v>
      </c>
      <c r="AN2049">
        <f t="shared" si="1117"/>
        <v>7.3953488372091964</v>
      </c>
      <c r="AO2049">
        <f t="shared" si="1118"/>
        <v>7.3953488372091947</v>
      </c>
      <c r="AP2049">
        <f t="shared" si="1119"/>
        <v>7.3953488372091947</v>
      </c>
      <c r="AQ2049" t="e">
        <f t="shared" si="1120"/>
        <v>#DIV/0!</v>
      </c>
      <c r="AR2049">
        <f t="shared" si="1121"/>
        <v>0</v>
      </c>
      <c r="AT2049">
        <f t="shared" si="1098"/>
        <v>457</v>
      </c>
      <c r="AU2049">
        <f t="shared" si="1122"/>
        <v>0.73017022848316193</v>
      </c>
      <c r="AV2049">
        <f t="shared" si="1123"/>
        <v>9.7133250857070474E-2</v>
      </c>
      <c r="AW2049">
        <f t="shared" si="1124"/>
        <v>0.66634891571870791</v>
      </c>
      <c r="AX2049">
        <f t="shared" si="1125"/>
        <v>6.760775533051647</v>
      </c>
      <c r="AY2049">
        <f t="shared" si="1126"/>
        <v>6.7607755330516452</v>
      </c>
      <c r="AZ2049">
        <f t="shared" si="1127"/>
        <v>6.7607755330516452</v>
      </c>
      <c r="BA2049" t="e">
        <f t="shared" si="1128"/>
        <v>#DIV/0!</v>
      </c>
      <c r="BB2049">
        <f t="shared" si="1129"/>
        <v>0</v>
      </c>
    </row>
    <row r="2050" spans="1:54" x14ac:dyDescent="0.25">
      <c r="A2050">
        <v>456</v>
      </c>
      <c r="B2050" t="s">
        <v>2072</v>
      </c>
      <c r="C2050" t="s">
        <v>4394</v>
      </c>
      <c r="D2050" t="s">
        <v>6713</v>
      </c>
      <c r="K2050">
        <f t="shared" si="1099"/>
        <v>456</v>
      </c>
      <c r="L2050">
        <f t="shared" si="1100"/>
        <v>1.7012676219999998E-2</v>
      </c>
      <c r="M2050">
        <f t="shared" si="1101"/>
        <v>1.047554985E-2</v>
      </c>
      <c r="N2050">
        <f t="shared" si="1102"/>
        <v>1.8306903539999999E-2</v>
      </c>
      <c r="O2050">
        <f t="shared" si="1103"/>
        <v>0</v>
      </c>
      <c r="P2050">
        <f t="shared" si="1103"/>
        <v>0</v>
      </c>
      <c r="Q2050">
        <f t="shared" si="1104"/>
        <v>0</v>
      </c>
      <c r="R2050">
        <f t="shared" si="1105"/>
        <v>0</v>
      </c>
      <c r="S2050">
        <f t="shared" si="1106"/>
        <v>0</v>
      </c>
      <c r="V2050">
        <v>456</v>
      </c>
      <c r="W2050" s="7">
        <v>3.1899999999999268E-4</v>
      </c>
      <c r="X2050" s="8">
        <v>-1.0695842789999999E-3</v>
      </c>
      <c r="Z2050">
        <f t="shared" si="1095"/>
        <v>456</v>
      </c>
      <c r="AA2050">
        <f t="shared" si="1107"/>
        <v>1.6936116219999998E-2</v>
      </c>
      <c r="AB2050">
        <f t="shared" si="1108"/>
        <v>1.0355924850000003E-2</v>
      </c>
      <c r="AC2050">
        <f t="shared" si="1109"/>
        <v>1.8192063540000001E-2</v>
      </c>
      <c r="AD2050">
        <f t="shared" si="1110"/>
        <v>-1.1483999999999735E-4</v>
      </c>
      <c r="AE2050">
        <f t="shared" si="1111"/>
        <v>-7.6559999999998251E-5</v>
      </c>
      <c r="AF2050">
        <f t="shared" si="1112"/>
        <v>-9.2828999999997888E-5</v>
      </c>
      <c r="AG2050">
        <f t="shared" si="1113"/>
        <v>0</v>
      </c>
      <c r="AH2050">
        <f t="shared" si="1096"/>
        <v>0</v>
      </c>
      <c r="AJ2050">
        <f t="shared" si="1097"/>
        <v>0</v>
      </c>
      <c r="AK2050">
        <f t="shared" si="1114"/>
        <v>1.3654426068848775</v>
      </c>
      <c r="AL2050">
        <f t="shared" si="1115"/>
        <v>0.73171565913270165</v>
      </c>
      <c r="AM2050">
        <f t="shared" si="1116"/>
        <v>1.3014739922707479</v>
      </c>
      <c r="AN2050">
        <f t="shared" si="1117"/>
        <v>7.4186046511623838</v>
      </c>
      <c r="AO2050">
        <f t="shared" si="1118"/>
        <v>7.4186046511623838</v>
      </c>
      <c r="AP2050">
        <f t="shared" si="1119"/>
        <v>7.4186046511623847</v>
      </c>
      <c r="AQ2050" t="e">
        <f t="shared" si="1120"/>
        <v>#DIV/0!</v>
      </c>
      <c r="AR2050">
        <f t="shared" si="1121"/>
        <v>0</v>
      </c>
      <c r="AT2050">
        <f t="shared" si="1098"/>
        <v>456</v>
      </c>
      <c r="AU2050">
        <f t="shared" si="1122"/>
        <v>0.72947769460417577</v>
      </c>
      <c r="AV2050">
        <f t="shared" si="1123"/>
        <v>9.5750746851999913E-2</v>
      </c>
      <c r="AW2050">
        <f t="shared" si="1124"/>
        <v>0.66550907999004616</v>
      </c>
      <c r="AX2050">
        <f t="shared" si="1125"/>
        <v>6.7826397388816817</v>
      </c>
      <c r="AY2050">
        <f t="shared" si="1126"/>
        <v>6.7826397388816817</v>
      </c>
      <c r="AZ2050">
        <f t="shared" si="1127"/>
        <v>6.7826397388816826</v>
      </c>
      <c r="BA2050" t="e">
        <f t="shared" si="1128"/>
        <v>#DIV/0!</v>
      </c>
      <c r="BB2050">
        <f t="shared" si="1129"/>
        <v>0</v>
      </c>
    </row>
    <row r="2051" spans="1:54" x14ac:dyDescent="0.25">
      <c r="A2051">
        <v>455</v>
      </c>
      <c r="B2051" t="s">
        <v>2073</v>
      </c>
      <c r="C2051" t="s">
        <v>4395</v>
      </c>
      <c r="D2051" t="s">
        <v>6714</v>
      </c>
      <c r="K2051">
        <f t="shared" si="1099"/>
        <v>455</v>
      </c>
      <c r="L2051">
        <f t="shared" si="1100"/>
        <v>1.6982123259999999E-2</v>
      </c>
      <c r="M2051">
        <f t="shared" si="1101"/>
        <v>1.0383939369999999E-2</v>
      </c>
      <c r="N2051">
        <f t="shared" si="1102"/>
        <v>1.8354130909999999E-2</v>
      </c>
      <c r="O2051">
        <f t="shared" si="1103"/>
        <v>0</v>
      </c>
      <c r="P2051">
        <f t="shared" si="1103"/>
        <v>0</v>
      </c>
      <c r="Q2051">
        <f t="shared" si="1104"/>
        <v>0</v>
      </c>
      <c r="R2051">
        <f t="shared" si="1105"/>
        <v>0</v>
      </c>
      <c r="S2051">
        <f t="shared" si="1106"/>
        <v>0</v>
      </c>
      <c r="V2051">
        <v>455</v>
      </c>
      <c r="W2051" s="7">
        <v>3.3199999999999875E-4</v>
      </c>
      <c r="X2051" s="8">
        <v>-1.3125041730000001E-3</v>
      </c>
      <c r="Z2051">
        <f t="shared" si="1095"/>
        <v>455</v>
      </c>
      <c r="AA2051">
        <f t="shared" si="1107"/>
        <v>1.690244326E-2</v>
      </c>
      <c r="AB2051">
        <f t="shared" si="1108"/>
        <v>1.025943937E-2</v>
      </c>
      <c r="AC2051">
        <f t="shared" si="1109"/>
        <v>1.8234610910000001E-2</v>
      </c>
      <c r="AD2051">
        <f t="shared" si="1110"/>
        <v>-1.1951999999999955E-4</v>
      </c>
      <c r="AE2051">
        <f t="shared" si="1111"/>
        <v>-7.9679999999999698E-5</v>
      </c>
      <c r="AF2051">
        <f t="shared" si="1112"/>
        <v>-9.6611999999999637E-5</v>
      </c>
      <c r="AG2051">
        <f t="shared" si="1113"/>
        <v>0</v>
      </c>
      <c r="AH2051">
        <f t="shared" si="1096"/>
        <v>0</v>
      </c>
      <c r="AJ2051">
        <f t="shared" si="1097"/>
        <v>0</v>
      </c>
      <c r="AK2051">
        <f t="shared" si="1114"/>
        <v>1.3627277876378514</v>
      </c>
      <c r="AL2051">
        <f t="shared" si="1115"/>
        <v>0.72489831180568454</v>
      </c>
      <c r="AM2051">
        <f t="shared" si="1116"/>
        <v>1.3045178633177441</v>
      </c>
      <c r="AN2051">
        <f t="shared" si="1117"/>
        <v>7.7209302325578646</v>
      </c>
      <c r="AO2051">
        <f t="shared" si="1118"/>
        <v>7.7209302325578637</v>
      </c>
      <c r="AP2051">
        <f t="shared" si="1119"/>
        <v>7.7209302325578637</v>
      </c>
      <c r="AQ2051" t="e">
        <f t="shared" si="1120"/>
        <v>#DIV/0!</v>
      </c>
      <c r="AR2051">
        <f t="shared" si="1121"/>
        <v>0</v>
      </c>
      <c r="AT2051">
        <f t="shared" si="1098"/>
        <v>455</v>
      </c>
      <c r="AU2051">
        <f t="shared" si="1122"/>
        <v>0.72536515027521409</v>
      </c>
      <c r="AV2051">
        <f t="shared" si="1123"/>
        <v>8.7535674443047218E-2</v>
      </c>
      <c r="AW2051">
        <f t="shared" si="1124"/>
        <v>0.66715522595510679</v>
      </c>
      <c r="AX2051">
        <f t="shared" si="1125"/>
        <v>7.0835675951952268</v>
      </c>
      <c r="AY2051">
        <f t="shared" si="1126"/>
        <v>7.0835675951952268</v>
      </c>
      <c r="AZ2051">
        <f t="shared" si="1127"/>
        <v>7.0835675951952268</v>
      </c>
      <c r="BA2051" t="e">
        <f t="shared" si="1128"/>
        <v>#DIV/0!</v>
      </c>
      <c r="BB2051">
        <f t="shared" si="1129"/>
        <v>0</v>
      </c>
    </row>
    <row r="2052" spans="1:54" x14ac:dyDescent="0.25">
      <c r="A2052">
        <v>454</v>
      </c>
      <c r="B2052" t="s">
        <v>2074</v>
      </c>
      <c r="C2052" t="s">
        <v>4396</v>
      </c>
      <c r="D2052" t="s">
        <v>6715</v>
      </c>
      <c r="K2052">
        <f t="shared" si="1099"/>
        <v>454</v>
      </c>
      <c r="L2052">
        <f t="shared" si="1100"/>
        <v>1.704966649E-2</v>
      </c>
      <c r="M2052">
        <f t="shared" si="1101"/>
        <v>1.038155332E-2</v>
      </c>
      <c r="N2052">
        <f t="shared" si="1102"/>
        <v>1.8324833360000001E-2</v>
      </c>
      <c r="O2052">
        <f t="shared" si="1103"/>
        <v>0</v>
      </c>
      <c r="P2052">
        <f t="shared" si="1103"/>
        <v>0</v>
      </c>
      <c r="Q2052">
        <f t="shared" si="1104"/>
        <v>0</v>
      </c>
      <c r="R2052">
        <f t="shared" si="1105"/>
        <v>0</v>
      </c>
      <c r="S2052">
        <f t="shared" si="1106"/>
        <v>0</v>
      </c>
      <c r="V2052">
        <v>454</v>
      </c>
      <c r="W2052" s="7">
        <v>3.7399999999999912E-4</v>
      </c>
      <c r="X2052" s="8">
        <v>-1.3823861950000001E-3</v>
      </c>
      <c r="Z2052">
        <f t="shared" si="1095"/>
        <v>454</v>
      </c>
      <c r="AA2052">
        <f t="shared" si="1107"/>
        <v>1.6959906489999999E-2</v>
      </c>
      <c r="AB2052">
        <f t="shared" si="1108"/>
        <v>1.0241303320000001E-2</v>
      </c>
      <c r="AC2052">
        <f t="shared" si="1109"/>
        <v>1.8190193360000002E-2</v>
      </c>
      <c r="AD2052">
        <f t="shared" si="1110"/>
        <v>-1.3463999999999967E-4</v>
      </c>
      <c r="AE2052">
        <f t="shared" si="1111"/>
        <v>-8.9759999999999791E-5</v>
      </c>
      <c r="AF2052">
        <f t="shared" si="1112"/>
        <v>-1.0883399999999974E-4</v>
      </c>
      <c r="AG2052">
        <f t="shared" si="1113"/>
        <v>0</v>
      </c>
      <c r="AH2052">
        <f t="shared" si="1096"/>
        <v>0</v>
      </c>
      <c r="AJ2052">
        <f t="shared" si="1097"/>
        <v>0</v>
      </c>
      <c r="AK2052">
        <f t="shared" si="1114"/>
        <v>1.3673606527854445</v>
      </c>
      <c r="AL2052">
        <f t="shared" si="1115"/>
        <v>0.72361687803979413</v>
      </c>
      <c r="AM2052">
        <f t="shared" si="1116"/>
        <v>1.3013401981783126</v>
      </c>
      <c r="AN2052">
        <f t="shared" si="1117"/>
        <v>8.697674418604354</v>
      </c>
      <c r="AO2052">
        <f t="shared" si="1118"/>
        <v>8.6976744186043522</v>
      </c>
      <c r="AP2052">
        <f t="shared" si="1119"/>
        <v>8.6976744186043522</v>
      </c>
      <c r="AQ2052" t="e">
        <f t="shared" si="1120"/>
        <v>#DIV/0!</v>
      </c>
      <c r="AR2052">
        <f t="shared" si="1121"/>
        <v>0</v>
      </c>
      <c r="AT2052">
        <f t="shared" si="1098"/>
        <v>454</v>
      </c>
      <c r="AU2052">
        <f t="shared" si="1122"/>
        <v>0.72859413296165598</v>
      </c>
      <c r="AV2052">
        <f t="shared" si="1123"/>
        <v>8.4850358216005617E-2</v>
      </c>
      <c r="AW2052">
        <f t="shared" si="1124"/>
        <v>0.66257367835452408</v>
      </c>
      <c r="AX2052">
        <f t="shared" si="1125"/>
        <v>8.058907898780566</v>
      </c>
      <c r="AY2052">
        <f t="shared" si="1126"/>
        <v>8.0589078987805642</v>
      </c>
      <c r="AZ2052">
        <f t="shared" si="1127"/>
        <v>8.0589078987805642</v>
      </c>
      <c r="BA2052" t="e">
        <f t="shared" si="1128"/>
        <v>#DIV/0!</v>
      </c>
      <c r="BB2052">
        <f t="shared" si="1129"/>
        <v>0</v>
      </c>
    </row>
    <row r="2053" spans="1:54" x14ac:dyDescent="0.25">
      <c r="A2053">
        <v>453</v>
      </c>
      <c r="B2053" t="s">
        <v>2075</v>
      </c>
      <c r="C2053" t="s">
        <v>4397</v>
      </c>
      <c r="D2053" t="s">
        <v>6716</v>
      </c>
      <c r="K2053">
        <f t="shared" si="1099"/>
        <v>453</v>
      </c>
      <c r="L2053">
        <f t="shared" si="1100"/>
        <v>1.6834044829999999E-2</v>
      </c>
      <c r="M2053">
        <f t="shared" si="1101"/>
        <v>1.033550408E-2</v>
      </c>
      <c r="N2053">
        <f t="shared" si="1102"/>
        <v>1.823028363E-2</v>
      </c>
      <c r="O2053">
        <f t="shared" si="1103"/>
        <v>0</v>
      </c>
      <c r="P2053">
        <f t="shared" si="1103"/>
        <v>0</v>
      </c>
      <c r="Q2053">
        <f t="shared" si="1104"/>
        <v>0</v>
      </c>
      <c r="R2053">
        <f t="shared" si="1105"/>
        <v>0</v>
      </c>
      <c r="S2053">
        <f t="shared" si="1106"/>
        <v>0</v>
      </c>
      <c r="V2053">
        <v>453</v>
      </c>
      <c r="W2053" s="7">
        <v>3.980000000000023E-4</v>
      </c>
      <c r="X2053" s="8">
        <v>-1.3414080020000001E-3</v>
      </c>
      <c r="Z2053">
        <f t="shared" si="1095"/>
        <v>453</v>
      </c>
      <c r="AA2053">
        <f t="shared" si="1107"/>
        <v>1.6738524829999997E-2</v>
      </c>
      <c r="AB2053">
        <f t="shared" si="1108"/>
        <v>1.018625408E-2</v>
      </c>
      <c r="AC2053">
        <f t="shared" si="1109"/>
        <v>1.8087003630000001E-2</v>
      </c>
      <c r="AD2053">
        <f t="shared" si="1110"/>
        <v>-1.4328000000000084E-4</v>
      </c>
      <c r="AE2053">
        <f t="shared" si="1111"/>
        <v>-9.5520000000000549E-5</v>
      </c>
      <c r="AF2053">
        <f t="shared" si="1112"/>
        <v>-1.1581800000000069E-4</v>
      </c>
      <c r="AG2053">
        <f t="shared" si="1113"/>
        <v>0</v>
      </c>
      <c r="AH2053">
        <f t="shared" si="1096"/>
        <v>0</v>
      </c>
      <c r="AJ2053">
        <f t="shared" si="1097"/>
        <v>0</v>
      </c>
      <c r="AK2053">
        <f t="shared" si="1114"/>
        <v>1.3495121716448903</v>
      </c>
      <c r="AL2053">
        <f t="shared" si="1115"/>
        <v>0.71972727942694259</v>
      </c>
      <c r="AM2053">
        <f t="shared" si="1116"/>
        <v>1.2939579268065602</v>
      </c>
      <c r="AN2053">
        <f t="shared" si="1117"/>
        <v>9.2558139534881327</v>
      </c>
      <c r="AO2053">
        <f t="shared" si="1118"/>
        <v>9.2558139534881292</v>
      </c>
      <c r="AP2053">
        <f t="shared" si="1119"/>
        <v>9.255813953488131</v>
      </c>
      <c r="AQ2053" t="e">
        <f t="shared" si="1120"/>
        <v>#DIV/0!</v>
      </c>
      <c r="AR2053">
        <f t="shared" si="1121"/>
        <v>0</v>
      </c>
      <c r="AT2053">
        <f t="shared" si="1098"/>
        <v>453</v>
      </c>
      <c r="AU2053">
        <f t="shared" si="1122"/>
        <v>0.70933557120338919</v>
      </c>
      <c r="AV2053">
        <f t="shared" si="1123"/>
        <v>7.9550678985441436E-2</v>
      </c>
      <c r="AW2053">
        <f t="shared" si="1124"/>
        <v>0.65378132636505903</v>
      </c>
      <c r="AX2053">
        <f t="shared" si="1125"/>
        <v>8.6156373530466315</v>
      </c>
      <c r="AY2053">
        <f t="shared" si="1126"/>
        <v>8.6156373530466279</v>
      </c>
      <c r="AZ2053">
        <f t="shared" si="1127"/>
        <v>8.6156373530466297</v>
      </c>
      <c r="BA2053" t="e">
        <f t="shared" si="1128"/>
        <v>#DIV/0!</v>
      </c>
      <c r="BB2053">
        <f t="shared" si="1129"/>
        <v>0</v>
      </c>
    </row>
    <row r="2054" spans="1:54" x14ac:dyDescent="0.25">
      <c r="A2054">
        <v>452</v>
      </c>
      <c r="B2054" t="s">
        <v>2076</v>
      </c>
      <c r="C2054" t="s">
        <v>4398</v>
      </c>
      <c r="D2054" t="s">
        <v>6717</v>
      </c>
      <c r="K2054">
        <f t="shared" si="1099"/>
        <v>452</v>
      </c>
      <c r="L2054">
        <f t="shared" si="1100"/>
        <v>1.717199199E-2</v>
      </c>
      <c r="M2054">
        <f t="shared" si="1101"/>
        <v>1.0393590669999999E-2</v>
      </c>
      <c r="N2054">
        <f t="shared" si="1102"/>
        <v>1.8502376970000001E-2</v>
      </c>
      <c r="O2054">
        <f t="shared" si="1103"/>
        <v>0</v>
      </c>
      <c r="P2054">
        <f t="shared" si="1103"/>
        <v>0</v>
      </c>
      <c r="Q2054">
        <f t="shared" si="1104"/>
        <v>0</v>
      </c>
      <c r="R2054">
        <f t="shared" si="1105"/>
        <v>0</v>
      </c>
      <c r="S2054">
        <f t="shared" si="1106"/>
        <v>0</v>
      </c>
      <c r="V2054">
        <v>452</v>
      </c>
      <c r="W2054" s="7">
        <v>3.1699999999999762E-4</v>
      </c>
      <c r="X2054" s="8">
        <v>-1.208744245E-3</v>
      </c>
      <c r="Z2054">
        <f t="shared" ref="Z2054:Z2117" si="1130">K2054</f>
        <v>452</v>
      </c>
      <c r="AA2054">
        <f t="shared" si="1107"/>
        <v>1.709591199E-2</v>
      </c>
      <c r="AB2054">
        <f t="shared" si="1108"/>
        <v>1.027471567E-2</v>
      </c>
      <c r="AC2054">
        <f t="shared" si="1109"/>
        <v>1.8388256970000003E-2</v>
      </c>
      <c r="AD2054">
        <f t="shared" si="1110"/>
        <v>-1.1411999999999913E-4</v>
      </c>
      <c r="AE2054">
        <f t="shared" si="1111"/>
        <v>-7.6079999999999434E-5</v>
      </c>
      <c r="AF2054">
        <f t="shared" si="1112"/>
        <v>-9.2246999999999308E-5</v>
      </c>
      <c r="AG2054">
        <f t="shared" si="1113"/>
        <v>0</v>
      </c>
      <c r="AH2054">
        <f t="shared" ref="AH2054:AH2117" si="1131">S2054-AH$2*$X2054*3-AH$3*$W2054*3</f>
        <v>0</v>
      </c>
      <c r="AJ2054">
        <f t="shared" ref="AJ2054:AJ2117" si="1132">U2054</f>
        <v>0</v>
      </c>
      <c r="AK2054">
        <f t="shared" si="1114"/>
        <v>1.3783258411473063</v>
      </c>
      <c r="AL2054">
        <f t="shared" si="1115"/>
        <v>0.72597768502299875</v>
      </c>
      <c r="AM2054">
        <f t="shared" si="1116"/>
        <v>1.3155098187199004</v>
      </c>
      <c r="AN2054">
        <f t="shared" si="1117"/>
        <v>7.3720930232555233</v>
      </c>
      <c r="AO2054">
        <f t="shared" si="1118"/>
        <v>7.3720930232555233</v>
      </c>
      <c r="AP2054">
        <f t="shared" si="1119"/>
        <v>7.3720930232555233</v>
      </c>
      <c r="AQ2054" t="e">
        <f t="shared" si="1120"/>
        <v>#DIV/0!</v>
      </c>
      <c r="AR2054">
        <f t="shared" si="1121"/>
        <v>0</v>
      </c>
      <c r="AT2054">
        <f t="shared" ref="AT2054:AT2117" si="1133">A2054</f>
        <v>452</v>
      </c>
      <c r="AU2054">
        <f t="shared" si="1122"/>
        <v>0.73673292079332398</v>
      </c>
      <c r="AV2054">
        <f t="shared" si="1123"/>
        <v>8.4384764669016454E-2</v>
      </c>
      <c r="AW2054">
        <f t="shared" si="1124"/>
        <v>0.67391689836591806</v>
      </c>
      <c r="AX2054">
        <f t="shared" si="1125"/>
        <v>6.7305001029015408</v>
      </c>
      <c r="AY2054">
        <f t="shared" si="1126"/>
        <v>6.7305001029015408</v>
      </c>
      <c r="AZ2054">
        <f t="shared" si="1127"/>
        <v>6.7305001029015408</v>
      </c>
      <c r="BA2054" t="e">
        <f t="shared" si="1128"/>
        <v>#DIV/0!</v>
      </c>
      <c r="BB2054">
        <f t="shared" si="1129"/>
        <v>0</v>
      </c>
    </row>
    <row r="2055" spans="1:54" x14ac:dyDescent="0.25">
      <c r="A2055">
        <v>451</v>
      </c>
      <c r="B2055" t="s">
        <v>2077</v>
      </c>
      <c r="C2055" t="s">
        <v>4399</v>
      </c>
      <c r="D2055" t="s">
        <v>6718</v>
      </c>
      <c r="K2055">
        <f t="shared" ref="K2055:K2118" si="1134">A2055</f>
        <v>451</v>
      </c>
      <c r="L2055">
        <f t="shared" ref="L2055:L2118" si="1135">B2055*L$4</f>
        <v>1.7052628100000002E-2</v>
      </c>
      <c r="M2055">
        <f t="shared" ref="M2055:M2118" si="1136">C2055*M$4</f>
        <v>1.023032796E-2</v>
      </c>
      <c r="N2055">
        <f t="shared" ref="N2055:N2118" si="1137">D2055*N$4</f>
        <v>1.8356613809999998E-2</v>
      </c>
      <c r="O2055">
        <f t="shared" ref="O2055:P2118" si="1138">E2055*O$4</f>
        <v>0</v>
      </c>
      <c r="P2055">
        <f t="shared" si="1138"/>
        <v>0</v>
      </c>
      <c r="Q2055">
        <f t="shared" ref="Q2055:Q2118" si="1139">G2055*Q$4</f>
        <v>0</v>
      </c>
      <c r="R2055">
        <f t="shared" ref="R2055:R2118" si="1140">H2055*R$4</f>
        <v>0</v>
      </c>
      <c r="S2055">
        <f t="shared" ref="S2055:S2118" si="1141">I2055*S$4</f>
        <v>0</v>
      </c>
      <c r="V2055">
        <v>451</v>
      </c>
      <c r="W2055" s="7">
        <v>2.8899999999999738E-4</v>
      </c>
      <c r="X2055" s="8">
        <v>-1.1732226699999999E-3</v>
      </c>
      <c r="Z2055">
        <f t="shared" si="1130"/>
        <v>451</v>
      </c>
      <c r="AA2055">
        <f t="shared" ref="AA2055:AA2118" si="1142">L2055-AA$2*$X2055*3-AA$3*$W2055*3</f>
        <v>1.6983268100000001E-2</v>
      </c>
      <c r="AB2055">
        <f t="shared" ref="AB2055:AB2118" si="1143">M2055-AB$2*$X2055*3-AB$3*$W2055*3</f>
        <v>1.0121952960000001E-2</v>
      </c>
      <c r="AC2055">
        <f t="shared" ref="AC2055:AC2118" si="1144">N2055-AC$2*$X2055*3-AC$3*$W2055*3</f>
        <v>1.8252573809999999E-2</v>
      </c>
      <c r="AD2055">
        <f t="shared" ref="AD2055:AD2118" si="1145">O2055-AD$2*$X2055*3-AD$3*$W2055*3</f>
        <v>-1.0403999999999904E-4</v>
      </c>
      <c r="AE2055">
        <f t="shared" ref="AE2055:AE2118" si="1146">P2055-AE$2*$X2055*3-AE$3*$W2055*3</f>
        <v>-6.9359999999999377E-5</v>
      </c>
      <c r="AF2055">
        <f t="shared" ref="AF2055:AF2118" si="1147">Q2055-AF$2*$X2055*3-AF$3*$W2055*3</f>
        <v>-8.4098999999999237E-5</v>
      </c>
      <c r="AG2055">
        <f t="shared" ref="AG2055:AG2118" si="1148">R2055-AG$2*$X2055*3-AG$3*$W2055*3</f>
        <v>0</v>
      </c>
      <c r="AH2055">
        <f t="shared" si="1131"/>
        <v>0</v>
      </c>
      <c r="AJ2055">
        <f t="shared" si="1132"/>
        <v>0</v>
      </c>
      <c r="AK2055">
        <f t="shared" ref="AK2055:AK2118" si="1149">AA2055/AK$3</f>
        <v>1.3692441387774548</v>
      </c>
      <c r="AL2055">
        <f t="shared" ref="AL2055:AL2118" si="1150">AB2055/AL$3</f>
        <v>0.7151839733403047</v>
      </c>
      <c r="AM2055">
        <f t="shared" ref="AM2055:AM2118" si="1151">AC2055/AM$3</f>
        <v>1.3058029427769464</v>
      </c>
      <c r="AN2055">
        <f t="shared" ref="AN2055:AN2118" si="1152">AD2055/AN$3</f>
        <v>6.7209302325578637</v>
      </c>
      <c r="AO2055">
        <f t="shared" ref="AO2055:AO2118" si="1153">AE2055/AO$3</f>
        <v>6.7209302325578646</v>
      </c>
      <c r="AP2055">
        <f t="shared" ref="AP2055:AP2118" si="1154">AF2055/AP$3</f>
        <v>6.7209302325578637</v>
      </c>
      <c r="AQ2055" t="e">
        <f t="shared" ref="AQ2055:AQ2118" si="1155">AG2055/AQ$3</f>
        <v>#DIV/0!</v>
      </c>
      <c r="AR2055">
        <f t="shared" ref="AR2055:AR2118" si="1156">AH2055/AR$3</f>
        <v>0</v>
      </c>
      <c r="AT2055">
        <f t="shared" si="1133"/>
        <v>451</v>
      </c>
      <c r="AU2055">
        <f t="shared" ref="AU2055:AU2118" si="1157">AK2055-(AU$2/$A2055)-AU$3</f>
        <v>0.72622861771315317</v>
      </c>
      <c r="AV2055">
        <f t="shared" ref="AV2055:AV2118" si="1158">AL2055-(AV$2/$A2055)-AV$3</f>
        <v>7.2168452276003103E-2</v>
      </c>
      <c r="AW2055">
        <f t="shared" ref="AW2055:AW2118" si="1159">AM2055-(AW$2/$A2055)-AW$3</f>
        <v>0.66278742171264482</v>
      </c>
      <c r="AX2055">
        <f t="shared" ref="AX2055:AX2118" si="1160">AN2055-(AX$2/$A2055)-AX$3</f>
        <v>6.0779147114935625</v>
      </c>
      <c r="AY2055">
        <f t="shared" ref="AY2055:AY2118" si="1161">AO2055-(AY$2/$A2055)-AY$3</f>
        <v>6.0779147114935625</v>
      </c>
      <c r="AZ2055">
        <f t="shared" ref="AZ2055:AZ2118" si="1162">AP2055-(AZ$2/$A2055)-AZ$3</f>
        <v>6.0779147114935625</v>
      </c>
      <c r="BA2055" t="e">
        <f t="shared" ref="BA2055:BA2118" si="1163">AQ2055-(BA$2/$A2055)-BA$3</f>
        <v>#DIV/0!</v>
      </c>
      <c r="BB2055">
        <f t="shared" ref="BB2055:BB2118" si="1164">AR2055-(BB$2/$A2055)-BB$3</f>
        <v>0</v>
      </c>
    </row>
    <row r="2056" spans="1:54" x14ac:dyDescent="0.25">
      <c r="A2056">
        <v>450</v>
      </c>
      <c r="B2056" t="s">
        <v>2078</v>
      </c>
      <c r="C2056" t="s">
        <v>4400</v>
      </c>
      <c r="D2056" t="s">
        <v>6719</v>
      </c>
      <c r="K2056">
        <f t="shared" si="1134"/>
        <v>450</v>
      </c>
      <c r="L2056">
        <f t="shared" si="1135"/>
        <v>1.715085283E-2</v>
      </c>
      <c r="M2056">
        <f t="shared" si="1136"/>
        <v>1.024548803E-2</v>
      </c>
      <c r="N2056">
        <f t="shared" si="1137"/>
        <v>1.8308145929999999E-2</v>
      </c>
      <c r="O2056">
        <f t="shared" si="1138"/>
        <v>0</v>
      </c>
      <c r="P2056">
        <f t="shared" si="1138"/>
        <v>0</v>
      </c>
      <c r="Q2056">
        <f t="shared" si="1139"/>
        <v>0</v>
      </c>
      <c r="R2056">
        <f t="shared" si="1140"/>
        <v>0</v>
      </c>
      <c r="S2056">
        <f t="shared" si="1141"/>
        <v>0</v>
      </c>
      <c r="V2056">
        <v>450</v>
      </c>
      <c r="W2056" s="7">
        <v>2.9699999999999844E-4</v>
      </c>
      <c r="X2056" s="8">
        <v>-1.2574266879999999E-3</v>
      </c>
      <c r="Z2056">
        <f t="shared" si="1130"/>
        <v>450</v>
      </c>
      <c r="AA2056">
        <f t="shared" si="1142"/>
        <v>1.707957283E-2</v>
      </c>
      <c r="AB2056">
        <f t="shared" si="1143"/>
        <v>1.0134113030000001E-2</v>
      </c>
      <c r="AC2056">
        <f t="shared" si="1144"/>
        <v>1.8201225929999999E-2</v>
      </c>
      <c r="AD2056">
        <f t="shared" si="1145"/>
        <v>-1.0691999999999942E-4</v>
      </c>
      <c r="AE2056">
        <f t="shared" si="1146"/>
        <v>-7.1279999999999629E-5</v>
      </c>
      <c r="AF2056">
        <f t="shared" si="1147"/>
        <v>-8.6426999999999544E-5</v>
      </c>
      <c r="AG2056">
        <f t="shared" si="1148"/>
        <v>0</v>
      </c>
      <c r="AH2056">
        <f t="shared" si="1131"/>
        <v>0</v>
      </c>
      <c r="AJ2056">
        <f t="shared" si="1132"/>
        <v>0</v>
      </c>
      <c r="AK2056">
        <f t="shared" si="1149"/>
        <v>1.3770085270160792</v>
      </c>
      <c r="AL2056">
        <f t="shared" si="1150"/>
        <v>0.71604316397407508</v>
      </c>
      <c r="AM2056">
        <f t="shared" si="1151"/>
        <v>1.3021294765848732</v>
      </c>
      <c r="AN2056">
        <f t="shared" si="1152"/>
        <v>6.9069767441857897</v>
      </c>
      <c r="AO2056">
        <f t="shared" si="1153"/>
        <v>6.9069767441857897</v>
      </c>
      <c r="AP2056">
        <f t="shared" si="1154"/>
        <v>6.9069767441857888</v>
      </c>
      <c r="AQ2056" t="e">
        <f t="shared" si="1155"/>
        <v>#DIV/0!</v>
      </c>
      <c r="AR2056">
        <f t="shared" si="1156"/>
        <v>0</v>
      </c>
      <c r="AT2056">
        <f t="shared" si="1133"/>
        <v>450</v>
      </c>
      <c r="AU2056">
        <f t="shared" si="1157"/>
        <v>0.73256408257163474</v>
      </c>
      <c r="AV2056">
        <f t="shared" si="1158"/>
        <v>7.1598719529630594E-2</v>
      </c>
      <c r="AW2056">
        <f t="shared" si="1159"/>
        <v>0.65768503214042873</v>
      </c>
      <c r="AX2056">
        <f t="shared" si="1160"/>
        <v>6.2625322997413448</v>
      </c>
      <c r="AY2056">
        <f t="shared" si="1161"/>
        <v>6.2625322997413448</v>
      </c>
      <c r="AZ2056">
        <f t="shared" si="1162"/>
        <v>6.262532299741344</v>
      </c>
      <c r="BA2056" t="e">
        <f t="shared" si="1163"/>
        <v>#DIV/0!</v>
      </c>
      <c r="BB2056">
        <f t="shared" si="1164"/>
        <v>0</v>
      </c>
    </row>
    <row r="2057" spans="1:54" x14ac:dyDescent="0.25">
      <c r="A2057">
        <v>449</v>
      </c>
      <c r="B2057" t="s">
        <v>2079</v>
      </c>
      <c r="C2057" t="s">
        <v>4401</v>
      </c>
      <c r="D2057" t="s">
        <v>6720</v>
      </c>
      <c r="K2057">
        <f t="shared" si="1134"/>
        <v>449</v>
      </c>
      <c r="L2057">
        <f t="shared" si="1135"/>
        <v>1.7118001359999999E-2</v>
      </c>
      <c r="M2057">
        <f t="shared" si="1136"/>
        <v>1.0276419110000001E-2</v>
      </c>
      <c r="N2057">
        <f t="shared" si="1137"/>
        <v>1.8106227740000001E-2</v>
      </c>
      <c r="O2057">
        <f t="shared" si="1138"/>
        <v>0</v>
      </c>
      <c r="P2057">
        <f t="shared" si="1138"/>
        <v>0</v>
      </c>
      <c r="Q2057">
        <f t="shared" si="1139"/>
        <v>0</v>
      </c>
      <c r="R2057">
        <f t="shared" si="1140"/>
        <v>0</v>
      </c>
      <c r="S2057">
        <f t="shared" si="1141"/>
        <v>0</v>
      </c>
      <c r="V2057">
        <v>449</v>
      </c>
      <c r="W2057" s="7">
        <v>3.6300000000000199E-4</v>
      </c>
      <c r="X2057" s="8">
        <v>-1.210654387E-3</v>
      </c>
      <c r="Z2057">
        <f t="shared" si="1130"/>
        <v>449</v>
      </c>
      <c r="AA2057">
        <f t="shared" si="1142"/>
        <v>1.703088136E-2</v>
      </c>
      <c r="AB2057">
        <f t="shared" si="1143"/>
        <v>1.014029411E-2</v>
      </c>
      <c r="AC2057">
        <f t="shared" si="1144"/>
        <v>1.797554774E-2</v>
      </c>
      <c r="AD2057">
        <f t="shared" si="1145"/>
        <v>-1.3068000000000072E-4</v>
      </c>
      <c r="AE2057">
        <f t="shared" si="1146"/>
        <v>-8.712000000000048E-5</v>
      </c>
      <c r="AF2057">
        <f t="shared" si="1147"/>
        <v>-1.0563300000000059E-4</v>
      </c>
      <c r="AG2057">
        <f t="shared" si="1148"/>
        <v>0</v>
      </c>
      <c r="AH2057">
        <f t="shared" si="1131"/>
        <v>0</v>
      </c>
      <c r="AJ2057">
        <f t="shared" si="1132"/>
        <v>0</v>
      </c>
      <c r="AK2057">
        <f t="shared" si="1149"/>
        <v>1.3730828685672227</v>
      </c>
      <c r="AL2057">
        <f t="shared" si="1150"/>
        <v>0.71647989879900487</v>
      </c>
      <c r="AM2057">
        <f t="shared" si="1151"/>
        <v>1.2859842880930934</v>
      </c>
      <c r="AN2057">
        <f t="shared" si="1152"/>
        <v>8.4418604651160578</v>
      </c>
      <c r="AO2057">
        <f t="shared" si="1153"/>
        <v>8.441860465116056</v>
      </c>
      <c r="AP2057">
        <f t="shared" si="1154"/>
        <v>8.441860465116056</v>
      </c>
      <c r="AQ2057" t="e">
        <f t="shared" si="1155"/>
        <v>#DIV/0!</v>
      </c>
      <c r="AR2057">
        <f t="shared" si="1156"/>
        <v>0</v>
      </c>
      <c r="AT2057">
        <f t="shared" si="1133"/>
        <v>449</v>
      </c>
      <c r="AU2057">
        <f t="shared" si="1157"/>
        <v>0.72720313582780183</v>
      </c>
      <c r="AV2057">
        <f t="shared" si="1158"/>
        <v>7.0600166059583969E-2</v>
      </c>
      <c r="AW2057">
        <f t="shared" si="1159"/>
        <v>0.6401045553536725</v>
      </c>
      <c r="AX2057">
        <f t="shared" si="1160"/>
        <v>7.7959807323766368</v>
      </c>
      <c r="AY2057">
        <f t="shared" si="1161"/>
        <v>7.795980732376635</v>
      </c>
      <c r="AZ2057">
        <f t="shared" si="1162"/>
        <v>7.795980732376635</v>
      </c>
      <c r="BA2057" t="e">
        <f t="shared" si="1163"/>
        <v>#DIV/0!</v>
      </c>
      <c r="BB2057">
        <f t="shared" si="1164"/>
        <v>0</v>
      </c>
    </row>
    <row r="2058" spans="1:54" x14ac:dyDescent="0.25">
      <c r="A2058">
        <v>448</v>
      </c>
      <c r="B2058" t="s">
        <v>2080</v>
      </c>
      <c r="C2058" t="s">
        <v>4402</v>
      </c>
      <c r="D2058" t="s">
        <v>6721</v>
      </c>
      <c r="K2058">
        <f t="shared" si="1134"/>
        <v>448</v>
      </c>
      <c r="L2058">
        <f t="shared" si="1135"/>
        <v>1.6856003549999998E-2</v>
      </c>
      <c r="M2058">
        <f t="shared" si="1136"/>
        <v>9.716792032E-3</v>
      </c>
      <c r="N2058">
        <f t="shared" si="1137"/>
        <v>1.801248267E-2</v>
      </c>
      <c r="O2058">
        <f t="shared" si="1138"/>
        <v>0</v>
      </c>
      <c r="P2058">
        <f t="shared" si="1138"/>
        <v>0</v>
      </c>
      <c r="Q2058">
        <f t="shared" si="1139"/>
        <v>0</v>
      </c>
      <c r="R2058">
        <f t="shared" si="1140"/>
        <v>0</v>
      </c>
      <c r="S2058">
        <f t="shared" si="1141"/>
        <v>0</v>
      </c>
      <c r="V2058">
        <v>448</v>
      </c>
      <c r="W2058" s="7">
        <v>2.9399999999999544E-4</v>
      </c>
      <c r="X2058" s="8">
        <v>-1.347446581E-3</v>
      </c>
      <c r="Z2058">
        <f t="shared" si="1130"/>
        <v>448</v>
      </c>
      <c r="AA2058">
        <f t="shared" si="1142"/>
        <v>1.6785443550000001E-2</v>
      </c>
      <c r="AB2058">
        <f t="shared" si="1143"/>
        <v>9.6065420320000025E-3</v>
      </c>
      <c r="AC2058">
        <f t="shared" si="1144"/>
        <v>1.790664267E-2</v>
      </c>
      <c r="AD2058">
        <f t="shared" si="1145"/>
        <v>-1.0583999999999835E-4</v>
      </c>
      <c r="AE2058">
        <f t="shared" si="1146"/>
        <v>-7.0559999999998904E-5</v>
      </c>
      <c r="AF2058">
        <f t="shared" si="1147"/>
        <v>-8.5553999999998673E-5</v>
      </c>
      <c r="AG2058">
        <f t="shared" si="1148"/>
        <v>0</v>
      </c>
      <c r="AH2058">
        <f t="shared" si="1131"/>
        <v>0</v>
      </c>
      <c r="AJ2058">
        <f t="shared" si="1132"/>
        <v>0</v>
      </c>
      <c r="AK2058">
        <f t="shared" si="1149"/>
        <v>1.3532949054497547</v>
      </c>
      <c r="AL2058">
        <f t="shared" si="1150"/>
        <v>0.67876672887703338</v>
      </c>
      <c r="AM2058">
        <f t="shared" si="1151"/>
        <v>1.2810547672422337</v>
      </c>
      <c r="AN2058">
        <f t="shared" si="1152"/>
        <v>6.8372093023252578</v>
      </c>
      <c r="AO2058">
        <f t="shared" si="1153"/>
        <v>6.8372093023252569</v>
      </c>
      <c r="AP2058">
        <f t="shared" si="1154"/>
        <v>6.8372093023252569</v>
      </c>
      <c r="AQ2058" t="e">
        <f t="shared" si="1155"/>
        <v>#DIV/0!</v>
      </c>
      <c r="AR2058">
        <f t="shared" si="1156"/>
        <v>0</v>
      </c>
      <c r="AT2058">
        <f t="shared" si="1133"/>
        <v>448</v>
      </c>
      <c r="AU2058">
        <f t="shared" si="1157"/>
        <v>0.70597347687832612</v>
      </c>
      <c r="AV2058">
        <f t="shared" si="1158"/>
        <v>3.1445300305604773E-2</v>
      </c>
      <c r="AW2058">
        <f t="shared" si="1159"/>
        <v>0.63373333867080506</v>
      </c>
      <c r="AX2058">
        <f t="shared" si="1160"/>
        <v>6.189887873753829</v>
      </c>
      <c r="AY2058">
        <f t="shared" si="1161"/>
        <v>6.1898878737538281</v>
      </c>
      <c r="AZ2058">
        <f t="shared" si="1162"/>
        <v>6.1898878737538281</v>
      </c>
      <c r="BA2058" t="e">
        <f t="shared" si="1163"/>
        <v>#DIV/0!</v>
      </c>
      <c r="BB2058">
        <f t="shared" si="1164"/>
        <v>0</v>
      </c>
    </row>
    <row r="2059" spans="1:54" x14ac:dyDescent="0.25">
      <c r="A2059">
        <v>447</v>
      </c>
      <c r="B2059" t="s">
        <v>2081</v>
      </c>
      <c r="C2059" t="s">
        <v>4403</v>
      </c>
      <c r="D2059" t="s">
        <v>6722</v>
      </c>
      <c r="K2059">
        <f t="shared" si="1134"/>
        <v>447</v>
      </c>
      <c r="L2059">
        <f t="shared" si="1135"/>
        <v>1.7365930599999999E-2</v>
      </c>
      <c r="M2059">
        <f t="shared" si="1136"/>
        <v>9.9829398100000008E-3</v>
      </c>
      <c r="N2059">
        <f t="shared" si="1137"/>
        <v>1.828238741E-2</v>
      </c>
      <c r="O2059">
        <f t="shared" si="1138"/>
        <v>0</v>
      </c>
      <c r="P2059">
        <f t="shared" si="1138"/>
        <v>0</v>
      </c>
      <c r="Q2059">
        <f t="shared" si="1139"/>
        <v>0</v>
      </c>
      <c r="R2059">
        <f t="shared" si="1140"/>
        <v>0</v>
      </c>
      <c r="S2059">
        <f t="shared" si="1141"/>
        <v>0</v>
      </c>
      <c r="V2059">
        <v>447</v>
      </c>
      <c r="W2059" s="7">
        <v>2.9599999999999744E-4</v>
      </c>
      <c r="X2059" s="8">
        <v>-1.3618975640000001E-3</v>
      </c>
      <c r="Z2059">
        <f t="shared" si="1130"/>
        <v>447</v>
      </c>
      <c r="AA2059">
        <f t="shared" si="1142"/>
        <v>1.7294890600000001E-2</v>
      </c>
      <c r="AB2059">
        <f t="shared" si="1143"/>
        <v>9.8719398100000025E-3</v>
      </c>
      <c r="AC2059">
        <f t="shared" si="1144"/>
        <v>1.8175827410000001E-2</v>
      </c>
      <c r="AD2059">
        <f t="shared" si="1145"/>
        <v>-1.0655999999999909E-4</v>
      </c>
      <c r="AE2059">
        <f t="shared" si="1146"/>
        <v>-7.1039999999999388E-5</v>
      </c>
      <c r="AF2059">
        <f t="shared" si="1147"/>
        <v>-8.6135999999999258E-5</v>
      </c>
      <c r="AG2059">
        <f t="shared" si="1148"/>
        <v>0</v>
      </c>
      <c r="AH2059">
        <f t="shared" si="1131"/>
        <v>0</v>
      </c>
      <c r="AJ2059">
        <f t="shared" si="1132"/>
        <v>0</v>
      </c>
      <c r="AK2059">
        <f t="shared" si="1149"/>
        <v>1.3943681183980898</v>
      </c>
      <c r="AL2059">
        <f t="shared" si="1150"/>
        <v>0.69751886476778624</v>
      </c>
      <c r="AM2059">
        <f t="shared" si="1151"/>
        <v>1.3003124472440573</v>
      </c>
      <c r="AN2059">
        <f t="shared" si="1152"/>
        <v>6.8837209302322808</v>
      </c>
      <c r="AO2059">
        <f t="shared" si="1153"/>
        <v>6.883720930232279</v>
      </c>
      <c r="AP2059">
        <f t="shared" si="1154"/>
        <v>6.883720930232279</v>
      </c>
      <c r="AQ2059" t="e">
        <f t="shared" si="1155"/>
        <v>#DIV/0!</v>
      </c>
      <c r="AR2059">
        <f t="shared" si="1156"/>
        <v>0</v>
      </c>
      <c r="AT2059">
        <f t="shared" si="1133"/>
        <v>447</v>
      </c>
      <c r="AU2059">
        <f t="shared" si="1157"/>
        <v>0.74559854345401821</v>
      </c>
      <c r="AV2059">
        <f t="shared" si="1158"/>
        <v>4.8749289823714625E-2</v>
      </c>
      <c r="AW2059">
        <f t="shared" si="1159"/>
        <v>0.65154287229998564</v>
      </c>
      <c r="AX2059">
        <f t="shared" si="1160"/>
        <v>6.2349513552882092</v>
      </c>
      <c r="AY2059">
        <f t="shared" si="1161"/>
        <v>6.2349513552882074</v>
      </c>
      <c r="AZ2059">
        <f t="shared" si="1162"/>
        <v>6.2349513552882074</v>
      </c>
      <c r="BA2059" t="e">
        <f t="shared" si="1163"/>
        <v>#DIV/0!</v>
      </c>
      <c r="BB2059">
        <f t="shared" si="1164"/>
        <v>0</v>
      </c>
    </row>
    <row r="2060" spans="1:54" x14ac:dyDescent="0.25">
      <c r="A2060">
        <v>446</v>
      </c>
      <c r="B2060" t="s">
        <v>2082</v>
      </c>
      <c r="C2060" t="s">
        <v>4404</v>
      </c>
      <c r="D2060" t="s">
        <v>6723</v>
      </c>
      <c r="K2060">
        <f t="shared" si="1134"/>
        <v>446</v>
      </c>
      <c r="L2060">
        <f t="shared" si="1135"/>
        <v>1.725850068E-2</v>
      </c>
      <c r="M2060">
        <f t="shared" si="1136"/>
        <v>9.8471045490000006E-3</v>
      </c>
      <c r="N2060">
        <f t="shared" si="1137"/>
        <v>1.839361154E-2</v>
      </c>
      <c r="O2060">
        <f t="shared" si="1138"/>
        <v>0</v>
      </c>
      <c r="P2060">
        <f t="shared" si="1138"/>
        <v>0</v>
      </c>
      <c r="Q2060">
        <f t="shared" si="1139"/>
        <v>0</v>
      </c>
      <c r="R2060">
        <f t="shared" si="1140"/>
        <v>0</v>
      </c>
      <c r="S2060">
        <f t="shared" si="1141"/>
        <v>0</v>
      </c>
      <c r="V2060">
        <v>446</v>
      </c>
      <c r="W2060" s="7">
        <v>3.0799999999999556E-4</v>
      </c>
      <c r="X2060" s="8">
        <v>-1.0402492479999999E-3</v>
      </c>
      <c r="Z2060">
        <f t="shared" si="1130"/>
        <v>446</v>
      </c>
      <c r="AA2060">
        <f t="shared" si="1142"/>
        <v>1.7184580680000002E-2</v>
      </c>
      <c r="AB2060">
        <f t="shared" si="1143"/>
        <v>9.731604549000003E-3</v>
      </c>
      <c r="AC2060">
        <f t="shared" si="1144"/>
        <v>1.8282731540000003E-2</v>
      </c>
      <c r="AD2060">
        <f t="shared" si="1145"/>
        <v>-1.108799999999984E-4</v>
      </c>
      <c r="AE2060">
        <f t="shared" si="1146"/>
        <v>-7.391999999999894E-5</v>
      </c>
      <c r="AF2060">
        <f t="shared" si="1147"/>
        <v>-8.9627999999998716E-5</v>
      </c>
      <c r="AG2060">
        <f t="shared" si="1148"/>
        <v>0</v>
      </c>
      <c r="AH2060">
        <f t="shared" si="1131"/>
        <v>0</v>
      </c>
      <c r="AJ2060">
        <f t="shared" si="1132"/>
        <v>0</v>
      </c>
      <c r="AK2060">
        <f t="shared" si="1149"/>
        <v>1.3854745879821735</v>
      </c>
      <c r="AL2060">
        <f t="shared" si="1150"/>
        <v>0.68760323584139682</v>
      </c>
      <c r="AM2060">
        <f t="shared" si="1151"/>
        <v>1.307960449602636</v>
      </c>
      <c r="AN2060">
        <f t="shared" si="1152"/>
        <v>7.1627906976740876</v>
      </c>
      <c r="AO2060">
        <f t="shared" si="1153"/>
        <v>7.1627906976740867</v>
      </c>
      <c r="AP2060">
        <f t="shared" si="1154"/>
        <v>7.1627906976740867</v>
      </c>
      <c r="AQ2060" t="e">
        <f t="shared" si="1155"/>
        <v>#DIV/0!</v>
      </c>
      <c r="AR2060">
        <f t="shared" si="1156"/>
        <v>0</v>
      </c>
      <c r="AT2060">
        <f t="shared" si="1133"/>
        <v>446</v>
      </c>
      <c r="AU2060">
        <f t="shared" si="1157"/>
        <v>0.73525037273553673</v>
      </c>
      <c r="AV2060">
        <f t="shared" si="1158"/>
        <v>3.737902059476006E-2</v>
      </c>
      <c r="AW2060">
        <f t="shared" si="1159"/>
        <v>0.65773623435599926</v>
      </c>
      <c r="AX2060">
        <f t="shared" si="1160"/>
        <v>6.5125664824274505</v>
      </c>
      <c r="AY2060">
        <f t="shared" si="1161"/>
        <v>6.5125664824274496</v>
      </c>
      <c r="AZ2060">
        <f t="shared" si="1162"/>
        <v>6.5125664824274496</v>
      </c>
      <c r="BA2060" t="e">
        <f t="shared" si="1163"/>
        <v>#DIV/0!</v>
      </c>
      <c r="BB2060">
        <f t="shared" si="1164"/>
        <v>0</v>
      </c>
    </row>
    <row r="2061" spans="1:54" x14ac:dyDescent="0.25">
      <c r="A2061">
        <v>445</v>
      </c>
      <c r="B2061" t="s">
        <v>2083</v>
      </c>
      <c r="C2061" t="s">
        <v>4405</v>
      </c>
      <c r="D2061" t="s">
        <v>6724</v>
      </c>
      <c r="K2061">
        <f t="shared" si="1134"/>
        <v>445</v>
      </c>
      <c r="L2061">
        <f t="shared" si="1135"/>
        <v>1.7182575540000002E-2</v>
      </c>
      <c r="M2061">
        <f t="shared" si="1136"/>
        <v>9.6289142969999998E-3</v>
      </c>
      <c r="N2061">
        <f t="shared" si="1137"/>
        <v>1.8227582799999999E-2</v>
      </c>
      <c r="O2061">
        <f t="shared" si="1138"/>
        <v>0</v>
      </c>
      <c r="P2061">
        <f t="shared" si="1138"/>
        <v>0</v>
      </c>
      <c r="Q2061">
        <f t="shared" si="1139"/>
        <v>0</v>
      </c>
      <c r="R2061">
        <f t="shared" si="1140"/>
        <v>0</v>
      </c>
      <c r="S2061">
        <f t="shared" si="1141"/>
        <v>0</v>
      </c>
      <c r="V2061">
        <v>445</v>
      </c>
      <c r="W2061" s="7">
        <v>3.060000000000005E-4</v>
      </c>
      <c r="X2061" s="8">
        <v>-1.2310985479999999E-3</v>
      </c>
      <c r="Z2061">
        <f t="shared" si="1130"/>
        <v>445</v>
      </c>
      <c r="AA2061">
        <f t="shared" si="1142"/>
        <v>1.7109135540000001E-2</v>
      </c>
      <c r="AB2061">
        <f t="shared" si="1143"/>
        <v>9.5141642969999995E-3</v>
      </c>
      <c r="AC2061">
        <f t="shared" si="1144"/>
        <v>1.8117422799999998E-2</v>
      </c>
      <c r="AD2061">
        <f t="shared" si="1145"/>
        <v>-1.1016000000000018E-4</v>
      </c>
      <c r="AE2061">
        <f t="shared" si="1146"/>
        <v>-7.3440000000000124E-5</v>
      </c>
      <c r="AF2061">
        <f t="shared" si="1147"/>
        <v>-8.904600000000015E-5</v>
      </c>
      <c r="AG2061">
        <f t="shared" si="1148"/>
        <v>0</v>
      </c>
      <c r="AH2061">
        <f t="shared" si="1131"/>
        <v>0</v>
      </c>
      <c r="AJ2061">
        <f t="shared" si="1132"/>
        <v>0</v>
      </c>
      <c r="AK2061">
        <f t="shared" si="1149"/>
        <v>1.3793919650655486</v>
      </c>
      <c r="AL2061">
        <f t="shared" si="1150"/>
        <v>0.67223962132905679</v>
      </c>
      <c r="AM2061">
        <f t="shared" si="1151"/>
        <v>1.2961341372476907</v>
      </c>
      <c r="AN2061">
        <f t="shared" si="1152"/>
        <v>7.1162790697672271</v>
      </c>
      <c r="AO2061">
        <f t="shared" si="1153"/>
        <v>7.1162790697672262</v>
      </c>
      <c r="AP2061">
        <f t="shared" si="1154"/>
        <v>7.1162790697672262</v>
      </c>
      <c r="AQ2061" t="e">
        <f t="shared" si="1155"/>
        <v>#DIV/0!</v>
      </c>
      <c r="AR2061">
        <f t="shared" si="1156"/>
        <v>0</v>
      </c>
      <c r="AT2061">
        <f t="shared" si="1133"/>
        <v>445</v>
      </c>
      <c r="AU2061">
        <f t="shared" si="1157"/>
        <v>0.72770657180712162</v>
      </c>
      <c r="AV2061">
        <f t="shared" si="1158"/>
        <v>2.0554228070629788E-2</v>
      </c>
      <c r="AW2061">
        <f t="shared" si="1159"/>
        <v>0.64444874398926366</v>
      </c>
      <c r="AX2061">
        <f t="shared" si="1160"/>
        <v>6.4645936765087999</v>
      </c>
      <c r="AY2061">
        <f t="shared" si="1161"/>
        <v>6.464593676508799</v>
      </c>
      <c r="AZ2061">
        <f t="shared" si="1162"/>
        <v>6.464593676508799</v>
      </c>
      <c r="BA2061" t="e">
        <f t="shared" si="1163"/>
        <v>#DIV/0!</v>
      </c>
      <c r="BB2061">
        <f t="shared" si="1164"/>
        <v>0</v>
      </c>
    </row>
    <row r="2062" spans="1:54" x14ac:dyDescent="0.25">
      <c r="A2062">
        <v>444</v>
      </c>
      <c r="B2062" t="s">
        <v>2084</v>
      </c>
      <c r="C2062" t="s">
        <v>4406</v>
      </c>
      <c r="D2062" t="s">
        <v>6725</v>
      </c>
      <c r="K2062">
        <f t="shared" si="1134"/>
        <v>444</v>
      </c>
      <c r="L2062">
        <f t="shared" si="1135"/>
        <v>1.7464686189999998E-2</v>
      </c>
      <c r="M2062">
        <f t="shared" si="1136"/>
        <v>9.7746886310000006E-3</v>
      </c>
      <c r="N2062">
        <f t="shared" si="1137"/>
        <v>1.8078917640000001E-2</v>
      </c>
      <c r="O2062">
        <f t="shared" si="1138"/>
        <v>0</v>
      </c>
      <c r="P2062">
        <f t="shared" si="1138"/>
        <v>0</v>
      </c>
      <c r="Q2062">
        <f t="shared" si="1139"/>
        <v>0</v>
      </c>
      <c r="R2062">
        <f t="shared" si="1140"/>
        <v>0</v>
      </c>
      <c r="S2062">
        <f t="shared" si="1141"/>
        <v>0</v>
      </c>
      <c r="V2062">
        <v>444</v>
      </c>
      <c r="W2062" s="7">
        <v>3.2499999999999868E-4</v>
      </c>
      <c r="X2062" s="8">
        <v>-1.2537098960000001E-3</v>
      </c>
      <c r="Z2062">
        <f t="shared" si="1130"/>
        <v>444</v>
      </c>
      <c r="AA2062">
        <f t="shared" si="1142"/>
        <v>1.738668619E-2</v>
      </c>
      <c r="AB2062">
        <f t="shared" si="1143"/>
        <v>9.6528136310000019E-3</v>
      </c>
      <c r="AC2062">
        <f t="shared" si="1144"/>
        <v>1.7961917640000002E-2</v>
      </c>
      <c r="AD2062">
        <f t="shared" si="1145"/>
        <v>-1.1699999999999954E-4</v>
      </c>
      <c r="AE2062">
        <f t="shared" si="1146"/>
        <v>-7.7999999999999687E-5</v>
      </c>
      <c r="AF2062">
        <f t="shared" si="1147"/>
        <v>-9.4574999999999615E-5</v>
      </c>
      <c r="AG2062">
        <f t="shared" si="1148"/>
        <v>0</v>
      </c>
      <c r="AH2062">
        <f t="shared" si="1131"/>
        <v>0</v>
      </c>
      <c r="AJ2062">
        <f t="shared" si="1132"/>
        <v>0</v>
      </c>
      <c r="AK2062">
        <f t="shared" si="1149"/>
        <v>1.4017689656810175</v>
      </c>
      <c r="AL2062">
        <f t="shared" si="1150"/>
        <v>0.68203612818726578</v>
      </c>
      <c r="AM2062">
        <f t="shared" si="1151"/>
        <v>1.2850091804246839</v>
      </c>
      <c r="AN2062">
        <f t="shared" si="1152"/>
        <v>7.558139534883451</v>
      </c>
      <c r="AO2062">
        <f t="shared" si="1153"/>
        <v>7.5581395348834493</v>
      </c>
      <c r="AP2062">
        <f t="shared" si="1154"/>
        <v>7.5581395348834484</v>
      </c>
      <c r="AQ2062" t="e">
        <f t="shared" si="1155"/>
        <v>#DIV/0!</v>
      </c>
      <c r="AR2062">
        <f t="shared" si="1156"/>
        <v>0</v>
      </c>
      <c r="AT2062">
        <f t="shared" si="1133"/>
        <v>444</v>
      </c>
      <c r="AU2062">
        <f t="shared" si="1157"/>
        <v>0.74861581252786435</v>
      </c>
      <c r="AV2062">
        <f t="shared" si="1158"/>
        <v>2.8882975034112635E-2</v>
      </c>
      <c r="AW2062">
        <f t="shared" si="1159"/>
        <v>0.63185602727153078</v>
      </c>
      <c r="AX2062">
        <f t="shared" si="1160"/>
        <v>6.9049863817302981</v>
      </c>
      <c r="AY2062">
        <f t="shared" si="1161"/>
        <v>6.9049863817302963</v>
      </c>
      <c r="AZ2062">
        <f t="shared" si="1162"/>
        <v>6.9049863817302954</v>
      </c>
      <c r="BA2062" t="e">
        <f t="shared" si="1163"/>
        <v>#DIV/0!</v>
      </c>
      <c r="BB2062">
        <f t="shared" si="1164"/>
        <v>0</v>
      </c>
    </row>
    <row r="2063" spans="1:54" x14ac:dyDescent="0.25">
      <c r="A2063">
        <v>443</v>
      </c>
      <c r="B2063" t="s">
        <v>2085</v>
      </c>
      <c r="C2063" t="s">
        <v>4407</v>
      </c>
      <c r="D2063" t="s">
        <v>6726</v>
      </c>
      <c r="K2063">
        <f t="shared" si="1134"/>
        <v>443</v>
      </c>
      <c r="L2063">
        <f t="shared" si="1135"/>
        <v>1.721481234E-2</v>
      </c>
      <c r="M2063">
        <f t="shared" si="1136"/>
        <v>9.847792797E-3</v>
      </c>
      <c r="N2063">
        <f t="shared" si="1137"/>
        <v>1.815578155E-2</v>
      </c>
      <c r="O2063">
        <f t="shared" si="1138"/>
        <v>0</v>
      </c>
      <c r="P2063">
        <f t="shared" si="1138"/>
        <v>0</v>
      </c>
      <c r="Q2063">
        <f t="shared" si="1139"/>
        <v>0</v>
      </c>
      <c r="R2063">
        <f t="shared" si="1140"/>
        <v>0</v>
      </c>
      <c r="S2063">
        <f t="shared" si="1141"/>
        <v>0</v>
      </c>
      <c r="V2063">
        <v>443</v>
      </c>
      <c r="W2063" s="7">
        <v>3.3600000000000275E-4</v>
      </c>
      <c r="X2063" s="8">
        <v>-1.2100349409999999E-3</v>
      </c>
      <c r="Z2063">
        <f t="shared" si="1130"/>
        <v>443</v>
      </c>
      <c r="AA2063">
        <f t="shared" si="1142"/>
        <v>1.713417234E-2</v>
      </c>
      <c r="AB2063">
        <f t="shared" si="1143"/>
        <v>9.7217927969999989E-3</v>
      </c>
      <c r="AC2063">
        <f t="shared" si="1144"/>
        <v>1.803482155E-2</v>
      </c>
      <c r="AD2063">
        <f t="shared" si="1145"/>
        <v>-1.2096000000000098E-4</v>
      </c>
      <c r="AE2063">
        <f t="shared" si="1146"/>
        <v>-8.0640000000000664E-5</v>
      </c>
      <c r="AF2063">
        <f t="shared" si="1147"/>
        <v>-9.7776000000000807E-5</v>
      </c>
      <c r="AG2063">
        <f t="shared" si="1148"/>
        <v>0</v>
      </c>
      <c r="AH2063">
        <f t="shared" si="1131"/>
        <v>0</v>
      </c>
      <c r="AJ2063">
        <f t="shared" si="1132"/>
        <v>0</v>
      </c>
      <c r="AK2063">
        <f t="shared" si="1149"/>
        <v>1.3814105101095229</v>
      </c>
      <c r="AL2063">
        <f t="shared" si="1150"/>
        <v>0.68690996964973172</v>
      </c>
      <c r="AM2063">
        <f t="shared" si="1151"/>
        <v>1.2902247813152161</v>
      </c>
      <c r="AN2063">
        <f t="shared" si="1152"/>
        <v>7.813953488371908</v>
      </c>
      <c r="AO2063">
        <f t="shared" si="1153"/>
        <v>7.813953488371908</v>
      </c>
      <c r="AP2063">
        <f t="shared" si="1154"/>
        <v>7.813953488371908</v>
      </c>
      <c r="AQ2063" t="e">
        <f t="shared" si="1155"/>
        <v>#DIV/0!</v>
      </c>
      <c r="AR2063">
        <f t="shared" si="1156"/>
        <v>0</v>
      </c>
      <c r="AT2063">
        <f t="shared" si="1133"/>
        <v>443</v>
      </c>
      <c r="AU2063">
        <f t="shared" si="1157"/>
        <v>0.72678297060613684</v>
      </c>
      <c r="AV2063">
        <f t="shared" si="1158"/>
        <v>3.2282430146345686E-2</v>
      </c>
      <c r="AW2063">
        <f t="shared" si="1159"/>
        <v>0.63559724181183008</v>
      </c>
      <c r="AX2063">
        <f t="shared" si="1160"/>
        <v>7.1593259488685224</v>
      </c>
      <c r="AY2063">
        <f t="shared" si="1161"/>
        <v>7.1593259488685224</v>
      </c>
      <c r="AZ2063">
        <f t="shared" si="1162"/>
        <v>7.1593259488685224</v>
      </c>
      <c r="BA2063" t="e">
        <f t="shared" si="1163"/>
        <v>#DIV/0!</v>
      </c>
      <c r="BB2063">
        <f t="shared" si="1164"/>
        <v>0</v>
      </c>
    </row>
    <row r="2064" spans="1:54" x14ac:dyDescent="0.25">
      <c r="A2064">
        <v>442</v>
      </c>
      <c r="B2064" t="s">
        <v>2086</v>
      </c>
      <c r="C2064" t="s">
        <v>4408</v>
      </c>
      <c r="D2064" t="s">
        <v>6727</v>
      </c>
      <c r="K2064">
        <f t="shared" si="1134"/>
        <v>442</v>
      </c>
      <c r="L2064">
        <f t="shared" si="1135"/>
        <v>1.7428981140000001E-2</v>
      </c>
      <c r="M2064">
        <f t="shared" si="1136"/>
        <v>9.5472475510000009E-3</v>
      </c>
      <c r="N2064">
        <f t="shared" si="1137"/>
        <v>1.794918627E-2</v>
      </c>
      <c r="O2064">
        <f t="shared" si="1138"/>
        <v>0</v>
      </c>
      <c r="P2064">
        <f t="shared" si="1138"/>
        <v>0</v>
      </c>
      <c r="Q2064">
        <f t="shared" si="1139"/>
        <v>0</v>
      </c>
      <c r="R2064">
        <f t="shared" si="1140"/>
        <v>0</v>
      </c>
      <c r="S2064">
        <f t="shared" si="1141"/>
        <v>0</v>
      </c>
      <c r="V2064">
        <v>442</v>
      </c>
      <c r="W2064" s="7">
        <v>3.7200000000000405E-4</v>
      </c>
      <c r="X2064" s="8">
        <v>-1.2313567570000001E-3</v>
      </c>
      <c r="Z2064">
        <f t="shared" si="1130"/>
        <v>442</v>
      </c>
      <c r="AA2064">
        <f t="shared" si="1142"/>
        <v>1.733970114E-2</v>
      </c>
      <c r="AB2064">
        <f t="shared" si="1143"/>
        <v>9.4077475510000001E-3</v>
      </c>
      <c r="AC2064">
        <f t="shared" si="1144"/>
        <v>1.7815266269999998E-2</v>
      </c>
      <c r="AD2064">
        <f t="shared" si="1145"/>
        <v>-1.3392000000000146E-4</v>
      </c>
      <c r="AE2064">
        <f t="shared" si="1146"/>
        <v>-8.9280000000000975E-5</v>
      </c>
      <c r="AF2064">
        <f t="shared" si="1147"/>
        <v>-1.0825200000000119E-4</v>
      </c>
      <c r="AG2064">
        <f t="shared" si="1148"/>
        <v>0</v>
      </c>
      <c r="AH2064">
        <f t="shared" si="1131"/>
        <v>0</v>
      </c>
      <c r="AJ2064">
        <f t="shared" si="1132"/>
        <v>0</v>
      </c>
      <c r="AK2064">
        <f t="shared" si="1149"/>
        <v>1.3979808841443038</v>
      </c>
      <c r="AL2064">
        <f t="shared" si="1150"/>
        <v>0.66472056334341034</v>
      </c>
      <c r="AM2064">
        <f t="shared" si="1151"/>
        <v>1.2745176304382726</v>
      </c>
      <c r="AN2064">
        <f t="shared" si="1152"/>
        <v>8.6511627906974926</v>
      </c>
      <c r="AO2064">
        <f t="shared" si="1153"/>
        <v>8.6511627906974926</v>
      </c>
      <c r="AP2064">
        <f t="shared" si="1154"/>
        <v>8.6511627906974926</v>
      </c>
      <c r="AQ2064" t="e">
        <f t="shared" si="1155"/>
        <v>#DIV/0!</v>
      </c>
      <c r="AR2064">
        <f t="shared" si="1156"/>
        <v>0</v>
      </c>
      <c r="AT2064">
        <f t="shared" si="1133"/>
        <v>442</v>
      </c>
      <c r="AU2064">
        <f t="shared" si="1157"/>
        <v>0.7418722868592359</v>
      </c>
      <c r="AV2064">
        <f t="shared" si="1158"/>
        <v>8.6119660583424684E-3</v>
      </c>
      <c r="AW2064">
        <f t="shared" si="1159"/>
        <v>0.61840903315320472</v>
      </c>
      <c r="AX2064">
        <f t="shared" si="1160"/>
        <v>7.9950541934124244</v>
      </c>
      <c r="AY2064">
        <f t="shared" si="1161"/>
        <v>7.9950541934124244</v>
      </c>
      <c r="AZ2064">
        <f t="shared" si="1162"/>
        <v>7.9950541934124244</v>
      </c>
      <c r="BA2064" t="e">
        <f t="shared" si="1163"/>
        <v>#DIV/0!</v>
      </c>
      <c r="BB2064">
        <f t="shared" si="1164"/>
        <v>0</v>
      </c>
    </row>
    <row r="2065" spans="1:54" x14ac:dyDescent="0.25">
      <c r="A2065">
        <v>441</v>
      </c>
      <c r="B2065" t="s">
        <v>2087</v>
      </c>
      <c r="C2065" t="s">
        <v>4409</v>
      </c>
      <c r="D2065" t="s">
        <v>6728</v>
      </c>
      <c r="K2065">
        <f t="shared" si="1134"/>
        <v>441</v>
      </c>
      <c r="L2065">
        <f t="shared" si="1135"/>
        <v>1.7390314489999999E-2</v>
      </c>
      <c r="M2065">
        <f t="shared" si="1136"/>
        <v>9.6782241019999996E-3</v>
      </c>
      <c r="N2065">
        <f t="shared" si="1137"/>
        <v>1.7961056900000001E-2</v>
      </c>
      <c r="O2065">
        <f t="shared" si="1138"/>
        <v>0</v>
      </c>
      <c r="P2065">
        <f t="shared" si="1138"/>
        <v>0</v>
      </c>
      <c r="Q2065">
        <f t="shared" si="1139"/>
        <v>0</v>
      </c>
      <c r="R2065">
        <f t="shared" si="1140"/>
        <v>0</v>
      </c>
      <c r="S2065">
        <f t="shared" si="1141"/>
        <v>0</v>
      </c>
      <c r="V2065">
        <v>441</v>
      </c>
      <c r="W2065" s="7">
        <v>3.3499999999999481E-4</v>
      </c>
      <c r="X2065" s="8">
        <v>-1.2283107500000001E-3</v>
      </c>
      <c r="Z2065">
        <f t="shared" si="1130"/>
        <v>441</v>
      </c>
      <c r="AA2065">
        <f t="shared" si="1142"/>
        <v>1.7309914490000002E-2</v>
      </c>
      <c r="AB2065">
        <f t="shared" si="1143"/>
        <v>9.5525991020000024E-3</v>
      </c>
      <c r="AC2065">
        <f t="shared" si="1144"/>
        <v>1.7840456900000003E-2</v>
      </c>
      <c r="AD2065">
        <f t="shared" si="1145"/>
        <v>-1.2059999999999813E-4</v>
      </c>
      <c r="AE2065">
        <f t="shared" si="1146"/>
        <v>-8.0399999999998756E-5</v>
      </c>
      <c r="AF2065">
        <f t="shared" si="1147"/>
        <v>-9.7484999999998502E-5</v>
      </c>
      <c r="AG2065">
        <f t="shared" si="1148"/>
        <v>0</v>
      </c>
      <c r="AH2065">
        <f t="shared" si="1131"/>
        <v>0</v>
      </c>
      <c r="AJ2065">
        <f t="shared" si="1132"/>
        <v>0</v>
      </c>
      <c r="AK2065">
        <f t="shared" si="1149"/>
        <v>1.3955793913523298</v>
      </c>
      <c r="AL2065">
        <f t="shared" si="1150"/>
        <v>0.67495529849759228</v>
      </c>
      <c r="AM2065">
        <f t="shared" si="1151"/>
        <v>1.2763197871711707</v>
      </c>
      <c r="AN2065">
        <f t="shared" si="1152"/>
        <v>7.7906976744182366</v>
      </c>
      <c r="AO2065">
        <f t="shared" si="1153"/>
        <v>7.7906976744182348</v>
      </c>
      <c r="AP2065">
        <f t="shared" si="1154"/>
        <v>7.7906976744182357</v>
      </c>
      <c r="AQ2065" t="e">
        <f t="shared" si="1155"/>
        <v>#DIV/0!</v>
      </c>
      <c r="AR2065">
        <f t="shared" si="1156"/>
        <v>0</v>
      </c>
      <c r="AT2065">
        <f t="shared" si="1133"/>
        <v>441</v>
      </c>
      <c r="AU2065">
        <f t="shared" si="1157"/>
        <v>0.73798301947024358</v>
      </c>
      <c r="AV2065">
        <f t="shared" si="1158"/>
        <v>1.7358926615506087E-2</v>
      </c>
      <c r="AW2065">
        <f t="shared" si="1159"/>
        <v>0.61872341528908448</v>
      </c>
      <c r="AX2065">
        <f t="shared" si="1160"/>
        <v>7.1331013025361507</v>
      </c>
      <c r="AY2065">
        <f t="shared" si="1161"/>
        <v>7.1331013025361489</v>
      </c>
      <c r="AZ2065">
        <f t="shared" si="1162"/>
        <v>7.1331013025361498</v>
      </c>
      <c r="BA2065" t="e">
        <f t="shared" si="1163"/>
        <v>#DIV/0!</v>
      </c>
      <c r="BB2065">
        <f t="shared" si="1164"/>
        <v>0</v>
      </c>
    </row>
    <row r="2066" spans="1:54" x14ac:dyDescent="0.25">
      <c r="A2066">
        <v>440</v>
      </c>
      <c r="B2066" t="s">
        <v>2088</v>
      </c>
      <c r="C2066" t="s">
        <v>4410</v>
      </c>
      <c r="D2066" t="s">
        <v>6729</v>
      </c>
      <c r="K2066">
        <f t="shared" si="1134"/>
        <v>440</v>
      </c>
      <c r="L2066">
        <f t="shared" si="1135"/>
        <v>1.7152603719999999E-2</v>
      </c>
      <c r="M2066">
        <f t="shared" si="1136"/>
        <v>9.2548690739999995E-3</v>
      </c>
      <c r="N2066">
        <f t="shared" si="1137"/>
        <v>1.774732955E-2</v>
      </c>
      <c r="O2066">
        <f t="shared" si="1138"/>
        <v>0</v>
      </c>
      <c r="P2066">
        <f t="shared" si="1138"/>
        <v>0</v>
      </c>
      <c r="Q2066">
        <f t="shared" si="1139"/>
        <v>0</v>
      </c>
      <c r="R2066">
        <f t="shared" si="1140"/>
        <v>0</v>
      </c>
      <c r="S2066">
        <f t="shared" si="1141"/>
        <v>0</v>
      </c>
      <c r="V2066">
        <v>440</v>
      </c>
      <c r="W2066" s="7">
        <v>3.0900000000001044E-4</v>
      </c>
      <c r="X2066" s="8">
        <v>-1.286437502E-3</v>
      </c>
      <c r="Z2066">
        <f t="shared" si="1130"/>
        <v>440</v>
      </c>
      <c r="AA2066">
        <f t="shared" si="1142"/>
        <v>1.7078443719999996E-2</v>
      </c>
      <c r="AB2066">
        <f t="shared" si="1143"/>
        <v>9.1389940739999963E-3</v>
      </c>
      <c r="AC2066">
        <f t="shared" si="1144"/>
        <v>1.7636089549999998E-2</v>
      </c>
      <c r="AD2066">
        <f t="shared" si="1145"/>
        <v>-1.1124000000000375E-4</v>
      </c>
      <c r="AE2066">
        <f t="shared" si="1146"/>
        <v>-7.4160000000002502E-5</v>
      </c>
      <c r="AF2066">
        <f t="shared" si="1147"/>
        <v>-8.991900000000304E-5</v>
      </c>
      <c r="AG2066">
        <f t="shared" si="1148"/>
        <v>0</v>
      </c>
      <c r="AH2066">
        <f t="shared" si="1131"/>
        <v>0</v>
      </c>
      <c r="AJ2066">
        <f t="shared" si="1132"/>
        <v>0</v>
      </c>
      <c r="AK2066">
        <f t="shared" si="1149"/>
        <v>1.3769174946399525</v>
      </c>
      <c r="AL2066">
        <f t="shared" si="1150"/>
        <v>0.64573132477557127</v>
      </c>
      <c r="AM2066">
        <f t="shared" si="1151"/>
        <v>1.2616991922997052</v>
      </c>
      <c r="AN2066">
        <f t="shared" si="1152"/>
        <v>7.1860465116279206</v>
      </c>
      <c r="AO2066">
        <f t="shared" si="1153"/>
        <v>7.1860465116279197</v>
      </c>
      <c r="AP2066">
        <f t="shared" si="1154"/>
        <v>7.1860465116279197</v>
      </c>
      <c r="AQ2066" t="e">
        <f t="shared" si="1155"/>
        <v>#DIV/0!</v>
      </c>
      <c r="AR2066">
        <f t="shared" si="1156"/>
        <v>0</v>
      </c>
      <c r="AT2066">
        <f t="shared" si="1133"/>
        <v>440</v>
      </c>
      <c r="AU2066">
        <f t="shared" si="1157"/>
        <v>0.71782658554904344</v>
      </c>
      <c r="AV2066">
        <f t="shared" si="1158"/>
        <v>-1.3359584315337791E-2</v>
      </c>
      <c r="AW2066">
        <f t="shared" si="1159"/>
        <v>0.60260828320879611</v>
      </c>
      <c r="AX2066">
        <f t="shared" si="1160"/>
        <v>6.5269556025370115</v>
      </c>
      <c r="AY2066">
        <f t="shared" si="1161"/>
        <v>6.5269556025370106</v>
      </c>
      <c r="AZ2066">
        <f t="shared" si="1162"/>
        <v>6.5269556025370106</v>
      </c>
      <c r="BA2066" t="e">
        <f t="shared" si="1163"/>
        <v>#DIV/0!</v>
      </c>
      <c r="BB2066">
        <f t="shared" si="1164"/>
        <v>0</v>
      </c>
    </row>
    <row r="2067" spans="1:54" x14ac:dyDescent="0.25">
      <c r="A2067">
        <v>439</v>
      </c>
      <c r="B2067" t="s">
        <v>2089</v>
      </c>
      <c r="C2067" t="s">
        <v>4411</v>
      </c>
      <c r="D2067" t="s">
        <v>6730</v>
      </c>
      <c r="K2067">
        <f t="shared" si="1134"/>
        <v>439</v>
      </c>
      <c r="L2067">
        <f t="shared" si="1135"/>
        <v>1.7269462350000001E-2</v>
      </c>
      <c r="M2067">
        <f t="shared" si="1136"/>
        <v>9.3283085149999997E-3</v>
      </c>
      <c r="N2067">
        <f t="shared" si="1137"/>
        <v>1.7924502490000001E-2</v>
      </c>
      <c r="O2067">
        <f t="shared" si="1138"/>
        <v>0</v>
      </c>
      <c r="P2067">
        <f t="shared" si="1138"/>
        <v>0</v>
      </c>
      <c r="Q2067">
        <f t="shared" si="1139"/>
        <v>0</v>
      </c>
      <c r="R2067">
        <f t="shared" si="1140"/>
        <v>0</v>
      </c>
      <c r="S2067">
        <f t="shared" si="1141"/>
        <v>0</v>
      </c>
      <c r="V2067">
        <v>439</v>
      </c>
      <c r="W2067" s="7">
        <v>3.1499999999999562E-4</v>
      </c>
      <c r="X2067" s="8">
        <v>-1.0268721959999999E-3</v>
      </c>
      <c r="Z2067">
        <f t="shared" si="1130"/>
        <v>439</v>
      </c>
      <c r="AA2067">
        <f t="shared" si="1142"/>
        <v>1.7193862350000002E-2</v>
      </c>
      <c r="AB2067">
        <f t="shared" si="1143"/>
        <v>9.2101835150000012E-3</v>
      </c>
      <c r="AC2067">
        <f t="shared" si="1144"/>
        <v>1.7811102490000001E-2</v>
      </c>
      <c r="AD2067">
        <f t="shared" si="1145"/>
        <v>-1.1339999999999842E-4</v>
      </c>
      <c r="AE2067">
        <f t="shared" si="1146"/>
        <v>-7.5599999999998951E-5</v>
      </c>
      <c r="AF2067">
        <f t="shared" si="1147"/>
        <v>-9.1664999999998723E-5</v>
      </c>
      <c r="AG2067">
        <f t="shared" si="1148"/>
        <v>0</v>
      </c>
      <c r="AH2067">
        <f t="shared" si="1131"/>
        <v>0</v>
      </c>
      <c r="AJ2067">
        <f t="shared" si="1132"/>
        <v>0</v>
      </c>
      <c r="AK2067">
        <f t="shared" si="1149"/>
        <v>1.3862229052183341</v>
      </c>
      <c r="AL2067">
        <f t="shared" si="1150"/>
        <v>0.6507613370148555</v>
      </c>
      <c r="AM2067">
        <f t="shared" si="1151"/>
        <v>1.2742197504661839</v>
      </c>
      <c r="AN2067">
        <f t="shared" si="1152"/>
        <v>7.3255813953485021</v>
      </c>
      <c r="AO2067">
        <f t="shared" si="1153"/>
        <v>7.3255813953485012</v>
      </c>
      <c r="AP2067">
        <f t="shared" si="1154"/>
        <v>7.3255813953485012</v>
      </c>
      <c r="AQ2067" t="e">
        <f t="shared" si="1155"/>
        <v>#DIV/0!</v>
      </c>
      <c r="AR2067">
        <f t="shared" si="1156"/>
        <v>0</v>
      </c>
      <c r="AT2067">
        <f t="shared" si="1133"/>
        <v>439</v>
      </c>
      <c r="AU2067">
        <f t="shared" si="1157"/>
        <v>0.72563065009304939</v>
      </c>
      <c r="AV2067">
        <f t="shared" si="1158"/>
        <v>-9.8309181104292431E-3</v>
      </c>
      <c r="AW2067">
        <f t="shared" si="1159"/>
        <v>0.61362749534089911</v>
      </c>
      <c r="AX2067">
        <f t="shared" si="1160"/>
        <v>6.6649891402232173</v>
      </c>
      <c r="AY2067">
        <f t="shared" si="1161"/>
        <v>6.6649891402232164</v>
      </c>
      <c r="AZ2067">
        <f t="shared" si="1162"/>
        <v>6.6649891402232164</v>
      </c>
      <c r="BA2067" t="e">
        <f t="shared" si="1163"/>
        <v>#DIV/0!</v>
      </c>
      <c r="BB2067">
        <f t="shared" si="1164"/>
        <v>0</v>
      </c>
    </row>
    <row r="2068" spans="1:54" x14ac:dyDescent="0.25">
      <c r="A2068">
        <v>438</v>
      </c>
      <c r="B2068" t="s">
        <v>2090</v>
      </c>
      <c r="C2068" t="s">
        <v>4412</v>
      </c>
      <c r="D2068" t="s">
        <v>6731</v>
      </c>
      <c r="K2068">
        <f t="shared" si="1134"/>
        <v>438</v>
      </c>
      <c r="L2068">
        <f t="shared" si="1135"/>
        <v>1.7544459549999999E-2</v>
      </c>
      <c r="M2068">
        <f t="shared" si="1136"/>
        <v>9.2652877790000004E-3</v>
      </c>
      <c r="N2068">
        <f t="shared" si="1137"/>
        <v>1.7926363269999999E-2</v>
      </c>
      <c r="O2068">
        <f t="shared" si="1138"/>
        <v>0</v>
      </c>
      <c r="P2068">
        <f t="shared" si="1138"/>
        <v>0</v>
      </c>
      <c r="Q2068">
        <f t="shared" si="1139"/>
        <v>0</v>
      </c>
      <c r="R2068">
        <f t="shared" si="1140"/>
        <v>0</v>
      </c>
      <c r="S2068">
        <f t="shared" si="1141"/>
        <v>0</v>
      </c>
      <c r="V2068">
        <v>438</v>
      </c>
      <c r="W2068" s="7">
        <v>2.7599999999999131E-4</v>
      </c>
      <c r="X2068" s="8">
        <v>-1.206059591E-3</v>
      </c>
      <c r="Z2068">
        <f t="shared" si="1130"/>
        <v>438</v>
      </c>
      <c r="AA2068">
        <f t="shared" si="1142"/>
        <v>1.747821955E-2</v>
      </c>
      <c r="AB2068">
        <f t="shared" si="1143"/>
        <v>9.1617877790000045E-3</v>
      </c>
      <c r="AC2068">
        <f t="shared" si="1144"/>
        <v>1.7827003270000003E-2</v>
      </c>
      <c r="AD2068">
        <f t="shared" si="1145"/>
        <v>-9.935999999999688E-5</v>
      </c>
      <c r="AE2068">
        <f t="shared" si="1146"/>
        <v>-6.6239999999997916E-5</v>
      </c>
      <c r="AF2068">
        <f t="shared" si="1147"/>
        <v>-8.0315999999997474E-5</v>
      </c>
      <c r="AG2068">
        <f t="shared" si="1148"/>
        <v>0</v>
      </c>
      <c r="AH2068">
        <f t="shared" si="1131"/>
        <v>0</v>
      </c>
      <c r="AJ2068">
        <f t="shared" si="1132"/>
        <v>0</v>
      </c>
      <c r="AK2068">
        <f t="shared" si="1149"/>
        <v>1.4091486711620023</v>
      </c>
      <c r="AL2068">
        <f t="shared" si="1150"/>
        <v>0.64734185315615889</v>
      </c>
      <c r="AM2068">
        <f t="shared" si="1151"/>
        <v>1.2753573043001025</v>
      </c>
      <c r="AN2068">
        <f t="shared" si="1152"/>
        <v>6.4186046511623855</v>
      </c>
      <c r="AO2068">
        <f t="shared" si="1153"/>
        <v>6.4186046511623838</v>
      </c>
      <c r="AP2068">
        <f t="shared" si="1154"/>
        <v>6.4186046511623838</v>
      </c>
      <c r="AQ2068" t="e">
        <f t="shared" si="1155"/>
        <v>#DIV/0!</v>
      </c>
      <c r="AR2068">
        <f t="shared" si="1156"/>
        <v>0</v>
      </c>
      <c r="AT2068">
        <f t="shared" si="1133"/>
        <v>438</v>
      </c>
      <c r="AU2068">
        <f t="shared" si="1157"/>
        <v>0.74704821454099768</v>
      </c>
      <c r="AV2068">
        <f t="shared" si="1158"/>
        <v>-1.4758603464845699E-2</v>
      </c>
      <c r="AW2068">
        <f t="shared" si="1159"/>
        <v>0.61325684767909794</v>
      </c>
      <c r="AX2068">
        <f t="shared" si="1160"/>
        <v>5.7565041945413808</v>
      </c>
      <c r="AY2068">
        <f t="shared" si="1161"/>
        <v>5.7565041945413791</v>
      </c>
      <c r="AZ2068">
        <f t="shared" si="1162"/>
        <v>5.7565041945413791</v>
      </c>
      <c r="BA2068" t="e">
        <f t="shared" si="1163"/>
        <v>#DIV/0!</v>
      </c>
      <c r="BB2068">
        <f t="shared" si="1164"/>
        <v>0</v>
      </c>
    </row>
    <row r="2069" spans="1:54" x14ac:dyDescent="0.25">
      <c r="A2069">
        <v>437</v>
      </c>
      <c r="B2069" t="s">
        <v>2091</v>
      </c>
      <c r="C2069" t="s">
        <v>4413</v>
      </c>
      <c r="D2069" t="s">
        <v>6732</v>
      </c>
      <c r="K2069">
        <f t="shared" si="1134"/>
        <v>437</v>
      </c>
      <c r="L2069">
        <f t="shared" si="1135"/>
        <v>1.737207361E-2</v>
      </c>
      <c r="M2069">
        <f t="shared" si="1136"/>
        <v>9.2893261460000008E-3</v>
      </c>
      <c r="N2069">
        <f t="shared" si="1137"/>
        <v>1.785485446E-2</v>
      </c>
      <c r="O2069">
        <f t="shared" si="1138"/>
        <v>0</v>
      </c>
      <c r="P2069">
        <f t="shared" si="1138"/>
        <v>0</v>
      </c>
      <c r="Q2069">
        <f t="shared" si="1139"/>
        <v>0</v>
      </c>
      <c r="R2069">
        <f t="shared" si="1140"/>
        <v>0</v>
      </c>
      <c r="S2069">
        <f t="shared" si="1141"/>
        <v>0</v>
      </c>
      <c r="V2069">
        <v>437</v>
      </c>
      <c r="W2069" s="7">
        <v>2.7300000000000219E-4</v>
      </c>
      <c r="X2069" s="8">
        <v>-8.8393402979999999E-4</v>
      </c>
      <c r="Z2069">
        <f t="shared" si="1130"/>
        <v>437</v>
      </c>
      <c r="AA2069">
        <f t="shared" si="1142"/>
        <v>1.7306553610000001E-2</v>
      </c>
      <c r="AB2069">
        <f t="shared" si="1143"/>
        <v>9.1869511460000008E-3</v>
      </c>
      <c r="AC2069">
        <f t="shared" si="1144"/>
        <v>1.7756574460000001E-2</v>
      </c>
      <c r="AD2069">
        <f t="shared" si="1145"/>
        <v>-9.8280000000000787E-5</v>
      </c>
      <c r="AE2069">
        <f t="shared" si="1146"/>
        <v>-6.5520000000000525E-5</v>
      </c>
      <c r="AF2069">
        <f t="shared" si="1147"/>
        <v>-7.9443000000000642E-5</v>
      </c>
      <c r="AG2069">
        <f t="shared" si="1148"/>
        <v>0</v>
      </c>
      <c r="AH2069">
        <f t="shared" si="1131"/>
        <v>0</v>
      </c>
      <c r="AJ2069">
        <f t="shared" si="1132"/>
        <v>0</v>
      </c>
      <c r="AK2069">
        <f t="shared" si="1149"/>
        <v>1.395308426705594</v>
      </c>
      <c r="AL2069">
        <f t="shared" si="1150"/>
        <v>0.64911981407583474</v>
      </c>
      <c r="AM2069">
        <f t="shared" si="1151"/>
        <v>1.2703187739365713</v>
      </c>
      <c r="AN2069">
        <f t="shared" si="1152"/>
        <v>6.3488372093021743</v>
      </c>
      <c r="AO2069">
        <f t="shared" si="1153"/>
        <v>6.3488372093021734</v>
      </c>
      <c r="AP2069">
        <f t="shared" si="1154"/>
        <v>6.3488372093021734</v>
      </c>
      <c r="AQ2069" t="e">
        <f t="shared" si="1155"/>
        <v>#DIV/0!</v>
      </c>
      <c r="AR2069">
        <f t="shared" si="1156"/>
        <v>0</v>
      </c>
      <c r="AT2069">
        <f t="shared" si="1133"/>
        <v>437</v>
      </c>
      <c r="AU2069">
        <f t="shared" si="1157"/>
        <v>0.73169286606486172</v>
      </c>
      <c r="AV2069">
        <f t="shared" si="1158"/>
        <v>-1.4495746564897494E-2</v>
      </c>
      <c r="AW2069">
        <f t="shared" si="1159"/>
        <v>0.60670321329583909</v>
      </c>
      <c r="AX2069">
        <f t="shared" si="1160"/>
        <v>5.6852216486614422</v>
      </c>
      <c r="AY2069">
        <f t="shared" si="1161"/>
        <v>5.6852216486614413</v>
      </c>
      <c r="AZ2069">
        <f t="shared" si="1162"/>
        <v>5.6852216486614413</v>
      </c>
      <c r="BA2069" t="e">
        <f t="shared" si="1163"/>
        <v>#DIV/0!</v>
      </c>
      <c r="BB2069">
        <f t="shared" si="1164"/>
        <v>0</v>
      </c>
    </row>
    <row r="2070" spans="1:54" x14ac:dyDescent="0.25">
      <c r="A2070">
        <v>436</v>
      </c>
      <c r="B2070" t="s">
        <v>2092</v>
      </c>
      <c r="C2070" t="s">
        <v>4414</v>
      </c>
      <c r="D2070" t="s">
        <v>6733</v>
      </c>
      <c r="K2070">
        <f t="shared" si="1134"/>
        <v>436</v>
      </c>
      <c r="L2070">
        <f t="shared" si="1135"/>
        <v>1.7525052650000001E-2</v>
      </c>
      <c r="M2070">
        <f t="shared" si="1136"/>
        <v>9.1564832259999999E-3</v>
      </c>
      <c r="N2070">
        <f t="shared" si="1137"/>
        <v>1.7791258170000001E-2</v>
      </c>
      <c r="O2070">
        <f t="shared" si="1138"/>
        <v>0</v>
      </c>
      <c r="P2070">
        <f t="shared" si="1138"/>
        <v>0</v>
      </c>
      <c r="Q2070">
        <f t="shared" si="1139"/>
        <v>0</v>
      </c>
      <c r="R2070">
        <f t="shared" si="1140"/>
        <v>0</v>
      </c>
      <c r="S2070">
        <f t="shared" si="1141"/>
        <v>0</v>
      </c>
      <c r="V2070">
        <v>436</v>
      </c>
      <c r="W2070" s="7">
        <v>3.0499999999999256E-4</v>
      </c>
      <c r="X2070" s="8">
        <v>-1.2415783709999999E-3</v>
      </c>
      <c r="Z2070">
        <f t="shared" si="1130"/>
        <v>436</v>
      </c>
      <c r="AA2070">
        <f t="shared" si="1142"/>
        <v>1.7451852650000002E-2</v>
      </c>
      <c r="AB2070">
        <f t="shared" si="1143"/>
        <v>9.0421082260000035E-3</v>
      </c>
      <c r="AC2070">
        <f t="shared" si="1144"/>
        <v>1.7681458170000004E-2</v>
      </c>
      <c r="AD2070">
        <f t="shared" si="1145"/>
        <v>-1.0979999999999733E-4</v>
      </c>
      <c r="AE2070">
        <f t="shared" si="1146"/>
        <v>-7.3199999999998215E-5</v>
      </c>
      <c r="AF2070">
        <f t="shared" si="1147"/>
        <v>-8.8754999999997845E-5</v>
      </c>
      <c r="AG2070">
        <f t="shared" si="1148"/>
        <v>0</v>
      </c>
      <c r="AH2070">
        <f t="shared" si="1131"/>
        <v>0</v>
      </c>
      <c r="AJ2070">
        <f t="shared" si="1132"/>
        <v>0</v>
      </c>
      <c r="AK2070">
        <f t="shared" si="1149"/>
        <v>1.4070228893001044</v>
      </c>
      <c r="AL2070">
        <f t="shared" si="1150"/>
        <v>0.63888568875978413</v>
      </c>
      <c r="AM2070">
        <f t="shared" si="1151"/>
        <v>1.2649448977066478</v>
      </c>
      <c r="AN2070">
        <f t="shared" si="1152"/>
        <v>7.0930232558135557</v>
      </c>
      <c r="AO2070">
        <f t="shared" si="1153"/>
        <v>7.093023255813554</v>
      </c>
      <c r="AP2070">
        <f t="shared" si="1154"/>
        <v>7.0930232558135549</v>
      </c>
      <c r="AQ2070" t="e">
        <f t="shared" si="1155"/>
        <v>#DIV/0!</v>
      </c>
      <c r="AR2070">
        <f t="shared" si="1156"/>
        <v>0</v>
      </c>
      <c r="AT2070">
        <f t="shared" si="1133"/>
        <v>436</v>
      </c>
      <c r="AU2070">
        <f t="shared" si="1157"/>
        <v>0.74188527462120535</v>
      </c>
      <c r="AV2070">
        <f t="shared" si="1158"/>
        <v>-2.625192591911496E-2</v>
      </c>
      <c r="AW2070">
        <f t="shared" si="1159"/>
        <v>0.59980728302774866</v>
      </c>
      <c r="AX2070">
        <f t="shared" si="1160"/>
        <v>6.4278856411346563</v>
      </c>
      <c r="AY2070">
        <f t="shared" si="1161"/>
        <v>6.4278856411346545</v>
      </c>
      <c r="AZ2070">
        <f t="shared" si="1162"/>
        <v>6.4278856411346554</v>
      </c>
      <c r="BA2070" t="e">
        <f t="shared" si="1163"/>
        <v>#DIV/0!</v>
      </c>
      <c r="BB2070">
        <f t="shared" si="1164"/>
        <v>0</v>
      </c>
    </row>
    <row r="2071" spans="1:54" x14ac:dyDescent="0.25">
      <c r="A2071">
        <v>435</v>
      </c>
      <c r="B2071" t="s">
        <v>2093</v>
      </c>
      <c r="C2071" t="s">
        <v>4415</v>
      </c>
      <c r="D2071" t="s">
        <v>6734</v>
      </c>
      <c r="K2071">
        <f t="shared" si="1134"/>
        <v>435</v>
      </c>
      <c r="L2071">
        <f t="shared" si="1135"/>
        <v>1.730682515E-2</v>
      </c>
      <c r="M2071">
        <f t="shared" si="1136"/>
        <v>8.896257728E-3</v>
      </c>
      <c r="N2071">
        <f t="shared" si="1137"/>
        <v>1.76499933E-2</v>
      </c>
      <c r="O2071">
        <f t="shared" si="1138"/>
        <v>0</v>
      </c>
      <c r="P2071">
        <f t="shared" si="1138"/>
        <v>0</v>
      </c>
      <c r="Q2071">
        <f t="shared" si="1139"/>
        <v>0</v>
      </c>
      <c r="R2071">
        <f t="shared" si="1140"/>
        <v>0</v>
      </c>
      <c r="S2071">
        <f t="shared" si="1141"/>
        <v>0</v>
      </c>
      <c r="V2071">
        <v>435</v>
      </c>
      <c r="W2071" s="7">
        <v>3.019999999999965E-4</v>
      </c>
      <c r="X2071" s="8">
        <v>-1.1248405790000001E-3</v>
      </c>
      <c r="Z2071">
        <f t="shared" si="1130"/>
        <v>435</v>
      </c>
      <c r="AA2071">
        <f t="shared" si="1142"/>
        <v>1.723434515E-2</v>
      </c>
      <c r="AB2071">
        <f t="shared" si="1143"/>
        <v>8.7830077280000012E-3</v>
      </c>
      <c r="AC2071">
        <f t="shared" si="1144"/>
        <v>1.75412733E-2</v>
      </c>
      <c r="AD2071">
        <f t="shared" si="1145"/>
        <v>-1.0871999999999873E-4</v>
      </c>
      <c r="AE2071">
        <f t="shared" si="1146"/>
        <v>-7.2479999999999171E-5</v>
      </c>
      <c r="AF2071">
        <f t="shared" si="1147"/>
        <v>-8.788199999999898E-5</v>
      </c>
      <c r="AG2071">
        <f t="shared" si="1148"/>
        <v>0</v>
      </c>
      <c r="AH2071">
        <f t="shared" si="1131"/>
        <v>0</v>
      </c>
      <c r="AJ2071">
        <f t="shared" si="1132"/>
        <v>0</v>
      </c>
      <c r="AK2071">
        <f t="shared" si="1149"/>
        <v>1.3894867550436394</v>
      </c>
      <c r="AL2071">
        <f t="shared" si="1150"/>
        <v>0.62057849800456311</v>
      </c>
      <c r="AM2071">
        <f t="shared" si="1151"/>
        <v>1.2549159660236804</v>
      </c>
      <c r="AN2071">
        <f t="shared" si="1152"/>
        <v>7.0232558139531829</v>
      </c>
      <c r="AO2071">
        <f t="shared" si="1153"/>
        <v>7.0232558139531838</v>
      </c>
      <c r="AP2071">
        <f t="shared" si="1154"/>
        <v>7.023255813953182</v>
      </c>
      <c r="AQ2071" t="e">
        <f t="shared" si="1155"/>
        <v>#DIV/0!</v>
      </c>
      <c r="AR2071">
        <f t="shared" si="1156"/>
        <v>0</v>
      </c>
      <c r="AT2071">
        <f t="shared" si="1133"/>
        <v>435</v>
      </c>
      <c r="AU2071">
        <f t="shared" si="1157"/>
        <v>0.72282008837697276</v>
      </c>
      <c r="AV2071">
        <f t="shared" si="1158"/>
        <v>-4.6088168662103524E-2</v>
      </c>
      <c r="AW2071">
        <f t="shared" si="1159"/>
        <v>0.58824929935701376</v>
      </c>
      <c r="AX2071">
        <f t="shared" si="1160"/>
        <v>6.3565891472865159</v>
      </c>
      <c r="AY2071">
        <f t="shared" si="1161"/>
        <v>6.3565891472865168</v>
      </c>
      <c r="AZ2071">
        <f t="shared" si="1162"/>
        <v>6.356589147286515</v>
      </c>
      <c r="BA2071" t="e">
        <f t="shared" si="1163"/>
        <v>#DIV/0!</v>
      </c>
      <c r="BB2071">
        <f t="shared" si="1164"/>
        <v>0</v>
      </c>
    </row>
    <row r="2072" spans="1:54" x14ac:dyDescent="0.25">
      <c r="A2072">
        <v>434</v>
      </c>
      <c r="B2072" t="s">
        <v>2094</v>
      </c>
      <c r="C2072" t="s">
        <v>4416</v>
      </c>
      <c r="D2072" t="s">
        <v>6735</v>
      </c>
      <c r="K2072">
        <f t="shared" si="1134"/>
        <v>434</v>
      </c>
      <c r="L2072">
        <f t="shared" si="1135"/>
        <v>1.7512494699999999E-2</v>
      </c>
      <c r="M2072">
        <f t="shared" si="1136"/>
        <v>9.2239836230000004E-3</v>
      </c>
      <c r="N2072">
        <f t="shared" si="1137"/>
        <v>1.789515279E-2</v>
      </c>
      <c r="O2072">
        <f t="shared" si="1138"/>
        <v>0</v>
      </c>
      <c r="P2072">
        <f t="shared" si="1138"/>
        <v>0</v>
      </c>
      <c r="Q2072">
        <f t="shared" si="1139"/>
        <v>0</v>
      </c>
      <c r="R2072">
        <f t="shared" si="1140"/>
        <v>0</v>
      </c>
      <c r="S2072">
        <f t="shared" si="1141"/>
        <v>0</v>
      </c>
      <c r="V2072">
        <v>434</v>
      </c>
      <c r="W2072" s="7">
        <v>2.8800000000000331E-4</v>
      </c>
      <c r="X2072" s="8">
        <v>-1.0023894720000001E-3</v>
      </c>
      <c r="Z2072">
        <f t="shared" si="1130"/>
        <v>434</v>
      </c>
      <c r="AA2072">
        <f t="shared" si="1142"/>
        <v>1.7443374699999997E-2</v>
      </c>
      <c r="AB2072">
        <f t="shared" si="1143"/>
        <v>9.1159836229999999E-3</v>
      </c>
      <c r="AC2072">
        <f t="shared" si="1144"/>
        <v>1.7791472789999999E-2</v>
      </c>
      <c r="AD2072">
        <f t="shared" si="1145"/>
        <v>-1.0368000000000118E-4</v>
      </c>
      <c r="AE2072">
        <f t="shared" si="1146"/>
        <v>-6.9120000000000802E-5</v>
      </c>
      <c r="AF2072">
        <f t="shared" si="1147"/>
        <v>-8.380800000000097E-5</v>
      </c>
      <c r="AG2072">
        <f t="shared" si="1148"/>
        <v>0</v>
      </c>
      <c r="AH2072">
        <f t="shared" si="1131"/>
        <v>0</v>
      </c>
      <c r="AJ2072">
        <f t="shared" si="1132"/>
        <v>0</v>
      </c>
      <c r="AK2072">
        <f t="shared" si="1149"/>
        <v>1.4063393704815823</v>
      </c>
      <c r="AL2072">
        <f t="shared" si="1150"/>
        <v>0.64410548183403982</v>
      </c>
      <c r="AM2072">
        <f t="shared" si="1151"/>
        <v>1.2728154268736509</v>
      </c>
      <c r="AN2072">
        <f t="shared" si="1152"/>
        <v>6.6976744186045138</v>
      </c>
      <c r="AO2072">
        <f t="shared" si="1153"/>
        <v>6.6976744186045147</v>
      </c>
      <c r="AP2072">
        <f t="shared" si="1154"/>
        <v>6.6976744186045147</v>
      </c>
      <c r="AQ2072" t="e">
        <f t="shared" si="1155"/>
        <v>#DIV/0!</v>
      </c>
      <c r="AR2072">
        <f t="shared" si="1156"/>
        <v>0</v>
      </c>
      <c r="AT2072">
        <f t="shared" si="1133"/>
        <v>434</v>
      </c>
      <c r="AU2072">
        <f t="shared" si="1157"/>
        <v>0.73813660550462379</v>
      </c>
      <c r="AV2072">
        <f t="shared" si="1158"/>
        <v>-2.4097283142918702E-2</v>
      </c>
      <c r="AW2072">
        <f t="shared" si="1159"/>
        <v>0.60461266189669238</v>
      </c>
      <c r="AX2072">
        <f t="shared" si="1160"/>
        <v>6.0294716536275557</v>
      </c>
      <c r="AY2072">
        <f t="shared" si="1161"/>
        <v>6.0294716536275565</v>
      </c>
      <c r="AZ2072">
        <f t="shared" si="1162"/>
        <v>6.0294716536275565</v>
      </c>
      <c r="BA2072" t="e">
        <f t="shared" si="1163"/>
        <v>#DIV/0!</v>
      </c>
      <c r="BB2072">
        <f t="shared" si="1164"/>
        <v>0</v>
      </c>
    </row>
    <row r="2073" spans="1:54" x14ac:dyDescent="0.25">
      <c r="A2073">
        <v>433</v>
      </c>
      <c r="B2073" t="s">
        <v>2095</v>
      </c>
      <c r="C2073" t="s">
        <v>4417</v>
      </c>
      <c r="D2073" t="s">
        <v>6736</v>
      </c>
      <c r="K2073">
        <f t="shared" si="1134"/>
        <v>433</v>
      </c>
      <c r="L2073">
        <f t="shared" si="1135"/>
        <v>1.7310461030000002E-2</v>
      </c>
      <c r="M2073">
        <f t="shared" si="1136"/>
        <v>8.7118204680000002E-3</v>
      </c>
      <c r="N2073">
        <f t="shared" si="1137"/>
        <v>1.7346318810000001E-2</v>
      </c>
      <c r="O2073">
        <f t="shared" si="1138"/>
        <v>0</v>
      </c>
      <c r="P2073">
        <f t="shared" si="1138"/>
        <v>0</v>
      </c>
      <c r="Q2073">
        <f t="shared" si="1139"/>
        <v>0</v>
      </c>
      <c r="R2073">
        <f t="shared" si="1140"/>
        <v>0</v>
      </c>
      <c r="S2073">
        <f t="shared" si="1141"/>
        <v>0</v>
      </c>
      <c r="V2073">
        <v>433</v>
      </c>
      <c r="W2073" s="7">
        <v>2.0900000000001451E-4</v>
      </c>
      <c r="X2073" s="8">
        <v>-8.4492389579999996E-4</v>
      </c>
      <c r="Z2073">
        <f t="shared" si="1130"/>
        <v>433</v>
      </c>
      <c r="AA2073">
        <f t="shared" si="1142"/>
        <v>1.7260301029999998E-2</v>
      </c>
      <c r="AB2073">
        <f t="shared" si="1143"/>
        <v>8.6334454679999947E-3</v>
      </c>
      <c r="AC2073">
        <f t="shared" si="1144"/>
        <v>1.7271078809999996E-2</v>
      </c>
      <c r="AD2073">
        <f t="shared" si="1145"/>
        <v>-7.5240000000005222E-5</v>
      </c>
      <c r="AE2073">
        <f t="shared" si="1146"/>
        <v>-5.0160000000003484E-5</v>
      </c>
      <c r="AF2073">
        <f t="shared" si="1147"/>
        <v>-6.081900000000423E-5</v>
      </c>
      <c r="AG2073">
        <f t="shared" si="1148"/>
        <v>0</v>
      </c>
      <c r="AH2073">
        <f t="shared" si="1131"/>
        <v>0</v>
      </c>
      <c r="AJ2073">
        <f t="shared" si="1132"/>
        <v>0</v>
      </c>
      <c r="AK2073">
        <f t="shared" si="1149"/>
        <v>1.3915793991888972</v>
      </c>
      <c r="AL2073">
        <f t="shared" si="1150"/>
        <v>0.61001091961418108</v>
      </c>
      <c r="AM2073">
        <f t="shared" si="1151"/>
        <v>1.2355860477427407</v>
      </c>
      <c r="AN2073">
        <f t="shared" si="1152"/>
        <v>4.8604651162792525</v>
      </c>
      <c r="AO2073">
        <f t="shared" si="1153"/>
        <v>4.8604651162792516</v>
      </c>
      <c r="AP2073">
        <f t="shared" si="1154"/>
        <v>4.8604651162792525</v>
      </c>
      <c r="AQ2073" t="e">
        <f t="shared" si="1155"/>
        <v>#DIV/0!</v>
      </c>
      <c r="AR2073">
        <f t="shared" si="1156"/>
        <v>0</v>
      </c>
      <c r="AT2073">
        <f t="shared" si="1133"/>
        <v>433</v>
      </c>
      <c r="AU2073">
        <f t="shared" si="1157"/>
        <v>0.72183344075933598</v>
      </c>
      <c r="AV2073">
        <f t="shared" si="1158"/>
        <v>-5.9735038815380115E-2</v>
      </c>
      <c r="AW2073">
        <f t="shared" si="1159"/>
        <v>0.56584008931317953</v>
      </c>
      <c r="AX2073">
        <f t="shared" si="1160"/>
        <v>4.1907191578496912</v>
      </c>
      <c r="AY2073">
        <f t="shared" si="1161"/>
        <v>4.1907191578496903</v>
      </c>
      <c r="AZ2073">
        <f t="shared" si="1162"/>
        <v>4.1907191578496912</v>
      </c>
      <c r="BA2073" t="e">
        <f t="shared" si="1163"/>
        <v>#DIV/0!</v>
      </c>
      <c r="BB2073">
        <f t="shared" si="1164"/>
        <v>0</v>
      </c>
    </row>
    <row r="2074" spans="1:54" x14ac:dyDescent="0.25">
      <c r="A2074">
        <v>432</v>
      </c>
      <c r="B2074" t="s">
        <v>2096</v>
      </c>
      <c r="C2074" t="s">
        <v>4418</v>
      </c>
      <c r="D2074" t="s">
        <v>6737</v>
      </c>
      <c r="K2074">
        <f t="shared" si="1134"/>
        <v>432</v>
      </c>
      <c r="L2074">
        <f t="shared" si="1135"/>
        <v>1.7314529049999999E-2</v>
      </c>
      <c r="M2074">
        <f t="shared" si="1136"/>
        <v>8.8642882179999997E-3</v>
      </c>
      <c r="N2074">
        <f t="shared" si="1137"/>
        <v>1.7468484119999999E-2</v>
      </c>
      <c r="O2074">
        <f t="shared" si="1138"/>
        <v>0</v>
      </c>
      <c r="P2074">
        <f t="shared" si="1138"/>
        <v>0</v>
      </c>
      <c r="Q2074">
        <f t="shared" si="1139"/>
        <v>0</v>
      </c>
      <c r="R2074">
        <f t="shared" si="1140"/>
        <v>0</v>
      </c>
      <c r="S2074">
        <f t="shared" si="1141"/>
        <v>0</v>
      </c>
      <c r="V2074">
        <v>432</v>
      </c>
      <c r="W2074" s="7">
        <v>2.2899999999999288E-4</v>
      </c>
      <c r="X2074" s="8">
        <v>-1.0373052210000001E-3</v>
      </c>
      <c r="Z2074">
        <f t="shared" si="1130"/>
        <v>432</v>
      </c>
      <c r="AA2074">
        <f t="shared" si="1142"/>
        <v>1.725956905E-2</v>
      </c>
      <c r="AB2074">
        <f t="shared" si="1143"/>
        <v>8.7784132180000023E-3</v>
      </c>
      <c r="AC2074">
        <f t="shared" si="1144"/>
        <v>1.7386044120000003E-2</v>
      </c>
      <c r="AD2074">
        <f t="shared" si="1145"/>
        <v>-8.2439999999997429E-5</v>
      </c>
      <c r="AE2074">
        <f t="shared" si="1146"/>
        <v>-5.4959999999998295E-5</v>
      </c>
      <c r="AF2074">
        <f t="shared" si="1147"/>
        <v>-6.6638999999997937E-5</v>
      </c>
      <c r="AG2074">
        <f t="shared" si="1148"/>
        <v>0</v>
      </c>
      <c r="AH2074">
        <f t="shared" si="1131"/>
        <v>0</v>
      </c>
      <c r="AJ2074">
        <f t="shared" si="1132"/>
        <v>0</v>
      </c>
      <c r="AK2074">
        <f t="shared" si="1149"/>
        <v>1.3915203846742115</v>
      </c>
      <c r="AL2074">
        <f t="shared" si="1150"/>
        <v>0.6202538650083087</v>
      </c>
      <c r="AM2074">
        <f t="shared" si="1151"/>
        <v>1.2438107530187181</v>
      </c>
      <c r="AN2074">
        <f t="shared" si="1152"/>
        <v>5.3255813953485021</v>
      </c>
      <c r="AO2074">
        <f t="shared" si="1153"/>
        <v>5.3255813953485021</v>
      </c>
      <c r="AP2074">
        <f t="shared" si="1154"/>
        <v>5.3255813953485021</v>
      </c>
      <c r="AQ2074" t="e">
        <f t="shared" si="1155"/>
        <v>#DIV/0!</v>
      </c>
      <c r="AR2074">
        <f t="shared" si="1156"/>
        <v>0</v>
      </c>
      <c r="AT2074">
        <f t="shared" si="1133"/>
        <v>432</v>
      </c>
      <c r="AU2074">
        <f t="shared" si="1157"/>
        <v>0.72022408837791518</v>
      </c>
      <c r="AV2074">
        <f t="shared" si="1158"/>
        <v>-5.1042431287987577E-2</v>
      </c>
      <c r="AW2074">
        <f t="shared" si="1159"/>
        <v>0.57251445672242185</v>
      </c>
      <c r="AX2074">
        <f t="shared" si="1160"/>
        <v>4.6542850990522062</v>
      </c>
      <c r="AY2074">
        <f t="shared" si="1161"/>
        <v>4.6542850990522062</v>
      </c>
      <c r="AZ2074">
        <f t="shared" si="1162"/>
        <v>4.6542850990522062</v>
      </c>
      <c r="BA2074" t="e">
        <f t="shared" si="1163"/>
        <v>#DIV/0!</v>
      </c>
      <c r="BB2074">
        <f t="shared" si="1164"/>
        <v>0</v>
      </c>
    </row>
    <row r="2075" spans="1:54" x14ac:dyDescent="0.25">
      <c r="A2075">
        <v>431</v>
      </c>
      <c r="B2075" t="s">
        <v>2097</v>
      </c>
      <c r="C2075" t="s">
        <v>4419</v>
      </c>
      <c r="D2075" t="s">
        <v>6738</v>
      </c>
      <c r="K2075">
        <f t="shared" si="1134"/>
        <v>431</v>
      </c>
      <c r="L2075">
        <f t="shared" si="1135"/>
        <v>1.7505055290000002E-2</v>
      </c>
      <c r="M2075">
        <f t="shared" si="1136"/>
        <v>8.6625413969999999E-3</v>
      </c>
      <c r="N2075">
        <f t="shared" si="1137"/>
        <v>1.7482874919999999E-2</v>
      </c>
      <c r="O2075">
        <f t="shared" si="1138"/>
        <v>0</v>
      </c>
      <c r="P2075">
        <f t="shared" si="1138"/>
        <v>0</v>
      </c>
      <c r="Q2075">
        <f t="shared" si="1139"/>
        <v>0</v>
      </c>
      <c r="R2075">
        <f t="shared" si="1140"/>
        <v>0</v>
      </c>
      <c r="S2075">
        <f t="shared" si="1141"/>
        <v>0</v>
      </c>
      <c r="V2075">
        <v>431</v>
      </c>
      <c r="W2075" s="7">
        <v>2.3100000000000182E-4</v>
      </c>
      <c r="X2075" s="8">
        <v>-9.4820256340000003E-4</v>
      </c>
      <c r="Z2075">
        <f t="shared" si="1130"/>
        <v>431</v>
      </c>
      <c r="AA2075">
        <f t="shared" si="1142"/>
        <v>1.7449615290000001E-2</v>
      </c>
      <c r="AB2075">
        <f t="shared" si="1143"/>
        <v>8.575916397E-3</v>
      </c>
      <c r="AC2075">
        <f t="shared" si="1144"/>
        <v>1.7399714919999996E-2</v>
      </c>
      <c r="AD2075">
        <f t="shared" si="1145"/>
        <v>-8.3160000000000647E-5</v>
      </c>
      <c r="AE2075">
        <f t="shared" si="1146"/>
        <v>-5.5440000000000431E-5</v>
      </c>
      <c r="AF2075">
        <f t="shared" si="1147"/>
        <v>-6.7221000000000528E-5</v>
      </c>
      <c r="AG2075">
        <f t="shared" si="1148"/>
        <v>0</v>
      </c>
      <c r="AH2075">
        <f t="shared" si="1131"/>
        <v>0</v>
      </c>
      <c r="AJ2075">
        <f t="shared" si="1132"/>
        <v>0</v>
      </c>
      <c r="AK2075">
        <f t="shared" si="1149"/>
        <v>1.4068425063462291</v>
      </c>
      <c r="AL2075">
        <f t="shared" si="1150"/>
        <v>0.60594610428230333</v>
      </c>
      <c r="AM2075">
        <f t="shared" si="1151"/>
        <v>1.2447887723959266</v>
      </c>
      <c r="AN2075">
        <f t="shared" si="1152"/>
        <v>5.3720930232556849</v>
      </c>
      <c r="AO2075">
        <f t="shared" si="1153"/>
        <v>5.3720930232556841</v>
      </c>
      <c r="AP2075">
        <f t="shared" si="1154"/>
        <v>5.3720930232556841</v>
      </c>
      <c r="AQ2075" t="e">
        <f t="shared" si="1155"/>
        <v>#DIV/0!</v>
      </c>
      <c r="AR2075">
        <f t="shared" si="1156"/>
        <v>0</v>
      </c>
      <c r="AT2075">
        <f t="shared" si="1133"/>
        <v>431</v>
      </c>
      <c r="AU2075">
        <f t="shared" si="1157"/>
        <v>0.73398867803996459</v>
      </c>
      <c r="AV2075">
        <f t="shared" si="1158"/>
        <v>-6.6907724023961168E-2</v>
      </c>
      <c r="AW2075">
        <f t="shared" si="1159"/>
        <v>0.57193494408966206</v>
      </c>
      <c r="AX2075">
        <f t="shared" si="1160"/>
        <v>4.6992391949494206</v>
      </c>
      <c r="AY2075">
        <f t="shared" si="1161"/>
        <v>4.6992391949494197</v>
      </c>
      <c r="AZ2075">
        <f t="shared" si="1162"/>
        <v>4.6992391949494197</v>
      </c>
      <c r="BA2075" t="e">
        <f t="shared" si="1163"/>
        <v>#DIV/0!</v>
      </c>
      <c r="BB2075">
        <f t="shared" si="1164"/>
        <v>0</v>
      </c>
    </row>
    <row r="2076" spans="1:54" x14ac:dyDescent="0.25">
      <c r="A2076">
        <v>430</v>
      </c>
      <c r="B2076" t="s">
        <v>2098</v>
      </c>
      <c r="C2076" t="s">
        <v>4420</v>
      </c>
      <c r="D2076" t="s">
        <v>6739</v>
      </c>
      <c r="K2076">
        <f t="shared" si="1134"/>
        <v>430</v>
      </c>
      <c r="L2076">
        <f t="shared" si="1135"/>
        <v>1.7513707279999999E-2</v>
      </c>
      <c r="M2076">
        <f t="shared" si="1136"/>
        <v>8.6743459109999994E-3</v>
      </c>
      <c r="N2076">
        <f t="shared" si="1137"/>
        <v>1.7510041590000001E-2</v>
      </c>
      <c r="O2076">
        <f t="shared" si="1138"/>
        <v>0</v>
      </c>
      <c r="P2076">
        <f t="shared" si="1138"/>
        <v>0</v>
      </c>
      <c r="Q2076">
        <f t="shared" si="1139"/>
        <v>0</v>
      </c>
      <c r="R2076">
        <f t="shared" si="1140"/>
        <v>0</v>
      </c>
      <c r="S2076">
        <f t="shared" si="1141"/>
        <v>0</v>
      </c>
      <c r="V2076">
        <v>430</v>
      </c>
      <c r="W2076" s="7">
        <v>2.2599999999999682E-4</v>
      </c>
      <c r="X2076" s="8">
        <v>-8.1939756639999996E-4</v>
      </c>
      <c r="Z2076">
        <f t="shared" si="1130"/>
        <v>430</v>
      </c>
      <c r="AA2076">
        <f t="shared" si="1142"/>
        <v>1.7459467279999998E-2</v>
      </c>
      <c r="AB2076">
        <f t="shared" si="1143"/>
        <v>8.5895959110000013E-3</v>
      </c>
      <c r="AC2076">
        <f t="shared" si="1144"/>
        <v>1.7428681590000002E-2</v>
      </c>
      <c r="AD2076">
        <f t="shared" si="1145"/>
        <v>-8.1359999999998855E-5</v>
      </c>
      <c r="AE2076">
        <f t="shared" si="1146"/>
        <v>-5.4239999999999237E-5</v>
      </c>
      <c r="AF2076">
        <f t="shared" si="1147"/>
        <v>-6.5765999999999085E-5</v>
      </c>
      <c r="AG2076">
        <f t="shared" si="1148"/>
        <v>0</v>
      </c>
      <c r="AH2076">
        <f t="shared" si="1131"/>
        <v>0</v>
      </c>
      <c r="AJ2076">
        <f t="shared" si="1132"/>
        <v>0</v>
      </c>
      <c r="AK2076">
        <f t="shared" si="1149"/>
        <v>1.4076368045627654</v>
      </c>
      <c r="AL2076">
        <f t="shared" si="1150"/>
        <v>0.60691265384191373</v>
      </c>
      <c r="AM2076">
        <f t="shared" si="1151"/>
        <v>1.2468610698878961</v>
      </c>
      <c r="AN2076">
        <f t="shared" si="1152"/>
        <v>5.255813953488131</v>
      </c>
      <c r="AO2076">
        <f t="shared" si="1153"/>
        <v>5.2558139534881301</v>
      </c>
      <c r="AP2076">
        <f t="shared" si="1154"/>
        <v>5.255813953488131</v>
      </c>
      <c r="AQ2076" t="e">
        <f t="shared" si="1155"/>
        <v>#DIV/0!</v>
      </c>
      <c r="AR2076">
        <f t="shared" si="1156"/>
        <v>0</v>
      </c>
      <c r="AT2076">
        <f t="shared" si="1133"/>
        <v>430</v>
      </c>
      <c r="AU2076">
        <f t="shared" si="1157"/>
        <v>0.73321819991160264</v>
      </c>
      <c r="AV2076">
        <f t="shared" si="1158"/>
        <v>-6.7505950809249038E-2</v>
      </c>
      <c r="AW2076">
        <f t="shared" si="1159"/>
        <v>0.57244246523673337</v>
      </c>
      <c r="AX2076">
        <f t="shared" si="1160"/>
        <v>4.5813953488369679</v>
      </c>
      <c r="AY2076">
        <f t="shared" si="1161"/>
        <v>4.581395348836967</v>
      </c>
      <c r="AZ2076">
        <f t="shared" si="1162"/>
        <v>4.5813953488369679</v>
      </c>
      <c r="BA2076" t="e">
        <f t="shared" si="1163"/>
        <v>#DIV/0!</v>
      </c>
      <c r="BB2076">
        <f t="shared" si="1164"/>
        <v>0</v>
      </c>
    </row>
    <row r="2077" spans="1:54" x14ac:dyDescent="0.25">
      <c r="A2077">
        <v>429</v>
      </c>
      <c r="B2077" t="s">
        <v>2099</v>
      </c>
      <c r="C2077" t="s">
        <v>4421</v>
      </c>
      <c r="D2077" t="s">
        <v>6740</v>
      </c>
      <c r="K2077">
        <f t="shared" si="1134"/>
        <v>429</v>
      </c>
      <c r="L2077">
        <f t="shared" si="1135"/>
        <v>1.7403274770000001E-2</v>
      </c>
      <c r="M2077">
        <f t="shared" si="1136"/>
        <v>8.4721054880000004E-3</v>
      </c>
      <c r="N2077">
        <f t="shared" si="1137"/>
        <v>1.7260007559999999E-2</v>
      </c>
      <c r="O2077">
        <f t="shared" si="1138"/>
        <v>0</v>
      </c>
      <c r="P2077">
        <f t="shared" si="1138"/>
        <v>0</v>
      </c>
      <c r="Q2077">
        <f t="shared" si="1139"/>
        <v>0</v>
      </c>
      <c r="R2077">
        <f t="shared" si="1140"/>
        <v>0</v>
      </c>
      <c r="S2077">
        <f t="shared" si="1141"/>
        <v>0</v>
      </c>
      <c r="V2077">
        <v>429</v>
      </c>
      <c r="W2077" s="7">
        <v>3.5499999999999399E-4</v>
      </c>
      <c r="X2077" s="8">
        <v>-7.0399336979999996E-4</v>
      </c>
      <c r="Z2077">
        <f t="shared" si="1130"/>
        <v>429</v>
      </c>
      <c r="AA2077">
        <f t="shared" si="1142"/>
        <v>1.7318074770000004E-2</v>
      </c>
      <c r="AB2077">
        <f t="shared" si="1143"/>
        <v>8.3389804880000026E-3</v>
      </c>
      <c r="AC2077">
        <f t="shared" si="1144"/>
        <v>1.7132207560000001E-2</v>
      </c>
      <c r="AD2077">
        <f t="shared" si="1145"/>
        <v>-1.2779999999999785E-4</v>
      </c>
      <c r="AE2077">
        <f t="shared" si="1146"/>
        <v>-8.5199999999998561E-5</v>
      </c>
      <c r="AF2077">
        <f t="shared" si="1147"/>
        <v>-1.0330499999999825E-4</v>
      </c>
      <c r="AG2077">
        <f t="shared" si="1148"/>
        <v>0</v>
      </c>
      <c r="AH2077">
        <f t="shared" si="1131"/>
        <v>0</v>
      </c>
      <c r="AJ2077">
        <f t="shared" si="1132"/>
        <v>0</v>
      </c>
      <c r="AK2077">
        <f t="shared" si="1149"/>
        <v>1.3962372986228855</v>
      </c>
      <c r="AL2077">
        <f t="shared" si="1150"/>
        <v>0.58920499063602783</v>
      </c>
      <c r="AM2077">
        <f t="shared" si="1151"/>
        <v>1.2256510934286398</v>
      </c>
      <c r="AN2077">
        <f t="shared" si="1152"/>
        <v>8.2558139534879711</v>
      </c>
      <c r="AO2077">
        <f t="shared" si="1153"/>
        <v>8.2558139534879693</v>
      </c>
      <c r="AP2077">
        <f t="shared" si="1154"/>
        <v>8.2558139534879693</v>
      </c>
      <c r="AQ2077" t="e">
        <f t="shared" si="1155"/>
        <v>#DIV/0!</v>
      </c>
      <c r="AR2077">
        <f t="shared" si="1156"/>
        <v>0</v>
      </c>
      <c r="AT2077">
        <f t="shared" si="1133"/>
        <v>429</v>
      </c>
      <c r="AU2077">
        <f t="shared" si="1157"/>
        <v>0.72024662263220951</v>
      </c>
      <c r="AV2077">
        <f t="shared" si="1158"/>
        <v>-8.6785685354648145E-2</v>
      </c>
      <c r="AW2077">
        <f t="shared" si="1159"/>
        <v>0.54966041743796379</v>
      </c>
      <c r="AX2077">
        <f t="shared" si="1160"/>
        <v>7.5798232774972956</v>
      </c>
      <c r="AY2077">
        <f t="shared" si="1161"/>
        <v>7.5798232774972938</v>
      </c>
      <c r="AZ2077">
        <f t="shared" si="1162"/>
        <v>7.5798232774972938</v>
      </c>
      <c r="BA2077" t="e">
        <f t="shared" si="1163"/>
        <v>#DIV/0!</v>
      </c>
      <c r="BB2077">
        <f t="shared" si="1164"/>
        <v>0</v>
      </c>
    </row>
    <row r="2078" spans="1:54" x14ac:dyDescent="0.25">
      <c r="A2078">
        <v>428</v>
      </c>
      <c r="B2078" t="s">
        <v>2100</v>
      </c>
      <c r="C2078" t="s">
        <v>4422</v>
      </c>
      <c r="D2078" t="s">
        <v>6741</v>
      </c>
      <c r="K2078">
        <f t="shared" si="1134"/>
        <v>428</v>
      </c>
      <c r="L2078">
        <f t="shared" si="1135"/>
        <v>1.7346723009999999E-2</v>
      </c>
      <c r="M2078">
        <f t="shared" si="1136"/>
        <v>8.3353435620000006E-3</v>
      </c>
      <c r="N2078">
        <f t="shared" si="1137"/>
        <v>1.7237598079999999E-2</v>
      </c>
      <c r="O2078">
        <f t="shared" si="1138"/>
        <v>0</v>
      </c>
      <c r="P2078">
        <f t="shared" si="1138"/>
        <v>0</v>
      </c>
      <c r="Q2078">
        <f t="shared" si="1139"/>
        <v>0</v>
      </c>
      <c r="R2078">
        <f t="shared" si="1140"/>
        <v>0</v>
      </c>
      <c r="S2078">
        <f t="shared" si="1141"/>
        <v>0</v>
      </c>
      <c r="V2078">
        <v>428</v>
      </c>
      <c r="W2078" s="7">
        <v>3.0899999999999656E-4</v>
      </c>
      <c r="X2078" s="8">
        <v>-5.3018325709999997E-4</v>
      </c>
      <c r="Z2078">
        <f t="shared" si="1130"/>
        <v>428</v>
      </c>
      <c r="AA2078">
        <f t="shared" si="1142"/>
        <v>1.7272563009999999E-2</v>
      </c>
      <c r="AB2078">
        <f t="shared" si="1143"/>
        <v>8.2194685620000027E-3</v>
      </c>
      <c r="AC2078">
        <f t="shared" si="1144"/>
        <v>1.7126358080000001E-2</v>
      </c>
      <c r="AD2078">
        <f t="shared" si="1145"/>
        <v>-1.1123999999999875E-4</v>
      </c>
      <c r="AE2078">
        <f t="shared" si="1146"/>
        <v>-7.4159999999999182E-5</v>
      </c>
      <c r="AF2078">
        <f t="shared" si="1147"/>
        <v>-8.9918999999999001E-5</v>
      </c>
      <c r="AG2078">
        <f t="shared" si="1148"/>
        <v>0</v>
      </c>
      <c r="AH2078">
        <f t="shared" si="1131"/>
        <v>0</v>
      </c>
      <c r="AJ2078">
        <f t="shared" si="1132"/>
        <v>0</v>
      </c>
      <c r="AK2078">
        <f t="shared" si="1149"/>
        <v>1.3925679983292951</v>
      </c>
      <c r="AL2078">
        <f t="shared" si="1150"/>
        <v>0.58076067021327882</v>
      </c>
      <c r="AM2078">
        <f t="shared" si="1151"/>
        <v>1.225232617202918</v>
      </c>
      <c r="AN2078">
        <f t="shared" si="1152"/>
        <v>7.1860465116275982</v>
      </c>
      <c r="AO2078">
        <f t="shared" si="1153"/>
        <v>7.1860465116275982</v>
      </c>
      <c r="AP2078">
        <f t="shared" si="1154"/>
        <v>7.1860465116275973</v>
      </c>
      <c r="AQ2078" t="e">
        <f t="shared" si="1155"/>
        <v>#DIV/0!</v>
      </c>
      <c r="AR2078">
        <f t="shared" si="1156"/>
        <v>0</v>
      </c>
      <c r="AT2078">
        <f t="shared" si="1133"/>
        <v>428</v>
      </c>
      <c r="AU2078">
        <f t="shared" si="1157"/>
        <v>0.71499790487135118</v>
      </c>
      <c r="AV2078">
        <f t="shared" si="1158"/>
        <v>-9.6809423244665127E-2</v>
      </c>
      <c r="AW2078">
        <f t="shared" si="1159"/>
        <v>0.54766252374497404</v>
      </c>
      <c r="AX2078">
        <f t="shared" si="1160"/>
        <v>6.5084764181696544</v>
      </c>
      <c r="AY2078">
        <f t="shared" si="1161"/>
        <v>6.5084764181696544</v>
      </c>
      <c r="AZ2078">
        <f t="shared" si="1162"/>
        <v>6.5084764181696535</v>
      </c>
      <c r="BA2078" t="e">
        <f t="shared" si="1163"/>
        <v>#DIV/0!</v>
      </c>
      <c r="BB2078">
        <f t="shared" si="1164"/>
        <v>0</v>
      </c>
    </row>
    <row r="2079" spans="1:54" x14ac:dyDescent="0.25">
      <c r="A2079">
        <v>427</v>
      </c>
      <c r="B2079" t="s">
        <v>2101</v>
      </c>
      <c r="C2079" t="s">
        <v>4423</v>
      </c>
      <c r="D2079" t="s">
        <v>6742</v>
      </c>
      <c r="K2079">
        <f t="shared" si="1134"/>
        <v>427</v>
      </c>
      <c r="L2079">
        <f t="shared" si="1135"/>
        <v>1.7534190790000001E-2</v>
      </c>
      <c r="M2079">
        <f t="shared" si="1136"/>
        <v>8.2966350019999992E-3</v>
      </c>
      <c r="N2079">
        <f t="shared" si="1137"/>
        <v>1.7238756639999998E-2</v>
      </c>
      <c r="O2079">
        <f t="shared" si="1138"/>
        <v>0</v>
      </c>
      <c r="P2079">
        <f t="shared" si="1138"/>
        <v>0</v>
      </c>
      <c r="Q2079">
        <f t="shared" si="1139"/>
        <v>0</v>
      </c>
      <c r="R2079">
        <f t="shared" si="1140"/>
        <v>0</v>
      </c>
      <c r="S2079">
        <f t="shared" si="1141"/>
        <v>0</v>
      </c>
      <c r="V2079">
        <v>427</v>
      </c>
      <c r="W2079" s="7">
        <v>2.9599999999999744E-4</v>
      </c>
      <c r="X2079" s="8">
        <v>-6.0903199479999998E-4</v>
      </c>
      <c r="Z2079">
        <f t="shared" si="1130"/>
        <v>427</v>
      </c>
      <c r="AA2079">
        <f t="shared" si="1142"/>
        <v>1.7463150790000003E-2</v>
      </c>
      <c r="AB2079">
        <f t="shared" si="1143"/>
        <v>8.185635002000001E-3</v>
      </c>
      <c r="AC2079">
        <f t="shared" si="1144"/>
        <v>1.713219664E-2</v>
      </c>
      <c r="AD2079">
        <f t="shared" si="1145"/>
        <v>-1.0655999999999909E-4</v>
      </c>
      <c r="AE2079">
        <f t="shared" si="1146"/>
        <v>-7.1039999999999388E-5</v>
      </c>
      <c r="AF2079">
        <f t="shared" si="1147"/>
        <v>-8.6135999999999258E-5</v>
      </c>
      <c r="AG2079">
        <f t="shared" si="1148"/>
        <v>0</v>
      </c>
      <c r="AH2079">
        <f t="shared" si="1131"/>
        <v>0</v>
      </c>
      <c r="AJ2079">
        <f t="shared" si="1132"/>
        <v>0</v>
      </c>
      <c r="AK2079">
        <f t="shared" si="1149"/>
        <v>1.4079337806481653</v>
      </c>
      <c r="AL2079">
        <f t="shared" si="1150"/>
        <v>0.57837010191399196</v>
      </c>
      <c r="AM2079">
        <f t="shared" si="1151"/>
        <v>1.225650312203576</v>
      </c>
      <c r="AN2079">
        <f t="shared" si="1152"/>
        <v>6.8837209302322808</v>
      </c>
      <c r="AO2079">
        <f t="shared" si="1153"/>
        <v>6.883720930232279</v>
      </c>
      <c r="AP2079">
        <f t="shared" si="1154"/>
        <v>6.883720930232279</v>
      </c>
      <c r="AQ2079" t="e">
        <f t="shared" si="1155"/>
        <v>#DIV/0!</v>
      </c>
      <c r="AR2079">
        <f t="shared" si="1156"/>
        <v>0</v>
      </c>
      <c r="AT2079">
        <f t="shared" si="1133"/>
        <v>427</v>
      </c>
      <c r="AU2079">
        <f t="shared" si="1157"/>
        <v>0.72877687198305996</v>
      </c>
      <c r="AV2079">
        <f t="shared" si="1158"/>
        <v>-0.1007868067511134</v>
      </c>
      <c r="AW2079">
        <f t="shared" si="1159"/>
        <v>0.54649340353847065</v>
      </c>
      <c r="AX2079">
        <f t="shared" si="1160"/>
        <v>6.2045640215671751</v>
      </c>
      <c r="AY2079">
        <f t="shared" si="1161"/>
        <v>6.2045640215671733</v>
      </c>
      <c r="AZ2079">
        <f t="shared" si="1162"/>
        <v>6.2045640215671733</v>
      </c>
      <c r="BA2079" t="e">
        <f t="shared" si="1163"/>
        <v>#DIV/0!</v>
      </c>
      <c r="BB2079">
        <f t="shared" si="1164"/>
        <v>0</v>
      </c>
    </row>
    <row r="2080" spans="1:54" x14ac:dyDescent="0.25">
      <c r="A2080">
        <v>426</v>
      </c>
      <c r="B2080" t="s">
        <v>2102</v>
      </c>
      <c r="C2080" t="s">
        <v>4424</v>
      </c>
      <c r="D2080" t="s">
        <v>6743</v>
      </c>
      <c r="K2080">
        <f t="shared" si="1134"/>
        <v>426</v>
      </c>
      <c r="L2080">
        <f t="shared" si="1135"/>
        <v>1.7304157840000001E-2</v>
      </c>
      <c r="M2080">
        <f t="shared" si="1136"/>
        <v>8.2070138310000006E-3</v>
      </c>
      <c r="N2080">
        <f t="shared" si="1137"/>
        <v>1.720851101E-2</v>
      </c>
      <c r="O2080">
        <f t="shared" si="1138"/>
        <v>0</v>
      </c>
      <c r="P2080">
        <f t="shared" si="1138"/>
        <v>0</v>
      </c>
      <c r="Q2080">
        <f t="shared" si="1139"/>
        <v>0</v>
      </c>
      <c r="R2080">
        <f t="shared" si="1140"/>
        <v>0</v>
      </c>
      <c r="S2080">
        <f t="shared" si="1141"/>
        <v>0</v>
      </c>
      <c r="V2080">
        <v>426</v>
      </c>
      <c r="W2080" s="7">
        <v>2.8700000000000231E-4</v>
      </c>
      <c r="X2080" s="8">
        <v>-5.0370756070000004E-4</v>
      </c>
      <c r="Z2080">
        <f t="shared" si="1130"/>
        <v>426</v>
      </c>
      <c r="AA2080">
        <f t="shared" si="1142"/>
        <v>1.723527784E-2</v>
      </c>
      <c r="AB2080">
        <f t="shared" si="1143"/>
        <v>8.0993888310000005E-3</v>
      </c>
      <c r="AC2080">
        <f t="shared" si="1144"/>
        <v>1.710519101E-2</v>
      </c>
      <c r="AD2080">
        <f t="shared" si="1145"/>
        <v>-1.0332000000000082E-4</v>
      </c>
      <c r="AE2080">
        <f t="shared" si="1146"/>
        <v>-6.888000000000056E-5</v>
      </c>
      <c r="AF2080">
        <f t="shared" si="1147"/>
        <v>-8.3517000000000671E-5</v>
      </c>
      <c r="AG2080">
        <f t="shared" si="1148"/>
        <v>0</v>
      </c>
      <c r="AH2080">
        <f t="shared" si="1131"/>
        <v>0</v>
      </c>
      <c r="AJ2080">
        <f t="shared" si="1132"/>
        <v>0</v>
      </c>
      <c r="AK2080">
        <f t="shared" si="1149"/>
        <v>1.3895619514256476</v>
      </c>
      <c r="AL2080">
        <f t="shared" si="1150"/>
        <v>0.57227623055290955</v>
      </c>
      <c r="AM2080">
        <f t="shared" si="1151"/>
        <v>1.2237183089971995</v>
      </c>
      <c r="AN2080">
        <f t="shared" si="1152"/>
        <v>6.6744186046510032</v>
      </c>
      <c r="AO2080">
        <f t="shared" si="1153"/>
        <v>6.6744186046510041</v>
      </c>
      <c r="AP2080">
        <f t="shared" si="1154"/>
        <v>6.6744186046510032</v>
      </c>
      <c r="AQ2080" t="e">
        <f t="shared" si="1155"/>
        <v>#DIV/0!</v>
      </c>
      <c r="AR2080">
        <f t="shared" si="1156"/>
        <v>0</v>
      </c>
      <c r="AT2080">
        <f t="shared" si="1133"/>
        <v>426</v>
      </c>
      <c r="AU2080">
        <f t="shared" si="1157"/>
        <v>0.7088107777167274</v>
      </c>
      <c r="AV2080">
        <f t="shared" si="1158"/>
        <v>-0.10847494315601069</v>
      </c>
      <c r="AW2080">
        <f t="shared" si="1159"/>
        <v>0.54296713528827922</v>
      </c>
      <c r="AX2080">
        <f t="shared" si="1160"/>
        <v>5.9936674309420832</v>
      </c>
      <c r="AY2080">
        <f t="shared" si="1161"/>
        <v>5.9936674309420841</v>
      </c>
      <c r="AZ2080">
        <f t="shared" si="1162"/>
        <v>5.9936674309420832</v>
      </c>
      <c r="BA2080" t="e">
        <f t="shared" si="1163"/>
        <v>#DIV/0!</v>
      </c>
      <c r="BB2080">
        <f t="shared" si="1164"/>
        <v>0</v>
      </c>
    </row>
    <row r="2081" spans="1:54" x14ac:dyDescent="0.25">
      <c r="A2081">
        <v>425</v>
      </c>
      <c r="B2081" t="s">
        <v>2103</v>
      </c>
      <c r="C2081" t="s">
        <v>4425</v>
      </c>
      <c r="D2081" t="s">
        <v>6744</v>
      </c>
      <c r="K2081">
        <f t="shared" si="1134"/>
        <v>425</v>
      </c>
      <c r="L2081">
        <f t="shared" si="1135"/>
        <v>1.7515270039999999E-2</v>
      </c>
      <c r="M2081">
        <f t="shared" si="1136"/>
        <v>8.1064393739999994E-3</v>
      </c>
      <c r="N2081">
        <f t="shared" si="1137"/>
        <v>1.7082110050000002E-2</v>
      </c>
      <c r="O2081">
        <f t="shared" si="1138"/>
        <v>0</v>
      </c>
      <c r="P2081">
        <f t="shared" si="1138"/>
        <v>0</v>
      </c>
      <c r="Q2081">
        <f t="shared" si="1139"/>
        <v>0</v>
      </c>
      <c r="R2081">
        <f t="shared" si="1140"/>
        <v>0</v>
      </c>
      <c r="S2081">
        <f t="shared" si="1141"/>
        <v>0</v>
      </c>
      <c r="V2081">
        <v>425</v>
      </c>
      <c r="W2081" s="7">
        <v>3.070000000000015E-4</v>
      </c>
      <c r="X2081" s="8">
        <v>-5.3742242740000001E-4</v>
      </c>
      <c r="Z2081">
        <f t="shared" si="1130"/>
        <v>425</v>
      </c>
      <c r="AA2081">
        <f t="shared" si="1142"/>
        <v>1.744159004E-2</v>
      </c>
      <c r="AB2081">
        <f t="shared" si="1143"/>
        <v>7.9913143739999987E-3</v>
      </c>
      <c r="AC2081">
        <f t="shared" si="1144"/>
        <v>1.6971590050000002E-2</v>
      </c>
      <c r="AD2081">
        <f t="shared" si="1145"/>
        <v>-1.1052000000000053E-4</v>
      </c>
      <c r="AE2081">
        <f t="shared" si="1146"/>
        <v>-7.3680000000000365E-5</v>
      </c>
      <c r="AF2081">
        <f t="shared" si="1147"/>
        <v>-8.9337000000000436E-5</v>
      </c>
      <c r="AG2081">
        <f t="shared" si="1148"/>
        <v>0</v>
      </c>
      <c r="AH2081">
        <f t="shared" si="1131"/>
        <v>0</v>
      </c>
      <c r="AJ2081">
        <f t="shared" si="1132"/>
        <v>0</v>
      </c>
      <c r="AK2081">
        <f t="shared" si="1149"/>
        <v>1.4061954856161774</v>
      </c>
      <c r="AL2081">
        <f t="shared" si="1150"/>
        <v>0.56464004414903035</v>
      </c>
      <c r="AM2081">
        <f t="shared" si="1151"/>
        <v>1.2141603952179252</v>
      </c>
      <c r="AN2081">
        <f t="shared" si="1152"/>
        <v>7.1395348837207377</v>
      </c>
      <c r="AO2081">
        <f t="shared" si="1153"/>
        <v>7.1395348837207377</v>
      </c>
      <c r="AP2081">
        <f t="shared" si="1154"/>
        <v>7.1395348837207369</v>
      </c>
      <c r="AQ2081" t="e">
        <f t="shared" si="1155"/>
        <v>#DIV/0!</v>
      </c>
      <c r="AR2081">
        <f t="shared" si="1156"/>
        <v>0</v>
      </c>
      <c r="AT2081">
        <f t="shared" si="1133"/>
        <v>425</v>
      </c>
      <c r="AU2081">
        <f t="shared" si="1157"/>
        <v>0.72384254443970675</v>
      </c>
      <c r="AV2081">
        <f t="shared" si="1158"/>
        <v>-0.11771289702744026</v>
      </c>
      <c r="AW2081">
        <f t="shared" si="1159"/>
        <v>0.53180745404145457</v>
      </c>
      <c r="AX2081">
        <f t="shared" si="1160"/>
        <v>6.4571819425442669</v>
      </c>
      <c r="AY2081">
        <f t="shared" si="1161"/>
        <v>6.4571819425442669</v>
      </c>
      <c r="AZ2081">
        <f t="shared" si="1162"/>
        <v>6.457181942544266</v>
      </c>
      <c r="BA2081" t="e">
        <f t="shared" si="1163"/>
        <v>#DIV/0!</v>
      </c>
      <c r="BB2081">
        <f t="shared" si="1164"/>
        <v>0</v>
      </c>
    </row>
    <row r="2082" spans="1:54" x14ac:dyDescent="0.25">
      <c r="A2082">
        <v>424</v>
      </c>
      <c r="B2082" t="s">
        <v>2104</v>
      </c>
      <c r="C2082" t="s">
        <v>4426</v>
      </c>
      <c r="D2082" t="s">
        <v>6745</v>
      </c>
      <c r="K2082">
        <f t="shared" si="1134"/>
        <v>424</v>
      </c>
      <c r="L2082">
        <f t="shared" si="1135"/>
        <v>1.7070423809999999E-2</v>
      </c>
      <c r="M2082">
        <f t="shared" si="1136"/>
        <v>7.7038467859999998E-3</v>
      </c>
      <c r="N2082">
        <f t="shared" si="1137"/>
        <v>1.709298603E-2</v>
      </c>
      <c r="O2082">
        <f t="shared" si="1138"/>
        <v>0</v>
      </c>
      <c r="P2082">
        <f t="shared" si="1138"/>
        <v>0</v>
      </c>
      <c r="Q2082">
        <f t="shared" si="1139"/>
        <v>0</v>
      </c>
      <c r="R2082">
        <f t="shared" si="1140"/>
        <v>0</v>
      </c>
      <c r="S2082">
        <f t="shared" si="1141"/>
        <v>0</v>
      </c>
      <c r="V2082">
        <v>424</v>
      </c>
      <c r="W2082" s="7">
        <v>3.0999999999999062E-4</v>
      </c>
      <c r="X2082" s="8">
        <v>-4.358045117E-4</v>
      </c>
      <c r="Z2082">
        <f t="shared" si="1130"/>
        <v>424</v>
      </c>
      <c r="AA2082">
        <f t="shared" si="1142"/>
        <v>1.699602381E-2</v>
      </c>
      <c r="AB2082">
        <f t="shared" si="1143"/>
        <v>7.5875967860000032E-3</v>
      </c>
      <c r="AC2082">
        <f t="shared" si="1144"/>
        <v>1.6981386030000004E-2</v>
      </c>
      <c r="AD2082">
        <f t="shared" si="1145"/>
        <v>-1.1159999999999661E-4</v>
      </c>
      <c r="AE2082">
        <f t="shared" si="1146"/>
        <v>-7.4399999999997756E-5</v>
      </c>
      <c r="AF2082">
        <f t="shared" si="1147"/>
        <v>-9.0209999999997268E-5</v>
      </c>
      <c r="AG2082">
        <f t="shared" si="1148"/>
        <v>0</v>
      </c>
      <c r="AH2082">
        <f t="shared" si="1131"/>
        <v>0</v>
      </c>
      <c r="AJ2082">
        <f t="shared" si="1132"/>
        <v>0</v>
      </c>
      <c r="AK2082">
        <f t="shared" si="1149"/>
        <v>1.3702725439731218</v>
      </c>
      <c r="AL2082">
        <f t="shared" si="1150"/>
        <v>0.53611468448432775</v>
      </c>
      <c r="AM2082">
        <f t="shared" si="1151"/>
        <v>1.2148612070401119</v>
      </c>
      <c r="AN2082">
        <f t="shared" si="1152"/>
        <v>7.2093023255809472</v>
      </c>
      <c r="AO2082">
        <f t="shared" si="1153"/>
        <v>7.2093023255809472</v>
      </c>
      <c r="AP2082">
        <f t="shared" si="1154"/>
        <v>7.2093023255809463</v>
      </c>
      <c r="AQ2082" t="e">
        <f t="shared" si="1155"/>
        <v>#DIV/0!</v>
      </c>
      <c r="AR2082">
        <f t="shared" si="1156"/>
        <v>0</v>
      </c>
      <c r="AT2082">
        <f t="shared" si="1133"/>
        <v>424</v>
      </c>
      <c r="AU2082">
        <f t="shared" si="1157"/>
        <v>0.6863102798221784</v>
      </c>
      <c r="AV2082">
        <f t="shared" si="1158"/>
        <v>-0.14784757966661566</v>
      </c>
      <c r="AW2082">
        <f t="shared" si="1159"/>
        <v>0.5308989428891685</v>
      </c>
      <c r="AX2082">
        <f t="shared" si="1160"/>
        <v>6.5253400614300041</v>
      </c>
      <c r="AY2082">
        <f t="shared" si="1161"/>
        <v>6.5253400614300041</v>
      </c>
      <c r="AZ2082">
        <f t="shared" si="1162"/>
        <v>6.5253400614300032</v>
      </c>
      <c r="BA2082" t="e">
        <f t="shared" si="1163"/>
        <v>#DIV/0!</v>
      </c>
      <c r="BB2082">
        <f t="shared" si="1164"/>
        <v>0</v>
      </c>
    </row>
    <row r="2083" spans="1:54" x14ac:dyDescent="0.25">
      <c r="A2083">
        <v>423</v>
      </c>
      <c r="B2083" t="s">
        <v>2105</v>
      </c>
      <c r="C2083" t="s">
        <v>4427</v>
      </c>
      <c r="D2083" t="s">
        <v>6746</v>
      </c>
      <c r="K2083">
        <f t="shared" si="1134"/>
        <v>423</v>
      </c>
      <c r="L2083">
        <f t="shared" si="1135"/>
        <v>1.7142800610000002E-2</v>
      </c>
      <c r="M2083">
        <f t="shared" si="1136"/>
        <v>7.9058874400000003E-3</v>
      </c>
      <c r="N2083">
        <f t="shared" si="1137"/>
        <v>1.6820913180000001E-2</v>
      </c>
      <c r="O2083">
        <f t="shared" si="1138"/>
        <v>0</v>
      </c>
      <c r="P2083">
        <f t="shared" si="1138"/>
        <v>0</v>
      </c>
      <c r="Q2083">
        <f t="shared" si="1139"/>
        <v>0</v>
      </c>
      <c r="R2083">
        <f t="shared" si="1140"/>
        <v>0</v>
      </c>
      <c r="S2083">
        <f t="shared" si="1141"/>
        <v>0</v>
      </c>
      <c r="V2083">
        <v>423</v>
      </c>
      <c r="W2083" s="7">
        <v>3.3299999999999975E-4</v>
      </c>
      <c r="X2083" s="8">
        <v>-3.824779124E-4</v>
      </c>
      <c r="Z2083">
        <f t="shared" si="1130"/>
        <v>423</v>
      </c>
      <c r="AA2083">
        <f t="shared" si="1142"/>
        <v>1.7062880610000001E-2</v>
      </c>
      <c r="AB2083">
        <f t="shared" si="1143"/>
        <v>7.7810124400000003E-3</v>
      </c>
      <c r="AC2083">
        <f t="shared" si="1144"/>
        <v>1.6701033180000002E-2</v>
      </c>
      <c r="AD2083">
        <f t="shared" si="1145"/>
        <v>-1.1987999999999992E-4</v>
      </c>
      <c r="AE2083">
        <f t="shared" si="1146"/>
        <v>-7.991999999999994E-5</v>
      </c>
      <c r="AF2083">
        <f t="shared" si="1147"/>
        <v>-9.6902999999999922E-5</v>
      </c>
      <c r="AG2083">
        <f t="shared" si="1148"/>
        <v>0</v>
      </c>
      <c r="AH2083">
        <f t="shared" si="1131"/>
        <v>0</v>
      </c>
      <c r="AJ2083">
        <f t="shared" si="1132"/>
        <v>0</v>
      </c>
      <c r="AK2083">
        <f t="shared" si="1149"/>
        <v>1.3756627480845094</v>
      </c>
      <c r="AL2083">
        <f t="shared" si="1150"/>
        <v>0.54978079975680294</v>
      </c>
      <c r="AM2083">
        <f t="shared" si="1151"/>
        <v>1.194804551997559</v>
      </c>
      <c r="AN2083">
        <f t="shared" si="1152"/>
        <v>7.7441860465113761</v>
      </c>
      <c r="AO2083">
        <f t="shared" si="1153"/>
        <v>7.7441860465113743</v>
      </c>
      <c r="AP2083">
        <f t="shared" si="1154"/>
        <v>7.7441860465113743</v>
      </c>
      <c r="AQ2083" t="e">
        <f t="shared" si="1155"/>
        <v>#DIV/0!</v>
      </c>
      <c r="AR2083">
        <f t="shared" si="1156"/>
        <v>0</v>
      </c>
      <c r="AT2083">
        <f t="shared" si="1133"/>
        <v>423</v>
      </c>
      <c r="AU2083">
        <f t="shared" si="1157"/>
        <v>0.69008355186701531</v>
      </c>
      <c r="AV2083">
        <f t="shared" si="1158"/>
        <v>-0.13579839646069114</v>
      </c>
      <c r="AW2083">
        <f t="shared" si="1159"/>
        <v>0.50922535578006489</v>
      </c>
      <c r="AX2083">
        <f t="shared" si="1160"/>
        <v>7.0586068502938817</v>
      </c>
      <c r="AY2083">
        <f t="shared" si="1161"/>
        <v>7.0586068502938799</v>
      </c>
      <c r="AZ2083">
        <f t="shared" si="1162"/>
        <v>7.0586068502938799</v>
      </c>
      <c r="BA2083" t="e">
        <f t="shared" si="1163"/>
        <v>#DIV/0!</v>
      </c>
      <c r="BB2083">
        <f t="shared" si="1164"/>
        <v>0</v>
      </c>
    </row>
    <row r="2084" spans="1:54" x14ac:dyDescent="0.25">
      <c r="A2084">
        <v>422</v>
      </c>
      <c r="B2084" t="s">
        <v>2106</v>
      </c>
      <c r="C2084" t="s">
        <v>4428</v>
      </c>
      <c r="D2084" t="s">
        <v>6747</v>
      </c>
      <c r="K2084">
        <f t="shared" si="1134"/>
        <v>422</v>
      </c>
      <c r="L2084">
        <f t="shared" si="1135"/>
        <v>1.699550264E-2</v>
      </c>
      <c r="M2084">
        <f t="shared" si="1136"/>
        <v>7.715071552E-3</v>
      </c>
      <c r="N2084">
        <f t="shared" si="1137"/>
        <v>1.6517171640000002E-2</v>
      </c>
      <c r="O2084">
        <f t="shared" si="1138"/>
        <v>0</v>
      </c>
      <c r="P2084">
        <f t="shared" si="1138"/>
        <v>0</v>
      </c>
      <c r="Q2084">
        <f t="shared" si="1139"/>
        <v>0</v>
      </c>
      <c r="R2084">
        <f t="shared" si="1140"/>
        <v>0</v>
      </c>
      <c r="S2084">
        <f t="shared" si="1141"/>
        <v>0</v>
      </c>
      <c r="V2084">
        <v>422</v>
      </c>
      <c r="W2084" s="7">
        <v>2.6599999999999519E-4</v>
      </c>
      <c r="X2084" s="8">
        <v>-1.281683944E-4</v>
      </c>
      <c r="Z2084">
        <f t="shared" si="1130"/>
        <v>422</v>
      </c>
      <c r="AA2084">
        <f t="shared" si="1142"/>
        <v>1.6931662640000001E-2</v>
      </c>
      <c r="AB2084">
        <f t="shared" si="1143"/>
        <v>7.6153215520000017E-3</v>
      </c>
      <c r="AC2084">
        <f t="shared" si="1144"/>
        <v>1.6421411640000005E-2</v>
      </c>
      <c r="AD2084">
        <f t="shared" si="1145"/>
        <v>-9.575999999999827E-5</v>
      </c>
      <c r="AE2084">
        <f t="shared" si="1146"/>
        <v>-6.3839999999998847E-5</v>
      </c>
      <c r="AF2084">
        <f t="shared" si="1147"/>
        <v>-7.7405999999998601E-5</v>
      </c>
      <c r="AG2084">
        <f t="shared" si="1148"/>
        <v>0</v>
      </c>
      <c r="AH2084">
        <f t="shared" si="1131"/>
        <v>0</v>
      </c>
      <c r="AJ2084">
        <f t="shared" si="1132"/>
        <v>0</v>
      </c>
      <c r="AK2084">
        <f t="shared" si="1149"/>
        <v>1.3650835453499794</v>
      </c>
      <c r="AL2084">
        <f t="shared" si="1150"/>
        <v>0.53807362545018356</v>
      </c>
      <c r="AM2084">
        <f t="shared" si="1151"/>
        <v>1.1748002154258161</v>
      </c>
      <c r="AN2084">
        <f t="shared" si="1152"/>
        <v>6.1860465116275982</v>
      </c>
      <c r="AO2084">
        <f t="shared" si="1153"/>
        <v>6.1860465116275973</v>
      </c>
      <c r="AP2084">
        <f t="shared" si="1154"/>
        <v>6.1860465116275973</v>
      </c>
      <c r="AQ2084" t="e">
        <f t="shared" si="1155"/>
        <v>#DIV/0!</v>
      </c>
      <c r="AR2084">
        <f t="shared" si="1156"/>
        <v>0</v>
      </c>
      <c r="AT2084">
        <f t="shared" si="1133"/>
        <v>422</v>
      </c>
      <c r="AU2084">
        <f t="shared" si="1157"/>
        <v>0.67787975388078514</v>
      </c>
      <c r="AV2084">
        <f t="shared" si="1158"/>
        <v>-0.14913016601901075</v>
      </c>
      <c r="AW2084">
        <f t="shared" si="1159"/>
        <v>0.48759642395662184</v>
      </c>
      <c r="AX2084">
        <f t="shared" si="1160"/>
        <v>5.4988427201584038</v>
      </c>
      <c r="AY2084">
        <f t="shared" si="1161"/>
        <v>5.4988427201584029</v>
      </c>
      <c r="AZ2084">
        <f t="shared" si="1162"/>
        <v>5.4988427201584029</v>
      </c>
      <c r="BA2084" t="e">
        <f t="shared" si="1163"/>
        <v>#DIV/0!</v>
      </c>
      <c r="BB2084">
        <f t="shared" si="1164"/>
        <v>0</v>
      </c>
    </row>
    <row r="2085" spans="1:54" x14ac:dyDescent="0.25">
      <c r="A2085">
        <v>421</v>
      </c>
      <c r="B2085" t="s">
        <v>2107</v>
      </c>
      <c r="C2085" t="s">
        <v>4429</v>
      </c>
      <c r="D2085" t="s">
        <v>6748</v>
      </c>
      <c r="K2085">
        <f t="shared" si="1134"/>
        <v>421</v>
      </c>
      <c r="L2085">
        <f t="shared" si="1135"/>
        <v>1.7132299019999998E-2</v>
      </c>
      <c r="M2085">
        <f t="shared" si="1136"/>
        <v>7.5343223290000004E-3</v>
      </c>
      <c r="N2085">
        <f t="shared" si="1137"/>
        <v>1.649902202E-2</v>
      </c>
      <c r="O2085">
        <f t="shared" si="1138"/>
        <v>0</v>
      </c>
      <c r="P2085">
        <f t="shared" si="1138"/>
        <v>0</v>
      </c>
      <c r="Q2085">
        <f t="shared" si="1139"/>
        <v>0</v>
      </c>
      <c r="R2085">
        <f t="shared" si="1140"/>
        <v>0</v>
      </c>
      <c r="S2085">
        <f t="shared" si="1141"/>
        <v>0</v>
      </c>
      <c r="V2085">
        <v>421</v>
      </c>
      <c r="W2085" s="7">
        <v>2.9900000000000044E-4</v>
      </c>
      <c r="X2085" s="8">
        <v>6.515986752E-5</v>
      </c>
      <c r="Z2085">
        <f t="shared" si="1130"/>
        <v>421</v>
      </c>
      <c r="AA2085">
        <f t="shared" si="1142"/>
        <v>1.7060539019999998E-2</v>
      </c>
      <c r="AB2085">
        <f t="shared" si="1143"/>
        <v>7.4221973290000002E-3</v>
      </c>
      <c r="AC2085">
        <f t="shared" si="1144"/>
        <v>1.6391382020000001E-2</v>
      </c>
      <c r="AD2085">
        <f t="shared" si="1145"/>
        <v>-1.0764000000000016E-4</v>
      </c>
      <c r="AE2085">
        <f t="shared" si="1146"/>
        <v>-7.1760000000000113E-5</v>
      </c>
      <c r="AF2085">
        <f t="shared" si="1147"/>
        <v>-8.7009000000000129E-5</v>
      </c>
      <c r="AG2085">
        <f t="shared" si="1148"/>
        <v>0</v>
      </c>
      <c r="AH2085">
        <f t="shared" si="1131"/>
        <v>0</v>
      </c>
      <c r="AJ2085">
        <f t="shared" si="1132"/>
        <v>0</v>
      </c>
      <c r="AK2085">
        <f t="shared" si="1149"/>
        <v>1.375473961782365</v>
      </c>
      <c r="AL2085">
        <f t="shared" si="1150"/>
        <v>0.5244281017356176</v>
      </c>
      <c r="AM2085">
        <f t="shared" si="1151"/>
        <v>1.1726518736864722</v>
      </c>
      <c r="AN2085">
        <f t="shared" si="1152"/>
        <v>6.9534883720928118</v>
      </c>
      <c r="AO2085">
        <f t="shared" si="1153"/>
        <v>6.9534883720928118</v>
      </c>
      <c r="AP2085">
        <f t="shared" si="1154"/>
        <v>6.9534883720928109</v>
      </c>
      <c r="AQ2085" t="e">
        <f t="shared" si="1155"/>
        <v>#DIV/0!</v>
      </c>
      <c r="AR2085">
        <f t="shared" si="1156"/>
        <v>0</v>
      </c>
      <c r="AT2085">
        <f t="shared" si="1133"/>
        <v>421</v>
      </c>
      <c r="AU2085">
        <f t="shared" si="1157"/>
        <v>0.68663785726930093</v>
      </c>
      <c r="AV2085">
        <f t="shared" si="1158"/>
        <v>-0.16440800277744649</v>
      </c>
      <c r="AW2085">
        <f t="shared" si="1159"/>
        <v>0.48381576917340807</v>
      </c>
      <c r="AX2085">
        <f t="shared" si="1160"/>
        <v>6.2646522675797476</v>
      </c>
      <c r="AY2085">
        <f t="shared" si="1161"/>
        <v>6.2646522675797476</v>
      </c>
      <c r="AZ2085">
        <f t="shared" si="1162"/>
        <v>6.2646522675797467</v>
      </c>
      <c r="BA2085" t="e">
        <f t="shared" si="1163"/>
        <v>#DIV/0!</v>
      </c>
      <c r="BB2085">
        <f t="shared" si="1164"/>
        <v>0</v>
      </c>
    </row>
    <row r="2086" spans="1:54" x14ac:dyDescent="0.25">
      <c r="A2086">
        <v>420</v>
      </c>
      <c r="B2086" t="s">
        <v>2108</v>
      </c>
      <c r="C2086" t="s">
        <v>4430</v>
      </c>
      <c r="D2086" t="s">
        <v>6749</v>
      </c>
      <c r="K2086">
        <f t="shared" si="1134"/>
        <v>420</v>
      </c>
      <c r="L2086">
        <f t="shared" si="1135"/>
        <v>1.7100984230000001E-2</v>
      </c>
      <c r="M2086">
        <f t="shared" si="1136"/>
        <v>7.5031118470000003E-3</v>
      </c>
      <c r="N2086">
        <f t="shared" si="1137"/>
        <v>1.670355536E-2</v>
      </c>
      <c r="O2086">
        <f t="shared" si="1138"/>
        <v>0</v>
      </c>
      <c r="P2086">
        <f t="shared" si="1138"/>
        <v>0</v>
      </c>
      <c r="Q2086">
        <f t="shared" si="1139"/>
        <v>0</v>
      </c>
      <c r="R2086">
        <f t="shared" si="1140"/>
        <v>0</v>
      </c>
      <c r="S2086">
        <f t="shared" si="1141"/>
        <v>0</v>
      </c>
      <c r="V2086">
        <v>420</v>
      </c>
      <c r="W2086" s="7">
        <v>3.049999999999995E-4</v>
      </c>
      <c r="X2086" s="8">
        <v>1.038151386E-4</v>
      </c>
      <c r="Z2086">
        <f t="shared" si="1130"/>
        <v>420</v>
      </c>
      <c r="AA2086">
        <f t="shared" si="1142"/>
        <v>1.7027784230000002E-2</v>
      </c>
      <c r="AB2086">
        <f t="shared" si="1143"/>
        <v>7.3887368470000004E-3</v>
      </c>
      <c r="AC2086">
        <f t="shared" si="1144"/>
        <v>1.659375536E-2</v>
      </c>
      <c r="AD2086">
        <f t="shared" si="1145"/>
        <v>-1.0979999999999982E-4</v>
      </c>
      <c r="AE2086">
        <f t="shared" si="1146"/>
        <v>-7.3199999999999882E-5</v>
      </c>
      <c r="AF2086">
        <f t="shared" si="1147"/>
        <v>-8.8754999999999851E-5</v>
      </c>
      <c r="AG2086">
        <f t="shared" si="1148"/>
        <v>0</v>
      </c>
      <c r="AH2086">
        <f t="shared" si="1131"/>
        <v>0</v>
      </c>
      <c r="AJ2086">
        <f t="shared" si="1132"/>
        <v>0</v>
      </c>
      <c r="AK2086">
        <f t="shared" si="1149"/>
        <v>1.3728331682695794</v>
      </c>
      <c r="AL2086">
        <f t="shared" si="1150"/>
        <v>0.52206389390327446</v>
      </c>
      <c r="AM2086">
        <f t="shared" si="1151"/>
        <v>1.187129815573595</v>
      </c>
      <c r="AN2086">
        <f t="shared" si="1152"/>
        <v>7.0930232558137165</v>
      </c>
      <c r="AO2086">
        <f t="shared" si="1153"/>
        <v>7.0930232558137156</v>
      </c>
      <c r="AP2086">
        <f t="shared" si="1154"/>
        <v>7.0930232558137147</v>
      </c>
      <c r="AQ2086" t="e">
        <f t="shared" si="1155"/>
        <v>#DIV/0!</v>
      </c>
      <c r="AR2086">
        <f t="shared" si="1156"/>
        <v>0</v>
      </c>
      <c r="AT2086">
        <f t="shared" si="1133"/>
        <v>420</v>
      </c>
      <c r="AU2086">
        <f t="shared" si="1157"/>
        <v>0.68235697779338889</v>
      </c>
      <c r="AV2086">
        <f t="shared" si="1158"/>
        <v>-0.16841229657291601</v>
      </c>
      <c r="AW2086">
        <f t="shared" si="1159"/>
        <v>0.49665362509740452</v>
      </c>
      <c r="AX2086">
        <f t="shared" si="1160"/>
        <v>6.4025470653375258</v>
      </c>
      <c r="AY2086">
        <f t="shared" si="1161"/>
        <v>6.4025470653375249</v>
      </c>
      <c r="AZ2086">
        <f t="shared" si="1162"/>
        <v>6.402547065337524</v>
      </c>
      <c r="BA2086" t="e">
        <f t="shared" si="1163"/>
        <v>#DIV/0!</v>
      </c>
      <c r="BB2086">
        <f t="shared" si="1164"/>
        <v>0</v>
      </c>
    </row>
    <row r="2087" spans="1:54" x14ac:dyDescent="0.25">
      <c r="A2087">
        <v>419</v>
      </c>
      <c r="B2087" t="s">
        <v>2109</v>
      </c>
      <c r="C2087" t="s">
        <v>4431</v>
      </c>
      <c r="D2087" t="s">
        <v>6750</v>
      </c>
      <c r="K2087">
        <f t="shared" si="1134"/>
        <v>419</v>
      </c>
      <c r="L2087">
        <f t="shared" si="1135"/>
        <v>1.7209911719999998E-2</v>
      </c>
      <c r="M2087">
        <f t="shared" si="1136"/>
        <v>7.5741489419999999E-3</v>
      </c>
      <c r="N2087">
        <f t="shared" si="1137"/>
        <v>1.6889991239999999E-2</v>
      </c>
      <c r="O2087">
        <f t="shared" si="1138"/>
        <v>0</v>
      </c>
      <c r="P2087">
        <f t="shared" si="1138"/>
        <v>0</v>
      </c>
      <c r="Q2087">
        <f t="shared" si="1139"/>
        <v>0</v>
      </c>
      <c r="R2087">
        <f t="shared" si="1140"/>
        <v>0</v>
      </c>
      <c r="S2087">
        <f t="shared" si="1141"/>
        <v>0</v>
      </c>
      <c r="V2087">
        <v>419</v>
      </c>
      <c r="W2087" s="7">
        <v>3.0500000000000644E-4</v>
      </c>
      <c r="X2087" s="8">
        <v>2.4888722689999997E-4</v>
      </c>
      <c r="Z2087">
        <f t="shared" si="1130"/>
        <v>419</v>
      </c>
      <c r="AA2087">
        <f t="shared" si="1142"/>
        <v>1.7136711719999996E-2</v>
      </c>
      <c r="AB2087">
        <f t="shared" si="1143"/>
        <v>7.4597739419999974E-3</v>
      </c>
      <c r="AC2087">
        <f t="shared" si="1144"/>
        <v>1.6780191239999995E-2</v>
      </c>
      <c r="AD2087">
        <f t="shared" si="1145"/>
        <v>-1.0980000000000232E-4</v>
      </c>
      <c r="AE2087">
        <f t="shared" si="1146"/>
        <v>-7.3200000000001549E-5</v>
      </c>
      <c r="AF2087">
        <f t="shared" si="1147"/>
        <v>-8.8755000000001884E-5</v>
      </c>
      <c r="AG2087">
        <f t="shared" si="1148"/>
        <v>0</v>
      </c>
      <c r="AH2087">
        <f t="shared" si="1131"/>
        <v>0</v>
      </c>
      <c r="AJ2087">
        <f t="shared" si="1132"/>
        <v>0</v>
      </c>
      <c r="AK2087">
        <f t="shared" si="1149"/>
        <v>1.3816152428594655</v>
      </c>
      <c r="AL2087">
        <f t="shared" si="1150"/>
        <v>0.52708314187423622</v>
      </c>
      <c r="AM2087">
        <f t="shared" si="1151"/>
        <v>1.2004675795118416</v>
      </c>
      <c r="AN2087">
        <f t="shared" si="1152"/>
        <v>7.0930232558138773</v>
      </c>
      <c r="AO2087">
        <f t="shared" si="1153"/>
        <v>7.0930232558138773</v>
      </c>
      <c r="AP2087">
        <f t="shared" si="1154"/>
        <v>7.0930232558138773</v>
      </c>
      <c r="AQ2087" t="e">
        <f t="shared" si="1155"/>
        <v>#DIV/0!</v>
      </c>
      <c r="AR2087">
        <f t="shared" si="1156"/>
        <v>0</v>
      </c>
      <c r="AT2087">
        <f t="shared" si="1133"/>
        <v>419</v>
      </c>
      <c r="AU2087">
        <f t="shared" si="1157"/>
        <v>0.68949113784753224</v>
      </c>
      <c r="AV2087">
        <f t="shared" si="1158"/>
        <v>-0.16504096313769701</v>
      </c>
      <c r="AW2087">
        <f t="shared" si="1159"/>
        <v>0.50834347449990835</v>
      </c>
      <c r="AX2087">
        <f t="shared" si="1160"/>
        <v>6.4008991508019442</v>
      </c>
      <c r="AY2087">
        <f t="shared" si="1161"/>
        <v>6.4008991508019442</v>
      </c>
      <c r="AZ2087">
        <f t="shared" si="1162"/>
        <v>6.4008991508019442</v>
      </c>
      <c r="BA2087" t="e">
        <f t="shared" si="1163"/>
        <v>#DIV/0!</v>
      </c>
      <c r="BB2087">
        <f t="shared" si="1164"/>
        <v>0</v>
      </c>
    </row>
    <row r="2088" spans="1:54" x14ac:dyDescent="0.25">
      <c r="A2088">
        <v>418</v>
      </c>
      <c r="B2088" t="s">
        <v>2110</v>
      </c>
      <c r="C2088" t="s">
        <v>4432</v>
      </c>
      <c r="D2088" t="s">
        <v>6751</v>
      </c>
      <c r="K2088">
        <f t="shared" si="1134"/>
        <v>418</v>
      </c>
      <c r="L2088">
        <f t="shared" si="1135"/>
        <v>1.7309194430000001E-2</v>
      </c>
      <c r="M2088">
        <f t="shared" si="1136"/>
        <v>7.3159481400000004E-3</v>
      </c>
      <c r="N2088">
        <f t="shared" si="1137"/>
        <v>1.6938570890000001E-2</v>
      </c>
      <c r="O2088">
        <f t="shared" si="1138"/>
        <v>0</v>
      </c>
      <c r="P2088">
        <f t="shared" si="1138"/>
        <v>0</v>
      </c>
      <c r="Q2088">
        <f t="shared" si="1139"/>
        <v>0</v>
      </c>
      <c r="R2088">
        <f t="shared" si="1140"/>
        <v>0</v>
      </c>
      <c r="S2088">
        <f t="shared" si="1141"/>
        <v>0</v>
      </c>
      <c r="V2088">
        <v>418</v>
      </c>
      <c r="W2088" s="7">
        <v>3.1699999999999762E-4</v>
      </c>
      <c r="X2088" s="8">
        <v>2.891648619E-4</v>
      </c>
      <c r="Z2088">
        <f t="shared" si="1130"/>
        <v>418</v>
      </c>
      <c r="AA2088">
        <f t="shared" si="1142"/>
        <v>1.7233114430000002E-2</v>
      </c>
      <c r="AB2088">
        <f t="shared" si="1143"/>
        <v>7.1970731400000012E-3</v>
      </c>
      <c r="AC2088">
        <f t="shared" si="1144"/>
        <v>1.6824450890000002E-2</v>
      </c>
      <c r="AD2088">
        <f t="shared" si="1145"/>
        <v>-1.1411999999999913E-4</v>
      </c>
      <c r="AE2088">
        <f t="shared" si="1146"/>
        <v>-7.6079999999999434E-5</v>
      </c>
      <c r="AF2088">
        <f t="shared" si="1147"/>
        <v>-9.2246999999999308E-5</v>
      </c>
      <c r="AG2088">
        <f t="shared" si="1148"/>
        <v>0</v>
      </c>
      <c r="AH2088">
        <f t="shared" si="1131"/>
        <v>0</v>
      </c>
      <c r="AJ2088">
        <f t="shared" si="1132"/>
        <v>0</v>
      </c>
      <c r="AK2088">
        <f t="shared" si="1149"/>
        <v>1.3893875305518306</v>
      </c>
      <c r="AL2088">
        <f t="shared" si="1150"/>
        <v>0.50852156545548532</v>
      </c>
      <c r="AM2088">
        <f t="shared" si="1151"/>
        <v>1.203633948365785</v>
      </c>
      <c r="AN2088">
        <f t="shared" si="1152"/>
        <v>7.3720930232555233</v>
      </c>
      <c r="AO2088">
        <f t="shared" si="1153"/>
        <v>7.3720930232555233</v>
      </c>
      <c r="AP2088">
        <f t="shared" si="1154"/>
        <v>7.3720930232555233</v>
      </c>
      <c r="AQ2088" t="e">
        <f t="shared" si="1155"/>
        <v>#DIV/0!</v>
      </c>
      <c r="AR2088">
        <f t="shared" si="1156"/>
        <v>0</v>
      </c>
      <c r="AT2088">
        <f t="shared" si="1133"/>
        <v>418</v>
      </c>
      <c r="AU2088">
        <f t="shared" si="1157"/>
        <v>0.69560762624561057</v>
      </c>
      <c r="AV2088">
        <f t="shared" si="1158"/>
        <v>-0.18525833885073473</v>
      </c>
      <c r="AW2088">
        <f t="shared" si="1159"/>
        <v>0.50985404405956491</v>
      </c>
      <c r="AX2088">
        <f t="shared" si="1160"/>
        <v>6.678313118949303</v>
      </c>
      <c r="AY2088">
        <f t="shared" si="1161"/>
        <v>6.678313118949303</v>
      </c>
      <c r="AZ2088">
        <f t="shared" si="1162"/>
        <v>6.678313118949303</v>
      </c>
      <c r="BA2088" t="e">
        <f t="shared" si="1163"/>
        <v>#DIV/0!</v>
      </c>
      <c r="BB2088">
        <f t="shared" si="1164"/>
        <v>0</v>
      </c>
    </row>
    <row r="2089" spans="1:54" x14ac:dyDescent="0.25">
      <c r="A2089">
        <v>417</v>
      </c>
      <c r="B2089" t="s">
        <v>2111</v>
      </c>
      <c r="C2089" t="s">
        <v>4433</v>
      </c>
      <c r="D2089" t="s">
        <v>6752</v>
      </c>
      <c r="K2089">
        <f t="shared" si="1134"/>
        <v>417</v>
      </c>
      <c r="L2089">
        <f t="shared" si="1135"/>
        <v>1.7076320950000001E-2</v>
      </c>
      <c r="M2089">
        <f t="shared" si="1136"/>
        <v>7.038695272E-3</v>
      </c>
      <c r="N2089">
        <f t="shared" si="1137"/>
        <v>1.6878420490000001E-2</v>
      </c>
      <c r="O2089">
        <f t="shared" si="1138"/>
        <v>0</v>
      </c>
      <c r="P2089">
        <f t="shared" si="1138"/>
        <v>0</v>
      </c>
      <c r="Q2089">
        <f t="shared" si="1139"/>
        <v>0</v>
      </c>
      <c r="R2089">
        <f t="shared" si="1140"/>
        <v>0</v>
      </c>
      <c r="S2089">
        <f t="shared" si="1141"/>
        <v>0</v>
      </c>
      <c r="V2089">
        <v>417</v>
      </c>
      <c r="W2089" s="7">
        <v>3.3299999999999975E-4</v>
      </c>
      <c r="X2089" s="8">
        <v>5.8381014970000005E-4</v>
      </c>
      <c r="Z2089">
        <f t="shared" si="1130"/>
        <v>417</v>
      </c>
      <c r="AA2089">
        <f t="shared" si="1142"/>
        <v>1.6996400950000001E-2</v>
      </c>
      <c r="AB2089">
        <f t="shared" si="1143"/>
        <v>6.913820272E-3</v>
      </c>
      <c r="AC2089">
        <f t="shared" si="1144"/>
        <v>1.6758540490000001E-2</v>
      </c>
      <c r="AD2089">
        <f t="shared" si="1145"/>
        <v>-1.1987999999999992E-4</v>
      </c>
      <c r="AE2089">
        <f t="shared" si="1146"/>
        <v>-7.991999999999994E-5</v>
      </c>
      <c r="AF2089">
        <f t="shared" si="1147"/>
        <v>-9.6902999999999922E-5</v>
      </c>
      <c r="AG2089">
        <f t="shared" si="1148"/>
        <v>0</v>
      </c>
      <c r="AH2089">
        <f t="shared" si="1131"/>
        <v>0</v>
      </c>
      <c r="AJ2089">
        <f t="shared" si="1132"/>
        <v>0</v>
      </c>
      <c r="AK2089">
        <f t="shared" si="1149"/>
        <v>1.3703029501783033</v>
      </c>
      <c r="AL2089">
        <f t="shared" si="1150"/>
        <v>0.48850784751026005</v>
      </c>
      <c r="AM2089">
        <f t="shared" si="1151"/>
        <v>1.1989186684729047</v>
      </c>
      <c r="AN2089">
        <f t="shared" si="1152"/>
        <v>7.7441860465113761</v>
      </c>
      <c r="AO2089">
        <f t="shared" si="1153"/>
        <v>7.7441860465113743</v>
      </c>
      <c r="AP2089">
        <f t="shared" si="1154"/>
        <v>7.7441860465113743</v>
      </c>
      <c r="AQ2089" t="e">
        <f t="shared" si="1155"/>
        <v>#DIV/0!</v>
      </c>
      <c r="AR2089">
        <f t="shared" si="1156"/>
        <v>0</v>
      </c>
      <c r="AT2089">
        <f t="shared" si="1133"/>
        <v>417</v>
      </c>
      <c r="AU2089">
        <f t="shared" si="1157"/>
        <v>0.67485930509437042</v>
      </c>
      <c r="AV2089">
        <f t="shared" si="1158"/>
        <v>-0.20693579757367281</v>
      </c>
      <c r="AW2089">
        <f t="shared" si="1159"/>
        <v>0.50347502338897188</v>
      </c>
      <c r="AX2089">
        <f t="shared" si="1160"/>
        <v>7.0487424014274431</v>
      </c>
      <c r="AY2089">
        <f t="shared" si="1161"/>
        <v>7.0487424014274414</v>
      </c>
      <c r="AZ2089">
        <f t="shared" si="1162"/>
        <v>7.0487424014274414</v>
      </c>
      <c r="BA2089" t="e">
        <f t="shared" si="1163"/>
        <v>#DIV/0!</v>
      </c>
      <c r="BB2089">
        <f t="shared" si="1164"/>
        <v>0</v>
      </c>
    </row>
    <row r="2090" spans="1:54" x14ac:dyDescent="0.25">
      <c r="A2090">
        <v>416</v>
      </c>
      <c r="B2090" t="s">
        <v>2112</v>
      </c>
      <c r="C2090" t="s">
        <v>4434</v>
      </c>
      <c r="D2090" t="s">
        <v>6753</v>
      </c>
      <c r="K2090">
        <f t="shared" si="1134"/>
        <v>416</v>
      </c>
      <c r="L2090">
        <f t="shared" si="1135"/>
        <v>1.7026137560000001E-2</v>
      </c>
      <c r="M2090">
        <f t="shared" si="1136"/>
        <v>7.3861908169999997E-3</v>
      </c>
      <c r="N2090">
        <f t="shared" si="1137"/>
        <v>1.672973111E-2</v>
      </c>
      <c r="O2090">
        <f t="shared" si="1138"/>
        <v>0</v>
      </c>
      <c r="P2090">
        <f t="shared" si="1138"/>
        <v>0</v>
      </c>
      <c r="Q2090">
        <f t="shared" si="1139"/>
        <v>0</v>
      </c>
      <c r="R2090">
        <f t="shared" si="1140"/>
        <v>0</v>
      </c>
      <c r="S2090">
        <f t="shared" si="1141"/>
        <v>0</v>
      </c>
      <c r="V2090">
        <v>416</v>
      </c>
      <c r="W2090" s="7">
        <v>3.2100000000000162E-4</v>
      </c>
      <c r="X2090" s="8">
        <v>4.0302437259999999E-4</v>
      </c>
      <c r="Z2090">
        <f t="shared" si="1130"/>
        <v>416</v>
      </c>
      <c r="AA2090">
        <f t="shared" si="1142"/>
        <v>1.6949097560000001E-2</v>
      </c>
      <c r="AB2090">
        <f t="shared" si="1143"/>
        <v>7.265815816999999E-3</v>
      </c>
      <c r="AC2090">
        <f t="shared" si="1144"/>
        <v>1.6614171109999999E-2</v>
      </c>
      <c r="AD2090">
        <f t="shared" si="1145"/>
        <v>-1.1556000000000058E-4</v>
      </c>
      <c r="AE2090">
        <f t="shared" si="1146"/>
        <v>-7.7040000000000387E-5</v>
      </c>
      <c r="AF2090">
        <f t="shared" si="1147"/>
        <v>-9.3411000000000478E-5</v>
      </c>
      <c r="AG2090">
        <f t="shared" si="1148"/>
        <v>0</v>
      </c>
      <c r="AH2090">
        <f t="shared" si="1131"/>
        <v>0</v>
      </c>
      <c r="AJ2090">
        <f t="shared" si="1132"/>
        <v>0</v>
      </c>
      <c r="AK2090">
        <f t="shared" si="1149"/>
        <v>1.3664892030761302</v>
      </c>
      <c r="AL2090">
        <f t="shared" si="1150"/>
        <v>0.51337869738142816</v>
      </c>
      <c r="AM2090">
        <f t="shared" si="1151"/>
        <v>1.1885903737779613</v>
      </c>
      <c r="AN2090">
        <f t="shared" si="1152"/>
        <v>7.4651162790695675</v>
      </c>
      <c r="AO2090">
        <f t="shared" si="1153"/>
        <v>7.4651162790695667</v>
      </c>
      <c r="AP2090">
        <f t="shared" si="1154"/>
        <v>7.4651162790695667</v>
      </c>
      <c r="AQ2090" t="e">
        <f t="shared" si="1155"/>
        <v>#DIV/0!</v>
      </c>
      <c r="AR2090">
        <f t="shared" si="1156"/>
        <v>0</v>
      </c>
      <c r="AT2090">
        <f t="shared" si="1133"/>
        <v>416</v>
      </c>
      <c r="AU2090">
        <f t="shared" si="1157"/>
        <v>0.66937381846074562</v>
      </c>
      <c r="AV2090">
        <f t="shared" si="1158"/>
        <v>-0.18373668723395642</v>
      </c>
      <c r="AW2090">
        <f t="shared" si="1159"/>
        <v>0.4914749891625767</v>
      </c>
      <c r="AX2090">
        <f t="shared" si="1160"/>
        <v>6.7680008944541825</v>
      </c>
      <c r="AY2090">
        <f t="shared" si="1161"/>
        <v>6.7680008944541825</v>
      </c>
      <c r="AZ2090">
        <f t="shared" si="1162"/>
        <v>6.7680008944541825</v>
      </c>
      <c r="BA2090" t="e">
        <f t="shared" si="1163"/>
        <v>#DIV/0!</v>
      </c>
      <c r="BB2090">
        <f t="shared" si="1164"/>
        <v>0</v>
      </c>
    </row>
    <row r="2091" spans="1:54" x14ac:dyDescent="0.25">
      <c r="A2091">
        <v>415</v>
      </c>
      <c r="B2091" t="s">
        <v>2113</v>
      </c>
      <c r="C2091" t="s">
        <v>4435</v>
      </c>
      <c r="D2091" t="s">
        <v>6754</v>
      </c>
      <c r="K2091">
        <f t="shared" si="1134"/>
        <v>415</v>
      </c>
      <c r="L2091">
        <f t="shared" si="1135"/>
        <v>1.725750417E-2</v>
      </c>
      <c r="M2091">
        <f t="shared" si="1136"/>
        <v>7.4500986370000001E-3</v>
      </c>
      <c r="N2091">
        <f t="shared" si="1137"/>
        <v>1.704511605E-2</v>
      </c>
      <c r="O2091">
        <f t="shared" si="1138"/>
        <v>0</v>
      </c>
      <c r="P2091">
        <f t="shared" si="1138"/>
        <v>0</v>
      </c>
      <c r="Q2091">
        <f t="shared" si="1139"/>
        <v>0</v>
      </c>
      <c r="R2091">
        <f t="shared" si="1140"/>
        <v>0</v>
      </c>
      <c r="S2091">
        <f t="shared" si="1141"/>
        <v>0</v>
      </c>
      <c r="V2091">
        <v>415</v>
      </c>
      <c r="W2091" s="7">
        <v>3.6500000000000399E-4</v>
      </c>
      <c r="X2091" s="8">
        <v>8.6768373149999996E-4</v>
      </c>
      <c r="Z2091">
        <f t="shared" si="1130"/>
        <v>415</v>
      </c>
      <c r="AA2091">
        <f t="shared" si="1142"/>
        <v>1.716990417E-2</v>
      </c>
      <c r="AB2091">
        <f t="shared" si="1143"/>
        <v>7.3132236369999985E-3</v>
      </c>
      <c r="AC2091">
        <f t="shared" si="1144"/>
        <v>1.6913716049999999E-2</v>
      </c>
      <c r="AD2091">
        <f t="shared" si="1145"/>
        <v>-1.3140000000000143E-4</v>
      </c>
      <c r="AE2091">
        <f t="shared" si="1146"/>
        <v>-8.7600000000000964E-5</v>
      </c>
      <c r="AF2091">
        <f t="shared" si="1147"/>
        <v>-1.0621500000000116E-4</v>
      </c>
      <c r="AG2091">
        <f t="shared" si="1148"/>
        <v>0</v>
      </c>
      <c r="AH2091">
        <f t="shared" si="1131"/>
        <v>0</v>
      </c>
      <c r="AJ2091">
        <f t="shared" si="1132"/>
        <v>0</v>
      </c>
      <c r="AK2091">
        <f t="shared" si="1149"/>
        <v>1.384291321888929</v>
      </c>
      <c r="AL2091">
        <f t="shared" si="1150"/>
        <v>0.51672837833815544</v>
      </c>
      <c r="AM2091">
        <f t="shared" si="1151"/>
        <v>1.210020045462491</v>
      </c>
      <c r="AN2091">
        <f t="shared" si="1152"/>
        <v>8.488372093023079</v>
      </c>
      <c r="AO2091">
        <f t="shared" si="1153"/>
        <v>8.4883720930230773</v>
      </c>
      <c r="AP2091">
        <f t="shared" si="1154"/>
        <v>8.4883720930230773</v>
      </c>
      <c r="AQ2091" t="e">
        <f t="shared" si="1155"/>
        <v>#DIV/0!</v>
      </c>
      <c r="AR2091">
        <f t="shared" si="1156"/>
        <v>0</v>
      </c>
      <c r="AT2091">
        <f t="shared" si="1133"/>
        <v>415</v>
      </c>
      <c r="AU2091">
        <f t="shared" si="1157"/>
        <v>0.68549614116603741</v>
      </c>
      <c r="AV2091">
        <f t="shared" si="1158"/>
        <v>-0.18206680238473616</v>
      </c>
      <c r="AW2091">
        <f t="shared" si="1159"/>
        <v>0.51122486473959938</v>
      </c>
      <c r="AX2091">
        <f t="shared" si="1160"/>
        <v>7.7895769123001877</v>
      </c>
      <c r="AY2091">
        <f t="shared" si="1161"/>
        <v>7.7895769123001859</v>
      </c>
      <c r="AZ2091">
        <f t="shared" si="1162"/>
        <v>7.7895769123001859</v>
      </c>
      <c r="BA2091" t="e">
        <f t="shared" si="1163"/>
        <v>#DIV/0!</v>
      </c>
      <c r="BB2091">
        <f t="shared" si="1164"/>
        <v>0</v>
      </c>
    </row>
    <row r="2092" spans="1:54" x14ac:dyDescent="0.25">
      <c r="A2092">
        <v>414</v>
      </c>
      <c r="B2092" t="s">
        <v>2114</v>
      </c>
      <c r="C2092" t="s">
        <v>4436</v>
      </c>
      <c r="D2092" t="s">
        <v>6755</v>
      </c>
      <c r="K2092">
        <f t="shared" si="1134"/>
        <v>414</v>
      </c>
      <c r="L2092">
        <f t="shared" si="1135"/>
        <v>1.701251417E-2</v>
      </c>
      <c r="M2092">
        <f t="shared" si="1136"/>
        <v>7.0601901969999997E-3</v>
      </c>
      <c r="N2092">
        <f t="shared" si="1137"/>
        <v>1.6818651930000001E-2</v>
      </c>
      <c r="O2092">
        <f t="shared" si="1138"/>
        <v>0</v>
      </c>
      <c r="P2092">
        <f t="shared" si="1138"/>
        <v>0</v>
      </c>
      <c r="Q2092">
        <f t="shared" si="1139"/>
        <v>0</v>
      </c>
      <c r="R2092">
        <f t="shared" si="1140"/>
        <v>0</v>
      </c>
      <c r="S2092">
        <f t="shared" si="1141"/>
        <v>0</v>
      </c>
      <c r="V2092">
        <v>414</v>
      </c>
      <c r="W2092" s="7">
        <v>3.5799999999999699E-4</v>
      </c>
      <c r="X2092" s="8">
        <v>1.141387154E-3</v>
      </c>
      <c r="Z2092">
        <f t="shared" si="1130"/>
        <v>414</v>
      </c>
      <c r="AA2092">
        <f t="shared" si="1142"/>
        <v>1.692659417E-2</v>
      </c>
      <c r="AB2092">
        <f t="shared" si="1143"/>
        <v>6.9259401970000007E-3</v>
      </c>
      <c r="AC2092">
        <f t="shared" si="1144"/>
        <v>1.6689771930000003E-2</v>
      </c>
      <c r="AD2092">
        <f t="shared" si="1145"/>
        <v>-1.2887999999999892E-4</v>
      </c>
      <c r="AE2092">
        <f t="shared" si="1146"/>
        <v>-8.5919999999999286E-5</v>
      </c>
      <c r="AF2092">
        <f t="shared" si="1147"/>
        <v>-1.0417799999999912E-4</v>
      </c>
      <c r="AG2092">
        <f t="shared" si="1148"/>
        <v>0</v>
      </c>
      <c r="AH2092">
        <f t="shared" si="1131"/>
        <v>0</v>
      </c>
      <c r="AJ2092">
        <f t="shared" si="1132"/>
        <v>0</v>
      </c>
      <c r="AK2092">
        <f t="shared" si="1149"/>
        <v>1.3646749094620449</v>
      </c>
      <c r="AL2092">
        <f t="shared" si="1150"/>
        <v>0.48936420163009653</v>
      </c>
      <c r="AM2092">
        <f t="shared" si="1151"/>
        <v>1.1939989136507474</v>
      </c>
      <c r="AN2092">
        <f t="shared" si="1152"/>
        <v>8.3255813953485021</v>
      </c>
      <c r="AO2092">
        <f t="shared" si="1153"/>
        <v>8.3255813953485021</v>
      </c>
      <c r="AP2092">
        <f t="shared" si="1154"/>
        <v>8.3255813953485003</v>
      </c>
      <c r="AQ2092" t="e">
        <f t="shared" si="1155"/>
        <v>#DIV/0!</v>
      </c>
      <c r="AR2092">
        <f t="shared" si="1156"/>
        <v>0</v>
      </c>
      <c r="AT2092">
        <f t="shared" si="1133"/>
        <v>414</v>
      </c>
      <c r="AU2092">
        <f t="shared" si="1157"/>
        <v>0.66419181767460533</v>
      </c>
      <c r="AV2092">
        <f t="shared" si="1158"/>
        <v>-0.21111889015734309</v>
      </c>
      <c r="AW2092">
        <f t="shared" si="1159"/>
        <v>0.49351582186330778</v>
      </c>
      <c r="AX2092">
        <f t="shared" si="1160"/>
        <v>7.625098303561062</v>
      </c>
      <c r="AY2092">
        <f t="shared" si="1161"/>
        <v>7.625098303561062</v>
      </c>
      <c r="AZ2092">
        <f t="shared" si="1162"/>
        <v>7.6250983035610602</v>
      </c>
      <c r="BA2092" t="e">
        <f t="shared" si="1163"/>
        <v>#DIV/0!</v>
      </c>
      <c r="BB2092">
        <f t="shared" si="1164"/>
        <v>0</v>
      </c>
    </row>
    <row r="2093" spans="1:54" x14ac:dyDescent="0.25">
      <c r="A2093">
        <v>413</v>
      </c>
      <c r="B2093" t="s">
        <v>2115</v>
      </c>
      <c r="C2093" t="s">
        <v>4437</v>
      </c>
      <c r="D2093" t="s">
        <v>6756</v>
      </c>
      <c r="K2093">
        <f t="shared" si="1134"/>
        <v>413</v>
      </c>
      <c r="L2093">
        <f t="shared" si="1135"/>
        <v>1.7334114760000002E-2</v>
      </c>
      <c r="M2093">
        <f t="shared" si="1136"/>
        <v>7.4979499910000002E-3</v>
      </c>
      <c r="N2093">
        <f t="shared" si="1137"/>
        <v>1.7137307670000001E-2</v>
      </c>
      <c r="O2093">
        <f t="shared" si="1138"/>
        <v>0</v>
      </c>
      <c r="P2093">
        <f t="shared" si="1138"/>
        <v>0</v>
      </c>
      <c r="Q2093">
        <f t="shared" si="1139"/>
        <v>0</v>
      </c>
      <c r="R2093">
        <f t="shared" si="1140"/>
        <v>0</v>
      </c>
      <c r="S2093">
        <f t="shared" si="1141"/>
        <v>0</v>
      </c>
      <c r="V2093">
        <v>413</v>
      </c>
      <c r="W2093" s="7">
        <v>2.7900000000000125E-4</v>
      </c>
      <c r="X2093" s="8">
        <v>1.1724034559999999E-3</v>
      </c>
      <c r="Z2093">
        <f t="shared" si="1130"/>
        <v>413</v>
      </c>
      <c r="AA2093">
        <f t="shared" si="1142"/>
        <v>1.726715476E-2</v>
      </c>
      <c r="AB2093">
        <f t="shared" si="1143"/>
        <v>7.3933249909999997E-3</v>
      </c>
      <c r="AC2093">
        <f t="shared" si="1144"/>
        <v>1.7036867670000001E-2</v>
      </c>
      <c r="AD2093">
        <f t="shared" si="1145"/>
        <v>-1.0044000000000044E-4</v>
      </c>
      <c r="AE2093">
        <f t="shared" si="1146"/>
        <v>-6.6960000000000308E-5</v>
      </c>
      <c r="AF2093">
        <f t="shared" si="1147"/>
        <v>-8.1189000000000364E-5</v>
      </c>
      <c r="AG2093">
        <f t="shared" si="1148"/>
        <v>0</v>
      </c>
      <c r="AH2093">
        <f t="shared" si="1131"/>
        <v>0</v>
      </c>
      <c r="AJ2093">
        <f t="shared" si="1132"/>
        <v>0</v>
      </c>
      <c r="AK2093">
        <f t="shared" si="1149"/>
        <v>1.3921319683161117</v>
      </c>
      <c r="AL2093">
        <f t="shared" si="1150"/>
        <v>0.5223880770988637</v>
      </c>
      <c r="AM2093">
        <f t="shared" si="1151"/>
        <v>1.2188304055507568</v>
      </c>
      <c r="AN2093">
        <f t="shared" si="1152"/>
        <v>6.4883720930230782</v>
      </c>
      <c r="AO2093">
        <f t="shared" si="1153"/>
        <v>6.4883720930230782</v>
      </c>
      <c r="AP2093">
        <f t="shared" si="1154"/>
        <v>6.4883720930230773</v>
      </c>
      <c r="AQ2093" t="e">
        <f t="shared" si="1155"/>
        <v>#DIV/0!</v>
      </c>
      <c r="AR2093">
        <f t="shared" si="1156"/>
        <v>0</v>
      </c>
      <c r="AT2093">
        <f t="shared" si="1133"/>
        <v>413</v>
      </c>
      <c r="AU2093">
        <f t="shared" si="1157"/>
        <v>0.6899527915606638</v>
      </c>
      <c r="AV2093">
        <f t="shared" si="1158"/>
        <v>-0.17979109965658424</v>
      </c>
      <c r="AW2093">
        <f t="shared" si="1159"/>
        <v>0.51665122879530889</v>
      </c>
      <c r="AX2093">
        <f t="shared" si="1160"/>
        <v>5.7861929162676304</v>
      </c>
      <c r="AY2093">
        <f t="shared" si="1161"/>
        <v>5.7861929162676304</v>
      </c>
      <c r="AZ2093">
        <f t="shared" si="1162"/>
        <v>5.7861929162676295</v>
      </c>
      <c r="BA2093" t="e">
        <f t="shared" si="1163"/>
        <v>#DIV/0!</v>
      </c>
      <c r="BB2093">
        <f t="shared" si="1164"/>
        <v>0</v>
      </c>
    </row>
    <row r="2094" spans="1:54" x14ac:dyDescent="0.25">
      <c r="A2094">
        <v>412</v>
      </c>
      <c r="B2094" t="s">
        <v>2116</v>
      </c>
      <c r="C2094" t="s">
        <v>4438</v>
      </c>
      <c r="D2094" t="s">
        <v>6757</v>
      </c>
      <c r="K2094">
        <f t="shared" si="1134"/>
        <v>412</v>
      </c>
      <c r="L2094">
        <f t="shared" si="1135"/>
        <v>1.7404757440000002E-2</v>
      </c>
      <c r="M2094">
        <f t="shared" si="1136"/>
        <v>7.140917238E-3</v>
      </c>
      <c r="N2094">
        <f t="shared" si="1137"/>
        <v>1.7201561479999999E-2</v>
      </c>
      <c r="O2094">
        <f t="shared" si="1138"/>
        <v>0</v>
      </c>
      <c r="P2094">
        <f t="shared" si="1138"/>
        <v>0</v>
      </c>
      <c r="Q2094">
        <f t="shared" si="1139"/>
        <v>0</v>
      </c>
      <c r="R2094">
        <f t="shared" si="1140"/>
        <v>0</v>
      </c>
      <c r="S2094">
        <f t="shared" si="1141"/>
        <v>0</v>
      </c>
      <c r="V2094">
        <v>412</v>
      </c>
      <c r="W2094" s="7">
        <v>2.8600000000000825E-4</v>
      </c>
      <c r="X2094" s="8">
        <v>1.338812872E-3</v>
      </c>
      <c r="Z2094">
        <f t="shared" si="1130"/>
        <v>412</v>
      </c>
      <c r="AA2094">
        <f t="shared" si="1142"/>
        <v>1.733611744E-2</v>
      </c>
      <c r="AB2094">
        <f t="shared" si="1143"/>
        <v>7.0336672379999968E-3</v>
      </c>
      <c r="AC2094">
        <f t="shared" si="1144"/>
        <v>1.7098601479999996E-2</v>
      </c>
      <c r="AD2094">
        <f t="shared" si="1145"/>
        <v>-1.0296000000000296E-4</v>
      </c>
      <c r="AE2094">
        <f t="shared" si="1146"/>
        <v>-6.8640000000001986E-5</v>
      </c>
      <c r="AF2094">
        <f t="shared" si="1147"/>
        <v>-8.3226000000002405E-5</v>
      </c>
      <c r="AG2094">
        <f t="shared" si="1148"/>
        <v>0</v>
      </c>
      <c r="AH2094">
        <f t="shared" si="1131"/>
        <v>0</v>
      </c>
      <c r="AJ2094">
        <f t="shared" si="1132"/>
        <v>0</v>
      </c>
      <c r="AK2094">
        <f t="shared" si="1149"/>
        <v>1.3976919550529627</v>
      </c>
      <c r="AL2094">
        <f t="shared" si="1150"/>
        <v>0.49697584075972268</v>
      </c>
      <c r="AM2094">
        <f t="shared" si="1151"/>
        <v>1.2232468890344539</v>
      </c>
      <c r="AN2094">
        <f t="shared" si="1152"/>
        <v>6.6511627906976543</v>
      </c>
      <c r="AO2094">
        <f t="shared" si="1153"/>
        <v>6.6511627906976543</v>
      </c>
      <c r="AP2094">
        <f t="shared" si="1154"/>
        <v>6.6511627906976543</v>
      </c>
      <c r="AQ2094" t="e">
        <f t="shared" si="1155"/>
        <v>#DIV/0!</v>
      </c>
      <c r="AR2094">
        <f t="shared" si="1156"/>
        <v>0</v>
      </c>
      <c r="AT2094">
        <f t="shared" si="1133"/>
        <v>412</v>
      </c>
      <c r="AU2094">
        <f t="shared" si="1157"/>
        <v>0.69380845990733164</v>
      </c>
      <c r="AV2094">
        <f t="shared" si="1158"/>
        <v>-0.20690765438590841</v>
      </c>
      <c r="AW2094">
        <f t="shared" si="1159"/>
        <v>0.5193633938888228</v>
      </c>
      <c r="AX2094">
        <f t="shared" si="1160"/>
        <v>5.9472792955520228</v>
      </c>
      <c r="AY2094">
        <f t="shared" si="1161"/>
        <v>5.9472792955520228</v>
      </c>
      <c r="AZ2094">
        <f t="shared" si="1162"/>
        <v>5.9472792955520228</v>
      </c>
      <c r="BA2094" t="e">
        <f t="shared" si="1163"/>
        <v>#DIV/0!</v>
      </c>
      <c r="BB2094">
        <f t="shared" si="1164"/>
        <v>0</v>
      </c>
    </row>
    <row r="2095" spans="1:54" x14ac:dyDescent="0.25">
      <c r="A2095">
        <v>411</v>
      </c>
      <c r="B2095" t="s">
        <v>2117</v>
      </c>
      <c r="C2095" t="s">
        <v>4439</v>
      </c>
      <c r="D2095" t="s">
        <v>6758</v>
      </c>
      <c r="K2095">
        <f t="shared" si="1134"/>
        <v>411</v>
      </c>
      <c r="L2095">
        <f t="shared" si="1135"/>
        <v>1.7136123029999999E-2</v>
      </c>
      <c r="M2095">
        <f t="shared" si="1136"/>
        <v>7.4613960460000002E-3</v>
      </c>
      <c r="N2095">
        <f t="shared" si="1137"/>
        <v>1.7502872270000001E-2</v>
      </c>
      <c r="O2095">
        <f t="shared" si="1138"/>
        <v>0</v>
      </c>
      <c r="P2095">
        <f t="shared" si="1138"/>
        <v>0</v>
      </c>
      <c r="Q2095">
        <f t="shared" si="1139"/>
        <v>0</v>
      </c>
      <c r="R2095">
        <f t="shared" si="1140"/>
        <v>0</v>
      </c>
      <c r="S2095">
        <f t="shared" si="1141"/>
        <v>0</v>
      </c>
      <c r="V2095">
        <v>411</v>
      </c>
      <c r="W2095" s="7">
        <v>2.8099999999999631E-4</v>
      </c>
      <c r="X2095" s="8">
        <v>1.7300873299999999E-3</v>
      </c>
      <c r="Z2095">
        <f t="shared" si="1130"/>
        <v>411</v>
      </c>
      <c r="AA2095">
        <f t="shared" si="1142"/>
        <v>1.706868303E-2</v>
      </c>
      <c r="AB2095">
        <f t="shared" si="1143"/>
        <v>7.3560210460000015E-3</v>
      </c>
      <c r="AC2095">
        <f t="shared" si="1144"/>
        <v>1.7401712270000001E-2</v>
      </c>
      <c r="AD2095">
        <f t="shared" si="1145"/>
        <v>-1.0115999999999866E-4</v>
      </c>
      <c r="AE2095">
        <f t="shared" si="1146"/>
        <v>-6.7439999999999124E-5</v>
      </c>
      <c r="AF2095">
        <f t="shared" si="1147"/>
        <v>-8.177099999999893E-5</v>
      </c>
      <c r="AG2095">
        <f t="shared" si="1148"/>
        <v>0</v>
      </c>
      <c r="AH2095">
        <f t="shared" si="1131"/>
        <v>0</v>
      </c>
      <c r="AJ2095">
        <f t="shared" si="1132"/>
        <v>0</v>
      </c>
      <c r="AK2095">
        <f t="shared" si="1149"/>
        <v>1.3761305573146849</v>
      </c>
      <c r="AL2095">
        <f t="shared" si="1150"/>
        <v>0.51975230278615958</v>
      </c>
      <c r="AM2095">
        <f t="shared" si="1151"/>
        <v>1.2449316643263968</v>
      </c>
      <c r="AN2095">
        <f t="shared" si="1152"/>
        <v>6.5348837209299377</v>
      </c>
      <c r="AO2095">
        <f t="shared" si="1153"/>
        <v>6.5348837209299386</v>
      </c>
      <c r="AP2095">
        <f t="shared" si="1154"/>
        <v>6.5348837209299377</v>
      </c>
      <c r="AQ2095" t="e">
        <f t="shared" si="1155"/>
        <v>#DIV/0!</v>
      </c>
      <c r="AR2095">
        <f t="shared" si="1156"/>
        <v>0</v>
      </c>
      <c r="AT2095">
        <f t="shared" si="1133"/>
        <v>411</v>
      </c>
      <c r="AU2095">
        <f t="shared" si="1157"/>
        <v>0.67053445025872382</v>
      </c>
      <c r="AV2095">
        <f t="shared" si="1158"/>
        <v>-0.18584380426980152</v>
      </c>
      <c r="AW2095">
        <f t="shared" si="1159"/>
        <v>0.53933555727043569</v>
      </c>
      <c r="AX2095">
        <f t="shared" si="1160"/>
        <v>5.8292876138739764</v>
      </c>
      <c r="AY2095">
        <f t="shared" si="1161"/>
        <v>5.8292876138739773</v>
      </c>
      <c r="AZ2095">
        <f t="shared" si="1162"/>
        <v>5.8292876138739764</v>
      </c>
      <c r="BA2095" t="e">
        <f t="shared" si="1163"/>
        <v>#DIV/0!</v>
      </c>
      <c r="BB2095">
        <f t="shared" si="1164"/>
        <v>0</v>
      </c>
    </row>
    <row r="2096" spans="1:54" x14ac:dyDescent="0.25">
      <c r="A2096">
        <v>410</v>
      </c>
      <c r="B2096" t="s">
        <v>2118</v>
      </c>
      <c r="C2096" t="s">
        <v>4440</v>
      </c>
      <c r="D2096" t="s">
        <v>6759</v>
      </c>
      <c r="K2096">
        <f t="shared" si="1134"/>
        <v>410</v>
      </c>
      <c r="L2096">
        <f t="shared" si="1135"/>
        <v>1.759675145E-2</v>
      </c>
      <c r="M2096">
        <f t="shared" si="1136"/>
        <v>7.9417405650000009E-3</v>
      </c>
      <c r="N2096">
        <f t="shared" si="1137"/>
        <v>1.793289185E-2</v>
      </c>
      <c r="O2096">
        <f t="shared" si="1138"/>
        <v>0</v>
      </c>
      <c r="P2096">
        <f t="shared" si="1138"/>
        <v>0</v>
      </c>
      <c r="Q2096">
        <f t="shared" si="1139"/>
        <v>0</v>
      </c>
      <c r="R2096">
        <f t="shared" si="1140"/>
        <v>0</v>
      </c>
      <c r="S2096">
        <f t="shared" si="1141"/>
        <v>0</v>
      </c>
      <c r="V2096">
        <v>410</v>
      </c>
      <c r="W2096" s="7">
        <v>2.999999999999945E-4</v>
      </c>
      <c r="X2096" s="8">
        <v>2.0033728800000002E-3</v>
      </c>
      <c r="Z2096">
        <f t="shared" si="1130"/>
        <v>410</v>
      </c>
      <c r="AA2096">
        <f t="shared" si="1142"/>
        <v>1.7524751450000001E-2</v>
      </c>
      <c r="AB2096">
        <f t="shared" si="1143"/>
        <v>7.8292405650000028E-3</v>
      </c>
      <c r="AC2096">
        <f t="shared" si="1144"/>
        <v>1.7824891850000003E-2</v>
      </c>
      <c r="AD2096">
        <f t="shared" si="1145"/>
        <v>-1.0799999999999802E-4</v>
      </c>
      <c r="AE2096">
        <f t="shared" si="1146"/>
        <v>-7.1999999999998687E-5</v>
      </c>
      <c r="AF2096">
        <f t="shared" si="1147"/>
        <v>-8.7299999999998409E-5</v>
      </c>
      <c r="AG2096">
        <f t="shared" si="1148"/>
        <v>0</v>
      </c>
      <c r="AH2096">
        <f t="shared" si="1131"/>
        <v>0</v>
      </c>
      <c r="AJ2096">
        <f t="shared" si="1132"/>
        <v>0</v>
      </c>
      <c r="AK2096">
        <f t="shared" si="1149"/>
        <v>1.4129002183298398</v>
      </c>
      <c r="AL2096">
        <f t="shared" si="1150"/>
        <v>0.55318844077238172</v>
      </c>
      <c r="AM2096">
        <f t="shared" si="1151"/>
        <v>1.2752062517155116</v>
      </c>
      <c r="AN2096">
        <f t="shared" si="1152"/>
        <v>6.9767441860461616</v>
      </c>
      <c r="AO2096">
        <f t="shared" si="1153"/>
        <v>6.9767441860461616</v>
      </c>
      <c r="AP2096">
        <f t="shared" si="1154"/>
        <v>6.9767441860461616</v>
      </c>
      <c r="AQ2096" t="e">
        <f t="shared" si="1155"/>
        <v>#DIV/0!</v>
      </c>
      <c r="AR2096">
        <f t="shared" si="1156"/>
        <v>0</v>
      </c>
      <c r="AT2096">
        <f t="shared" si="1133"/>
        <v>410</v>
      </c>
      <c r="AU2096">
        <f t="shared" si="1157"/>
        <v>0.70558314515910814</v>
      </c>
      <c r="AV2096">
        <f t="shared" si="1158"/>
        <v>-0.15412863239834995</v>
      </c>
      <c r="AW2096">
        <f t="shared" si="1159"/>
        <v>0.56788917854477994</v>
      </c>
      <c r="AX2096">
        <f t="shared" si="1160"/>
        <v>6.2694271128754302</v>
      </c>
      <c r="AY2096">
        <f t="shared" si="1161"/>
        <v>6.2694271128754302</v>
      </c>
      <c r="AZ2096">
        <f t="shared" si="1162"/>
        <v>6.2694271128754302</v>
      </c>
      <c r="BA2096" t="e">
        <f t="shared" si="1163"/>
        <v>#DIV/0!</v>
      </c>
      <c r="BB2096">
        <f t="shared" si="1164"/>
        <v>0</v>
      </c>
    </row>
    <row r="2097" spans="1:54" x14ac:dyDescent="0.25">
      <c r="A2097">
        <v>409</v>
      </c>
      <c r="B2097" t="s">
        <v>2119</v>
      </c>
      <c r="C2097" t="s">
        <v>4441</v>
      </c>
      <c r="D2097" t="s">
        <v>6760</v>
      </c>
      <c r="K2097">
        <f t="shared" si="1134"/>
        <v>409</v>
      </c>
      <c r="L2097">
        <f t="shared" si="1135"/>
        <v>1.7377652229999999E-2</v>
      </c>
      <c r="M2097">
        <f t="shared" si="1136"/>
        <v>7.9368893060000004E-3</v>
      </c>
      <c r="N2097">
        <f t="shared" si="1137"/>
        <v>1.8125902860000001E-2</v>
      </c>
      <c r="O2097">
        <f t="shared" si="1138"/>
        <v>0</v>
      </c>
      <c r="P2097">
        <f t="shared" si="1138"/>
        <v>0</v>
      </c>
      <c r="Q2097">
        <f t="shared" si="1139"/>
        <v>0</v>
      </c>
      <c r="R2097">
        <f t="shared" si="1140"/>
        <v>0</v>
      </c>
      <c r="S2097">
        <f t="shared" si="1141"/>
        <v>0</v>
      </c>
      <c r="V2097">
        <v>409</v>
      </c>
      <c r="W2097" s="7">
        <v>3.2199999999998874E-4</v>
      </c>
      <c r="X2097" s="8">
        <v>2.4616259619999999E-3</v>
      </c>
      <c r="Z2097">
        <f t="shared" si="1130"/>
        <v>409</v>
      </c>
      <c r="AA2097">
        <f t="shared" si="1142"/>
        <v>1.730037223E-2</v>
      </c>
      <c r="AB2097">
        <f t="shared" si="1143"/>
        <v>7.8161393060000046E-3</v>
      </c>
      <c r="AC2097">
        <f t="shared" si="1144"/>
        <v>1.8009982860000006E-2</v>
      </c>
      <c r="AD2097">
        <f t="shared" si="1145"/>
        <v>-1.1591999999999595E-4</v>
      </c>
      <c r="AE2097">
        <f t="shared" si="1146"/>
        <v>-7.7279999999997295E-5</v>
      </c>
      <c r="AF2097">
        <f t="shared" si="1147"/>
        <v>-9.3701999999996725E-5</v>
      </c>
      <c r="AG2097">
        <f t="shared" si="1148"/>
        <v>0</v>
      </c>
      <c r="AH2097">
        <f t="shared" si="1131"/>
        <v>0</v>
      </c>
      <c r="AJ2097">
        <f t="shared" si="1132"/>
        <v>0</v>
      </c>
      <c r="AK2097">
        <f t="shared" si="1149"/>
        <v>1.3948100645361505</v>
      </c>
      <c r="AL2097">
        <f t="shared" si="1150"/>
        <v>0.55226274881309212</v>
      </c>
      <c r="AM2097">
        <f t="shared" si="1151"/>
        <v>1.2884478026362451</v>
      </c>
      <c r="AN2097">
        <f t="shared" si="1152"/>
        <v>7.4883720930227557</v>
      </c>
      <c r="AO2097">
        <f t="shared" si="1153"/>
        <v>7.488372093022754</v>
      </c>
      <c r="AP2097">
        <f t="shared" si="1154"/>
        <v>7.4883720930227549</v>
      </c>
      <c r="AQ2097" t="e">
        <f t="shared" si="1155"/>
        <v>#DIV/0!</v>
      </c>
      <c r="AR2097">
        <f t="shared" si="1156"/>
        <v>0</v>
      </c>
      <c r="AT2097">
        <f t="shared" si="1133"/>
        <v>409</v>
      </c>
      <c r="AU2097">
        <f t="shared" si="1157"/>
        <v>0.68576360976842432</v>
      </c>
      <c r="AV2097">
        <f t="shared" si="1158"/>
        <v>-0.15678370595463409</v>
      </c>
      <c r="AW2097">
        <f t="shared" si="1159"/>
        <v>0.57940134786851893</v>
      </c>
      <c r="AX2097">
        <f t="shared" si="1160"/>
        <v>6.7793256382550293</v>
      </c>
      <c r="AY2097">
        <f t="shared" si="1161"/>
        <v>6.7793256382550275</v>
      </c>
      <c r="AZ2097">
        <f t="shared" si="1162"/>
        <v>6.7793256382550284</v>
      </c>
      <c r="BA2097" t="e">
        <f t="shared" si="1163"/>
        <v>#DIV/0!</v>
      </c>
      <c r="BB2097">
        <f t="shared" si="1164"/>
        <v>0</v>
      </c>
    </row>
    <row r="2098" spans="1:54" x14ac:dyDescent="0.25">
      <c r="A2098">
        <v>408</v>
      </c>
      <c r="B2098" t="s">
        <v>2120</v>
      </c>
      <c r="C2098" t="s">
        <v>4442</v>
      </c>
      <c r="D2098" t="s">
        <v>6761</v>
      </c>
      <c r="K2098">
        <f t="shared" si="1134"/>
        <v>408</v>
      </c>
      <c r="L2098">
        <f t="shared" si="1135"/>
        <v>1.7995079979999998E-2</v>
      </c>
      <c r="M2098">
        <f t="shared" si="1136"/>
        <v>8.3334436640000002E-3</v>
      </c>
      <c r="N2098">
        <f t="shared" si="1137"/>
        <v>1.833909005E-2</v>
      </c>
      <c r="O2098">
        <f t="shared" si="1138"/>
        <v>0</v>
      </c>
      <c r="P2098">
        <f t="shared" si="1138"/>
        <v>0</v>
      </c>
      <c r="Q2098">
        <f t="shared" si="1139"/>
        <v>0</v>
      </c>
      <c r="R2098">
        <f t="shared" si="1140"/>
        <v>0</v>
      </c>
      <c r="S2098">
        <f t="shared" si="1141"/>
        <v>0</v>
      </c>
      <c r="V2098">
        <v>408</v>
      </c>
      <c r="W2098" s="7">
        <v>2.8799999999998944E-4</v>
      </c>
      <c r="X2098" s="8">
        <v>3.0626254159999999E-3</v>
      </c>
      <c r="Z2098">
        <f t="shared" si="1130"/>
        <v>408</v>
      </c>
      <c r="AA2098">
        <f t="shared" si="1142"/>
        <v>1.792595998E-2</v>
      </c>
      <c r="AB2098">
        <f t="shared" si="1143"/>
        <v>8.225443664000005E-3</v>
      </c>
      <c r="AC2098">
        <f t="shared" si="1144"/>
        <v>1.8235410050000005E-2</v>
      </c>
      <c r="AD2098">
        <f t="shared" si="1145"/>
        <v>-1.036799999999962E-4</v>
      </c>
      <c r="AE2098">
        <f t="shared" si="1146"/>
        <v>-6.9119999999997468E-5</v>
      </c>
      <c r="AF2098">
        <f t="shared" si="1147"/>
        <v>-8.3807999999996932E-5</v>
      </c>
      <c r="AG2098">
        <f t="shared" si="1148"/>
        <v>0</v>
      </c>
      <c r="AH2098">
        <f t="shared" si="1131"/>
        <v>0</v>
      </c>
      <c r="AJ2098">
        <f t="shared" si="1132"/>
        <v>0</v>
      </c>
      <c r="AK2098">
        <f t="shared" si="1149"/>
        <v>1.4452469036023885</v>
      </c>
      <c r="AL2098">
        <f t="shared" si="1150"/>
        <v>0.58118285130880087</v>
      </c>
      <c r="AM2098">
        <f t="shared" si="1151"/>
        <v>1.3045750343980838</v>
      </c>
      <c r="AN2098">
        <f t="shared" si="1152"/>
        <v>6.6976744186041932</v>
      </c>
      <c r="AO2098">
        <f t="shared" si="1153"/>
        <v>6.6976744186041914</v>
      </c>
      <c r="AP2098">
        <f t="shared" si="1154"/>
        <v>6.6976744186041914</v>
      </c>
      <c r="AQ2098" t="e">
        <f t="shared" si="1155"/>
        <v>#DIV/0!</v>
      </c>
      <c r="AR2098">
        <f t="shared" si="1156"/>
        <v>0</v>
      </c>
      <c r="AT2098">
        <f t="shared" si="1133"/>
        <v>408</v>
      </c>
      <c r="AU2098">
        <f t="shared" si="1157"/>
        <v>0.73446258987689828</v>
      </c>
      <c r="AV2098">
        <f t="shared" si="1158"/>
        <v>-0.12960146241668935</v>
      </c>
      <c r="AW2098">
        <f t="shared" si="1159"/>
        <v>0.59379072067259353</v>
      </c>
      <c r="AX2098">
        <f t="shared" si="1160"/>
        <v>5.9868901048787029</v>
      </c>
      <c r="AY2098">
        <f t="shared" si="1161"/>
        <v>5.9868901048787011</v>
      </c>
      <c r="AZ2098">
        <f t="shared" si="1162"/>
        <v>5.9868901048787011</v>
      </c>
      <c r="BA2098" t="e">
        <f t="shared" si="1163"/>
        <v>#DIV/0!</v>
      </c>
      <c r="BB2098">
        <f t="shared" si="1164"/>
        <v>0</v>
      </c>
    </row>
    <row r="2099" spans="1:54" x14ac:dyDescent="0.25">
      <c r="A2099">
        <v>407</v>
      </c>
      <c r="B2099" t="s">
        <v>2121</v>
      </c>
      <c r="C2099" t="s">
        <v>4443</v>
      </c>
      <c r="D2099" t="s">
        <v>6762</v>
      </c>
      <c r="K2099">
        <f t="shared" si="1134"/>
        <v>407</v>
      </c>
      <c r="L2099">
        <f t="shared" si="1135"/>
        <v>1.7929438499999999E-2</v>
      </c>
      <c r="M2099">
        <f t="shared" si="1136"/>
        <v>8.3588296550000003E-3</v>
      </c>
      <c r="N2099">
        <f t="shared" si="1137"/>
        <v>1.8732342870000002E-2</v>
      </c>
      <c r="O2099">
        <f t="shared" si="1138"/>
        <v>0</v>
      </c>
      <c r="P2099">
        <f t="shared" si="1138"/>
        <v>0</v>
      </c>
      <c r="Q2099">
        <f t="shared" si="1139"/>
        <v>0</v>
      </c>
      <c r="R2099">
        <f t="shared" si="1140"/>
        <v>0</v>
      </c>
      <c r="S2099">
        <f t="shared" si="1141"/>
        <v>0</v>
      </c>
      <c r="V2099">
        <v>407</v>
      </c>
      <c r="W2099" s="7">
        <v>2.5899999999999513E-4</v>
      </c>
      <c r="X2099" s="8">
        <v>3.384725191E-3</v>
      </c>
      <c r="Z2099">
        <f t="shared" si="1130"/>
        <v>407</v>
      </c>
      <c r="AA2099">
        <f t="shared" si="1142"/>
        <v>1.78672785E-2</v>
      </c>
      <c r="AB2099">
        <f t="shared" si="1143"/>
        <v>8.2617046550000021E-3</v>
      </c>
      <c r="AC2099">
        <f t="shared" si="1144"/>
        <v>1.8639102870000004E-2</v>
      </c>
      <c r="AD2099">
        <f t="shared" si="1145"/>
        <v>-9.3239999999998233E-5</v>
      </c>
      <c r="AE2099">
        <f t="shared" si="1146"/>
        <v>-6.2159999999998836E-5</v>
      </c>
      <c r="AF2099">
        <f t="shared" si="1147"/>
        <v>-7.536899999999858E-5</v>
      </c>
      <c r="AG2099">
        <f t="shared" si="1148"/>
        <v>0</v>
      </c>
      <c r="AH2099">
        <f t="shared" si="1131"/>
        <v>0</v>
      </c>
      <c r="AJ2099">
        <f t="shared" si="1132"/>
        <v>0</v>
      </c>
      <c r="AK2099">
        <f t="shared" si="1149"/>
        <v>1.4405158193333494</v>
      </c>
      <c r="AL2099">
        <f t="shared" si="1150"/>
        <v>0.58374493391510407</v>
      </c>
      <c r="AM2099">
        <f t="shared" si="1151"/>
        <v>1.3334555242304338</v>
      </c>
      <c r="AN2099">
        <f t="shared" si="1152"/>
        <v>6.0232558139531829</v>
      </c>
      <c r="AO2099">
        <f t="shared" si="1153"/>
        <v>6.0232558139531829</v>
      </c>
      <c r="AP2099">
        <f t="shared" si="1154"/>
        <v>6.023255813953182</v>
      </c>
      <c r="AQ2099" t="e">
        <f t="shared" si="1155"/>
        <v>#DIV/0!</v>
      </c>
      <c r="AR2099">
        <f t="shared" si="1156"/>
        <v>0</v>
      </c>
      <c r="AT2099">
        <f t="shared" si="1133"/>
        <v>407</v>
      </c>
      <c r="AU2099">
        <f t="shared" si="1157"/>
        <v>0.72798510680263684</v>
      </c>
      <c r="AV2099">
        <f t="shared" si="1158"/>
        <v>-0.12878577861560847</v>
      </c>
      <c r="AW2099">
        <f t="shared" si="1159"/>
        <v>0.62092481169972125</v>
      </c>
      <c r="AX2099">
        <f t="shared" si="1160"/>
        <v>5.3107251014224701</v>
      </c>
      <c r="AY2099">
        <f t="shared" si="1161"/>
        <v>5.3107251014224701</v>
      </c>
      <c r="AZ2099">
        <f t="shared" si="1162"/>
        <v>5.3107251014224692</v>
      </c>
      <c r="BA2099" t="e">
        <f t="shared" si="1163"/>
        <v>#DIV/0!</v>
      </c>
      <c r="BB2099">
        <f t="shared" si="1164"/>
        <v>0</v>
      </c>
    </row>
    <row r="2100" spans="1:54" x14ac:dyDescent="0.25">
      <c r="A2100">
        <v>406</v>
      </c>
      <c r="B2100" t="s">
        <v>2122</v>
      </c>
      <c r="C2100" t="s">
        <v>4444</v>
      </c>
      <c r="D2100" t="s">
        <v>6763</v>
      </c>
      <c r="K2100">
        <f t="shared" si="1134"/>
        <v>406</v>
      </c>
      <c r="L2100">
        <f t="shared" si="1135"/>
        <v>1.834716275E-2</v>
      </c>
      <c r="M2100">
        <f t="shared" si="1136"/>
        <v>8.9595420289999995E-3</v>
      </c>
      <c r="N2100">
        <f t="shared" si="1137"/>
        <v>1.9257333129999998E-2</v>
      </c>
      <c r="O2100">
        <f t="shared" si="1138"/>
        <v>0</v>
      </c>
      <c r="P2100">
        <f t="shared" si="1138"/>
        <v>0</v>
      </c>
      <c r="Q2100">
        <f t="shared" si="1139"/>
        <v>0</v>
      </c>
      <c r="R2100">
        <f t="shared" si="1140"/>
        <v>0</v>
      </c>
      <c r="S2100">
        <f t="shared" si="1141"/>
        <v>0</v>
      </c>
      <c r="V2100">
        <v>406</v>
      </c>
      <c r="W2100" s="7">
        <v>2.8799999999998944E-4</v>
      </c>
      <c r="X2100" s="8">
        <v>3.9752484299999998E-3</v>
      </c>
      <c r="Z2100">
        <f t="shared" si="1130"/>
        <v>406</v>
      </c>
      <c r="AA2100">
        <f t="shared" si="1142"/>
        <v>1.8278042750000001E-2</v>
      </c>
      <c r="AB2100">
        <f t="shared" si="1143"/>
        <v>8.8515420290000042E-3</v>
      </c>
      <c r="AC2100">
        <f t="shared" si="1144"/>
        <v>1.9153653130000003E-2</v>
      </c>
      <c r="AD2100">
        <f t="shared" si="1145"/>
        <v>-1.036799999999962E-4</v>
      </c>
      <c r="AE2100">
        <f t="shared" si="1146"/>
        <v>-6.9119999999997468E-5</v>
      </c>
      <c r="AF2100">
        <f t="shared" si="1147"/>
        <v>-8.3807999999996932E-5</v>
      </c>
      <c r="AG2100">
        <f t="shared" si="1148"/>
        <v>0</v>
      </c>
      <c r="AH2100">
        <f t="shared" si="1131"/>
        <v>0</v>
      </c>
      <c r="AJ2100">
        <f t="shared" si="1132"/>
        <v>0</v>
      </c>
      <c r="AK2100">
        <f t="shared" si="1149"/>
        <v>1.4736329166093334</v>
      </c>
      <c r="AL2100">
        <f t="shared" si="1150"/>
        <v>0.62542090676628914</v>
      </c>
      <c r="AM2100">
        <f t="shared" si="1151"/>
        <v>1.3702668392103807</v>
      </c>
      <c r="AN2100">
        <f t="shared" si="1152"/>
        <v>6.6976744186041932</v>
      </c>
      <c r="AO2100">
        <f t="shared" si="1153"/>
        <v>6.6976744186041914</v>
      </c>
      <c r="AP2100">
        <f t="shared" si="1154"/>
        <v>6.6976744186041914</v>
      </c>
      <c r="AQ2100" t="e">
        <f t="shared" si="1155"/>
        <v>#DIV/0!</v>
      </c>
      <c r="AR2100">
        <f t="shared" si="1156"/>
        <v>0</v>
      </c>
      <c r="AT2100">
        <f t="shared" si="1133"/>
        <v>406</v>
      </c>
      <c r="AU2100">
        <f t="shared" si="1157"/>
        <v>0.75934720232361907</v>
      </c>
      <c r="AV2100">
        <f t="shared" si="1158"/>
        <v>-8.886480751942516E-2</v>
      </c>
      <c r="AW2100">
        <f t="shared" si="1159"/>
        <v>0.65598112492466643</v>
      </c>
      <c r="AX2100">
        <f t="shared" si="1160"/>
        <v>5.9833887043184788</v>
      </c>
      <c r="AY2100">
        <f t="shared" si="1161"/>
        <v>5.983388704318477</v>
      </c>
      <c r="AZ2100">
        <f t="shared" si="1162"/>
        <v>5.983388704318477</v>
      </c>
      <c r="BA2100" t="e">
        <f t="shared" si="1163"/>
        <v>#DIV/0!</v>
      </c>
      <c r="BB2100">
        <f t="shared" si="1164"/>
        <v>0</v>
      </c>
    </row>
    <row r="2101" spans="1:54" x14ac:dyDescent="0.25">
      <c r="A2101">
        <v>405</v>
      </c>
      <c r="B2101" t="s">
        <v>2123</v>
      </c>
      <c r="C2101" t="s">
        <v>4445</v>
      </c>
      <c r="D2101" t="s">
        <v>6764</v>
      </c>
      <c r="K2101">
        <f t="shared" si="1134"/>
        <v>405</v>
      </c>
      <c r="L2101">
        <f t="shared" si="1135"/>
        <v>1.875237003E-2</v>
      </c>
      <c r="M2101">
        <f t="shared" si="1136"/>
        <v>9.5328260209999998E-3</v>
      </c>
      <c r="N2101">
        <f t="shared" si="1137"/>
        <v>1.9783014429999999E-2</v>
      </c>
      <c r="O2101">
        <f t="shared" si="1138"/>
        <v>0</v>
      </c>
      <c r="P2101">
        <f t="shared" si="1138"/>
        <v>0</v>
      </c>
      <c r="Q2101">
        <f t="shared" si="1139"/>
        <v>0</v>
      </c>
      <c r="R2101">
        <f t="shared" si="1140"/>
        <v>0</v>
      </c>
      <c r="S2101">
        <f t="shared" si="1141"/>
        <v>0</v>
      </c>
      <c r="V2101">
        <v>405</v>
      </c>
      <c r="W2101" s="7">
        <v>3.5700000000000987E-4</v>
      </c>
      <c r="X2101" s="8">
        <v>4.838458728E-3</v>
      </c>
      <c r="Z2101">
        <f t="shared" si="1130"/>
        <v>405</v>
      </c>
      <c r="AA2101">
        <f t="shared" si="1142"/>
        <v>1.8666690029999999E-2</v>
      </c>
      <c r="AB2101">
        <f t="shared" si="1143"/>
        <v>9.398951020999996E-3</v>
      </c>
      <c r="AC2101">
        <f t="shared" si="1144"/>
        <v>1.9654494429999995E-2</v>
      </c>
      <c r="AD2101">
        <f t="shared" si="1145"/>
        <v>-1.2852000000000355E-4</v>
      </c>
      <c r="AE2101">
        <f t="shared" si="1146"/>
        <v>-8.5680000000002365E-5</v>
      </c>
      <c r="AF2101">
        <f t="shared" si="1147"/>
        <v>-1.0388700000000288E-4</v>
      </c>
      <c r="AG2101">
        <f t="shared" si="1148"/>
        <v>0</v>
      </c>
      <c r="AH2101">
        <f t="shared" si="1131"/>
        <v>0</v>
      </c>
      <c r="AJ2101">
        <f t="shared" si="1132"/>
        <v>0</v>
      </c>
      <c r="AK2101">
        <f t="shared" si="1149"/>
        <v>1.5049668746590092</v>
      </c>
      <c r="AL2101">
        <f t="shared" si="1150"/>
        <v>0.66409902940604948</v>
      </c>
      <c r="AM2101">
        <f t="shared" si="1151"/>
        <v>1.4060974048178414</v>
      </c>
      <c r="AN2101">
        <f t="shared" si="1152"/>
        <v>8.3023255813953138</v>
      </c>
      <c r="AO2101">
        <f t="shared" si="1153"/>
        <v>8.3023255813953121</v>
      </c>
      <c r="AP2101">
        <f t="shared" si="1154"/>
        <v>8.3023255813953138</v>
      </c>
      <c r="AQ2101" t="e">
        <f t="shared" si="1155"/>
        <v>#DIV/0!</v>
      </c>
      <c r="AR2101">
        <f t="shared" si="1156"/>
        <v>0</v>
      </c>
      <c r="AT2101">
        <f t="shared" si="1133"/>
        <v>405</v>
      </c>
      <c r="AU2101">
        <f t="shared" si="1157"/>
        <v>0.7889174919429599</v>
      </c>
      <c r="AV2101">
        <f t="shared" si="1158"/>
        <v>-5.1950353309999864E-2</v>
      </c>
      <c r="AW2101">
        <f t="shared" si="1159"/>
        <v>0.69004802210179206</v>
      </c>
      <c r="AX2101">
        <f t="shared" si="1160"/>
        <v>7.5862761986792648</v>
      </c>
      <c r="AY2101">
        <f t="shared" si="1161"/>
        <v>7.5862761986792631</v>
      </c>
      <c r="AZ2101">
        <f t="shared" si="1162"/>
        <v>7.5862761986792648</v>
      </c>
      <c r="BA2101" t="e">
        <f t="shared" si="1163"/>
        <v>#DIV/0!</v>
      </c>
      <c r="BB2101">
        <f t="shared" si="1164"/>
        <v>0</v>
      </c>
    </row>
    <row r="2102" spans="1:54" x14ac:dyDescent="0.25">
      <c r="A2102">
        <v>404</v>
      </c>
      <c r="B2102" t="s">
        <v>2124</v>
      </c>
      <c r="C2102" t="s">
        <v>4446</v>
      </c>
      <c r="D2102" t="s">
        <v>6765</v>
      </c>
      <c r="K2102">
        <f t="shared" si="1134"/>
        <v>404</v>
      </c>
      <c r="L2102">
        <f t="shared" si="1135"/>
        <v>1.9039828330000001E-2</v>
      </c>
      <c r="M2102">
        <f t="shared" si="1136"/>
        <v>1.001864672E-2</v>
      </c>
      <c r="N2102">
        <f t="shared" si="1137"/>
        <v>2.0496074110000002E-2</v>
      </c>
      <c r="O2102">
        <f t="shared" si="1138"/>
        <v>0</v>
      </c>
      <c r="P2102">
        <f t="shared" si="1138"/>
        <v>0</v>
      </c>
      <c r="Q2102">
        <f t="shared" si="1139"/>
        <v>0</v>
      </c>
      <c r="R2102">
        <f t="shared" si="1140"/>
        <v>0</v>
      </c>
      <c r="S2102">
        <f t="shared" si="1141"/>
        <v>0</v>
      </c>
      <c r="V2102">
        <v>404</v>
      </c>
      <c r="W2102" s="7">
        <v>2.3599999999999988E-4</v>
      </c>
      <c r="X2102" s="8">
        <v>5.6332340459999998E-3</v>
      </c>
      <c r="Z2102">
        <f t="shared" si="1130"/>
        <v>404</v>
      </c>
      <c r="AA2102">
        <f t="shared" si="1142"/>
        <v>1.8983188330000001E-2</v>
      </c>
      <c r="AB2102">
        <f t="shared" si="1143"/>
        <v>9.9301467199999997E-3</v>
      </c>
      <c r="AC2102">
        <f t="shared" si="1144"/>
        <v>2.0411114110000003E-2</v>
      </c>
      <c r="AD2102">
        <f t="shared" si="1145"/>
        <v>-8.4959999999999959E-5</v>
      </c>
      <c r="AE2102">
        <f t="shared" si="1146"/>
        <v>-5.6639999999999973E-5</v>
      </c>
      <c r="AF2102">
        <f t="shared" si="1147"/>
        <v>-6.8675999999999964E-5</v>
      </c>
      <c r="AG2102">
        <f t="shared" si="1148"/>
        <v>0</v>
      </c>
      <c r="AH2102">
        <f t="shared" si="1131"/>
        <v>0</v>
      </c>
      <c r="AJ2102">
        <f t="shared" si="1132"/>
        <v>0</v>
      </c>
      <c r="AK2102">
        <f t="shared" si="1149"/>
        <v>1.5304839565101773</v>
      </c>
      <c r="AL2102">
        <f t="shared" si="1150"/>
        <v>0.70163157397856479</v>
      </c>
      <c r="AM2102">
        <f t="shared" si="1151"/>
        <v>1.4602265492876294</v>
      </c>
      <c r="AN2102">
        <f t="shared" si="1152"/>
        <v>5.488372093023079</v>
      </c>
      <c r="AO2102">
        <f t="shared" si="1153"/>
        <v>5.4883720930230782</v>
      </c>
      <c r="AP2102">
        <f t="shared" si="1154"/>
        <v>5.4883720930230773</v>
      </c>
      <c r="AQ2102" t="e">
        <f t="shared" si="1155"/>
        <v>#DIV/0!</v>
      </c>
      <c r="AR2102">
        <f t="shared" si="1156"/>
        <v>0</v>
      </c>
      <c r="AT2102">
        <f t="shared" si="1133"/>
        <v>404</v>
      </c>
      <c r="AU2102">
        <f t="shared" si="1157"/>
        <v>0.81266217433195953</v>
      </c>
      <c r="AV2102">
        <f t="shared" si="1158"/>
        <v>-1.6190208199653E-2</v>
      </c>
      <c r="AW2102">
        <f t="shared" si="1159"/>
        <v>0.74240476710941161</v>
      </c>
      <c r="AX2102">
        <f t="shared" si="1160"/>
        <v>4.770550310844861</v>
      </c>
      <c r="AY2102">
        <f t="shared" si="1161"/>
        <v>4.7705503108448601</v>
      </c>
      <c r="AZ2102">
        <f t="shared" si="1162"/>
        <v>4.7705503108448593</v>
      </c>
      <c r="BA2102" t="e">
        <f t="shared" si="1163"/>
        <v>#DIV/0!</v>
      </c>
      <c r="BB2102">
        <f t="shared" si="1164"/>
        <v>0</v>
      </c>
    </row>
    <row r="2103" spans="1:54" x14ac:dyDescent="0.25">
      <c r="A2103">
        <v>403</v>
      </c>
      <c r="B2103" t="s">
        <v>2125</v>
      </c>
      <c r="C2103" t="s">
        <v>4447</v>
      </c>
      <c r="D2103" t="s">
        <v>6766</v>
      </c>
      <c r="K2103">
        <f t="shared" si="1134"/>
        <v>403</v>
      </c>
      <c r="L2103">
        <f t="shared" si="1135"/>
        <v>1.9729049879999998E-2</v>
      </c>
      <c r="M2103">
        <f t="shared" si="1136"/>
        <v>1.087589003E-2</v>
      </c>
      <c r="N2103">
        <f t="shared" si="1137"/>
        <v>2.1569281820000001E-2</v>
      </c>
      <c r="O2103">
        <f t="shared" si="1138"/>
        <v>0</v>
      </c>
      <c r="P2103">
        <f t="shared" si="1138"/>
        <v>0</v>
      </c>
      <c r="Q2103">
        <f t="shared" si="1139"/>
        <v>0</v>
      </c>
      <c r="R2103">
        <f t="shared" si="1140"/>
        <v>0</v>
      </c>
      <c r="S2103">
        <f t="shared" si="1141"/>
        <v>0</v>
      </c>
      <c r="V2103">
        <v>403</v>
      </c>
      <c r="W2103" s="7">
        <v>3.3099999999999775E-4</v>
      </c>
      <c r="X2103" s="8">
        <v>6.4199031330000001E-3</v>
      </c>
      <c r="Z2103">
        <f t="shared" si="1130"/>
        <v>403</v>
      </c>
      <c r="AA2103">
        <f t="shared" si="1142"/>
        <v>1.9649609879999998E-2</v>
      </c>
      <c r="AB2103">
        <f t="shared" si="1143"/>
        <v>1.0751765030000001E-2</v>
      </c>
      <c r="AC2103">
        <f t="shared" si="1144"/>
        <v>2.1450121820000001E-2</v>
      </c>
      <c r="AD2103">
        <f t="shared" si="1145"/>
        <v>-1.1915999999999918E-4</v>
      </c>
      <c r="AE2103">
        <f t="shared" si="1146"/>
        <v>-7.943999999999947E-5</v>
      </c>
      <c r="AF2103">
        <f t="shared" si="1147"/>
        <v>-9.6320999999999337E-5</v>
      </c>
      <c r="AG2103">
        <f t="shared" si="1148"/>
        <v>0</v>
      </c>
      <c r="AH2103">
        <f t="shared" si="1131"/>
        <v>0</v>
      </c>
      <c r="AJ2103">
        <f t="shared" si="1132"/>
        <v>0</v>
      </c>
      <c r="AK2103">
        <f t="shared" si="1149"/>
        <v>1.5842129441184272</v>
      </c>
      <c r="AL2103">
        <f t="shared" si="1150"/>
        <v>0.75968442700377259</v>
      </c>
      <c r="AM2103">
        <f t="shared" si="1151"/>
        <v>1.534557947117267</v>
      </c>
      <c r="AN2103">
        <f t="shared" si="1152"/>
        <v>7.6976744186043531</v>
      </c>
      <c r="AO2103">
        <f t="shared" si="1153"/>
        <v>7.697674418604354</v>
      </c>
      <c r="AP2103">
        <f t="shared" si="1154"/>
        <v>7.6976744186043522</v>
      </c>
      <c r="AQ2103" t="e">
        <f t="shared" si="1155"/>
        <v>#DIV/0!</v>
      </c>
      <c r="AR2103">
        <f t="shared" si="1156"/>
        <v>0</v>
      </c>
      <c r="AT2103">
        <f t="shared" si="1133"/>
        <v>403</v>
      </c>
      <c r="AU2103">
        <f t="shared" si="1157"/>
        <v>0.86460996645093335</v>
      </c>
      <c r="AV2103">
        <f t="shared" si="1158"/>
        <v>4.0081449336278774E-2</v>
      </c>
      <c r="AW2103">
        <f t="shared" si="1159"/>
        <v>0.81495496944977319</v>
      </c>
      <c r="AX2103">
        <f t="shared" si="1160"/>
        <v>6.9780714409368594</v>
      </c>
      <c r="AY2103">
        <f t="shared" si="1161"/>
        <v>6.9780714409368603</v>
      </c>
      <c r="AZ2103">
        <f t="shared" si="1162"/>
        <v>6.9780714409368585</v>
      </c>
      <c r="BA2103" t="e">
        <f t="shared" si="1163"/>
        <v>#DIV/0!</v>
      </c>
      <c r="BB2103">
        <f t="shared" si="1164"/>
        <v>0</v>
      </c>
    </row>
    <row r="2104" spans="1:54" x14ac:dyDescent="0.25">
      <c r="A2104">
        <v>402</v>
      </c>
      <c r="B2104" t="s">
        <v>2126</v>
      </c>
      <c r="C2104" t="s">
        <v>4448</v>
      </c>
      <c r="D2104" t="s">
        <v>6767</v>
      </c>
      <c r="K2104">
        <f t="shared" si="1134"/>
        <v>402</v>
      </c>
      <c r="L2104">
        <f t="shared" si="1135"/>
        <v>2.0372781900000001E-2</v>
      </c>
      <c r="M2104">
        <f t="shared" si="1136"/>
        <v>1.159793884E-2</v>
      </c>
      <c r="N2104">
        <f t="shared" si="1137"/>
        <v>2.2424547E-2</v>
      </c>
      <c r="O2104">
        <f t="shared" si="1138"/>
        <v>0</v>
      </c>
      <c r="P2104">
        <f t="shared" si="1138"/>
        <v>0</v>
      </c>
      <c r="Q2104">
        <f t="shared" si="1139"/>
        <v>0</v>
      </c>
      <c r="R2104">
        <f t="shared" si="1140"/>
        <v>0</v>
      </c>
      <c r="S2104">
        <f t="shared" si="1141"/>
        <v>0</v>
      </c>
      <c r="V2104">
        <v>402</v>
      </c>
      <c r="W2104" s="7">
        <v>3.1399999999999462E-4</v>
      </c>
      <c r="X2104" s="8">
        <v>7.715124171E-3</v>
      </c>
      <c r="Z2104">
        <f t="shared" si="1130"/>
        <v>402</v>
      </c>
      <c r="AA2104">
        <f t="shared" si="1142"/>
        <v>2.0297421900000001E-2</v>
      </c>
      <c r="AB2104">
        <f t="shared" si="1143"/>
        <v>1.1480188840000002E-2</v>
      </c>
      <c r="AC2104">
        <f t="shared" si="1144"/>
        <v>2.2311507000000001E-2</v>
      </c>
      <c r="AD2104">
        <f t="shared" si="1145"/>
        <v>-1.1303999999999806E-4</v>
      </c>
      <c r="AE2104">
        <f t="shared" si="1146"/>
        <v>-7.5359999999998709E-5</v>
      </c>
      <c r="AF2104">
        <f t="shared" si="1147"/>
        <v>-9.1373999999998438E-5</v>
      </c>
      <c r="AG2104">
        <f t="shared" si="1148"/>
        <v>0</v>
      </c>
      <c r="AH2104">
        <f t="shared" si="1131"/>
        <v>0</v>
      </c>
      <c r="AJ2104">
        <f t="shared" si="1132"/>
        <v>0</v>
      </c>
      <c r="AK2104">
        <f t="shared" si="1149"/>
        <v>1.6364415732722344</v>
      </c>
      <c r="AL2104">
        <f t="shared" si="1150"/>
        <v>0.81115246254693363</v>
      </c>
      <c r="AM2104">
        <f t="shared" si="1151"/>
        <v>1.5961820947370515</v>
      </c>
      <c r="AN2104">
        <f t="shared" si="1152"/>
        <v>7.3023255813949914</v>
      </c>
      <c r="AO2104">
        <f t="shared" si="1153"/>
        <v>7.3023255813949906</v>
      </c>
      <c r="AP2104">
        <f t="shared" si="1154"/>
        <v>7.3023255813949906</v>
      </c>
      <c r="AQ2104" t="e">
        <f t="shared" si="1155"/>
        <v>#DIV/0!</v>
      </c>
      <c r="AR2104">
        <f t="shared" si="1156"/>
        <v>0</v>
      </c>
      <c r="AT2104">
        <f t="shared" si="1133"/>
        <v>402</v>
      </c>
      <c r="AU2104">
        <f t="shared" si="1157"/>
        <v>0.91504853844636369</v>
      </c>
      <c r="AV2104">
        <f t="shared" si="1158"/>
        <v>8.9759427721062934E-2</v>
      </c>
      <c r="AW2104">
        <f t="shared" si="1159"/>
        <v>0.87478905991118083</v>
      </c>
      <c r="AX2104">
        <f t="shared" si="1160"/>
        <v>6.5809325465691204</v>
      </c>
      <c r="AY2104">
        <f t="shared" si="1161"/>
        <v>6.5809325465691195</v>
      </c>
      <c r="AZ2104">
        <f t="shared" si="1162"/>
        <v>6.5809325465691195</v>
      </c>
      <c r="BA2104" t="e">
        <f t="shared" si="1163"/>
        <v>#DIV/0!</v>
      </c>
      <c r="BB2104">
        <f t="shared" si="1164"/>
        <v>0</v>
      </c>
    </row>
    <row r="2105" spans="1:54" x14ac:dyDescent="0.25">
      <c r="A2105">
        <v>401</v>
      </c>
      <c r="B2105" t="s">
        <v>2127</v>
      </c>
      <c r="C2105" t="s">
        <v>4449</v>
      </c>
      <c r="D2105" t="s">
        <v>6768</v>
      </c>
      <c r="K2105">
        <f t="shared" si="1134"/>
        <v>401</v>
      </c>
      <c r="L2105">
        <f t="shared" si="1135"/>
        <v>2.091380395E-2</v>
      </c>
      <c r="M2105">
        <f t="shared" si="1136"/>
        <v>1.251505315E-2</v>
      </c>
      <c r="N2105">
        <f t="shared" si="1137"/>
        <v>2.2968569769999999E-2</v>
      </c>
      <c r="O2105">
        <f t="shared" si="1138"/>
        <v>0</v>
      </c>
      <c r="P2105">
        <f t="shared" si="1138"/>
        <v>0</v>
      </c>
      <c r="Q2105">
        <f t="shared" si="1139"/>
        <v>0</v>
      </c>
      <c r="R2105">
        <f t="shared" si="1140"/>
        <v>0</v>
      </c>
      <c r="S2105">
        <f t="shared" si="1141"/>
        <v>0</v>
      </c>
      <c r="V2105">
        <v>401</v>
      </c>
      <c r="W2105" s="7">
        <v>2.5800000000000107E-4</v>
      </c>
      <c r="X2105" s="8">
        <v>8.7411636489999993E-3</v>
      </c>
      <c r="Z2105">
        <f t="shared" si="1130"/>
        <v>401</v>
      </c>
      <c r="AA2105">
        <f t="shared" si="1142"/>
        <v>2.085188395E-2</v>
      </c>
      <c r="AB2105">
        <f t="shared" si="1143"/>
        <v>1.2418303150000001E-2</v>
      </c>
      <c r="AC2105">
        <f t="shared" si="1144"/>
        <v>2.2875689769999999E-2</v>
      </c>
      <c r="AD2105">
        <f t="shared" si="1145"/>
        <v>-9.2880000000000371E-5</v>
      </c>
      <c r="AE2105">
        <f t="shared" si="1146"/>
        <v>-6.1920000000000261E-5</v>
      </c>
      <c r="AF2105">
        <f t="shared" si="1147"/>
        <v>-7.5078000000000314E-5</v>
      </c>
      <c r="AG2105">
        <f t="shared" si="1148"/>
        <v>0</v>
      </c>
      <c r="AH2105">
        <f t="shared" si="1131"/>
        <v>0</v>
      </c>
      <c r="AJ2105">
        <f t="shared" si="1132"/>
        <v>0</v>
      </c>
      <c r="AK2105">
        <f t="shared" si="1149"/>
        <v>1.681144036170823</v>
      </c>
      <c r="AL2105">
        <f t="shared" si="1150"/>
        <v>0.87743654056276321</v>
      </c>
      <c r="AM2105">
        <f t="shared" si="1151"/>
        <v>1.6365441570411867</v>
      </c>
      <c r="AN2105">
        <f t="shared" si="1152"/>
        <v>5.999999999999833</v>
      </c>
      <c r="AO2105">
        <f t="shared" si="1153"/>
        <v>5.9999999999998339</v>
      </c>
      <c r="AP2105">
        <f t="shared" si="1154"/>
        <v>5.999999999999833</v>
      </c>
      <c r="AQ2105" t="e">
        <f t="shared" si="1155"/>
        <v>#DIV/0!</v>
      </c>
      <c r="AR2105">
        <f t="shared" si="1156"/>
        <v>0</v>
      </c>
      <c r="AT2105">
        <f t="shared" si="1133"/>
        <v>401</v>
      </c>
      <c r="AU2105">
        <f t="shared" si="1157"/>
        <v>0.95795201622069825</v>
      </c>
      <c r="AV2105">
        <f t="shared" si="1158"/>
        <v>0.15424452061263849</v>
      </c>
      <c r="AW2105">
        <f t="shared" si="1159"/>
        <v>0.913352137091062</v>
      </c>
      <c r="AX2105">
        <f t="shared" si="1160"/>
        <v>5.2768079800497087</v>
      </c>
      <c r="AY2105">
        <f t="shared" si="1161"/>
        <v>5.2768079800497087</v>
      </c>
      <c r="AZ2105">
        <f t="shared" si="1162"/>
        <v>5.2768079800497087</v>
      </c>
      <c r="BA2105" t="e">
        <f t="shared" si="1163"/>
        <v>#DIV/0!</v>
      </c>
      <c r="BB2105">
        <f t="shared" si="1164"/>
        <v>0</v>
      </c>
    </row>
    <row r="2106" spans="1:54" x14ac:dyDescent="0.25">
      <c r="A2106">
        <v>400</v>
      </c>
      <c r="B2106" t="s">
        <v>2128</v>
      </c>
      <c r="C2106" t="s">
        <v>4450</v>
      </c>
      <c r="D2106" t="s">
        <v>6769</v>
      </c>
      <c r="K2106">
        <f t="shared" si="1134"/>
        <v>400</v>
      </c>
      <c r="L2106">
        <f t="shared" si="1135"/>
        <v>2.2333353760000001E-2</v>
      </c>
      <c r="M2106">
        <f t="shared" si="1136"/>
        <v>1.383887045E-2</v>
      </c>
      <c r="N2106">
        <f t="shared" si="1137"/>
        <v>2.4519056080000001E-2</v>
      </c>
      <c r="O2106">
        <f t="shared" si="1138"/>
        <v>0</v>
      </c>
      <c r="P2106">
        <f t="shared" si="1138"/>
        <v>0</v>
      </c>
      <c r="Q2106">
        <f t="shared" si="1139"/>
        <v>0</v>
      </c>
      <c r="R2106">
        <f t="shared" si="1140"/>
        <v>0</v>
      </c>
      <c r="S2106">
        <f t="shared" si="1141"/>
        <v>0</v>
      </c>
      <c r="V2106">
        <v>400</v>
      </c>
      <c r="W2106" s="7">
        <v>3.6800000000000005E-4</v>
      </c>
      <c r="X2106" s="8">
        <v>1.059513539E-2</v>
      </c>
      <c r="Z2106">
        <f t="shared" si="1130"/>
        <v>400</v>
      </c>
      <c r="AA2106">
        <f t="shared" si="1142"/>
        <v>2.2245033760000001E-2</v>
      </c>
      <c r="AB2106">
        <f t="shared" si="1143"/>
        <v>1.3700870450000001E-2</v>
      </c>
      <c r="AC2106">
        <f t="shared" si="1144"/>
        <v>2.438657608E-2</v>
      </c>
      <c r="AD2106">
        <f t="shared" si="1145"/>
        <v>-1.3248000000000001E-4</v>
      </c>
      <c r="AE2106">
        <f t="shared" si="1146"/>
        <v>-8.8320000000000022E-5</v>
      </c>
      <c r="AF2106">
        <f t="shared" si="1147"/>
        <v>-1.0708800000000002E-4</v>
      </c>
      <c r="AG2106">
        <f t="shared" si="1148"/>
        <v>0</v>
      </c>
      <c r="AH2106">
        <f t="shared" si="1131"/>
        <v>0</v>
      </c>
      <c r="AJ2106">
        <f t="shared" si="1132"/>
        <v>0</v>
      </c>
      <c r="AK2106">
        <f t="shared" si="1149"/>
        <v>1.7934641267770253</v>
      </c>
      <c r="AL2106">
        <f t="shared" si="1150"/>
        <v>0.96805853627003691</v>
      </c>
      <c r="AM2106">
        <f t="shared" si="1151"/>
        <v>1.7446341070031204</v>
      </c>
      <c r="AN2106">
        <f t="shared" si="1152"/>
        <v>8.5581395348834484</v>
      </c>
      <c r="AO2106">
        <f t="shared" si="1153"/>
        <v>8.5581395348834501</v>
      </c>
      <c r="AP2106">
        <f t="shared" si="1154"/>
        <v>8.5581395348834484</v>
      </c>
      <c r="AQ2106" t="e">
        <f t="shared" si="1155"/>
        <v>#DIV/0!</v>
      </c>
      <c r="AR2106">
        <f t="shared" si="1156"/>
        <v>0</v>
      </c>
      <c r="AT2106">
        <f t="shared" si="1133"/>
        <v>400</v>
      </c>
      <c r="AU2106">
        <f t="shared" si="1157"/>
        <v>1.0684641267770254</v>
      </c>
      <c r="AV2106">
        <f t="shared" si="1158"/>
        <v>0.24305853627003693</v>
      </c>
      <c r="AW2106">
        <f t="shared" si="1159"/>
        <v>1.0196341070031205</v>
      </c>
      <c r="AX2106">
        <f t="shared" si="1160"/>
        <v>7.8331395348834487</v>
      </c>
      <c r="AY2106">
        <f t="shared" si="1161"/>
        <v>7.8331395348834505</v>
      </c>
      <c r="AZ2106">
        <f t="shared" si="1162"/>
        <v>7.8331395348834487</v>
      </c>
      <c r="BA2106" t="e">
        <f t="shared" si="1163"/>
        <v>#DIV/0!</v>
      </c>
      <c r="BB2106">
        <f t="shared" si="1164"/>
        <v>0</v>
      </c>
    </row>
    <row r="2107" spans="1:54" x14ac:dyDescent="0.25">
      <c r="A2107">
        <v>399</v>
      </c>
      <c r="B2107" t="s">
        <v>2129</v>
      </c>
      <c r="C2107" t="s">
        <v>4451</v>
      </c>
      <c r="D2107" t="s">
        <v>6770</v>
      </c>
      <c r="K2107">
        <f t="shared" si="1134"/>
        <v>399</v>
      </c>
      <c r="L2107">
        <f t="shared" si="1135"/>
        <v>2.3630710320000001E-2</v>
      </c>
      <c r="M2107">
        <f t="shared" si="1136"/>
        <v>1.5550041569999999E-2</v>
      </c>
      <c r="N2107">
        <f t="shared" si="1137"/>
        <v>2.6323297990000001E-2</v>
      </c>
      <c r="O2107">
        <f t="shared" si="1138"/>
        <v>0</v>
      </c>
      <c r="P2107">
        <f t="shared" si="1138"/>
        <v>0</v>
      </c>
      <c r="Q2107">
        <f t="shared" si="1139"/>
        <v>0</v>
      </c>
      <c r="R2107">
        <f t="shared" si="1140"/>
        <v>0</v>
      </c>
      <c r="S2107">
        <f t="shared" si="1141"/>
        <v>0</v>
      </c>
      <c r="V2107">
        <v>399</v>
      </c>
      <c r="W2107" s="7">
        <v>3.3099999999999775E-4</v>
      </c>
      <c r="X2107" s="8">
        <v>1.221036725E-2</v>
      </c>
      <c r="Z2107">
        <f t="shared" si="1130"/>
        <v>399</v>
      </c>
      <c r="AA2107">
        <f t="shared" si="1142"/>
        <v>2.3551270320000001E-2</v>
      </c>
      <c r="AB2107">
        <f t="shared" si="1143"/>
        <v>1.542591657E-2</v>
      </c>
      <c r="AC2107">
        <f t="shared" si="1144"/>
        <v>2.6204137990000001E-2</v>
      </c>
      <c r="AD2107">
        <f t="shared" si="1145"/>
        <v>-1.1915999999999918E-4</v>
      </c>
      <c r="AE2107">
        <f t="shared" si="1146"/>
        <v>-7.943999999999947E-5</v>
      </c>
      <c r="AF2107">
        <f t="shared" si="1147"/>
        <v>-9.6320999999999337E-5</v>
      </c>
      <c r="AG2107">
        <f t="shared" si="1148"/>
        <v>0</v>
      </c>
      <c r="AH2107">
        <f t="shared" si="1131"/>
        <v>0</v>
      </c>
      <c r="AJ2107">
        <f t="shared" si="1132"/>
        <v>0</v>
      </c>
      <c r="AK2107">
        <f t="shared" si="1149"/>
        <v>1.8987769996060673</v>
      </c>
      <c r="AL2107">
        <f t="shared" si="1150"/>
        <v>1.0899446330709526</v>
      </c>
      <c r="AM2107">
        <f t="shared" si="1151"/>
        <v>1.8746638614620226</v>
      </c>
      <c r="AN2107">
        <f t="shared" si="1152"/>
        <v>7.6976744186043531</v>
      </c>
      <c r="AO2107">
        <f t="shared" si="1153"/>
        <v>7.697674418604354</v>
      </c>
      <c r="AP2107">
        <f t="shared" si="1154"/>
        <v>7.6976744186043522</v>
      </c>
      <c r="AQ2107" t="e">
        <f t="shared" si="1155"/>
        <v>#DIV/0!</v>
      </c>
      <c r="AR2107">
        <f t="shared" si="1156"/>
        <v>0</v>
      </c>
      <c r="AT2107">
        <f t="shared" si="1133"/>
        <v>399</v>
      </c>
      <c r="AU2107">
        <f t="shared" si="1157"/>
        <v>1.1719599569995509</v>
      </c>
      <c r="AV2107">
        <f t="shared" si="1158"/>
        <v>0.36312759046443632</v>
      </c>
      <c r="AW2107">
        <f t="shared" si="1159"/>
        <v>1.1478468188555064</v>
      </c>
      <c r="AX2107">
        <f t="shared" si="1160"/>
        <v>6.9708573759978369</v>
      </c>
      <c r="AY2107">
        <f t="shared" si="1161"/>
        <v>6.9708573759978378</v>
      </c>
      <c r="AZ2107">
        <f t="shared" si="1162"/>
        <v>6.9708573759978361</v>
      </c>
      <c r="BA2107" t="e">
        <f t="shared" si="1163"/>
        <v>#DIV/0!</v>
      </c>
      <c r="BB2107">
        <f t="shared" si="1164"/>
        <v>0</v>
      </c>
    </row>
    <row r="2108" spans="1:54" x14ac:dyDescent="0.25">
      <c r="A2108">
        <v>398</v>
      </c>
      <c r="B2108" t="s">
        <v>2130</v>
      </c>
      <c r="C2108" t="s">
        <v>4452</v>
      </c>
      <c r="D2108" t="s">
        <v>6771</v>
      </c>
      <c r="K2108">
        <f t="shared" si="1134"/>
        <v>398</v>
      </c>
      <c r="L2108">
        <f t="shared" si="1135"/>
        <v>2.4940647180000001E-2</v>
      </c>
      <c r="M2108">
        <f t="shared" si="1136"/>
        <v>1.6914375129999999E-2</v>
      </c>
      <c r="N2108">
        <f t="shared" si="1137"/>
        <v>2.7682721609999999E-2</v>
      </c>
      <c r="O2108">
        <f t="shared" si="1138"/>
        <v>0</v>
      </c>
      <c r="P2108">
        <f t="shared" si="1138"/>
        <v>0</v>
      </c>
      <c r="Q2108">
        <f t="shared" si="1139"/>
        <v>0</v>
      </c>
      <c r="R2108">
        <f t="shared" si="1140"/>
        <v>0</v>
      </c>
      <c r="S2108">
        <f t="shared" si="1141"/>
        <v>0</v>
      </c>
      <c r="V2108">
        <v>398</v>
      </c>
      <c r="W2108" s="7">
        <v>2.9799999999999944E-4</v>
      </c>
      <c r="X2108" s="8">
        <v>1.437186264E-2</v>
      </c>
      <c r="Z2108">
        <f t="shared" si="1130"/>
        <v>398</v>
      </c>
      <c r="AA2108">
        <f t="shared" si="1142"/>
        <v>2.4869127180000002E-2</v>
      </c>
      <c r="AB2108">
        <f t="shared" si="1143"/>
        <v>1.6802625129999998E-2</v>
      </c>
      <c r="AC2108">
        <f t="shared" si="1144"/>
        <v>2.7575441609999998E-2</v>
      </c>
      <c r="AD2108">
        <f t="shared" si="1145"/>
        <v>-1.0727999999999979E-4</v>
      </c>
      <c r="AE2108">
        <f t="shared" si="1146"/>
        <v>-7.1519999999999857E-5</v>
      </c>
      <c r="AF2108">
        <f t="shared" si="1147"/>
        <v>-8.6717999999999843E-5</v>
      </c>
      <c r="AG2108">
        <f t="shared" si="1148"/>
        <v>0</v>
      </c>
      <c r="AH2108">
        <f t="shared" si="1131"/>
        <v>0</v>
      </c>
      <c r="AJ2108">
        <f t="shared" si="1132"/>
        <v>0</v>
      </c>
      <c r="AK2108">
        <f t="shared" si="1149"/>
        <v>2.0050267373289654</v>
      </c>
      <c r="AL2108">
        <f t="shared" si="1150"/>
        <v>1.1872183412143669</v>
      </c>
      <c r="AM2108">
        <f t="shared" si="1151"/>
        <v>1.9727679601538812</v>
      </c>
      <c r="AN2108">
        <f t="shared" si="1152"/>
        <v>6.9302325581393012</v>
      </c>
      <c r="AO2108">
        <f t="shared" si="1153"/>
        <v>6.9302325581392994</v>
      </c>
      <c r="AP2108">
        <f t="shared" si="1154"/>
        <v>6.9302325581393012</v>
      </c>
      <c r="AQ2108" t="e">
        <f t="shared" si="1155"/>
        <v>#DIV/0!</v>
      </c>
      <c r="AR2108">
        <f t="shared" si="1156"/>
        <v>0</v>
      </c>
      <c r="AT2108">
        <f t="shared" si="1133"/>
        <v>398</v>
      </c>
      <c r="AU2108">
        <f t="shared" si="1157"/>
        <v>1.2763835212485635</v>
      </c>
      <c r="AV2108">
        <f t="shared" si="1158"/>
        <v>0.45857512513396481</v>
      </c>
      <c r="AW2108">
        <f t="shared" si="1159"/>
        <v>1.2441247440734791</v>
      </c>
      <c r="AX2108">
        <f t="shared" si="1160"/>
        <v>6.2015893420588988</v>
      </c>
      <c r="AY2108">
        <f t="shared" si="1161"/>
        <v>6.201589342058897</v>
      </c>
      <c r="AZ2108">
        <f t="shared" si="1162"/>
        <v>6.2015893420588988</v>
      </c>
      <c r="BA2108" t="e">
        <f t="shared" si="1163"/>
        <v>#DIV/0!</v>
      </c>
      <c r="BB2108">
        <f t="shared" si="1164"/>
        <v>0</v>
      </c>
    </row>
    <row r="2109" spans="1:54" x14ac:dyDescent="0.25">
      <c r="A2109">
        <v>397</v>
      </c>
      <c r="B2109" t="s">
        <v>2131</v>
      </c>
      <c r="C2109" t="s">
        <v>4453</v>
      </c>
      <c r="D2109" t="s">
        <v>6772</v>
      </c>
      <c r="K2109">
        <f t="shared" si="1134"/>
        <v>397</v>
      </c>
      <c r="L2109">
        <f t="shared" si="1135"/>
        <v>2.6565425100000001E-2</v>
      </c>
      <c r="M2109">
        <f t="shared" si="1136"/>
        <v>1.867761649E-2</v>
      </c>
      <c r="N2109">
        <f t="shared" si="1137"/>
        <v>2.9553269970000001E-2</v>
      </c>
      <c r="O2109">
        <f t="shared" si="1138"/>
        <v>0</v>
      </c>
      <c r="P2109">
        <f t="shared" si="1138"/>
        <v>0</v>
      </c>
      <c r="Q2109">
        <f t="shared" si="1139"/>
        <v>0</v>
      </c>
      <c r="R2109">
        <f t="shared" si="1140"/>
        <v>0</v>
      </c>
      <c r="S2109">
        <f t="shared" si="1141"/>
        <v>0</v>
      </c>
      <c r="V2109">
        <v>397</v>
      </c>
      <c r="W2109" s="7">
        <v>2.9000000000000531E-4</v>
      </c>
      <c r="X2109" s="8">
        <v>1.6717085610000001E-2</v>
      </c>
      <c r="Z2109">
        <f t="shared" si="1130"/>
        <v>397</v>
      </c>
      <c r="AA2109">
        <f t="shared" si="1142"/>
        <v>2.6495825099999998E-2</v>
      </c>
      <c r="AB2109">
        <f t="shared" si="1143"/>
        <v>1.8568866489999999E-2</v>
      </c>
      <c r="AC2109">
        <f t="shared" si="1144"/>
        <v>2.944886997E-2</v>
      </c>
      <c r="AD2109">
        <f t="shared" si="1145"/>
        <v>-1.0440000000000191E-4</v>
      </c>
      <c r="AE2109">
        <f t="shared" si="1146"/>
        <v>-6.9600000000001272E-5</v>
      </c>
      <c r="AF2109">
        <f t="shared" si="1147"/>
        <v>-8.4390000000001542E-5</v>
      </c>
      <c r="AG2109">
        <f t="shared" si="1148"/>
        <v>0</v>
      </c>
      <c r="AH2109">
        <f t="shared" si="1131"/>
        <v>0</v>
      </c>
      <c r="AJ2109">
        <f t="shared" si="1132"/>
        <v>0</v>
      </c>
      <c r="AK2109">
        <f t="shared" si="1149"/>
        <v>2.1361762062890337</v>
      </c>
      <c r="AL2109">
        <f t="shared" si="1150"/>
        <v>1.3120151584604711</v>
      </c>
      <c r="AM2109">
        <f t="shared" si="1151"/>
        <v>2.1067944427220286</v>
      </c>
      <c r="AN2109">
        <f t="shared" si="1152"/>
        <v>6.7441860465115369</v>
      </c>
      <c r="AO2109">
        <f t="shared" si="1153"/>
        <v>6.744186046511536</v>
      </c>
      <c r="AP2109">
        <f t="shared" si="1154"/>
        <v>6.7441860465115351</v>
      </c>
      <c r="AQ2109" t="e">
        <f t="shared" si="1155"/>
        <v>#DIV/0!</v>
      </c>
      <c r="AR2109">
        <f t="shared" si="1156"/>
        <v>0</v>
      </c>
      <c r="AT2109">
        <f t="shared" si="1133"/>
        <v>397</v>
      </c>
      <c r="AU2109">
        <f t="shared" si="1157"/>
        <v>1.4056976168683788</v>
      </c>
      <c r="AV2109">
        <f t="shared" si="1158"/>
        <v>0.58153656903981621</v>
      </c>
      <c r="AW2109">
        <f t="shared" si="1159"/>
        <v>1.3763158533013737</v>
      </c>
      <c r="AX2109">
        <f t="shared" si="1160"/>
        <v>6.0137074570908817</v>
      </c>
      <c r="AY2109">
        <f t="shared" si="1161"/>
        <v>6.0137074570908808</v>
      </c>
      <c r="AZ2109">
        <f t="shared" si="1162"/>
        <v>6.0137074570908799</v>
      </c>
      <c r="BA2109" t="e">
        <f t="shared" si="1163"/>
        <v>#DIV/0!</v>
      </c>
      <c r="BB2109">
        <f t="shared" si="1164"/>
        <v>0</v>
      </c>
    </row>
    <row r="2110" spans="1:54" x14ac:dyDescent="0.25">
      <c r="A2110">
        <v>396</v>
      </c>
      <c r="B2110" t="s">
        <v>2132</v>
      </c>
      <c r="C2110" t="s">
        <v>4454</v>
      </c>
      <c r="D2110" t="s">
        <v>6773</v>
      </c>
      <c r="K2110">
        <f t="shared" si="1134"/>
        <v>396</v>
      </c>
      <c r="L2110">
        <f t="shared" si="1135"/>
        <v>2.8629941870000002E-2</v>
      </c>
      <c r="M2110">
        <f t="shared" si="1136"/>
        <v>2.1113634110000001E-2</v>
      </c>
      <c r="N2110">
        <f t="shared" si="1137"/>
        <v>3.1842775640000001E-2</v>
      </c>
      <c r="O2110">
        <f t="shared" si="1138"/>
        <v>0</v>
      </c>
      <c r="P2110">
        <f t="shared" si="1138"/>
        <v>0</v>
      </c>
      <c r="Q2110">
        <f t="shared" si="1139"/>
        <v>0</v>
      </c>
      <c r="R2110">
        <f t="shared" si="1140"/>
        <v>0</v>
      </c>
      <c r="S2110">
        <f t="shared" si="1141"/>
        <v>0</v>
      </c>
      <c r="V2110">
        <v>396</v>
      </c>
      <c r="W2110" s="7">
        <v>3.4399999999998993E-4</v>
      </c>
      <c r="X2110" s="8">
        <v>1.9521785900000001E-2</v>
      </c>
      <c r="Z2110">
        <f t="shared" si="1130"/>
        <v>396</v>
      </c>
      <c r="AA2110">
        <f t="shared" si="1142"/>
        <v>2.8547381870000003E-2</v>
      </c>
      <c r="AB2110">
        <f t="shared" si="1143"/>
        <v>2.0984634110000004E-2</v>
      </c>
      <c r="AC2110">
        <f t="shared" si="1144"/>
        <v>3.1718935640000008E-2</v>
      </c>
      <c r="AD2110">
        <f t="shared" si="1145"/>
        <v>-1.2383999999999637E-4</v>
      </c>
      <c r="AE2110">
        <f t="shared" si="1146"/>
        <v>-8.2559999999997583E-5</v>
      </c>
      <c r="AF2110">
        <f t="shared" si="1147"/>
        <v>-1.0010399999999708E-4</v>
      </c>
      <c r="AG2110">
        <f t="shared" si="1148"/>
        <v>0</v>
      </c>
      <c r="AH2110">
        <f t="shared" si="1131"/>
        <v>0</v>
      </c>
      <c r="AJ2110">
        <f t="shared" si="1132"/>
        <v>0</v>
      </c>
      <c r="AK2110">
        <f t="shared" si="1149"/>
        <v>2.3015791232159422</v>
      </c>
      <c r="AL2110">
        <f t="shared" si="1150"/>
        <v>1.4827053693284789</v>
      </c>
      <c r="AM2110">
        <f t="shared" si="1151"/>
        <v>2.2691966585979571</v>
      </c>
      <c r="AN2110">
        <f t="shared" si="1152"/>
        <v>7.9999999999995115</v>
      </c>
      <c r="AO2110">
        <f t="shared" si="1153"/>
        <v>7.9999999999995097</v>
      </c>
      <c r="AP2110">
        <f t="shared" si="1154"/>
        <v>7.9999999999995106</v>
      </c>
      <c r="AQ2110" t="e">
        <f t="shared" si="1155"/>
        <v>#DIV/0!</v>
      </c>
      <c r="AR2110">
        <f t="shared" si="1156"/>
        <v>0</v>
      </c>
      <c r="AT2110">
        <f t="shared" si="1133"/>
        <v>396</v>
      </c>
      <c r="AU2110">
        <f t="shared" si="1157"/>
        <v>1.5692558908927099</v>
      </c>
      <c r="AV2110">
        <f t="shared" si="1158"/>
        <v>0.75038213700524647</v>
      </c>
      <c r="AW2110">
        <f t="shared" si="1159"/>
        <v>1.5368734262747248</v>
      </c>
      <c r="AX2110">
        <f t="shared" si="1160"/>
        <v>7.2676767676762788</v>
      </c>
      <c r="AY2110">
        <f t="shared" si="1161"/>
        <v>7.267676767676277</v>
      </c>
      <c r="AZ2110">
        <f t="shared" si="1162"/>
        <v>7.2676767676762779</v>
      </c>
      <c r="BA2110" t="e">
        <f t="shared" si="1163"/>
        <v>#DIV/0!</v>
      </c>
      <c r="BB2110">
        <f t="shared" si="1164"/>
        <v>0</v>
      </c>
    </row>
    <row r="2111" spans="1:54" x14ac:dyDescent="0.25">
      <c r="A2111">
        <v>395</v>
      </c>
      <c r="B2111" t="s">
        <v>2133</v>
      </c>
      <c r="C2111" t="s">
        <v>4455</v>
      </c>
      <c r="D2111" t="s">
        <v>6774</v>
      </c>
      <c r="K2111">
        <f t="shared" si="1134"/>
        <v>395</v>
      </c>
      <c r="L2111">
        <f t="shared" si="1135"/>
        <v>3.0822522939999999E-2</v>
      </c>
      <c r="M2111">
        <f t="shared" si="1136"/>
        <v>2.3404175419999999E-2</v>
      </c>
      <c r="N2111">
        <f t="shared" si="1137"/>
        <v>3.441921622E-2</v>
      </c>
      <c r="O2111">
        <f t="shared" si="1138"/>
        <v>0</v>
      </c>
      <c r="P2111">
        <f t="shared" si="1138"/>
        <v>0</v>
      </c>
      <c r="Q2111">
        <f t="shared" si="1139"/>
        <v>0</v>
      </c>
      <c r="R2111">
        <f t="shared" si="1140"/>
        <v>0</v>
      </c>
      <c r="S2111">
        <f t="shared" si="1141"/>
        <v>0</v>
      </c>
      <c r="V2111">
        <v>395</v>
      </c>
      <c r="W2111" s="7">
        <v>3.6299999999999505E-4</v>
      </c>
      <c r="X2111" s="8">
        <v>2.2646209229999999E-2</v>
      </c>
      <c r="Z2111">
        <f t="shared" si="1130"/>
        <v>395</v>
      </c>
      <c r="AA2111">
        <f t="shared" si="1142"/>
        <v>3.073540294E-2</v>
      </c>
      <c r="AB2111">
        <f t="shared" si="1143"/>
        <v>2.3268050420000002E-2</v>
      </c>
      <c r="AC2111">
        <f t="shared" si="1144"/>
        <v>3.4288536219999999E-2</v>
      </c>
      <c r="AD2111">
        <f t="shared" si="1145"/>
        <v>-1.3067999999999823E-4</v>
      </c>
      <c r="AE2111">
        <f t="shared" si="1146"/>
        <v>-8.7119999999998814E-5</v>
      </c>
      <c r="AF2111">
        <f t="shared" si="1147"/>
        <v>-1.0563299999999857E-4</v>
      </c>
      <c r="AG2111">
        <f t="shared" si="1148"/>
        <v>0</v>
      </c>
      <c r="AH2111">
        <f t="shared" si="1131"/>
        <v>0</v>
      </c>
      <c r="AJ2111">
        <f t="shared" si="1132"/>
        <v>0</v>
      </c>
      <c r="AK2111">
        <f t="shared" si="1149"/>
        <v>2.4779842183942415</v>
      </c>
      <c r="AL2111">
        <f t="shared" si="1150"/>
        <v>1.6440440710424074</v>
      </c>
      <c r="AM2111">
        <f t="shared" si="1151"/>
        <v>2.4530278286046232</v>
      </c>
      <c r="AN2111">
        <f t="shared" si="1152"/>
        <v>8.4418604651158962</v>
      </c>
      <c r="AO2111">
        <f t="shared" si="1153"/>
        <v>8.4418604651158944</v>
      </c>
      <c r="AP2111">
        <f t="shared" si="1154"/>
        <v>8.4418604651158944</v>
      </c>
      <c r="AQ2111" t="e">
        <f t="shared" si="1155"/>
        <v>#DIV/0!</v>
      </c>
      <c r="AR2111">
        <f t="shared" si="1156"/>
        <v>0</v>
      </c>
      <c r="AT2111">
        <f t="shared" si="1133"/>
        <v>395</v>
      </c>
      <c r="AU2111">
        <f t="shared" si="1157"/>
        <v>1.7438070032043682</v>
      </c>
      <c r="AV2111">
        <f t="shared" si="1158"/>
        <v>0.90986685585253391</v>
      </c>
      <c r="AW2111">
        <f t="shared" si="1159"/>
        <v>1.7188506134147499</v>
      </c>
      <c r="AX2111">
        <f t="shared" si="1160"/>
        <v>7.7076832499260224</v>
      </c>
      <c r="AY2111">
        <f t="shared" si="1161"/>
        <v>7.7076832499260206</v>
      </c>
      <c r="AZ2111">
        <f t="shared" si="1162"/>
        <v>7.7076832499260206</v>
      </c>
      <c r="BA2111" t="e">
        <f t="shared" si="1163"/>
        <v>#DIV/0!</v>
      </c>
      <c r="BB2111">
        <f t="shared" si="1164"/>
        <v>0</v>
      </c>
    </row>
    <row r="2112" spans="1:54" x14ac:dyDescent="0.25">
      <c r="A2112">
        <v>394</v>
      </c>
      <c r="B2112" t="s">
        <v>2134</v>
      </c>
      <c r="C2112" t="s">
        <v>4456</v>
      </c>
      <c r="D2112" t="s">
        <v>6775</v>
      </c>
      <c r="K2112">
        <f t="shared" si="1134"/>
        <v>394</v>
      </c>
      <c r="L2112">
        <f t="shared" si="1135"/>
        <v>3.3260859550000001E-2</v>
      </c>
      <c r="M2112">
        <f t="shared" si="1136"/>
        <v>2.662087791E-2</v>
      </c>
      <c r="N2112">
        <f t="shared" si="1137"/>
        <v>3.7318114190000001E-2</v>
      </c>
      <c r="O2112">
        <f t="shared" si="1138"/>
        <v>0</v>
      </c>
      <c r="P2112">
        <f t="shared" si="1138"/>
        <v>0</v>
      </c>
      <c r="Q2112">
        <f t="shared" si="1139"/>
        <v>0</v>
      </c>
      <c r="R2112">
        <f t="shared" si="1140"/>
        <v>0</v>
      </c>
      <c r="S2112">
        <f t="shared" si="1141"/>
        <v>0</v>
      </c>
      <c r="V2112">
        <v>394</v>
      </c>
      <c r="W2112" s="7">
        <v>3.6599999999999112E-4</v>
      </c>
      <c r="X2112" s="8">
        <v>2.6234444230000001E-2</v>
      </c>
      <c r="Z2112">
        <f t="shared" si="1130"/>
        <v>394</v>
      </c>
      <c r="AA2112">
        <f t="shared" si="1142"/>
        <v>3.3173019550000002E-2</v>
      </c>
      <c r="AB2112">
        <f t="shared" si="1143"/>
        <v>2.6483627910000005E-2</v>
      </c>
      <c r="AC2112">
        <f t="shared" si="1144"/>
        <v>3.7186354190000007E-2</v>
      </c>
      <c r="AD2112">
        <f t="shared" si="1145"/>
        <v>-1.3175999999999677E-4</v>
      </c>
      <c r="AE2112">
        <f t="shared" si="1146"/>
        <v>-8.7839999999997871E-5</v>
      </c>
      <c r="AF2112">
        <f t="shared" si="1147"/>
        <v>-1.0650599999999742E-4</v>
      </c>
      <c r="AG2112">
        <f t="shared" si="1148"/>
        <v>0</v>
      </c>
      <c r="AH2112">
        <f t="shared" si="1131"/>
        <v>0</v>
      </c>
      <c r="AJ2112">
        <f t="shared" si="1132"/>
        <v>0</v>
      </c>
      <c r="AK2112">
        <f t="shared" si="1149"/>
        <v>2.6745124858735183</v>
      </c>
      <c r="AL2112">
        <f t="shared" si="1150"/>
        <v>1.8712462221460462</v>
      </c>
      <c r="AM2112">
        <f t="shared" si="1151"/>
        <v>2.6603399190663426</v>
      </c>
      <c r="AN2112">
        <f t="shared" si="1152"/>
        <v>8.5116279069762655</v>
      </c>
      <c r="AO2112">
        <f t="shared" si="1153"/>
        <v>8.5116279069762655</v>
      </c>
      <c r="AP2112">
        <f t="shared" si="1154"/>
        <v>8.5116279069762655</v>
      </c>
      <c r="AQ2112" t="e">
        <f t="shared" si="1155"/>
        <v>#DIV/0!</v>
      </c>
      <c r="AR2112">
        <f t="shared" si="1156"/>
        <v>0</v>
      </c>
      <c r="AT2112">
        <f t="shared" si="1133"/>
        <v>394</v>
      </c>
      <c r="AU2112">
        <f t="shared" si="1157"/>
        <v>1.9384718767364624</v>
      </c>
      <c r="AV2112">
        <f t="shared" si="1158"/>
        <v>1.1352056130089903</v>
      </c>
      <c r="AW2112">
        <f t="shared" si="1159"/>
        <v>1.9242993099292867</v>
      </c>
      <c r="AX2112">
        <f t="shared" si="1160"/>
        <v>7.77558729783921</v>
      </c>
      <c r="AY2112">
        <f t="shared" si="1161"/>
        <v>7.77558729783921</v>
      </c>
      <c r="AZ2112">
        <f t="shared" si="1162"/>
        <v>7.77558729783921</v>
      </c>
      <c r="BA2112" t="e">
        <f t="shared" si="1163"/>
        <v>#DIV/0!</v>
      </c>
      <c r="BB2112">
        <f t="shared" si="1164"/>
        <v>0</v>
      </c>
    </row>
    <row r="2113" spans="1:54" x14ac:dyDescent="0.25">
      <c r="A2113">
        <v>393</v>
      </c>
      <c r="B2113" t="s">
        <v>2135</v>
      </c>
      <c r="C2113" t="s">
        <v>4457</v>
      </c>
      <c r="D2113" t="s">
        <v>6776</v>
      </c>
      <c r="K2113">
        <f t="shared" si="1134"/>
        <v>393</v>
      </c>
      <c r="L2113">
        <f t="shared" si="1135"/>
        <v>3.6046218130000002E-2</v>
      </c>
      <c r="M2113">
        <f t="shared" si="1136"/>
        <v>2.9657661910000001E-2</v>
      </c>
      <c r="N2113">
        <f t="shared" si="1137"/>
        <v>4.031428695E-2</v>
      </c>
      <c r="O2113">
        <f t="shared" si="1138"/>
        <v>0</v>
      </c>
      <c r="P2113">
        <f t="shared" si="1138"/>
        <v>0</v>
      </c>
      <c r="Q2113">
        <f t="shared" si="1139"/>
        <v>0</v>
      </c>
      <c r="R2113">
        <f t="shared" si="1140"/>
        <v>0</v>
      </c>
      <c r="S2113">
        <f t="shared" si="1141"/>
        <v>0</v>
      </c>
      <c r="V2113">
        <v>393</v>
      </c>
      <c r="W2113" s="7">
        <v>2.9099999999999938E-4</v>
      </c>
      <c r="X2113" s="8">
        <v>3.0382499100000002E-2</v>
      </c>
      <c r="Z2113">
        <f t="shared" si="1130"/>
        <v>393</v>
      </c>
      <c r="AA2113">
        <f t="shared" si="1142"/>
        <v>3.597637813E-2</v>
      </c>
      <c r="AB2113">
        <f t="shared" si="1143"/>
        <v>2.9548536910000003E-2</v>
      </c>
      <c r="AC2113">
        <f t="shared" si="1144"/>
        <v>4.0209526949999998E-2</v>
      </c>
      <c r="AD2113">
        <f t="shared" si="1145"/>
        <v>-1.0475999999999978E-4</v>
      </c>
      <c r="AE2113">
        <f t="shared" si="1146"/>
        <v>-6.9839999999999846E-5</v>
      </c>
      <c r="AF2113">
        <f t="shared" si="1147"/>
        <v>-8.4680999999999822E-5</v>
      </c>
      <c r="AG2113">
        <f t="shared" si="1148"/>
        <v>0</v>
      </c>
      <c r="AH2113">
        <f t="shared" si="1131"/>
        <v>0</v>
      </c>
      <c r="AJ2113">
        <f t="shared" si="1132"/>
        <v>0</v>
      </c>
      <c r="AK2113">
        <f t="shared" si="1149"/>
        <v>2.9005280137421789</v>
      </c>
      <c r="AL2113">
        <f t="shared" si="1150"/>
        <v>2.0878026322784304</v>
      </c>
      <c r="AM2113">
        <f t="shared" si="1151"/>
        <v>2.8766199860653479</v>
      </c>
      <c r="AN2113">
        <f t="shared" si="1152"/>
        <v>6.7674418604648867</v>
      </c>
      <c r="AO2113">
        <f t="shared" si="1153"/>
        <v>6.7674418604648849</v>
      </c>
      <c r="AP2113">
        <f t="shared" si="1154"/>
        <v>6.7674418604648858</v>
      </c>
      <c r="AQ2113" t="e">
        <f t="shared" si="1155"/>
        <v>#DIV/0!</v>
      </c>
      <c r="AR2113">
        <f t="shared" si="1156"/>
        <v>0</v>
      </c>
      <c r="AT2113">
        <f t="shared" si="1133"/>
        <v>393</v>
      </c>
      <c r="AU2113">
        <f t="shared" si="1157"/>
        <v>2.1626145277370901</v>
      </c>
      <c r="AV2113">
        <f t="shared" si="1158"/>
        <v>1.3498891462733413</v>
      </c>
      <c r="AW2113">
        <f t="shared" si="1159"/>
        <v>2.138706500060259</v>
      </c>
      <c r="AX2113">
        <f t="shared" si="1160"/>
        <v>6.0295283744597974</v>
      </c>
      <c r="AY2113">
        <f t="shared" si="1161"/>
        <v>6.0295283744597956</v>
      </c>
      <c r="AZ2113">
        <f t="shared" si="1162"/>
        <v>6.0295283744597965</v>
      </c>
      <c r="BA2113" t="e">
        <f t="shared" si="1163"/>
        <v>#DIV/0!</v>
      </c>
      <c r="BB2113">
        <f t="shared" si="1164"/>
        <v>0</v>
      </c>
    </row>
    <row r="2114" spans="1:54" x14ac:dyDescent="0.25">
      <c r="A2114">
        <v>392</v>
      </c>
      <c r="B2114" t="s">
        <v>2136</v>
      </c>
      <c r="C2114" t="s">
        <v>4458</v>
      </c>
      <c r="D2114" t="s">
        <v>6777</v>
      </c>
      <c r="K2114">
        <f t="shared" si="1134"/>
        <v>392</v>
      </c>
      <c r="L2114">
        <f t="shared" si="1135"/>
        <v>3.9445936680000002E-2</v>
      </c>
      <c r="M2114">
        <f t="shared" si="1136"/>
        <v>3.302014247E-2</v>
      </c>
      <c r="N2114">
        <f t="shared" si="1137"/>
        <v>4.3787509199999998E-2</v>
      </c>
      <c r="O2114">
        <f t="shared" si="1138"/>
        <v>0</v>
      </c>
      <c r="P2114">
        <f t="shared" si="1138"/>
        <v>0</v>
      </c>
      <c r="Q2114">
        <f t="shared" si="1139"/>
        <v>0</v>
      </c>
      <c r="R2114">
        <f t="shared" si="1140"/>
        <v>0</v>
      </c>
      <c r="S2114">
        <f t="shared" si="1141"/>
        <v>0</v>
      </c>
      <c r="V2114">
        <v>392</v>
      </c>
      <c r="W2114" s="7">
        <v>2.4199999999999894E-4</v>
      </c>
      <c r="X2114" s="8">
        <v>3.4671563660000002E-2</v>
      </c>
      <c r="Z2114">
        <f t="shared" si="1130"/>
        <v>392</v>
      </c>
      <c r="AA2114">
        <f t="shared" si="1142"/>
        <v>3.938785668E-2</v>
      </c>
      <c r="AB2114">
        <f t="shared" si="1143"/>
        <v>3.2929392469999999E-2</v>
      </c>
      <c r="AC2114">
        <f t="shared" si="1144"/>
        <v>4.3700389199999995E-2</v>
      </c>
      <c r="AD2114">
        <f t="shared" si="1145"/>
        <v>-8.7119999999999613E-5</v>
      </c>
      <c r="AE2114">
        <f t="shared" si="1146"/>
        <v>-5.8079999999999749E-5</v>
      </c>
      <c r="AF2114">
        <f t="shared" si="1147"/>
        <v>-7.0421999999999699E-5</v>
      </c>
      <c r="AG2114">
        <f t="shared" si="1148"/>
        <v>0</v>
      </c>
      <c r="AH2114">
        <f t="shared" si="1131"/>
        <v>0</v>
      </c>
      <c r="AJ2114">
        <f t="shared" si="1132"/>
        <v>0</v>
      </c>
      <c r="AK2114">
        <f t="shared" si="1149"/>
        <v>3.1755720736750557</v>
      </c>
      <c r="AL2114">
        <f t="shared" si="1150"/>
        <v>2.3266827893237814</v>
      </c>
      <c r="AM2114">
        <f t="shared" si="1151"/>
        <v>3.1263589130971927</v>
      </c>
      <c r="AN2114">
        <f t="shared" si="1152"/>
        <v>5.627906976743982</v>
      </c>
      <c r="AO2114">
        <f t="shared" si="1153"/>
        <v>5.627906976743982</v>
      </c>
      <c r="AP2114">
        <f t="shared" si="1154"/>
        <v>5.627906976743982</v>
      </c>
      <c r="AQ2114" t="e">
        <f t="shared" si="1155"/>
        <v>#DIV/0!</v>
      </c>
      <c r="AR2114">
        <f t="shared" si="1156"/>
        <v>0</v>
      </c>
      <c r="AT2114">
        <f t="shared" si="1133"/>
        <v>392</v>
      </c>
      <c r="AU2114">
        <f t="shared" si="1157"/>
        <v>2.4357761553077086</v>
      </c>
      <c r="AV2114">
        <f t="shared" si="1158"/>
        <v>1.5868868709564343</v>
      </c>
      <c r="AW2114">
        <f t="shared" si="1159"/>
        <v>2.3865629947298457</v>
      </c>
      <c r="AX2114">
        <f t="shared" si="1160"/>
        <v>4.8881110583766354</v>
      </c>
      <c r="AY2114">
        <f t="shared" si="1161"/>
        <v>4.8881110583766354</v>
      </c>
      <c r="AZ2114">
        <f t="shared" si="1162"/>
        <v>4.8881110583766354</v>
      </c>
      <c r="BA2114" t="e">
        <f t="shared" si="1163"/>
        <v>#DIV/0!</v>
      </c>
      <c r="BB2114">
        <f t="shared" si="1164"/>
        <v>0</v>
      </c>
    </row>
    <row r="2115" spans="1:54" x14ac:dyDescent="0.25">
      <c r="A2115">
        <v>391</v>
      </c>
      <c r="B2115" t="s">
        <v>2137</v>
      </c>
      <c r="C2115" t="s">
        <v>4459</v>
      </c>
      <c r="D2115" t="s">
        <v>6778</v>
      </c>
      <c r="K2115">
        <f t="shared" si="1134"/>
        <v>391</v>
      </c>
      <c r="L2115">
        <f t="shared" si="1135"/>
        <v>4.3005101380000001E-2</v>
      </c>
      <c r="M2115">
        <f t="shared" si="1136"/>
        <v>3.7144102159999998E-2</v>
      </c>
      <c r="N2115">
        <f t="shared" si="1137"/>
        <v>4.7613922509999997E-2</v>
      </c>
      <c r="O2115">
        <f t="shared" si="1138"/>
        <v>0</v>
      </c>
      <c r="P2115">
        <f t="shared" si="1138"/>
        <v>0</v>
      </c>
      <c r="Q2115">
        <f t="shared" si="1139"/>
        <v>0</v>
      </c>
      <c r="R2115">
        <f t="shared" si="1140"/>
        <v>0</v>
      </c>
      <c r="S2115">
        <f t="shared" si="1141"/>
        <v>0</v>
      </c>
      <c r="V2115">
        <v>391</v>
      </c>
      <c r="W2115" s="7">
        <v>3.2700000000000068E-4</v>
      </c>
      <c r="X2115" s="8">
        <v>3.9839971809999999E-2</v>
      </c>
      <c r="Z2115">
        <f t="shared" si="1130"/>
        <v>391</v>
      </c>
      <c r="AA2115">
        <f t="shared" si="1142"/>
        <v>4.2926621380000002E-2</v>
      </c>
      <c r="AB2115">
        <f t="shared" si="1143"/>
        <v>3.7021477159999996E-2</v>
      </c>
      <c r="AC2115">
        <f t="shared" si="1144"/>
        <v>4.7496202509999995E-2</v>
      </c>
      <c r="AD2115">
        <f t="shared" si="1145"/>
        <v>-1.1772000000000023E-4</v>
      </c>
      <c r="AE2115">
        <f t="shared" si="1146"/>
        <v>-7.8480000000000157E-5</v>
      </c>
      <c r="AF2115">
        <f t="shared" si="1147"/>
        <v>-9.51570000000002E-5</v>
      </c>
      <c r="AG2115">
        <f t="shared" si="1148"/>
        <v>0</v>
      </c>
      <c r="AH2115">
        <f t="shared" si="1131"/>
        <v>0</v>
      </c>
      <c r="AJ2115">
        <f t="shared" si="1132"/>
        <v>0</v>
      </c>
      <c r="AK2115">
        <f t="shared" si="1149"/>
        <v>3.4608783407290131</v>
      </c>
      <c r="AL2115">
        <f t="shared" si="1150"/>
        <v>2.6158160622607887</v>
      </c>
      <c r="AM2115">
        <f t="shared" si="1151"/>
        <v>3.3979142697293816</v>
      </c>
      <c r="AN2115">
        <f t="shared" si="1152"/>
        <v>7.6046511627904714</v>
      </c>
      <c r="AO2115">
        <f t="shared" si="1153"/>
        <v>7.6046511627904696</v>
      </c>
      <c r="AP2115">
        <f t="shared" si="1154"/>
        <v>7.6046511627904705</v>
      </c>
      <c r="AQ2115" t="e">
        <f t="shared" si="1155"/>
        <v>#DIV/0!</v>
      </c>
      <c r="AR2115">
        <f t="shared" si="1156"/>
        <v>0</v>
      </c>
      <c r="AT2115">
        <f t="shared" si="1133"/>
        <v>391</v>
      </c>
      <c r="AU2115">
        <f t="shared" si="1157"/>
        <v>2.7191903611893711</v>
      </c>
      <c r="AV2115">
        <f t="shared" si="1158"/>
        <v>1.8741280827211466</v>
      </c>
      <c r="AW2115">
        <f t="shared" si="1159"/>
        <v>2.6562262901897395</v>
      </c>
      <c r="AX2115">
        <f t="shared" si="1160"/>
        <v>6.8629631832508293</v>
      </c>
      <c r="AY2115">
        <f t="shared" si="1161"/>
        <v>6.8629631832508275</v>
      </c>
      <c r="AZ2115">
        <f t="shared" si="1162"/>
        <v>6.8629631832508284</v>
      </c>
      <c r="BA2115" t="e">
        <f t="shared" si="1163"/>
        <v>#DIV/0!</v>
      </c>
      <c r="BB2115">
        <f t="shared" si="1164"/>
        <v>0</v>
      </c>
    </row>
    <row r="2116" spans="1:54" x14ac:dyDescent="0.25">
      <c r="A2116">
        <v>390</v>
      </c>
      <c r="B2116" t="s">
        <v>2138</v>
      </c>
      <c r="C2116" t="s">
        <v>4460</v>
      </c>
      <c r="D2116" t="s">
        <v>6779</v>
      </c>
      <c r="K2116">
        <f t="shared" si="1134"/>
        <v>390</v>
      </c>
      <c r="L2116">
        <f t="shared" si="1135"/>
        <v>4.6438317749999999E-2</v>
      </c>
      <c r="M2116">
        <f t="shared" si="1136"/>
        <v>4.0939763189999999E-2</v>
      </c>
      <c r="N2116">
        <f t="shared" si="1137"/>
        <v>5.1187992100000003E-2</v>
      </c>
      <c r="O2116">
        <f t="shared" si="1138"/>
        <v>0</v>
      </c>
      <c r="P2116">
        <f t="shared" si="1138"/>
        <v>0</v>
      </c>
      <c r="Q2116">
        <f t="shared" si="1139"/>
        <v>0</v>
      </c>
      <c r="R2116">
        <f t="shared" si="1140"/>
        <v>0</v>
      </c>
      <c r="S2116">
        <f t="shared" si="1141"/>
        <v>0</v>
      </c>
      <c r="V2116">
        <v>390</v>
      </c>
      <c r="W2116" s="7">
        <v>2.6600000000000213E-4</v>
      </c>
      <c r="X2116" s="8">
        <v>4.4939529149999997E-2</v>
      </c>
      <c r="Z2116">
        <f t="shared" si="1130"/>
        <v>390</v>
      </c>
      <c r="AA2116">
        <f t="shared" si="1142"/>
        <v>4.6374477749999997E-2</v>
      </c>
      <c r="AB2116">
        <f t="shared" si="1143"/>
        <v>4.0840013189999996E-2</v>
      </c>
      <c r="AC2116">
        <f t="shared" si="1144"/>
        <v>5.1092232100000003E-2</v>
      </c>
      <c r="AD2116">
        <f t="shared" si="1145"/>
        <v>-9.5760000000000777E-5</v>
      </c>
      <c r="AE2116">
        <f t="shared" si="1146"/>
        <v>-6.3840000000000514E-5</v>
      </c>
      <c r="AF2116">
        <f t="shared" si="1147"/>
        <v>-7.7406000000000621E-5</v>
      </c>
      <c r="AG2116">
        <f t="shared" si="1148"/>
        <v>0</v>
      </c>
      <c r="AH2116">
        <f t="shared" si="1131"/>
        <v>0</v>
      </c>
      <c r="AJ2116">
        <f t="shared" si="1132"/>
        <v>0</v>
      </c>
      <c r="AK2116">
        <f t="shared" si="1149"/>
        <v>3.7388552941735038</v>
      </c>
      <c r="AL2116">
        <f t="shared" si="1150"/>
        <v>2.8856212847381824</v>
      </c>
      <c r="AM2116">
        <f t="shared" si="1151"/>
        <v>3.6551769478489113</v>
      </c>
      <c r="AN2116">
        <f t="shared" si="1152"/>
        <v>6.1860465116277608</v>
      </c>
      <c r="AO2116">
        <f t="shared" si="1153"/>
        <v>6.186046511627759</v>
      </c>
      <c r="AP2116">
        <f t="shared" si="1154"/>
        <v>6.186046511627759</v>
      </c>
      <c r="AQ2116" t="e">
        <f t="shared" si="1155"/>
        <v>#DIV/0!</v>
      </c>
      <c r="AR2116">
        <f t="shared" si="1156"/>
        <v>0</v>
      </c>
      <c r="AT2116">
        <f t="shared" si="1133"/>
        <v>390</v>
      </c>
      <c r="AU2116">
        <f t="shared" si="1157"/>
        <v>2.9952655505837602</v>
      </c>
      <c r="AV2116">
        <f t="shared" si="1158"/>
        <v>2.1420315411484387</v>
      </c>
      <c r="AW2116">
        <f t="shared" si="1159"/>
        <v>2.9115872042591677</v>
      </c>
      <c r="AX2116">
        <f t="shared" si="1160"/>
        <v>5.4424567680380171</v>
      </c>
      <c r="AY2116">
        <f t="shared" si="1161"/>
        <v>5.4424567680380154</v>
      </c>
      <c r="AZ2116">
        <f t="shared" si="1162"/>
        <v>5.4424567680380154</v>
      </c>
      <c r="BA2116" t="e">
        <f t="shared" si="1163"/>
        <v>#DIV/0!</v>
      </c>
      <c r="BB2116">
        <f t="shared" si="1164"/>
        <v>0</v>
      </c>
    </row>
    <row r="2117" spans="1:54" x14ac:dyDescent="0.25">
      <c r="A2117">
        <v>389</v>
      </c>
      <c r="B2117" t="s">
        <v>2139</v>
      </c>
      <c r="C2117" t="s">
        <v>4461</v>
      </c>
      <c r="D2117" t="s">
        <v>6780</v>
      </c>
      <c r="K2117">
        <f t="shared" si="1134"/>
        <v>389</v>
      </c>
      <c r="L2117">
        <f t="shared" si="1135"/>
        <v>5.1344562320000002E-2</v>
      </c>
      <c r="M2117">
        <f t="shared" si="1136"/>
        <v>4.5644249769999999E-2</v>
      </c>
      <c r="N2117">
        <f t="shared" si="1137"/>
        <v>5.61822243E-2</v>
      </c>
      <c r="O2117">
        <f t="shared" si="1138"/>
        <v>0</v>
      </c>
      <c r="P2117">
        <f t="shared" si="1138"/>
        <v>0</v>
      </c>
      <c r="Q2117">
        <f t="shared" si="1139"/>
        <v>0</v>
      </c>
      <c r="R2117">
        <f t="shared" si="1140"/>
        <v>0</v>
      </c>
      <c r="S2117">
        <f t="shared" si="1141"/>
        <v>0</v>
      </c>
      <c r="V2117">
        <v>389</v>
      </c>
      <c r="W2117" s="7">
        <v>3.4300000000000281E-4</v>
      </c>
      <c r="X2117" s="8">
        <v>5.056835338E-2</v>
      </c>
      <c r="Z2117">
        <f t="shared" si="1130"/>
        <v>389</v>
      </c>
      <c r="AA2117">
        <f t="shared" si="1142"/>
        <v>5.1262242319999998E-2</v>
      </c>
      <c r="AB2117">
        <f t="shared" si="1143"/>
        <v>4.5515624769999999E-2</v>
      </c>
      <c r="AC2117">
        <f t="shared" si="1144"/>
        <v>5.6058744299999998E-2</v>
      </c>
      <c r="AD2117">
        <f t="shared" si="1145"/>
        <v>-1.2348000000000101E-4</v>
      </c>
      <c r="AE2117">
        <f t="shared" si="1146"/>
        <v>-8.2320000000000676E-5</v>
      </c>
      <c r="AF2117">
        <f t="shared" si="1147"/>
        <v>-9.9813000000000814E-5</v>
      </c>
      <c r="AG2117">
        <f t="shared" si="1148"/>
        <v>0</v>
      </c>
      <c r="AH2117">
        <f t="shared" si="1131"/>
        <v>0</v>
      </c>
      <c r="AJ2117">
        <f t="shared" si="1132"/>
        <v>0</v>
      </c>
      <c r="AK2117">
        <f t="shared" si="1149"/>
        <v>4.1329221457235077</v>
      </c>
      <c r="AL2117">
        <f t="shared" si="1150"/>
        <v>3.2159846524395412</v>
      </c>
      <c r="AM2117">
        <f t="shared" si="1151"/>
        <v>4.0104849889836096</v>
      </c>
      <c r="AN2117">
        <f t="shared" si="1152"/>
        <v>7.9767441860463233</v>
      </c>
      <c r="AO2117">
        <f t="shared" si="1153"/>
        <v>7.9767441860463224</v>
      </c>
      <c r="AP2117">
        <f t="shared" si="1154"/>
        <v>7.9767441860463215</v>
      </c>
      <c r="AQ2117" t="e">
        <f t="shared" si="1155"/>
        <v>#DIV/0!</v>
      </c>
      <c r="AR2117">
        <f t="shared" si="1156"/>
        <v>0</v>
      </c>
      <c r="AT2117">
        <f t="shared" si="1133"/>
        <v>389</v>
      </c>
      <c r="AU2117">
        <f t="shared" si="1157"/>
        <v>3.3874208603764639</v>
      </c>
      <c r="AV2117">
        <f t="shared" si="1158"/>
        <v>2.4704833670924975</v>
      </c>
      <c r="AW2117">
        <f t="shared" si="1159"/>
        <v>3.2649837036365659</v>
      </c>
      <c r="AX2117">
        <f t="shared" si="1160"/>
        <v>7.2312429006992796</v>
      </c>
      <c r="AY2117">
        <f t="shared" si="1161"/>
        <v>7.2312429006992787</v>
      </c>
      <c r="AZ2117">
        <f t="shared" si="1162"/>
        <v>7.2312429006992778</v>
      </c>
      <c r="BA2117" t="e">
        <f t="shared" si="1163"/>
        <v>#DIV/0!</v>
      </c>
      <c r="BB2117">
        <f t="shared" si="1164"/>
        <v>0</v>
      </c>
    </row>
    <row r="2118" spans="1:54" x14ac:dyDescent="0.25">
      <c r="A2118">
        <v>388</v>
      </c>
      <c r="B2118" t="s">
        <v>2140</v>
      </c>
      <c r="C2118" t="s">
        <v>4462</v>
      </c>
      <c r="D2118" t="s">
        <v>6781</v>
      </c>
      <c r="K2118">
        <f t="shared" si="1134"/>
        <v>388</v>
      </c>
      <c r="L2118">
        <f t="shared" si="1135"/>
        <v>5.5326964710000003E-2</v>
      </c>
      <c r="M2118">
        <f t="shared" si="1136"/>
        <v>5.0208576019999999E-2</v>
      </c>
      <c r="N2118">
        <f t="shared" si="1137"/>
        <v>6.0438793150000003E-2</v>
      </c>
      <c r="O2118">
        <f t="shared" si="1138"/>
        <v>0</v>
      </c>
      <c r="P2118">
        <f t="shared" si="1138"/>
        <v>0</v>
      </c>
      <c r="Q2118">
        <f t="shared" si="1139"/>
        <v>0</v>
      </c>
      <c r="R2118">
        <f t="shared" si="1140"/>
        <v>0</v>
      </c>
      <c r="S2118">
        <f t="shared" si="1141"/>
        <v>0</v>
      </c>
      <c r="V2118">
        <v>388</v>
      </c>
      <c r="W2118" s="7">
        <v>3.7199999999999712E-4</v>
      </c>
      <c r="X2118" s="8">
        <v>5.6734941900000002E-2</v>
      </c>
      <c r="Z2118">
        <f t="shared" ref="Z2118:Z2181" si="1165">K2118</f>
        <v>388</v>
      </c>
      <c r="AA2118">
        <f t="shared" si="1142"/>
        <v>5.5237684710000005E-2</v>
      </c>
      <c r="AB2118">
        <f t="shared" si="1143"/>
        <v>5.0069076019999999E-2</v>
      </c>
      <c r="AC2118">
        <f t="shared" si="1144"/>
        <v>6.0304873150000007E-2</v>
      </c>
      <c r="AD2118">
        <f t="shared" si="1145"/>
        <v>-1.3391999999999896E-4</v>
      </c>
      <c r="AE2118">
        <f t="shared" si="1146"/>
        <v>-8.9279999999999308E-5</v>
      </c>
      <c r="AF2118">
        <f t="shared" si="1147"/>
        <v>-1.0825199999999917E-4</v>
      </c>
      <c r="AG2118">
        <f t="shared" si="1148"/>
        <v>0</v>
      </c>
      <c r="AH2118">
        <f t="shared" ref="AH2118:AH2181" si="1166">S2118-AH$2*$X2118*3-AH$3*$W2118*3</f>
        <v>0</v>
      </c>
      <c r="AJ2118">
        <f t="shared" ref="AJ2118:AJ2181" si="1167">U2118</f>
        <v>0</v>
      </c>
      <c r="AK2118">
        <f t="shared" si="1149"/>
        <v>4.453434732553303</v>
      </c>
      <c r="AL2118">
        <f t="shared" si="1150"/>
        <v>3.5377165721842441</v>
      </c>
      <c r="AM2118">
        <f t="shared" si="1151"/>
        <v>4.3142562601181167</v>
      </c>
      <c r="AN2118">
        <f t="shared" si="1152"/>
        <v>8.6511627906973327</v>
      </c>
      <c r="AO2118">
        <f t="shared" si="1153"/>
        <v>8.651162790697331</v>
      </c>
      <c r="AP2118">
        <f t="shared" si="1154"/>
        <v>8.651162790697331</v>
      </c>
      <c r="AQ2118" t="e">
        <f t="shared" si="1155"/>
        <v>#DIV/0!</v>
      </c>
      <c r="AR2118">
        <f t="shared" si="1156"/>
        <v>0</v>
      </c>
      <c r="AT2118">
        <f t="shared" ref="AT2118:AT2181" si="1168">A2118</f>
        <v>388</v>
      </c>
      <c r="AU2118">
        <f t="shared" si="1157"/>
        <v>3.7060120521409319</v>
      </c>
      <c r="AV2118">
        <f t="shared" si="1158"/>
        <v>2.7902938917718729</v>
      </c>
      <c r="AW2118">
        <f t="shared" si="1159"/>
        <v>3.5668335797057455</v>
      </c>
      <c r="AX2118">
        <f t="shared" si="1160"/>
        <v>7.9037401102849616</v>
      </c>
      <c r="AY2118">
        <f t="shared" si="1161"/>
        <v>7.9037401102849598</v>
      </c>
      <c r="AZ2118">
        <f t="shared" si="1162"/>
        <v>7.9037401102849598</v>
      </c>
      <c r="BA2118" t="e">
        <f t="shared" si="1163"/>
        <v>#DIV/0!</v>
      </c>
      <c r="BB2118">
        <f t="shared" si="1164"/>
        <v>0</v>
      </c>
    </row>
    <row r="2119" spans="1:54" x14ac:dyDescent="0.25">
      <c r="A2119">
        <v>387</v>
      </c>
      <c r="B2119" t="s">
        <v>2141</v>
      </c>
      <c r="C2119" t="s">
        <v>4463</v>
      </c>
      <c r="D2119" t="s">
        <v>6782</v>
      </c>
      <c r="K2119">
        <f t="shared" ref="K2119:K2182" si="1169">A2119</f>
        <v>387</v>
      </c>
      <c r="L2119">
        <f t="shared" ref="L2119:L2182" si="1170">B2119*L$4</f>
        <v>5.9644334020000002E-2</v>
      </c>
      <c r="M2119">
        <f t="shared" ref="M2119:M2182" si="1171">C2119*M$4</f>
        <v>5.4810307920000002E-2</v>
      </c>
      <c r="N2119">
        <f t="shared" ref="N2119:N2182" si="1172">D2119*N$4</f>
        <v>6.5144553780000003E-2</v>
      </c>
      <c r="O2119">
        <f t="shared" ref="O2119:P2182" si="1173">E2119*O$4</f>
        <v>0</v>
      </c>
      <c r="P2119">
        <f t="shared" si="1173"/>
        <v>0</v>
      </c>
      <c r="Q2119">
        <f t="shared" ref="Q2119:Q2182" si="1174">G2119*Q$4</f>
        <v>0</v>
      </c>
      <c r="R2119">
        <f t="shared" ref="R2119:R2182" si="1175">H2119*R$4</f>
        <v>0</v>
      </c>
      <c r="S2119">
        <f t="shared" ref="S2119:S2182" si="1176">I2119*S$4</f>
        <v>0</v>
      </c>
      <c r="V2119">
        <v>387</v>
      </c>
      <c r="W2119" s="7">
        <v>2.9700000000000538E-4</v>
      </c>
      <c r="X2119" s="8">
        <v>6.2108028680000003E-2</v>
      </c>
      <c r="Z2119">
        <f t="shared" si="1165"/>
        <v>387</v>
      </c>
      <c r="AA2119">
        <f t="shared" ref="AA2119:AA2182" si="1177">L2119-AA$2*$X2119*3-AA$3*$W2119*3</f>
        <v>5.9573054020000002E-2</v>
      </c>
      <c r="AB2119">
        <f t="shared" ref="AB2119:AB2182" si="1178">M2119-AB$2*$X2119*3-AB$3*$W2119*3</f>
        <v>5.4698932919999999E-2</v>
      </c>
      <c r="AC2119">
        <f t="shared" ref="AC2119:AC2182" si="1179">N2119-AC$2*$X2119*3-AC$3*$W2119*3</f>
        <v>6.5037633780000007E-2</v>
      </c>
      <c r="AD2119">
        <f t="shared" ref="AD2119:AD2182" si="1180">O2119-AD$2*$X2119*3-AD$3*$W2119*3</f>
        <v>-1.0692000000000192E-4</v>
      </c>
      <c r="AE2119">
        <f t="shared" ref="AE2119:AE2182" si="1181">P2119-AE$2*$X2119*3-AE$3*$W2119*3</f>
        <v>-7.1280000000001283E-5</v>
      </c>
      <c r="AF2119">
        <f t="shared" ref="AF2119:AF2182" si="1182">Q2119-AF$2*$X2119*3-AF$3*$W2119*3</f>
        <v>-8.6427000000001577E-5</v>
      </c>
      <c r="AG2119">
        <f t="shared" ref="AG2119:AG2182" si="1183">R2119-AG$2*$X2119*3-AG$3*$W2119*3</f>
        <v>0</v>
      </c>
      <c r="AH2119">
        <f t="shared" si="1166"/>
        <v>0</v>
      </c>
      <c r="AJ2119">
        <f t="shared" si="1167"/>
        <v>0</v>
      </c>
      <c r="AK2119">
        <f t="shared" ref="AK2119:AK2182" si="1184">AA2119/AK$3</f>
        <v>4.8029657522722431</v>
      </c>
      <c r="AL2119">
        <f t="shared" ref="AL2119:AL2182" si="1185">AB2119/AL$3</f>
        <v>3.8648470643752515</v>
      </c>
      <c r="AM2119">
        <f t="shared" ref="AM2119:AM2182" si="1186">AC2119/AM$3</f>
        <v>4.6528415370464051</v>
      </c>
      <c r="AN2119">
        <f t="shared" ref="AN2119:AN2182" si="1187">AD2119/AN$3</f>
        <v>6.9069767441859513</v>
      </c>
      <c r="AO2119">
        <f t="shared" ref="AO2119:AO2182" si="1188">AE2119/AO$3</f>
        <v>6.9069767441859504</v>
      </c>
      <c r="AP2119">
        <f t="shared" ref="AP2119:AP2182" si="1189">AF2119/AP$3</f>
        <v>6.9069767441859513</v>
      </c>
      <c r="AQ2119" t="e">
        <f t="shared" ref="AQ2119:AQ2182" si="1190">AG2119/AQ$3</f>
        <v>#DIV/0!</v>
      </c>
      <c r="AR2119">
        <f t="shared" ref="AR2119:AR2182" si="1191">AH2119/AR$3</f>
        <v>0</v>
      </c>
      <c r="AT2119">
        <f t="shared" si="1168"/>
        <v>387</v>
      </c>
      <c r="AU2119">
        <f t="shared" ref="AU2119:AU2182" si="1192">AK2119-(AU$2/$A2119)-AU$3</f>
        <v>4.0536117471042843</v>
      </c>
      <c r="AV2119">
        <f t="shared" ref="AV2119:AV2182" si="1193">AL2119-(AV$2/$A2119)-AV$3</f>
        <v>3.1154930592072927</v>
      </c>
      <c r="AW2119">
        <f t="shared" ref="AW2119:AW2182" si="1194">AM2119-(AW$2/$A2119)-AW$3</f>
        <v>3.9034875318784463</v>
      </c>
      <c r="AX2119">
        <f t="shared" ref="AX2119:AX2182" si="1195">AN2119-(AX$2/$A2119)-AX$3</f>
        <v>6.1576227390179925</v>
      </c>
      <c r="AY2119">
        <f t="shared" ref="AY2119:AY2182" si="1196">AO2119-(AY$2/$A2119)-AY$3</f>
        <v>6.1576227390179916</v>
      </c>
      <c r="AZ2119">
        <f t="shared" ref="AZ2119:AZ2182" si="1197">AP2119-(AZ$2/$A2119)-AZ$3</f>
        <v>6.1576227390179925</v>
      </c>
      <c r="BA2119" t="e">
        <f t="shared" ref="BA2119:BA2182" si="1198">AQ2119-(BA$2/$A2119)-BA$3</f>
        <v>#DIV/0!</v>
      </c>
      <c r="BB2119">
        <f t="shared" ref="BB2119:BB2182" si="1199">AR2119-(BB$2/$A2119)-BB$3</f>
        <v>0</v>
      </c>
    </row>
    <row r="2120" spans="1:54" x14ac:dyDescent="0.25">
      <c r="A2120">
        <v>386</v>
      </c>
      <c r="B2120" t="s">
        <v>2142</v>
      </c>
      <c r="C2120" t="s">
        <v>4464</v>
      </c>
      <c r="D2120" t="s">
        <v>6783</v>
      </c>
      <c r="K2120">
        <f t="shared" si="1169"/>
        <v>386</v>
      </c>
      <c r="L2120">
        <f t="shared" si="1170"/>
        <v>6.3435256479999994E-2</v>
      </c>
      <c r="M2120">
        <f t="shared" si="1171"/>
        <v>5.9368833900000001E-2</v>
      </c>
      <c r="N2120">
        <f t="shared" si="1172"/>
        <v>6.9261543450000004E-2</v>
      </c>
      <c r="O2120">
        <f t="shared" si="1173"/>
        <v>0</v>
      </c>
      <c r="P2120">
        <f t="shared" si="1173"/>
        <v>0</v>
      </c>
      <c r="Q2120">
        <f t="shared" si="1174"/>
        <v>0</v>
      </c>
      <c r="R2120">
        <f t="shared" si="1175"/>
        <v>0</v>
      </c>
      <c r="S2120">
        <f t="shared" si="1176"/>
        <v>0</v>
      </c>
      <c r="V2120">
        <v>386</v>
      </c>
      <c r="W2120" s="7">
        <v>2.7800000000000025E-4</v>
      </c>
      <c r="X2120" s="8">
        <v>6.8197853860000004E-2</v>
      </c>
      <c r="Z2120">
        <f t="shared" si="1165"/>
        <v>386</v>
      </c>
      <c r="AA2120">
        <f t="shared" si="1177"/>
        <v>6.3368536479999987E-2</v>
      </c>
      <c r="AB2120">
        <f t="shared" si="1178"/>
        <v>5.9264583900000001E-2</v>
      </c>
      <c r="AC2120">
        <f t="shared" si="1179"/>
        <v>6.9161463450000002E-2</v>
      </c>
      <c r="AD2120">
        <f t="shared" si="1180"/>
        <v>-1.0008000000000009E-4</v>
      </c>
      <c r="AE2120">
        <f t="shared" si="1181"/>
        <v>-6.6720000000000066E-5</v>
      </c>
      <c r="AF2120">
        <f t="shared" si="1182"/>
        <v>-8.0898000000000078E-5</v>
      </c>
      <c r="AG2120">
        <f t="shared" si="1183"/>
        <v>0</v>
      </c>
      <c r="AH2120">
        <f t="shared" si="1166"/>
        <v>0</v>
      </c>
      <c r="AJ2120">
        <f t="shared" si="1167"/>
        <v>0</v>
      </c>
      <c r="AK2120">
        <f t="shared" si="1184"/>
        <v>5.1089694072570939</v>
      </c>
      <c r="AL2120">
        <f t="shared" si="1185"/>
        <v>4.1874409769991505</v>
      </c>
      <c r="AM2120">
        <f t="shared" si="1186"/>
        <v>4.9478634322953186</v>
      </c>
      <c r="AN2120">
        <f t="shared" si="1187"/>
        <v>6.4651162790695675</v>
      </c>
      <c r="AO2120">
        <f t="shared" si="1188"/>
        <v>6.4651162790695675</v>
      </c>
      <c r="AP2120">
        <f t="shared" si="1189"/>
        <v>6.4651162790695667</v>
      </c>
      <c r="AQ2120" t="e">
        <f t="shared" si="1190"/>
        <v>#DIV/0!</v>
      </c>
      <c r="AR2120">
        <f t="shared" si="1191"/>
        <v>0</v>
      </c>
      <c r="AT2120">
        <f t="shared" si="1168"/>
        <v>386</v>
      </c>
      <c r="AU2120">
        <f t="shared" si="1192"/>
        <v>4.3576740704695291</v>
      </c>
      <c r="AV2120">
        <f t="shared" si="1193"/>
        <v>3.4361456402115858</v>
      </c>
      <c r="AW2120">
        <f t="shared" si="1194"/>
        <v>4.1965680955077538</v>
      </c>
      <c r="AX2120">
        <f t="shared" si="1195"/>
        <v>5.7138209422820028</v>
      </c>
      <c r="AY2120">
        <f t="shared" si="1196"/>
        <v>5.7138209422820028</v>
      </c>
      <c r="AZ2120">
        <f t="shared" si="1197"/>
        <v>5.7138209422820019</v>
      </c>
      <c r="BA2120" t="e">
        <f t="shared" si="1198"/>
        <v>#DIV/0!</v>
      </c>
      <c r="BB2120">
        <f t="shared" si="1199"/>
        <v>0</v>
      </c>
    </row>
    <row r="2121" spans="1:54" x14ac:dyDescent="0.25">
      <c r="A2121">
        <v>385</v>
      </c>
      <c r="B2121" t="s">
        <v>2143</v>
      </c>
      <c r="C2121" t="s">
        <v>4465</v>
      </c>
      <c r="D2121" t="s">
        <v>6784</v>
      </c>
      <c r="K2121">
        <f t="shared" si="1169"/>
        <v>385</v>
      </c>
      <c r="L2121">
        <f t="shared" si="1170"/>
        <v>6.7901164289999996E-2</v>
      </c>
      <c r="M2121">
        <f t="shared" si="1171"/>
        <v>6.3883222640000001E-2</v>
      </c>
      <c r="N2121">
        <f t="shared" si="1172"/>
        <v>7.3738291859999999E-2</v>
      </c>
      <c r="O2121">
        <f t="shared" si="1173"/>
        <v>0</v>
      </c>
      <c r="P2121">
        <f t="shared" si="1173"/>
        <v>0</v>
      </c>
      <c r="Q2121">
        <f t="shared" si="1174"/>
        <v>0</v>
      </c>
      <c r="R2121">
        <f t="shared" si="1175"/>
        <v>0</v>
      </c>
      <c r="S2121">
        <f t="shared" si="1176"/>
        <v>0</v>
      </c>
      <c r="V2121">
        <v>385</v>
      </c>
      <c r="W2121" s="7">
        <v>3.1699999999999068E-4</v>
      </c>
      <c r="X2121" s="8">
        <v>7.3803670700000004E-2</v>
      </c>
      <c r="Z2121">
        <f t="shared" si="1165"/>
        <v>385</v>
      </c>
      <c r="AA2121">
        <f t="shared" si="1177"/>
        <v>6.7825084290000004E-2</v>
      </c>
      <c r="AB2121">
        <f t="shared" si="1178"/>
        <v>6.376434764000001E-2</v>
      </c>
      <c r="AC2121">
        <f t="shared" si="1179"/>
        <v>7.3624171860000004E-2</v>
      </c>
      <c r="AD2121">
        <f t="shared" si="1180"/>
        <v>-1.1411999999999665E-4</v>
      </c>
      <c r="AE2121">
        <f t="shared" si="1181"/>
        <v>-7.6079999999997767E-5</v>
      </c>
      <c r="AF2121">
        <f t="shared" si="1182"/>
        <v>-9.2246999999997289E-5</v>
      </c>
      <c r="AG2121">
        <f t="shared" si="1183"/>
        <v>0</v>
      </c>
      <c r="AH2121">
        <f t="shared" si="1166"/>
        <v>0</v>
      </c>
      <c r="AJ2121">
        <f t="shared" si="1167"/>
        <v>0</v>
      </c>
      <c r="AK2121">
        <f t="shared" si="1184"/>
        <v>5.4682702162706445</v>
      </c>
      <c r="AL2121">
        <f t="shared" si="1185"/>
        <v>4.5053795135032599</v>
      </c>
      <c r="AM2121">
        <f t="shared" si="1186"/>
        <v>5.2671289690461283</v>
      </c>
      <c r="AN2121">
        <f t="shared" si="1187"/>
        <v>7.3720930232553634</v>
      </c>
      <c r="AO2121">
        <f t="shared" si="1188"/>
        <v>7.3720930232553616</v>
      </c>
      <c r="AP2121">
        <f t="shared" si="1189"/>
        <v>7.3720930232553616</v>
      </c>
      <c r="AQ2121" t="e">
        <f t="shared" si="1190"/>
        <v>#DIV/0!</v>
      </c>
      <c r="AR2121">
        <f t="shared" si="1191"/>
        <v>0</v>
      </c>
      <c r="AT2121">
        <f t="shared" si="1168"/>
        <v>385</v>
      </c>
      <c r="AU2121">
        <f t="shared" si="1192"/>
        <v>4.7150234630238916</v>
      </c>
      <c r="AV2121">
        <f t="shared" si="1193"/>
        <v>3.7521327602565067</v>
      </c>
      <c r="AW2121">
        <f t="shared" si="1194"/>
        <v>4.5138822157993754</v>
      </c>
      <c r="AX2121">
        <f t="shared" si="1195"/>
        <v>6.6188462700086106</v>
      </c>
      <c r="AY2121">
        <f t="shared" si="1196"/>
        <v>6.6188462700086088</v>
      </c>
      <c r="AZ2121">
        <f t="shared" si="1197"/>
        <v>6.6188462700086088</v>
      </c>
      <c r="BA2121" t="e">
        <f t="shared" si="1198"/>
        <v>#DIV/0!</v>
      </c>
      <c r="BB2121">
        <f t="shared" si="1199"/>
        <v>0</v>
      </c>
    </row>
    <row r="2122" spans="1:54" x14ac:dyDescent="0.25">
      <c r="A2122">
        <v>384</v>
      </c>
      <c r="B2122" t="s">
        <v>2144</v>
      </c>
      <c r="C2122" t="s">
        <v>4466</v>
      </c>
      <c r="D2122" t="s">
        <v>6785</v>
      </c>
      <c r="K2122">
        <f t="shared" si="1169"/>
        <v>384</v>
      </c>
      <c r="L2122">
        <f t="shared" si="1170"/>
        <v>7.2221644220000006E-2</v>
      </c>
      <c r="M2122">
        <f t="shared" si="1171"/>
        <v>6.7970514300000007E-2</v>
      </c>
      <c r="N2122">
        <f t="shared" si="1172"/>
        <v>7.7870659529999997E-2</v>
      </c>
      <c r="O2122">
        <f t="shared" si="1173"/>
        <v>0</v>
      </c>
      <c r="P2122">
        <f t="shared" si="1173"/>
        <v>0</v>
      </c>
      <c r="Q2122">
        <f t="shared" si="1174"/>
        <v>0</v>
      </c>
      <c r="R2122">
        <f t="shared" si="1175"/>
        <v>0</v>
      </c>
      <c r="S2122">
        <f t="shared" si="1176"/>
        <v>0</v>
      </c>
      <c r="V2122">
        <v>384</v>
      </c>
      <c r="W2122" s="7">
        <v>2.7200000000000813E-4</v>
      </c>
      <c r="X2122" s="8">
        <v>7.9206541180000006E-2</v>
      </c>
      <c r="Z2122">
        <f t="shared" si="1165"/>
        <v>384</v>
      </c>
      <c r="AA2122">
        <f t="shared" si="1177"/>
        <v>7.2156364220000005E-2</v>
      </c>
      <c r="AB2122">
        <f t="shared" si="1178"/>
        <v>6.7868514300000002E-2</v>
      </c>
      <c r="AC2122">
        <f t="shared" si="1179"/>
        <v>7.7772739529999996E-2</v>
      </c>
      <c r="AD2122">
        <f t="shared" si="1180"/>
        <v>-9.7920000000002925E-5</v>
      </c>
      <c r="AE2122">
        <f t="shared" si="1181"/>
        <v>-6.528000000000195E-5</v>
      </c>
      <c r="AF2122">
        <f t="shared" si="1182"/>
        <v>-7.9152000000002362E-5</v>
      </c>
      <c r="AG2122">
        <f t="shared" si="1183"/>
        <v>0</v>
      </c>
      <c r="AH2122">
        <f t="shared" si="1166"/>
        <v>0</v>
      </c>
      <c r="AJ2122">
        <f t="shared" si="1167"/>
        <v>0</v>
      </c>
      <c r="AK2122">
        <f t="shared" si="1184"/>
        <v>5.8174715373966368</v>
      </c>
      <c r="AL2122">
        <f t="shared" si="1185"/>
        <v>4.7953664587843807</v>
      </c>
      <c r="AM2122">
        <f t="shared" si="1186"/>
        <v>5.5639206395352172</v>
      </c>
      <c r="AN2122">
        <f t="shared" si="1187"/>
        <v>6.3255813953488254</v>
      </c>
      <c r="AO2122">
        <f t="shared" si="1188"/>
        <v>6.3255813953488236</v>
      </c>
      <c r="AP2122">
        <f t="shared" si="1189"/>
        <v>6.3255813953488236</v>
      </c>
      <c r="AQ2122" t="e">
        <f t="shared" si="1190"/>
        <v>#DIV/0!</v>
      </c>
      <c r="AR2122">
        <f t="shared" si="1191"/>
        <v>0</v>
      </c>
      <c r="AT2122">
        <f t="shared" si="1168"/>
        <v>384</v>
      </c>
      <c r="AU2122">
        <f t="shared" si="1192"/>
        <v>5.0622632040633038</v>
      </c>
      <c r="AV2122">
        <f t="shared" si="1193"/>
        <v>4.0401581254510477</v>
      </c>
      <c r="AW2122">
        <f t="shared" si="1194"/>
        <v>4.8087123062018842</v>
      </c>
      <c r="AX2122">
        <f t="shared" si="1195"/>
        <v>5.5703730620154923</v>
      </c>
      <c r="AY2122">
        <f t="shared" si="1196"/>
        <v>5.5703730620154905</v>
      </c>
      <c r="AZ2122">
        <f t="shared" si="1197"/>
        <v>5.5703730620154905</v>
      </c>
      <c r="BA2122" t="e">
        <f t="shared" si="1198"/>
        <v>#DIV/0!</v>
      </c>
      <c r="BB2122">
        <f t="shared" si="1199"/>
        <v>0</v>
      </c>
    </row>
    <row r="2123" spans="1:54" x14ac:dyDescent="0.25">
      <c r="A2123">
        <v>383</v>
      </c>
      <c r="B2123" t="s">
        <v>2145</v>
      </c>
      <c r="C2123" t="s">
        <v>4467</v>
      </c>
      <c r="D2123" t="s">
        <v>6786</v>
      </c>
      <c r="K2123">
        <f t="shared" si="1169"/>
        <v>383</v>
      </c>
      <c r="L2123">
        <f t="shared" si="1170"/>
        <v>7.5854741040000007E-2</v>
      </c>
      <c r="M2123">
        <f t="shared" si="1171"/>
        <v>7.1828089649999996E-2</v>
      </c>
      <c r="N2123">
        <f t="shared" si="1172"/>
        <v>8.1847935910000003E-2</v>
      </c>
      <c r="O2123">
        <f t="shared" si="1173"/>
        <v>0</v>
      </c>
      <c r="P2123">
        <f t="shared" si="1173"/>
        <v>0</v>
      </c>
      <c r="Q2123">
        <f t="shared" si="1174"/>
        <v>0</v>
      </c>
      <c r="R2123">
        <f t="shared" si="1175"/>
        <v>0</v>
      </c>
      <c r="S2123">
        <f t="shared" si="1176"/>
        <v>0</v>
      </c>
      <c r="V2123">
        <v>383</v>
      </c>
      <c r="W2123" s="7">
        <v>3.1399999999999462E-4</v>
      </c>
      <c r="X2123" s="8">
        <v>8.4154069420000005E-2</v>
      </c>
      <c r="Z2123">
        <f t="shared" si="1165"/>
        <v>383</v>
      </c>
      <c r="AA2123">
        <f t="shared" si="1177"/>
        <v>7.577938104000001E-2</v>
      </c>
      <c r="AB2123">
        <f t="shared" si="1178"/>
        <v>7.1710339649999996E-2</v>
      </c>
      <c r="AC2123">
        <f t="shared" si="1179"/>
        <v>8.1734895910000008E-2</v>
      </c>
      <c r="AD2123">
        <f t="shared" si="1180"/>
        <v>-1.1303999999999806E-4</v>
      </c>
      <c r="AE2123">
        <f t="shared" si="1181"/>
        <v>-7.5359999999998709E-5</v>
      </c>
      <c r="AF2123">
        <f t="shared" si="1182"/>
        <v>-9.1373999999998438E-5</v>
      </c>
      <c r="AG2123">
        <f t="shared" si="1183"/>
        <v>0</v>
      </c>
      <c r="AH2123">
        <f t="shared" si="1166"/>
        <v>0</v>
      </c>
      <c r="AJ2123">
        <f t="shared" si="1167"/>
        <v>0</v>
      </c>
      <c r="AK2123">
        <f t="shared" si="1184"/>
        <v>6.1095704736124024</v>
      </c>
      <c r="AL2123">
        <f t="shared" si="1185"/>
        <v>5.0668172281715274</v>
      </c>
      <c r="AM2123">
        <f t="shared" si="1186"/>
        <v>5.8473763052732686</v>
      </c>
      <c r="AN2123">
        <f t="shared" si="1187"/>
        <v>7.3023255813949914</v>
      </c>
      <c r="AO2123">
        <f t="shared" si="1188"/>
        <v>7.3023255813949906</v>
      </c>
      <c r="AP2123">
        <f t="shared" si="1189"/>
        <v>7.3023255813949906</v>
      </c>
      <c r="AQ2123" t="e">
        <f t="shared" si="1190"/>
        <v>#DIV/0!</v>
      </c>
      <c r="AR2123">
        <f t="shared" si="1191"/>
        <v>0</v>
      </c>
      <c r="AT2123">
        <f t="shared" si="1168"/>
        <v>383</v>
      </c>
      <c r="AU2123">
        <f t="shared" si="1192"/>
        <v>5.3523903169544393</v>
      </c>
      <c r="AV2123">
        <f t="shared" si="1193"/>
        <v>4.3096370715135635</v>
      </c>
      <c r="AW2123">
        <f t="shared" si="1194"/>
        <v>5.0901961486153056</v>
      </c>
      <c r="AX2123">
        <f t="shared" si="1195"/>
        <v>6.5451454247370275</v>
      </c>
      <c r="AY2123">
        <f t="shared" si="1196"/>
        <v>6.5451454247370275</v>
      </c>
      <c r="AZ2123">
        <f t="shared" si="1197"/>
        <v>6.5451454247370275</v>
      </c>
      <c r="BA2123" t="e">
        <f t="shared" si="1198"/>
        <v>#DIV/0!</v>
      </c>
      <c r="BB2123">
        <f t="shared" si="1199"/>
        <v>0</v>
      </c>
    </row>
    <row r="2124" spans="1:54" x14ac:dyDescent="0.25">
      <c r="A2124">
        <v>382</v>
      </c>
      <c r="B2124" t="s">
        <v>2146</v>
      </c>
      <c r="C2124" t="s">
        <v>4468</v>
      </c>
      <c r="D2124" t="s">
        <v>6787</v>
      </c>
      <c r="K2124">
        <f t="shared" si="1169"/>
        <v>382</v>
      </c>
      <c r="L2124">
        <f t="shared" si="1170"/>
        <v>7.9546555879999994E-2</v>
      </c>
      <c r="M2124">
        <f t="shared" si="1171"/>
        <v>7.5655676419999998E-2</v>
      </c>
      <c r="N2124">
        <f t="shared" si="1172"/>
        <v>8.5399553180000004E-2</v>
      </c>
      <c r="O2124">
        <f t="shared" si="1173"/>
        <v>0</v>
      </c>
      <c r="P2124">
        <f t="shared" si="1173"/>
        <v>0</v>
      </c>
      <c r="Q2124">
        <f t="shared" si="1174"/>
        <v>0</v>
      </c>
      <c r="R2124">
        <f t="shared" si="1175"/>
        <v>0</v>
      </c>
      <c r="S2124">
        <f t="shared" si="1176"/>
        <v>0</v>
      </c>
      <c r="V2124">
        <v>382</v>
      </c>
      <c r="W2124" s="7">
        <v>3.1699999999999762E-4</v>
      </c>
      <c r="X2124" s="8">
        <v>8.8994555180000004E-2</v>
      </c>
      <c r="Z2124">
        <f t="shared" si="1165"/>
        <v>382</v>
      </c>
      <c r="AA2124">
        <f t="shared" si="1177"/>
        <v>7.9470475879999988E-2</v>
      </c>
      <c r="AB2124">
        <f t="shared" si="1178"/>
        <v>7.5536801419999994E-2</v>
      </c>
      <c r="AC2124">
        <f t="shared" si="1179"/>
        <v>8.5285433180000009E-2</v>
      </c>
      <c r="AD2124">
        <f t="shared" si="1180"/>
        <v>-1.1411999999999913E-4</v>
      </c>
      <c r="AE2124">
        <f t="shared" si="1181"/>
        <v>-7.6079999999999434E-5</v>
      </c>
      <c r="AF2124">
        <f t="shared" si="1182"/>
        <v>-9.2246999999999308E-5</v>
      </c>
      <c r="AG2124">
        <f t="shared" si="1183"/>
        <v>0</v>
      </c>
      <c r="AH2124">
        <f t="shared" si="1166"/>
        <v>0</v>
      </c>
      <c r="AJ2124">
        <f t="shared" si="1167"/>
        <v>0</v>
      </c>
      <c r="AK2124">
        <f t="shared" si="1184"/>
        <v>6.4071580725116783</v>
      </c>
      <c r="AL2124">
        <f t="shared" si="1185"/>
        <v>5.3371824574230349</v>
      </c>
      <c r="AM2124">
        <f t="shared" si="1186"/>
        <v>6.1013844283942467</v>
      </c>
      <c r="AN2124">
        <f t="shared" si="1187"/>
        <v>7.3720930232555233</v>
      </c>
      <c r="AO2124">
        <f t="shared" si="1188"/>
        <v>7.3720930232555233</v>
      </c>
      <c r="AP2124">
        <f t="shared" si="1189"/>
        <v>7.3720930232555233</v>
      </c>
      <c r="AQ2124" t="e">
        <f t="shared" si="1190"/>
        <v>#DIV/0!</v>
      </c>
      <c r="AR2124">
        <f t="shared" si="1191"/>
        <v>0</v>
      </c>
      <c r="AT2124">
        <f t="shared" si="1168"/>
        <v>382</v>
      </c>
      <c r="AU2124">
        <f t="shared" si="1192"/>
        <v>5.6479957688467568</v>
      </c>
      <c r="AV2124">
        <f t="shared" si="1193"/>
        <v>4.5780201537581133</v>
      </c>
      <c r="AW2124">
        <f t="shared" si="1194"/>
        <v>5.3422221247293251</v>
      </c>
      <c r="AX2124">
        <f t="shared" si="1195"/>
        <v>6.6129307195906017</v>
      </c>
      <c r="AY2124">
        <f t="shared" si="1196"/>
        <v>6.6129307195906017</v>
      </c>
      <c r="AZ2124">
        <f t="shared" si="1197"/>
        <v>6.6129307195906017</v>
      </c>
      <c r="BA2124" t="e">
        <f t="shared" si="1198"/>
        <v>#DIV/0!</v>
      </c>
      <c r="BB2124">
        <f t="shared" si="1199"/>
        <v>0</v>
      </c>
    </row>
    <row r="2125" spans="1:54" x14ac:dyDescent="0.25">
      <c r="A2125">
        <v>381</v>
      </c>
      <c r="B2125" t="s">
        <v>2147</v>
      </c>
      <c r="C2125" t="s">
        <v>4469</v>
      </c>
      <c r="D2125" t="s">
        <v>6788</v>
      </c>
      <c r="K2125">
        <f t="shared" si="1169"/>
        <v>381</v>
      </c>
      <c r="L2125">
        <f t="shared" si="1170"/>
        <v>8.2816436889999998E-2</v>
      </c>
      <c r="M2125">
        <f t="shared" si="1171"/>
        <v>7.9525165260000003E-2</v>
      </c>
      <c r="N2125">
        <f t="shared" si="1172"/>
        <v>8.9272312820000005E-2</v>
      </c>
      <c r="O2125">
        <f t="shared" si="1173"/>
        <v>0</v>
      </c>
      <c r="P2125">
        <f t="shared" si="1173"/>
        <v>0</v>
      </c>
      <c r="Q2125">
        <f t="shared" si="1174"/>
        <v>0</v>
      </c>
      <c r="R2125">
        <f t="shared" si="1175"/>
        <v>0</v>
      </c>
      <c r="S2125">
        <f t="shared" si="1176"/>
        <v>0</v>
      </c>
      <c r="V2125">
        <v>381</v>
      </c>
      <c r="W2125" s="7">
        <v>3.2399999999999768E-4</v>
      </c>
      <c r="X2125" s="8">
        <v>9.3798972669999994E-2</v>
      </c>
      <c r="Z2125">
        <f t="shared" si="1165"/>
        <v>381</v>
      </c>
      <c r="AA2125">
        <f t="shared" si="1177"/>
        <v>8.2738676890000001E-2</v>
      </c>
      <c r="AB2125">
        <f t="shared" si="1178"/>
        <v>7.9403665260000006E-2</v>
      </c>
      <c r="AC2125">
        <f t="shared" si="1179"/>
        <v>8.9155672820000004E-2</v>
      </c>
      <c r="AD2125">
        <f t="shared" si="1180"/>
        <v>-1.1663999999999917E-4</v>
      </c>
      <c r="AE2125">
        <f t="shared" si="1181"/>
        <v>-7.7759999999999445E-5</v>
      </c>
      <c r="AF2125">
        <f t="shared" si="1182"/>
        <v>-9.428399999999933E-5</v>
      </c>
      <c r="AG2125">
        <f t="shared" si="1183"/>
        <v>0</v>
      </c>
      <c r="AH2125">
        <f t="shared" si="1166"/>
        <v>0</v>
      </c>
      <c r="AJ2125">
        <f t="shared" si="1167"/>
        <v>0</v>
      </c>
      <c r="AK2125">
        <f t="shared" si="1184"/>
        <v>6.6706506494962623</v>
      </c>
      <c r="AL2125">
        <f t="shared" si="1185"/>
        <v>5.6104023643309162</v>
      </c>
      <c r="AM2125">
        <f t="shared" si="1186"/>
        <v>6.3782643009958404</v>
      </c>
      <c r="AN2125">
        <f t="shared" si="1187"/>
        <v>7.5348837209299395</v>
      </c>
      <c r="AO2125">
        <f t="shared" si="1188"/>
        <v>7.5348837209299377</v>
      </c>
      <c r="AP2125">
        <f t="shared" si="1189"/>
        <v>7.5348837209299377</v>
      </c>
      <c r="AQ2125" t="e">
        <f t="shared" si="1190"/>
        <v>#DIV/0!</v>
      </c>
      <c r="AR2125">
        <f t="shared" si="1191"/>
        <v>0</v>
      </c>
      <c r="AT2125">
        <f t="shared" si="1168"/>
        <v>381</v>
      </c>
      <c r="AU2125">
        <f t="shared" si="1192"/>
        <v>5.9094957938532175</v>
      </c>
      <c r="AV2125">
        <f t="shared" si="1193"/>
        <v>4.8492475086878715</v>
      </c>
      <c r="AW2125">
        <f t="shared" si="1194"/>
        <v>5.6171094453527957</v>
      </c>
      <c r="AX2125">
        <f t="shared" si="1195"/>
        <v>6.7737288652868948</v>
      </c>
      <c r="AY2125">
        <f t="shared" si="1196"/>
        <v>6.773728865286893</v>
      </c>
      <c r="AZ2125">
        <f t="shared" si="1197"/>
        <v>6.773728865286893</v>
      </c>
      <c r="BA2125" t="e">
        <f t="shared" si="1198"/>
        <v>#DIV/0!</v>
      </c>
      <c r="BB2125">
        <f t="shared" si="1199"/>
        <v>0</v>
      </c>
    </row>
    <row r="2126" spans="1:54" x14ac:dyDescent="0.25">
      <c r="A2126">
        <v>380</v>
      </c>
      <c r="B2126" t="s">
        <v>2148</v>
      </c>
      <c r="C2126" t="s">
        <v>4470</v>
      </c>
      <c r="D2126" t="s">
        <v>6789</v>
      </c>
      <c r="K2126">
        <f t="shared" si="1169"/>
        <v>380</v>
      </c>
      <c r="L2126">
        <f t="shared" si="1170"/>
        <v>8.6318098009999997E-2</v>
      </c>
      <c r="M2126">
        <f t="shared" si="1171"/>
        <v>8.2927808170000006E-2</v>
      </c>
      <c r="N2126">
        <f t="shared" si="1172"/>
        <v>9.2779219149999995E-2</v>
      </c>
      <c r="O2126">
        <f t="shared" si="1173"/>
        <v>0</v>
      </c>
      <c r="P2126">
        <f t="shared" si="1173"/>
        <v>0</v>
      </c>
      <c r="Q2126">
        <f t="shared" si="1174"/>
        <v>0</v>
      </c>
      <c r="R2126">
        <f t="shared" si="1175"/>
        <v>0</v>
      </c>
      <c r="S2126">
        <f t="shared" si="1176"/>
        <v>0</v>
      </c>
      <c r="V2126">
        <v>380</v>
      </c>
      <c r="W2126" s="7">
        <v>2.1699999999999476E-4</v>
      </c>
      <c r="X2126" s="8">
        <v>9.8381035029999994E-2</v>
      </c>
      <c r="Z2126">
        <f t="shared" si="1165"/>
        <v>380</v>
      </c>
      <c r="AA2126">
        <f t="shared" si="1177"/>
        <v>8.6266018010000001E-2</v>
      </c>
      <c r="AB2126">
        <f t="shared" si="1178"/>
        <v>8.2846433170000011E-2</v>
      </c>
      <c r="AC2126">
        <f t="shared" si="1179"/>
        <v>9.2701099149999994E-2</v>
      </c>
      <c r="AD2126">
        <f t="shared" si="1180"/>
        <v>-7.811999999999812E-5</v>
      </c>
      <c r="AE2126">
        <f t="shared" si="1181"/>
        <v>-5.2079999999998742E-5</v>
      </c>
      <c r="AF2126">
        <f t="shared" si="1182"/>
        <v>-6.3146999999998479E-5</v>
      </c>
      <c r="AG2126">
        <f t="shared" si="1183"/>
        <v>0</v>
      </c>
      <c r="AH2126">
        <f t="shared" si="1166"/>
        <v>0</v>
      </c>
      <c r="AJ2126">
        <f t="shared" si="1167"/>
        <v>0</v>
      </c>
      <c r="AK2126">
        <f t="shared" si="1184"/>
        <v>6.9550359118374194</v>
      </c>
      <c r="AL2126">
        <f t="shared" si="1185"/>
        <v>5.8536570448152538</v>
      </c>
      <c r="AM2126">
        <f t="shared" si="1186"/>
        <v>6.6319067836015773</v>
      </c>
      <c r="AN2126">
        <f t="shared" si="1187"/>
        <v>5.0465116279066953</v>
      </c>
      <c r="AO2126">
        <f t="shared" si="1188"/>
        <v>5.0465116279066935</v>
      </c>
      <c r="AP2126">
        <f t="shared" si="1189"/>
        <v>5.0465116279066935</v>
      </c>
      <c r="AQ2126" t="e">
        <f t="shared" si="1190"/>
        <v>#DIV/0!</v>
      </c>
      <c r="AR2126">
        <f t="shared" si="1191"/>
        <v>0</v>
      </c>
      <c r="AT2126">
        <f t="shared" si="1168"/>
        <v>380</v>
      </c>
      <c r="AU2126">
        <f t="shared" si="1192"/>
        <v>6.1918780171005769</v>
      </c>
      <c r="AV2126">
        <f t="shared" si="1193"/>
        <v>5.0904991500784114</v>
      </c>
      <c r="AW2126">
        <f t="shared" si="1194"/>
        <v>5.8687488888647348</v>
      </c>
      <c r="AX2126">
        <f t="shared" si="1195"/>
        <v>4.2833537331698528</v>
      </c>
      <c r="AY2126">
        <f t="shared" si="1196"/>
        <v>4.283353733169851</v>
      </c>
      <c r="AZ2126">
        <f t="shared" si="1197"/>
        <v>4.283353733169851</v>
      </c>
      <c r="BA2126" t="e">
        <f t="shared" si="1198"/>
        <v>#DIV/0!</v>
      </c>
      <c r="BB2126">
        <f t="shared" si="1199"/>
        <v>0</v>
      </c>
    </row>
    <row r="2127" spans="1:54" x14ac:dyDescent="0.25">
      <c r="A2127">
        <v>379</v>
      </c>
      <c r="B2127" t="s">
        <v>2149</v>
      </c>
      <c r="C2127" t="s">
        <v>4471</v>
      </c>
      <c r="D2127" t="s">
        <v>6790</v>
      </c>
      <c r="K2127">
        <f t="shared" si="1169"/>
        <v>379</v>
      </c>
      <c r="L2127">
        <f t="shared" si="1170"/>
        <v>8.9810907839999995E-2</v>
      </c>
      <c r="M2127">
        <f t="shared" si="1171"/>
        <v>8.6804792280000001E-2</v>
      </c>
      <c r="N2127">
        <f t="shared" si="1172"/>
        <v>9.6331417559999993E-2</v>
      </c>
      <c r="O2127">
        <f t="shared" si="1173"/>
        <v>0</v>
      </c>
      <c r="P2127">
        <f t="shared" si="1173"/>
        <v>0</v>
      </c>
      <c r="Q2127">
        <f t="shared" si="1174"/>
        <v>0</v>
      </c>
      <c r="R2127">
        <f t="shared" si="1175"/>
        <v>0</v>
      </c>
      <c r="S2127">
        <f t="shared" si="1176"/>
        <v>0</v>
      </c>
      <c r="V2127">
        <v>379</v>
      </c>
      <c r="W2127" s="7">
        <v>2.5899999999999513E-4</v>
      </c>
      <c r="X2127" s="8">
        <v>0.1028893515</v>
      </c>
      <c r="Z2127">
        <f t="shared" si="1165"/>
        <v>379</v>
      </c>
      <c r="AA2127">
        <f t="shared" si="1177"/>
        <v>8.974874783999999E-2</v>
      </c>
      <c r="AB2127">
        <f t="shared" si="1178"/>
        <v>8.6707667279999998E-2</v>
      </c>
      <c r="AC2127">
        <f t="shared" si="1179"/>
        <v>9.6238177559999999E-2</v>
      </c>
      <c r="AD2127">
        <f t="shared" si="1180"/>
        <v>-9.3239999999998233E-5</v>
      </c>
      <c r="AE2127">
        <f t="shared" si="1181"/>
        <v>-6.2159999999998836E-5</v>
      </c>
      <c r="AF2127">
        <f t="shared" si="1182"/>
        <v>-7.536899999999858E-5</v>
      </c>
      <c r="AG2127">
        <f t="shared" si="1183"/>
        <v>0</v>
      </c>
      <c r="AH2127">
        <f t="shared" si="1166"/>
        <v>0</v>
      </c>
      <c r="AJ2127">
        <f t="shared" si="1167"/>
        <v>0</v>
      </c>
      <c r="AK2127">
        <f t="shared" si="1184"/>
        <v>7.2358244725899219</v>
      </c>
      <c r="AL2127">
        <f t="shared" si="1185"/>
        <v>6.1264791734795336</v>
      </c>
      <c r="AM2127">
        <f t="shared" si="1186"/>
        <v>6.8849520496933305</v>
      </c>
      <c r="AN2127">
        <f t="shared" si="1187"/>
        <v>6.0232558139531829</v>
      </c>
      <c r="AO2127">
        <f t="shared" si="1188"/>
        <v>6.0232558139531829</v>
      </c>
      <c r="AP2127">
        <f t="shared" si="1189"/>
        <v>6.023255813953182</v>
      </c>
      <c r="AQ2127" t="e">
        <f t="shared" si="1190"/>
        <v>#DIV/0!</v>
      </c>
      <c r="AR2127">
        <f t="shared" si="1191"/>
        <v>0</v>
      </c>
      <c r="AT2127">
        <f t="shared" si="1168"/>
        <v>379</v>
      </c>
      <c r="AU2127">
        <f t="shared" si="1192"/>
        <v>6.4706529686321383</v>
      </c>
      <c r="AV2127">
        <f t="shared" si="1193"/>
        <v>5.3613076695217501</v>
      </c>
      <c r="AW2127">
        <f t="shared" si="1194"/>
        <v>6.119780545735547</v>
      </c>
      <c r="AX2127">
        <f t="shared" si="1195"/>
        <v>5.2580843099953993</v>
      </c>
      <c r="AY2127">
        <f t="shared" si="1196"/>
        <v>5.2580843099953993</v>
      </c>
      <c r="AZ2127">
        <f t="shared" si="1197"/>
        <v>5.2580843099953984</v>
      </c>
      <c r="BA2127" t="e">
        <f t="shared" si="1198"/>
        <v>#DIV/0!</v>
      </c>
      <c r="BB2127">
        <f t="shared" si="1199"/>
        <v>0</v>
      </c>
    </row>
    <row r="2128" spans="1:54" x14ac:dyDescent="0.25">
      <c r="A2128">
        <v>378</v>
      </c>
      <c r="B2128" t="s">
        <v>2150</v>
      </c>
      <c r="C2128" t="s">
        <v>4472</v>
      </c>
      <c r="D2128" t="s">
        <v>6791</v>
      </c>
      <c r="K2128">
        <f t="shared" si="1169"/>
        <v>378</v>
      </c>
      <c r="L2128">
        <f t="shared" si="1170"/>
        <v>9.3147166069999995E-2</v>
      </c>
      <c r="M2128">
        <f t="shared" si="1171"/>
        <v>9.0158917010000006E-2</v>
      </c>
      <c r="N2128">
        <f t="shared" si="1172"/>
        <v>9.9622249600000004E-2</v>
      </c>
      <c r="O2128">
        <f t="shared" si="1173"/>
        <v>0</v>
      </c>
      <c r="P2128">
        <f t="shared" si="1173"/>
        <v>0</v>
      </c>
      <c r="Q2128">
        <f t="shared" si="1174"/>
        <v>0</v>
      </c>
      <c r="R2128">
        <f t="shared" si="1175"/>
        <v>0</v>
      </c>
      <c r="S2128">
        <f t="shared" si="1176"/>
        <v>0</v>
      </c>
      <c r="V2128">
        <v>378</v>
      </c>
      <c r="W2128" s="7">
        <v>1.600000000000002E-4</v>
      </c>
      <c r="X2128" s="8">
        <v>0.1082214043</v>
      </c>
      <c r="Z2128">
        <f t="shared" si="1165"/>
        <v>378</v>
      </c>
      <c r="AA2128">
        <f t="shared" si="1177"/>
        <v>9.3108766070000001E-2</v>
      </c>
      <c r="AB2128">
        <f t="shared" si="1178"/>
        <v>9.0098917010000001E-2</v>
      </c>
      <c r="AC2128">
        <f t="shared" si="1179"/>
        <v>9.9564649599999999E-2</v>
      </c>
      <c r="AD2128">
        <f t="shared" si="1180"/>
        <v>-5.7600000000000072E-5</v>
      </c>
      <c r="AE2128">
        <f t="shared" si="1181"/>
        <v>-3.8400000000000052E-5</v>
      </c>
      <c r="AF2128">
        <f t="shared" si="1182"/>
        <v>-4.6560000000000062E-5</v>
      </c>
      <c r="AG2128">
        <f t="shared" si="1183"/>
        <v>0</v>
      </c>
      <c r="AH2128">
        <f t="shared" si="1166"/>
        <v>0</v>
      </c>
      <c r="AJ2128">
        <f t="shared" si="1167"/>
        <v>0</v>
      </c>
      <c r="AK2128">
        <f t="shared" si="1184"/>
        <v>7.5067196407356169</v>
      </c>
      <c r="AL2128">
        <f t="shared" si="1185"/>
        <v>6.3660937484607869</v>
      </c>
      <c r="AM2128">
        <f t="shared" si="1186"/>
        <v>7.1229303767015164</v>
      </c>
      <c r="AN2128">
        <f t="shared" si="1187"/>
        <v>3.7209302325580258</v>
      </c>
      <c r="AO2128">
        <f t="shared" si="1188"/>
        <v>3.7209302325580258</v>
      </c>
      <c r="AP2128">
        <f t="shared" si="1189"/>
        <v>3.7209302325580254</v>
      </c>
      <c r="AQ2128" t="e">
        <f t="shared" si="1190"/>
        <v>#DIV/0!</v>
      </c>
      <c r="AR2128">
        <f t="shared" si="1191"/>
        <v>0</v>
      </c>
      <c r="AT2128">
        <f t="shared" si="1168"/>
        <v>378</v>
      </c>
      <c r="AU2128">
        <f t="shared" si="1192"/>
        <v>6.7395238735398495</v>
      </c>
      <c r="AV2128">
        <f t="shared" si="1193"/>
        <v>5.5988979812650195</v>
      </c>
      <c r="AW2128">
        <f t="shared" si="1194"/>
        <v>6.355734609505749</v>
      </c>
      <c r="AX2128">
        <f t="shared" si="1195"/>
        <v>2.9537344653622588</v>
      </c>
      <c r="AY2128">
        <f t="shared" si="1196"/>
        <v>2.9537344653622588</v>
      </c>
      <c r="AZ2128">
        <f t="shared" si="1197"/>
        <v>2.9537344653622579</v>
      </c>
      <c r="BA2128" t="e">
        <f t="shared" si="1198"/>
        <v>#DIV/0!</v>
      </c>
      <c r="BB2128">
        <f t="shared" si="1199"/>
        <v>0</v>
      </c>
    </row>
    <row r="2129" spans="1:54" x14ac:dyDescent="0.25">
      <c r="A2129">
        <v>377</v>
      </c>
      <c r="B2129" t="s">
        <v>2151</v>
      </c>
      <c r="C2129" t="s">
        <v>4473</v>
      </c>
      <c r="D2129" t="s">
        <v>6792</v>
      </c>
      <c r="K2129">
        <f t="shared" si="1169"/>
        <v>377</v>
      </c>
      <c r="L2129">
        <f t="shared" si="1170"/>
        <v>9.6974916760000002E-2</v>
      </c>
      <c r="M2129">
        <f t="shared" si="1171"/>
        <v>9.3912750480000001E-2</v>
      </c>
      <c r="N2129">
        <f t="shared" si="1172"/>
        <v>0.10391151160000001</v>
      </c>
      <c r="O2129">
        <f t="shared" si="1173"/>
        <v>0</v>
      </c>
      <c r="P2129">
        <f t="shared" si="1173"/>
        <v>0</v>
      </c>
      <c r="Q2129">
        <f t="shared" si="1174"/>
        <v>0</v>
      </c>
      <c r="R2129">
        <f t="shared" si="1175"/>
        <v>0</v>
      </c>
      <c r="S2129">
        <f t="shared" si="1176"/>
        <v>0</v>
      </c>
      <c r="V2129">
        <v>377</v>
      </c>
      <c r="W2129" s="7">
        <v>1.9999999999999857E-4</v>
      </c>
      <c r="X2129" s="8">
        <v>0.1128938347</v>
      </c>
      <c r="Z2129">
        <f t="shared" si="1165"/>
        <v>377</v>
      </c>
      <c r="AA2129">
        <f t="shared" si="1177"/>
        <v>9.6926916759999995E-2</v>
      </c>
      <c r="AB2129">
        <f t="shared" si="1178"/>
        <v>9.3837750479999996E-2</v>
      </c>
      <c r="AC2129">
        <f t="shared" si="1179"/>
        <v>0.1038395116</v>
      </c>
      <c r="AD2129">
        <f t="shared" si="1180"/>
        <v>-7.1999999999999487E-5</v>
      </c>
      <c r="AE2129">
        <f t="shared" si="1181"/>
        <v>-4.7999999999999662E-5</v>
      </c>
      <c r="AF2129">
        <f t="shared" si="1182"/>
        <v>-5.8199999999999585E-5</v>
      </c>
      <c r="AG2129">
        <f t="shared" si="1183"/>
        <v>0</v>
      </c>
      <c r="AH2129">
        <f t="shared" si="1166"/>
        <v>0</v>
      </c>
      <c r="AJ2129">
        <f t="shared" si="1167"/>
        <v>0</v>
      </c>
      <c r="AK2129">
        <f t="shared" si="1184"/>
        <v>7.8145508792503984</v>
      </c>
      <c r="AL2129">
        <f t="shared" si="1185"/>
        <v>6.6302674496525693</v>
      </c>
      <c r="AM2129">
        <f t="shared" si="1186"/>
        <v>7.428757239130479</v>
      </c>
      <c r="AN2129">
        <f t="shared" si="1187"/>
        <v>4.6511627906974935</v>
      </c>
      <c r="AO2129">
        <f t="shared" si="1188"/>
        <v>4.6511627906974935</v>
      </c>
      <c r="AP2129">
        <f t="shared" si="1189"/>
        <v>4.6511627906974926</v>
      </c>
      <c r="AQ2129" t="e">
        <f t="shared" si="1190"/>
        <v>#DIV/0!</v>
      </c>
      <c r="AR2129">
        <f t="shared" si="1191"/>
        <v>0</v>
      </c>
      <c r="AT2129">
        <f t="shared" si="1168"/>
        <v>377</v>
      </c>
      <c r="AU2129">
        <f t="shared" si="1192"/>
        <v>7.0453201100196292</v>
      </c>
      <c r="AV2129">
        <f t="shared" si="1193"/>
        <v>5.8610366804218001</v>
      </c>
      <c r="AW2129">
        <f t="shared" si="1194"/>
        <v>6.6595264698997099</v>
      </c>
      <c r="AX2129">
        <f t="shared" si="1195"/>
        <v>3.8819320214667243</v>
      </c>
      <c r="AY2129">
        <f t="shared" si="1196"/>
        <v>3.8819320214667243</v>
      </c>
      <c r="AZ2129">
        <f t="shared" si="1197"/>
        <v>3.8819320214667234</v>
      </c>
      <c r="BA2129" t="e">
        <f t="shared" si="1198"/>
        <v>#DIV/0!</v>
      </c>
      <c r="BB2129">
        <f t="shared" si="1199"/>
        <v>0</v>
      </c>
    </row>
    <row r="2130" spans="1:54" x14ac:dyDescent="0.25">
      <c r="A2130">
        <v>376</v>
      </c>
      <c r="B2130" t="s">
        <v>2152</v>
      </c>
      <c r="C2130" t="s">
        <v>4474</v>
      </c>
      <c r="D2130" t="s">
        <v>6793</v>
      </c>
      <c r="K2130">
        <f t="shared" si="1169"/>
        <v>376</v>
      </c>
      <c r="L2130">
        <f t="shared" si="1170"/>
        <v>0.10045672210000001</v>
      </c>
      <c r="M2130">
        <f t="shared" si="1171"/>
        <v>9.8507583139999993E-2</v>
      </c>
      <c r="N2130">
        <f t="shared" si="1172"/>
        <v>0.1078594178</v>
      </c>
      <c r="O2130">
        <f t="shared" si="1173"/>
        <v>0</v>
      </c>
      <c r="P2130">
        <f t="shared" si="1173"/>
        <v>0</v>
      </c>
      <c r="Q2130">
        <f t="shared" si="1174"/>
        <v>0</v>
      </c>
      <c r="R2130">
        <f t="shared" si="1175"/>
        <v>0</v>
      </c>
      <c r="S2130">
        <f t="shared" si="1176"/>
        <v>0</v>
      </c>
      <c r="V2130">
        <v>376</v>
      </c>
      <c r="W2130" s="7">
        <v>2.7300000000000219E-4</v>
      </c>
      <c r="X2130" s="8">
        <v>0.1187739968</v>
      </c>
      <c r="Z2130">
        <f t="shared" si="1165"/>
        <v>376</v>
      </c>
      <c r="AA2130">
        <f t="shared" si="1177"/>
        <v>0.10039120210000001</v>
      </c>
      <c r="AB2130">
        <f t="shared" si="1178"/>
        <v>9.8405208139999992E-2</v>
      </c>
      <c r="AC2130">
        <f t="shared" si="1179"/>
        <v>0.10776113779999999</v>
      </c>
      <c r="AD2130">
        <f t="shared" si="1180"/>
        <v>-9.8280000000000787E-5</v>
      </c>
      <c r="AE2130">
        <f t="shared" si="1181"/>
        <v>-6.5520000000000525E-5</v>
      </c>
      <c r="AF2130">
        <f t="shared" si="1182"/>
        <v>-7.9443000000000642E-5</v>
      </c>
      <c r="AG2130">
        <f t="shared" si="1183"/>
        <v>0</v>
      </c>
      <c r="AH2130">
        <f t="shared" si="1166"/>
        <v>0</v>
      </c>
      <c r="AJ2130">
        <f t="shared" si="1167"/>
        <v>0</v>
      </c>
      <c r="AK2130">
        <f t="shared" si="1184"/>
        <v>8.0938523875889299</v>
      </c>
      <c r="AL2130">
        <f t="shared" si="1185"/>
        <v>6.9529890163552865</v>
      </c>
      <c r="AM2130">
        <f t="shared" si="1186"/>
        <v>7.7093133451206155</v>
      </c>
      <c r="AN2130">
        <f t="shared" si="1187"/>
        <v>6.3488372093021743</v>
      </c>
      <c r="AO2130">
        <f t="shared" si="1188"/>
        <v>6.3488372093021734</v>
      </c>
      <c r="AP2130">
        <f t="shared" si="1189"/>
        <v>6.3488372093021734</v>
      </c>
      <c r="AQ2130" t="e">
        <f t="shared" si="1190"/>
        <v>#DIV/0!</v>
      </c>
      <c r="AR2130">
        <f t="shared" si="1191"/>
        <v>0</v>
      </c>
      <c r="AT2130">
        <f t="shared" si="1168"/>
        <v>376</v>
      </c>
      <c r="AU2130">
        <f t="shared" si="1192"/>
        <v>7.3225757918442493</v>
      </c>
      <c r="AV2130">
        <f t="shared" si="1193"/>
        <v>6.181712420610606</v>
      </c>
      <c r="AW2130">
        <f t="shared" si="1194"/>
        <v>6.938036749375935</v>
      </c>
      <c r="AX2130">
        <f t="shared" si="1195"/>
        <v>5.5775606135574938</v>
      </c>
      <c r="AY2130">
        <f t="shared" si="1196"/>
        <v>5.5775606135574929</v>
      </c>
      <c r="AZ2130">
        <f t="shared" si="1197"/>
        <v>5.5775606135574929</v>
      </c>
      <c r="BA2130" t="e">
        <f t="shared" si="1198"/>
        <v>#DIV/0!</v>
      </c>
      <c r="BB2130">
        <f t="shared" si="1199"/>
        <v>0</v>
      </c>
    </row>
    <row r="2131" spans="1:54" x14ac:dyDescent="0.25">
      <c r="A2131">
        <v>375</v>
      </c>
      <c r="B2131" t="s">
        <v>2153</v>
      </c>
      <c r="C2131" t="s">
        <v>4475</v>
      </c>
      <c r="D2131" t="s">
        <v>6794</v>
      </c>
      <c r="K2131">
        <f t="shared" si="1169"/>
        <v>375</v>
      </c>
      <c r="L2131">
        <f t="shared" si="1170"/>
        <v>0.10486277939999999</v>
      </c>
      <c r="M2131">
        <f t="shared" si="1171"/>
        <v>0.10305551440000001</v>
      </c>
      <c r="N2131">
        <f t="shared" si="1172"/>
        <v>0.1122633368</v>
      </c>
      <c r="O2131">
        <f t="shared" si="1173"/>
        <v>0</v>
      </c>
      <c r="P2131">
        <f t="shared" si="1173"/>
        <v>0</v>
      </c>
      <c r="Q2131">
        <f t="shared" si="1174"/>
        <v>0</v>
      </c>
      <c r="R2131">
        <f t="shared" si="1175"/>
        <v>0</v>
      </c>
      <c r="S2131">
        <f t="shared" si="1176"/>
        <v>0</v>
      </c>
      <c r="V2131">
        <v>375</v>
      </c>
      <c r="W2131" s="7">
        <v>1.6399999999999726E-4</v>
      </c>
      <c r="X2131" s="8">
        <v>0.1249127463</v>
      </c>
      <c r="Z2131">
        <f t="shared" si="1165"/>
        <v>375</v>
      </c>
      <c r="AA2131">
        <f t="shared" si="1177"/>
        <v>0.10482341939999999</v>
      </c>
      <c r="AB2131">
        <f t="shared" si="1178"/>
        <v>0.10299401440000001</v>
      </c>
      <c r="AC2131">
        <f t="shared" si="1179"/>
        <v>0.11220429680000001</v>
      </c>
      <c r="AD2131">
        <f t="shared" si="1180"/>
        <v>-5.9039999999999015E-5</v>
      </c>
      <c r="AE2131">
        <f t="shared" si="1181"/>
        <v>-3.9359999999999345E-5</v>
      </c>
      <c r="AF2131">
        <f t="shared" si="1182"/>
        <v>-4.7723999999999206E-5</v>
      </c>
      <c r="AG2131">
        <f t="shared" si="1183"/>
        <v>0</v>
      </c>
      <c r="AH2131">
        <f t="shared" si="1166"/>
        <v>0</v>
      </c>
      <c r="AJ2131">
        <f t="shared" si="1167"/>
        <v>0</v>
      </c>
      <c r="AK2131">
        <f t="shared" si="1184"/>
        <v>8.4511915948651222</v>
      </c>
      <c r="AL2131">
        <f t="shared" si="1185"/>
        <v>7.2772190050624932</v>
      </c>
      <c r="AM2131">
        <f t="shared" si="1186"/>
        <v>8.0271803022862525</v>
      </c>
      <c r="AN2131">
        <f t="shared" si="1187"/>
        <v>3.813953488371908</v>
      </c>
      <c r="AO2131">
        <f t="shared" si="1188"/>
        <v>3.8139534883719075</v>
      </c>
      <c r="AP2131">
        <f t="shared" si="1189"/>
        <v>3.8139534883719075</v>
      </c>
      <c r="AQ2131" t="e">
        <f t="shared" si="1190"/>
        <v>#DIV/0!</v>
      </c>
      <c r="AR2131">
        <f t="shared" si="1191"/>
        <v>0</v>
      </c>
      <c r="AT2131">
        <f t="shared" si="1168"/>
        <v>375</v>
      </c>
      <c r="AU2131">
        <f t="shared" si="1192"/>
        <v>7.6778582615317887</v>
      </c>
      <c r="AV2131">
        <f t="shared" si="1193"/>
        <v>6.5038856717291598</v>
      </c>
      <c r="AW2131">
        <f t="shared" si="1194"/>
        <v>7.253846968952919</v>
      </c>
      <c r="AX2131">
        <f t="shared" si="1195"/>
        <v>3.0406201550385745</v>
      </c>
      <c r="AY2131">
        <f t="shared" si="1196"/>
        <v>3.0406201550385741</v>
      </c>
      <c r="AZ2131">
        <f t="shared" si="1197"/>
        <v>3.0406201550385741</v>
      </c>
      <c r="BA2131" t="e">
        <f t="shared" si="1198"/>
        <v>#DIV/0!</v>
      </c>
      <c r="BB2131">
        <f t="shared" si="1199"/>
        <v>0</v>
      </c>
    </row>
    <row r="2132" spans="1:54" x14ac:dyDescent="0.25">
      <c r="A2132">
        <v>374</v>
      </c>
      <c r="B2132" t="s">
        <v>2154</v>
      </c>
      <c r="C2132" t="s">
        <v>4476</v>
      </c>
      <c r="D2132" t="s">
        <v>6795</v>
      </c>
      <c r="K2132">
        <f t="shared" si="1169"/>
        <v>374</v>
      </c>
      <c r="L2132">
        <f t="shared" si="1170"/>
        <v>0.1098113433</v>
      </c>
      <c r="M2132">
        <f t="shared" si="1171"/>
        <v>0.1077267677</v>
      </c>
      <c r="N2132">
        <f t="shared" si="1172"/>
        <v>0.1175945848</v>
      </c>
      <c r="O2132">
        <f t="shared" si="1173"/>
        <v>0</v>
      </c>
      <c r="P2132">
        <f t="shared" si="1173"/>
        <v>0</v>
      </c>
      <c r="Q2132">
        <f t="shared" si="1174"/>
        <v>0</v>
      </c>
      <c r="R2132">
        <f t="shared" si="1175"/>
        <v>0</v>
      </c>
      <c r="S2132">
        <f t="shared" si="1176"/>
        <v>0</v>
      </c>
      <c r="V2132">
        <v>374</v>
      </c>
      <c r="W2132" s="7">
        <v>2.5699999999999313E-4</v>
      </c>
      <c r="X2132" s="8">
        <v>0.1315134168</v>
      </c>
      <c r="Z2132">
        <f t="shared" si="1165"/>
        <v>374</v>
      </c>
      <c r="AA2132">
        <f t="shared" si="1177"/>
        <v>0.10974966330000001</v>
      </c>
      <c r="AB2132">
        <f t="shared" si="1178"/>
        <v>0.10763039270000001</v>
      </c>
      <c r="AC2132">
        <f t="shared" si="1179"/>
        <v>0.1175020648</v>
      </c>
      <c r="AD2132">
        <f t="shared" si="1180"/>
        <v>-9.2519999999997522E-5</v>
      </c>
      <c r="AE2132">
        <f t="shared" si="1181"/>
        <v>-6.1679999999998352E-5</v>
      </c>
      <c r="AF2132">
        <f t="shared" si="1182"/>
        <v>-7.4786999999998008E-5</v>
      </c>
      <c r="AG2132">
        <f t="shared" si="1183"/>
        <v>0</v>
      </c>
      <c r="AH2132">
        <f t="shared" si="1166"/>
        <v>0</v>
      </c>
      <c r="AJ2132">
        <f t="shared" si="1167"/>
        <v>0</v>
      </c>
      <c r="AK2132">
        <f t="shared" si="1184"/>
        <v>8.8483607702291494</v>
      </c>
      <c r="AL2132">
        <f t="shared" si="1185"/>
        <v>7.6048102779726134</v>
      </c>
      <c r="AM2132">
        <f t="shared" si="1186"/>
        <v>8.4061866340266818</v>
      </c>
      <c r="AN2132">
        <f t="shared" si="1187"/>
        <v>5.9767441860461616</v>
      </c>
      <c r="AO2132">
        <f t="shared" si="1188"/>
        <v>5.9767441860461608</v>
      </c>
      <c r="AP2132">
        <f t="shared" si="1189"/>
        <v>5.9767441860461616</v>
      </c>
      <c r="AQ2132" t="e">
        <f t="shared" si="1190"/>
        <v>#DIV/0!</v>
      </c>
      <c r="AR2132">
        <f t="shared" si="1191"/>
        <v>0</v>
      </c>
      <c r="AT2132">
        <f t="shared" si="1168"/>
        <v>374</v>
      </c>
      <c r="AU2132">
        <f t="shared" si="1192"/>
        <v>8.0729597007104328</v>
      </c>
      <c r="AV2132">
        <f t="shared" si="1193"/>
        <v>6.8294092084538969</v>
      </c>
      <c r="AW2132">
        <f t="shared" si="1194"/>
        <v>7.6307855645079652</v>
      </c>
      <c r="AX2132">
        <f t="shared" si="1195"/>
        <v>5.2013431165274451</v>
      </c>
      <c r="AY2132">
        <f t="shared" si="1196"/>
        <v>5.2013431165274442</v>
      </c>
      <c r="AZ2132">
        <f t="shared" si="1197"/>
        <v>5.2013431165274451</v>
      </c>
      <c r="BA2132" t="e">
        <f t="shared" si="1198"/>
        <v>#DIV/0!</v>
      </c>
      <c r="BB2132">
        <f t="shared" si="1199"/>
        <v>0</v>
      </c>
    </row>
    <row r="2133" spans="1:54" x14ac:dyDescent="0.25">
      <c r="A2133">
        <v>373</v>
      </c>
      <c r="B2133" t="s">
        <v>2155</v>
      </c>
      <c r="C2133" t="s">
        <v>4477</v>
      </c>
      <c r="D2133" t="s">
        <v>6796</v>
      </c>
      <c r="K2133">
        <f t="shared" si="1169"/>
        <v>373</v>
      </c>
      <c r="L2133">
        <f t="shared" si="1170"/>
        <v>0.1141181663</v>
      </c>
      <c r="M2133">
        <f t="shared" si="1171"/>
        <v>0.1129695773</v>
      </c>
      <c r="N2133">
        <f t="shared" si="1172"/>
        <v>0.1225447133</v>
      </c>
      <c r="O2133">
        <f t="shared" si="1173"/>
        <v>0</v>
      </c>
      <c r="P2133">
        <f t="shared" si="1173"/>
        <v>0</v>
      </c>
      <c r="Q2133">
        <f t="shared" si="1174"/>
        <v>0</v>
      </c>
      <c r="R2133">
        <f t="shared" si="1175"/>
        <v>0</v>
      </c>
      <c r="S2133">
        <f t="shared" si="1176"/>
        <v>0</v>
      </c>
      <c r="V2133">
        <v>373</v>
      </c>
      <c r="W2133" s="7">
        <v>2.1499999999999276E-4</v>
      </c>
      <c r="X2133" s="8">
        <v>0.1385004222</v>
      </c>
      <c r="Z2133">
        <f t="shared" si="1165"/>
        <v>373</v>
      </c>
      <c r="AA2133">
        <f t="shared" si="1177"/>
        <v>0.11406656630000001</v>
      </c>
      <c r="AB2133">
        <f t="shared" si="1178"/>
        <v>0.1128889523</v>
      </c>
      <c r="AC2133">
        <f t="shared" si="1179"/>
        <v>0.12246731330000001</v>
      </c>
      <c r="AD2133">
        <f t="shared" si="1180"/>
        <v>-7.7399999999997382E-5</v>
      </c>
      <c r="AE2133">
        <f t="shared" si="1181"/>
        <v>-5.1599999999998266E-5</v>
      </c>
      <c r="AF2133">
        <f t="shared" si="1182"/>
        <v>-6.2564999999997894E-5</v>
      </c>
      <c r="AG2133">
        <f t="shared" si="1183"/>
        <v>0</v>
      </c>
      <c r="AH2133">
        <f t="shared" si="1166"/>
        <v>0</v>
      </c>
      <c r="AJ2133">
        <f t="shared" si="1167"/>
        <v>0</v>
      </c>
      <c r="AK2133">
        <f t="shared" si="1184"/>
        <v>9.1964029783375416</v>
      </c>
      <c r="AL2133">
        <f t="shared" si="1185"/>
        <v>7.9763628393841222</v>
      </c>
      <c r="AM2133">
        <f t="shared" si="1186"/>
        <v>8.761404269107091</v>
      </c>
      <c r="AN2133">
        <f t="shared" si="1187"/>
        <v>4.9999999999996723</v>
      </c>
      <c r="AO2133">
        <f t="shared" si="1188"/>
        <v>4.9999999999996723</v>
      </c>
      <c r="AP2133">
        <f t="shared" si="1189"/>
        <v>4.9999999999996723</v>
      </c>
      <c r="AQ2133" t="e">
        <f t="shared" si="1190"/>
        <v>#DIV/0!</v>
      </c>
      <c r="AR2133">
        <f t="shared" si="1191"/>
        <v>0</v>
      </c>
      <c r="AT2133">
        <f t="shared" si="1168"/>
        <v>373</v>
      </c>
      <c r="AU2133">
        <f t="shared" si="1192"/>
        <v>8.4189230855761483</v>
      </c>
      <c r="AV2133">
        <f t="shared" si="1193"/>
        <v>7.198882946622728</v>
      </c>
      <c r="AW2133">
        <f t="shared" si="1194"/>
        <v>7.9839243763456968</v>
      </c>
      <c r="AX2133">
        <f t="shared" si="1195"/>
        <v>4.2225201072382781</v>
      </c>
      <c r="AY2133">
        <f t="shared" si="1196"/>
        <v>4.2225201072382781</v>
      </c>
      <c r="AZ2133">
        <f t="shared" si="1197"/>
        <v>4.2225201072382781</v>
      </c>
      <c r="BA2133" t="e">
        <f t="shared" si="1198"/>
        <v>#DIV/0!</v>
      </c>
      <c r="BB2133">
        <f t="shared" si="1199"/>
        <v>0</v>
      </c>
    </row>
    <row r="2134" spans="1:54" x14ac:dyDescent="0.25">
      <c r="A2134">
        <v>372</v>
      </c>
      <c r="B2134" t="s">
        <v>2156</v>
      </c>
      <c r="C2134" t="s">
        <v>4478</v>
      </c>
      <c r="D2134" t="s">
        <v>6797</v>
      </c>
      <c r="K2134">
        <f t="shared" si="1169"/>
        <v>372</v>
      </c>
      <c r="L2134">
        <f t="shared" si="1170"/>
        <v>0.11926291880000001</v>
      </c>
      <c r="M2134">
        <f t="shared" si="1171"/>
        <v>0.1191360727</v>
      </c>
      <c r="N2134">
        <f t="shared" si="1172"/>
        <v>0.12784872950000001</v>
      </c>
      <c r="O2134">
        <f t="shared" si="1173"/>
        <v>0</v>
      </c>
      <c r="P2134">
        <f t="shared" si="1173"/>
        <v>0</v>
      </c>
      <c r="Q2134">
        <f t="shared" si="1174"/>
        <v>0</v>
      </c>
      <c r="R2134">
        <f t="shared" si="1175"/>
        <v>0</v>
      </c>
      <c r="S2134">
        <f t="shared" si="1176"/>
        <v>0</v>
      </c>
      <c r="V2134">
        <v>372</v>
      </c>
      <c r="W2134" s="7">
        <v>2.3699999999999394E-4</v>
      </c>
      <c r="X2134" s="8">
        <v>0.14611707630000001</v>
      </c>
      <c r="Z2134">
        <f t="shared" si="1165"/>
        <v>372</v>
      </c>
      <c r="AA2134">
        <f t="shared" si="1177"/>
        <v>0.11920603880000001</v>
      </c>
      <c r="AB2134">
        <f t="shared" si="1178"/>
        <v>0.1190471977</v>
      </c>
      <c r="AC2134">
        <f t="shared" si="1179"/>
        <v>0.12776340950000001</v>
      </c>
      <c r="AD2134">
        <f t="shared" si="1180"/>
        <v>-8.5319999999997821E-5</v>
      </c>
      <c r="AE2134">
        <f t="shared" si="1181"/>
        <v>-5.6879999999998547E-5</v>
      </c>
      <c r="AF2134">
        <f t="shared" si="1182"/>
        <v>-6.8966999999998244E-5</v>
      </c>
      <c r="AG2134">
        <f t="shared" si="1183"/>
        <v>0</v>
      </c>
      <c r="AH2134">
        <f t="shared" si="1166"/>
        <v>0</v>
      </c>
      <c r="AJ2134">
        <f t="shared" si="1167"/>
        <v>0</v>
      </c>
      <c r="AK2134">
        <f t="shared" si="1184"/>
        <v>9.6107633096705261</v>
      </c>
      <c r="AL2134">
        <f t="shared" si="1185"/>
        <v>8.4114842464269639</v>
      </c>
      <c r="AM2134">
        <f t="shared" si="1186"/>
        <v>9.1402909990104071</v>
      </c>
      <c r="AN2134">
        <f t="shared" si="1187"/>
        <v>5.511627906976428</v>
      </c>
      <c r="AO2134">
        <f t="shared" si="1188"/>
        <v>5.5116279069764271</v>
      </c>
      <c r="AP2134">
        <f t="shared" si="1189"/>
        <v>5.511627906976428</v>
      </c>
      <c r="AQ2134" t="e">
        <f t="shared" si="1190"/>
        <v>#DIV/0!</v>
      </c>
      <c r="AR2134">
        <f t="shared" si="1191"/>
        <v>0</v>
      </c>
      <c r="AT2134">
        <f t="shared" si="1168"/>
        <v>372</v>
      </c>
      <c r="AU2134">
        <f t="shared" si="1192"/>
        <v>8.831193417197408</v>
      </c>
      <c r="AV2134">
        <f t="shared" si="1193"/>
        <v>7.6319143539538459</v>
      </c>
      <c r="AW2134">
        <f t="shared" si="1194"/>
        <v>8.3607211065372891</v>
      </c>
      <c r="AX2134">
        <f t="shared" si="1195"/>
        <v>4.73205801450331</v>
      </c>
      <c r="AY2134">
        <f t="shared" si="1196"/>
        <v>4.7320580145033091</v>
      </c>
      <c r="AZ2134">
        <f t="shared" si="1197"/>
        <v>4.73205801450331</v>
      </c>
      <c r="BA2134" t="e">
        <f t="shared" si="1198"/>
        <v>#DIV/0!</v>
      </c>
      <c r="BB2134">
        <f t="shared" si="1199"/>
        <v>0</v>
      </c>
    </row>
    <row r="2135" spans="1:54" x14ac:dyDescent="0.25">
      <c r="A2135">
        <v>371</v>
      </c>
      <c r="B2135" t="s">
        <v>2157</v>
      </c>
      <c r="C2135" t="s">
        <v>4479</v>
      </c>
      <c r="D2135" t="s">
        <v>6798</v>
      </c>
      <c r="K2135">
        <f t="shared" si="1169"/>
        <v>371</v>
      </c>
      <c r="L2135">
        <f t="shared" si="1170"/>
        <v>0.1246793345</v>
      </c>
      <c r="M2135">
        <f t="shared" si="1171"/>
        <v>0.12449003760000001</v>
      </c>
      <c r="N2135">
        <f t="shared" si="1172"/>
        <v>0.13295128940000001</v>
      </c>
      <c r="O2135">
        <f t="shared" si="1173"/>
        <v>0</v>
      </c>
      <c r="P2135">
        <f t="shared" si="1173"/>
        <v>0</v>
      </c>
      <c r="Q2135">
        <f t="shared" si="1174"/>
        <v>0</v>
      </c>
      <c r="R2135">
        <f t="shared" si="1175"/>
        <v>0</v>
      </c>
      <c r="S2135">
        <f t="shared" si="1176"/>
        <v>0</v>
      </c>
      <c r="V2135">
        <v>371</v>
      </c>
      <c r="W2135" s="7">
        <v>2.8799999999998944E-4</v>
      </c>
      <c r="X2135" s="8">
        <v>0.15382872519999999</v>
      </c>
      <c r="Z2135">
        <f t="shared" si="1165"/>
        <v>371</v>
      </c>
      <c r="AA2135">
        <f t="shared" si="1177"/>
        <v>0.12461021450000001</v>
      </c>
      <c r="AB2135">
        <f t="shared" si="1178"/>
        <v>0.12438203760000001</v>
      </c>
      <c r="AC2135">
        <f t="shared" si="1179"/>
        <v>0.13284760940000001</v>
      </c>
      <c r="AD2135">
        <f t="shared" si="1180"/>
        <v>-1.036799999999962E-4</v>
      </c>
      <c r="AE2135">
        <f t="shared" si="1181"/>
        <v>-6.9119999999997468E-5</v>
      </c>
      <c r="AF2135">
        <f t="shared" si="1182"/>
        <v>-8.3807999999996932E-5</v>
      </c>
      <c r="AG2135">
        <f t="shared" si="1183"/>
        <v>0</v>
      </c>
      <c r="AH2135">
        <f t="shared" si="1166"/>
        <v>0</v>
      </c>
      <c r="AJ2135">
        <f t="shared" si="1167"/>
        <v>0</v>
      </c>
      <c r="AK2135">
        <f t="shared" si="1184"/>
        <v>10.046464840057871</v>
      </c>
      <c r="AL2135">
        <f t="shared" si="1185"/>
        <v>8.7884265234652084</v>
      </c>
      <c r="AM2135">
        <f t="shared" si="1186"/>
        <v>9.5040185072618186</v>
      </c>
      <c r="AN2135">
        <f t="shared" si="1187"/>
        <v>6.6976744186041932</v>
      </c>
      <c r="AO2135">
        <f t="shared" si="1188"/>
        <v>6.6976744186041914</v>
      </c>
      <c r="AP2135">
        <f t="shared" si="1189"/>
        <v>6.6976744186041914</v>
      </c>
      <c r="AQ2135" t="e">
        <f t="shared" si="1190"/>
        <v>#DIV/0!</v>
      </c>
      <c r="AR2135">
        <f t="shared" si="1191"/>
        <v>0</v>
      </c>
      <c r="AT2135">
        <f t="shared" si="1168"/>
        <v>371</v>
      </c>
      <c r="AU2135">
        <f t="shared" si="1192"/>
        <v>9.2647936810282214</v>
      </c>
      <c r="AV2135">
        <f t="shared" si="1193"/>
        <v>8.0067553644355591</v>
      </c>
      <c r="AW2135">
        <f t="shared" si="1194"/>
        <v>8.7223473482321694</v>
      </c>
      <c r="AX2135">
        <f t="shared" si="1195"/>
        <v>5.916003259574544</v>
      </c>
      <c r="AY2135">
        <f t="shared" si="1196"/>
        <v>5.9160032595745422</v>
      </c>
      <c r="AZ2135">
        <f t="shared" si="1197"/>
        <v>5.9160032595745422</v>
      </c>
      <c r="BA2135" t="e">
        <f t="shared" si="1198"/>
        <v>#DIV/0!</v>
      </c>
      <c r="BB2135">
        <f t="shared" si="1199"/>
        <v>0</v>
      </c>
    </row>
    <row r="2136" spans="1:54" x14ac:dyDescent="0.25">
      <c r="A2136">
        <v>370</v>
      </c>
      <c r="B2136" t="s">
        <v>2158</v>
      </c>
      <c r="C2136" t="s">
        <v>4480</v>
      </c>
      <c r="D2136" t="s">
        <v>6799</v>
      </c>
      <c r="K2136">
        <f t="shared" si="1169"/>
        <v>370</v>
      </c>
      <c r="L2136">
        <f t="shared" si="1170"/>
        <v>0.1301687658</v>
      </c>
      <c r="M2136">
        <f t="shared" si="1171"/>
        <v>0.12998397649999999</v>
      </c>
      <c r="N2136">
        <f t="shared" si="1172"/>
        <v>0.1394125521</v>
      </c>
      <c r="O2136">
        <f t="shared" si="1173"/>
        <v>0</v>
      </c>
      <c r="P2136">
        <f t="shared" si="1173"/>
        <v>0</v>
      </c>
      <c r="Q2136">
        <f t="shared" si="1174"/>
        <v>0</v>
      </c>
      <c r="R2136">
        <f t="shared" si="1175"/>
        <v>0</v>
      </c>
      <c r="S2136">
        <f t="shared" si="1176"/>
        <v>0</v>
      </c>
      <c r="V2136">
        <v>370</v>
      </c>
      <c r="W2136" s="7">
        <v>2.3000000000000776E-4</v>
      </c>
      <c r="X2136" s="8">
        <v>0.16101373729999999</v>
      </c>
      <c r="Z2136">
        <f t="shared" si="1165"/>
        <v>370</v>
      </c>
      <c r="AA2136">
        <f t="shared" si="1177"/>
        <v>0.1301135658</v>
      </c>
      <c r="AB2136">
        <f t="shared" si="1178"/>
        <v>0.12989772649999998</v>
      </c>
      <c r="AC2136">
        <f t="shared" si="1179"/>
        <v>0.13932975210000001</v>
      </c>
      <c r="AD2136">
        <f t="shared" si="1180"/>
        <v>-8.2800000000002785E-5</v>
      </c>
      <c r="AE2136">
        <f t="shared" si="1181"/>
        <v>-5.5200000000001857E-5</v>
      </c>
      <c r="AF2136">
        <f t="shared" si="1182"/>
        <v>-6.6930000000002261E-5</v>
      </c>
      <c r="AG2136">
        <f t="shared" si="1183"/>
        <v>0</v>
      </c>
      <c r="AH2136">
        <f t="shared" si="1166"/>
        <v>0</v>
      </c>
      <c r="AJ2136">
        <f t="shared" si="1167"/>
        <v>0</v>
      </c>
      <c r="AK2136">
        <f t="shared" si="1184"/>
        <v>10.490162217193326</v>
      </c>
      <c r="AL2136">
        <f t="shared" si="1185"/>
        <v>9.1781469972512255</v>
      </c>
      <c r="AM2136">
        <f t="shared" si="1186"/>
        <v>9.9677559013011585</v>
      </c>
      <c r="AN2136">
        <f t="shared" si="1187"/>
        <v>5.3488372093023351</v>
      </c>
      <c r="AO2136">
        <f t="shared" si="1188"/>
        <v>5.3488372093023342</v>
      </c>
      <c r="AP2136">
        <f t="shared" si="1189"/>
        <v>5.3488372093023351</v>
      </c>
      <c r="AQ2136" t="e">
        <f t="shared" si="1190"/>
        <v>#DIV/0!</v>
      </c>
      <c r="AR2136">
        <f t="shared" si="1191"/>
        <v>0</v>
      </c>
      <c r="AT2136">
        <f t="shared" si="1168"/>
        <v>370</v>
      </c>
      <c r="AU2136">
        <f t="shared" si="1192"/>
        <v>9.706378433409542</v>
      </c>
      <c r="AV2136">
        <f t="shared" si="1193"/>
        <v>8.3943632134674413</v>
      </c>
      <c r="AW2136">
        <f t="shared" si="1194"/>
        <v>9.1839721175173743</v>
      </c>
      <c r="AX2136">
        <f t="shared" si="1195"/>
        <v>4.5650534255185509</v>
      </c>
      <c r="AY2136">
        <f t="shared" si="1196"/>
        <v>4.5650534255185509</v>
      </c>
      <c r="AZ2136">
        <f t="shared" si="1197"/>
        <v>4.5650534255185509</v>
      </c>
      <c r="BA2136" t="e">
        <f t="shared" si="1198"/>
        <v>#DIV/0!</v>
      </c>
      <c r="BB2136">
        <f t="shared" si="1199"/>
        <v>0</v>
      </c>
    </row>
    <row r="2137" spans="1:54" x14ac:dyDescent="0.25">
      <c r="A2137">
        <v>369</v>
      </c>
      <c r="B2137" t="s">
        <v>2159</v>
      </c>
      <c r="C2137" t="s">
        <v>4481</v>
      </c>
      <c r="D2137" t="s">
        <v>6800</v>
      </c>
      <c r="K2137">
        <f t="shared" si="1169"/>
        <v>369</v>
      </c>
      <c r="L2137">
        <f t="shared" si="1170"/>
        <v>0.1362482756</v>
      </c>
      <c r="M2137">
        <f t="shared" si="1171"/>
        <v>0.13583679500000001</v>
      </c>
      <c r="N2137">
        <f t="shared" si="1172"/>
        <v>0.14522592719999999</v>
      </c>
      <c r="O2137">
        <f t="shared" si="1173"/>
        <v>0</v>
      </c>
      <c r="P2137">
        <f t="shared" si="1173"/>
        <v>0</v>
      </c>
      <c r="Q2137">
        <f t="shared" si="1174"/>
        <v>0</v>
      </c>
      <c r="R2137">
        <f t="shared" si="1175"/>
        <v>0</v>
      </c>
      <c r="S2137">
        <f t="shared" si="1176"/>
        <v>0</v>
      </c>
      <c r="V2137">
        <v>369</v>
      </c>
      <c r="W2137" s="7">
        <v>1.9600000000000845E-4</v>
      </c>
      <c r="X2137" s="8">
        <v>0.16887483</v>
      </c>
      <c r="Z2137">
        <f t="shared" si="1165"/>
        <v>369</v>
      </c>
      <c r="AA2137">
        <f t="shared" si="1177"/>
        <v>0.1362012356</v>
      </c>
      <c r="AB2137">
        <f t="shared" si="1178"/>
        <v>0.13576329500000001</v>
      </c>
      <c r="AC2137">
        <f t="shared" si="1179"/>
        <v>0.1451553672</v>
      </c>
      <c r="AD2137">
        <f t="shared" si="1180"/>
        <v>-7.0560000000003038E-5</v>
      </c>
      <c r="AE2137">
        <f t="shared" si="1181"/>
        <v>-4.704000000000203E-5</v>
      </c>
      <c r="AF2137">
        <f t="shared" si="1182"/>
        <v>-5.7036000000002461E-5</v>
      </c>
      <c r="AG2137">
        <f t="shared" si="1183"/>
        <v>0</v>
      </c>
      <c r="AH2137">
        <f t="shared" si="1166"/>
        <v>0</v>
      </c>
      <c r="AJ2137">
        <f t="shared" si="1167"/>
        <v>0</v>
      </c>
      <c r="AK2137">
        <f t="shared" si="1184"/>
        <v>10.980969177513439</v>
      </c>
      <c r="AL2137">
        <f t="shared" si="1185"/>
        <v>9.5925888151797842</v>
      </c>
      <c r="AM2137">
        <f t="shared" si="1186"/>
        <v>10.384524814017354</v>
      </c>
      <c r="AN2137">
        <f t="shared" si="1187"/>
        <v>4.5581395348837725</v>
      </c>
      <c r="AO2137">
        <f t="shared" si="1188"/>
        <v>4.5581395348837717</v>
      </c>
      <c r="AP2137">
        <f t="shared" si="1189"/>
        <v>4.5581395348837717</v>
      </c>
      <c r="AQ2137" t="e">
        <f t="shared" si="1190"/>
        <v>#DIV/0!</v>
      </c>
      <c r="AR2137">
        <f t="shared" si="1191"/>
        <v>0</v>
      </c>
      <c r="AT2137">
        <f t="shared" si="1168"/>
        <v>369</v>
      </c>
      <c r="AU2137">
        <f t="shared" si="1192"/>
        <v>10.195061318434847</v>
      </c>
      <c r="AV2137">
        <f t="shared" si="1193"/>
        <v>8.8066809561011929</v>
      </c>
      <c r="AW2137">
        <f t="shared" si="1194"/>
        <v>9.5986169549387625</v>
      </c>
      <c r="AX2137">
        <f t="shared" si="1195"/>
        <v>3.7722316758051817</v>
      </c>
      <c r="AY2137">
        <f t="shared" si="1196"/>
        <v>3.7722316758051808</v>
      </c>
      <c r="AZ2137">
        <f t="shared" si="1197"/>
        <v>3.7722316758051808</v>
      </c>
      <c r="BA2137" t="e">
        <f t="shared" si="1198"/>
        <v>#DIV/0!</v>
      </c>
      <c r="BB2137">
        <f t="shared" si="1199"/>
        <v>0</v>
      </c>
    </row>
    <row r="2138" spans="1:54" x14ac:dyDescent="0.25">
      <c r="A2138">
        <v>368</v>
      </c>
      <c r="B2138" t="s">
        <v>2160</v>
      </c>
      <c r="C2138" t="s">
        <v>4482</v>
      </c>
      <c r="D2138" t="s">
        <v>6801</v>
      </c>
      <c r="K2138">
        <f t="shared" si="1169"/>
        <v>368</v>
      </c>
      <c r="L2138">
        <f t="shared" si="1170"/>
        <v>0.1415119171</v>
      </c>
      <c r="M2138">
        <f t="shared" si="1171"/>
        <v>0.1412868649</v>
      </c>
      <c r="N2138">
        <f t="shared" si="1172"/>
        <v>0.15051274000000001</v>
      </c>
      <c r="O2138">
        <f t="shared" si="1173"/>
        <v>0</v>
      </c>
      <c r="P2138">
        <f t="shared" si="1173"/>
        <v>0</v>
      </c>
      <c r="Q2138">
        <f t="shared" si="1174"/>
        <v>0</v>
      </c>
      <c r="R2138">
        <f t="shared" si="1175"/>
        <v>0</v>
      </c>
      <c r="S2138">
        <f t="shared" si="1176"/>
        <v>0</v>
      </c>
      <c r="V2138">
        <v>368</v>
      </c>
      <c r="W2138" s="7">
        <v>3.049999999999995E-4</v>
      </c>
      <c r="X2138" s="8">
        <v>0.17698238790000001</v>
      </c>
      <c r="Z2138">
        <f t="shared" si="1165"/>
        <v>368</v>
      </c>
      <c r="AA2138">
        <f t="shared" si="1177"/>
        <v>0.1414387171</v>
      </c>
      <c r="AB2138">
        <f t="shared" si="1178"/>
        <v>0.1411724899</v>
      </c>
      <c r="AC2138">
        <f t="shared" si="1179"/>
        <v>0.15040294000000001</v>
      </c>
      <c r="AD2138">
        <f t="shared" si="1180"/>
        <v>-1.0979999999999982E-4</v>
      </c>
      <c r="AE2138">
        <f t="shared" si="1181"/>
        <v>-7.3199999999999882E-5</v>
      </c>
      <c r="AF2138">
        <f t="shared" si="1182"/>
        <v>-8.8754999999999851E-5</v>
      </c>
      <c r="AG2138">
        <f t="shared" si="1183"/>
        <v>0</v>
      </c>
      <c r="AH2138">
        <f t="shared" si="1166"/>
        <v>0</v>
      </c>
      <c r="AJ2138">
        <f t="shared" si="1167"/>
        <v>0</v>
      </c>
      <c r="AK2138">
        <f t="shared" si="1184"/>
        <v>11.403231300657474</v>
      </c>
      <c r="AL2138">
        <f t="shared" si="1185"/>
        <v>9.9747847724660854</v>
      </c>
      <c r="AM2138">
        <f t="shared" si="1186"/>
        <v>10.759940143165187</v>
      </c>
      <c r="AN2138">
        <f t="shared" si="1187"/>
        <v>7.0930232558137165</v>
      </c>
      <c r="AO2138">
        <f t="shared" si="1188"/>
        <v>7.0930232558137156</v>
      </c>
      <c r="AP2138">
        <f t="shared" si="1189"/>
        <v>7.0930232558137147</v>
      </c>
      <c r="AQ2138" t="e">
        <f t="shared" si="1190"/>
        <v>#DIV/0!</v>
      </c>
      <c r="AR2138">
        <f t="shared" si="1191"/>
        <v>0</v>
      </c>
      <c r="AT2138">
        <f t="shared" si="1168"/>
        <v>368</v>
      </c>
      <c r="AU2138">
        <f t="shared" si="1192"/>
        <v>10.615187822396605</v>
      </c>
      <c r="AV2138">
        <f t="shared" si="1193"/>
        <v>9.1867412942052162</v>
      </c>
      <c r="AW2138">
        <f t="shared" si="1194"/>
        <v>9.9718966649043175</v>
      </c>
      <c r="AX2138">
        <f t="shared" si="1195"/>
        <v>6.3049797775528473</v>
      </c>
      <c r="AY2138">
        <f t="shared" si="1196"/>
        <v>6.3049797775528464</v>
      </c>
      <c r="AZ2138">
        <f t="shared" si="1197"/>
        <v>6.3049797775528456</v>
      </c>
      <c r="BA2138" t="e">
        <f t="shared" si="1198"/>
        <v>#DIV/0!</v>
      </c>
      <c r="BB2138">
        <f t="shared" si="1199"/>
        <v>0</v>
      </c>
    </row>
    <row r="2139" spans="1:54" x14ac:dyDescent="0.25">
      <c r="A2139">
        <v>367</v>
      </c>
      <c r="B2139" t="s">
        <v>2161</v>
      </c>
      <c r="C2139" t="s">
        <v>4483</v>
      </c>
      <c r="D2139" t="s">
        <v>6802</v>
      </c>
      <c r="K2139">
        <f t="shared" si="1169"/>
        <v>367</v>
      </c>
      <c r="L2139">
        <f t="shared" si="1170"/>
        <v>0.1472173631</v>
      </c>
      <c r="M2139">
        <f t="shared" si="1171"/>
        <v>0.14771026370000001</v>
      </c>
      <c r="N2139">
        <f t="shared" si="1172"/>
        <v>0.1563775986</v>
      </c>
      <c r="O2139">
        <f t="shared" si="1173"/>
        <v>0</v>
      </c>
      <c r="P2139">
        <f t="shared" si="1173"/>
        <v>0</v>
      </c>
      <c r="Q2139">
        <f t="shared" si="1174"/>
        <v>0</v>
      </c>
      <c r="R2139">
        <f t="shared" si="1175"/>
        <v>0</v>
      </c>
      <c r="S2139">
        <f t="shared" si="1176"/>
        <v>0</v>
      </c>
      <c r="V2139">
        <v>367</v>
      </c>
      <c r="W2139" s="7">
        <v>1.1200000000000771E-4</v>
      </c>
      <c r="X2139" s="8">
        <v>0.1852282435</v>
      </c>
      <c r="Z2139">
        <f t="shared" si="1165"/>
        <v>367</v>
      </c>
      <c r="AA2139">
        <f t="shared" si="1177"/>
        <v>0.14719048309999999</v>
      </c>
      <c r="AB2139">
        <f t="shared" si="1178"/>
        <v>0.1476682637</v>
      </c>
      <c r="AC2139">
        <f t="shared" si="1179"/>
        <v>0.15633727859999999</v>
      </c>
      <c r="AD2139">
        <f t="shared" si="1180"/>
        <v>-4.0320000000002772E-5</v>
      </c>
      <c r="AE2139">
        <f t="shared" si="1181"/>
        <v>-2.688000000000185E-5</v>
      </c>
      <c r="AF2139">
        <f t="shared" si="1182"/>
        <v>-3.2592000000002245E-5</v>
      </c>
      <c r="AG2139">
        <f t="shared" si="1183"/>
        <v>0</v>
      </c>
      <c r="AH2139">
        <f t="shared" si="1166"/>
        <v>0</v>
      </c>
      <c r="AJ2139">
        <f t="shared" si="1167"/>
        <v>0</v>
      </c>
      <c r="AK2139">
        <f t="shared" si="1184"/>
        <v>11.866956647083549</v>
      </c>
      <c r="AL2139">
        <f t="shared" si="1185"/>
        <v>10.433754828399229</v>
      </c>
      <c r="AM2139">
        <f t="shared" si="1186"/>
        <v>11.184487217346545</v>
      </c>
      <c r="AN2139">
        <f t="shared" si="1187"/>
        <v>2.6046511627907938</v>
      </c>
      <c r="AO2139">
        <f t="shared" si="1188"/>
        <v>2.6046511627907938</v>
      </c>
      <c r="AP2139">
        <f t="shared" si="1189"/>
        <v>2.6046511627907938</v>
      </c>
      <c r="AQ2139" t="e">
        <f t="shared" si="1190"/>
        <v>#DIV/0!</v>
      </c>
      <c r="AR2139">
        <f t="shared" si="1191"/>
        <v>0</v>
      </c>
      <c r="AT2139">
        <f t="shared" si="1168"/>
        <v>367</v>
      </c>
      <c r="AU2139">
        <f t="shared" si="1192"/>
        <v>11.076765911388726</v>
      </c>
      <c r="AV2139">
        <f t="shared" si="1193"/>
        <v>9.6435640927044055</v>
      </c>
      <c r="AW2139">
        <f t="shared" si="1194"/>
        <v>10.394296481651722</v>
      </c>
      <c r="AX2139">
        <f t="shared" si="1195"/>
        <v>1.814460427095971</v>
      </c>
      <c r="AY2139">
        <f t="shared" si="1196"/>
        <v>1.814460427095971</v>
      </c>
      <c r="AZ2139">
        <f t="shared" si="1197"/>
        <v>1.814460427095971</v>
      </c>
      <c r="BA2139" t="e">
        <f t="shared" si="1198"/>
        <v>#DIV/0!</v>
      </c>
      <c r="BB2139">
        <f t="shared" si="1199"/>
        <v>0</v>
      </c>
    </row>
    <row r="2140" spans="1:54" x14ac:dyDescent="0.25">
      <c r="A2140">
        <v>366</v>
      </c>
      <c r="B2140" t="s">
        <v>2162</v>
      </c>
      <c r="C2140" t="s">
        <v>4484</v>
      </c>
      <c r="D2140" t="s">
        <v>6803</v>
      </c>
      <c r="K2140">
        <f t="shared" si="1169"/>
        <v>366</v>
      </c>
      <c r="L2140">
        <f t="shared" si="1170"/>
        <v>0.15249305960000001</v>
      </c>
      <c r="M2140">
        <f t="shared" si="1171"/>
        <v>0.1536583453</v>
      </c>
      <c r="N2140">
        <f t="shared" si="1172"/>
        <v>0.16289336979999999</v>
      </c>
      <c r="O2140">
        <f t="shared" si="1173"/>
        <v>0</v>
      </c>
      <c r="P2140">
        <f t="shared" si="1173"/>
        <v>0</v>
      </c>
      <c r="Q2140">
        <f t="shared" si="1174"/>
        <v>0</v>
      </c>
      <c r="R2140">
        <f t="shared" si="1175"/>
        <v>0</v>
      </c>
      <c r="S2140">
        <f t="shared" si="1176"/>
        <v>0</v>
      </c>
      <c r="V2140">
        <v>366</v>
      </c>
      <c r="W2140" s="7">
        <v>2.3100000000000876E-4</v>
      </c>
      <c r="X2140" s="8">
        <v>0.1930012405</v>
      </c>
      <c r="Z2140">
        <f t="shared" si="1165"/>
        <v>366</v>
      </c>
      <c r="AA2140">
        <f t="shared" si="1177"/>
        <v>0.15243761960000002</v>
      </c>
      <c r="AB2140">
        <f t="shared" si="1178"/>
        <v>0.15357172029999999</v>
      </c>
      <c r="AC2140">
        <f t="shared" si="1179"/>
        <v>0.16281020979999999</v>
      </c>
      <c r="AD2140">
        <f t="shared" si="1180"/>
        <v>-8.3160000000003154E-5</v>
      </c>
      <c r="AE2140">
        <f t="shared" si="1181"/>
        <v>-5.5440000000002098E-5</v>
      </c>
      <c r="AF2140">
        <f t="shared" si="1182"/>
        <v>-6.722100000000256E-5</v>
      </c>
      <c r="AG2140">
        <f t="shared" si="1183"/>
        <v>0</v>
      </c>
      <c r="AH2140">
        <f t="shared" si="1166"/>
        <v>0</v>
      </c>
      <c r="AJ2140">
        <f t="shared" si="1167"/>
        <v>0</v>
      </c>
      <c r="AK2140">
        <f t="shared" si="1184"/>
        <v>12.289997186494825</v>
      </c>
      <c r="AL2140">
        <f t="shared" si="1185"/>
        <v>10.850873695115444</v>
      </c>
      <c r="AM2140">
        <f t="shared" si="1186"/>
        <v>11.647565613705197</v>
      </c>
      <c r="AN2140">
        <f t="shared" si="1187"/>
        <v>5.3720930232558466</v>
      </c>
      <c r="AO2140">
        <f t="shared" si="1188"/>
        <v>5.3720930232558457</v>
      </c>
      <c r="AP2140">
        <f t="shared" si="1189"/>
        <v>5.3720930232558466</v>
      </c>
      <c r="AQ2140" t="e">
        <f t="shared" si="1190"/>
        <v>#DIV/0!</v>
      </c>
      <c r="AR2140">
        <f t="shared" si="1191"/>
        <v>0</v>
      </c>
      <c r="AT2140">
        <f t="shared" si="1168"/>
        <v>366</v>
      </c>
      <c r="AU2140">
        <f t="shared" si="1192"/>
        <v>11.497647459718868</v>
      </c>
      <c r="AV2140">
        <f t="shared" si="1193"/>
        <v>10.058523968339488</v>
      </c>
      <c r="AW2140">
        <f t="shared" si="1194"/>
        <v>10.855215886929241</v>
      </c>
      <c r="AX2140">
        <f t="shared" si="1195"/>
        <v>4.5797432964798901</v>
      </c>
      <c r="AY2140">
        <f t="shared" si="1196"/>
        <v>4.5797432964798892</v>
      </c>
      <c r="AZ2140">
        <f t="shared" si="1197"/>
        <v>4.5797432964798901</v>
      </c>
      <c r="BA2140" t="e">
        <f t="shared" si="1198"/>
        <v>#DIV/0!</v>
      </c>
      <c r="BB2140">
        <f t="shared" si="1199"/>
        <v>0</v>
      </c>
    </row>
    <row r="2141" spans="1:54" x14ac:dyDescent="0.25">
      <c r="A2141">
        <v>365</v>
      </c>
      <c r="B2141" t="s">
        <v>2163</v>
      </c>
      <c r="C2141" t="s">
        <v>4485</v>
      </c>
      <c r="D2141" t="s">
        <v>6804</v>
      </c>
      <c r="K2141">
        <f t="shared" si="1169"/>
        <v>365</v>
      </c>
      <c r="L2141">
        <f t="shared" si="1170"/>
        <v>0.1580774486</v>
      </c>
      <c r="M2141">
        <f t="shared" si="1171"/>
        <v>0.15985801820000001</v>
      </c>
      <c r="N2141">
        <f t="shared" si="1172"/>
        <v>0.16900141539999999</v>
      </c>
      <c r="O2141">
        <f t="shared" si="1173"/>
        <v>0</v>
      </c>
      <c r="P2141">
        <f t="shared" si="1173"/>
        <v>0</v>
      </c>
      <c r="Q2141">
        <f t="shared" si="1174"/>
        <v>0</v>
      </c>
      <c r="R2141">
        <f t="shared" si="1175"/>
        <v>0</v>
      </c>
      <c r="S2141">
        <f t="shared" si="1176"/>
        <v>0</v>
      </c>
      <c r="V2141">
        <v>365</v>
      </c>
      <c r="W2141" s="7">
        <v>2.8000000000000225E-4</v>
      </c>
      <c r="X2141" s="8">
        <v>0.20197875800000001</v>
      </c>
      <c r="Z2141">
        <f t="shared" si="1165"/>
        <v>365</v>
      </c>
      <c r="AA2141">
        <f t="shared" si="1177"/>
        <v>0.15801024860000001</v>
      </c>
      <c r="AB2141">
        <f t="shared" si="1178"/>
        <v>0.15975301820000001</v>
      </c>
      <c r="AC2141">
        <f t="shared" si="1179"/>
        <v>0.16890061539999998</v>
      </c>
      <c r="AD2141">
        <f t="shared" si="1180"/>
        <v>-1.008000000000008E-4</v>
      </c>
      <c r="AE2141">
        <f t="shared" si="1181"/>
        <v>-6.7200000000000549E-5</v>
      </c>
      <c r="AF2141">
        <f t="shared" si="1182"/>
        <v>-8.148000000000065E-5</v>
      </c>
      <c r="AG2141">
        <f t="shared" si="1183"/>
        <v>0</v>
      </c>
      <c r="AH2141">
        <f t="shared" si="1166"/>
        <v>0</v>
      </c>
      <c r="AJ2141">
        <f t="shared" si="1167"/>
        <v>0</v>
      </c>
      <c r="AK2141">
        <f t="shared" si="1184"/>
        <v>12.739279948263817</v>
      </c>
      <c r="AL2141">
        <f t="shared" si="1185"/>
        <v>11.287623916144144</v>
      </c>
      <c r="AM2141">
        <f t="shared" si="1186"/>
        <v>12.083277839168328</v>
      </c>
      <c r="AN2141">
        <f t="shared" si="1187"/>
        <v>6.5116279069765888</v>
      </c>
      <c r="AO2141">
        <f t="shared" si="1188"/>
        <v>6.5116279069765897</v>
      </c>
      <c r="AP2141">
        <f t="shared" si="1189"/>
        <v>6.5116279069765879</v>
      </c>
      <c r="AQ2141" t="e">
        <f t="shared" si="1190"/>
        <v>#DIV/0!</v>
      </c>
      <c r="AR2141">
        <f t="shared" si="1191"/>
        <v>0</v>
      </c>
      <c r="AT2141">
        <f t="shared" si="1168"/>
        <v>365</v>
      </c>
      <c r="AU2141">
        <f t="shared" si="1192"/>
        <v>11.944759400318611</v>
      </c>
      <c r="AV2141">
        <f t="shared" si="1193"/>
        <v>10.493103368198938</v>
      </c>
      <c r="AW2141">
        <f t="shared" si="1194"/>
        <v>11.288757291223122</v>
      </c>
      <c r="AX2141">
        <f t="shared" si="1195"/>
        <v>5.7171073590313837</v>
      </c>
      <c r="AY2141">
        <f t="shared" si="1196"/>
        <v>5.7171073590313846</v>
      </c>
      <c r="AZ2141">
        <f t="shared" si="1197"/>
        <v>5.7171073590313828</v>
      </c>
      <c r="BA2141" t="e">
        <f t="shared" si="1198"/>
        <v>#DIV/0!</v>
      </c>
      <c r="BB2141">
        <f t="shared" si="1199"/>
        <v>0</v>
      </c>
    </row>
    <row r="2142" spans="1:54" x14ac:dyDescent="0.25">
      <c r="A2142">
        <v>364</v>
      </c>
      <c r="B2142" t="s">
        <v>2164</v>
      </c>
      <c r="C2142" t="s">
        <v>4486</v>
      </c>
      <c r="D2142" t="s">
        <v>6805</v>
      </c>
      <c r="K2142">
        <f t="shared" si="1169"/>
        <v>364</v>
      </c>
      <c r="L2142">
        <f t="shared" si="1170"/>
        <v>0.16380941869999999</v>
      </c>
      <c r="M2142">
        <f t="shared" si="1171"/>
        <v>0.1654947698</v>
      </c>
      <c r="N2142">
        <f t="shared" si="1172"/>
        <v>0.1744278222</v>
      </c>
      <c r="O2142">
        <f t="shared" si="1173"/>
        <v>0</v>
      </c>
      <c r="P2142">
        <f t="shared" si="1173"/>
        <v>0</v>
      </c>
      <c r="Q2142">
        <f t="shared" si="1174"/>
        <v>0</v>
      </c>
      <c r="R2142">
        <f t="shared" si="1175"/>
        <v>0</v>
      </c>
      <c r="S2142">
        <f t="shared" si="1176"/>
        <v>0</v>
      </c>
      <c r="V2142">
        <v>364</v>
      </c>
      <c r="W2142" s="7">
        <v>2.5000000000000001E-4</v>
      </c>
      <c r="X2142" s="8">
        <v>0.21090947090000001</v>
      </c>
      <c r="Z2142">
        <f t="shared" si="1165"/>
        <v>364</v>
      </c>
      <c r="AA2142">
        <f t="shared" si="1177"/>
        <v>0.16374941869999998</v>
      </c>
      <c r="AB2142">
        <f t="shared" si="1178"/>
        <v>0.16540101979999999</v>
      </c>
      <c r="AC2142">
        <f t="shared" si="1179"/>
        <v>0.17433782219999999</v>
      </c>
      <c r="AD2142">
        <f t="shared" si="1180"/>
        <v>-9.0000000000000006E-5</v>
      </c>
      <c r="AE2142">
        <f t="shared" si="1181"/>
        <v>-6.0000000000000008E-5</v>
      </c>
      <c r="AF2142">
        <f t="shared" si="1182"/>
        <v>-7.2750000000000007E-5</v>
      </c>
      <c r="AG2142">
        <f t="shared" si="1183"/>
        <v>0</v>
      </c>
      <c r="AH2142">
        <f t="shared" si="1166"/>
        <v>0</v>
      </c>
      <c r="AJ2142">
        <f t="shared" si="1167"/>
        <v>0</v>
      </c>
      <c r="AK2142">
        <f t="shared" si="1184"/>
        <v>13.201989773875756</v>
      </c>
      <c r="AL2142">
        <f t="shared" si="1185"/>
        <v>11.68669317102837</v>
      </c>
      <c r="AM2142">
        <f t="shared" si="1186"/>
        <v>12.472259728179347</v>
      </c>
      <c r="AN2142">
        <f t="shared" si="1187"/>
        <v>5.8139534883719088</v>
      </c>
      <c r="AO2142">
        <f t="shared" si="1188"/>
        <v>5.813953488371908</v>
      </c>
      <c r="AP2142">
        <f t="shared" si="1189"/>
        <v>5.813953488371908</v>
      </c>
      <c r="AQ2142" t="e">
        <f t="shared" si="1190"/>
        <v>#DIV/0!</v>
      </c>
      <c r="AR2142">
        <f t="shared" si="1191"/>
        <v>0</v>
      </c>
      <c r="AT2142">
        <f t="shared" si="1168"/>
        <v>364</v>
      </c>
      <c r="AU2142">
        <f t="shared" si="1192"/>
        <v>12.405286477172458</v>
      </c>
      <c r="AV2142">
        <f t="shared" si="1193"/>
        <v>10.889989874325073</v>
      </c>
      <c r="AW2142">
        <f t="shared" si="1194"/>
        <v>11.67555643147605</v>
      </c>
      <c r="AX2142">
        <f t="shared" si="1195"/>
        <v>5.0172501916686123</v>
      </c>
      <c r="AY2142">
        <f t="shared" si="1196"/>
        <v>5.0172501916686114</v>
      </c>
      <c r="AZ2142">
        <f t="shared" si="1197"/>
        <v>5.0172501916686114</v>
      </c>
      <c r="BA2142" t="e">
        <f t="shared" si="1198"/>
        <v>#DIV/0!</v>
      </c>
      <c r="BB2142">
        <f t="shared" si="1199"/>
        <v>0</v>
      </c>
    </row>
    <row r="2143" spans="1:54" x14ac:dyDescent="0.25">
      <c r="A2143">
        <v>363</v>
      </c>
      <c r="B2143" t="s">
        <v>2165</v>
      </c>
      <c r="C2143" t="s">
        <v>4487</v>
      </c>
      <c r="D2143" t="s">
        <v>6806</v>
      </c>
      <c r="K2143">
        <f t="shared" si="1169"/>
        <v>363</v>
      </c>
      <c r="L2143">
        <f t="shared" si="1170"/>
        <v>0.1704023331</v>
      </c>
      <c r="M2143">
        <f t="shared" si="1171"/>
        <v>0.17339943350000001</v>
      </c>
      <c r="N2143">
        <f t="shared" si="1172"/>
        <v>0.18132990600000001</v>
      </c>
      <c r="O2143">
        <f t="shared" si="1173"/>
        <v>0</v>
      </c>
      <c r="P2143">
        <f t="shared" si="1173"/>
        <v>0</v>
      </c>
      <c r="Q2143">
        <f t="shared" si="1174"/>
        <v>0</v>
      </c>
      <c r="R2143">
        <f t="shared" si="1175"/>
        <v>0</v>
      </c>
      <c r="S2143">
        <f t="shared" si="1176"/>
        <v>0</v>
      </c>
      <c r="V2143">
        <v>363</v>
      </c>
      <c r="W2143" s="7">
        <v>2.069999999999917E-4</v>
      </c>
      <c r="X2143" s="8">
        <v>0.22038798030000001</v>
      </c>
      <c r="Z2143">
        <f t="shared" si="1165"/>
        <v>363</v>
      </c>
      <c r="AA2143">
        <f t="shared" si="1177"/>
        <v>0.1703526531</v>
      </c>
      <c r="AB2143">
        <f t="shared" si="1178"/>
        <v>0.17332180850000001</v>
      </c>
      <c r="AC2143">
        <f t="shared" si="1179"/>
        <v>0.18125538600000002</v>
      </c>
      <c r="AD2143">
        <f t="shared" si="1180"/>
        <v>-7.4519999999997003E-5</v>
      </c>
      <c r="AE2143">
        <f t="shared" si="1181"/>
        <v>-4.9679999999998006E-5</v>
      </c>
      <c r="AF2143">
        <f t="shared" si="1182"/>
        <v>-6.0236999999997587E-5</v>
      </c>
      <c r="AG2143">
        <f t="shared" si="1183"/>
        <v>0</v>
      </c>
      <c r="AH2143">
        <f t="shared" si="1166"/>
        <v>0</v>
      </c>
      <c r="AJ2143">
        <f t="shared" si="1167"/>
        <v>0</v>
      </c>
      <c r="AK2143">
        <f t="shared" si="1184"/>
        <v>13.734363163139609</v>
      </c>
      <c r="AL2143">
        <f t="shared" si="1185"/>
        <v>12.246350102535686</v>
      </c>
      <c r="AM2143">
        <f t="shared" si="1186"/>
        <v>12.967147477212222</v>
      </c>
      <c r="AN2143">
        <f t="shared" si="1187"/>
        <v>4.8139534883717463</v>
      </c>
      <c r="AO2143">
        <f t="shared" si="1188"/>
        <v>4.8139534883717463</v>
      </c>
      <c r="AP2143">
        <f t="shared" si="1189"/>
        <v>4.8139534883717463</v>
      </c>
      <c r="AQ2143" t="e">
        <f t="shared" si="1190"/>
        <v>#DIV/0!</v>
      </c>
      <c r="AR2143">
        <f t="shared" si="1191"/>
        <v>0</v>
      </c>
      <c r="AT2143">
        <f t="shared" si="1168"/>
        <v>363</v>
      </c>
      <c r="AU2143">
        <f t="shared" si="1192"/>
        <v>12.935465091514263</v>
      </c>
      <c r="AV2143">
        <f t="shared" si="1193"/>
        <v>11.447452030910341</v>
      </c>
      <c r="AW2143">
        <f t="shared" si="1194"/>
        <v>12.168249405586877</v>
      </c>
      <c r="AX2143">
        <f t="shared" si="1195"/>
        <v>4.0150554167464021</v>
      </c>
      <c r="AY2143">
        <f t="shared" si="1196"/>
        <v>4.0150554167464021</v>
      </c>
      <c r="AZ2143">
        <f t="shared" si="1197"/>
        <v>4.0150554167464021</v>
      </c>
      <c r="BA2143" t="e">
        <f t="shared" si="1198"/>
        <v>#DIV/0!</v>
      </c>
      <c r="BB2143">
        <f t="shared" si="1199"/>
        <v>0</v>
      </c>
    </row>
    <row r="2144" spans="1:54" x14ac:dyDescent="0.25">
      <c r="A2144">
        <v>362</v>
      </c>
      <c r="B2144" t="s">
        <v>2166</v>
      </c>
      <c r="C2144" t="s">
        <v>4488</v>
      </c>
      <c r="D2144" t="s">
        <v>6807</v>
      </c>
      <c r="K2144">
        <f t="shared" si="1169"/>
        <v>362</v>
      </c>
      <c r="L2144">
        <f t="shared" si="1170"/>
        <v>0.17718113960000001</v>
      </c>
      <c r="M2144">
        <f t="shared" si="1171"/>
        <v>0.18038322030000001</v>
      </c>
      <c r="N2144">
        <f t="shared" si="1172"/>
        <v>0.1891994327</v>
      </c>
      <c r="O2144">
        <f t="shared" si="1173"/>
        <v>0</v>
      </c>
      <c r="P2144">
        <f t="shared" si="1173"/>
        <v>0</v>
      </c>
      <c r="Q2144">
        <f t="shared" si="1174"/>
        <v>0</v>
      </c>
      <c r="R2144">
        <f t="shared" si="1175"/>
        <v>0</v>
      </c>
      <c r="S2144">
        <f t="shared" si="1176"/>
        <v>0</v>
      </c>
      <c r="V2144">
        <v>362</v>
      </c>
      <c r="W2144" s="7">
        <v>1.6799999999998739E-4</v>
      </c>
      <c r="X2144" s="8">
        <v>0.2305926979</v>
      </c>
      <c r="Z2144">
        <f t="shared" si="1165"/>
        <v>362</v>
      </c>
      <c r="AA2144">
        <f t="shared" si="1177"/>
        <v>0.1771408196</v>
      </c>
      <c r="AB2144">
        <f t="shared" si="1178"/>
        <v>0.1803202203</v>
      </c>
      <c r="AC2144">
        <f t="shared" si="1179"/>
        <v>0.1891389527</v>
      </c>
      <c r="AD2144">
        <f t="shared" si="1180"/>
        <v>-6.0479999999995457E-5</v>
      </c>
      <c r="AE2144">
        <f t="shared" si="1181"/>
        <v>-4.0319999999996971E-5</v>
      </c>
      <c r="AF2144">
        <f t="shared" si="1182"/>
        <v>-4.8887999999996338E-5</v>
      </c>
      <c r="AG2144">
        <f t="shared" si="1183"/>
        <v>0</v>
      </c>
      <c r="AH2144">
        <f t="shared" si="1166"/>
        <v>0</v>
      </c>
      <c r="AJ2144">
        <f t="shared" si="1167"/>
        <v>0</v>
      </c>
      <c r="AK2144">
        <f t="shared" si="1184"/>
        <v>14.281646356129448</v>
      </c>
      <c r="AL2144">
        <f t="shared" si="1185"/>
        <v>12.740834909763604</v>
      </c>
      <c r="AM2144">
        <f t="shared" si="1186"/>
        <v>13.531143804721845</v>
      </c>
      <c r="AN2144">
        <f t="shared" si="1187"/>
        <v>3.9069767441856289</v>
      </c>
      <c r="AO2144">
        <f t="shared" si="1188"/>
        <v>3.906976744185628</v>
      </c>
      <c r="AP2144">
        <f t="shared" si="1189"/>
        <v>3.9069767441856289</v>
      </c>
      <c r="AQ2144" t="e">
        <f t="shared" si="1190"/>
        <v>#DIV/0!</v>
      </c>
      <c r="AR2144">
        <f t="shared" si="1191"/>
        <v>0</v>
      </c>
      <c r="AT2144">
        <f t="shared" si="1168"/>
        <v>362</v>
      </c>
      <c r="AU2144">
        <f t="shared" si="1192"/>
        <v>13.480541383753758</v>
      </c>
      <c r="AV2144">
        <f t="shared" si="1193"/>
        <v>11.939729937387915</v>
      </c>
      <c r="AW2144">
        <f t="shared" si="1194"/>
        <v>12.730038832346155</v>
      </c>
      <c r="AX2144">
        <f t="shared" si="1195"/>
        <v>3.1058717718099382</v>
      </c>
      <c r="AY2144">
        <f t="shared" si="1196"/>
        <v>3.1058717718099373</v>
      </c>
      <c r="AZ2144">
        <f t="shared" si="1197"/>
        <v>3.1058717718099382</v>
      </c>
      <c r="BA2144" t="e">
        <f t="shared" si="1198"/>
        <v>#DIV/0!</v>
      </c>
      <c r="BB2144">
        <f t="shared" si="1199"/>
        <v>0</v>
      </c>
    </row>
    <row r="2145" spans="1:54" x14ac:dyDescent="0.25">
      <c r="A2145">
        <v>361</v>
      </c>
      <c r="B2145" t="s">
        <v>2167</v>
      </c>
      <c r="C2145" t="s">
        <v>4489</v>
      </c>
      <c r="D2145" t="s">
        <v>6808</v>
      </c>
      <c r="K2145">
        <f t="shared" si="1169"/>
        <v>361</v>
      </c>
      <c r="L2145">
        <f t="shared" si="1170"/>
        <v>0.18477630619999999</v>
      </c>
      <c r="M2145">
        <f t="shared" si="1171"/>
        <v>0.1882908344</v>
      </c>
      <c r="N2145">
        <f t="shared" si="1172"/>
        <v>0.1967425048</v>
      </c>
      <c r="O2145">
        <f t="shared" si="1173"/>
        <v>0</v>
      </c>
      <c r="P2145">
        <f t="shared" si="1173"/>
        <v>0</v>
      </c>
      <c r="Q2145">
        <f t="shared" si="1174"/>
        <v>0</v>
      </c>
      <c r="R2145">
        <f t="shared" si="1175"/>
        <v>0</v>
      </c>
      <c r="S2145">
        <f t="shared" si="1176"/>
        <v>0</v>
      </c>
      <c r="V2145">
        <v>361</v>
      </c>
      <c r="W2145" s="7">
        <v>2.7500000000000419E-4</v>
      </c>
      <c r="X2145" s="8">
        <v>0.24202759560000001</v>
      </c>
      <c r="Z2145">
        <f t="shared" si="1165"/>
        <v>361</v>
      </c>
      <c r="AA2145">
        <f t="shared" si="1177"/>
        <v>0.18471030619999998</v>
      </c>
      <c r="AB2145">
        <f t="shared" si="1178"/>
        <v>0.18818770939999999</v>
      </c>
      <c r="AC2145">
        <f t="shared" si="1179"/>
        <v>0.19664350480000001</v>
      </c>
      <c r="AD2145">
        <f t="shared" si="1180"/>
        <v>-9.9000000000001512E-5</v>
      </c>
      <c r="AE2145">
        <f t="shared" si="1181"/>
        <v>-6.6000000000001008E-5</v>
      </c>
      <c r="AF2145">
        <f t="shared" si="1182"/>
        <v>-8.0025000000001227E-5</v>
      </c>
      <c r="AG2145">
        <f t="shared" si="1183"/>
        <v>0</v>
      </c>
      <c r="AH2145">
        <f t="shared" si="1166"/>
        <v>0</v>
      </c>
      <c r="AJ2145">
        <f t="shared" si="1167"/>
        <v>0</v>
      </c>
      <c r="AK2145">
        <f t="shared" si="1184"/>
        <v>14.891922016831316</v>
      </c>
      <c r="AL2145">
        <f t="shared" si="1185"/>
        <v>13.296725866477706</v>
      </c>
      <c r="AM2145">
        <f t="shared" si="1186"/>
        <v>14.068025140932857</v>
      </c>
      <c r="AN2145">
        <f t="shared" si="1187"/>
        <v>6.3953488372091964</v>
      </c>
      <c r="AO2145">
        <f t="shared" si="1188"/>
        <v>6.3953488372091956</v>
      </c>
      <c r="AP2145">
        <f t="shared" si="1189"/>
        <v>6.3953488372091956</v>
      </c>
      <c r="AQ2145" t="e">
        <f t="shared" si="1190"/>
        <v>#DIV/0!</v>
      </c>
      <c r="AR2145">
        <f t="shared" si="1191"/>
        <v>0</v>
      </c>
      <c r="AT2145">
        <f t="shared" si="1168"/>
        <v>361</v>
      </c>
      <c r="AU2145">
        <f t="shared" si="1192"/>
        <v>14.088597917108324</v>
      </c>
      <c r="AV2145">
        <f t="shared" si="1193"/>
        <v>12.493401766754713</v>
      </c>
      <c r="AW2145">
        <f t="shared" si="1194"/>
        <v>13.264701041209864</v>
      </c>
      <c r="AX2145">
        <f t="shared" si="1195"/>
        <v>5.5920247374862049</v>
      </c>
      <c r="AY2145">
        <f t="shared" si="1196"/>
        <v>5.592024737486204</v>
      </c>
      <c r="AZ2145">
        <f t="shared" si="1197"/>
        <v>5.592024737486204</v>
      </c>
      <c r="BA2145" t="e">
        <f t="shared" si="1198"/>
        <v>#DIV/0!</v>
      </c>
      <c r="BB2145">
        <f t="shared" si="1199"/>
        <v>0</v>
      </c>
    </row>
    <row r="2146" spans="1:54" x14ac:dyDescent="0.25">
      <c r="A2146">
        <v>360</v>
      </c>
      <c r="B2146" t="s">
        <v>2168</v>
      </c>
      <c r="C2146" t="s">
        <v>4490</v>
      </c>
      <c r="D2146" t="s">
        <v>6809</v>
      </c>
      <c r="K2146">
        <f t="shared" si="1169"/>
        <v>360</v>
      </c>
      <c r="L2146">
        <f t="shared" si="1170"/>
        <v>0.19236589970000001</v>
      </c>
      <c r="M2146">
        <f t="shared" si="1171"/>
        <v>0.1966913193</v>
      </c>
      <c r="N2146">
        <f t="shared" si="1172"/>
        <v>0.20520432290000001</v>
      </c>
      <c r="O2146">
        <f t="shared" si="1173"/>
        <v>0</v>
      </c>
      <c r="P2146">
        <f t="shared" si="1173"/>
        <v>0</v>
      </c>
      <c r="Q2146">
        <f t="shared" si="1174"/>
        <v>0</v>
      </c>
      <c r="R2146">
        <f t="shared" si="1175"/>
        <v>0</v>
      </c>
      <c r="S2146">
        <f t="shared" si="1176"/>
        <v>0</v>
      </c>
      <c r="V2146">
        <v>360</v>
      </c>
      <c r="W2146" s="7">
        <v>2.2699999999999782E-4</v>
      </c>
      <c r="X2146" s="8">
        <v>0.25455227489999999</v>
      </c>
      <c r="Z2146">
        <f t="shared" si="1165"/>
        <v>360</v>
      </c>
      <c r="AA2146">
        <f t="shared" si="1177"/>
        <v>0.19231141970000001</v>
      </c>
      <c r="AB2146">
        <f t="shared" si="1178"/>
        <v>0.19660619430000001</v>
      </c>
      <c r="AC2146">
        <f t="shared" si="1179"/>
        <v>0.20512260290000001</v>
      </c>
      <c r="AD2146">
        <f t="shared" si="1180"/>
        <v>-8.1719999999999211E-5</v>
      </c>
      <c r="AE2146">
        <f t="shared" si="1181"/>
        <v>-5.4479999999999478E-5</v>
      </c>
      <c r="AF2146">
        <f t="shared" si="1182"/>
        <v>-6.6056999999999371E-5</v>
      </c>
      <c r="AG2146">
        <f t="shared" si="1183"/>
        <v>0</v>
      </c>
      <c r="AH2146">
        <f t="shared" si="1166"/>
        <v>0</v>
      </c>
      <c r="AJ2146">
        <f t="shared" si="1167"/>
        <v>0</v>
      </c>
      <c r="AK2146">
        <f t="shared" si="1184"/>
        <v>15.50474753703006</v>
      </c>
      <c r="AL2146">
        <f t="shared" si="1185"/>
        <v>13.891548377912038</v>
      </c>
      <c r="AM2146">
        <f t="shared" si="1186"/>
        <v>14.674626235459504</v>
      </c>
      <c r="AN2146">
        <f t="shared" si="1187"/>
        <v>5.2790697674416416</v>
      </c>
      <c r="AO2146">
        <f t="shared" si="1188"/>
        <v>5.2790697674416416</v>
      </c>
      <c r="AP2146">
        <f t="shared" si="1189"/>
        <v>5.2790697674416416</v>
      </c>
      <c r="AQ2146" t="e">
        <f t="shared" si="1190"/>
        <v>#DIV/0!</v>
      </c>
      <c r="AR2146">
        <f t="shared" si="1191"/>
        <v>0</v>
      </c>
      <c r="AT2146">
        <f t="shared" si="1168"/>
        <v>360</v>
      </c>
      <c r="AU2146">
        <f t="shared" si="1192"/>
        <v>14.699191981474504</v>
      </c>
      <c r="AV2146">
        <f t="shared" si="1193"/>
        <v>13.085992822356483</v>
      </c>
      <c r="AW2146">
        <f t="shared" si="1194"/>
        <v>13.869070679903949</v>
      </c>
      <c r="AX2146">
        <f t="shared" si="1195"/>
        <v>4.4735142118860862</v>
      </c>
      <c r="AY2146">
        <f t="shared" si="1196"/>
        <v>4.4735142118860862</v>
      </c>
      <c r="AZ2146">
        <f t="shared" si="1197"/>
        <v>4.4735142118860862</v>
      </c>
      <c r="BA2146" t="e">
        <f t="shared" si="1198"/>
        <v>#DIV/0!</v>
      </c>
      <c r="BB2146">
        <f t="shared" si="1199"/>
        <v>0</v>
      </c>
    </row>
    <row r="2147" spans="1:54" x14ac:dyDescent="0.25">
      <c r="A2147">
        <v>359</v>
      </c>
      <c r="B2147" t="s">
        <v>2169</v>
      </c>
      <c r="C2147" t="s">
        <v>4491</v>
      </c>
      <c r="D2147" t="s">
        <v>6810</v>
      </c>
      <c r="K2147">
        <f t="shared" si="1169"/>
        <v>359</v>
      </c>
      <c r="L2147">
        <f t="shared" si="1170"/>
        <v>0.20195494589999999</v>
      </c>
      <c r="M2147">
        <f t="shared" si="1171"/>
        <v>0.20722106100000001</v>
      </c>
      <c r="N2147">
        <f t="shared" si="1172"/>
        <v>0.21487304569999999</v>
      </c>
      <c r="O2147">
        <f t="shared" si="1173"/>
        <v>0</v>
      </c>
      <c r="P2147">
        <f t="shared" si="1173"/>
        <v>0</v>
      </c>
      <c r="Q2147">
        <f t="shared" si="1174"/>
        <v>0</v>
      </c>
      <c r="R2147">
        <f t="shared" si="1175"/>
        <v>0</v>
      </c>
      <c r="S2147">
        <f t="shared" si="1176"/>
        <v>0</v>
      </c>
      <c r="V2147">
        <v>359</v>
      </c>
      <c r="W2147" s="7">
        <v>2.2400000000000176E-4</v>
      </c>
      <c r="X2147" s="8">
        <v>0.26809334750000002</v>
      </c>
      <c r="Z2147">
        <f t="shared" si="1165"/>
        <v>359</v>
      </c>
      <c r="AA2147">
        <f t="shared" si="1177"/>
        <v>0.20190118589999997</v>
      </c>
      <c r="AB2147">
        <f t="shared" si="1178"/>
        <v>0.20713706100000001</v>
      </c>
      <c r="AC2147">
        <f t="shared" si="1179"/>
        <v>0.21479240569999999</v>
      </c>
      <c r="AD2147">
        <f t="shared" si="1180"/>
        <v>-8.0640000000000637E-5</v>
      </c>
      <c r="AE2147">
        <f t="shared" si="1181"/>
        <v>-5.376000000000042E-5</v>
      </c>
      <c r="AF2147">
        <f t="shared" si="1182"/>
        <v>-6.518400000000052E-5</v>
      </c>
      <c r="AG2147">
        <f t="shared" si="1183"/>
        <v>0</v>
      </c>
      <c r="AH2147">
        <f t="shared" si="1166"/>
        <v>0</v>
      </c>
      <c r="AJ2147">
        <f t="shared" si="1167"/>
        <v>0</v>
      </c>
      <c r="AK2147">
        <f t="shared" si="1184"/>
        <v>16.277904451487302</v>
      </c>
      <c r="AL2147">
        <f t="shared" si="1185"/>
        <v>14.635624853962279</v>
      </c>
      <c r="AM2147">
        <f t="shared" si="1186"/>
        <v>15.366411245275209</v>
      </c>
      <c r="AN2147">
        <f t="shared" si="1187"/>
        <v>5.2093023255812705</v>
      </c>
      <c r="AO2147">
        <f t="shared" si="1188"/>
        <v>5.2093023255812696</v>
      </c>
      <c r="AP2147">
        <f t="shared" si="1189"/>
        <v>5.2093023255812705</v>
      </c>
      <c r="AQ2147" t="e">
        <f t="shared" si="1190"/>
        <v>#DIV/0!</v>
      </c>
      <c r="AR2147">
        <f t="shared" si="1191"/>
        <v>0</v>
      </c>
      <c r="AT2147">
        <f t="shared" si="1168"/>
        <v>359</v>
      </c>
      <c r="AU2147">
        <f t="shared" si="1192"/>
        <v>15.470105008590366</v>
      </c>
      <c r="AV2147">
        <f t="shared" si="1193"/>
        <v>13.827825411065342</v>
      </c>
      <c r="AW2147">
        <f t="shared" si="1194"/>
        <v>14.558611802378273</v>
      </c>
      <c r="AX2147">
        <f t="shared" si="1195"/>
        <v>4.4015028826843343</v>
      </c>
      <c r="AY2147">
        <f t="shared" si="1196"/>
        <v>4.4015028826843334</v>
      </c>
      <c r="AZ2147">
        <f t="shared" si="1197"/>
        <v>4.4015028826843343</v>
      </c>
      <c r="BA2147" t="e">
        <f t="shared" si="1198"/>
        <v>#DIV/0!</v>
      </c>
      <c r="BB2147">
        <f t="shared" si="1199"/>
        <v>0</v>
      </c>
    </row>
    <row r="2148" spans="1:54" x14ac:dyDescent="0.25">
      <c r="A2148">
        <v>358</v>
      </c>
      <c r="B2148" t="s">
        <v>2170</v>
      </c>
      <c r="C2148" t="s">
        <v>4492</v>
      </c>
      <c r="D2148" t="s">
        <v>6811</v>
      </c>
      <c r="K2148">
        <f t="shared" si="1169"/>
        <v>358</v>
      </c>
      <c r="L2148">
        <f t="shared" si="1170"/>
        <v>0.21201336379999999</v>
      </c>
      <c r="M2148">
        <f t="shared" si="1171"/>
        <v>0.21788620950000001</v>
      </c>
      <c r="N2148">
        <f t="shared" si="1172"/>
        <v>0.2256917655</v>
      </c>
      <c r="O2148">
        <f t="shared" si="1173"/>
        <v>0</v>
      </c>
      <c r="P2148">
        <f t="shared" si="1173"/>
        <v>0</v>
      </c>
      <c r="Q2148">
        <f t="shared" si="1174"/>
        <v>0</v>
      </c>
      <c r="R2148">
        <f t="shared" si="1175"/>
        <v>0</v>
      </c>
      <c r="S2148">
        <f t="shared" si="1176"/>
        <v>0</v>
      </c>
      <c r="V2148">
        <v>358</v>
      </c>
      <c r="W2148" s="7">
        <v>2.5500000000000501E-4</v>
      </c>
      <c r="X2148" s="8">
        <v>0.283151716</v>
      </c>
      <c r="Z2148">
        <f t="shared" si="1165"/>
        <v>358</v>
      </c>
      <c r="AA2148">
        <f t="shared" si="1177"/>
        <v>0.21195216379999998</v>
      </c>
      <c r="AB2148">
        <f t="shared" si="1178"/>
        <v>0.21779058450000002</v>
      </c>
      <c r="AC2148">
        <f t="shared" si="1179"/>
        <v>0.2255999655</v>
      </c>
      <c r="AD2148">
        <f t="shared" si="1180"/>
        <v>-9.1800000000001798E-5</v>
      </c>
      <c r="AE2148">
        <f t="shared" si="1181"/>
        <v>-6.1200000000001203E-5</v>
      </c>
      <c r="AF2148">
        <f t="shared" si="1182"/>
        <v>-7.4205000000001462E-5</v>
      </c>
      <c r="AG2148">
        <f t="shared" si="1183"/>
        <v>0</v>
      </c>
      <c r="AH2148">
        <f t="shared" si="1166"/>
        <v>0</v>
      </c>
      <c r="AJ2148">
        <f t="shared" si="1167"/>
        <v>0</v>
      </c>
      <c r="AK2148">
        <f t="shared" si="1184"/>
        <v>17.088245694263581</v>
      </c>
      <c r="AL2148">
        <f t="shared" si="1185"/>
        <v>15.388367856909836</v>
      </c>
      <c r="AM2148">
        <f t="shared" si="1186"/>
        <v>16.139592251854459</v>
      </c>
      <c r="AN2148">
        <f t="shared" si="1187"/>
        <v>5.9302325581394628</v>
      </c>
      <c r="AO2148">
        <f t="shared" si="1188"/>
        <v>5.9302325581394619</v>
      </c>
      <c r="AP2148">
        <f t="shared" si="1189"/>
        <v>5.9302325581394619</v>
      </c>
      <c r="AQ2148" t="e">
        <f t="shared" si="1190"/>
        <v>#DIV/0!</v>
      </c>
      <c r="AR2148">
        <f t="shared" si="1191"/>
        <v>0</v>
      </c>
      <c r="AT2148">
        <f t="shared" si="1168"/>
        <v>358</v>
      </c>
      <c r="AU2148">
        <f t="shared" si="1192"/>
        <v>16.278189828341795</v>
      </c>
      <c r="AV2148">
        <f t="shared" si="1193"/>
        <v>14.578311990988048</v>
      </c>
      <c r="AW2148">
        <f t="shared" si="1194"/>
        <v>15.329536385932672</v>
      </c>
      <c r="AX2148">
        <f t="shared" si="1195"/>
        <v>5.120176692217675</v>
      </c>
      <c r="AY2148">
        <f t="shared" si="1196"/>
        <v>5.1201766922176741</v>
      </c>
      <c r="AZ2148">
        <f t="shared" si="1197"/>
        <v>5.1201766922176741</v>
      </c>
      <c r="BA2148" t="e">
        <f t="shared" si="1198"/>
        <v>#DIV/0!</v>
      </c>
      <c r="BB2148">
        <f t="shared" si="1199"/>
        <v>0</v>
      </c>
    </row>
    <row r="2149" spans="1:54" x14ac:dyDescent="0.25">
      <c r="A2149">
        <v>357</v>
      </c>
      <c r="B2149" t="s">
        <v>2171</v>
      </c>
      <c r="C2149" t="s">
        <v>4493</v>
      </c>
      <c r="D2149" t="s">
        <v>6812</v>
      </c>
      <c r="K2149">
        <f t="shared" si="1169"/>
        <v>357</v>
      </c>
      <c r="L2149">
        <f t="shared" si="1170"/>
        <v>0.22315002980000001</v>
      </c>
      <c r="M2149">
        <f t="shared" si="1171"/>
        <v>0.22920377550000001</v>
      </c>
      <c r="N2149">
        <f t="shared" si="1172"/>
        <v>0.23737844820000001</v>
      </c>
      <c r="O2149">
        <f t="shared" si="1173"/>
        <v>0</v>
      </c>
      <c r="P2149">
        <f t="shared" si="1173"/>
        <v>0</v>
      </c>
      <c r="Q2149">
        <f t="shared" si="1174"/>
        <v>0</v>
      </c>
      <c r="R2149">
        <f t="shared" si="1175"/>
        <v>0</v>
      </c>
      <c r="S2149">
        <f t="shared" si="1176"/>
        <v>0</v>
      </c>
      <c r="V2149">
        <v>357</v>
      </c>
      <c r="W2149" s="7">
        <v>2.2400000000000176E-4</v>
      </c>
      <c r="X2149" s="8">
        <v>0.29995927210000001</v>
      </c>
      <c r="Z2149">
        <f t="shared" si="1165"/>
        <v>357</v>
      </c>
      <c r="AA2149">
        <f t="shared" si="1177"/>
        <v>0.2230962698</v>
      </c>
      <c r="AB2149">
        <f t="shared" si="1178"/>
        <v>0.22911977550000001</v>
      </c>
      <c r="AC2149">
        <f t="shared" si="1179"/>
        <v>0.23729780820000002</v>
      </c>
      <c r="AD2149">
        <f t="shared" si="1180"/>
        <v>-8.0640000000000637E-5</v>
      </c>
      <c r="AE2149">
        <f t="shared" si="1181"/>
        <v>-5.376000000000042E-5</v>
      </c>
      <c r="AF2149">
        <f t="shared" si="1182"/>
        <v>-6.518400000000052E-5</v>
      </c>
      <c r="AG2149">
        <f t="shared" si="1183"/>
        <v>0</v>
      </c>
      <c r="AH2149">
        <f t="shared" si="1166"/>
        <v>0</v>
      </c>
      <c r="AJ2149">
        <f t="shared" si="1167"/>
        <v>0</v>
      </c>
      <c r="AK2149">
        <f t="shared" si="1184"/>
        <v>17.986718339962124</v>
      </c>
      <c r="AL2149">
        <f t="shared" si="1185"/>
        <v>16.188851307695526</v>
      </c>
      <c r="AM2149">
        <f t="shared" si="1186"/>
        <v>16.976464770810285</v>
      </c>
      <c r="AN2149">
        <f t="shared" si="1187"/>
        <v>5.2093023255812705</v>
      </c>
      <c r="AO2149">
        <f t="shared" si="1188"/>
        <v>5.2093023255812696</v>
      </c>
      <c r="AP2149">
        <f t="shared" si="1189"/>
        <v>5.2093023255812705</v>
      </c>
      <c r="AQ2149" t="e">
        <f t="shared" si="1190"/>
        <v>#DIV/0!</v>
      </c>
      <c r="AR2149">
        <f t="shared" si="1191"/>
        <v>0</v>
      </c>
      <c r="AT2149">
        <f t="shared" si="1168"/>
        <v>357</v>
      </c>
      <c r="AU2149">
        <f t="shared" si="1192"/>
        <v>17.174393409990135</v>
      </c>
      <c r="AV2149">
        <f t="shared" si="1193"/>
        <v>15.376526377723536</v>
      </c>
      <c r="AW2149">
        <f t="shared" si="1194"/>
        <v>16.164139840838295</v>
      </c>
      <c r="AX2149">
        <f t="shared" si="1195"/>
        <v>4.3969773956092819</v>
      </c>
      <c r="AY2149">
        <f t="shared" si="1196"/>
        <v>4.396977395609281</v>
      </c>
      <c r="AZ2149">
        <f t="shared" si="1197"/>
        <v>4.3969773956092819</v>
      </c>
      <c r="BA2149" t="e">
        <f t="shared" si="1198"/>
        <v>#DIV/0!</v>
      </c>
      <c r="BB2149">
        <f t="shared" si="1199"/>
        <v>0</v>
      </c>
    </row>
    <row r="2150" spans="1:54" x14ac:dyDescent="0.25">
      <c r="A2150">
        <v>356</v>
      </c>
      <c r="B2150" t="s">
        <v>2172</v>
      </c>
      <c r="C2150" t="s">
        <v>4494</v>
      </c>
      <c r="D2150" t="s">
        <v>6813</v>
      </c>
      <c r="K2150">
        <f t="shared" si="1169"/>
        <v>356</v>
      </c>
      <c r="L2150">
        <f t="shared" si="1170"/>
        <v>0.23466911909999999</v>
      </c>
      <c r="M2150">
        <f t="shared" si="1171"/>
        <v>0.24275517460000001</v>
      </c>
      <c r="N2150">
        <f t="shared" si="1172"/>
        <v>0.24936538929999999</v>
      </c>
      <c r="O2150">
        <f t="shared" si="1173"/>
        <v>0</v>
      </c>
      <c r="P2150">
        <f t="shared" si="1173"/>
        <v>0</v>
      </c>
      <c r="Q2150">
        <f t="shared" si="1174"/>
        <v>0</v>
      </c>
      <c r="R2150">
        <f t="shared" si="1175"/>
        <v>0</v>
      </c>
      <c r="S2150">
        <f t="shared" si="1176"/>
        <v>0</v>
      </c>
      <c r="V2150">
        <v>356</v>
      </c>
      <c r="W2150" s="7">
        <v>3.3899999999999881E-4</v>
      </c>
      <c r="X2150" s="8">
        <v>0.31845051050000001</v>
      </c>
      <c r="Z2150">
        <f t="shared" si="1165"/>
        <v>356</v>
      </c>
      <c r="AA2150">
        <f t="shared" si="1177"/>
        <v>0.23458775909999999</v>
      </c>
      <c r="AB2150">
        <f t="shared" si="1178"/>
        <v>0.24262804960000001</v>
      </c>
      <c r="AC2150">
        <f t="shared" si="1179"/>
        <v>0.2492433493</v>
      </c>
      <c r="AD2150">
        <f t="shared" si="1180"/>
        <v>-1.2203999999999956E-4</v>
      </c>
      <c r="AE2150">
        <f t="shared" si="1181"/>
        <v>-8.1359999999999722E-5</v>
      </c>
      <c r="AF2150">
        <f t="shared" si="1182"/>
        <v>-9.8648999999999672E-5</v>
      </c>
      <c r="AG2150">
        <f t="shared" si="1183"/>
        <v>0</v>
      </c>
      <c r="AH2150">
        <f t="shared" si="1166"/>
        <v>0</v>
      </c>
      <c r="AJ2150">
        <f t="shared" si="1167"/>
        <v>0</v>
      </c>
      <c r="AK2150">
        <f t="shared" si="1184"/>
        <v>18.913198112712625</v>
      </c>
      <c r="AL2150">
        <f t="shared" si="1185"/>
        <v>17.143301618024562</v>
      </c>
      <c r="AM2150">
        <f t="shared" si="1186"/>
        <v>17.83105782074481</v>
      </c>
      <c r="AN2150">
        <f t="shared" si="1187"/>
        <v>7.883720930232279</v>
      </c>
      <c r="AO2150">
        <f t="shared" si="1188"/>
        <v>7.883720930232279</v>
      </c>
      <c r="AP2150">
        <f t="shared" si="1189"/>
        <v>7.8837209302322799</v>
      </c>
      <c r="AQ2150" t="e">
        <f t="shared" si="1190"/>
        <v>#DIV/0!</v>
      </c>
      <c r="AR2150">
        <f t="shared" si="1191"/>
        <v>0</v>
      </c>
      <c r="AT2150">
        <f t="shared" si="1168"/>
        <v>356</v>
      </c>
      <c r="AU2150">
        <f t="shared" si="1192"/>
        <v>18.098591371139591</v>
      </c>
      <c r="AV2150">
        <f t="shared" si="1193"/>
        <v>16.328694876451529</v>
      </c>
      <c r="AW2150">
        <f t="shared" si="1194"/>
        <v>17.016451079171777</v>
      </c>
      <c r="AX2150">
        <f t="shared" si="1195"/>
        <v>7.0691141886592455</v>
      </c>
      <c r="AY2150">
        <f t="shared" si="1196"/>
        <v>7.0691141886592455</v>
      </c>
      <c r="AZ2150">
        <f t="shared" si="1197"/>
        <v>7.0691141886592463</v>
      </c>
      <c r="BA2150" t="e">
        <f t="shared" si="1198"/>
        <v>#DIV/0!</v>
      </c>
      <c r="BB2150">
        <f t="shared" si="1199"/>
        <v>0</v>
      </c>
    </row>
    <row r="2151" spans="1:54" x14ac:dyDescent="0.25">
      <c r="A2151">
        <v>355</v>
      </c>
      <c r="B2151" t="s">
        <v>2173</v>
      </c>
      <c r="C2151" t="s">
        <v>4495</v>
      </c>
      <c r="D2151" t="s">
        <v>6814</v>
      </c>
      <c r="K2151">
        <f t="shared" si="1169"/>
        <v>355</v>
      </c>
      <c r="L2151">
        <f t="shared" si="1170"/>
        <v>0.24877496060000001</v>
      </c>
      <c r="M2151">
        <f t="shared" si="1171"/>
        <v>0.25730526450000002</v>
      </c>
      <c r="N2151">
        <f t="shared" si="1172"/>
        <v>0.2650163472</v>
      </c>
      <c r="O2151">
        <f t="shared" si="1173"/>
        <v>0</v>
      </c>
      <c r="P2151">
        <f t="shared" si="1173"/>
        <v>0</v>
      </c>
      <c r="Q2151">
        <f t="shared" si="1174"/>
        <v>0</v>
      </c>
      <c r="R2151">
        <f t="shared" si="1175"/>
        <v>0</v>
      </c>
      <c r="S2151">
        <f t="shared" si="1176"/>
        <v>0</v>
      </c>
      <c r="V2151">
        <v>355</v>
      </c>
      <c r="W2151" s="7">
        <v>2.3700000000000782E-4</v>
      </c>
      <c r="X2151" s="8">
        <v>0.33912560339999998</v>
      </c>
      <c r="Z2151">
        <f t="shared" si="1165"/>
        <v>355</v>
      </c>
      <c r="AA2151">
        <f t="shared" si="1177"/>
        <v>0.2487180806</v>
      </c>
      <c r="AB2151">
        <f t="shared" si="1178"/>
        <v>0.25721638950000003</v>
      </c>
      <c r="AC2151">
        <f t="shared" si="1179"/>
        <v>0.2649310272</v>
      </c>
      <c r="AD2151">
        <f t="shared" si="1180"/>
        <v>-8.5320000000002808E-5</v>
      </c>
      <c r="AE2151">
        <f t="shared" si="1181"/>
        <v>-5.6880000000001875E-5</v>
      </c>
      <c r="AF2151">
        <f t="shared" si="1182"/>
        <v>-6.8967000000002269E-5</v>
      </c>
      <c r="AG2151">
        <f t="shared" si="1183"/>
        <v>0</v>
      </c>
      <c r="AH2151">
        <f t="shared" si="1166"/>
        <v>0</v>
      </c>
      <c r="AJ2151">
        <f t="shared" si="1167"/>
        <v>0</v>
      </c>
      <c r="AK2151">
        <f t="shared" si="1184"/>
        <v>20.052428782510276</v>
      </c>
      <c r="AL2151">
        <f t="shared" si="1185"/>
        <v>18.17406583273209</v>
      </c>
      <c r="AM2151">
        <f t="shared" si="1186"/>
        <v>18.95336616916709</v>
      </c>
      <c r="AN2151">
        <f t="shared" si="1187"/>
        <v>5.5116279069767504</v>
      </c>
      <c r="AO2151">
        <f t="shared" si="1188"/>
        <v>5.5116279069767495</v>
      </c>
      <c r="AP2151">
        <f t="shared" si="1189"/>
        <v>5.5116279069767495</v>
      </c>
      <c r="AQ2151" t="e">
        <f t="shared" si="1190"/>
        <v>#DIV/0!</v>
      </c>
      <c r="AR2151">
        <f t="shared" si="1191"/>
        <v>0</v>
      </c>
      <c r="AT2151">
        <f t="shared" si="1168"/>
        <v>355</v>
      </c>
      <c r="AU2151">
        <f t="shared" si="1192"/>
        <v>19.235527374059572</v>
      </c>
      <c r="AV2151">
        <f t="shared" si="1193"/>
        <v>17.357164424281386</v>
      </c>
      <c r="AW2151">
        <f t="shared" si="1194"/>
        <v>18.136464760716386</v>
      </c>
      <c r="AX2151">
        <f t="shared" si="1195"/>
        <v>4.6947264985260464</v>
      </c>
      <c r="AY2151">
        <f t="shared" si="1196"/>
        <v>4.6947264985260455</v>
      </c>
      <c r="AZ2151">
        <f t="shared" si="1197"/>
        <v>4.6947264985260455</v>
      </c>
      <c r="BA2151" t="e">
        <f t="shared" si="1198"/>
        <v>#DIV/0!</v>
      </c>
      <c r="BB2151">
        <f t="shared" si="1199"/>
        <v>0</v>
      </c>
    </row>
    <row r="2152" spans="1:54" x14ac:dyDescent="0.25">
      <c r="A2152">
        <v>354</v>
      </c>
      <c r="B2152" t="s">
        <v>2174</v>
      </c>
      <c r="C2152" t="s">
        <v>4496</v>
      </c>
      <c r="D2152" t="s">
        <v>6815</v>
      </c>
      <c r="K2152">
        <f t="shared" si="1169"/>
        <v>354</v>
      </c>
      <c r="L2152">
        <f t="shared" si="1170"/>
        <v>0.26401063800000002</v>
      </c>
      <c r="M2152">
        <f t="shared" si="1171"/>
        <v>0.27336463329999999</v>
      </c>
      <c r="N2152">
        <f t="shared" si="1172"/>
        <v>0.2803933918</v>
      </c>
      <c r="O2152">
        <f t="shared" si="1173"/>
        <v>0</v>
      </c>
      <c r="P2152">
        <f t="shared" si="1173"/>
        <v>0</v>
      </c>
      <c r="Q2152">
        <f t="shared" si="1174"/>
        <v>0</v>
      </c>
      <c r="R2152">
        <f t="shared" si="1175"/>
        <v>0</v>
      </c>
      <c r="S2152">
        <f t="shared" si="1176"/>
        <v>0</v>
      </c>
      <c r="V2152">
        <v>354</v>
      </c>
      <c r="W2152" s="7">
        <v>3.6900000000000105E-4</v>
      </c>
      <c r="X2152" s="8">
        <v>0.3621188998</v>
      </c>
      <c r="Z2152">
        <f t="shared" si="1165"/>
        <v>354</v>
      </c>
      <c r="AA2152">
        <f t="shared" si="1177"/>
        <v>0.263922078</v>
      </c>
      <c r="AB2152">
        <f t="shared" si="1178"/>
        <v>0.27322625829999997</v>
      </c>
      <c r="AC2152">
        <f t="shared" si="1179"/>
        <v>0.28026055179999998</v>
      </c>
      <c r="AD2152">
        <f t="shared" si="1180"/>
        <v>-1.3284000000000039E-4</v>
      </c>
      <c r="AE2152">
        <f t="shared" si="1181"/>
        <v>-8.8560000000000263E-5</v>
      </c>
      <c r="AF2152">
        <f t="shared" si="1182"/>
        <v>-1.073790000000003E-4</v>
      </c>
      <c r="AG2152">
        <f t="shared" si="1183"/>
        <v>0</v>
      </c>
      <c r="AH2152">
        <f t="shared" si="1166"/>
        <v>0</v>
      </c>
      <c r="AJ2152">
        <f t="shared" si="1167"/>
        <v>0</v>
      </c>
      <c r="AK2152">
        <f t="shared" si="1184"/>
        <v>21.278222558087407</v>
      </c>
      <c r="AL2152">
        <f t="shared" si="1185"/>
        <v>19.305270613695715</v>
      </c>
      <c r="AM2152">
        <f t="shared" si="1186"/>
        <v>20.050051959479287</v>
      </c>
      <c r="AN2152">
        <f t="shared" si="1187"/>
        <v>8.5813953488369616</v>
      </c>
      <c r="AO2152">
        <f t="shared" si="1188"/>
        <v>8.5813953488369599</v>
      </c>
      <c r="AP2152">
        <f t="shared" si="1189"/>
        <v>8.5813953488369599</v>
      </c>
      <c r="AQ2152" t="e">
        <f t="shared" si="1190"/>
        <v>#DIV/0!</v>
      </c>
      <c r="AR2152">
        <f t="shared" si="1191"/>
        <v>0</v>
      </c>
      <c r="AT2152">
        <f t="shared" si="1168"/>
        <v>354</v>
      </c>
      <c r="AU2152">
        <f t="shared" si="1192"/>
        <v>20.459013518539383</v>
      </c>
      <c r="AV2152">
        <f t="shared" si="1193"/>
        <v>18.486061574147691</v>
      </c>
      <c r="AW2152">
        <f t="shared" si="1194"/>
        <v>19.230842919931263</v>
      </c>
      <c r="AX2152">
        <f t="shared" si="1195"/>
        <v>7.7621863092889392</v>
      </c>
      <c r="AY2152">
        <f t="shared" si="1196"/>
        <v>7.7621863092889374</v>
      </c>
      <c r="AZ2152">
        <f t="shared" si="1197"/>
        <v>7.7621863092889374</v>
      </c>
      <c r="BA2152" t="e">
        <f t="shared" si="1198"/>
        <v>#DIV/0!</v>
      </c>
      <c r="BB2152">
        <f t="shared" si="1199"/>
        <v>0</v>
      </c>
    </row>
    <row r="2153" spans="1:54" x14ac:dyDescent="0.25">
      <c r="A2153">
        <v>353</v>
      </c>
      <c r="B2153" t="s">
        <v>2175</v>
      </c>
      <c r="C2153" t="s">
        <v>4497</v>
      </c>
      <c r="D2153" t="s">
        <v>6816</v>
      </c>
      <c r="K2153">
        <f t="shared" si="1169"/>
        <v>353</v>
      </c>
      <c r="L2153">
        <f t="shared" si="1170"/>
        <v>0.28117749089999999</v>
      </c>
      <c r="M2153">
        <f t="shared" si="1171"/>
        <v>0.29238542909999998</v>
      </c>
      <c r="N2153">
        <f t="shared" si="1172"/>
        <v>0.2985638082</v>
      </c>
      <c r="O2153">
        <f t="shared" si="1173"/>
        <v>0</v>
      </c>
      <c r="P2153">
        <f t="shared" si="1173"/>
        <v>0</v>
      </c>
      <c r="Q2153">
        <f t="shared" si="1174"/>
        <v>0</v>
      </c>
      <c r="R2153">
        <f t="shared" si="1175"/>
        <v>0</v>
      </c>
      <c r="S2153">
        <f t="shared" si="1176"/>
        <v>0</v>
      </c>
      <c r="V2153">
        <v>353</v>
      </c>
      <c r="W2153" s="7">
        <v>2.119999999999967E-4</v>
      </c>
      <c r="X2153" s="8">
        <v>0.38728302720000002</v>
      </c>
      <c r="Z2153">
        <f t="shared" si="1165"/>
        <v>353</v>
      </c>
      <c r="AA2153">
        <f t="shared" si="1177"/>
        <v>0.28112661090000002</v>
      </c>
      <c r="AB2153">
        <f t="shared" si="1178"/>
        <v>0.29230592909999997</v>
      </c>
      <c r="AC2153">
        <f t="shared" si="1179"/>
        <v>0.29848748819999998</v>
      </c>
      <c r="AD2153">
        <f t="shared" si="1180"/>
        <v>-7.6319999999998808E-5</v>
      </c>
      <c r="AE2153">
        <f t="shared" si="1181"/>
        <v>-5.0879999999999208E-5</v>
      </c>
      <c r="AF2153">
        <f t="shared" si="1182"/>
        <v>-6.1691999999999043E-5</v>
      </c>
      <c r="AG2153">
        <f t="shared" si="1183"/>
        <v>0</v>
      </c>
      <c r="AH2153">
        <f t="shared" si="1166"/>
        <v>0</v>
      </c>
      <c r="AJ2153">
        <f t="shared" si="1167"/>
        <v>0</v>
      </c>
      <c r="AK2153">
        <f t="shared" si="1184"/>
        <v>22.665305756387085</v>
      </c>
      <c r="AL2153">
        <f t="shared" si="1185"/>
        <v>20.653377528111665</v>
      </c>
      <c r="AM2153">
        <f t="shared" si="1186"/>
        <v>21.35402078254404</v>
      </c>
      <c r="AN2153">
        <f t="shared" si="1187"/>
        <v>4.9302325581393012</v>
      </c>
      <c r="AO2153">
        <f t="shared" si="1188"/>
        <v>4.9302325581393003</v>
      </c>
      <c r="AP2153">
        <f t="shared" si="1189"/>
        <v>4.9302325581393012</v>
      </c>
      <c r="AQ2153" t="e">
        <f t="shared" si="1190"/>
        <v>#DIV/0!</v>
      </c>
      <c r="AR2153">
        <f t="shared" si="1191"/>
        <v>0</v>
      </c>
      <c r="AT2153">
        <f t="shared" si="1168"/>
        <v>353</v>
      </c>
      <c r="AU2153">
        <f t="shared" si="1192"/>
        <v>21.843776011344591</v>
      </c>
      <c r="AV2153">
        <f t="shared" si="1193"/>
        <v>19.831847783069172</v>
      </c>
      <c r="AW2153">
        <f t="shared" si="1194"/>
        <v>20.532491037501547</v>
      </c>
      <c r="AX2153">
        <f t="shared" si="1195"/>
        <v>4.1087028130968086</v>
      </c>
      <c r="AY2153">
        <f t="shared" si="1196"/>
        <v>4.1087028130968077</v>
      </c>
      <c r="AZ2153">
        <f t="shared" si="1197"/>
        <v>4.1087028130968086</v>
      </c>
      <c r="BA2153" t="e">
        <f t="shared" si="1198"/>
        <v>#DIV/0!</v>
      </c>
      <c r="BB2153">
        <f t="shared" si="1199"/>
        <v>0</v>
      </c>
    </row>
    <row r="2154" spans="1:54" x14ac:dyDescent="0.25">
      <c r="A2154">
        <v>352</v>
      </c>
      <c r="B2154" t="s">
        <v>2176</v>
      </c>
      <c r="C2154" t="s">
        <v>4498</v>
      </c>
      <c r="D2154" t="s">
        <v>6817</v>
      </c>
      <c r="K2154">
        <f t="shared" si="1169"/>
        <v>352</v>
      </c>
      <c r="L2154">
        <f t="shared" si="1170"/>
        <v>0.30015200380000001</v>
      </c>
      <c r="M2154">
        <f t="shared" si="1171"/>
        <v>0.31278699640000002</v>
      </c>
      <c r="N2154">
        <f t="shared" si="1172"/>
        <v>0.31825709340000002</v>
      </c>
      <c r="O2154">
        <f t="shared" si="1173"/>
        <v>0</v>
      </c>
      <c r="P2154">
        <f t="shared" si="1173"/>
        <v>0</v>
      </c>
      <c r="Q2154">
        <f t="shared" si="1174"/>
        <v>0</v>
      </c>
      <c r="R2154">
        <f t="shared" si="1175"/>
        <v>0</v>
      </c>
      <c r="S2154">
        <f t="shared" si="1176"/>
        <v>0</v>
      </c>
      <c r="V2154">
        <v>352</v>
      </c>
      <c r="W2154" s="7">
        <v>1.7600000000000233E-4</v>
      </c>
      <c r="X2154" s="8">
        <v>0.4160103798</v>
      </c>
      <c r="Z2154">
        <f t="shared" si="1165"/>
        <v>352</v>
      </c>
      <c r="AA2154">
        <f t="shared" si="1177"/>
        <v>0.30010976379999998</v>
      </c>
      <c r="AB2154">
        <f t="shared" si="1178"/>
        <v>0.31272099640000001</v>
      </c>
      <c r="AC2154">
        <f t="shared" si="1179"/>
        <v>0.31819373340000001</v>
      </c>
      <c r="AD2154">
        <f t="shared" si="1180"/>
        <v>-6.336000000000083E-5</v>
      </c>
      <c r="AE2154">
        <f t="shared" si="1181"/>
        <v>-4.2240000000000558E-5</v>
      </c>
      <c r="AF2154">
        <f t="shared" si="1182"/>
        <v>-5.1216000000000677E-5</v>
      </c>
      <c r="AG2154">
        <f t="shared" si="1183"/>
        <v>0</v>
      </c>
      <c r="AH2154">
        <f t="shared" si="1166"/>
        <v>0</v>
      </c>
      <c r="AJ2154">
        <f t="shared" si="1167"/>
        <v>0</v>
      </c>
      <c r="AK2154">
        <f t="shared" si="1184"/>
        <v>24.195786856419957</v>
      </c>
      <c r="AL2154">
        <f t="shared" si="1185"/>
        <v>22.095839176108075</v>
      </c>
      <c r="AM2154">
        <f t="shared" si="1186"/>
        <v>22.763820476609443</v>
      </c>
      <c r="AN2154">
        <f t="shared" si="1187"/>
        <v>4.0930232558138773</v>
      </c>
      <c r="AO2154">
        <f t="shared" si="1188"/>
        <v>4.0930232558138764</v>
      </c>
      <c r="AP2154">
        <f t="shared" si="1189"/>
        <v>4.0930232558138764</v>
      </c>
      <c r="AQ2154" t="e">
        <f t="shared" si="1190"/>
        <v>#DIV/0!</v>
      </c>
      <c r="AR2154">
        <f t="shared" si="1191"/>
        <v>0</v>
      </c>
      <c r="AT2154">
        <f t="shared" si="1168"/>
        <v>352</v>
      </c>
      <c r="AU2154">
        <f t="shared" si="1192"/>
        <v>23.371923220056321</v>
      </c>
      <c r="AV2154">
        <f t="shared" si="1193"/>
        <v>21.271975539744439</v>
      </c>
      <c r="AW2154">
        <f t="shared" si="1194"/>
        <v>21.939956840245806</v>
      </c>
      <c r="AX2154">
        <f t="shared" si="1195"/>
        <v>3.269159619450241</v>
      </c>
      <c r="AY2154">
        <f t="shared" si="1196"/>
        <v>3.2691596194502401</v>
      </c>
      <c r="AZ2154">
        <f t="shared" si="1197"/>
        <v>3.2691596194502401</v>
      </c>
      <c r="BA2154" t="e">
        <f t="shared" si="1198"/>
        <v>#DIV/0!</v>
      </c>
      <c r="BB2154">
        <f t="shared" si="1199"/>
        <v>0</v>
      </c>
    </row>
    <row r="2155" spans="1:54" x14ac:dyDescent="0.25">
      <c r="A2155">
        <v>351</v>
      </c>
      <c r="B2155" t="s">
        <v>2177</v>
      </c>
      <c r="C2155" t="s">
        <v>4499</v>
      </c>
      <c r="D2155" t="s">
        <v>6818</v>
      </c>
      <c r="K2155">
        <f t="shared" si="1169"/>
        <v>351</v>
      </c>
      <c r="L2155">
        <f t="shared" si="1170"/>
        <v>0.32131075860000002</v>
      </c>
      <c r="M2155">
        <f t="shared" si="1171"/>
        <v>0.3346973956</v>
      </c>
      <c r="N2155">
        <f t="shared" si="1172"/>
        <v>0.34020087119999998</v>
      </c>
      <c r="O2155">
        <f t="shared" si="1173"/>
        <v>0</v>
      </c>
      <c r="P2155">
        <f t="shared" si="1173"/>
        <v>0</v>
      </c>
      <c r="Q2155">
        <f t="shared" si="1174"/>
        <v>0</v>
      </c>
      <c r="R2155">
        <f t="shared" si="1175"/>
        <v>0</v>
      </c>
      <c r="S2155">
        <f t="shared" si="1176"/>
        <v>0</v>
      </c>
      <c r="V2155">
        <v>351</v>
      </c>
      <c r="W2155" s="7">
        <v>2.8900000000001125E-4</v>
      </c>
      <c r="X2155" s="8">
        <v>0.44710537789999999</v>
      </c>
      <c r="Z2155">
        <f t="shared" si="1165"/>
        <v>351</v>
      </c>
      <c r="AA2155">
        <f t="shared" si="1177"/>
        <v>0.32124139860000001</v>
      </c>
      <c r="AB2155">
        <f t="shared" si="1178"/>
        <v>0.33458902060000001</v>
      </c>
      <c r="AC2155">
        <f t="shared" si="1179"/>
        <v>0.34009683119999995</v>
      </c>
      <c r="AD2155">
        <f t="shared" si="1180"/>
        <v>-1.0404000000000405E-4</v>
      </c>
      <c r="AE2155">
        <f t="shared" si="1181"/>
        <v>-6.9360000000002697E-5</v>
      </c>
      <c r="AF2155">
        <f t="shared" si="1182"/>
        <v>-8.4099000000003275E-5</v>
      </c>
      <c r="AG2155">
        <f t="shared" si="1183"/>
        <v>0</v>
      </c>
      <c r="AH2155">
        <f t="shared" si="1166"/>
        <v>0</v>
      </c>
      <c r="AJ2155">
        <f t="shared" si="1167"/>
        <v>0</v>
      </c>
      <c r="AK2155">
        <f t="shared" si="1184"/>
        <v>25.899485280204821</v>
      </c>
      <c r="AL2155">
        <f t="shared" si="1185"/>
        <v>23.640961989685934</v>
      </c>
      <c r="AM2155">
        <f t="shared" si="1186"/>
        <v>24.330784668119875</v>
      </c>
      <c r="AN2155">
        <f t="shared" si="1187"/>
        <v>6.7209302325581879</v>
      </c>
      <c r="AO2155">
        <f t="shared" si="1188"/>
        <v>6.7209302325581861</v>
      </c>
      <c r="AP2155">
        <f t="shared" si="1189"/>
        <v>6.7209302325581861</v>
      </c>
      <c r="AQ2155" t="e">
        <f t="shared" si="1190"/>
        <v>#DIV/0!</v>
      </c>
      <c r="AR2155">
        <f t="shared" si="1191"/>
        <v>0</v>
      </c>
      <c r="AT2155">
        <f t="shared" si="1168"/>
        <v>351</v>
      </c>
      <c r="AU2155">
        <f t="shared" si="1192"/>
        <v>25.073274453993996</v>
      </c>
      <c r="AV2155">
        <f t="shared" si="1193"/>
        <v>22.814751163475108</v>
      </c>
      <c r="AW2155">
        <f t="shared" si="1194"/>
        <v>23.50457384190905</v>
      </c>
      <c r="AX2155">
        <f t="shared" si="1195"/>
        <v>5.8947194063473614</v>
      </c>
      <c r="AY2155">
        <f t="shared" si="1196"/>
        <v>5.8947194063473596</v>
      </c>
      <c r="AZ2155">
        <f t="shared" si="1197"/>
        <v>5.8947194063473596</v>
      </c>
      <c r="BA2155" t="e">
        <f t="shared" si="1198"/>
        <v>#DIV/0!</v>
      </c>
      <c r="BB2155">
        <f t="shared" si="1199"/>
        <v>0</v>
      </c>
    </row>
    <row r="2156" spans="1:54" x14ac:dyDescent="0.25">
      <c r="A2156">
        <v>350</v>
      </c>
      <c r="B2156" t="s">
        <v>2178</v>
      </c>
      <c r="C2156" t="s">
        <v>4500</v>
      </c>
      <c r="D2156" t="s">
        <v>6819</v>
      </c>
      <c r="K2156">
        <f t="shared" si="1169"/>
        <v>350</v>
      </c>
      <c r="L2156">
        <f t="shared" si="1170"/>
        <v>0.34464156629999998</v>
      </c>
      <c r="M2156">
        <f t="shared" si="1171"/>
        <v>0.36043202880000003</v>
      </c>
      <c r="N2156">
        <f t="shared" si="1172"/>
        <v>0.36502927540000002</v>
      </c>
      <c r="O2156">
        <f t="shared" si="1173"/>
        <v>0</v>
      </c>
      <c r="P2156">
        <f t="shared" si="1173"/>
        <v>0</v>
      </c>
      <c r="Q2156">
        <f t="shared" si="1174"/>
        <v>0</v>
      </c>
      <c r="R2156">
        <f t="shared" si="1175"/>
        <v>0</v>
      </c>
      <c r="S2156">
        <f t="shared" si="1176"/>
        <v>0</v>
      </c>
      <c r="V2156">
        <v>350</v>
      </c>
      <c r="W2156" s="7">
        <v>1.8699999999999945E-4</v>
      </c>
      <c r="X2156" s="8">
        <v>0.48252597450000001</v>
      </c>
      <c r="Z2156">
        <f t="shared" si="1165"/>
        <v>350</v>
      </c>
      <c r="AA2156">
        <f t="shared" si="1177"/>
        <v>0.34459668629999995</v>
      </c>
      <c r="AB2156">
        <f t="shared" si="1178"/>
        <v>0.36036190380000005</v>
      </c>
      <c r="AC2156">
        <f t="shared" si="1179"/>
        <v>0.36496195540000004</v>
      </c>
      <c r="AD2156">
        <f t="shared" si="1180"/>
        <v>-6.7319999999999809E-5</v>
      </c>
      <c r="AE2156">
        <f t="shared" si="1181"/>
        <v>-4.4879999999999868E-5</v>
      </c>
      <c r="AF2156">
        <f t="shared" si="1182"/>
        <v>-5.4416999999999842E-5</v>
      </c>
      <c r="AG2156">
        <f t="shared" si="1183"/>
        <v>0</v>
      </c>
      <c r="AH2156">
        <f t="shared" si="1166"/>
        <v>0</v>
      </c>
      <c r="AJ2156">
        <f t="shared" si="1167"/>
        <v>0</v>
      </c>
      <c r="AK2156">
        <f t="shared" si="1184"/>
        <v>27.782461548634931</v>
      </c>
      <c r="AL2156">
        <f t="shared" si="1185"/>
        <v>25.461989323467538</v>
      </c>
      <c r="AM2156">
        <f t="shared" si="1186"/>
        <v>26.109654469763175</v>
      </c>
      <c r="AN2156">
        <f t="shared" si="1187"/>
        <v>4.3488372093021752</v>
      </c>
      <c r="AO2156">
        <f t="shared" si="1188"/>
        <v>4.3488372093021734</v>
      </c>
      <c r="AP2156">
        <f t="shared" si="1189"/>
        <v>4.3488372093021734</v>
      </c>
      <c r="AQ2156" t="e">
        <f t="shared" si="1190"/>
        <v>#DIV/0!</v>
      </c>
      <c r="AR2156">
        <f t="shared" si="1191"/>
        <v>0</v>
      </c>
      <c r="AT2156">
        <f t="shared" si="1168"/>
        <v>350</v>
      </c>
      <c r="AU2156">
        <f t="shared" si="1192"/>
        <v>26.953890120063502</v>
      </c>
      <c r="AV2156">
        <f t="shared" si="1193"/>
        <v>24.633417894896109</v>
      </c>
      <c r="AW2156">
        <f t="shared" si="1194"/>
        <v>25.281083041191746</v>
      </c>
      <c r="AX2156">
        <f t="shared" si="1195"/>
        <v>3.5202657807307465</v>
      </c>
      <c r="AY2156">
        <f t="shared" si="1196"/>
        <v>3.5202657807307447</v>
      </c>
      <c r="AZ2156">
        <f t="shared" si="1197"/>
        <v>3.5202657807307447</v>
      </c>
      <c r="BA2156" t="e">
        <f t="shared" si="1198"/>
        <v>#DIV/0!</v>
      </c>
      <c r="BB2156">
        <f t="shared" si="1199"/>
        <v>0</v>
      </c>
    </row>
    <row r="2157" spans="1:54" x14ac:dyDescent="0.25">
      <c r="A2157">
        <v>349</v>
      </c>
      <c r="B2157" t="s">
        <v>2179</v>
      </c>
      <c r="C2157" t="s">
        <v>4501</v>
      </c>
      <c r="D2157" t="s">
        <v>6820</v>
      </c>
      <c r="K2157">
        <f t="shared" si="1169"/>
        <v>349</v>
      </c>
      <c r="L2157">
        <f t="shared" si="1170"/>
        <v>0.37617853280000002</v>
      </c>
      <c r="M2157">
        <f t="shared" si="1171"/>
        <v>0.39134490490000001</v>
      </c>
      <c r="N2157">
        <f t="shared" si="1172"/>
        <v>0.39384362099999998</v>
      </c>
      <c r="O2157">
        <f t="shared" si="1173"/>
        <v>0</v>
      </c>
      <c r="P2157">
        <f t="shared" si="1173"/>
        <v>0</v>
      </c>
      <c r="Q2157">
        <f t="shared" si="1174"/>
        <v>0</v>
      </c>
      <c r="R2157">
        <f t="shared" si="1175"/>
        <v>0</v>
      </c>
      <c r="S2157">
        <f t="shared" si="1176"/>
        <v>0</v>
      </c>
      <c r="V2157">
        <v>349</v>
      </c>
      <c r="W2157" s="7">
        <v>2.8799999999999638E-4</v>
      </c>
      <c r="X2157" s="8">
        <v>0.52178895469999997</v>
      </c>
      <c r="Z2157">
        <f t="shared" si="1165"/>
        <v>349</v>
      </c>
      <c r="AA2157">
        <f t="shared" si="1177"/>
        <v>0.37610941280000004</v>
      </c>
      <c r="AB2157">
        <f t="shared" si="1178"/>
        <v>0.39123690490000002</v>
      </c>
      <c r="AC2157">
        <f t="shared" si="1179"/>
        <v>0.39373994099999998</v>
      </c>
      <c r="AD2157">
        <f t="shared" si="1180"/>
        <v>-1.0367999999999868E-4</v>
      </c>
      <c r="AE2157">
        <f t="shared" si="1181"/>
        <v>-6.9119999999999135E-5</v>
      </c>
      <c r="AF2157">
        <f t="shared" si="1182"/>
        <v>-8.3807999999998951E-5</v>
      </c>
      <c r="AG2157">
        <f t="shared" si="1183"/>
        <v>0</v>
      </c>
      <c r="AH2157">
        <f t="shared" si="1166"/>
        <v>0</v>
      </c>
      <c r="AJ2157">
        <f t="shared" si="1167"/>
        <v>0</v>
      </c>
      <c r="AK2157">
        <f t="shared" si="1184"/>
        <v>30.323116021199141</v>
      </c>
      <c r="AL2157">
        <f t="shared" si="1185"/>
        <v>27.643515561619928</v>
      </c>
      <c r="AM2157">
        <f t="shared" si="1186"/>
        <v>28.168453336971947</v>
      </c>
      <c r="AN2157">
        <f t="shared" si="1187"/>
        <v>6.6976744186043531</v>
      </c>
      <c r="AO2157">
        <f t="shared" si="1188"/>
        <v>6.6976744186043531</v>
      </c>
      <c r="AP2157">
        <f t="shared" si="1189"/>
        <v>6.6976744186043531</v>
      </c>
      <c r="AQ2157" t="e">
        <f t="shared" si="1190"/>
        <v>#DIV/0!</v>
      </c>
      <c r="AR2157">
        <f t="shared" si="1191"/>
        <v>0</v>
      </c>
      <c r="AT2157">
        <f t="shared" si="1168"/>
        <v>349</v>
      </c>
      <c r="AU2157">
        <f t="shared" si="1192"/>
        <v>29.492170462459885</v>
      </c>
      <c r="AV2157">
        <f t="shared" si="1193"/>
        <v>26.812570002880673</v>
      </c>
      <c r="AW2157">
        <f t="shared" si="1194"/>
        <v>27.337507778232691</v>
      </c>
      <c r="AX2157">
        <f t="shared" si="1195"/>
        <v>5.8667288598650984</v>
      </c>
      <c r="AY2157">
        <f t="shared" si="1196"/>
        <v>5.8667288598650984</v>
      </c>
      <c r="AZ2157">
        <f t="shared" si="1197"/>
        <v>5.8667288598650984</v>
      </c>
      <c r="BA2157" t="e">
        <f t="shared" si="1198"/>
        <v>#DIV/0!</v>
      </c>
      <c r="BB2157">
        <f t="shared" si="1199"/>
        <v>0</v>
      </c>
    </row>
    <row r="2158" spans="1:54" x14ac:dyDescent="0.25">
      <c r="A2158">
        <v>348</v>
      </c>
      <c r="B2158" t="s">
        <v>2180</v>
      </c>
      <c r="C2158" t="s">
        <v>4502</v>
      </c>
      <c r="D2158" t="s">
        <v>6821</v>
      </c>
      <c r="K2158">
        <f t="shared" si="1169"/>
        <v>348</v>
      </c>
      <c r="L2158">
        <f t="shared" si="1170"/>
        <v>0.40581476690000001</v>
      </c>
      <c r="M2158">
        <f t="shared" si="1171"/>
        <v>0.42266032100000001</v>
      </c>
      <c r="N2158">
        <f t="shared" si="1172"/>
        <v>0.42531722779999998</v>
      </c>
      <c r="O2158">
        <f t="shared" si="1173"/>
        <v>0</v>
      </c>
      <c r="P2158">
        <f t="shared" si="1173"/>
        <v>0</v>
      </c>
      <c r="Q2158">
        <f t="shared" si="1174"/>
        <v>0</v>
      </c>
      <c r="R2158">
        <f t="shared" si="1175"/>
        <v>0</v>
      </c>
      <c r="S2158">
        <f t="shared" si="1176"/>
        <v>0</v>
      </c>
      <c r="V2158">
        <v>348</v>
      </c>
      <c r="W2158" s="7">
        <v>5.2400000000000341E-4</v>
      </c>
      <c r="X2158" s="8">
        <v>0.56519770619999998</v>
      </c>
      <c r="Z2158">
        <f t="shared" si="1165"/>
        <v>348</v>
      </c>
      <c r="AA2158">
        <f t="shared" si="1177"/>
        <v>0.40568900690000004</v>
      </c>
      <c r="AB2158">
        <f t="shared" si="1178"/>
        <v>0.42246382100000002</v>
      </c>
      <c r="AC2158">
        <f t="shared" si="1179"/>
        <v>0.42512858779999996</v>
      </c>
      <c r="AD2158">
        <f t="shared" si="1180"/>
        <v>-1.886400000000012E-4</v>
      </c>
      <c r="AE2158">
        <f t="shared" si="1181"/>
        <v>-1.2576000000000083E-4</v>
      </c>
      <c r="AF2158">
        <f t="shared" si="1182"/>
        <v>-1.5248400000000102E-4</v>
      </c>
      <c r="AG2158">
        <f t="shared" si="1183"/>
        <v>0</v>
      </c>
      <c r="AH2158">
        <f t="shared" si="1166"/>
        <v>0</v>
      </c>
      <c r="AJ2158">
        <f t="shared" si="1167"/>
        <v>0</v>
      </c>
      <c r="AK2158">
        <f t="shared" si="1184"/>
        <v>32.70791531956511</v>
      </c>
      <c r="AL2158">
        <f t="shared" si="1185"/>
        <v>29.849906958598158</v>
      </c>
      <c r="AM2158">
        <f t="shared" si="1186"/>
        <v>30.414020882014306</v>
      </c>
      <c r="AN2158">
        <f t="shared" si="1187"/>
        <v>12.186046511627596</v>
      </c>
      <c r="AO2158">
        <f t="shared" si="1188"/>
        <v>12.186046511627598</v>
      </c>
      <c r="AP2158">
        <f t="shared" si="1189"/>
        <v>12.186046511627598</v>
      </c>
      <c r="AQ2158" t="e">
        <f t="shared" si="1190"/>
        <v>#DIV/0!</v>
      </c>
      <c r="AR2158">
        <f t="shared" si="1191"/>
        <v>0</v>
      </c>
      <c r="AT2158">
        <f t="shared" si="1168"/>
        <v>348</v>
      </c>
      <c r="AU2158">
        <f t="shared" si="1192"/>
        <v>31.874581986231778</v>
      </c>
      <c r="AV2158">
        <f t="shared" si="1193"/>
        <v>29.016573625264826</v>
      </c>
      <c r="AW2158">
        <f t="shared" si="1194"/>
        <v>29.580687548680974</v>
      </c>
      <c r="AX2158">
        <f t="shared" si="1195"/>
        <v>11.352713178294263</v>
      </c>
      <c r="AY2158">
        <f t="shared" si="1196"/>
        <v>11.352713178294264</v>
      </c>
      <c r="AZ2158">
        <f t="shared" si="1197"/>
        <v>11.352713178294264</v>
      </c>
      <c r="BA2158" t="e">
        <f t="shared" si="1198"/>
        <v>#DIV/0!</v>
      </c>
      <c r="BB2158">
        <f t="shared" si="1199"/>
        <v>0</v>
      </c>
    </row>
    <row r="2159" spans="1:54" x14ac:dyDescent="0.25">
      <c r="A2159">
        <v>347</v>
      </c>
      <c r="B2159" t="s">
        <v>2181</v>
      </c>
      <c r="C2159" t="s">
        <v>4503</v>
      </c>
      <c r="D2159" t="s">
        <v>6822</v>
      </c>
      <c r="K2159">
        <f t="shared" si="1169"/>
        <v>347</v>
      </c>
      <c r="L2159">
        <f t="shared" si="1170"/>
        <v>0.43960094449999998</v>
      </c>
      <c r="M2159">
        <f t="shared" si="1171"/>
        <v>0.45872476699999998</v>
      </c>
      <c r="N2159">
        <f t="shared" si="1172"/>
        <v>0.46027731900000002</v>
      </c>
      <c r="O2159">
        <f t="shared" si="1173"/>
        <v>0</v>
      </c>
      <c r="P2159">
        <f t="shared" si="1173"/>
        <v>0</v>
      </c>
      <c r="Q2159">
        <f t="shared" si="1174"/>
        <v>0</v>
      </c>
      <c r="R2159">
        <f t="shared" si="1175"/>
        <v>0</v>
      </c>
      <c r="S2159">
        <f t="shared" si="1176"/>
        <v>0</v>
      </c>
      <c r="V2159">
        <v>347</v>
      </c>
      <c r="W2159" s="7">
        <v>2.6099999999999019E-4</v>
      </c>
      <c r="X2159" s="8">
        <v>0.61607915160000004</v>
      </c>
      <c r="Z2159">
        <f t="shared" si="1165"/>
        <v>347</v>
      </c>
      <c r="AA2159">
        <f t="shared" si="1177"/>
        <v>0.43953830449999998</v>
      </c>
      <c r="AB2159">
        <f t="shared" si="1178"/>
        <v>0.45862689200000001</v>
      </c>
      <c r="AC2159">
        <f t="shared" si="1179"/>
        <v>0.46018335900000001</v>
      </c>
      <c r="AD2159">
        <f t="shared" si="1180"/>
        <v>-9.3959999999996451E-5</v>
      </c>
      <c r="AE2159">
        <f t="shared" si="1181"/>
        <v>-6.2639999999997638E-5</v>
      </c>
      <c r="AF2159">
        <f t="shared" si="1182"/>
        <v>-7.5950999999997146E-5</v>
      </c>
      <c r="AG2159">
        <f t="shared" si="1183"/>
        <v>0</v>
      </c>
      <c r="AH2159">
        <f t="shared" si="1166"/>
        <v>0</v>
      </c>
      <c r="AJ2159">
        <f t="shared" si="1167"/>
        <v>0</v>
      </c>
      <c r="AK2159">
        <f t="shared" si="1184"/>
        <v>35.436951454873707</v>
      </c>
      <c r="AL2159">
        <f t="shared" si="1185"/>
        <v>32.40507085909978</v>
      </c>
      <c r="AM2159">
        <f t="shared" si="1186"/>
        <v>32.921865740926982</v>
      </c>
      <c r="AN2159">
        <f t="shared" si="1187"/>
        <v>6.0697674418600425</v>
      </c>
      <c r="AO2159">
        <f t="shared" si="1188"/>
        <v>6.0697674418600425</v>
      </c>
      <c r="AP2159">
        <f t="shared" si="1189"/>
        <v>6.0697674418600434</v>
      </c>
      <c r="AQ2159" t="e">
        <f t="shared" si="1190"/>
        <v>#DIV/0!</v>
      </c>
      <c r="AR2159">
        <f t="shared" si="1191"/>
        <v>0</v>
      </c>
      <c r="AT2159">
        <f t="shared" si="1168"/>
        <v>347</v>
      </c>
      <c r="AU2159">
        <f t="shared" si="1192"/>
        <v>34.601216584556703</v>
      </c>
      <c r="AV2159">
        <f t="shared" si="1193"/>
        <v>31.569335988782775</v>
      </c>
      <c r="AW2159">
        <f t="shared" si="1194"/>
        <v>32.086130870609978</v>
      </c>
      <c r="AX2159">
        <f t="shared" si="1195"/>
        <v>5.2340325715430396</v>
      </c>
      <c r="AY2159">
        <f t="shared" si="1196"/>
        <v>5.2340325715430396</v>
      </c>
      <c r="AZ2159">
        <f t="shared" si="1197"/>
        <v>5.2340325715430405</v>
      </c>
      <c r="BA2159" t="e">
        <f t="shared" si="1198"/>
        <v>#DIV/0!</v>
      </c>
      <c r="BB2159">
        <f t="shared" si="1199"/>
        <v>0</v>
      </c>
    </row>
    <row r="2160" spans="1:54" x14ac:dyDescent="0.25">
      <c r="A2160">
        <v>346</v>
      </c>
      <c r="B2160" t="s">
        <v>2182</v>
      </c>
      <c r="C2160" t="s">
        <v>4504</v>
      </c>
      <c r="D2160" t="s">
        <v>6823</v>
      </c>
      <c r="K2160">
        <f t="shared" si="1169"/>
        <v>346</v>
      </c>
      <c r="L2160">
        <f t="shared" si="1170"/>
        <v>0.47553762789999998</v>
      </c>
      <c r="M2160">
        <f t="shared" si="1171"/>
        <v>0.49751615519999998</v>
      </c>
      <c r="N2160">
        <f t="shared" si="1172"/>
        <v>0.49839040639999999</v>
      </c>
      <c r="O2160">
        <f t="shared" si="1173"/>
        <v>0</v>
      </c>
      <c r="P2160">
        <f t="shared" si="1173"/>
        <v>0</v>
      </c>
      <c r="Q2160">
        <f t="shared" si="1174"/>
        <v>0</v>
      </c>
      <c r="R2160">
        <f t="shared" si="1175"/>
        <v>0</v>
      </c>
      <c r="S2160">
        <f t="shared" si="1176"/>
        <v>0</v>
      </c>
      <c r="V2160">
        <v>346</v>
      </c>
      <c r="W2160" s="7">
        <v>1.4499999999999214E-4</v>
      </c>
      <c r="X2160" s="8">
        <v>0.67119336129999996</v>
      </c>
      <c r="Z2160">
        <f t="shared" si="1165"/>
        <v>346</v>
      </c>
      <c r="AA2160">
        <f t="shared" si="1177"/>
        <v>0.47550282789999998</v>
      </c>
      <c r="AB2160">
        <f t="shared" si="1178"/>
        <v>0.49746178019999998</v>
      </c>
      <c r="AC2160">
        <f t="shared" si="1179"/>
        <v>0.49833820639999998</v>
      </c>
      <c r="AD2160">
        <f t="shared" si="1180"/>
        <v>-5.2199999999997176E-5</v>
      </c>
      <c r="AE2160">
        <f t="shared" si="1181"/>
        <v>-3.4799999999998115E-5</v>
      </c>
      <c r="AF2160">
        <f t="shared" si="1182"/>
        <v>-4.2194999999997715E-5</v>
      </c>
      <c r="AG2160">
        <f t="shared" si="1183"/>
        <v>0</v>
      </c>
      <c r="AH2160">
        <f t="shared" si="1166"/>
        <v>0</v>
      </c>
      <c r="AJ2160">
        <f t="shared" si="1167"/>
        <v>0</v>
      </c>
      <c r="AK2160">
        <f t="shared" si="1184"/>
        <v>38.336523703242946</v>
      </c>
      <c r="AL2160">
        <f t="shared" si="1185"/>
        <v>35.149016593372636</v>
      </c>
      <c r="AM2160">
        <f t="shared" si="1186"/>
        <v>35.651492397131982</v>
      </c>
      <c r="AN2160">
        <f t="shared" si="1187"/>
        <v>3.3720930232555242</v>
      </c>
      <c r="AO2160">
        <f t="shared" si="1188"/>
        <v>3.3720930232555237</v>
      </c>
      <c r="AP2160">
        <f t="shared" si="1189"/>
        <v>3.3720930232555233</v>
      </c>
      <c r="AQ2160" t="e">
        <f t="shared" si="1190"/>
        <v>#DIV/0!</v>
      </c>
      <c r="AR2160">
        <f t="shared" si="1191"/>
        <v>0</v>
      </c>
      <c r="AT2160">
        <f t="shared" si="1168"/>
        <v>346</v>
      </c>
      <c r="AU2160">
        <f t="shared" si="1192"/>
        <v>37.498373414225604</v>
      </c>
      <c r="AV2160">
        <f t="shared" si="1193"/>
        <v>34.310866304355294</v>
      </c>
      <c r="AW2160">
        <f t="shared" si="1194"/>
        <v>34.813342108114639</v>
      </c>
      <c r="AX2160">
        <f t="shared" si="1195"/>
        <v>2.5339427342381833</v>
      </c>
      <c r="AY2160">
        <f t="shared" si="1196"/>
        <v>2.5339427342381828</v>
      </c>
      <c r="AZ2160">
        <f t="shared" si="1197"/>
        <v>2.5339427342381824</v>
      </c>
      <c r="BA2160" t="e">
        <f t="shared" si="1198"/>
        <v>#DIV/0!</v>
      </c>
      <c r="BB2160">
        <f t="shared" si="1199"/>
        <v>0</v>
      </c>
    </row>
    <row r="2161" spans="1:54" x14ac:dyDescent="0.25">
      <c r="A2161">
        <v>345</v>
      </c>
      <c r="B2161" t="s">
        <v>2183</v>
      </c>
      <c r="C2161" t="s">
        <v>4505</v>
      </c>
      <c r="D2161" t="s">
        <v>6824</v>
      </c>
      <c r="K2161">
        <f t="shared" si="1169"/>
        <v>345</v>
      </c>
      <c r="L2161">
        <f t="shared" si="1170"/>
        <v>0.51864838599999996</v>
      </c>
      <c r="M2161">
        <f t="shared" si="1171"/>
        <v>0.54290914540000001</v>
      </c>
      <c r="N2161">
        <f t="shared" si="1172"/>
        <v>0.54338234659999995</v>
      </c>
      <c r="O2161">
        <f t="shared" si="1173"/>
        <v>0</v>
      </c>
      <c r="P2161">
        <f t="shared" si="1173"/>
        <v>0</v>
      </c>
      <c r="Q2161">
        <f t="shared" si="1174"/>
        <v>0</v>
      </c>
      <c r="R2161">
        <f t="shared" si="1175"/>
        <v>0</v>
      </c>
      <c r="S2161">
        <f t="shared" si="1176"/>
        <v>0</v>
      </c>
      <c r="V2161">
        <v>345</v>
      </c>
      <c r="W2161" s="7">
        <v>2.1600000000000764E-4</v>
      </c>
      <c r="X2161" s="8">
        <v>0.73365753889999996</v>
      </c>
      <c r="Z2161">
        <f t="shared" si="1165"/>
        <v>345</v>
      </c>
      <c r="AA2161">
        <f t="shared" si="1177"/>
        <v>0.51859654599999994</v>
      </c>
      <c r="AB2161">
        <f t="shared" si="1178"/>
        <v>0.54282814540000002</v>
      </c>
      <c r="AC2161">
        <f t="shared" si="1179"/>
        <v>0.54330458659999992</v>
      </c>
      <c r="AD2161">
        <f t="shared" si="1180"/>
        <v>-7.7760000000002738E-5</v>
      </c>
      <c r="AE2161">
        <f t="shared" si="1181"/>
        <v>-5.1840000000001835E-5</v>
      </c>
      <c r="AF2161">
        <f t="shared" si="1182"/>
        <v>-6.2856000000002218E-5</v>
      </c>
      <c r="AG2161">
        <f t="shared" si="1183"/>
        <v>0</v>
      </c>
      <c r="AH2161">
        <f t="shared" si="1166"/>
        <v>0</v>
      </c>
      <c r="AJ2161">
        <f t="shared" si="1167"/>
        <v>0</v>
      </c>
      <c r="AK2161">
        <f t="shared" si="1184"/>
        <v>41.810873903635347</v>
      </c>
      <c r="AL2161">
        <f t="shared" si="1185"/>
        <v>38.354455054503688</v>
      </c>
      <c r="AM2161">
        <f t="shared" si="1186"/>
        <v>38.868421264392211</v>
      </c>
      <c r="AN2161">
        <f t="shared" si="1187"/>
        <v>5.0232558139535053</v>
      </c>
      <c r="AO2161">
        <f t="shared" si="1188"/>
        <v>5.0232558139535053</v>
      </c>
      <c r="AP2161">
        <f t="shared" si="1189"/>
        <v>5.0232558139535053</v>
      </c>
      <c r="AQ2161" t="e">
        <f t="shared" si="1190"/>
        <v>#DIV/0!</v>
      </c>
      <c r="AR2161">
        <f t="shared" si="1191"/>
        <v>0</v>
      </c>
      <c r="AT2161">
        <f t="shared" si="1168"/>
        <v>345</v>
      </c>
      <c r="AU2161">
        <f t="shared" si="1192"/>
        <v>40.970294193490417</v>
      </c>
      <c r="AV2161">
        <f t="shared" si="1193"/>
        <v>37.513875344358759</v>
      </c>
      <c r="AW2161">
        <f t="shared" si="1194"/>
        <v>38.027841554247281</v>
      </c>
      <c r="AX2161">
        <f t="shared" si="1195"/>
        <v>4.1826761038085776</v>
      </c>
      <c r="AY2161">
        <f t="shared" si="1196"/>
        <v>4.1826761038085776</v>
      </c>
      <c r="AZ2161">
        <f t="shared" si="1197"/>
        <v>4.1826761038085776</v>
      </c>
      <c r="BA2161" t="e">
        <f t="shared" si="1198"/>
        <v>#DIV/0!</v>
      </c>
      <c r="BB2161">
        <f t="shared" si="1199"/>
        <v>0</v>
      </c>
    </row>
    <row r="2162" spans="1:54" x14ac:dyDescent="0.25">
      <c r="A2162">
        <v>344</v>
      </c>
      <c r="B2162" t="s">
        <v>2184</v>
      </c>
      <c r="C2162" t="s">
        <v>4506</v>
      </c>
      <c r="D2162" t="s">
        <v>6825</v>
      </c>
      <c r="K2162">
        <f t="shared" si="1169"/>
        <v>344</v>
      </c>
      <c r="L2162">
        <f t="shared" si="1170"/>
        <v>0.56432825330000003</v>
      </c>
      <c r="M2162">
        <f t="shared" si="1171"/>
        <v>0.59203511480000004</v>
      </c>
      <c r="N2162">
        <f t="shared" si="1172"/>
        <v>0.59076350929999999</v>
      </c>
      <c r="O2162">
        <f t="shared" si="1173"/>
        <v>0</v>
      </c>
      <c r="P2162">
        <f t="shared" si="1173"/>
        <v>0</v>
      </c>
      <c r="Q2162">
        <f t="shared" si="1174"/>
        <v>0</v>
      </c>
      <c r="R2162">
        <f t="shared" si="1175"/>
        <v>0</v>
      </c>
      <c r="S2162">
        <f t="shared" si="1176"/>
        <v>0</v>
      </c>
      <c r="V2162">
        <v>344</v>
      </c>
      <c r="W2162" s="7">
        <v>3.2000000000000756E-4</v>
      </c>
      <c r="X2162" s="8">
        <v>0.8044742346</v>
      </c>
      <c r="Z2162">
        <f t="shared" si="1165"/>
        <v>344</v>
      </c>
      <c r="AA2162">
        <f t="shared" si="1177"/>
        <v>0.56425145330000004</v>
      </c>
      <c r="AB2162">
        <f t="shared" si="1178"/>
        <v>0.59191511480000003</v>
      </c>
      <c r="AC2162">
        <f t="shared" si="1179"/>
        <v>0.59064830930000001</v>
      </c>
      <c r="AD2162">
        <f t="shared" si="1180"/>
        <v>-1.1520000000000272E-4</v>
      </c>
      <c r="AE2162">
        <f t="shared" si="1181"/>
        <v>-7.6800000000001813E-5</v>
      </c>
      <c r="AF2162">
        <f t="shared" si="1182"/>
        <v>-9.3120000000002198E-5</v>
      </c>
      <c r="AG2162">
        <f t="shared" si="1183"/>
        <v>0</v>
      </c>
      <c r="AH2162">
        <f t="shared" si="1166"/>
        <v>0</v>
      </c>
      <c r="AJ2162">
        <f t="shared" si="1167"/>
        <v>0</v>
      </c>
      <c r="AK2162">
        <f t="shared" si="1184"/>
        <v>45.491715179817824</v>
      </c>
      <c r="AL2162">
        <f t="shared" si="1185"/>
        <v>41.82277919644141</v>
      </c>
      <c r="AM2162">
        <f t="shared" si="1186"/>
        <v>42.255427013126983</v>
      </c>
      <c r="AN2162">
        <f t="shared" si="1187"/>
        <v>7.4418604651162177</v>
      </c>
      <c r="AO2162">
        <f t="shared" si="1188"/>
        <v>7.4418604651162168</v>
      </c>
      <c r="AP2162">
        <f t="shared" si="1189"/>
        <v>7.4418604651162168</v>
      </c>
      <c r="AQ2162" t="e">
        <f t="shared" si="1190"/>
        <v>#DIV/0!</v>
      </c>
      <c r="AR2162">
        <f t="shared" si="1191"/>
        <v>0</v>
      </c>
      <c r="AT2162">
        <f t="shared" si="1168"/>
        <v>344</v>
      </c>
      <c r="AU2162">
        <f t="shared" si="1192"/>
        <v>44.64869192400387</v>
      </c>
      <c r="AV2162">
        <f t="shared" si="1193"/>
        <v>40.979755940627456</v>
      </c>
      <c r="AW2162">
        <f t="shared" si="1194"/>
        <v>41.412403757313029</v>
      </c>
      <c r="AX2162">
        <f t="shared" si="1195"/>
        <v>6.598837209302264</v>
      </c>
      <c r="AY2162">
        <f t="shared" si="1196"/>
        <v>6.5988372093022631</v>
      </c>
      <c r="AZ2162">
        <f t="shared" si="1197"/>
        <v>6.5988372093022631</v>
      </c>
      <c r="BA2162" t="e">
        <f t="shared" si="1198"/>
        <v>#DIV/0!</v>
      </c>
      <c r="BB2162">
        <f t="shared" si="1199"/>
        <v>0</v>
      </c>
    </row>
    <row r="2163" spans="1:54" x14ac:dyDescent="0.25">
      <c r="A2163">
        <v>343</v>
      </c>
      <c r="B2163" t="s">
        <v>2185</v>
      </c>
      <c r="C2163" t="s">
        <v>4507</v>
      </c>
      <c r="D2163" t="s">
        <v>6826</v>
      </c>
      <c r="K2163">
        <f t="shared" si="1169"/>
        <v>343</v>
      </c>
      <c r="L2163">
        <f t="shared" si="1170"/>
        <v>0.61807221170000004</v>
      </c>
      <c r="M2163">
        <f t="shared" si="1171"/>
        <v>0.65065127609999995</v>
      </c>
      <c r="N2163">
        <f t="shared" si="1172"/>
        <v>0.64729094509999996</v>
      </c>
      <c r="O2163">
        <f t="shared" si="1173"/>
        <v>0</v>
      </c>
      <c r="P2163">
        <f t="shared" si="1173"/>
        <v>0</v>
      </c>
      <c r="Q2163">
        <f t="shared" si="1174"/>
        <v>0</v>
      </c>
      <c r="R2163">
        <f t="shared" si="1175"/>
        <v>0</v>
      </c>
      <c r="S2163">
        <f t="shared" si="1176"/>
        <v>0</v>
      </c>
      <c r="V2163">
        <v>343</v>
      </c>
      <c r="W2163" s="7">
        <v>1.8399999999999645E-4</v>
      </c>
      <c r="X2163" s="8">
        <v>0.88197010760000005</v>
      </c>
      <c r="Z2163">
        <f t="shared" si="1165"/>
        <v>343</v>
      </c>
      <c r="AA2163">
        <f t="shared" si="1177"/>
        <v>0.61802805170000008</v>
      </c>
      <c r="AB2163">
        <f t="shared" si="1178"/>
        <v>0.65058227609999997</v>
      </c>
      <c r="AC2163">
        <f t="shared" si="1179"/>
        <v>0.64722470509999996</v>
      </c>
      <c r="AD2163">
        <f t="shared" si="1180"/>
        <v>-6.6239999999998715E-5</v>
      </c>
      <c r="AE2163">
        <f t="shared" si="1181"/>
        <v>-4.415999999999915E-5</v>
      </c>
      <c r="AF2163">
        <f t="shared" si="1182"/>
        <v>-5.3543999999998971E-5</v>
      </c>
      <c r="AG2163">
        <f t="shared" si="1183"/>
        <v>0</v>
      </c>
      <c r="AH2163">
        <f t="shared" si="1166"/>
        <v>0</v>
      </c>
      <c r="AJ2163">
        <f t="shared" si="1167"/>
        <v>0</v>
      </c>
      <c r="AK2163">
        <f t="shared" si="1184"/>
        <v>49.827352568865997</v>
      </c>
      <c r="AL2163">
        <f t="shared" si="1185"/>
        <v>45.968008253416848</v>
      </c>
      <c r="AM2163">
        <f t="shared" si="1186"/>
        <v>46.302945182146964</v>
      </c>
      <c r="AN2163">
        <f t="shared" si="1187"/>
        <v>4.2790697674416416</v>
      </c>
      <c r="AO2163">
        <f t="shared" si="1188"/>
        <v>4.2790697674416416</v>
      </c>
      <c r="AP2163">
        <f t="shared" si="1189"/>
        <v>4.2790697674416416</v>
      </c>
      <c r="AQ2163" t="e">
        <f t="shared" si="1190"/>
        <v>#DIV/0!</v>
      </c>
      <c r="AR2163">
        <f t="shared" si="1191"/>
        <v>0</v>
      </c>
      <c r="AT2163">
        <f t="shared" si="1168"/>
        <v>343</v>
      </c>
      <c r="AU2163">
        <f t="shared" si="1192"/>
        <v>48.981871519303319</v>
      </c>
      <c r="AV2163">
        <f t="shared" si="1193"/>
        <v>45.122527203854169</v>
      </c>
      <c r="AW2163">
        <f t="shared" si="1194"/>
        <v>45.457464132584285</v>
      </c>
      <c r="AX2163">
        <f t="shared" si="1195"/>
        <v>3.4335887178789593</v>
      </c>
      <c r="AY2163">
        <f t="shared" si="1196"/>
        <v>3.4335887178789593</v>
      </c>
      <c r="AZ2163">
        <f t="shared" si="1197"/>
        <v>3.4335887178789593</v>
      </c>
      <c r="BA2163" t="e">
        <f t="shared" si="1198"/>
        <v>#DIV/0!</v>
      </c>
      <c r="BB2163">
        <f t="shared" si="1199"/>
        <v>0</v>
      </c>
    </row>
    <row r="2164" spans="1:54" x14ac:dyDescent="0.25">
      <c r="A2164">
        <v>342</v>
      </c>
      <c r="B2164" t="s">
        <v>2186</v>
      </c>
      <c r="C2164" t="s">
        <v>4508</v>
      </c>
      <c r="D2164" t="s">
        <v>6827</v>
      </c>
      <c r="K2164">
        <f t="shared" si="1169"/>
        <v>342</v>
      </c>
      <c r="L2164">
        <f t="shared" si="1170"/>
        <v>0.67927092310000003</v>
      </c>
      <c r="M2164">
        <f t="shared" si="1171"/>
        <v>0.71458482739999996</v>
      </c>
      <c r="N2164">
        <f t="shared" si="1172"/>
        <v>0.70994716879999997</v>
      </c>
      <c r="O2164">
        <f t="shared" si="1173"/>
        <v>0</v>
      </c>
      <c r="P2164">
        <f t="shared" si="1173"/>
        <v>0</v>
      </c>
      <c r="Q2164">
        <f t="shared" si="1174"/>
        <v>0</v>
      </c>
      <c r="R2164">
        <f t="shared" si="1175"/>
        <v>0</v>
      </c>
      <c r="S2164">
        <f t="shared" si="1176"/>
        <v>0</v>
      </c>
      <c r="V2164">
        <v>342</v>
      </c>
      <c r="W2164" s="7">
        <v>4.3399999999999667E-4</v>
      </c>
      <c r="X2164" s="8">
        <v>0.97146248820000003</v>
      </c>
      <c r="Z2164">
        <f t="shared" si="1165"/>
        <v>342</v>
      </c>
      <c r="AA2164">
        <f t="shared" si="1177"/>
        <v>0.67916676310000001</v>
      </c>
      <c r="AB2164">
        <f t="shared" si="1178"/>
        <v>0.71442207739999997</v>
      </c>
      <c r="AC2164">
        <f t="shared" si="1179"/>
        <v>0.70979092879999994</v>
      </c>
      <c r="AD2164">
        <f t="shared" si="1180"/>
        <v>-1.5623999999999879E-4</v>
      </c>
      <c r="AE2164">
        <f t="shared" si="1181"/>
        <v>-1.0415999999999921E-4</v>
      </c>
      <c r="AF2164">
        <f t="shared" si="1182"/>
        <v>-1.2629399999999902E-4</v>
      </c>
      <c r="AG2164">
        <f t="shared" si="1183"/>
        <v>0</v>
      </c>
      <c r="AH2164">
        <f t="shared" si="1166"/>
        <v>0</v>
      </c>
      <c r="AJ2164">
        <f t="shared" si="1167"/>
        <v>0</v>
      </c>
      <c r="AK2164">
        <f t="shared" si="1184"/>
        <v>54.756546511041137</v>
      </c>
      <c r="AL2164">
        <f t="shared" si="1185"/>
        <v>50.478719074877681</v>
      </c>
      <c r="AM2164">
        <f t="shared" si="1186"/>
        <v>50.77898017186115</v>
      </c>
      <c r="AN2164">
        <f t="shared" si="1187"/>
        <v>10.093023255813554</v>
      </c>
      <c r="AO2164">
        <f t="shared" si="1188"/>
        <v>10.093023255813554</v>
      </c>
      <c r="AP2164">
        <f t="shared" si="1189"/>
        <v>10.093023255813552</v>
      </c>
      <c r="AQ2164" t="e">
        <f t="shared" si="1190"/>
        <v>#DIV/0!</v>
      </c>
      <c r="AR2164">
        <f t="shared" si="1191"/>
        <v>0</v>
      </c>
      <c r="AT2164">
        <f t="shared" si="1168"/>
        <v>342</v>
      </c>
      <c r="AU2164">
        <f t="shared" si="1192"/>
        <v>53.908593294666865</v>
      </c>
      <c r="AV2164">
        <f t="shared" si="1193"/>
        <v>49.630765858503409</v>
      </c>
      <c r="AW2164">
        <f t="shared" si="1194"/>
        <v>49.931026955486878</v>
      </c>
      <c r="AX2164">
        <f t="shared" si="1195"/>
        <v>9.2450700394392857</v>
      </c>
      <c r="AY2164">
        <f t="shared" si="1196"/>
        <v>9.2450700394392857</v>
      </c>
      <c r="AZ2164">
        <f t="shared" si="1197"/>
        <v>9.245070039439284</v>
      </c>
      <c r="BA2164" t="e">
        <f t="shared" si="1198"/>
        <v>#DIV/0!</v>
      </c>
      <c r="BB2164">
        <f t="shared" si="1199"/>
        <v>0</v>
      </c>
    </row>
    <row r="2165" spans="1:54" x14ac:dyDescent="0.25">
      <c r="A2165">
        <v>341</v>
      </c>
      <c r="B2165" t="s">
        <v>2187</v>
      </c>
      <c r="C2165" t="s">
        <v>4509</v>
      </c>
      <c r="D2165" t="s">
        <v>6828</v>
      </c>
      <c r="K2165">
        <f t="shared" si="1169"/>
        <v>341</v>
      </c>
      <c r="L2165">
        <f t="shared" si="1170"/>
        <v>0.74588900800000002</v>
      </c>
      <c r="M2165">
        <f t="shared" si="1171"/>
        <v>0.7858197093</v>
      </c>
      <c r="N2165">
        <f t="shared" si="1172"/>
        <v>0.7789751291</v>
      </c>
      <c r="O2165">
        <f t="shared" si="1173"/>
        <v>0</v>
      </c>
      <c r="P2165">
        <f t="shared" si="1173"/>
        <v>0</v>
      </c>
      <c r="Q2165">
        <f t="shared" si="1174"/>
        <v>0</v>
      </c>
      <c r="R2165">
        <f t="shared" si="1175"/>
        <v>0</v>
      </c>
      <c r="S2165">
        <f t="shared" si="1176"/>
        <v>0</v>
      </c>
      <c r="V2165">
        <v>341</v>
      </c>
      <c r="W2165" s="7">
        <v>3.9000000000000818E-4</v>
      </c>
      <c r="X2165" s="8">
        <v>1.071811914</v>
      </c>
      <c r="Z2165">
        <f t="shared" si="1165"/>
        <v>341</v>
      </c>
      <c r="AA2165">
        <f t="shared" si="1177"/>
        <v>0.74579540799999999</v>
      </c>
      <c r="AB2165">
        <f t="shared" si="1178"/>
        <v>0.78567345929999999</v>
      </c>
      <c r="AC2165">
        <f t="shared" si="1179"/>
        <v>0.77883472909999996</v>
      </c>
      <c r="AD2165">
        <f t="shared" si="1180"/>
        <v>-1.4040000000000295E-4</v>
      </c>
      <c r="AE2165">
        <f t="shared" si="1181"/>
        <v>-9.3600000000001977E-5</v>
      </c>
      <c r="AF2165">
        <f t="shared" si="1182"/>
        <v>-1.1349000000000238E-4</v>
      </c>
      <c r="AG2165">
        <f t="shared" si="1183"/>
        <v>0</v>
      </c>
      <c r="AH2165">
        <f t="shared" si="1166"/>
        <v>0</v>
      </c>
      <c r="AJ2165">
        <f t="shared" si="1167"/>
        <v>0</v>
      </c>
      <c r="AK2165">
        <f t="shared" si="1184"/>
        <v>60.128356045391556</v>
      </c>
      <c r="AL2165">
        <f t="shared" si="1185"/>
        <v>55.513107854849792</v>
      </c>
      <c r="AM2165">
        <f t="shared" si="1186"/>
        <v>55.718425893365328</v>
      </c>
      <c r="AN2165">
        <f t="shared" si="1187"/>
        <v>9.0697674418603675</v>
      </c>
      <c r="AO2165">
        <f t="shared" si="1188"/>
        <v>9.0697674418603675</v>
      </c>
      <c r="AP2165">
        <f t="shared" si="1189"/>
        <v>9.0697674418603658</v>
      </c>
      <c r="AQ2165" t="e">
        <f t="shared" si="1190"/>
        <v>#DIV/0!</v>
      </c>
      <c r="AR2165">
        <f t="shared" si="1191"/>
        <v>0</v>
      </c>
      <c r="AT2165">
        <f t="shared" si="1168"/>
        <v>341</v>
      </c>
      <c r="AU2165">
        <f t="shared" si="1192"/>
        <v>59.277916162693607</v>
      </c>
      <c r="AV2165">
        <f t="shared" si="1193"/>
        <v>54.662667972151844</v>
      </c>
      <c r="AW2165">
        <f t="shared" si="1194"/>
        <v>54.86798601066738</v>
      </c>
      <c r="AX2165">
        <f t="shared" si="1195"/>
        <v>8.2193275591624211</v>
      </c>
      <c r="AY2165">
        <f t="shared" si="1196"/>
        <v>8.2193275591624211</v>
      </c>
      <c r="AZ2165">
        <f t="shared" si="1197"/>
        <v>8.2193275591624193</v>
      </c>
      <c r="BA2165" t="e">
        <f t="shared" si="1198"/>
        <v>#DIV/0!</v>
      </c>
      <c r="BB2165">
        <f t="shared" si="1199"/>
        <v>0</v>
      </c>
    </row>
    <row r="2166" spans="1:54" x14ac:dyDescent="0.25">
      <c r="A2166">
        <v>340</v>
      </c>
      <c r="B2166" t="s">
        <v>2188</v>
      </c>
      <c r="C2166" t="s">
        <v>4510</v>
      </c>
      <c r="D2166" t="s">
        <v>6829</v>
      </c>
      <c r="K2166">
        <f t="shared" si="1169"/>
        <v>340</v>
      </c>
      <c r="L2166">
        <f t="shared" si="1170"/>
        <v>0.82324057819999996</v>
      </c>
      <c r="M2166">
        <f t="shared" si="1171"/>
        <v>0.86869984870000005</v>
      </c>
      <c r="N2166">
        <f t="shared" si="1172"/>
        <v>0.86043304200000004</v>
      </c>
      <c r="O2166">
        <f t="shared" si="1173"/>
        <v>0</v>
      </c>
      <c r="P2166">
        <f t="shared" si="1173"/>
        <v>0</v>
      </c>
      <c r="Q2166">
        <f t="shared" si="1174"/>
        <v>0</v>
      </c>
      <c r="R2166">
        <f t="shared" si="1175"/>
        <v>0</v>
      </c>
      <c r="S2166">
        <f t="shared" si="1176"/>
        <v>0</v>
      </c>
      <c r="V2166">
        <v>340</v>
      </c>
      <c r="W2166" s="7">
        <v>3.1499999999999562E-4</v>
      </c>
      <c r="X2166" s="8">
        <v>1.184349656</v>
      </c>
      <c r="Z2166">
        <f t="shared" si="1165"/>
        <v>340</v>
      </c>
      <c r="AA2166">
        <f t="shared" si="1177"/>
        <v>0.82316497820000001</v>
      </c>
      <c r="AB2166">
        <f t="shared" si="1178"/>
        <v>0.86858172370000009</v>
      </c>
      <c r="AC2166">
        <f t="shared" si="1179"/>
        <v>0.860319642</v>
      </c>
      <c r="AD2166">
        <f t="shared" si="1180"/>
        <v>-1.1339999999999842E-4</v>
      </c>
      <c r="AE2166">
        <f t="shared" si="1181"/>
        <v>-7.5599999999998951E-5</v>
      </c>
      <c r="AF2166">
        <f t="shared" si="1182"/>
        <v>-9.1664999999998723E-5</v>
      </c>
      <c r="AG2166">
        <f t="shared" si="1183"/>
        <v>0</v>
      </c>
      <c r="AH2166">
        <f t="shared" si="1166"/>
        <v>0</v>
      </c>
      <c r="AJ2166">
        <f t="shared" si="1167"/>
        <v>0</v>
      </c>
      <c r="AK2166">
        <f t="shared" si="1184"/>
        <v>66.366132537660491</v>
      </c>
      <c r="AL2166">
        <f t="shared" si="1185"/>
        <v>61.371133691431091</v>
      </c>
      <c r="AM2166">
        <f t="shared" si="1186"/>
        <v>61.547918224931649</v>
      </c>
      <c r="AN2166">
        <f t="shared" si="1187"/>
        <v>7.3255813953485021</v>
      </c>
      <c r="AO2166">
        <f t="shared" si="1188"/>
        <v>7.3255813953485012</v>
      </c>
      <c r="AP2166">
        <f t="shared" si="1189"/>
        <v>7.3255813953485012</v>
      </c>
      <c r="AQ2166" t="e">
        <f t="shared" si="1190"/>
        <v>#DIV/0!</v>
      </c>
      <c r="AR2166">
        <f t="shared" si="1191"/>
        <v>0</v>
      </c>
      <c r="AT2166">
        <f t="shared" si="1168"/>
        <v>340</v>
      </c>
      <c r="AU2166">
        <f t="shared" si="1192"/>
        <v>65.513191361189897</v>
      </c>
      <c r="AV2166">
        <f t="shared" si="1193"/>
        <v>60.518192514960504</v>
      </c>
      <c r="AW2166">
        <f t="shared" si="1194"/>
        <v>60.694977048461062</v>
      </c>
      <c r="AX2166">
        <f t="shared" si="1195"/>
        <v>6.4726402188779142</v>
      </c>
      <c r="AY2166">
        <f t="shared" si="1196"/>
        <v>6.4726402188779133</v>
      </c>
      <c r="AZ2166">
        <f t="shared" si="1197"/>
        <v>6.4726402188779133</v>
      </c>
      <c r="BA2166" t="e">
        <f t="shared" si="1198"/>
        <v>#DIV/0!</v>
      </c>
      <c r="BB2166">
        <f t="shared" si="1199"/>
        <v>0</v>
      </c>
    </row>
    <row r="2167" spans="1:54" x14ac:dyDescent="0.25">
      <c r="A2167">
        <v>339</v>
      </c>
      <c r="B2167" t="s">
        <v>2189</v>
      </c>
      <c r="C2167" t="s">
        <v>4511</v>
      </c>
      <c r="D2167" t="s">
        <v>6830</v>
      </c>
      <c r="K2167">
        <f t="shared" si="1169"/>
        <v>339</v>
      </c>
      <c r="L2167">
        <f t="shared" si="1170"/>
        <v>0.90613424779999996</v>
      </c>
      <c r="M2167">
        <f t="shared" si="1171"/>
        <v>0.95916432139999996</v>
      </c>
      <c r="N2167">
        <f t="shared" si="1172"/>
        <v>0.94842803480000004</v>
      </c>
      <c r="O2167">
        <f t="shared" si="1173"/>
        <v>0</v>
      </c>
      <c r="P2167">
        <f t="shared" si="1173"/>
        <v>0</v>
      </c>
      <c r="Q2167">
        <f t="shared" si="1174"/>
        <v>0</v>
      </c>
      <c r="R2167">
        <f t="shared" si="1175"/>
        <v>0</v>
      </c>
      <c r="S2167">
        <f t="shared" si="1176"/>
        <v>0</v>
      </c>
      <c r="V2167">
        <v>339</v>
      </c>
      <c r="W2167" s="7">
        <v>4.1100000000000142E-4</v>
      </c>
      <c r="X2167" s="8">
        <v>1.310150385</v>
      </c>
      <c r="Z2167">
        <f t="shared" si="1165"/>
        <v>339</v>
      </c>
      <c r="AA2167">
        <f t="shared" si="1177"/>
        <v>0.90603560779999992</v>
      </c>
      <c r="AB2167">
        <f t="shared" si="1178"/>
        <v>0.95901019639999996</v>
      </c>
      <c r="AC2167">
        <f t="shared" si="1179"/>
        <v>0.94828007480000009</v>
      </c>
      <c r="AD2167">
        <f t="shared" si="1180"/>
        <v>-1.4796000000000053E-4</v>
      </c>
      <c r="AE2167">
        <f t="shared" si="1181"/>
        <v>-9.8640000000000343E-5</v>
      </c>
      <c r="AF2167">
        <f t="shared" si="1182"/>
        <v>-1.1960100000000042E-4</v>
      </c>
      <c r="AG2167">
        <f t="shared" si="1183"/>
        <v>0</v>
      </c>
      <c r="AH2167">
        <f t="shared" si="1166"/>
        <v>0</v>
      </c>
      <c r="AJ2167">
        <f t="shared" si="1167"/>
        <v>0</v>
      </c>
      <c r="AK2167">
        <f t="shared" si="1184"/>
        <v>73.047421626925782</v>
      </c>
      <c r="AL2167">
        <f t="shared" si="1185"/>
        <v>67.760512763262028</v>
      </c>
      <c r="AM2167">
        <f t="shared" si="1186"/>
        <v>67.840674150413591</v>
      </c>
      <c r="AN2167">
        <f t="shared" si="1187"/>
        <v>9.5581395348834519</v>
      </c>
      <c r="AO2167">
        <f t="shared" si="1188"/>
        <v>9.5581395348834484</v>
      </c>
      <c r="AP2167">
        <f t="shared" si="1189"/>
        <v>9.5581395348834484</v>
      </c>
      <c r="AQ2167" t="e">
        <f t="shared" si="1190"/>
        <v>#DIV/0!</v>
      </c>
      <c r="AR2167">
        <f t="shared" si="1191"/>
        <v>0</v>
      </c>
      <c r="AT2167">
        <f t="shared" si="1168"/>
        <v>339</v>
      </c>
      <c r="AU2167">
        <f t="shared" si="1192"/>
        <v>72.191964399787139</v>
      </c>
      <c r="AV2167">
        <f t="shared" si="1193"/>
        <v>66.905055536123385</v>
      </c>
      <c r="AW2167">
        <f t="shared" si="1194"/>
        <v>66.985216923274947</v>
      </c>
      <c r="AX2167">
        <f t="shared" si="1195"/>
        <v>8.7026823077448086</v>
      </c>
      <c r="AY2167">
        <f t="shared" si="1196"/>
        <v>8.702682307744805</v>
      </c>
      <c r="AZ2167">
        <f t="shared" si="1197"/>
        <v>8.702682307744805</v>
      </c>
      <c r="BA2167" t="e">
        <f t="shared" si="1198"/>
        <v>#DIV/0!</v>
      </c>
      <c r="BB2167">
        <f t="shared" si="1199"/>
        <v>0</v>
      </c>
    </row>
    <row r="2168" spans="1:54" x14ac:dyDescent="0.25">
      <c r="A2168">
        <v>338</v>
      </c>
      <c r="B2168" t="s">
        <v>2190</v>
      </c>
      <c r="C2168" t="s">
        <v>4512</v>
      </c>
      <c r="D2168" t="s">
        <v>6831</v>
      </c>
      <c r="K2168">
        <f t="shared" si="1169"/>
        <v>338</v>
      </c>
      <c r="L2168">
        <f t="shared" si="1170"/>
        <v>1005746484</v>
      </c>
      <c r="M2168">
        <f t="shared" si="1171"/>
        <v>1063775897</v>
      </c>
      <c r="N2168">
        <f t="shared" si="1172"/>
        <v>1050315619</v>
      </c>
      <c r="O2168">
        <f t="shared" si="1173"/>
        <v>0</v>
      </c>
      <c r="P2168">
        <f t="shared" si="1173"/>
        <v>0</v>
      </c>
      <c r="Q2168">
        <f t="shared" si="1174"/>
        <v>0</v>
      </c>
      <c r="R2168">
        <f t="shared" si="1175"/>
        <v>0</v>
      </c>
      <c r="S2168">
        <f t="shared" si="1176"/>
        <v>0</v>
      </c>
      <c r="V2168">
        <v>338</v>
      </c>
      <c r="W2168" s="7">
        <v>3.2199999999999568E-4</v>
      </c>
      <c r="X2168" s="8">
        <v>1.451436996</v>
      </c>
      <c r="Z2168">
        <f t="shared" si="1165"/>
        <v>338</v>
      </c>
      <c r="AA2168">
        <f t="shared" si="1177"/>
        <v>1005746483.9999228</v>
      </c>
      <c r="AB2168">
        <f t="shared" si="1178"/>
        <v>1063775896.9998792</v>
      </c>
      <c r="AC2168">
        <f t="shared" si="1179"/>
        <v>1050315618.9998841</v>
      </c>
      <c r="AD2168">
        <f t="shared" si="1180"/>
        <v>-1.1591999999999844E-4</v>
      </c>
      <c r="AE2168">
        <f t="shared" si="1181"/>
        <v>-7.7279999999998962E-5</v>
      </c>
      <c r="AF2168">
        <f t="shared" si="1182"/>
        <v>-9.3701999999998731E-5</v>
      </c>
      <c r="AG2168">
        <f t="shared" si="1183"/>
        <v>0</v>
      </c>
      <c r="AH2168">
        <f t="shared" si="1166"/>
        <v>0</v>
      </c>
      <c r="AJ2168">
        <f t="shared" si="1167"/>
        <v>0</v>
      </c>
      <c r="AK2168">
        <f t="shared" si="1184"/>
        <v>81086424014.75882</v>
      </c>
      <c r="AL2168">
        <f t="shared" si="1185"/>
        <v>75162913300.085144</v>
      </c>
      <c r="AM2168">
        <f t="shared" si="1186"/>
        <v>75140374196.609741</v>
      </c>
      <c r="AN2168">
        <f t="shared" si="1187"/>
        <v>7.4883720930229174</v>
      </c>
      <c r="AO2168">
        <f t="shared" si="1188"/>
        <v>7.4883720930229156</v>
      </c>
      <c r="AP2168">
        <f t="shared" si="1189"/>
        <v>7.4883720930229147</v>
      </c>
      <c r="AQ2168" t="e">
        <f t="shared" si="1190"/>
        <v>#DIV/0!</v>
      </c>
      <c r="AR2168">
        <f t="shared" si="1191"/>
        <v>0</v>
      </c>
      <c r="AT2168">
        <f t="shared" si="1168"/>
        <v>338</v>
      </c>
      <c r="AU2168">
        <f t="shared" si="1192"/>
        <v>81086424013.900833</v>
      </c>
      <c r="AV2168">
        <f t="shared" si="1193"/>
        <v>75162913299.227158</v>
      </c>
      <c r="AW2168">
        <f t="shared" si="1194"/>
        <v>75140374195.751755</v>
      </c>
      <c r="AX2168">
        <f t="shared" si="1195"/>
        <v>6.6303839273424439</v>
      </c>
      <c r="AY2168">
        <f t="shared" si="1196"/>
        <v>6.6303839273424421</v>
      </c>
      <c r="AZ2168">
        <f t="shared" si="1197"/>
        <v>6.6303839273424412</v>
      </c>
      <c r="BA2168" t="e">
        <f t="shared" si="1198"/>
        <v>#DIV/0!</v>
      </c>
      <c r="BB2168">
        <f t="shared" si="1199"/>
        <v>0</v>
      </c>
    </row>
    <row r="2169" spans="1:54" x14ac:dyDescent="0.25">
      <c r="A2169">
        <v>337</v>
      </c>
      <c r="B2169" t="s">
        <v>2191</v>
      </c>
      <c r="C2169" t="s">
        <v>4513</v>
      </c>
      <c r="D2169" t="s">
        <v>6832</v>
      </c>
      <c r="K2169">
        <f t="shared" si="1169"/>
        <v>337</v>
      </c>
      <c r="L2169">
        <f t="shared" si="1170"/>
        <v>1117919087</v>
      </c>
      <c r="M2169">
        <f t="shared" si="1171"/>
        <v>1183519483</v>
      </c>
      <c r="N2169">
        <f t="shared" si="1172"/>
        <v>1168852329</v>
      </c>
      <c r="O2169">
        <f t="shared" si="1173"/>
        <v>0</v>
      </c>
      <c r="P2169">
        <f t="shared" si="1173"/>
        <v>0</v>
      </c>
      <c r="Q2169">
        <f t="shared" si="1174"/>
        <v>0</v>
      </c>
      <c r="R2169">
        <f t="shared" si="1175"/>
        <v>0</v>
      </c>
      <c r="S2169">
        <f t="shared" si="1176"/>
        <v>0</v>
      </c>
      <c r="V2169">
        <v>337</v>
      </c>
      <c r="W2169" s="7">
        <v>2.3799999999999494E-4</v>
      </c>
      <c r="X2169" s="8">
        <v>1.6159391400000001</v>
      </c>
      <c r="Z2169">
        <f t="shared" si="1165"/>
        <v>337</v>
      </c>
      <c r="AA2169">
        <f t="shared" si="1177"/>
        <v>1117919086.9999428</v>
      </c>
      <c r="AB2169">
        <f t="shared" si="1178"/>
        <v>1183519482.9999108</v>
      </c>
      <c r="AC2169">
        <f t="shared" si="1179"/>
        <v>1168852328.9999144</v>
      </c>
      <c r="AD2169">
        <f t="shared" si="1180"/>
        <v>-8.5679999999998177E-5</v>
      </c>
      <c r="AE2169">
        <f t="shared" si="1181"/>
        <v>-5.7119999999998789E-5</v>
      </c>
      <c r="AF2169">
        <f t="shared" si="1182"/>
        <v>-6.925799999999853E-5</v>
      </c>
      <c r="AG2169">
        <f t="shared" si="1183"/>
        <v>0</v>
      </c>
      <c r="AH2169">
        <f t="shared" si="1166"/>
        <v>0</v>
      </c>
      <c r="AJ2169">
        <f t="shared" si="1167"/>
        <v>0</v>
      </c>
      <c r="AK2169">
        <f t="shared" si="1184"/>
        <v>90130129754.126373</v>
      </c>
      <c r="AL2169">
        <f t="shared" si="1185"/>
        <v>83623602058.069565</v>
      </c>
      <c r="AM2169">
        <f t="shared" si="1186"/>
        <v>83620580131.201553</v>
      </c>
      <c r="AN2169">
        <f t="shared" si="1187"/>
        <v>5.5348837209299386</v>
      </c>
      <c r="AO2169">
        <f t="shared" si="1188"/>
        <v>5.5348837209299386</v>
      </c>
      <c r="AP2169">
        <f t="shared" si="1189"/>
        <v>5.5348837209299377</v>
      </c>
      <c r="AQ2169" t="e">
        <f t="shared" si="1190"/>
        <v>#DIV/0!</v>
      </c>
      <c r="AR2169">
        <f t="shared" si="1191"/>
        <v>0</v>
      </c>
      <c r="AT2169">
        <f t="shared" si="1168"/>
        <v>337</v>
      </c>
      <c r="AU2169">
        <f t="shared" si="1192"/>
        <v>90130129753.265839</v>
      </c>
      <c r="AV2169">
        <f t="shared" si="1193"/>
        <v>83623602057.20903</v>
      </c>
      <c r="AW2169">
        <f t="shared" si="1194"/>
        <v>83620580130.341019</v>
      </c>
      <c r="AX2169">
        <f t="shared" si="1195"/>
        <v>4.6743495963008588</v>
      </c>
      <c r="AY2169">
        <f t="shared" si="1196"/>
        <v>4.6743495963008588</v>
      </c>
      <c r="AZ2169">
        <f t="shared" si="1197"/>
        <v>4.6743495963008579</v>
      </c>
      <c r="BA2169" t="e">
        <f t="shared" si="1198"/>
        <v>#DIV/0!</v>
      </c>
      <c r="BB2169">
        <f t="shared" si="1199"/>
        <v>0</v>
      </c>
    </row>
    <row r="2170" spans="1:54" x14ac:dyDescent="0.25">
      <c r="A2170">
        <v>336</v>
      </c>
      <c r="B2170" t="s">
        <v>2192</v>
      </c>
      <c r="C2170" t="s">
        <v>4514</v>
      </c>
      <c r="D2170" t="s">
        <v>6833</v>
      </c>
      <c r="K2170">
        <f t="shared" si="1169"/>
        <v>336</v>
      </c>
      <c r="L2170">
        <f t="shared" si="1170"/>
        <v>1242158651</v>
      </c>
      <c r="M2170">
        <f t="shared" si="1171"/>
        <v>1317766428</v>
      </c>
      <c r="N2170">
        <f t="shared" si="1172"/>
        <v>1298289418</v>
      </c>
      <c r="O2170">
        <f t="shared" si="1173"/>
        <v>0</v>
      </c>
      <c r="P2170">
        <f t="shared" si="1173"/>
        <v>0</v>
      </c>
      <c r="Q2170">
        <f t="shared" si="1174"/>
        <v>0</v>
      </c>
      <c r="R2170">
        <f t="shared" si="1175"/>
        <v>0</v>
      </c>
      <c r="S2170">
        <f t="shared" si="1176"/>
        <v>0</v>
      </c>
      <c r="V2170">
        <v>336</v>
      </c>
      <c r="W2170" s="7">
        <v>2.240000000000087E-4</v>
      </c>
      <c r="X2170" s="8">
        <v>1.7981363530000001</v>
      </c>
      <c r="Z2170">
        <f t="shared" si="1165"/>
        <v>336</v>
      </c>
      <c r="AA2170">
        <f t="shared" si="1177"/>
        <v>1242158650.9999464</v>
      </c>
      <c r="AB2170">
        <f t="shared" si="1178"/>
        <v>1317766427.9999161</v>
      </c>
      <c r="AC2170">
        <f t="shared" si="1179"/>
        <v>1298289417.9999194</v>
      </c>
      <c r="AD2170">
        <f t="shared" si="1180"/>
        <v>-8.0640000000003131E-5</v>
      </c>
      <c r="AE2170">
        <f t="shared" si="1181"/>
        <v>-5.3760000000002087E-5</v>
      </c>
      <c r="AF2170">
        <f t="shared" si="1182"/>
        <v>-6.5184000000002526E-5</v>
      </c>
      <c r="AG2170">
        <f t="shared" si="1183"/>
        <v>0</v>
      </c>
      <c r="AH2170">
        <f t="shared" si="1166"/>
        <v>0</v>
      </c>
      <c r="AJ2170">
        <f t="shared" si="1167"/>
        <v>0</v>
      </c>
      <c r="AK2170">
        <f t="shared" si="1184"/>
        <v>100146711592.76974</v>
      </c>
      <c r="AL2170">
        <f t="shared" si="1185"/>
        <v>93109050559.294479</v>
      </c>
      <c r="AM2170">
        <f t="shared" si="1186"/>
        <v>92880607428.178589</v>
      </c>
      <c r="AN2170">
        <f t="shared" si="1187"/>
        <v>5.2093023255814321</v>
      </c>
      <c r="AO2170">
        <f t="shared" si="1188"/>
        <v>5.2093023255814312</v>
      </c>
      <c r="AP2170">
        <f t="shared" si="1189"/>
        <v>5.2093023255814304</v>
      </c>
      <c r="AQ2170" t="e">
        <f t="shared" si="1190"/>
        <v>#DIV/0!</v>
      </c>
      <c r="AR2170">
        <f t="shared" si="1191"/>
        <v>0</v>
      </c>
      <c r="AT2170">
        <f t="shared" si="1168"/>
        <v>336</v>
      </c>
      <c r="AU2170">
        <f t="shared" si="1192"/>
        <v>100146711591.90665</v>
      </c>
      <c r="AV2170">
        <f t="shared" si="1193"/>
        <v>93109050558.431381</v>
      </c>
      <c r="AW2170">
        <f t="shared" si="1194"/>
        <v>92880607427.315491</v>
      </c>
      <c r="AX2170">
        <f t="shared" si="1195"/>
        <v>4.346207087486194</v>
      </c>
      <c r="AY2170">
        <f t="shared" si="1196"/>
        <v>4.3462070874861931</v>
      </c>
      <c r="AZ2170">
        <f t="shared" si="1197"/>
        <v>4.3462070874861922</v>
      </c>
      <c r="BA2170" t="e">
        <f t="shared" si="1198"/>
        <v>#DIV/0!</v>
      </c>
      <c r="BB2170">
        <f t="shared" si="1199"/>
        <v>0</v>
      </c>
    </row>
    <row r="2171" spans="1:54" x14ac:dyDescent="0.25">
      <c r="A2171">
        <v>335</v>
      </c>
      <c r="B2171" t="s">
        <v>2193</v>
      </c>
      <c r="C2171" t="s">
        <v>4515</v>
      </c>
      <c r="D2171" t="s">
        <v>6834</v>
      </c>
      <c r="K2171">
        <f t="shared" si="1169"/>
        <v>335</v>
      </c>
      <c r="L2171">
        <f t="shared" si="1170"/>
        <v>1385822892</v>
      </c>
      <c r="M2171">
        <f t="shared" si="1171"/>
        <v>1470619082</v>
      </c>
      <c r="N2171">
        <f t="shared" si="1172"/>
        <v>1448821187</v>
      </c>
      <c r="O2171">
        <f t="shared" si="1173"/>
        <v>0</v>
      </c>
      <c r="P2171">
        <f t="shared" si="1173"/>
        <v>0</v>
      </c>
      <c r="Q2171">
        <f t="shared" si="1174"/>
        <v>0</v>
      </c>
      <c r="R2171">
        <f t="shared" si="1175"/>
        <v>0</v>
      </c>
      <c r="S2171">
        <f t="shared" si="1176"/>
        <v>0</v>
      </c>
      <c r="V2171">
        <v>335</v>
      </c>
      <c r="W2171" s="7">
        <v>1.9599999999998763E-4</v>
      </c>
      <c r="X2171" s="8">
        <v>2.0041620729999998</v>
      </c>
      <c r="Z2171">
        <f t="shared" si="1165"/>
        <v>335</v>
      </c>
      <c r="AA2171">
        <f t="shared" si="1177"/>
        <v>1385822891.999953</v>
      </c>
      <c r="AB2171">
        <f t="shared" si="1178"/>
        <v>1470619081.9999266</v>
      </c>
      <c r="AC2171">
        <f t="shared" si="1179"/>
        <v>1448821186.9999294</v>
      </c>
      <c r="AD2171">
        <f t="shared" si="1180"/>
        <v>-7.0559999999995543E-5</v>
      </c>
      <c r="AE2171">
        <f t="shared" si="1181"/>
        <v>-4.7039999999997029E-5</v>
      </c>
      <c r="AF2171">
        <f t="shared" si="1182"/>
        <v>-5.7035999999996403E-5</v>
      </c>
      <c r="AG2171">
        <f t="shared" si="1183"/>
        <v>0</v>
      </c>
      <c r="AH2171">
        <f t="shared" si="1166"/>
        <v>0</v>
      </c>
      <c r="AJ2171">
        <f t="shared" si="1167"/>
        <v>0</v>
      </c>
      <c r="AK2171">
        <f t="shared" si="1184"/>
        <v>111729371583.93898</v>
      </c>
      <c r="AL2171">
        <f t="shared" si="1185"/>
        <v>103909117389.81038</v>
      </c>
      <c r="AM2171">
        <f t="shared" si="1186"/>
        <v>103649764095.49425</v>
      </c>
      <c r="AN2171">
        <f t="shared" si="1187"/>
        <v>4.5581395348832885</v>
      </c>
      <c r="AO2171">
        <f t="shared" si="1188"/>
        <v>4.5581395348832876</v>
      </c>
      <c r="AP2171">
        <f t="shared" si="1189"/>
        <v>4.5581395348832876</v>
      </c>
      <c r="AQ2171" t="e">
        <f t="shared" si="1190"/>
        <v>#DIV/0!</v>
      </c>
      <c r="AR2171">
        <f t="shared" si="1191"/>
        <v>0</v>
      </c>
      <c r="AT2171">
        <f t="shared" si="1168"/>
        <v>335</v>
      </c>
      <c r="AU2171">
        <f t="shared" si="1192"/>
        <v>111729371583.0733</v>
      </c>
      <c r="AV2171">
        <f t="shared" si="1193"/>
        <v>103909117388.9447</v>
      </c>
      <c r="AW2171">
        <f t="shared" si="1194"/>
        <v>103649764094.62857</v>
      </c>
      <c r="AX2171">
        <f t="shared" si="1195"/>
        <v>3.6924678930922439</v>
      </c>
      <c r="AY2171">
        <f t="shared" si="1196"/>
        <v>3.692467893092243</v>
      </c>
      <c r="AZ2171">
        <f t="shared" si="1197"/>
        <v>3.692467893092243</v>
      </c>
      <c r="BA2171" t="e">
        <f t="shared" si="1198"/>
        <v>#DIV/0!</v>
      </c>
      <c r="BB2171">
        <f t="shared" si="1199"/>
        <v>0</v>
      </c>
    </row>
    <row r="2172" spans="1:54" x14ac:dyDescent="0.25">
      <c r="A2172">
        <v>334</v>
      </c>
      <c r="B2172" t="s">
        <v>2194</v>
      </c>
      <c r="C2172" t="s">
        <v>4516</v>
      </c>
      <c r="D2172" t="s">
        <v>6835</v>
      </c>
      <c r="K2172">
        <f t="shared" si="1169"/>
        <v>334</v>
      </c>
      <c r="L2172">
        <f t="shared" si="1170"/>
        <v>1546434641</v>
      </c>
      <c r="M2172">
        <f t="shared" si="1171"/>
        <v>1637292862</v>
      </c>
      <c r="N2172">
        <f t="shared" si="1172"/>
        <v>161312902</v>
      </c>
      <c r="O2172">
        <f t="shared" si="1173"/>
        <v>0</v>
      </c>
      <c r="P2172">
        <f t="shared" si="1173"/>
        <v>0</v>
      </c>
      <c r="Q2172">
        <f t="shared" si="1174"/>
        <v>0</v>
      </c>
      <c r="R2172">
        <f t="shared" si="1175"/>
        <v>0</v>
      </c>
      <c r="S2172">
        <f t="shared" si="1176"/>
        <v>0</v>
      </c>
      <c r="V2172">
        <v>334</v>
      </c>
      <c r="W2172" s="7">
        <v>2.8799999999998944E-4</v>
      </c>
      <c r="X2172" s="8">
        <v>2.2344806190000002</v>
      </c>
      <c r="Z2172">
        <f t="shared" si="1165"/>
        <v>334</v>
      </c>
      <c r="AA2172">
        <f t="shared" si="1177"/>
        <v>1546434640.9999309</v>
      </c>
      <c r="AB2172">
        <f t="shared" si="1178"/>
        <v>1637292861.999892</v>
      </c>
      <c r="AC2172">
        <f t="shared" si="1179"/>
        <v>161312901.99989632</v>
      </c>
      <c r="AD2172">
        <f t="shared" si="1180"/>
        <v>-1.036799999999962E-4</v>
      </c>
      <c r="AE2172">
        <f t="shared" si="1181"/>
        <v>-6.9119999999997468E-5</v>
      </c>
      <c r="AF2172">
        <f t="shared" si="1182"/>
        <v>-8.3807999999996932E-5</v>
      </c>
      <c r="AG2172">
        <f t="shared" si="1183"/>
        <v>0</v>
      </c>
      <c r="AH2172">
        <f t="shared" si="1166"/>
        <v>0</v>
      </c>
      <c r="AJ2172">
        <f t="shared" si="1167"/>
        <v>0</v>
      </c>
      <c r="AK2172">
        <f t="shared" si="1184"/>
        <v>124678392622.88821</v>
      </c>
      <c r="AL2172">
        <f t="shared" si="1185"/>
        <v>115685739619.04697</v>
      </c>
      <c r="AM2172">
        <f t="shared" si="1186"/>
        <v>11540447080.616615</v>
      </c>
      <c r="AN2172">
        <f t="shared" si="1187"/>
        <v>6.6976744186041932</v>
      </c>
      <c r="AO2172">
        <f t="shared" si="1188"/>
        <v>6.6976744186041914</v>
      </c>
      <c r="AP2172">
        <f t="shared" si="1189"/>
        <v>6.6976744186041914</v>
      </c>
      <c r="AQ2172" t="e">
        <f t="shared" si="1190"/>
        <v>#DIV/0!</v>
      </c>
      <c r="AR2172">
        <f t="shared" si="1191"/>
        <v>0</v>
      </c>
      <c r="AT2172">
        <f t="shared" si="1168"/>
        <v>334</v>
      </c>
      <c r="AU2172">
        <f t="shared" si="1192"/>
        <v>124678392622.01994</v>
      </c>
      <c r="AV2172">
        <f t="shared" si="1193"/>
        <v>115685739618.1787</v>
      </c>
      <c r="AW2172">
        <f t="shared" si="1194"/>
        <v>11540447079.748352</v>
      </c>
      <c r="AX2172">
        <f t="shared" si="1195"/>
        <v>5.8294109455503014</v>
      </c>
      <c r="AY2172">
        <f t="shared" si="1196"/>
        <v>5.8294109455502996</v>
      </c>
      <c r="AZ2172">
        <f t="shared" si="1197"/>
        <v>5.8294109455502996</v>
      </c>
      <c r="BA2172" t="e">
        <f t="shared" si="1198"/>
        <v>#DIV/0!</v>
      </c>
      <c r="BB2172">
        <f t="shared" si="1199"/>
        <v>0</v>
      </c>
    </row>
    <row r="2173" spans="1:54" x14ac:dyDescent="0.25">
      <c r="A2173">
        <v>333</v>
      </c>
      <c r="B2173" t="s">
        <v>2195</v>
      </c>
      <c r="C2173" t="s">
        <v>4517</v>
      </c>
      <c r="D2173" t="s">
        <v>6836</v>
      </c>
      <c r="K2173">
        <f t="shared" si="1169"/>
        <v>333</v>
      </c>
      <c r="L2173">
        <f t="shared" si="1170"/>
        <v>1729071975</v>
      </c>
      <c r="M2173">
        <f t="shared" si="1171"/>
        <v>1834428549</v>
      </c>
      <c r="N2173">
        <f t="shared" si="1172"/>
        <v>1803239465</v>
      </c>
      <c r="O2173">
        <f t="shared" si="1173"/>
        <v>0</v>
      </c>
      <c r="P2173">
        <f t="shared" si="1173"/>
        <v>0</v>
      </c>
      <c r="Q2173">
        <f t="shared" si="1174"/>
        <v>0</v>
      </c>
      <c r="R2173">
        <f t="shared" si="1175"/>
        <v>0</v>
      </c>
      <c r="S2173">
        <f t="shared" si="1176"/>
        <v>0</v>
      </c>
      <c r="V2173">
        <v>333</v>
      </c>
      <c r="W2173" s="7">
        <v>2.2299999999999382E-4</v>
      </c>
      <c r="X2173" s="8">
        <v>2.4928457740000001</v>
      </c>
      <c r="Z2173">
        <f t="shared" si="1165"/>
        <v>333</v>
      </c>
      <c r="AA2173">
        <f t="shared" si="1177"/>
        <v>1729071974.9999466</v>
      </c>
      <c r="AB2173">
        <f t="shared" si="1178"/>
        <v>1834428548.9999163</v>
      </c>
      <c r="AC2173">
        <f t="shared" si="1179"/>
        <v>1803239464.9999197</v>
      </c>
      <c r="AD2173">
        <f t="shared" si="1180"/>
        <v>-8.0279999999997761E-5</v>
      </c>
      <c r="AE2173">
        <f t="shared" si="1181"/>
        <v>-5.3519999999998525E-5</v>
      </c>
      <c r="AF2173">
        <f t="shared" si="1182"/>
        <v>-6.4892999999998201E-5</v>
      </c>
      <c r="AG2173">
        <f t="shared" si="1183"/>
        <v>0</v>
      </c>
      <c r="AH2173">
        <f t="shared" si="1166"/>
        <v>0</v>
      </c>
      <c r="AJ2173">
        <f t="shared" si="1167"/>
        <v>0</v>
      </c>
      <c r="AK2173">
        <f t="shared" si="1184"/>
        <v>139403185143.91437</v>
      </c>
      <c r="AL2173">
        <f t="shared" si="1185"/>
        <v>129614700213.21358</v>
      </c>
      <c r="AM2173">
        <f t="shared" si="1186"/>
        <v>129005115905.26321</v>
      </c>
      <c r="AN2173">
        <f t="shared" si="1187"/>
        <v>5.1860465116275973</v>
      </c>
      <c r="AO2173">
        <f t="shared" si="1188"/>
        <v>5.1860465116275982</v>
      </c>
      <c r="AP2173">
        <f t="shared" si="1189"/>
        <v>5.1860465116275973</v>
      </c>
      <c r="AQ2173" t="e">
        <f t="shared" si="1190"/>
        <v>#DIV/0!</v>
      </c>
      <c r="AR2173">
        <f t="shared" si="1191"/>
        <v>0</v>
      </c>
      <c r="AT2173">
        <f t="shared" si="1168"/>
        <v>333</v>
      </c>
      <c r="AU2173">
        <f t="shared" si="1192"/>
        <v>139403185143.04349</v>
      </c>
      <c r="AV2173">
        <f t="shared" si="1193"/>
        <v>129614700212.34271</v>
      </c>
      <c r="AW2173">
        <f t="shared" si="1194"/>
        <v>129005115904.39235</v>
      </c>
      <c r="AX2173">
        <f t="shared" si="1195"/>
        <v>4.3151756407567268</v>
      </c>
      <c r="AY2173">
        <f t="shared" si="1196"/>
        <v>4.3151756407567277</v>
      </c>
      <c r="AZ2173">
        <f t="shared" si="1197"/>
        <v>4.3151756407567268</v>
      </c>
      <c r="BA2173" t="e">
        <f t="shared" si="1198"/>
        <v>#DIV/0!</v>
      </c>
      <c r="BB2173">
        <f t="shared" si="1199"/>
        <v>0</v>
      </c>
    </row>
    <row r="2174" spans="1:54" x14ac:dyDescent="0.25">
      <c r="A2174">
        <v>332</v>
      </c>
      <c r="B2174" t="s">
        <v>2196</v>
      </c>
      <c r="C2174" t="s">
        <v>4518</v>
      </c>
      <c r="D2174" t="s">
        <v>6837</v>
      </c>
      <c r="K2174">
        <f t="shared" si="1169"/>
        <v>332</v>
      </c>
      <c r="L2174">
        <f t="shared" si="1170"/>
        <v>1939401388</v>
      </c>
      <c r="M2174">
        <f t="shared" si="1171"/>
        <v>2057130575</v>
      </c>
      <c r="N2174">
        <f t="shared" si="1172"/>
        <v>2019695282</v>
      </c>
      <c r="O2174">
        <f t="shared" si="1173"/>
        <v>0</v>
      </c>
      <c r="P2174">
        <f t="shared" si="1173"/>
        <v>0</v>
      </c>
      <c r="Q2174">
        <f t="shared" si="1174"/>
        <v>0</v>
      </c>
      <c r="R2174">
        <f t="shared" si="1175"/>
        <v>0</v>
      </c>
      <c r="S2174">
        <f t="shared" si="1176"/>
        <v>0</v>
      </c>
      <c r="V2174">
        <v>332</v>
      </c>
      <c r="W2174" s="7">
        <v>4.4299999999999179E-4</v>
      </c>
      <c r="X2174" s="8">
        <v>2.7795372010000001</v>
      </c>
      <c r="Z2174">
        <f t="shared" si="1165"/>
        <v>332</v>
      </c>
      <c r="AA2174">
        <f t="shared" si="1177"/>
        <v>1939401387.9998937</v>
      </c>
      <c r="AB2174">
        <f t="shared" si="1178"/>
        <v>2057130574.9998338</v>
      </c>
      <c r="AC2174">
        <f t="shared" si="1179"/>
        <v>2019695281.9998405</v>
      </c>
      <c r="AD2174">
        <f t="shared" si="1180"/>
        <v>-1.5947999999999706E-4</v>
      </c>
      <c r="AE2174">
        <f t="shared" si="1181"/>
        <v>-1.0631999999999802E-4</v>
      </c>
      <c r="AF2174">
        <f t="shared" si="1182"/>
        <v>-1.2891299999999762E-4</v>
      </c>
      <c r="AG2174">
        <f t="shared" si="1183"/>
        <v>0</v>
      </c>
      <c r="AH2174">
        <f t="shared" si="1166"/>
        <v>0</v>
      </c>
      <c r="AJ2174">
        <f t="shared" si="1167"/>
        <v>0</v>
      </c>
      <c r="AK2174">
        <f t="shared" si="1184"/>
        <v>156360599598.36087</v>
      </c>
      <c r="AL2174">
        <f t="shared" si="1185"/>
        <v>145350094405.91263</v>
      </c>
      <c r="AM2174">
        <f t="shared" si="1186"/>
        <v>144490528853.70068</v>
      </c>
      <c r="AN2174">
        <f t="shared" si="1187"/>
        <v>10.302325581394831</v>
      </c>
      <c r="AO2174">
        <f t="shared" si="1188"/>
        <v>10.302325581394827</v>
      </c>
      <c r="AP2174">
        <f t="shared" si="1189"/>
        <v>10.302325581394829</v>
      </c>
      <c r="AQ2174" t="e">
        <f t="shared" si="1190"/>
        <v>#DIV/0!</v>
      </c>
      <c r="AR2174">
        <f t="shared" si="1191"/>
        <v>0</v>
      </c>
      <c r="AT2174">
        <f t="shared" si="1168"/>
        <v>332</v>
      </c>
      <c r="AU2174">
        <f t="shared" si="1192"/>
        <v>156360599597.48737</v>
      </c>
      <c r="AV2174">
        <f t="shared" si="1193"/>
        <v>145350094405.03912</v>
      </c>
      <c r="AW2174">
        <f t="shared" si="1194"/>
        <v>144490528852.82718</v>
      </c>
      <c r="AX2174">
        <f t="shared" si="1195"/>
        <v>9.4288316054912169</v>
      </c>
      <c r="AY2174">
        <f t="shared" si="1196"/>
        <v>9.4288316054912134</v>
      </c>
      <c r="AZ2174">
        <f t="shared" si="1197"/>
        <v>9.4288316054912151</v>
      </c>
      <c r="BA2174" t="e">
        <f t="shared" si="1198"/>
        <v>#DIV/0!</v>
      </c>
      <c r="BB2174">
        <f t="shared" si="1199"/>
        <v>0</v>
      </c>
    </row>
    <row r="2175" spans="1:54" x14ac:dyDescent="0.25">
      <c r="A2175">
        <v>331</v>
      </c>
      <c r="B2175" t="s">
        <v>2197</v>
      </c>
      <c r="C2175" t="s">
        <v>4519</v>
      </c>
      <c r="D2175" t="s">
        <v>6838</v>
      </c>
      <c r="K2175">
        <f t="shared" si="1169"/>
        <v>331</v>
      </c>
      <c r="L2175">
        <f t="shared" si="1170"/>
        <v>2174580097</v>
      </c>
      <c r="M2175">
        <f t="shared" si="1171"/>
        <v>2309788227</v>
      </c>
      <c r="N2175">
        <f t="shared" si="1172"/>
        <v>2267448664</v>
      </c>
      <c r="O2175">
        <f t="shared" si="1173"/>
        <v>0</v>
      </c>
      <c r="P2175">
        <f t="shared" si="1173"/>
        <v>0</v>
      </c>
      <c r="Q2175">
        <f t="shared" si="1174"/>
        <v>0</v>
      </c>
      <c r="R2175">
        <f t="shared" si="1175"/>
        <v>0</v>
      </c>
      <c r="S2175">
        <f t="shared" si="1176"/>
        <v>0</v>
      </c>
      <c r="V2175">
        <v>331</v>
      </c>
      <c r="W2175" s="7">
        <v>3.5399999999999299E-4</v>
      </c>
      <c r="X2175" s="8">
        <v>3.0674254890000001</v>
      </c>
      <c r="Z2175">
        <f t="shared" si="1165"/>
        <v>331</v>
      </c>
      <c r="AA2175">
        <f t="shared" si="1177"/>
        <v>2174580096.9999151</v>
      </c>
      <c r="AB2175">
        <f t="shared" si="1178"/>
        <v>2309788226.9998674</v>
      </c>
      <c r="AC2175">
        <f t="shared" si="1179"/>
        <v>2267448663.9998727</v>
      </c>
      <c r="AD2175">
        <f t="shared" si="1180"/>
        <v>-1.2743999999999749E-4</v>
      </c>
      <c r="AE2175">
        <f t="shared" si="1181"/>
        <v>-8.4959999999998319E-5</v>
      </c>
      <c r="AF2175">
        <f t="shared" si="1182"/>
        <v>-1.0301399999999798E-4</v>
      </c>
      <c r="AG2175">
        <f t="shared" si="1183"/>
        <v>0</v>
      </c>
      <c r="AH2175">
        <f t="shared" si="1166"/>
        <v>0</v>
      </c>
      <c r="AJ2175">
        <f t="shared" si="1167"/>
        <v>0</v>
      </c>
      <c r="AK2175">
        <f t="shared" si="1184"/>
        <v>175321441938.44781</v>
      </c>
      <c r="AL2175">
        <f t="shared" si="1185"/>
        <v>163202054809.82819</v>
      </c>
      <c r="AM2175">
        <f t="shared" si="1186"/>
        <v>162214993286.29147</v>
      </c>
      <c r="AN2175">
        <f t="shared" si="1187"/>
        <v>8.2325581395344596</v>
      </c>
      <c r="AO2175">
        <f t="shared" si="1188"/>
        <v>8.2325581395344578</v>
      </c>
      <c r="AP2175">
        <f t="shared" si="1189"/>
        <v>8.2325581395344596</v>
      </c>
      <c r="AQ2175" t="e">
        <f t="shared" si="1190"/>
        <v>#DIV/0!</v>
      </c>
      <c r="AR2175">
        <f t="shared" si="1191"/>
        <v>0</v>
      </c>
      <c r="AT2175">
        <f t="shared" si="1168"/>
        <v>331</v>
      </c>
      <c r="AU2175">
        <f t="shared" si="1192"/>
        <v>175321441937.57169</v>
      </c>
      <c r="AV2175">
        <f t="shared" si="1193"/>
        <v>163202054808.95206</v>
      </c>
      <c r="AW2175">
        <f t="shared" si="1194"/>
        <v>162214993285.41534</v>
      </c>
      <c r="AX2175">
        <f t="shared" si="1195"/>
        <v>7.3564252090208644</v>
      </c>
      <c r="AY2175">
        <f t="shared" si="1196"/>
        <v>7.3564252090208626</v>
      </c>
      <c r="AZ2175">
        <f t="shared" si="1197"/>
        <v>7.3564252090208644</v>
      </c>
      <c r="BA2175" t="e">
        <f t="shared" si="1198"/>
        <v>#DIV/0!</v>
      </c>
      <c r="BB2175">
        <f t="shared" si="1199"/>
        <v>0</v>
      </c>
    </row>
    <row r="2176" spans="1:54" x14ac:dyDescent="0.25">
      <c r="A2176">
        <v>330</v>
      </c>
      <c r="B2176" t="s">
        <v>2198</v>
      </c>
      <c r="C2176" t="s">
        <v>4520</v>
      </c>
      <c r="D2176" t="s">
        <v>6839</v>
      </c>
      <c r="K2176">
        <f t="shared" si="1169"/>
        <v>330</v>
      </c>
      <c r="L2176">
        <f t="shared" si="1170"/>
        <v>2441035271</v>
      </c>
      <c r="M2176">
        <f t="shared" si="1171"/>
        <v>2594594479</v>
      </c>
      <c r="N2176">
        <f t="shared" si="1172"/>
        <v>2541866541</v>
      </c>
      <c r="O2176">
        <f t="shared" si="1173"/>
        <v>0</v>
      </c>
      <c r="P2176">
        <f t="shared" si="1173"/>
        <v>0</v>
      </c>
      <c r="Q2176">
        <f t="shared" si="1174"/>
        <v>0</v>
      </c>
      <c r="R2176">
        <f t="shared" si="1175"/>
        <v>0</v>
      </c>
      <c r="S2176">
        <f t="shared" si="1176"/>
        <v>0</v>
      </c>
      <c r="V2176">
        <v>330</v>
      </c>
      <c r="W2176" s="7">
        <v>3.2400000000000462E-4</v>
      </c>
      <c r="X2176" s="8">
        <v>3.340375662</v>
      </c>
      <c r="Z2176">
        <f t="shared" si="1165"/>
        <v>330</v>
      </c>
      <c r="AA2176">
        <f t="shared" si="1177"/>
        <v>2441035270.9999223</v>
      </c>
      <c r="AB2176">
        <f t="shared" si="1178"/>
        <v>2594594478.9998784</v>
      </c>
      <c r="AC2176">
        <f t="shared" si="1179"/>
        <v>2541866540.9998832</v>
      </c>
      <c r="AD2176">
        <f t="shared" si="1180"/>
        <v>-1.1664000000000168E-4</v>
      </c>
      <c r="AE2176">
        <f t="shared" si="1181"/>
        <v>-7.7760000000001112E-5</v>
      </c>
      <c r="AF2176">
        <f t="shared" si="1182"/>
        <v>-9.4284000000001363E-5</v>
      </c>
      <c r="AG2176">
        <f t="shared" si="1183"/>
        <v>0</v>
      </c>
      <c r="AH2176">
        <f t="shared" si="1166"/>
        <v>0</v>
      </c>
      <c r="AJ2176">
        <f t="shared" si="1167"/>
        <v>0</v>
      </c>
      <c r="AK2176">
        <f t="shared" si="1184"/>
        <v>196803890610.7641</v>
      </c>
      <c r="AL2176">
        <f t="shared" si="1185"/>
        <v>183325529769.89438</v>
      </c>
      <c r="AM2176">
        <f t="shared" si="1186"/>
        <v>181847055869.20761</v>
      </c>
      <c r="AN2176">
        <f t="shared" si="1187"/>
        <v>7.5348837209301012</v>
      </c>
      <c r="AO2176">
        <f t="shared" si="1188"/>
        <v>7.5348837209300994</v>
      </c>
      <c r="AP2176">
        <f t="shared" si="1189"/>
        <v>7.5348837209301003</v>
      </c>
      <c r="AQ2176" t="e">
        <f t="shared" si="1190"/>
        <v>#DIV/0!</v>
      </c>
      <c r="AR2176">
        <f t="shared" si="1191"/>
        <v>0</v>
      </c>
      <c r="AT2176">
        <f t="shared" si="1168"/>
        <v>330</v>
      </c>
      <c r="AU2176">
        <f t="shared" si="1192"/>
        <v>196803890609.88531</v>
      </c>
      <c r="AV2176">
        <f t="shared" si="1193"/>
        <v>183325529769.01559</v>
      </c>
      <c r="AW2176">
        <f t="shared" si="1194"/>
        <v>181847055868.32883</v>
      </c>
      <c r="AX2176">
        <f t="shared" si="1195"/>
        <v>6.6560958421422223</v>
      </c>
      <c r="AY2176">
        <f t="shared" si="1196"/>
        <v>6.6560958421422205</v>
      </c>
      <c r="AZ2176">
        <f t="shared" si="1197"/>
        <v>6.6560958421422214</v>
      </c>
      <c r="BA2176" t="e">
        <f t="shared" si="1198"/>
        <v>#DIV/0!</v>
      </c>
      <c r="BB2176">
        <f t="shared" si="1199"/>
        <v>0</v>
      </c>
    </row>
    <row r="2177" spans="1:54" x14ac:dyDescent="0.25">
      <c r="A2177">
        <v>329</v>
      </c>
      <c r="B2177" t="s">
        <v>2199</v>
      </c>
      <c r="C2177" t="s">
        <v>4521</v>
      </c>
      <c r="D2177" t="s">
        <v>6840</v>
      </c>
      <c r="K2177">
        <f t="shared" si="1169"/>
        <v>329</v>
      </c>
      <c r="L2177">
        <f t="shared" si="1170"/>
        <v>2737630606</v>
      </c>
      <c r="M2177">
        <f t="shared" si="1171"/>
        <v>2900809765</v>
      </c>
      <c r="N2177">
        <f t="shared" si="1172"/>
        <v>2857760429</v>
      </c>
      <c r="O2177">
        <f t="shared" si="1173"/>
        <v>0</v>
      </c>
      <c r="P2177">
        <f t="shared" si="1173"/>
        <v>0</v>
      </c>
      <c r="Q2177">
        <f t="shared" si="1174"/>
        <v>0</v>
      </c>
      <c r="R2177">
        <f t="shared" si="1175"/>
        <v>0</v>
      </c>
      <c r="S2177">
        <f t="shared" si="1176"/>
        <v>0</v>
      </c>
      <c r="V2177">
        <v>329</v>
      </c>
      <c r="W2177" s="7">
        <v>2.160000000000007E-4</v>
      </c>
      <c r="X2177" s="8">
        <v>3.6037721629999999</v>
      </c>
      <c r="Z2177">
        <f t="shared" si="1165"/>
        <v>329</v>
      </c>
      <c r="AA2177">
        <f t="shared" si="1177"/>
        <v>2737630605.999948</v>
      </c>
      <c r="AB2177">
        <f t="shared" si="1178"/>
        <v>2900809764.9999189</v>
      </c>
      <c r="AC2177">
        <f t="shared" si="1179"/>
        <v>2857760428.9999223</v>
      </c>
      <c r="AD2177">
        <f t="shared" si="1180"/>
        <v>-7.7760000000000258E-5</v>
      </c>
      <c r="AE2177">
        <f t="shared" si="1181"/>
        <v>-5.1840000000000168E-5</v>
      </c>
      <c r="AF2177">
        <f t="shared" si="1182"/>
        <v>-6.2856000000000213E-5</v>
      </c>
      <c r="AG2177">
        <f t="shared" si="1183"/>
        <v>0</v>
      </c>
      <c r="AH2177">
        <f t="shared" si="1166"/>
        <v>0</v>
      </c>
      <c r="AJ2177">
        <f t="shared" si="1167"/>
        <v>0</v>
      </c>
      <c r="AK2177">
        <f t="shared" si="1184"/>
        <v>220716333236.42819</v>
      </c>
      <c r="AL2177">
        <f t="shared" si="1185"/>
        <v>204961696802.53061</v>
      </c>
      <c r="AM2177">
        <f t="shared" si="1186"/>
        <v>204446343665.52426</v>
      </c>
      <c r="AN2177">
        <f t="shared" si="1187"/>
        <v>5.0232558139533454</v>
      </c>
      <c r="AO2177">
        <f t="shared" si="1188"/>
        <v>5.0232558139533445</v>
      </c>
      <c r="AP2177">
        <f t="shared" si="1189"/>
        <v>5.0232558139533445</v>
      </c>
      <c r="AQ2177" t="e">
        <f t="shared" si="1190"/>
        <v>#DIV/0!</v>
      </c>
      <c r="AR2177">
        <f t="shared" si="1191"/>
        <v>0</v>
      </c>
      <c r="AT2177">
        <f t="shared" si="1168"/>
        <v>329</v>
      </c>
      <c r="AU2177">
        <f t="shared" si="1192"/>
        <v>220716333235.54672</v>
      </c>
      <c r="AV2177">
        <f t="shared" si="1193"/>
        <v>204961696801.64914</v>
      </c>
      <c r="AW2177">
        <f t="shared" si="1194"/>
        <v>204446343664.64279</v>
      </c>
      <c r="AX2177">
        <f t="shared" si="1195"/>
        <v>4.1417968473879956</v>
      </c>
      <c r="AY2177">
        <f t="shared" si="1196"/>
        <v>4.1417968473879947</v>
      </c>
      <c r="AZ2177">
        <f t="shared" si="1197"/>
        <v>4.1417968473879947</v>
      </c>
      <c r="BA2177" t="e">
        <f t="shared" si="1198"/>
        <v>#DIV/0!</v>
      </c>
      <c r="BB2177">
        <f t="shared" si="1199"/>
        <v>0</v>
      </c>
    </row>
    <row r="2178" spans="1:54" x14ac:dyDescent="0.25">
      <c r="A2178">
        <v>328</v>
      </c>
      <c r="B2178" t="s">
        <v>2200</v>
      </c>
      <c r="C2178" t="s">
        <v>4522</v>
      </c>
      <c r="D2178" t="s">
        <v>6841</v>
      </c>
      <c r="K2178">
        <f t="shared" si="1169"/>
        <v>328</v>
      </c>
      <c r="L2178">
        <f t="shared" si="1170"/>
        <v>307231164</v>
      </c>
      <c r="M2178">
        <f t="shared" si="1171"/>
        <v>3254188776</v>
      </c>
      <c r="N2178">
        <f t="shared" si="1172"/>
        <v>3202945709</v>
      </c>
      <c r="O2178">
        <f t="shared" si="1173"/>
        <v>0</v>
      </c>
      <c r="P2178">
        <f t="shared" si="1173"/>
        <v>0</v>
      </c>
      <c r="Q2178">
        <f t="shared" si="1174"/>
        <v>0</v>
      </c>
      <c r="R2178">
        <f t="shared" si="1175"/>
        <v>0</v>
      </c>
      <c r="S2178">
        <f t="shared" si="1176"/>
        <v>0</v>
      </c>
      <c r="V2178">
        <v>328</v>
      </c>
      <c r="W2178" s="7">
        <v>2.6700000000000313E-4</v>
      </c>
      <c r="X2178" s="8">
        <v>3.6767468449999998</v>
      </c>
      <c r="Z2178">
        <f t="shared" si="1165"/>
        <v>328</v>
      </c>
      <c r="AA2178">
        <f t="shared" si="1177"/>
        <v>307231163.99993593</v>
      </c>
      <c r="AB2178">
        <f t="shared" si="1178"/>
        <v>3254188775.9998999</v>
      </c>
      <c r="AC2178">
        <f t="shared" si="1179"/>
        <v>3202945708.9999037</v>
      </c>
      <c r="AD2178">
        <f t="shared" si="1180"/>
        <v>-9.6120000000001133E-5</v>
      </c>
      <c r="AE2178">
        <f t="shared" si="1181"/>
        <v>-6.4080000000000755E-5</v>
      </c>
      <c r="AF2178">
        <f t="shared" si="1182"/>
        <v>-7.769700000000092E-5</v>
      </c>
      <c r="AG2178">
        <f t="shared" si="1183"/>
        <v>0</v>
      </c>
      <c r="AH2178">
        <f t="shared" si="1166"/>
        <v>0</v>
      </c>
      <c r="AJ2178">
        <f t="shared" si="1167"/>
        <v>0</v>
      </c>
      <c r="AK2178">
        <f t="shared" si="1184"/>
        <v>24769936391.493889</v>
      </c>
      <c r="AL2178">
        <f t="shared" si="1185"/>
        <v>229930297840.37158</v>
      </c>
      <c r="AM2178">
        <f t="shared" si="1186"/>
        <v>229141159811.41553</v>
      </c>
      <c r="AN2178">
        <f t="shared" si="1187"/>
        <v>6.2093023255812714</v>
      </c>
      <c r="AO2178">
        <f t="shared" si="1188"/>
        <v>6.2093023255812705</v>
      </c>
      <c r="AP2178">
        <f t="shared" si="1189"/>
        <v>6.2093023255812705</v>
      </c>
      <c r="AQ2178" t="e">
        <f t="shared" si="1190"/>
        <v>#DIV/0!</v>
      </c>
      <c r="AR2178">
        <f t="shared" si="1191"/>
        <v>0</v>
      </c>
      <c r="AT2178">
        <f t="shared" si="1168"/>
        <v>328</v>
      </c>
      <c r="AU2178">
        <f t="shared" si="1192"/>
        <v>24769936390.609741</v>
      </c>
      <c r="AV2178">
        <f t="shared" si="1193"/>
        <v>229930297839.48743</v>
      </c>
      <c r="AW2178">
        <f t="shared" si="1194"/>
        <v>229141159810.53137</v>
      </c>
      <c r="AX2178">
        <f t="shared" si="1195"/>
        <v>5.3251559841178571</v>
      </c>
      <c r="AY2178">
        <f t="shared" si="1196"/>
        <v>5.3251559841178562</v>
      </c>
      <c r="AZ2178">
        <f t="shared" si="1197"/>
        <v>5.3251559841178562</v>
      </c>
      <c r="BA2178" t="e">
        <f t="shared" si="1198"/>
        <v>#DIV/0!</v>
      </c>
      <c r="BB2178">
        <f t="shared" si="1199"/>
        <v>0</v>
      </c>
    </row>
    <row r="2179" spans="1:54" x14ac:dyDescent="0.25">
      <c r="A2179">
        <v>327</v>
      </c>
      <c r="B2179" t="s">
        <v>2201</v>
      </c>
      <c r="C2179" t="s">
        <v>4523</v>
      </c>
      <c r="D2179" t="s">
        <v>6842</v>
      </c>
      <c r="K2179">
        <f t="shared" si="1169"/>
        <v>327</v>
      </c>
      <c r="L2179">
        <f t="shared" si="1170"/>
        <v>3457134008</v>
      </c>
      <c r="M2179">
        <f t="shared" si="1171"/>
        <v>3619582653</v>
      </c>
      <c r="N2179">
        <f t="shared" si="1172"/>
        <v>3594698906</v>
      </c>
      <c r="O2179">
        <f t="shared" si="1173"/>
        <v>0</v>
      </c>
      <c r="P2179">
        <f t="shared" si="1173"/>
        <v>0</v>
      </c>
      <c r="Q2179">
        <f t="shared" si="1174"/>
        <v>0</v>
      </c>
      <c r="R2179">
        <f t="shared" si="1175"/>
        <v>0</v>
      </c>
      <c r="S2179">
        <f t="shared" si="1176"/>
        <v>0</v>
      </c>
      <c r="V2179">
        <v>327</v>
      </c>
      <c r="W2179" s="7">
        <v>3.2000000000000062E-4</v>
      </c>
      <c r="X2179" s="8">
        <v>3.7172293660000002</v>
      </c>
      <c r="Z2179">
        <f t="shared" si="1165"/>
        <v>327</v>
      </c>
      <c r="AA2179">
        <f t="shared" si="1177"/>
        <v>3457134007.9999232</v>
      </c>
      <c r="AB2179">
        <f t="shared" si="1178"/>
        <v>3619582652.9998798</v>
      </c>
      <c r="AC2179">
        <f t="shared" si="1179"/>
        <v>3594698905.9998846</v>
      </c>
      <c r="AD2179">
        <f t="shared" si="1180"/>
        <v>-1.1520000000000023E-4</v>
      </c>
      <c r="AE2179">
        <f t="shared" si="1181"/>
        <v>-7.6800000000000146E-5</v>
      </c>
      <c r="AF2179">
        <f t="shared" si="1182"/>
        <v>-9.3120000000000193E-5</v>
      </c>
      <c r="AG2179">
        <f t="shared" si="1183"/>
        <v>0</v>
      </c>
      <c r="AH2179">
        <f t="shared" si="1166"/>
        <v>0</v>
      </c>
      <c r="AJ2179">
        <f t="shared" si="1167"/>
        <v>0</v>
      </c>
      <c r="AK2179">
        <f t="shared" si="1184"/>
        <v>278724945608.20752</v>
      </c>
      <c r="AL2179">
        <f t="shared" si="1185"/>
        <v>255747829873.93918</v>
      </c>
      <c r="AM2179">
        <f t="shared" si="1186"/>
        <v>257167479979.18216</v>
      </c>
      <c r="AN2179">
        <f t="shared" si="1187"/>
        <v>7.4418604651160569</v>
      </c>
      <c r="AO2179">
        <f t="shared" si="1188"/>
        <v>7.4418604651160551</v>
      </c>
      <c r="AP2179">
        <f t="shared" si="1189"/>
        <v>7.4418604651160569</v>
      </c>
      <c r="AQ2179" t="e">
        <f t="shared" si="1190"/>
        <v>#DIV/0!</v>
      </c>
      <c r="AR2179">
        <f t="shared" si="1191"/>
        <v>0</v>
      </c>
      <c r="AT2179">
        <f t="shared" si="1168"/>
        <v>327</v>
      </c>
      <c r="AU2179">
        <f t="shared" si="1192"/>
        <v>278724945607.32068</v>
      </c>
      <c r="AV2179">
        <f t="shared" si="1193"/>
        <v>255747829873.05234</v>
      </c>
      <c r="AW2179">
        <f t="shared" si="1194"/>
        <v>257167479978.29532</v>
      </c>
      <c r="AX2179">
        <f t="shared" si="1195"/>
        <v>6.5550103122108583</v>
      </c>
      <c r="AY2179">
        <f t="shared" si="1196"/>
        <v>6.5550103122108565</v>
      </c>
      <c r="AZ2179">
        <f t="shared" si="1197"/>
        <v>6.5550103122108583</v>
      </c>
      <c r="BA2179" t="e">
        <f t="shared" si="1198"/>
        <v>#DIV/0!</v>
      </c>
      <c r="BB2179">
        <f t="shared" si="1199"/>
        <v>0</v>
      </c>
    </row>
    <row r="2180" spans="1:54" x14ac:dyDescent="0.25">
      <c r="A2180">
        <v>326</v>
      </c>
      <c r="B2180" t="s">
        <v>2202</v>
      </c>
      <c r="C2180" t="s">
        <v>4524</v>
      </c>
      <c r="D2180" t="s">
        <v>6843</v>
      </c>
      <c r="K2180">
        <f t="shared" si="1169"/>
        <v>326</v>
      </c>
      <c r="L2180">
        <f t="shared" si="1170"/>
        <v>3780601025</v>
      </c>
      <c r="M2180">
        <f t="shared" si="1171"/>
        <v>399238348</v>
      </c>
      <c r="N2180">
        <f t="shared" si="1172"/>
        <v>3911391735</v>
      </c>
      <c r="O2180">
        <f t="shared" si="1173"/>
        <v>0</v>
      </c>
      <c r="P2180">
        <f t="shared" si="1173"/>
        <v>0</v>
      </c>
      <c r="Q2180">
        <f t="shared" si="1174"/>
        <v>0</v>
      </c>
      <c r="R2180">
        <f t="shared" si="1175"/>
        <v>0</v>
      </c>
      <c r="S2180">
        <f t="shared" si="1176"/>
        <v>0</v>
      </c>
      <c r="V2180">
        <v>326</v>
      </c>
      <c r="W2180" s="7">
        <v>2.9900000000000044E-4</v>
      </c>
      <c r="X2180" s="8">
        <v>3.7975606919999998</v>
      </c>
      <c r="Z2180">
        <f t="shared" si="1165"/>
        <v>326</v>
      </c>
      <c r="AA2180">
        <f t="shared" si="1177"/>
        <v>3780601024.9999285</v>
      </c>
      <c r="AB2180">
        <f t="shared" si="1178"/>
        <v>399238347.99988788</v>
      </c>
      <c r="AC2180">
        <f t="shared" si="1179"/>
        <v>3911391734.9998922</v>
      </c>
      <c r="AD2180">
        <f t="shared" si="1180"/>
        <v>-1.0764000000000016E-4</v>
      </c>
      <c r="AE2180">
        <f t="shared" si="1181"/>
        <v>-7.1760000000000113E-5</v>
      </c>
      <c r="AF2180">
        <f t="shared" si="1182"/>
        <v>-8.7009000000000129E-5</v>
      </c>
      <c r="AG2180">
        <f t="shared" si="1183"/>
        <v>0</v>
      </c>
      <c r="AH2180">
        <f t="shared" si="1166"/>
        <v>0</v>
      </c>
      <c r="AJ2180">
        <f t="shared" si="1167"/>
        <v>0</v>
      </c>
      <c r="AK2180">
        <f t="shared" si="1184"/>
        <v>304803867197.80927</v>
      </c>
      <c r="AL2180">
        <f t="shared" si="1185"/>
        <v>28208871268.295151</v>
      </c>
      <c r="AM2180">
        <f t="shared" si="1186"/>
        <v>279823924619.22528</v>
      </c>
      <c r="AN2180">
        <f t="shared" si="1187"/>
        <v>6.9534883720928118</v>
      </c>
      <c r="AO2180">
        <f t="shared" si="1188"/>
        <v>6.9534883720928118</v>
      </c>
      <c r="AP2180">
        <f t="shared" si="1189"/>
        <v>6.9534883720928109</v>
      </c>
      <c r="AQ2180" t="e">
        <f t="shared" si="1190"/>
        <v>#DIV/0!</v>
      </c>
      <c r="AR2180">
        <f t="shared" si="1191"/>
        <v>0</v>
      </c>
      <c r="AT2180">
        <f t="shared" si="1168"/>
        <v>326</v>
      </c>
      <c r="AU2180">
        <f t="shared" si="1192"/>
        <v>304803867196.91968</v>
      </c>
      <c r="AV2180">
        <f t="shared" si="1193"/>
        <v>28208871267.405579</v>
      </c>
      <c r="AW2180">
        <f t="shared" si="1194"/>
        <v>279823924618.33569</v>
      </c>
      <c r="AX2180">
        <f t="shared" si="1195"/>
        <v>6.0639178199455728</v>
      </c>
      <c r="AY2180">
        <f t="shared" si="1196"/>
        <v>6.0639178199455728</v>
      </c>
      <c r="AZ2180">
        <f t="shared" si="1197"/>
        <v>6.0639178199455719</v>
      </c>
      <c r="BA2180" t="e">
        <f t="shared" si="1198"/>
        <v>#DIV/0!</v>
      </c>
      <c r="BB2180">
        <f t="shared" si="1199"/>
        <v>0</v>
      </c>
    </row>
    <row r="2181" spans="1:54" x14ac:dyDescent="0.25">
      <c r="A2181">
        <v>325</v>
      </c>
      <c r="B2181" t="s">
        <v>2203</v>
      </c>
      <c r="C2181" t="s">
        <v>4525</v>
      </c>
      <c r="D2181" t="s">
        <v>6844</v>
      </c>
      <c r="K2181">
        <f t="shared" si="1169"/>
        <v>325</v>
      </c>
      <c r="L2181">
        <f t="shared" si="1170"/>
        <v>4107254505</v>
      </c>
      <c r="M2181">
        <f t="shared" si="1171"/>
        <v>4256491661</v>
      </c>
      <c r="N2181">
        <f t="shared" si="1172"/>
        <v>4205474854</v>
      </c>
      <c r="O2181">
        <f t="shared" si="1173"/>
        <v>0</v>
      </c>
      <c r="P2181">
        <f t="shared" si="1173"/>
        <v>0</v>
      </c>
      <c r="Q2181">
        <f t="shared" si="1174"/>
        <v>0</v>
      </c>
      <c r="R2181">
        <f t="shared" si="1175"/>
        <v>0</v>
      </c>
      <c r="S2181">
        <f t="shared" si="1176"/>
        <v>0</v>
      </c>
      <c r="V2181">
        <v>325</v>
      </c>
      <c r="W2181" s="7">
        <v>5.2299999999999547E-4</v>
      </c>
      <c r="X2181" s="8">
        <v>3.7847905160000002</v>
      </c>
      <c r="Z2181">
        <f t="shared" si="1165"/>
        <v>325</v>
      </c>
      <c r="AA2181">
        <f t="shared" si="1177"/>
        <v>4107254504.9998746</v>
      </c>
      <c r="AB2181">
        <f t="shared" si="1178"/>
        <v>4256491660.999804</v>
      </c>
      <c r="AC2181">
        <f t="shared" si="1179"/>
        <v>4205474853.9998116</v>
      </c>
      <c r="AD2181">
        <f t="shared" si="1180"/>
        <v>-1.8827999999999838E-4</v>
      </c>
      <c r="AE2181">
        <f t="shared" si="1181"/>
        <v>-1.2551999999999892E-4</v>
      </c>
      <c r="AF2181">
        <f t="shared" si="1182"/>
        <v>-1.5219299999999871E-4</v>
      </c>
      <c r="AG2181">
        <f t="shared" si="1183"/>
        <v>0</v>
      </c>
      <c r="AH2181">
        <f t="shared" si="1166"/>
        <v>0</v>
      </c>
      <c r="AJ2181">
        <f t="shared" si="1167"/>
        <v>0</v>
      </c>
      <c r="AK2181">
        <f t="shared" si="1184"/>
        <v>331139691390.63257</v>
      </c>
      <c r="AL2181">
        <f t="shared" si="1185"/>
        <v>300749729882.53375</v>
      </c>
      <c r="AM2181">
        <f t="shared" si="1186"/>
        <v>300862853496.24365</v>
      </c>
      <c r="AN2181">
        <f t="shared" si="1187"/>
        <v>12.162790697673927</v>
      </c>
      <c r="AO2181">
        <f t="shared" si="1188"/>
        <v>12.162790697673925</v>
      </c>
      <c r="AP2181">
        <f t="shared" si="1189"/>
        <v>12.162790697673927</v>
      </c>
      <c r="AQ2181" t="e">
        <f t="shared" si="1190"/>
        <v>#DIV/0!</v>
      </c>
      <c r="AR2181">
        <f t="shared" si="1191"/>
        <v>0</v>
      </c>
      <c r="AT2181">
        <f t="shared" si="1168"/>
        <v>325</v>
      </c>
      <c r="AU2181">
        <f t="shared" si="1192"/>
        <v>331139691389.74023</v>
      </c>
      <c r="AV2181">
        <f t="shared" si="1193"/>
        <v>300749729881.64142</v>
      </c>
      <c r="AW2181">
        <f t="shared" si="1194"/>
        <v>300862853495.35132</v>
      </c>
      <c r="AX2181">
        <f t="shared" si="1195"/>
        <v>11.270483005366234</v>
      </c>
      <c r="AY2181">
        <f t="shared" si="1196"/>
        <v>11.270483005366232</v>
      </c>
      <c r="AZ2181">
        <f t="shared" si="1197"/>
        <v>11.270483005366234</v>
      </c>
      <c r="BA2181" t="e">
        <f t="shared" si="1198"/>
        <v>#DIV/0!</v>
      </c>
      <c r="BB2181">
        <f t="shared" si="1199"/>
        <v>0</v>
      </c>
    </row>
    <row r="2182" spans="1:54" x14ac:dyDescent="0.25">
      <c r="A2182">
        <v>324</v>
      </c>
      <c r="B2182" t="s">
        <v>2204</v>
      </c>
      <c r="C2182" t="s">
        <v>4526</v>
      </c>
      <c r="D2182" t="s">
        <v>6845</v>
      </c>
      <c r="K2182">
        <f t="shared" si="1169"/>
        <v>324</v>
      </c>
      <c r="L2182">
        <f t="shared" si="1170"/>
        <v>4353192806</v>
      </c>
      <c r="M2182">
        <f t="shared" si="1171"/>
        <v>4357078075</v>
      </c>
      <c r="N2182">
        <f t="shared" si="1172"/>
        <v>4346929073</v>
      </c>
      <c r="O2182">
        <f t="shared" si="1173"/>
        <v>0</v>
      </c>
      <c r="P2182">
        <f t="shared" si="1173"/>
        <v>0</v>
      </c>
      <c r="Q2182">
        <f t="shared" si="1174"/>
        <v>0</v>
      </c>
      <c r="R2182">
        <f t="shared" si="1175"/>
        <v>0</v>
      </c>
      <c r="S2182">
        <f t="shared" si="1176"/>
        <v>0</v>
      </c>
      <c r="V2182">
        <v>324</v>
      </c>
      <c r="W2182" s="7">
        <v>3.2299999999999668E-4</v>
      </c>
      <c r="X2182" s="8">
        <v>3.770763874</v>
      </c>
      <c r="Z2182">
        <f t="shared" ref="Z2182:Z2245" si="1200">K2182</f>
        <v>324</v>
      </c>
      <c r="AA2182">
        <f t="shared" si="1177"/>
        <v>4353192805.9999228</v>
      </c>
      <c r="AB2182">
        <f t="shared" si="1178"/>
        <v>4357078074.9998789</v>
      </c>
      <c r="AC2182">
        <f t="shared" si="1179"/>
        <v>4346929072.9998837</v>
      </c>
      <c r="AD2182">
        <f t="shared" si="1180"/>
        <v>-1.162799999999988E-4</v>
      </c>
      <c r="AE2182">
        <f t="shared" si="1181"/>
        <v>-7.7519999999999204E-5</v>
      </c>
      <c r="AF2182">
        <f t="shared" si="1182"/>
        <v>-9.399299999999903E-5</v>
      </c>
      <c r="AG2182">
        <f t="shared" si="1183"/>
        <v>0</v>
      </c>
      <c r="AH2182">
        <f t="shared" ref="AH2182:AH2245" si="1201">S2182-AH$2*$X2182*3-AH$3*$W2182*3</f>
        <v>0</v>
      </c>
      <c r="AJ2182">
        <f t="shared" ref="AJ2182:AJ2245" si="1202">U2182</f>
        <v>0</v>
      </c>
      <c r="AK2182">
        <f t="shared" si="1184"/>
        <v>350968005656.31866</v>
      </c>
      <c r="AL2182">
        <f t="shared" si="1185"/>
        <v>307856835745.69183</v>
      </c>
      <c r="AM2182">
        <f t="shared" si="1186"/>
        <v>310982595367.23999</v>
      </c>
      <c r="AN2182">
        <f t="shared" si="1187"/>
        <v>7.511627906976428</v>
      </c>
      <c r="AO2182">
        <f t="shared" si="1188"/>
        <v>7.5116279069764271</v>
      </c>
      <c r="AP2182">
        <f t="shared" si="1189"/>
        <v>7.5116279069764262</v>
      </c>
      <c r="AQ2182" t="e">
        <f t="shared" si="1190"/>
        <v>#DIV/0!</v>
      </c>
      <c r="AR2182">
        <f t="shared" si="1191"/>
        <v>0</v>
      </c>
      <c r="AT2182">
        <f t="shared" ref="AT2182:AT2245" si="1203">A2182</f>
        <v>324</v>
      </c>
      <c r="AU2182">
        <f t="shared" si="1192"/>
        <v>350968005655.42358</v>
      </c>
      <c r="AV2182">
        <f t="shared" si="1193"/>
        <v>307856835744.79675</v>
      </c>
      <c r="AW2182">
        <f t="shared" si="1194"/>
        <v>310982595366.34491</v>
      </c>
      <c r="AX2182">
        <f t="shared" si="1195"/>
        <v>6.6165661785813663</v>
      </c>
      <c r="AY2182">
        <f t="shared" si="1196"/>
        <v>6.6165661785813654</v>
      </c>
      <c r="AZ2182">
        <f t="shared" si="1197"/>
        <v>6.6165661785813645</v>
      </c>
      <c r="BA2182" t="e">
        <f t="shared" si="1198"/>
        <v>#DIV/0!</v>
      </c>
      <c r="BB2182">
        <f t="shared" si="1199"/>
        <v>0</v>
      </c>
    </row>
    <row r="2183" spans="1:54" x14ac:dyDescent="0.25">
      <c r="A2183">
        <v>323</v>
      </c>
      <c r="B2183" t="s">
        <v>2205</v>
      </c>
      <c r="C2183" t="s">
        <v>4527</v>
      </c>
      <c r="D2183" t="s">
        <v>6846</v>
      </c>
      <c r="K2183">
        <f t="shared" ref="K2183:K2246" si="1204">A2183</f>
        <v>323</v>
      </c>
      <c r="L2183">
        <f t="shared" ref="L2183:L2246" si="1205">B2183*L$4</f>
        <v>4439607143</v>
      </c>
      <c r="M2183">
        <f t="shared" ref="M2183:M2246" si="1206">C2183*M$4</f>
        <v>4422317982</v>
      </c>
      <c r="N2183">
        <f t="shared" ref="N2183:N2246" si="1207">D2183*N$4</f>
        <v>447739315</v>
      </c>
      <c r="O2183">
        <f t="shared" ref="O2183:P2246" si="1208">E2183*O$4</f>
        <v>0</v>
      </c>
      <c r="P2183">
        <f t="shared" si="1208"/>
        <v>0</v>
      </c>
      <c r="Q2183">
        <f t="shared" ref="Q2183:Q2246" si="1209">G2183*Q$4</f>
        <v>0</v>
      </c>
      <c r="R2183">
        <f t="shared" ref="R2183:R2246" si="1210">H2183*R$4</f>
        <v>0</v>
      </c>
      <c r="S2183">
        <f t="shared" ref="S2183:S2246" si="1211">I2183*S$4</f>
        <v>0</v>
      </c>
      <c r="V2183">
        <v>323</v>
      </c>
      <c r="W2183" s="7">
        <v>3.5900000000000493E-4</v>
      </c>
      <c r="X2183" s="8">
        <v>3.7069916730000001</v>
      </c>
      <c r="Z2183">
        <f t="shared" si="1200"/>
        <v>323</v>
      </c>
      <c r="AA2183">
        <f t="shared" ref="AA2183:AA2246" si="1212">L2183-AA$2*$X2183*3-AA$3*$W2183*3</f>
        <v>4439607142.9999142</v>
      </c>
      <c r="AB2183">
        <f t="shared" ref="AB2183:AB2246" si="1213">M2183-AB$2*$X2183*3-AB$3*$W2183*3</f>
        <v>4422317981.9998655</v>
      </c>
      <c r="AC2183">
        <f t="shared" ref="AC2183:AC2246" si="1214">N2183-AC$2*$X2183*3-AC$3*$W2183*3</f>
        <v>447739314.99987078</v>
      </c>
      <c r="AD2183">
        <f t="shared" ref="AD2183:AD2246" si="1215">O2183-AD$2*$X2183*3-AD$3*$W2183*3</f>
        <v>-1.2924000000000176E-4</v>
      </c>
      <c r="AE2183">
        <f t="shared" ref="AE2183:AE2246" si="1216">P2183-AE$2*$X2183*3-AE$3*$W2183*3</f>
        <v>-8.6160000000001194E-5</v>
      </c>
      <c r="AF2183">
        <f t="shared" ref="AF2183:AF2246" si="1217">Q2183-AF$2*$X2183*3-AF$3*$W2183*3</f>
        <v>-1.0446900000000143E-4</v>
      </c>
      <c r="AG2183">
        <f t="shared" ref="AG2183:AG2246" si="1218">R2183-AG$2*$X2183*3-AG$3*$W2183*3</f>
        <v>0</v>
      </c>
      <c r="AH2183">
        <f t="shared" si="1201"/>
        <v>0</v>
      </c>
      <c r="AJ2183">
        <f t="shared" si="1202"/>
        <v>0</v>
      </c>
      <c r="AK2183">
        <f t="shared" ref="AK2183:AK2246" si="1219">AA2183/AK$3</f>
        <v>357934999508.55481</v>
      </c>
      <c r="AL2183">
        <f t="shared" ref="AL2183:AL2246" si="1220">AB2183/AL$3</f>
        <v>312466473440.41217</v>
      </c>
      <c r="AM2183">
        <f t="shared" ref="AM2183:AM2246" si="1221">AC2183/AM$3</f>
        <v>32031609416.281303</v>
      </c>
      <c r="AN2183">
        <f t="shared" ref="AN2183:AN2246" si="1222">AD2183/AN$3</f>
        <v>8.3488372093021734</v>
      </c>
      <c r="AO2183">
        <f t="shared" ref="AO2183:AO2246" si="1223">AE2183/AO$3</f>
        <v>8.3488372093021752</v>
      </c>
      <c r="AP2183">
        <f t="shared" ref="AP2183:AP2246" si="1224">AF2183/AP$3</f>
        <v>8.3488372093021734</v>
      </c>
      <c r="AQ2183" t="e">
        <f t="shared" ref="AQ2183:AQ2246" si="1225">AG2183/AQ$3</f>
        <v>#DIV/0!</v>
      </c>
      <c r="AR2183">
        <f t="shared" ref="AR2183:AR2246" si="1226">AH2183/AR$3</f>
        <v>0</v>
      </c>
      <c r="AT2183">
        <f t="shared" si="1203"/>
        <v>323</v>
      </c>
      <c r="AU2183">
        <f t="shared" ref="AU2183:AU2246" si="1227">AK2183-(AU$2/$A2183)-AU$3</f>
        <v>357934999507.65698</v>
      </c>
      <c r="AV2183">
        <f t="shared" ref="AV2183:AV2246" si="1228">AL2183-(AV$2/$A2183)-AV$3</f>
        <v>312466473439.51434</v>
      </c>
      <c r="AW2183">
        <f t="shared" ref="AW2183:AW2246" si="1229">AM2183-(AW$2/$A2183)-AW$3</f>
        <v>32031609415.383472</v>
      </c>
      <c r="AX2183">
        <f t="shared" ref="AX2183:AX2246" si="1230">AN2183-(AX$2/$A2183)-AX$3</f>
        <v>7.4510043919647124</v>
      </c>
      <c r="AY2183">
        <f t="shared" ref="AY2183:AY2246" si="1231">AO2183-(AY$2/$A2183)-AY$3</f>
        <v>7.4510043919647142</v>
      </c>
      <c r="AZ2183">
        <f t="shared" ref="AZ2183:AZ2246" si="1232">AP2183-(AZ$2/$A2183)-AZ$3</f>
        <v>7.4510043919647124</v>
      </c>
      <c r="BA2183" t="e">
        <f t="shared" ref="BA2183:BA2246" si="1233">AQ2183-(BA$2/$A2183)-BA$3</f>
        <v>#DIV/0!</v>
      </c>
      <c r="BB2183">
        <f t="shared" ref="BB2183:BB2246" si="1234">AR2183-(BB$2/$A2183)-BB$3</f>
        <v>0</v>
      </c>
    </row>
    <row r="2184" spans="1:54" x14ac:dyDescent="0.25">
      <c r="A2184">
        <v>322</v>
      </c>
      <c r="B2184" t="s">
        <v>2206</v>
      </c>
      <c r="C2184" t="s">
        <v>4528</v>
      </c>
      <c r="D2184" t="s">
        <v>6847</v>
      </c>
      <c r="K2184">
        <f t="shared" si="1204"/>
        <v>322</v>
      </c>
      <c r="L2184">
        <f t="shared" si="1205"/>
        <v>4459990025</v>
      </c>
      <c r="M2184">
        <f t="shared" si="1206"/>
        <v>4465126991</v>
      </c>
      <c r="N2184">
        <f t="shared" si="1207"/>
        <v>4456809044</v>
      </c>
      <c r="O2184">
        <f t="shared" si="1208"/>
        <v>0</v>
      </c>
      <c r="P2184">
        <f t="shared" si="1208"/>
        <v>0</v>
      </c>
      <c r="Q2184">
        <f t="shared" si="1209"/>
        <v>0</v>
      </c>
      <c r="R2184">
        <f t="shared" si="1210"/>
        <v>0</v>
      </c>
      <c r="S2184">
        <f t="shared" si="1211"/>
        <v>0</v>
      </c>
      <c r="V2184">
        <v>322</v>
      </c>
      <c r="W2184" s="7">
        <v>4.9200000000001304E-4</v>
      </c>
      <c r="X2184" s="8">
        <v>3.7830786710000002</v>
      </c>
      <c r="Z2184">
        <f t="shared" si="1200"/>
        <v>322</v>
      </c>
      <c r="AA2184">
        <f t="shared" si="1212"/>
        <v>4459990024.9998817</v>
      </c>
      <c r="AB2184">
        <f t="shared" si="1213"/>
        <v>4465126990.9998159</v>
      </c>
      <c r="AC2184">
        <f t="shared" si="1214"/>
        <v>4456809043.9998226</v>
      </c>
      <c r="AD2184">
        <f t="shared" si="1215"/>
        <v>-1.7712000000000467E-4</v>
      </c>
      <c r="AE2184">
        <f t="shared" si="1216"/>
        <v>-1.1808000000000314E-4</v>
      </c>
      <c r="AF2184">
        <f t="shared" si="1217"/>
        <v>-1.431720000000038E-4</v>
      </c>
      <c r="AG2184">
        <f t="shared" si="1218"/>
        <v>0</v>
      </c>
      <c r="AH2184">
        <f t="shared" si="1201"/>
        <v>0</v>
      </c>
      <c r="AJ2184">
        <f t="shared" si="1202"/>
        <v>0</v>
      </c>
      <c r="AK2184">
        <f t="shared" si="1219"/>
        <v>359578331142.10815</v>
      </c>
      <c r="AL2184">
        <f t="shared" si="1220"/>
        <v>315491217506.3385</v>
      </c>
      <c r="AM2184">
        <f t="shared" si="1221"/>
        <v>318843491642.88507</v>
      </c>
      <c r="AN2184">
        <f t="shared" si="1222"/>
        <v>11.441860465116218</v>
      </c>
      <c r="AO2184">
        <f t="shared" si="1223"/>
        <v>11.441860465116218</v>
      </c>
      <c r="AP2184">
        <f t="shared" si="1224"/>
        <v>11.441860465116218</v>
      </c>
      <c r="AQ2184" t="e">
        <f t="shared" si="1225"/>
        <v>#DIV/0!</v>
      </c>
      <c r="AR2184">
        <f t="shared" si="1226"/>
        <v>0</v>
      </c>
      <c r="AT2184">
        <f t="shared" si="1203"/>
        <v>322</v>
      </c>
      <c r="AU2184">
        <f t="shared" si="1227"/>
        <v>359578331141.20752</v>
      </c>
      <c r="AV2184">
        <f t="shared" si="1228"/>
        <v>315491217505.43787</v>
      </c>
      <c r="AW2184">
        <f t="shared" si="1229"/>
        <v>318843491641.98444</v>
      </c>
      <c r="AX2184">
        <f t="shared" si="1230"/>
        <v>10.541239347103796</v>
      </c>
      <c r="AY2184">
        <f t="shared" si="1231"/>
        <v>10.541239347103796</v>
      </c>
      <c r="AZ2184">
        <f t="shared" si="1232"/>
        <v>10.541239347103796</v>
      </c>
      <c r="BA2184" t="e">
        <f t="shared" si="1233"/>
        <v>#DIV/0!</v>
      </c>
      <c r="BB2184">
        <f t="shared" si="1234"/>
        <v>0</v>
      </c>
    </row>
    <row r="2185" spans="1:54" x14ac:dyDescent="0.25">
      <c r="A2185">
        <v>321</v>
      </c>
      <c r="B2185" t="s">
        <v>2207</v>
      </c>
      <c r="C2185" t="s">
        <v>4529</v>
      </c>
      <c r="D2185" t="s">
        <v>6848</v>
      </c>
      <c r="K2185">
        <f t="shared" si="1204"/>
        <v>321</v>
      </c>
      <c r="L2185">
        <f t="shared" si="1205"/>
        <v>437787962</v>
      </c>
      <c r="M2185">
        <f t="shared" si="1206"/>
        <v>432819891</v>
      </c>
      <c r="N2185">
        <f t="shared" si="1207"/>
        <v>4426824093</v>
      </c>
      <c r="O2185">
        <f t="shared" si="1208"/>
        <v>0</v>
      </c>
      <c r="P2185">
        <f t="shared" si="1208"/>
        <v>0</v>
      </c>
      <c r="Q2185">
        <f t="shared" si="1209"/>
        <v>0</v>
      </c>
      <c r="R2185">
        <f t="shared" si="1210"/>
        <v>0</v>
      </c>
      <c r="S2185">
        <f t="shared" si="1211"/>
        <v>0</v>
      </c>
      <c r="V2185">
        <v>321</v>
      </c>
      <c r="W2185" s="7">
        <v>3.4899999999998799E-4</v>
      </c>
      <c r="X2185" s="8">
        <v>3.815273285</v>
      </c>
      <c r="Z2185">
        <f t="shared" si="1200"/>
        <v>321</v>
      </c>
      <c r="AA2185">
        <f t="shared" si="1212"/>
        <v>437787961.99991626</v>
      </c>
      <c r="AB2185">
        <f t="shared" si="1213"/>
        <v>432819890.99986911</v>
      </c>
      <c r="AC2185">
        <f t="shared" si="1214"/>
        <v>4426824092.9998741</v>
      </c>
      <c r="AD2185">
        <f t="shared" si="1215"/>
        <v>-1.2563999999999566E-4</v>
      </c>
      <c r="AE2185">
        <f t="shared" si="1216"/>
        <v>-8.3759999999997125E-5</v>
      </c>
      <c r="AF2185">
        <f t="shared" si="1217"/>
        <v>-1.0155899999999651E-4</v>
      </c>
      <c r="AG2185">
        <f t="shared" si="1218"/>
        <v>0</v>
      </c>
      <c r="AH2185">
        <f t="shared" si="1201"/>
        <v>0</v>
      </c>
      <c r="AJ2185">
        <f t="shared" si="1202"/>
        <v>0</v>
      </c>
      <c r="AK2185">
        <f t="shared" si="1219"/>
        <v>35295833373.537361</v>
      </c>
      <c r="AL2185">
        <f t="shared" si="1220"/>
        <v>30581632873.544189</v>
      </c>
      <c r="AM2185">
        <f t="shared" si="1221"/>
        <v>316698345557.60785</v>
      </c>
      <c r="AN2185">
        <f t="shared" si="1222"/>
        <v>8.1162790697669038</v>
      </c>
      <c r="AO2185">
        <f t="shared" si="1223"/>
        <v>8.1162790697669038</v>
      </c>
      <c r="AP2185">
        <f t="shared" si="1224"/>
        <v>8.1162790697669038</v>
      </c>
      <c r="AQ2185" t="e">
        <f t="shared" si="1225"/>
        <v>#DIV/0!</v>
      </c>
      <c r="AR2185">
        <f t="shared" si="1226"/>
        <v>0</v>
      </c>
      <c r="AT2185">
        <f t="shared" si="1203"/>
        <v>321</v>
      </c>
      <c r="AU2185">
        <f t="shared" si="1227"/>
        <v>35295833372.633934</v>
      </c>
      <c r="AV2185">
        <f t="shared" si="1228"/>
        <v>30581632872.640762</v>
      </c>
      <c r="AW2185">
        <f t="shared" si="1229"/>
        <v>316698345556.70441</v>
      </c>
      <c r="AX2185">
        <f t="shared" si="1230"/>
        <v>7.2128522784896454</v>
      </c>
      <c r="AY2185">
        <f t="shared" si="1231"/>
        <v>7.2128522784896454</v>
      </c>
      <c r="AZ2185">
        <f t="shared" si="1232"/>
        <v>7.2128522784896454</v>
      </c>
      <c r="BA2185" t="e">
        <f t="shared" si="1233"/>
        <v>#DIV/0!</v>
      </c>
      <c r="BB2185">
        <f t="shared" si="1234"/>
        <v>0</v>
      </c>
    </row>
    <row r="2186" spans="1:54" x14ac:dyDescent="0.25">
      <c r="A2186">
        <v>320</v>
      </c>
      <c r="B2186" t="s">
        <v>2208</v>
      </c>
      <c r="C2186" t="s">
        <v>4530</v>
      </c>
      <c r="D2186" t="s">
        <v>6849</v>
      </c>
      <c r="K2186">
        <f t="shared" si="1204"/>
        <v>320</v>
      </c>
      <c r="L2186">
        <f t="shared" si="1205"/>
        <v>4463436604</v>
      </c>
      <c r="M2186">
        <f t="shared" si="1206"/>
        <v>4498993874</v>
      </c>
      <c r="N2186">
        <f t="shared" si="1207"/>
        <v>4399884701</v>
      </c>
      <c r="O2186">
        <f t="shared" si="1208"/>
        <v>0</v>
      </c>
      <c r="P2186">
        <f t="shared" si="1208"/>
        <v>0</v>
      </c>
      <c r="Q2186">
        <f t="shared" si="1209"/>
        <v>0</v>
      </c>
      <c r="R2186">
        <f t="shared" si="1210"/>
        <v>0</v>
      </c>
      <c r="S2186">
        <f t="shared" si="1211"/>
        <v>0</v>
      </c>
      <c r="V2186">
        <v>320</v>
      </c>
      <c r="W2186" s="7">
        <v>3.080000000000025E-4</v>
      </c>
      <c r="X2186" s="8">
        <v>3.7889857290000002</v>
      </c>
      <c r="Z2186">
        <f t="shared" si="1200"/>
        <v>320</v>
      </c>
      <c r="AA2186">
        <f t="shared" si="1212"/>
        <v>4463436603.9999256</v>
      </c>
      <c r="AB2186">
        <f t="shared" si="1213"/>
        <v>4498993873.9998846</v>
      </c>
      <c r="AC2186">
        <f t="shared" si="1214"/>
        <v>4399884700.9998894</v>
      </c>
      <c r="AD2186">
        <f t="shared" si="1215"/>
        <v>-1.1088000000000089E-4</v>
      </c>
      <c r="AE2186">
        <f t="shared" si="1216"/>
        <v>-7.3920000000000607E-5</v>
      </c>
      <c r="AF2186">
        <f t="shared" si="1217"/>
        <v>-8.9628000000000735E-5</v>
      </c>
      <c r="AG2186">
        <f t="shared" si="1218"/>
        <v>0</v>
      </c>
      <c r="AH2186">
        <f t="shared" si="1201"/>
        <v>0</v>
      </c>
      <c r="AJ2186">
        <f t="shared" si="1202"/>
        <v>0</v>
      </c>
      <c r="AK2186">
        <f t="shared" si="1219"/>
        <v>359856205109.99561</v>
      </c>
      <c r="AL2186">
        <f t="shared" si="1220"/>
        <v>317884140299.43555</v>
      </c>
      <c r="AM2186">
        <f t="shared" si="1221"/>
        <v>314771081067.87714</v>
      </c>
      <c r="AN2186">
        <f t="shared" si="1222"/>
        <v>7.1627906976742484</v>
      </c>
      <c r="AO2186">
        <f t="shared" si="1223"/>
        <v>7.1627906976742484</v>
      </c>
      <c r="AP2186">
        <f t="shared" si="1224"/>
        <v>7.1627906976742484</v>
      </c>
      <c r="AQ2186" t="e">
        <f t="shared" si="1225"/>
        <v>#DIV/0!</v>
      </c>
      <c r="AR2186">
        <f t="shared" si="1226"/>
        <v>0</v>
      </c>
      <c r="AT2186">
        <f t="shared" si="1203"/>
        <v>320</v>
      </c>
      <c r="AU2186">
        <f t="shared" si="1227"/>
        <v>359856205109.08936</v>
      </c>
      <c r="AV2186">
        <f t="shared" si="1228"/>
        <v>317884140298.5293</v>
      </c>
      <c r="AW2186">
        <f t="shared" si="1229"/>
        <v>314771081066.97089</v>
      </c>
      <c r="AX2186">
        <f t="shared" si="1230"/>
        <v>6.2565406976742484</v>
      </c>
      <c r="AY2186">
        <f t="shared" si="1231"/>
        <v>6.2565406976742484</v>
      </c>
      <c r="AZ2186">
        <f t="shared" si="1232"/>
        <v>6.2565406976742484</v>
      </c>
      <c r="BA2186" t="e">
        <f t="shared" si="1233"/>
        <v>#DIV/0!</v>
      </c>
      <c r="BB2186">
        <f t="shared" si="1234"/>
        <v>0</v>
      </c>
    </row>
    <row r="2187" spans="1:54" x14ac:dyDescent="0.25">
      <c r="A2187">
        <v>319</v>
      </c>
      <c r="B2187" t="s">
        <v>2209</v>
      </c>
      <c r="C2187" t="s">
        <v>4531</v>
      </c>
      <c r="D2187" t="s">
        <v>6850</v>
      </c>
      <c r="K2187">
        <f t="shared" si="1204"/>
        <v>319</v>
      </c>
      <c r="L2187">
        <f t="shared" si="1205"/>
        <v>4440851212</v>
      </c>
      <c r="M2187">
        <f t="shared" si="1206"/>
        <v>437431097</v>
      </c>
      <c r="N2187">
        <f t="shared" si="1207"/>
        <v>4441862106</v>
      </c>
      <c r="O2187">
        <f t="shared" si="1208"/>
        <v>0</v>
      </c>
      <c r="P2187">
        <f t="shared" si="1208"/>
        <v>0</v>
      </c>
      <c r="Q2187">
        <f t="shared" si="1209"/>
        <v>0</v>
      </c>
      <c r="R2187">
        <f t="shared" si="1210"/>
        <v>0</v>
      </c>
      <c r="S2187">
        <f t="shared" si="1211"/>
        <v>0</v>
      </c>
      <c r="V2187">
        <v>319</v>
      </c>
      <c r="W2187" s="7">
        <v>3.4900000000000881E-4</v>
      </c>
      <c r="X2187" s="8">
        <v>3.8243477339999998</v>
      </c>
      <c r="Z2187">
        <f t="shared" si="1200"/>
        <v>319</v>
      </c>
      <c r="AA2187">
        <f t="shared" si="1212"/>
        <v>4440851211.9999161</v>
      </c>
      <c r="AB2187">
        <f t="shared" si="1213"/>
        <v>437431096.99986911</v>
      </c>
      <c r="AC2187">
        <f t="shared" si="1214"/>
        <v>4441862105.9998741</v>
      </c>
      <c r="AD2187">
        <f t="shared" si="1215"/>
        <v>-1.2564000000000317E-4</v>
      </c>
      <c r="AE2187">
        <f t="shared" si="1216"/>
        <v>-8.3760000000002112E-5</v>
      </c>
      <c r="AF2187">
        <f t="shared" si="1217"/>
        <v>-1.0155900000000257E-4</v>
      </c>
      <c r="AG2187">
        <f t="shared" si="1218"/>
        <v>0</v>
      </c>
      <c r="AH2187">
        <f t="shared" si="1201"/>
        <v>0</v>
      </c>
      <c r="AJ2187">
        <f t="shared" si="1202"/>
        <v>0</v>
      </c>
      <c r="AK2187">
        <f t="shared" si="1219"/>
        <v>358035300238.453</v>
      </c>
      <c r="AL2187">
        <f t="shared" si="1220"/>
        <v>30907445554.358177</v>
      </c>
      <c r="AM2187">
        <f t="shared" si="1221"/>
        <v>317774176387.45825</v>
      </c>
      <c r="AN2187">
        <f t="shared" si="1222"/>
        <v>8.1162790697673888</v>
      </c>
      <c r="AO2187">
        <f t="shared" si="1223"/>
        <v>8.116279069767387</v>
      </c>
      <c r="AP2187">
        <f t="shared" si="1224"/>
        <v>8.116279069767387</v>
      </c>
      <c r="AQ2187" t="e">
        <f t="shared" si="1225"/>
        <v>#DIV/0!</v>
      </c>
      <c r="AR2187">
        <f t="shared" si="1226"/>
        <v>0</v>
      </c>
      <c r="AT2187">
        <f t="shared" si="1203"/>
        <v>319</v>
      </c>
      <c r="AU2187">
        <f t="shared" si="1227"/>
        <v>358035300237.54388</v>
      </c>
      <c r="AV2187">
        <f t="shared" si="1228"/>
        <v>30907445553.449085</v>
      </c>
      <c r="AW2187">
        <f t="shared" si="1229"/>
        <v>317774176386.54913</v>
      </c>
      <c r="AX2187">
        <f t="shared" si="1230"/>
        <v>7.2071881606764796</v>
      </c>
      <c r="AY2187">
        <f t="shared" si="1231"/>
        <v>7.2071881606764778</v>
      </c>
      <c r="AZ2187">
        <f t="shared" si="1232"/>
        <v>7.2071881606764778</v>
      </c>
      <c r="BA2187" t="e">
        <f t="shared" si="1233"/>
        <v>#DIV/0!</v>
      </c>
      <c r="BB2187">
        <f t="shared" si="1234"/>
        <v>0</v>
      </c>
    </row>
    <row r="2188" spans="1:54" x14ac:dyDescent="0.25">
      <c r="A2188">
        <v>318</v>
      </c>
      <c r="B2188" t="s">
        <v>2210</v>
      </c>
      <c r="C2188" t="s">
        <v>4532</v>
      </c>
      <c r="D2188" t="s">
        <v>6851</v>
      </c>
      <c r="K2188">
        <f t="shared" si="1204"/>
        <v>318</v>
      </c>
      <c r="L2188">
        <f t="shared" si="1205"/>
        <v>4434493065</v>
      </c>
      <c r="M2188">
        <f t="shared" si="1206"/>
        <v>4413704872</v>
      </c>
      <c r="N2188">
        <f t="shared" si="1207"/>
        <v>44241395</v>
      </c>
      <c r="O2188">
        <f t="shared" si="1208"/>
        <v>0</v>
      </c>
      <c r="P2188">
        <f t="shared" si="1208"/>
        <v>0</v>
      </c>
      <c r="Q2188">
        <f t="shared" si="1209"/>
        <v>0</v>
      </c>
      <c r="R2188">
        <f t="shared" si="1210"/>
        <v>0</v>
      </c>
      <c r="S2188">
        <f t="shared" si="1211"/>
        <v>0</v>
      </c>
      <c r="V2188">
        <v>318</v>
      </c>
      <c r="W2188" s="7">
        <v>4.9399999999998729E-4</v>
      </c>
      <c r="X2188" s="8">
        <v>3.7927033899999998</v>
      </c>
      <c r="Z2188">
        <f t="shared" si="1200"/>
        <v>318</v>
      </c>
      <c r="AA2188">
        <f t="shared" si="1212"/>
        <v>4434493064.9998817</v>
      </c>
      <c r="AB2188">
        <f t="shared" si="1213"/>
        <v>4413704871.999815</v>
      </c>
      <c r="AC2188">
        <f t="shared" si="1214"/>
        <v>44241394.999822162</v>
      </c>
      <c r="AD2188">
        <f t="shared" si="1215"/>
        <v>-1.7783999999999541E-4</v>
      </c>
      <c r="AE2188">
        <f t="shared" si="1216"/>
        <v>-1.1855999999999695E-4</v>
      </c>
      <c r="AF2188">
        <f t="shared" si="1217"/>
        <v>-1.4375399999999632E-4</v>
      </c>
      <c r="AG2188">
        <f t="shared" si="1218"/>
        <v>0</v>
      </c>
      <c r="AH2188">
        <f t="shared" si="1201"/>
        <v>0</v>
      </c>
      <c r="AJ2188">
        <f t="shared" si="1202"/>
        <v>0</v>
      </c>
      <c r="AK2188">
        <f t="shared" si="1219"/>
        <v>357522686561.15479</v>
      </c>
      <c r="AL2188">
        <f t="shared" si="1220"/>
        <v>311857899358.21716</v>
      </c>
      <c r="AM2188">
        <f t="shared" si="1221"/>
        <v>3165062877.4159203</v>
      </c>
      <c r="AN2188">
        <f t="shared" si="1222"/>
        <v>11.488372093022594</v>
      </c>
      <c r="AO2188">
        <f t="shared" si="1223"/>
        <v>11.488372093022594</v>
      </c>
      <c r="AP2188">
        <f t="shared" si="1224"/>
        <v>11.488372093022594</v>
      </c>
      <c r="AQ2188" t="e">
        <f t="shared" si="1225"/>
        <v>#DIV/0!</v>
      </c>
      <c r="AR2188">
        <f t="shared" si="1226"/>
        <v>0</v>
      </c>
      <c r="AT2188">
        <f t="shared" si="1203"/>
        <v>318</v>
      </c>
      <c r="AU2188">
        <f t="shared" si="1227"/>
        <v>357522686560.24286</v>
      </c>
      <c r="AV2188">
        <f t="shared" si="1228"/>
        <v>311857899357.30524</v>
      </c>
      <c r="AW2188">
        <f t="shared" si="1229"/>
        <v>3165062876.5039706</v>
      </c>
      <c r="AX2188">
        <f t="shared" si="1230"/>
        <v>10.576422407488003</v>
      </c>
      <c r="AY2188">
        <f t="shared" si="1231"/>
        <v>10.576422407488003</v>
      </c>
      <c r="AZ2188">
        <f t="shared" si="1232"/>
        <v>10.576422407488003</v>
      </c>
      <c r="BA2188" t="e">
        <f t="shared" si="1233"/>
        <v>#DIV/0!</v>
      </c>
      <c r="BB2188">
        <f t="shared" si="1234"/>
        <v>0</v>
      </c>
    </row>
    <row r="2189" spans="1:54" x14ac:dyDescent="0.25">
      <c r="A2189">
        <v>317</v>
      </c>
      <c r="B2189" t="s">
        <v>2211</v>
      </c>
      <c r="C2189" t="s">
        <v>4533</v>
      </c>
      <c r="D2189" t="s">
        <v>6852</v>
      </c>
      <c r="K2189">
        <f t="shared" si="1204"/>
        <v>317</v>
      </c>
      <c r="L2189">
        <f t="shared" si="1205"/>
        <v>4441281796</v>
      </c>
      <c r="M2189">
        <f t="shared" si="1206"/>
        <v>4469712257</v>
      </c>
      <c r="N2189">
        <f t="shared" si="1207"/>
        <v>4492556572</v>
      </c>
      <c r="O2189">
        <f t="shared" si="1208"/>
        <v>0</v>
      </c>
      <c r="P2189">
        <f t="shared" si="1208"/>
        <v>0</v>
      </c>
      <c r="Q2189">
        <f t="shared" si="1209"/>
        <v>0</v>
      </c>
      <c r="R2189">
        <f t="shared" si="1210"/>
        <v>0</v>
      </c>
      <c r="S2189">
        <f t="shared" si="1211"/>
        <v>0</v>
      </c>
      <c r="V2189">
        <v>317</v>
      </c>
      <c r="W2189" s="7">
        <v>3.4300000000000281E-4</v>
      </c>
      <c r="X2189" s="8">
        <v>3.772372007</v>
      </c>
      <c r="Z2189">
        <f t="shared" si="1200"/>
        <v>317</v>
      </c>
      <c r="AA2189">
        <f t="shared" si="1212"/>
        <v>4441281795.999918</v>
      </c>
      <c r="AB2189">
        <f t="shared" si="1213"/>
        <v>4469712256.9998713</v>
      </c>
      <c r="AC2189">
        <f t="shared" si="1214"/>
        <v>4492556571.999877</v>
      </c>
      <c r="AD2189">
        <f t="shared" si="1215"/>
        <v>-1.2348000000000101E-4</v>
      </c>
      <c r="AE2189">
        <f t="shared" si="1216"/>
        <v>-8.2320000000000676E-5</v>
      </c>
      <c r="AF2189">
        <f t="shared" si="1217"/>
        <v>-9.9813000000000814E-5</v>
      </c>
      <c r="AG2189">
        <f t="shared" si="1218"/>
        <v>0</v>
      </c>
      <c r="AH2189">
        <f t="shared" si="1201"/>
        <v>0</v>
      </c>
      <c r="AJ2189">
        <f t="shared" si="1202"/>
        <v>0</v>
      </c>
      <c r="AK2189">
        <f t="shared" si="1219"/>
        <v>358070015265.90137</v>
      </c>
      <c r="AL2189">
        <f t="shared" si="1220"/>
        <v>315815197351.89807</v>
      </c>
      <c r="AM2189">
        <f t="shared" si="1221"/>
        <v>321400896847.50879</v>
      </c>
      <c r="AN2189">
        <f t="shared" si="1222"/>
        <v>7.9767441860463233</v>
      </c>
      <c r="AO2189">
        <f t="shared" si="1223"/>
        <v>7.9767441860463224</v>
      </c>
      <c r="AP2189">
        <f t="shared" si="1224"/>
        <v>7.9767441860463215</v>
      </c>
      <c r="AQ2189" t="e">
        <f t="shared" si="1225"/>
        <v>#DIV/0!</v>
      </c>
      <c r="AR2189">
        <f t="shared" si="1226"/>
        <v>0</v>
      </c>
      <c r="AT2189">
        <f t="shared" si="1203"/>
        <v>317</v>
      </c>
      <c r="AU2189">
        <f t="shared" si="1227"/>
        <v>358070015264.98651</v>
      </c>
      <c r="AV2189">
        <f t="shared" si="1228"/>
        <v>315815197350.98322</v>
      </c>
      <c r="AW2189">
        <f t="shared" si="1229"/>
        <v>321400896846.59393</v>
      </c>
      <c r="AX2189">
        <f t="shared" si="1230"/>
        <v>7.0619176876236107</v>
      </c>
      <c r="AY2189">
        <f t="shared" si="1231"/>
        <v>7.0619176876236098</v>
      </c>
      <c r="AZ2189">
        <f t="shared" si="1232"/>
        <v>7.0619176876236089</v>
      </c>
      <c r="BA2189" t="e">
        <f t="shared" si="1233"/>
        <v>#DIV/0!</v>
      </c>
      <c r="BB2189">
        <f t="shared" si="1234"/>
        <v>0</v>
      </c>
    </row>
    <row r="2190" spans="1:54" x14ac:dyDescent="0.25">
      <c r="A2190">
        <v>316</v>
      </c>
      <c r="B2190" t="s">
        <v>2212</v>
      </c>
      <c r="C2190" t="s">
        <v>4534</v>
      </c>
      <c r="D2190" t="s">
        <v>6853</v>
      </c>
      <c r="K2190">
        <f t="shared" si="1204"/>
        <v>316</v>
      </c>
      <c r="L2190">
        <f t="shared" si="1205"/>
        <v>4370865345</v>
      </c>
      <c r="M2190">
        <f t="shared" si="1206"/>
        <v>4373010635</v>
      </c>
      <c r="N2190">
        <f t="shared" si="1207"/>
        <v>4394753456</v>
      </c>
      <c r="O2190">
        <f t="shared" si="1208"/>
        <v>0</v>
      </c>
      <c r="P2190">
        <f t="shared" si="1208"/>
        <v>0</v>
      </c>
      <c r="Q2190">
        <f t="shared" si="1209"/>
        <v>0</v>
      </c>
      <c r="R2190">
        <f t="shared" si="1210"/>
        <v>0</v>
      </c>
      <c r="S2190">
        <f t="shared" si="1211"/>
        <v>0</v>
      </c>
      <c r="V2190">
        <v>316</v>
      </c>
      <c r="W2190" s="7">
        <v>4.530000000000018E-4</v>
      </c>
      <c r="X2190" s="8">
        <v>3.7723247999999998</v>
      </c>
      <c r="Z2190">
        <f t="shared" si="1200"/>
        <v>316</v>
      </c>
      <c r="AA2190">
        <f t="shared" si="1212"/>
        <v>4370865344.9998913</v>
      </c>
      <c r="AB2190">
        <f t="shared" si="1213"/>
        <v>4373010634.9998302</v>
      </c>
      <c r="AC2190">
        <f t="shared" si="1214"/>
        <v>4394753455.9998369</v>
      </c>
      <c r="AD2190">
        <f t="shared" si="1215"/>
        <v>-1.6308000000000064E-4</v>
      </c>
      <c r="AE2190">
        <f t="shared" si="1216"/>
        <v>-1.0872000000000044E-4</v>
      </c>
      <c r="AF2190">
        <f t="shared" si="1217"/>
        <v>-1.3182300000000053E-4</v>
      </c>
      <c r="AG2190">
        <f t="shared" si="1218"/>
        <v>0</v>
      </c>
      <c r="AH2190">
        <f t="shared" si="1201"/>
        <v>0</v>
      </c>
      <c r="AJ2190">
        <f t="shared" si="1202"/>
        <v>0</v>
      </c>
      <c r="AK2190">
        <f t="shared" si="1219"/>
        <v>352392820968.69208</v>
      </c>
      <c r="AL2190">
        <f t="shared" si="1220"/>
        <v>308982578140.59106</v>
      </c>
      <c r="AM2190">
        <f t="shared" si="1221"/>
        <v>314403987917.5672</v>
      </c>
      <c r="AN2190">
        <f t="shared" si="1222"/>
        <v>10.534883720929939</v>
      </c>
      <c r="AO2190">
        <f t="shared" si="1223"/>
        <v>10.534883720929939</v>
      </c>
      <c r="AP2190">
        <f t="shared" si="1224"/>
        <v>10.534883720929939</v>
      </c>
      <c r="AQ2190" t="e">
        <f t="shared" si="1225"/>
        <v>#DIV/0!</v>
      </c>
      <c r="AR2190">
        <f t="shared" si="1226"/>
        <v>0</v>
      </c>
      <c r="AT2190">
        <f t="shared" si="1203"/>
        <v>316</v>
      </c>
      <c r="AU2190">
        <f t="shared" si="1227"/>
        <v>352392820967.77435</v>
      </c>
      <c r="AV2190">
        <f t="shared" si="1228"/>
        <v>308982578139.67334</v>
      </c>
      <c r="AW2190">
        <f t="shared" si="1229"/>
        <v>314403987916.64948</v>
      </c>
      <c r="AX2190">
        <f t="shared" si="1230"/>
        <v>9.6171622019425964</v>
      </c>
      <c r="AY2190">
        <f t="shared" si="1231"/>
        <v>9.6171622019425964</v>
      </c>
      <c r="AZ2190">
        <f t="shared" si="1232"/>
        <v>9.6171622019425964</v>
      </c>
      <c r="BA2190" t="e">
        <f t="shared" si="1233"/>
        <v>#DIV/0!</v>
      </c>
      <c r="BB2190">
        <f t="shared" si="1234"/>
        <v>0</v>
      </c>
    </row>
    <row r="2191" spans="1:54" x14ac:dyDescent="0.25">
      <c r="A2191">
        <v>315</v>
      </c>
      <c r="B2191" t="s">
        <v>2213</v>
      </c>
      <c r="C2191" t="s">
        <v>4535</v>
      </c>
      <c r="D2191" t="s">
        <v>6854</v>
      </c>
      <c r="K2191">
        <f t="shared" si="1204"/>
        <v>315</v>
      </c>
      <c r="L2191">
        <f t="shared" si="1205"/>
        <v>4416213512</v>
      </c>
      <c r="M2191">
        <f t="shared" si="1206"/>
        <v>4487193108</v>
      </c>
      <c r="N2191">
        <f t="shared" si="1207"/>
        <v>4413720608</v>
      </c>
      <c r="O2191">
        <f t="shared" si="1208"/>
        <v>0</v>
      </c>
      <c r="P2191">
        <f t="shared" si="1208"/>
        <v>0</v>
      </c>
      <c r="Q2191">
        <f t="shared" si="1209"/>
        <v>0</v>
      </c>
      <c r="R2191">
        <f t="shared" si="1210"/>
        <v>0</v>
      </c>
      <c r="S2191">
        <f t="shared" si="1211"/>
        <v>0</v>
      </c>
      <c r="V2191">
        <v>315</v>
      </c>
      <c r="W2191" s="7">
        <v>4.9999999999999329E-4</v>
      </c>
      <c r="X2191" s="8">
        <v>3.7007598879999999</v>
      </c>
      <c r="Z2191">
        <f t="shared" si="1200"/>
        <v>315</v>
      </c>
      <c r="AA2191">
        <f t="shared" si="1212"/>
        <v>4416213511.9998798</v>
      </c>
      <c r="AB2191">
        <f t="shared" si="1213"/>
        <v>4487193107.9998121</v>
      </c>
      <c r="AC2191">
        <f t="shared" si="1214"/>
        <v>4413720607.9998198</v>
      </c>
      <c r="AD2191">
        <f t="shared" si="1215"/>
        <v>-1.799999999999976E-4</v>
      </c>
      <c r="AE2191">
        <f t="shared" si="1216"/>
        <v>-1.1999999999999839E-4</v>
      </c>
      <c r="AF2191">
        <f t="shared" si="1217"/>
        <v>-1.4549999999999806E-4</v>
      </c>
      <c r="AG2191">
        <f t="shared" si="1218"/>
        <v>0</v>
      </c>
      <c r="AH2191">
        <f t="shared" si="1201"/>
        <v>0</v>
      </c>
      <c r="AJ2191">
        <f t="shared" si="1202"/>
        <v>0</v>
      </c>
      <c r="AK2191">
        <f t="shared" si="1219"/>
        <v>356048931883.4715</v>
      </c>
      <c r="AL2191">
        <f t="shared" si="1220"/>
        <v>317050336906.97333</v>
      </c>
      <c r="AM2191">
        <f t="shared" si="1221"/>
        <v>315760912324.80371</v>
      </c>
      <c r="AN2191">
        <f t="shared" si="1222"/>
        <v>11.627906976743661</v>
      </c>
      <c r="AO2191">
        <f t="shared" si="1223"/>
        <v>11.627906976743658</v>
      </c>
      <c r="AP2191">
        <f t="shared" si="1224"/>
        <v>11.62790697674366</v>
      </c>
      <c r="AQ2191" t="e">
        <f t="shared" si="1225"/>
        <v>#DIV/0!</v>
      </c>
      <c r="AR2191">
        <f t="shared" si="1226"/>
        <v>0</v>
      </c>
      <c r="AT2191">
        <f t="shared" si="1203"/>
        <v>315</v>
      </c>
      <c r="AU2191">
        <f t="shared" si="1227"/>
        <v>356048931882.55084</v>
      </c>
      <c r="AV2191">
        <f t="shared" si="1228"/>
        <v>317050336906.05267</v>
      </c>
      <c r="AW2191">
        <f t="shared" si="1229"/>
        <v>315760912323.88306</v>
      </c>
      <c r="AX2191">
        <f t="shared" si="1230"/>
        <v>10.70727205610874</v>
      </c>
      <c r="AY2191">
        <f t="shared" si="1231"/>
        <v>10.707272056108737</v>
      </c>
      <c r="AZ2191">
        <f t="shared" si="1232"/>
        <v>10.707272056108739</v>
      </c>
      <c r="BA2191" t="e">
        <f t="shared" si="1233"/>
        <v>#DIV/0!</v>
      </c>
      <c r="BB2191">
        <f t="shared" si="1234"/>
        <v>0</v>
      </c>
    </row>
    <row r="2192" spans="1:54" x14ac:dyDescent="0.25">
      <c r="A2192">
        <v>314</v>
      </c>
      <c r="B2192" t="s">
        <v>2214</v>
      </c>
      <c r="C2192" t="s">
        <v>4536</v>
      </c>
      <c r="D2192" t="s">
        <v>6855</v>
      </c>
      <c r="K2192">
        <f t="shared" si="1204"/>
        <v>314</v>
      </c>
      <c r="L2192">
        <f t="shared" si="1205"/>
        <v>4400779247</v>
      </c>
      <c r="M2192">
        <f t="shared" si="1206"/>
        <v>4444486141</v>
      </c>
      <c r="N2192">
        <f t="shared" si="1207"/>
        <v>4417081356</v>
      </c>
      <c r="O2192">
        <f t="shared" si="1208"/>
        <v>0</v>
      </c>
      <c r="P2192">
        <f t="shared" si="1208"/>
        <v>0</v>
      </c>
      <c r="Q2192">
        <f t="shared" si="1209"/>
        <v>0</v>
      </c>
      <c r="R2192">
        <f t="shared" si="1210"/>
        <v>0</v>
      </c>
      <c r="S2192">
        <f t="shared" si="1211"/>
        <v>0</v>
      </c>
      <c r="V2192">
        <v>314</v>
      </c>
      <c r="W2192" s="7">
        <v>3.029999999999975E-4</v>
      </c>
      <c r="X2192" s="8">
        <v>3.8233187200000001</v>
      </c>
      <c r="Z2192">
        <f t="shared" si="1200"/>
        <v>314</v>
      </c>
      <c r="AA2192">
        <f t="shared" si="1212"/>
        <v>4400779246.9999275</v>
      </c>
      <c r="AB2192">
        <f t="shared" si="1213"/>
        <v>4444486140.9998865</v>
      </c>
      <c r="AC2192">
        <f t="shared" si="1214"/>
        <v>4417081355.9998913</v>
      </c>
      <c r="AD2192">
        <f t="shared" si="1215"/>
        <v>-1.090799999999991E-4</v>
      </c>
      <c r="AE2192">
        <f t="shared" si="1216"/>
        <v>-7.2719999999999399E-5</v>
      </c>
      <c r="AF2192">
        <f t="shared" si="1217"/>
        <v>-8.8172999999999279E-5</v>
      </c>
      <c r="AG2192">
        <f t="shared" si="1218"/>
        <v>0</v>
      </c>
      <c r="AH2192">
        <f t="shared" si="1201"/>
        <v>0</v>
      </c>
      <c r="AJ2192">
        <f t="shared" si="1202"/>
        <v>0</v>
      </c>
      <c r="AK2192">
        <f t="shared" si="1219"/>
        <v>354804573214.51056</v>
      </c>
      <c r="AL2192">
        <f t="shared" si="1220"/>
        <v>314032802793.84106</v>
      </c>
      <c r="AM2192">
        <f t="shared" si="1221"/>
        <v>316001342779.93329</v>
      </c>
      <c r="AN2192">
        <f t="shared" si="1222"/>
        <v>7.0465116279066944</v>
      </c>
      <c r="AO2192">
        <f t="shared" si="1223"/>
        <v>7.0465116279066935</v>
      </c>
      <c r="AP2192">
        <f t="shared" si="1224"/>
        <v>7.0465116279066935</v>
      </c>
      <c r="AQ2192" t="e">
        <f t="shared" si="1225"/>
        <v>#DIV/0!</v>
      </c>
      <c r="AR2192">
        <f t="shared" si="1226"/>
        <v>0</v>
      </c>
      <c r="AT2192">
        <f t="shared" si="1203"/>
        <v>314</v>
      </c>
      <c r="AU2192">
        <f t="shared" si="1227"/>
        <v>354804573213.58698</v>
      </c>
      <c r="AV2192">
        <f t="shared" si="1228"/>
        <v>314032802792.91748</v>
      </c>
      <c r="AW2192">
        <f t="shared" si="1229"/>
        <v>316001342779.0097</v>
      </c>
      <c r="AX2192">
        <f t="shared" si="1230"/>
        <v>6.1229447489258026</v>
      </c>
      <c r="AY2192">
        <f t="shared" si="1231"/>
        <v>6.1229447489258018</v>
      </c>
      <c r="AZ2192">
        <f t="shared" si="1232"/>
        <v>6.1229447489258018</v>
      </c>
      <c r="BA2192" t="e">
        <f t="shared" si="1233"/>
        <v>#DIV/0!</v>
      </c>
      <c r="BB2192">
        <f t="shared" si="1234"/>
        <v>0</v>
      </c>
    </row>
    <row r="2193" spans="1:54" x14ac:dyDescent="0.25">
      <c r="A2193">
        <v>313</v>
      </c>
      <c r="B2193" t="s">
        <v>2215</v>
      </c>
      <c r="C2193" t="s">
        <v>4537</v>
      </c>
      <c r="D2193" t="s">
        <v>6856</v>
      </c>
      <c r="K2193">
        <f t="shared" si="1204"/>
        <v>313</v>
      </c>
      <c r="L2193">
        <f t="shared" si="1205"/>
        <v>4360917091</v>
      </c>
      <c r="M2193">
        <f t="shared" si="1206"/>
        <v>4447434425</v>
      </c>
      <c r="N2193">
        <f t="shared" si="1207"/>
        <v>4421770573</v>
      </c>
      <c r="O2193">
        <f t="shared" si="1208"/>
        <v>0</v>
      </c>
      <c r="P2193">
        <f t="shared" si="1208"/>
        <v>0</v>
      </c>
      <c r="Q2193">
        <f t="shared" si="1209"/>
        <v>0</v>
      </c>
      <c r="R2193">
        <f t="shared" si="1210"/>
        <v>0</v>
      </c>
      <c r="S2193">
        <f t="shared" si="1211"/>
        <v>0</v>
      </c>
      <c r="V2193">
        <v>313</v>
      </c>
      <c r="W2193" s="7">
        <v>3.6800000000000699E-4</v>
      </c>
      <c r="X2193" s="8">
        <v>3.7933690549999999</v>
      </c>
      <c r="Z2193">
        <f t="shared" si="1200"/>
        <v>313</v>
      </c>
      <c r="AA2193">
        <f t="shared" si="1212"/>
        <v>4360917090.9999113</v>
      </c>
      <c r="AB2193">
        <f t="shared" si="1213"/>
        <v>4447434424.9998617</v>
      </c>
      <c r="AC2193">
        <f t="shared" si="1214"/>
        <v>4421770572.9998674</v>
      </c>
      <c r="AD2193">
        <f t="shared" si="1215"/>
        <v>-1.3248000000000253E-4</v>
      </c>
      <c r="AE2193">
        <f t="shared" si="1216"/>
        <v>-8.8320000000001689E-5</v>
      </c>
      <c r="AF2193">
        <f t="shared" si="1217"/>
        <v>-1.0708800000000205E-4</v>
      </c>
      <c r="AG2193">
        <f t="shared" si="1218"/>
        <v>0</v>
      </c>
      <c r="AH2193">
        <f t="shared" si="1201"/>
        <v>0</v>
      </c>
      <c r="AJ2193">
        <f t="shared" si="1202"/>
        <v>0</v>
      </c>
      <c r="AK2193">
        <f t="shared" si="1219"/>
        <v>351590761647.69824</v>
      </c>
      <c r="AL2193">
        <f t="shared" si="1220"/>
        <v>314241118864.26453</v>
      </c>
      <c r="AM2193">
        <f t="shared" si="1221"/>
        <v>316336812912.61859</v>
      </c>
      <c r="AN2193">
        <f t="shared" si="1222"/>
        <v>8.5581395348836118</v>
      </c>
      <c r="AO2193">
        <f t="shared" si="1223"/>
        <v>8.5581395348836118</v>
      </c>
      <c r="AP2193">
        <f t="shared" si="1224"/>
        <v>8.5581395348836118</v>
      </c>
      <c r="AQ2193" t="e">
        <f t="shared" si="1225"/>
        <v>#DIV/0!</v>
      </c>
      <c r="AR2193">
        <f t="shared" si="1226"/>
        <v>0</v>
      </c>
      <c r="AT2193">
        <f t="shared" si="1203"/>
        <v>313</v>
      </c>
      <c r="AU2193">
        <f t="shared" si="1227"/>
        <v>351590761646.77173</v>
      </c>
      <c r="AV2193">
        <f t="shared" si="1228"/>
        <v>314241118863.33801</v>
      </c>
      <c r="AW2193">
        <f t="shared" si="1229"/>
        <v>316336812911.69208</v>
      </c>
      <c r="AX2193">
        <f t="shared" si="1230"/>
        <v>7.6316219629986275</v>
      </c>
      <c r="AY2193">
        <f t="shared" si="1231"/>
        <v>7.6316219629986275</v>
      </c>
      <c r="AZ2193">
        <f t="shared" si="1232"/>
        <v>7.6316219629986275</v>
      </c>
      <c r="BA2193" t="e">
        <f t="shared" si="1233"/>
        <v>#DIV/0!</v>
      </c>
      <c r="BB2193">
        <f t="shared" si="1234"/>
        <v>0</v>
      </c>
    </row>
    <row r="2194" spans="1:54" x14ac:dyDescent="0.25">
      <c r="A2194">
        <v>312</v>
      </c>
      <c r="B2194" t="s">
        <v>2216</v>
      </c>
      <c r="C2194" t="s">
        <v>4538</v>
      </c>
      <c r="D2194" t="s">
        <v>6857</v>
      </c>
      <c r="K2194">
        <f t="shared" si="1204"/>
        <v>312</v>
      </c>
      <c r="L2194">
        <f t="shared" si="1205"/>
        <v>4436755657</v>
      </c>
      <c r="M2194">
        <f t="shared" si="1206"/>
        <v>4406400681</v>
      </c>
      <c r="N2194">
        <f t="shared" si="1207"/>
        <v>4428282261</v>
      </c>
      <c r="O2194">
        <f t="shared" si="1208"/>
        <v>0</v>
      </c>
      <c r="P2194">
        <f t="shared" si="1208"/>
        <v>0</v>
      </c>
      <c r="Q2194">
        <f t="shared" si="1209"/>
        <v>0</v>
      </c>
      <c r="R2194">
        <f t="shared" si="1210"/>
        <v>0</v>
      </c>
      <c r="S2194">
        <f t="shared" si="1211"/>
        <v>0</v>
      </c>
      <c r="V2194">
        <v>312</v>
      </c>
      <c r="W2194" s="7">
        <v>2.9899999999998656E-4</v>
      </c>
      <c r="X2194" s="8">
        <v>3.7929277419999998</v>
      </c>
      <c r="Z2194">
        <f t="shared" si="1200"/>
        <v>312</v>
      </c>
      <c r="AA2194">
        <f t="shared" si="1212"/>
        <v>4436755656.9999285</v>
      </c>
      <c r="AB2194">
        <f t="shared" si="1213"/>
        <v>4406400680.9998875</v>
      </c>
      <c r="AC2194">
        <f t="shared" si="1214"/>
        <v>4428282260.9998922</v>
      </c>
      <c r="AD2194">
        <f t="shared" si="1215"/>
        <v>-1.0763999999999514E-4</v>
      </c>
      <c r="AE2194">
        <f t="shared" si="1216"/>
        <v>-7.1759999999996779E-5</v>
      </c>
      <c r="AF2194">
        <f t="shared" si="1217"/>
        <v>-8.700899999999609E-5</v>
      </c>
      <c r="AG2194">
        <f t="shared" si="1218"/>
        <v>0</v>
      </c>
      <c r="AH2194">
        <f t="shared" si="1201"/>
        <v>0</v>
      </c>
      <c r="AJ2194">
        <f t="shared" si="1202"/>
        <v>0</v>
      </c>
      <c r="AK2194">
        <f t="shared" si="1219"/>
        <v>357705103797.71179</v>
      </c>
      <c r="AL2194">
        <f t="shared" si="1220"/>
        <v>311341809196.36713</v>
      </c>
      <c r="AM2194">
        <f t="shared" si="1221"/>
        <v>316802663999.77972</v>
      </c>
      <c r="AN2194">
        <f t="shared" si="1222"/>
        <v>6.9534883720924885</v>
      </c>
      <c r="AO2194">
        <f t="shared" si="1223"/>
        <v>6.9534883720924885</v>
      </c>
      <c r="AP2194">
        <f t="shared" si="1224"/>
        <v>6.9534883720924885</v>
      </c>
      <c r="AQ2194" t="e">
        <f t="shared" si="1225"/>
        <v>#DIV/0!</v>
      </c>
      <c r="AR2194">
        <f t="shared" si="1226"/>
        <v>0</v>
      </c>
      <c r="AT2194">
        <f t="shared" si="1203"/>
        <v>312</v>
      </c>
      <c r="AU2194">
        <f t="shared" si="1227"/>
        <v>357705103796.78229</v>
      </c>
      <c r="AV2194">
        <f t="shared" si="1228"/>
        <v>311341809195.43762</v>
      </c>
      <c r="AW2194">
        <f t="shared" si="1229"/>
        <v>316802663998.85022</v>
      </c>
      <c r="AX2194">
        <f t="shared" si="1230"/>
        <v>6.0240011926053088</v>
      </c>
      <c r="AY2194">
        <f t="shared" si="1231"/>
        <v>6.0240011926053088</v>
      </c>
      <c r="AZ2194">
        <f t="shared" si="1232"/>
        <v>6.0240011926053088</v>
      </c>
      <c r="BA2194" t="e">
        <f t="shared" si="1233"/>
        <v>#DIV/0!</v>
      </c>
      <c r="BB2194">
        <f t="shared" si="1234"/>
        <v>0</v>
      </c>
    </row>
    <row r="2195" spans="1:54" x14ac:dyDescent="0.25">
      <c r="A2195">
        <v>311</v>
      </c>
      <c r="B2195" t="s">
        <v>2217</v>
      </c>
      <c r="C2195" t="s">
        <v>4539</v>
      </c>
      <c r="D2195" t="s">
        <v>6858</v>
      </c>
      <c r="K2195">
        <f t="shared" si="1204"/>
        <v>311</v>
      </c>
      <c r="L2195">
        <f t="shared" si="1205"/>
        <v>4429648399</v>
      </c>
      <c r="M2195">
        <f t="shared" si="1206"/>
        <v>4449794292</v>
      </c>
      <c r="N2195">
        <f t="shared" si="1207"/>
        <v>4427461624</v>
      </c>
      <c r="O2195">
        <f t="shared" si="1208"/>
        <v>0</v>
      </c>
      <c r="P2195">
        <f t="shared" si="1208"/>
        <v>0</v>
      </c>
      <c r="Q2195">
        <f t="shared" si="1209"/>
        <v>0</v>
      </c>
      <c r="R2195">
        <f t="shared" si="1210"/>
        <v>0</v>
      </c>
      <c r="S2195">
        <f t="shared" si="1211"/>
        <v>0</v>
      </c>
      <c r="V2195">
        <v>311</v>
      </c>
      <c r="W2195" s="7">
        <v>4.0499999999999542E-4</v>
      </c>
      <c r="X2195" s="8">
        <v>3.7998445030000001</v>
      </c>
      <c r="Z2195">
        <f t="shared" si="1200"/>
        <v>311</v>
      </c>
      <c r="AA2195">
        <f t="shared" si="1212"/>
        <v>4429648398.9999027</v>
      </c>
      <c r="AB2195">
        <f t="shared" si="1213"/>
        <v>4449794291.9998484</v>
      </c>
      <c r="AC2195">
        <f t="shared" si="1214"/>
        <v>4427461623.9998541</v>
      </c>
      <c r="AD2195">
        <f t="shared" si="1215"/>
        <v>-1.4579999999999834E-4</v>
      </c>
      <c r="AE2195">
        <f t="shared" si="1216"/>
        <v>-9.7199999999998907E-5</v>
      </c>
      <c r="AF2195">
        <f t="shared" si="1217"/>
        <v>-1.1785499999999869E-4</v>
      </c>
      <c r="AG2195">
        <f t="shared" si="1218"/>
        <v>0</v>
      </c>
      <c r="AH2195">
        <f t="shared" si="1201"/>
        <v>0</v>
      </c>
      <c r="AJ2195">
        <f t="shared" si="1202"/>
        <v>0</v>
      </c>
      <c r="AK2195">
        <f t="shared" si="1219"/>
        <v>357132094450.98224</v>
      </c>
      <c r="AL2195">
        <f t="shared" si="1220"/>
        <v>314407859320.80237</v>
      </c>
      <c r="AM2195">
        <f t="shared" si="1221"/>
        <v>316743955007.7901</v>
      </c>
      <c r="AN2195">
        <f t="shared" si="1222"/>
        <v>9.4186046511623847</v>
      </c>
      <c r="AO2195">
        <f t="shared" si="1223"/>
        <v>9.4186046511623847</v>
      </c>
      <c r="AP2195">
        <f t="shared" si="1224"/>
        <v>9.4186046511623847</v>
      </c>
      <c r="AQ2195" t="e">
        <f t="shared" si="1225"/>
        <v>#DIV/0!</v>
      </c>
      <c r="AR2195">
        <f t="shared" si="1226"/>
        <v>0</v>
      </c>
      <c r="AT2195">
        <f t="shared" si="1203"/>
        <v>311</v>
      </c>
      <c r="AU2195">
        <f t="shared" si="1227"/>
        <v>357132094450.04974</v>
      </c>
      <c r="AV2195">
        <f t="shared" si="1228"/>
        <v>314407859319.86987</v>
      </c>
      <c r="AW2195">
        <f t="shared" si="1229"/>
        <v>316743955006.8576</v>
      </c>
      <c r="AX2195">
        <f t="shared" si="1230"/>
        <v>8.4861287669180108</v>
      </c>
      <c r="AY2195">
        <f t="shared" si="1231"/>
        <v>8.4861287669180108</v>
      </c>
      <c r="AZ2195">
        <f t="shared" si="1232"/>
        <v>8.4861287669180108</v>
      </c>
      <c r="BA2195" t="e">
        <f t="shared" si="1233"/>
        <v>#DIV/0!</v>
      </c>
      <c r="BB2195">
        <f t="shared" si="1234"/>
        <v>0</v>
      </c>
    </row>
    <row r="2196" spans="1:54" x14ac:dyDescent="0.25">
      <c r="A2196">
        <v>310</v>
      </c>
      <c r="B2196" t="s">
        <v>2218</v>
      </c>
      <c r="C2196" t="s">
        <v>4540</v>
      </c>
      <c r="D2196" t="s">
        <v>6859</v>
      </c>
      <c r="K2196">
        <f t="shared" si="1204"/>
        <v>310</v>
      </c>
      <c r="L2196">
        <f t="shared" si="1205"/>
        <v>4453234673</v>
      </c>
      <c r="M2196">
        <f t="shared" si="1206"/>
        <v>4342711926</v>
      </c>
      <c r="N2196">
        <f t="shared" si="1207"/>
        <v>4384179115</v>
      </c>
      <c r="O2196">
        <f t="shared" si="1208"/>
        <v>0</v>
      </c>
      <c r="P2196">
        <f t="shared" si="1208"/>
        <v>0</v>
      </c>
      <c r="Q2196">
        <f t="shared" si="1209"/>
        <v>0</v>
      </c>
      <c r="R2196">
        <f t="shared" si="1210"/>
        <v>0</v>
      </c>
      <c r="S2196">
        <f t="shared" si="1211"/>
        <v>0</v>
      </c>
      <c r="V2196">
        <v>310</v>
      </c>
      <c r="W2196" s="7">
        <v>2.7499999999999725E-4</v>
      </c>
      <c r="X2196" s="8">
        <v>3.7398281099999999</v>
      </c>
      <c r="Z2196">
        <f t="shared" si="1200"/>
        <v>310</v>
      </c>
      <c r="AA2196">
        <f t="shared" si="1212"/>
        <v>4453234672.9999342</v>
      </c>
      <c r="AB2196">
        <f t="shared" si="1213"/>
        <v>4342711925.999897</v>
      </c>
      <c r="AC2196">
        <f t="shared" si="1214"/>
        <v>4384179114.9999008</v>
      </c>
      <c r="AD2196">
        <f t="shared" si="1215"/>
        <v>-9.8999999999999018E-5</v>
      </c>
      <c r="AE2196">
        <f t="shared" si="1216"/>
        <v>-6.5999999999999341E-5</v>
      </c>
      <c r="AF2196">
        <f t="shared" si="1217"/>
        <v>-8.0024999999999194E-5</v>
      </c>
      <c r="AG2196">
        <f t="shared" si="1218"/>
        <v>0</v>
      </c>
      <c r="AH2196">
        <f t="shared" si="1201"/>
        <v>0</v>
      </c>
      <c r="AJ2196">
        <f t="shared" si="1202"/>
        <v>0</v>
      </c>
      <c r="AK2196">
        <f t="shared" si="1219"/>
        <v>359033693556.64209</v>
      </c>
      <c r="AL2196">
        <f t="shared" si="1220"/>
        <v>306841770810.69275</v>
      </c>
      <c r="AM2196">
        <f t="shared" si="1221"/>
        <v>313647491560.42993</v>
      </c>
      <c r="AN2196">
        <f t="shared" si="1222"/>
        <v>6.3953488372090357</v>
      </c>
      <c r="AO2196">
        <f t="shared" si="1223"/>
        <v>6.3953488372090339</v>
      </c>
      <c r="AP2196">
        <f t="shared" si="1224"/>
        <v>6.395348837209033</v>
      </c>
      <c r="AQ2196" t="e">
        <f t="shared" si="1225"/>
        <v>#DIV/0!</v>
      </c>
      <c r="AR2196">
        <f t="shared" si="1226"/>
        <v>0</v>
      </c>
      <c r="AT2196">
        <f t="shared" si="1203"/>
        <v>310</v>
      </c>
      <c r="AU2196">
        <f t="shared" si="1227"/>
        <v>359033693555.7066</v>
      </c>
      <c r="AV2196">
        <f t="shared" si="1228"/>
        <v>306841770809.75726</v>
      </c>
      <c r="AW2196">
        <f t="shared" si="1229"/>
        <v>313647491559.49445</v>
      </c>
      <c r="AX2196">
        <f t="shared" si="1230"/>
        <v>5.4598649662412937</v>
      </c>
      <c r="AY2196">
        <f t="shared" si="1231"/>
        <v>5.4598649662412919</v>
      </c>
      <c r="AZ2196">
        <f t="shared" si="1232"/>
        <v>5.459864966241291</v>
      </c>
      <c r="BA2196" t="e">
        <f t="shared" si="1233"/>
        <v>#DIV/0!</v>
      </c>
      <c r="BB2196">
        <f t="shared" si="1234"/>
        <v>0</v>
      </c>
    </row>
    <row r="2197" spans="1:54" x14ac:dyDescent="0.25">
      <c r="A2197">
        <v>309</v>
      </c>
      <c r="B2197" t="s">
        <v>2219</v>
      </c>
      <c r="C2197" t="s">
        <v>4541</v>
      </c>
      <c r="D2197" t="s">
        <v>6860</v>
      </c>
      <c r="K2197">
        <f t="shared" si="1204"/>
        <v>309</v>
      </c>
      <c r="L2197">
        <f t="shared" si="1205"/>
        <v>4475854397</v>
      </c>
      <c r="M2197">
        <f t="shared" si="1206"/>
        <v>4429887295</v>
      </c>
      <c r="N2197">
        <f t="shared" si="1207"/>
        <v>4458164215</v>
      </c>
      <c r="O2197">
        <f t="shared" si="1208"/>
        <v>0</v>
      </c>
      <c r="P2197">
        <f t="shared" si="1208"/>
        <v>0</v>
      </c>
      <c r="Q2197">
        <f t="shared" si="1209"/>
        <v>0</v>
      </c>
      <c r="R2197">
        <f t="shared" si="1210"/>
        <v>0</v>
      </c>
      <c r="S2197">
        <f t="shared" si="1211"/>
        <v>0</v>
      </c>
      <c r="V2197">
        <v>309</v>
      </c>
      <c r="W2197" s="7">
        <v>3.6899999999998024E-4</v>
      </c>
      <c r="X2197" s="8">
        <v>3.8831558230000001</v>
      </c>
      <c r="Z2197">
        <f t="shared" si="1200"/>
        <v>309</v>
      </c>
      <c r="AA2197">
        <f t="shared" si="1212"/>
        <v>4475854396.9999113</v>
      </c>
      <c r="AB2197">
        <f t="shared" si="1213"/>
        <v>4429887294.9998617</v>
      </c>
      <c r="AC2197">
        <f t="shared" si="1214"/>
        <v>4458164214.9998674</v>
      </c>
      <c r="AD2197">
        <f t="shared" si="1215"/>
        <v>-1.3283999999999288E-4</v>
      </c>
      <c r="AE2197">
        <f t="shared" si="1216"/>
        <v>-8.8559999999995263E-5</v>
      </c>
      <c r="AF2197">
        <f t="shared" si="1217"/>
        <v>-1.0737899999999426E-4</v>
      </c>
      <c r="AG2197">
        <f t="shared" si="1218"/>
        <v>0</v>
      </c>
      <c r="AH2197">
        <f t="shared" si="1201"/>
        <v>0</v>
      </c>
      <c r="AJ2197">
        <f t="shared" si="1202"/>
        <v>0</v>
      </c>
      <c r="AK2197">
        <f t="shared" si="1219"/>
        <v>360857366381.29315</v>
      </c>
      <c r="AL2197">
        <f t="shared" si="1220"/>
        <v>313001296252.58948</v>
      </c>
      <c r="AM2197">
        <f t="shared" si="1221"/>
        <v>318940441601.73718</v>
      </c>
      <c r="AN2197">
        <f t="shared" si="1222"/>
        <v>8.5813953488364767</v>
      </c>
      <c r="AO2197">
        <f t="shared" si="1223"/>
        <v>8.5813953488364767</v>
      </c>
      <c r="AP2197">
        <f t="shared" si="1224"/>
        <v>8.5813953488364767</v>
      </c>
      <c r="AQ2197" t="e">
        <f t="shared" si="1225"/>
        <v>#DIV/0!</v>
      </c>
      <c r="AR2197">
        <f t="shared" si="1226"/>
        <v>0</v>
      </c>
      <c r="AT2197">
        <f t="shared" si="1203"/>
        <v>309</v>
      </c>
      <c r="AU2197">
        <f t="shared" si="1227"/>
        <v>360857366380.35461</v>
      </c>
      <c r="AV2197">
        <f t="shared" si="1228"/>
        <v>313001296251.65094</v>
      </c>
      <c r="AW2197">
        <f t="shared" si="1229"/>
        <v>318940441600.79865</v>
      </c>
      <c r="AX2197">
        <f t="shared" si="1230"/>
        <v>7.6428840219756351</v>
      </c>
      <c r="AY2197">
        <f t="shared" si="1231"/>
        <v>7.6428840219756351</v>
      </c>
      <c r="AZ2197">
        <f t="shared" si="1232"/>
        <v>7.6428840219756351</v>
      </c>
      <c r="BA2197" t="e">
        <f t="shared" si="1233"/>
        <v>#DIV/0!</v>
      </c>
      <c r="BB2197">
        <f t="shared" si="1234"/>
        <v>0</v>
      </c>
    </row>
    <row r="2198" spans="1:54" x14ac:dyDescent="0.25">
      <c r="A2198">
        <v>308</v>
      </c>
      <c r="B2198" t="s">
        <v>2220</v>
      </c>
      <c r="C2198" t="s">
        <v>4542</v>
      </c>
      <c r="D2198" t="s">
        <v>6861</v>
      </c>
      <c r="K2198">
        <f t="shared" si="1204"/>
        <v>308</v>
      </c>
      <c r="L2198">
        <f t="shared" si="1205"/>
        <v>4443999767</v>
      </c>
      <c r="M2198">
        <f t="shared" si="1206"/>
        <v>441712141</v>
      </c>
      <c r="N2198">
        <f t="shared" si="1207"/>
        <v>4431384087</v>
      </c>
      <c r="O2198">
        <f t="shared" si="1208"/>
        <v>0</v>
      </c>
      <c r="P2198">
        <f t="shared" si="1208"/>
        <v>0</v>
      </c>
      <c r="Q2198">
        <f t="shared" si="1209"/>
        <v>0</v>
      </c>
      <c r="R2198">
        <f t="shared" si="1210"/>
        <v>0</v>
      </c>
      <c r="S2198">
        <f t="shared" si="1211"/>
        <v>0</v>
      </c>
      <c r="V2198">
        <v>308</v>
      </c>
      <c r="W2198" s="7">
        <v>4.4100000000001061E-4</v>
      </c>
      <c r="X2198" s="8">
        <v>3.8043563370000002</v>
      </c>
      <c r="Z2198">
        <f t="shared" si="1200"/>
        <v>308</v>
      </c>
      <c r="AA2198">
        <f t="shared" si="1212"/>
        <v>4443999766.9998941</v>
      </c>
      <c r="AB2198">
        <f t="shared" si="1213"/>
        <v>441712140.9998346</v>
      </c>
      <c r="AC2198">
        <f t="shared" si="1214"/>
        <v>4431384086.9998417</v>
      </c>
      <c r="AD2198">
        <f t="shared" si="1215"/>
        <v>-1.587600000000038E-4</v>
      </c>
      <c r="AE2198">
        <f t="shared" si="1216"/>
        <v>-1.0584000000000255E-4</v>
      </c>
      <c r="AF2198">
        <f t="shared" si="1217"/>
        <v>-1.2833100000000309E-4</v>
      </c>
      <c r="AG2198">
        <f t="shared" si="1218"/>
        <v>0</v>
      </c>
      <c r="AH2198">
        <f t="shared" si="1201"/>
        <v>0</v>
      </c>
      <c r="AJ2198">
        <f t="shared" si="1202"/>
        <v>0</v>
      </c>
      <c r="AK2198">
        <f t="shared" si="1219"/>
        <v>358289146580.27332</v>
      </c>
      <c r="AL2198">
        <f t="shared" si="1220"/>
        <v>31209930071.92503</v>
      </c>
      <c r="AM2198">
        <f t="shared" si="1221"/>
        <v>317024570979.08459</v>
      </c>
      <c r="AN2198">
        <f t="shared" si="1222"/>
        <v>10.255813953488291</v>
      </c>
      <c r="AO2198">
        <f t="shared" si="1223"/>
        <v>10.255813953488291</v>
      </c>
      <c r="AP2198">
        <f t="shared" si="1224"/>
        <v>10.255813953488291</v>
      </c>
      <c r="AQ2198" t="e">
        <f t="shared" si="1225"/>
        <v>#DIV/0!</v>
      </c>
      <c r="AR2198">
        <f t="shared" si="1226"/>
        <v>0</v>
      </c>
      <c r="AT2198">
        <f t="shared" si="1203"/>
        <v>308</v>
      </c>
      <c r="AU2198">
        <f t="shared" si="1227"/>
        <v>358289146579.33179</v>
      </c>
      <c r="AV2198">
        <f t="shared" si="1228"/>
        <v>31209930070.983471</v>
      </c>
      <c r="AW2198">
        <f t="shared" si="1229"/>
        <v>317024570978.14307</v>
      </c>
      <c r="AX2198">
        <f t="shared" si="1230"/>
        <v>9.3142555119298489</v>
      </c>
      <c r="AY2198">
        <f t="shared" si="1231"/>
        <v>9.3142555119298489</v>
      </c>
      <c r="AZ2198">
        <f t="shared" si="1232"/>
        <v>9.3142555119298489</v>
      </c>
      <c r="BA2198" t="e">
        <f t="shared" si="1233"/>
        <v>#DIV/0!</v>
      </c>
      <c r="BB2198">
        <f t="shared" si="1234"/>
        <v>0</v>
      </c>
    </row>
    <row r="2199" spans="1:54" x14ac:dyDescent="0.25">
      <c r="A2199">
        <v>307</v>
      </c>
      <c r="B2199" t="s">
        <v>2221</v>
      </c>
      <c r="C2199" t="s">
        <v>4543</v>
      </c>
      <c r="D2199" t="s">
        <v>6862</v>
      </c>
      <c r="K2199">
        <f t="shared" si="1204"/>
        <v>307</v>
      </c>
      <c r="L2199">
        <f t="shared" si="1205"/>
        <v>442447567</v>
      </c>
      <c r="M2199">
        <f t="shared" si="1206"/>
        <v>4453394413</v>
      </c>
      <c r="N2199">
        <f t="shared" si="1207"/>
        <v>442065239</v>
      </c>
      <c r="O2199">
        <f t="shared" si="1208"/>
        <v>0</v>
      </c>
      <c r="P2199">
        <f t="shared" si="1208"/>
        <v>0</v>
      </c>
      <c r="Q2199">
        <f t="shared" si="1209"/>
        <v>0</v>
      </c>
      <c r="R2199">
        <f t="shared" si="1210"/>
        <v>0</v>
      </c>
      <c r="S2199">
        <f t="shared" si="1211"/>
        <v>0</v>
      </c>
      <c r="V2199">
        <v>307</v>
      </c>
      <c r="W2199" s="7">
        <v>3.9499999999999236E-4</v>
      </c>
      <c r="X2199" s="8">
        <v>3.7031955719999998</v>
      </c>
      <c r="Z2199">
        <f t="shared" si="1200"/>
        <v>307</v>
      </c>
      <c r="AA2199">
        <f t="shared" si="1212"/>
        <v>442447566.99990523</v>
      </c>
      <c r="AB2199">
        <f t="shared" si="1213"/>
        <v>4453394412.9998522</v>
      </c>
      <c r="AC2199">
        <f t="shared" si="1214"/>
        <v>442065238.99985778</v>
      </c>
      <c r="AD2199">
        <f t="shared" si="1215"/>
        <v>-1.4219999999999722E-4</v>
      </c>
      <c r="AE2199">
        <f t="shared" si="1216"/>
        <v>-9.4799999999998184E-5</v>
      </c>
      <c r="AF2199">
        <f t="shared" si="1217"/>
        <v>-1.1494499999999778E-4</v>
      </c>
      <c r="AG2199">
        <f t="shared" si="1218"/>
        <v>0</v>
      </c>
      <c r="AH2199">
        <f t="shared" si="1201"/>
        <v>0</v>
      </c>
      <c r="AJ2199">
        <f t="shared" si="1202"/>
        <v>0</v>
      </c>
      <c r="AK2199">
        <f t="shared" si="1219"/>
        <v>35671505287.664009</v>
      </c>
      <c r="AL2199">
        <f t="shared" si="1220"/>
        <v>314662232054.15369</v>
      </c>
      <c r="AM2199">
        <f t="shared" si="1221"/>
        <v>31625681725.453518</v>
      </c>
      <c r="AN2199">
        <f t="shared" si="1222"/>
        <v>9.1860465116274348</v>
      </c>
      <c r="AO2199">
        <f t="shared" si="1223"/>
        <v>9.1860465116274383</v>
      </c>
      <c r="AP2199">
        <f t="shared" si="1224"/>
        <v>9.1860465116274366</v>
      </c>
      <c r="AQ2199" t="e">
        <f t="shared" si="1225"/>
        <v>#DIV/0!</v>
      </c>
      <c r="AR2199">
        <f t="shared" si="1226"/>
        <v>0</v>
      </c>
      <c r="AT2199">
        <f t="shared" si="1203"/>
        <v>307</v>
      </c>
      <c r="AU2199">
        <f t="shared" si="1227"/>
        <v>35671505286.719383</v>
      </c>
      <c r="AV2199">
        <f t="shared" si="1228"/>
        <v>314662232053.20905</v>
      </c>
      <c r="AW2199">
        <f t="shared" si="1229"/>
        <v>31625681724.508892</v>
      </c>
      <c r="AX2199">
        <f t="shared" si="1230"/>
        <v>8.2414211044613115</v>
      </c>
      <c r="AY2199">
        <f t="shared" si="1231"/>
        <v>8.241421104461315</v>
      </c>
      <c r="AZ2199">
        <f t="shared" si="1232"/>
        <v>8.2414211044613133</v>
      </c>
      <c r="BA2199" t="e">
        <f t="shared" si="1233"/>
        <v>#DIV/0!</v>
      </c>
      <c r="BB2199">
        <f t="shared" si="1234"/>
        <v>0</v>
      </c>
    </row>
    <row r="2200" spans="1:54" x14ac:dyDescent="0.25">
      <c r="A2200">
        <v>306</v>
      </c>
      <c r="B2200" t="s">
        <v>2222</v>
      </c>
      <c r="C2200" t="s">
        <v>4544</v>
      </c>
      <c r="D2200" t="s">
        <v>6863</v>
      </c>
      <c r="K2200">
        <f t="shared" si="1204"/>
        <v>306</v>
      </c>
      <c r="L2200">
        <f t="shared" si="1205"/>
        <v>4375277042</v>
      </c>
      <c r="M2200">
        <f t="shared" si="1206"/>
        <v>4410881519</v>
      </c>
      <c r="N2200">
        <f t="shared" si="1207"/>
        <v>4431973457</v>
      </c>
      <c r="O2200">
        <f t="shared" si="1208"/>
        <v>0</v>
      </c>
      <c r="P2200">
        <f t="shared" si="1208"/>
        <v>0</v>
      </c>
      <c r="Q2200">
        <f t="shared" si="1209"/>
        <v>0</v>
      </c>
      <c r="R2200">
        <f t="shared" si="1210"/>
        <v>0</v>
      </c>
      <c r="S2200">
        <f t="shared" si="1211"/>
        <v>0</v>
      </c>
      <c r="V2200">
        <v>306</v>
      </c>
      <c r="W2200" s="7">
        <v>3.7000000000000899E-4</v>
      </c>
      <c r="X2200" s="8">
        <v>3.7806990150000002</v>
      </c>
      <c r="Z2200">
        <f t="shared" si="1200"/>
        <v>306</v>
      </c>
      <c r="AA2200">
        <f t="shared" si="1212"/>
        <v>4375277041.9999113</v>
      </c>
      <c r="AB2200">
        <f t="shared" si="1213"/>
        <v>4410881518.9998617</v>
      </c>
      <c r="AC2200">
        <f t="shared" si="1214"/>
        <v>4431973456.9998665</v>
      </c>
      <c r="AD2200">
        <f t="shared" si="1215"/>
        <v>-1.3320000000000324E-4</v>
      </c>
      <c r="AE2200">
        <f t="shared" si="1216"/>
        <v>-8.8800000000002158E-5</v>
      </c>
      <c r="AF2200">
        <f t="shared" si="1217"/>
        <v>-1.0767000000000261E-4</v>
      </c>
      <c r="AG2200">
        <f t="shared" si="1218"/>
        <v>0</v>
      </c>
      <c r="AH2200">
        <f t="shared" si="1201"/>
        <v>0</v>
      </c>
      <c r="AJ2200">
        <f t="shared" si="1202"/>
        <v>0</v>
      </c>
      <c r="AK2200">
        <f t="shared" si="1219"/>
        <v>352748505765.26782</v>
      </c>
      <c r="AL2200">
        <f t="shared" si="1220"/>
        <v>311658410502.20007</v>
      </c>
      <c r="AM2200">
        <f t="shared" si="1221"/>
        <v>317066734954.88483</v>
      </c>
      <c r="AN2200">
        <f t="shared" si="1222"/>
        <v>8.604651162790633</v>
      </c>
      <c r="AO2200">
        <f t="shared" si="1223"/>
        <v>8.6046511627906312</v>
      </c>
      <c r="AP2200">
        <f t="shared" si="1224"/>
        <v>8.6046511627906312</v>
      </c>
      <c r="AQ2200" t="e">
        <f t="shared" si="1225"/>
        <v>#DIV/0!</v>
      </c>
      <c r="AR2200">
        <f t="shared" si="1226"/>
        <v>0</v>
      </c>
      <c r="AT2200">
        <f t="shared" si="1203"/>
        <v>306</v>
      </c>
      <c r="AU2200">
        <f t="shared" si="1227"/>
        <v>352748505764.32013</v>
      </c>
      <c r="AV2200">
        <f t="shared" si="1228"/>
        <v>311658410501.25238</v>
      </c>
      <c r="AW2200">
        <f t="shared" si="1229"/>
        <v>317066734953.93713</v>
      </c>
      <c r="AX2200">
        <f t="shared" si="1230"/>
        <v>7.6569387444899792</v>
      </c>
      <c r="AY2200">
        <f t="shared" si="1231"/>
        <v>7.6569387444899775</v>
      </c>
      <c r="AZ2200">
        <f t="shared" si="1232"/>
        <v>7.6569387444899775</v>
      </c>
      <c r="BA2200" t="e">
        <f t="shared" si="1233"/>
        <v>#DIV/0!</v>
      </c>
      <c r="BB2200">
        <f t="shared" si="1234"/>
        <v>0</v>
      </c>
    </row>
    <row r="2201" spans="1:54" x14ac:dyDescent="0.25">
      <c r="A2201">
        <v>305</v>
      </c>
      <c r="B2201" t="s">
        <v>2223</v>
      </c>
      <c r="C2201" t="s">
        <v>4545</v>
      </c>
      <c r="D2201" t="s">
        <v>6864</v>
      </c>
      <c r="K2201">
        <f t="shared" si="1204"/>
        <v>305</v>
      </c>
      <c r="L2201">
        <f t="shared" si="1205"/>
        <v>4432100773</v>
      </c>
      <c r="M2201">
        <f t="shared" si="1206"/>
        <v>4361049175</v>
      </c>
      <c r="N2201">
        <f t="shared" si="1207"/>
        <v>4397960663</v>
      </c>
      <c r="O2201">
        <f t="shared" si="1208"/>
        <v>0</v>
      </c>
      <c r="P2201">
        <f t="shared" si="1208"/>
        <v>0</v>
      </c>
      <c r="Q2201">
        <f t="shared" si="1209"/>
        <v>0</v>
      </c>
      <c r="R2201">
        <f t="shared" si="1210"/>
        <v>0</v>
      </c>
      <c r="S2201">
        <f t="shared" si="1211"/>
        <v>0</v>
      </c>
      <c r="V2201">
        <v>305</v>
      </c>
      <c r="W2201" s="7">
        <v>4.1599999999998561E-4</v>
      </c>
      <c r="X2201" s="8">
        <v>3.803501368</v>
      </c>
      <c r="Z2201">
        <f t="shared" si="1200"/>
        <v>305</v>
      </c>
      <c r="AA2201">
        <f t="shared" si="1212"/>
        <v>4432100772.9998999</v>
      </c>
      <c r="AB2201">
        <f t="shared" si="1213"/>
        <v>4361049174.9998436</v>
      </c>
      <c r="AC2201">
        <f t="shared" si="1214"/>
        <v>4397960662.9998503</v>
      </c>
      <c r="AD2201">
        <f t="shared" si="1215"/>
        <v>-1.497599999999948E-4</v>
      </c>
      <c r="AE2201">
        <f t="shared" si="1216"/>
        <v>-9.983999999999655E-5</v>
      </c>
      <c r="AF2201">
        <f t="shared" si="1217"/>
        <v>-1.2105599999999583E-4</v>
      </c>
      <c r="AG2201">
        <f t="shared" si="1218"/>
        <v>0</v>
      </c>
      <c r="AH2201">
        <f t="shared" si="1201"/>
        <v>0</v>
      </c>
      <c r="AJ2201">
        <f t="shared" si="1202"/>
        <v>0</v>
      </c>
      <c r="AK2201">
        <f t="shared" si="1219"/>
        <v>357329812505.35284</v>
      </c>
      <c r="AL2201">
        <f t="shared" si="1220"/>
        <v>308137420637.53333</v>
      </c>
      <c r="AM2201">
        <f t="shared" si="1221"/>
        <v>314633433933.36237</v>
      </c>
      <c r="AN2201">
        <f t="shared" si="1222"/>
        <v>9.6744186046505192</v>
      </c>
      <c r="AO2201">
        <f t="shared" si="1223"/>
        <v>9.6744186046505192</v>
      </c>
      <c r="AP2201">
        <f t="shared" si="1224"/>
        <v>9.6744186046505192</v>
      </c>
      <c r="AQ2201" t="e">
        <f t="shared" si="1225"/>
        <v>#DIV/0!</v>
      </c>
      <c r="AR2201">
        <f t="shared" si="1226"/>
        <v>0</v>
      </c>
      <c r="AT2201">
        <f t="shared" si="1203"/>
        <v>305</v>
      </c>
      <c r="AU2201">
        <f t="shared" si="1227"/>
        <v>357329812504.40204</v>
      </c>
      <c r="AV2201">
        <f t="shared" si="1228"/>
        <v>308137420636.58252</v>
      </c>
      <c r="AW2201">
        <f t="shared" si="1229"/>
        <v>314633433932.41156</v>
      </c>
      <c r="AX2201">
        <f t="shared" si="1230"/>
        <v>8.723598932519371</v>
      </c>
      <c r="AY2201">
        <f t="shared" si="1231"/>
        <v>8.723598932519371</v>
      </c>
      <c r="AZ2201">
        <f t="shared" si="1232"/>
        <v>8.723598932519371</v>
      </c>
      <c r="BA2201" t="e">
        <f t="shared" si="1233"/>
        <v>#DIV/0!</v>
      </c>
      <c r="BB2201">
        <f t="shared" si="1234"/>
        <v>0</v>
      </c>
    </row>
    <row r="2202" spans="1:54" x14ac:dyDescent="0.25">
      <c r="A2202">
        <v>304</v>
      </c>
      <c r="B2202" t="s">
        <v>2224</v>
      </c>
      <c r="C2202" t="s">
        <v>4546</v>
      </c>
      <c r="D2202" t="s">
        <v>6865</v>
      </c>
      <c r="K2202">
        <f t="shared" si="1204"/>
        <v>304</v>
      </c>
      <c r="L2202">
        <f t="shared" si="1205"/>
        <v>4392291546</v>
      </c>
      <c r="M2202">
        <f t="shared" si="1206"/>
        <v>4425611496</v>
      </c>
      <c r="N2202">
        <f t="shared" si="1207"/>
        <v>4434854031</v>
      </c>
      <c r="O2202">
        <f t="shared" si="1208"/>
        <v>0</v>
      </c>
      <c r="P2202">
        <f t="shared" si="1208"/>
        <v>0</v>
      </c>
      <c r="Q2202">
        <f t="shared" si="1209"/>
        <v>0</v>
      </c>
      <c r="R2202">
        <f t="shared" si="1210"/>
        <v>0</v>
      </c>
      <c r="S2202">
        <f t="shared" si="1211"/>
        <v>0</v>
      </c>
      <c r="V2202">
        <v>304</v>
      </c>
      <c r="W2202" s="7">
        <v>5.0499999999999135E-4</v>
      </c>
      <c r="X2202" s="8">
        <v>3.818490267</v>
      </c>
      <c r="Z2202">
        <f t="shared" si="1200"/>
        <v>304</v>
      </c>
      <c r="AA2202">
        <f t="shared" si="1212"/>
        <v>4392291545.9998789</v>
      </c>
      <c r="AB2202">
        <f t="shared" si="1213"/>
        <v>4425611495.9998102</v>
      </c>
      <c r="AC2202">
        <f t="shared" si="1214"/>
        <v>4434854030.9998178</v>
      </c>
      <c r="AD2202">
        <f t="shared" si="1215"/>
        <v>-1.8179999999999688E-4</v>
      </c>
      <c r="AE2202">
        <f t="shared" si="1216"/>
        <v>-1.2119999999999793E-4</v>
      </c>
      <c r="AF2202">
        <f t="shared" si="1217"/>
        <v>-1.4695499999999747E-4</v>
      </c>
      <c r="AG2202">
        <f t="shared" si="1218"/>
        <v>0</v>
      </c>
      <c r="AH2202">
        <f t="shared" si="1201"/>
        <v>0</v>
      </c>
      <c r="AJ2202">
        <f t="shared" si="1202"/>
        <v>0</v>
      </c>
      <c r="AK2202">
        <f t="shared" si="1219"/>
        <v>354120268239.89783</v>
      </c>
      <c r="AL2202">
        <f t="shared" si="1220"/>
        <v>312699182329.50116</v>
      </c>
      <c r="AM2202">
        <f t="shared" si="1221"/>
        <v>317272813398.68011</v>
      </c>
      <c r="AN2202">
        <f t="shared" si="1222"/>
        <v>11.744186046511054</v>
      </c>
      <c r="AO2202">
        <f t="shared" si="1223"/>
        <v>11.744186046511052</v>
      </c>
      <c r="AP2202">
        <f t="shared" si="1224"/>
        <v>11.74418604651105</v>
      </c>
      <c r="AQ2202" t="e">
        <f t="shared" si="1225"/>
        <v>#DIV/0!</v>
      </c>
      <c r="AR2202">
        <f t="shared" si="1226"/>
        <v>0</v>
      </c>
      <c r="AT2202">
        <f t="shared" si="1203"/>
        <v>304</v>
      </c>
      <c r="AU2202">
        <f t="shared" si="1227"/>
        <v>354120268238.94391</v>
      </c>
      <c r="AV2202">
        <f t="shared" si="1228"/>
        <v>312699182328.54724</v>
      </c>
      <c r="AW2202">
        <f t="shared" si="1229"/>
        <v>317272813397.7262</v>
      </c>
      <c r="AX2202">
        <f t="shared" si="1230"/>
        <v>10.790238678090001</v>
      </c>
      <c r="AY2202">
        <f t="shared" si="1231"/>
        <v>10.790238678089999</v>
      </c>
      <c r="AZ2202">
        <f t="shared" si="1232"/>
        <v>10.790238678089997</v>
      </c>
      <c r="BA2202" t="e">
        <f t="shared" si="1233"/>
        <v>#DIV/0!</v>
      </c>
      <c r="BB2202">
        <f t="shared" si="1234"/>
        <v>0</v>
      </c>
    </row>
    <row r="2203" spans="1:54" x14ac:dyDescent="0.25">
      <c r="A2203">
        <v>303</v>
      </c>
      <c r="B2203" t="s">
        <v>2225</v>
      </c>
      <c r="C2203" t="s">
        <v>4547</v>
      </c>
      <c r="D2203" t="s">
        <v>6866</v>
      </c>
      <c r="K2203">
        <f t="shared" si="1204"/>
        <v>303</v>
      </c>
      <c r="L2203">
        <f t="shared" si="1205"/>
        <v>4423945904</v>
      </c>
      <c r="M2203">
        <f t="shared" si="1206"/>
        <v>4424778938</v>
      </c>
      <c r="N2203">
        <f t="shared" si="1207"/>
        <v>4478617191</v>
      </c>
      <c r="O2203">
        <f t="shared" si="1208"/>
        <v>0</v>
      </c>
      <c r="P2203">
        <f t="shared" si="1208"/>
        <v>0</v>
      </c>
      <c r="Q2203">
        <f t="shared" si="1209"/>
        <v>0</v>
      </c>
      <c r="R2203">
        <f t="shared" si="1210"/>
        <v>0</v>
      </c>
      <c r="S2203">
        <f t="shared" si="1211"/>
        <v>0</v>
      </c>
      <c r="V2203">
        <v>303</v>
      </c>
      <c r="W2203" s="7">
        <v>3.4599999999999887E-4</v>
      </c>
      <c r="X2203" s="8">
        <v>3.7928259369999999</v>
      </c>
      <c r="Z2203">
        <f t="shared" si="1200"/>
        <v>303</v>
      </c>
      <c r="AA2203">
        <f t="shared" si="1212"/>
        <v>4423945903.999917</v>
      </c>
      <c r="AB2203">
        <f t="shared" si="1213"/>
        <v>4424778937.9998703</v>
      </c>
      <c r="AC2203">
        <f t="shared" si="1214"/>
        <v>4478617190.9998751</v>
      </c>
      <c r="AD2203">
        <f t="shared" si="1215"/>
        <v>-1.2455999999999958E-4</v>
      </c>
      <c r="AE2203">
        <f t="shared" si="1216"/>
        <v>-8.3039999999999733E-5</v>
      </c>
      <c r="AF2203">
        <f t="shared" si="1217"/>
        <v>-1.0068599999999968E-4</v>
      </c>
      <c r="AG2203">
        <f t="shared" si="1218"/>
        <v>0</v>
      </c>
      <c r="AH2203">
        <f t="shared" si="1201"/>
        <v>0</v>
      </c>
      <c r="AJ2203">
        <f t="shared" si="1202"/>
        <v>0</v>
      </c>
      <c r="AK2203">
        <f t="shared" si="1219"/>
        <v>356672341486.52551</v>
      </c>
      <c r="AL2203">
        <f t="shared" si="1220"/>
        <v>312640356513.8916</v>
      </c>
      <c r="AM2203">
        <f t="shared" si="1221"/>
        <v>320403662982.31445</v>
      </c>
      <c r="AN2203">
        <f t="shared" si="1222"/>
        <v>8.0465116279066944</v>
      </c>
      <c r="AO2203">
        <f t="shared" si="1223"/>
        <v>8.0465116279066944</v>
      </c>
      <c r="AP2203">
        <f t="shared" si="1224"/>
        <v>8.0465116279066944</v>
      </c>
      <c r="AQ2203" t="e">
        <f t="shared" si="1225"/>
        <v>#DIV/0!</v>
      </c>
      <c r="AR2203">
        <f t="shared" si="1226"/>
        <v>0</v>
      </c>
      <c r="AT2203">
        <f t="shared" si="1203"/>
        <v>303</v>
      </c>
      <c r="AU2203">
        <f t="shared" si="1227"/>
        <v>356672341485.56842</v>
      </c>
      <c r="AV2203">
        <f t="shared" si="1228"/>
        <v>312640356512.93451</v>
      </c>
      <c r="AW2203">
        <f t="shared" si="1229"/>
        <v>320403662981.35736</v>
      </c>
      <c r="AX2203">
        <f t="shared" si="1230"/>
        <v>7.089415918335737</v>
      </c>
      <c r="AY2203">
        <f t="shared" si="1231"/>
        <v>7.089415918335737</v>
      </c>
      <c r="AZ2203">
        <f t="shared" si="1232"/>
        <v>7.089415918335737</v>
      </c>
      <c r="BA2203" t="e">
        <f t="shared" si="1233"/>
        <v>#DIV/0!</v>
      </c>
      <c r="BB2203">
        <f t="shared" si="1234"/>
        <v>0</v>
      </c>
    </row>
    <row r="2204" spans="1:54" x14ac:dyDescent="0.25">
      <c r="A2204">
        <v>302</v>
      </c>
      <c r="B2204" t="s">
        <v>2226</v>
      </c>
      <c r="C2204" t="s">
        <v>4548</v>
      </c>
      <c r="D2204" t="s">
        <v>6867</v>
      </c>
      <c r="K2204">
        <f t="shared" si="1204"/>
        <v>302</v>
      </c>
      <c r="L2204">
        <f t="shared" si="1205"/>
        <v>4437502384</v>
      </c>
      <c r="M2204">
        <f t="shared" si="1206"/>
        <v>441855669</v>
      </c>
      <c r="N2204">
        <f t="shared" si="1207"/>
        <v>4395243168</v>
      </c>
      <c r="O2204">
        <f t="shared" si="1208"/>
        <v>0</v>
      </c>
      <c r="P2204">
        <f t="shared" si="1208"/>
        <v>0</v>
      </c>
      <c r="Q2204">
        <f t="shared" si="1209"/>
        <v>0</v>
      </c>
      <c r="R2204">
        <f t="shared" si="1210"/>
        <v>0</v>
      </c>
      <c r="S2204">
        <f t="shared" si="1211"/>
        <v>0</v>
      </c>
      <c r="V2204">
        <v>302</v>
      </c>
      <c r="W2204" s="7">
        <v>5.0999999999999635E-4</v>
      </c>
      <c r="X2204" s="8">
        <v>3.7510604860000001</v>
      </c>
      <c r="Z2204">
        <f t="shared" si="1200"/>
        <v>302</v>
      </c>
      <c r="AA2204">
        <f t="shared" si="1212"/>
        <v>4437502383.9998779</v>
      </c>
      <c r="AB2204">
        <f t="shared" si="1213"/>
        <v>441855668.99980873</v>
      </c>
      <c r="AC2204">
        <f t="shared" si="1214"/>
        <v>4395243167.9998159</v>
      </c>
      <c r="AD2204">
        <f t="shared" si="1215"/>
        <v>-1.8359999999999869E-4</v>
      </c>
      <c r="AE2204">
        <f t="shared" si="1216"/>
        <v>-1.2239999999999913E-4</v>
      </c>
      <c r="AF2204">
        <f t="shared" si="1217"/>
        <v>-1.4840999999999894E-4</v>
      </c>
      <c r="AG2204">
        <f t="shared" si="1218"/>
        <v>0</v>
      </c>
      <c r="AH2204">
        <f t="shared" si="1201"/>
        <v>0</v>
      </c>
      <c r="AJ2204">
        <f t="shared" si="1202"/>
        <v>0</v>
      </c>
      <c r="AK2204">
        <f t="shared" si="1219"/>
        <v>357765307261.61096</v>
      </c>
      <c r="AL2204">
        <f t="shared" si="1220"/>
        <v>31220071289.307953</v>
      </c>
      <c r="AM2204">
        <f t="shared" si="1221"/>
        <v>314439022284.62915</v>
      </c>
      <c r="AN2204">
        <f t="shared" si="1222"/>
        <v>11.860465116278608</v>
      </c>
      <c r="AO2204">
        <f t="shared" si="1223"/>
        <v>11.860465116278606</v>
      </c>
      <c r="AP2204">
        <f t="shared" si="1224"/>
        <v>11.860465116278606</v>
      </c>
      <c r="AQ2204" t="e">
        <f t="shared" si="1225"/>
        <v>#DIV/0!</v>
      </c>
      <c r="AR2204">
        <f t="shared" si="1226"/>
        <v>0</v>
      </c>
      <c r="AT2204">
        <f t="shared" si="1203"/>
        <v>302</v>
      </c>
      <c r="AU2204">
        <f t="shared" si="1227"/>
        <v>357765307260.6507</v>
      </c>
      <c r="AV2204">
        <f t="shared" si="1228"/>
        <v>31220071288.347687</v>
      </c>
      <c r="AW2204">
        <f t="shared" si="1229"/>
        <v>314439022283.66888</v>
      </c>
      <c r="AX2204">
        <f t="shared" si="1230"/>
        <v>10.900200215616357</v>
      </c>
      <c r="AY2204">
        <f t="shared" si="1231"/>
        <v>10.900200215616355</v>
      </c>
      <c r="AZ2204">
        <f t="shared" si="1232"/>
        <v>10.900200215616355</v>
      </c>
      <c r="BA2204" t="e">
        <f t="shared" si="1233"/>
        <v>#DIV/0!</v>
      </c>
      <c r="BB2204">
        <f t="shared" si="1234"/>
        <v>0</v>
      </c>
    </row>
    <row r="2205" spans="1:54" x14ac:dyDescent="0.25">
      <c r="A2205">
        <v>301</v>
      </c>
      <c r="B2205" t="s">
        <v>2227</v>
      </c>
      <c r="C2205" t="s">
        <v>4549</v>
      </c>
      <c r="D2205" t="s">
        <v>6868</v>
      </c>
      <c r="K2205">
        <f t="shared" si="1204"/>
        <v>301</v>
      </c>
      <c r="L2205">
        <f t="shared" si="1205"/>
        <v>440296936</v>
      </c>
      <c r="M2205">
        <f t="shared" si="1206"/>
        <v>4428792477</v>
      </c>
      <c r="N2205">
        <f t="shared" si="1207"/>
        <v>4457670689</v>
      </c>
      <c r="O2205">
        <f t="shared" si="1208"/>
        <v>0</v>
      </c>
      <c r="P2205">
        <f t="shared" si="1208"/>
        <v>0</v>
      </c>
      <c r="Q2205">
        <f t="shared" si="1209"/>
        <v>0</v>
      </c>
      <c r="R2205">
        <f t="shared" si="1210"/>
        <v>0</v>
      </c>
      <c r="S2205">
        <f t="shared" si="1211"/>
        <v>0</v>
      </c>
      <c r="V2205">
        <v>301</v>
      </c>
      <c r="W2205" s="7">
        <v>3.3200000000001262E-4</v>
      </c>
      <c r="X2205" s="8">
        <v>3.7589139939999998</v>
      </c>
      <c r="Z2205">
        <f t="shared" si="1200"/>
        <v>301</v>
      </c>
      <c r="AA2205">
        <f t="shared" si="1212"/>
        <v>440296935.99992031</v>
      </c>
      <c r="AB2205">
        <f t="shared" si="1213"/>
        <v>4428792476.9998751</v>
      </c>
      <c r="AC2205">
        <f t="shared" si="1214"/>
        <v>4457670688.9998808</v>
      </c>
      <c r="AD2205">
        <f t="shared" si="1215"/>
        <v>-1.1952000000000455E-4</v>
      </c>
      <c r="AE2205">
        <f t="shared" si="1216"/>
        <v>-7.9680000000003032E-5</v>
      </c>
      <c r="AF2205">
        <f t="shared" si="1217"/>
        <v>-9.6612000000003675E-5</v>
      </c>
      <c r="AG2205">
        <f t="shared" si="1218"/>
        <v>0</v>
      </c>
      <c r="AH2205">
        <f t="shared" si="1201"/>
        <v>0</v>
      </c>
      <c r="AJ2205">
        <f t="shared" si="1202"/>
        <v>0</v>
      </c>
      <c r="AK2205">
        <f t="shared" si="1219"/>
        <v>35498114696.756332</v>
      </c>
      <c r="AL2205">
        <f t="shared" si="1220"/>
        <v>312923940006.18042</v>
      </c>
      <c r="AM2205">
        <f t="shared" si="1221"/>
        <v>318905134378.22845</v>
      </c>
      <c r="AN2205">
        <f t="shared" si="1222"/>
        <v>7.7209302325581879</v>
      </c>
      <c r="AO2205">
        <f t="shared" si="1223"/>
        <v>7.720930232558187</v>
      </c>
      <c r="AP2205">
        <f t="shared" si="1224"/>
        <v>7.7209302325581861</v>
      </c>
      <c r="AQ2205" t="e">
        <f t="shared" si="1225"/>
        <v>#DIV/0!</v>
      </c>
      <c r="AR2205">
        <f t="shared" si="1226"/>
        <v>0</v>
      </c>
      <c r="AT2205">
        <f t="shared" si="1203"/>
        <v>301</v>
      </c>
      <c r="AU2205">
        <f t="shared" si="1227"/>
        <v>35498114695.792877</v>
      </c>
      <c r="AV2205">
        <f t="shared" si="1228"/>
        <v>312923940005.21698</v>
      </c>
      <c r="AW2205">
        <f t="shared" si="1229"/>
        <v>318905134377.26501</v>
      </c>
      <c r="AX2205">
        <f t="shared" si="1230"/>
        <v>6.7574750830565264</v>
      </c>
      <c r="AY2205">
        <f t="shared" si="1231"/>
        <v>6.7574750830565256</v>
      </c>
      <c r="AZ2205">
        <f t="shared" si="1232"/>
        <v>6.7574750830565247</v>
      </c>
      <c r="BA2205" t="e">
        <f t="shared" si="1233"/>
        <v>#DIV/0!</v>
      </c>
      <c r="BB2205">
        <f t="shared" si="1234"/>
        <v>0</v>
      </c>
    </row>
    <row r="2206" spans="1:54" x14ac:dyDescent="0.25">
      <c r="A2206">
        <v>300</v>
      </c>
      <c r="B2206" t="s">
        <v>2228</v>
      </c>
      <c r="C2206" t="s">
        <v>4550</v>
      </c>
      <c r="D2206" t="s">
        <v>6869</v>
      </c>
      <c r="K2206">
        <f t="shared" si="1204"/>
        <v>300</v>
      </c>
      <c r="L2206">
        <f t="shared" si="1205"/>
        <v>4428500175</v>
      </c>
      <c r="M2206">
        <f t="shared" si="1206"/>
        <v>4411249638</v>
      </c>
      <c r="N2206">
        <f t="shared" si="1207"/>
        <v>4381844044</v>
      </c>
      <c r="O2206">
        <f t="shared" si="1208"/>
        <v>0</v>
      </c>
      <c r="P2206">
        <f t="shared" si="1208"/>
        <v>0</v>
      </c>
      <c r="Q2206">
        <f t="shared" si="1209"/>
        <v>0</v>
      </c>
      <c r="R2206">
        <f t="shared" si="1210"/>
        <v>0</v>
      </c>
      <c r="S2206">
        <f t="shared" si="1211"/>
        <v>0</v>
      </c>
      <c r="V2206">
        <v>300</v>
      </c>
      <c r="W2206" s="7">
        <v>5.0000000000000023E-4</v>
      </c>
      <c r="X2206" s="8">
        <v>3.837454557</v>
      </c>
      <c r="Z2206">
        <f t="shared" si="1200"/>
        <v>300</v>
      </c>
      <c r="AA2206">
        <f t="shared" si="1212"/>
        <v>4428500174.9998798</v>
      </c>
      <c r="AB2206">
        <f t="shared" si="1213"/>
        <v>4411249637.9998121</v>
      </c>
      <c r="AC2206">
        <f t="shared" si="1214"/>
        <v>4381844043.9998198</v>
      </c>
      <c r="AD2206">
        <f t="shared" si="1215"/>
        <v>-1.8000000000000007E-4</v>
      </c>
      <c r="AE2206">
        <f t="shared" si="1216"/>
        <v>-1.2000000000000004E-4</v>
      </c>
      <c r="AF2206">
        <f t="shared" si="1217"/>
        <v>-1.4550000000000007E-4</v>
      </c>
      <c r="AG2206">
        <f t="shared" si="1218"/>
        <v>0</v>
      </c>
      <c r="AH2206">
        <f t="shared" si="1201"/>
        <v>0</v>
      </c>
      <c r="AJ2206">
        <f t="shared" si="1202"/>
        <v>0</v>
      </c>
      <c r="AK2206">
        <f t="shared" si="1219"/>
        <v>357039521044.4519</v>
      </c>
      <c r="AL2206">
        <f t="shared" si="1220"/>
        <v>311684420582.47681</v>
      </c>
      <c r="AM2206">
        <f t="shared" si="1221"/>
        <v>313480438814.04803</v>
      </c>
      <c r="AN2206">
        <f t="shared" si="1222"/>
        <v>11.627906976743821</v>
      </c>
      <c r="AO2206">
        <f t="shared" si="1223"/>
        <v>11.627906976743819</v>
      </c>
      <c r="AP2206">
        <f t="shared" si="1224"/>
        <v>11.627906976743819</v>
      </c>
      <c r="AQ2206" t="e">
        <f t="shared" si="1225"/>
        <v>#DIV/0!</v>
      </c>
      <c r="AR2206">
        <f t="shared" si="1226"/>
        <v>0</v>
      </c>
      <c r="AT2206">
        <f t="shared" si="1203"/>
        <v>300</v>
      </c>
      <c r="AU2206">
        <f t="shared" si="1227"/>
        <v>357039521043.48523</v>
      </c>
      <c r="AV2206">
        <f t="shared" si="1228"/>
        <v>311684420581.51013</v>
      </c>
      <c r="AW2206">
        <f t="shared" si="1229"/>
        <v>313480438813.08136</v>
      </c>
      <c r="AX2206">
        <f t="shared" si="1230"/>
        <v>10.661240310077154</v>
      </c>
      <c r="AY2206">
        <f t="shared" si="1231"/>
        <v>10.661240310077153</v>
      </c>
      <c r="AZ2206">
        <f t="shared" si="1232"/>
        <v>10.661240310077153</v>
      </c>
      <c r="BA2206" t="e">
        <f t="shared" si="1233"/>
        <v>#DIV/0!</v>
      </c>
      <c r="BB2206">
        <f t="shared" si="1234"/>
        <v>0</v>
      </c>
    </row>
    <row r="2207" spans="1:54" x14ac:dyDescent="0.25">
      <c r="A2207">
        <v>299</v>
      </c>
      <c r="B2207" t="s">
        <v>2229</v>
      </c>
      <c r="C2207" t="s">
        <v>4551</v>
      </c>
      <c r="D2207" t="s">
        <v>6870</v>
      </c>
      <c r="K2207">
        <f t="shared" si="1204"/>
        <v>299</v>
      </c>
      <c r="L2207">
        <f t="shared" si="1205"/>
        <v>4407485485</v>
      </c>
      <c r="M2207">
        <f t="shared" si="1206"/>
        <v>4475132942</v>
      </c>
      <c r="N2207">
        <f t="shared" si="1207"/>
        <v>4432130814</v>
      </c>
      <c r="O2207">
        <f t="shared" si="1208"/>
        <v>0</v>
      </c>
      <c r="P2207">
        <f t="shared" si="1208"/>
        <v>0</v>
      </c>
      <c r="Q2207">
        <f t="shared" si="1209"/>
        <v>0</v>
      </c>
      <c r="R2207">
        <f t="shared" si="1210"/>
        <v>0</v>
      </c>
      <c r="S2207">
        <f t="shared" si="1211"/>
        <v>0</v>
      </c>
      <c r="V2207">
        <v>299</v>
      </c>
      <c r="W2207" s="7">
        <v>3.1499999999999562E-4</v>
      </c>
      <c r="X2207" s="8">
        <v>3.7721400260000002</v>
      </c>
      <c r="Z2207">
        <f t="shared" si="1200"/>
        <v>299</v>
      </c>
      <c r="AA2207">
        <f t="shared" si="1212"/>
        <v>4407485484.9999247</v>
      </c>
      <c r="AB2207">
        <f t="shared" si="1213"/>
        <v>4475132941.9998817</v>
      </c>
      <c r="AC2207">
        <f t="shared" si="1214"/>
        <v>4432130813.9998865</v>
      </c>
      <c r="AD2207">
        <f t="shared" si="1215"/>
        <v>-1.1339999999999842E-4</v>
      </c>
      <c r="AE2207">
        <f t="shared" si="1216"/>
        <v>-7.5599999999998951E-5</v>
      </c>
      <c r="AF2207">
        <f t="shared" si="1217"/>
        <v>-9.1664999999998723E-5</v>
      </c>
      <c r="AG2207">
        <f t="shared" si="1218"/>
        <v>0</v>
      </c>
      <c r="AH2207">
        <f t="shared" si="1201"/>
        <v>0</v>
      </c>
      <c r="AJ2207">
        <f t="shared" si="1202"/>
        <v>0</v>
      </c>
      <c r="AK2207">
        <f t="shared" si="1219"/>
        <v>355345251075.84296</v>
      </c>
      <c r="AL2207">
        <f t="shared" si="1220"/>
        <v>316198205161.93768</v>
      </c>
      <c r="AM2207">
        <f t="shared" si="1221"/>
        <v>317077992393.74426</v>
      </c>
      <c r="AN2207">
        <f t="shared" si="1222"/>
        <v>7.3255813953485021</v>
      </c>
      <c r="AO2207">
        <f t="shared" si="1223"/>
        <v>7.3255813953485012</v>
      </c>
      <c r="AP2207">
        <f t="shared" si="1224"/>
        <v>7.3255813953485012</v>
      </c>
      <c r="AQ2207" t="e">
        <f t="shared" si="1225"/>
        <v>#DIV/0!</v>
      </c>
      <c r="AR2207">
        <f t="shared" si="1226"/>
        <v>0</v>
      </c>
      <c r="AT2207">
        <f t="shared" si="1203"/>
        <v>299</v>
      </c>
      <c r="AU2207">
        <f t="shared" si="1227"/>
        <v>355345251074.87305</v>
      </c>
      <c r="AV2207">
        <f t="shared" si="1228"/>
        <v>316198205160.96777</v>
      </c>
      <c r="AW2207">
        <f t="shared" si="1229"/>
        <v>317077992392.77435</v>
      </c>
      <c r="AX2207">
        <f t="shared" si="1230"/>
        <v>6.3556817297966628</v>
      </c>
      <c r="AY2207">
        <f t="shared" si="1231"/>
        <v>6.3556817297966619</v>
      </c>
      <c r="AZ2207">
        <f t="shared" si="1232"/>
        <v>6.3556817297966619</v>
      </c>
      <c r="BA2207" t="e">
        <f t="shared" si="1233"/>
        <v>#DIV/0!</v>
      </c>
      <c r="BB2207">
        <f t="shared" si="1234"/>
        <v>0</v>
      </c>
    </row>
    <row r="2208" spans="1:54" x14ac:dyDescent="0.25">
      <c r="A2208">
        <v>298</v>
      </c>
      <c r="B2208" t="s">
        <v>2230</v>
      </c>
      <c r="C2208" t="s">
        <v>4552</v>
      </c>
      <c r="D2208" t="s">
        <v>6871</v>
      </c>
      <c r="K2208">
        <f t="shared" si="1204"/>
        <v>298</v>
      </c>
      <c r="L2208">
        <f t="shared" si="1205"/>
        <v>4456343174</v>
      </c>
      <c r="M2208">
        <f t="shared" si="1206"/>
        <v>4413110733</v>
      </c>
      <c r="N2208">
        <f t="shared" si="1207"/>
        <v>4410514355</v>
      </c>
      <c r="O2208">
        <f t="shared" si="1208"/>
        <v>0</v>
      </c>
      <c r="P2208">
        <f t="shared" si="1208"/>
        <v>0</v>
      </c>
      <c r="Q2208">
        <f t="shared" si="1209"/>
        <v>0</v>
      </c>
      <c r="R2208">
        <f t="shared" si="1210"/>
        <v>0</v>
      </c>
      <c r="S2208">
        <f t="shared" si="1211"/>
        <v>0</v>
      </c>
      <c r="V2208">
        <v>298</v>
      </c>
      <c r="W2208" s="7">
        <v>4.920000000000061E-4</v>
      </c>
      <c r="X2208" s="8">
        <v>3.7193558219999998</v>
      </c>
      <c r="Z2208">
        <f t="shared" si="1200"/>
        <v>298</v>
      </c>
      <c r="AA2208">
        <f t="shared" si="1212"/>
        <v>4456343173.9998817</v>
      </c>
      <c r="AB2208">
        <f t="shared" si="1213"/>
        <v>4413110732.9998159</v>
      </c>
      <c r="AC2208">
        <f t="shared" si="1214"/>
        <v>4410514354.9998226</v>
      </c>
      <c r="AD2208">
        <f t="shared" si="1215"/>
        <v>-1.7712000000000218E-4</v>
      </c>
      <c r="AE2208">
        <f t="shared" si="1216"/>
        <v>-1.1808000000000147E-4</v>
      </c>
      <c r="AF2208">
        <f t="shared" si="1217"/>
        <v>-1.4317200000000179E-4</v>
      </c>
      <c r="AG2208">
        <f t="shared" si="1218"/>
        <v>0</v>
      </c>
      <c r="AH2208">
        <f t="shared" si="1201"/>
        <v>0</v>
      </c>
      <c r="AJ2208">
        <f t="shared" si="1202"/>
        <v>0</v>
      </c>
      <c r="AK2208">
        <f t="shared" si="1219"/>
        <v>359284310619.83044</v>
      </c>
      <c r="AL2208">
        <f t="shared" si="1220"/>
        <v>311815919446.59192</v>
      </c>
      <c r="AM2208">
        <f t="shared" si="1221"/>
        <v>315531534558.8916</v>
      </c>
      <c r="AN2208">
        <f t="shared" si="1222"/>
        <v>11.441860465116056</v>
      </c>
      <c r="AO2208">
        <f t="shared" si="1223"/>
        <v>11.441860465116056</v>
      </c>
      <c r="AP2208">
        <f t="shared" si="1224"/>
        <v>11.441860465116056</v>
      </c>
      <c r="AQ2208" t="e">
        <f t="shared" si="1225"/>
        <v>#DIV/0!</v>
      </c>
      <c r="AR2208">
        <f t="shared" si="1226"/>
        <v>0</v>
      </c>
      <c r="AT2208">
        <f t="shared" si="1203"/>
        <v>298</v>
      </c>
      <c r="AU2208">
        <f t="shared" si="1227"/>
        <v>359284310618.8573</v>
      </c>
      <c r="AV2208">
        <f t="shared" si="1228"/>
        <v>311815919445.61877</v>
      </c>
      <c r="AW2208">
        <f t="shared" si="1229"/>
        <v>315531534557.91846</v>
      </c>
      <c r="AX2208">
        <f t="shared" si="1230"/>
        <v>10.468706102699949</v>
      </c>
      <c r="AY2208">
        <f t="shared" si="1231"/>
        <v>10.468706102699949</v>
      </c>
      <c r="AZ2208">
        <f t="shared" si="1232"/>
        <v>10.468706102699949</v>
      </c>
      <c r="BA2208" t="e">
        <f t="shared" si="1233"/>
        <v>#DIV/0!</v>
      </c>
      <c r="BB2208">
        <f t="shared" si="1234"/>
        <v>0</v>
      </c>
    </row>
    <row r="2209" spans="1:54" x14ac:dyDescent="0.25">
      <c r="A2209">
        <v>297</v>
      </c>
      <c r="B2209" t="s">
        <v>2231</v>
      </c>
      <c r="C2209" t="s">
        <v>4553</v>
      </c>
      <c r="D2209" t="s">
        <v>6872</v>
      </c>
      <c r="K2209">
        <f t="shared" si="1204"/>
        <v>297</v>
      </c>
      <c r="L2209">
        <f t="shared" si="1205"/>
        <v>444438076</v>
      </c>
      <c r="M2209">
        <f t="shared" si="1206"/>
        <v>4413034916</v>
      </c>
      <c r="N2209">
        <f t="shared" si="1207"/>
        <v>4459887505</v>
      </c>
      <c r="O2209">
        <f t="shared" si="1208"/>
        <v>0</v>
      </c>
      <c r="P2209">
        <f t="shared" si="1208"/>
        <v>0</v>
      </c>
      <c r="Q2209">
        <f t="shared" si="1209"/>
        <v>0</v>
      </c>
      <c r="R2209">
        <f t="shared" si="1210"/>
        <v>0</v>
      </c>
      <c r="S2209">
        <f t="shared" si="1211"/>
        <v>0</v>
      </c>
      <c r="V2209">
        <v>297</v>
      </c>
      <c r="W2209" s="7">
        <v>4.7999999999998023E-4</v>
      </c>
      <c r="X2209" s="8">
        <v>3.7619993690000002</v>
      </c>
      <c r="Z2209">
        <f t="shared" si="1200"/>
        <v>297</v>
      </c>
      <c r="AA2209">
        <f t="shared" si="1212"/>
        <v>444438075.99988478</v>
      </c>
      <c r="AB2209">
        <f t="shared" si="1213"/>
        <v>4413034915.9998198</v>
      </c>
      <c r="AC2209">
        <f t="shared" si="1214"/>
        <v>4459887504.9998274</v>
      </c>
      <c r="AD2209">
        <f t="shared" si="1215"/>
        <v>-1.7279999999999287E-4</v>
      </c>
      <c r="AE2209">
        <f t="shared" si="1216"/>
        <v>-1.1519999999999526E-4</v>
      </c>
      <c r="AF2209">
        <f t="shared" si="1217"/>
        <v>-1.3967999999999424E-4</v>
      </c>
      <c r="AG2209">
        <f t="shared" si="1218"/>
        <v>0</v>
      </c>
      <c r="AH2209">
        <f t="shared" si="1201"/>
        <v>0</v>
      </c>
      <c r="AJ2209">
        <f t="shared" si="1202"/>
        <v>0</v>
      </c>
      <c r="AK2209">
        <f t="shared" si="1219"/>
        <v>35831986342.626907</v>
      </c>
      <c r="AL2209">
        <f t="shared" si="1220"/>
        <v>311810562466.22278</v>
      </c>
      <c r="AM2209">
        <f t="shared" si="1221"/>
        <v>319063727072.41272</v>
      </c>
      <c r="AN2209">
        <f t="shared" si="1222"/>
        <v>11.162790697673604</v>
      </c>
      <c r="AO2209">
        <f t="shared" si="1223"/>
        <v>11.162790697673604</v>
      </c>
      <c r="AP2209">
        <f t="shared" si="1224"/>
        <v>11.162790697673602</v>
      </c>
      <c r="AQ2209" t="e">
        <f t="shared" si="1225"/>
        <v>#DIV/0!</v>
      </c>
      <c r="AR2209">
        <f t="shared" si="1226"/>
        <v>0</v>
      </c>
      <c r="AT2209">
        <f t="shared" si="1203"/>
        <v>297</v>
      </c>
      <c r="AU2209">
        <f t="shared" si="1227"/>
        <v>35831986341.650475</v>
      </c>
      <c r="AV2209">
        <f t="shared" si="1228"/>
        <v>311810562465.24634</v>
      </c>
      <c r="AW2209">
        <f t="shared" si="1229"/>
        <v>319063727071.43628</v>
      </c>
      <c r="AX2209">
        <f t="shared" si="1230"/>
        <v>10.186359721242628</v>
      </c>
      <c r="AY2209">
        <f t="shared" si="1231"/>
        <v>10.186359721242628</v>
      </c>
      <c r="AZ2209">
        <f t="shared" si="1232"/>
        <v>10.186359721242626</v>
      </c>
      <c r="BA2209" t="e">
        <f t="shared" si="1233"/>
        <v>#DIV/0!</v>
      </c>
      <c r="BB2209">
        <f t="shared" si="1234"/>
        <v>0</v>
      </c>
    </row>
    <row r="2210" spans="1:54" x14ac:dyDescent="0.25">
      <c r="A2210">
        <v>296</v>
      </c>
      <c r="B2210" t="s">
        <v>2232</v>
      </c>
      <c r="C2210" t="s">
        <v>4554</v>
      </c>
      <c r="D2210" t="s">
        <v>6873</v>
      </c>
      <c r="K2210">
        <f t="shared" si="1204"/>
        <v>296</v>
      </c>
      <c r="L2210">
        <f t="shared" si="1205"/>
        <v>4353860378</v>
      </c>
      <c r="M2210">
        <f t="shared" si="1206"/>
        <v>4362184048</v>
      </c>
      <c r="N2210">
        <f t="shared" si="1207"/>
        <v>4347856045</v>
      </c>
      <c r="O2210">
        <f t="shared" si="1208"/>
        <v>0</v>
      </c>
      <c r="P2210">
        <f t="shared" si="1208"/>
        <v>0</v>
      </c>
      <c r="Q2210">
        <f t="shared" si="1209"/>
        <v>0</v>
      </c>
      <c r="R2210">
        <f t="shared" si="1210"/>
        <v>0</v>
      </c>
      <c r="S2210">
        <f t="shared" si="1211"/>
        <v>0</v>
      </c>
      <c r="V2210">
        <v>296</v>
      </c>
      <c r="W2210" s="7">
        <v>4.9799999999999823E-4</v>
      </c>
      <c r="X2210" s="8">
        <v>3.7319996359999998</v>
      </c>
      <c r="Z2210">
        <f t="shared" si="1200"/>
        <v>296</v>
      </c>
      <c r="AA2210">
        <f t="shared" si="1212"/>
        <v>4353860377.9998808</v>
      </c>
      <c r="AB2210">
        <f t="shared" si="1213"/>
        <v>4362184047.9998131</v>
      </c>
      <c r="AC2210">
        <f t="shared" si="1214"/>
        <v>4347856044.9998207</v>
      </c>
      <c r="AD2210">
        <f t="shared" si="1215"/>
        <v>-1.7927999999999935E-4</v>
      </c>
      <c r="AE2210">
        <f t="shared" si="1216"/>
        <v>-1.1951999999999956E-4</v>
      </c>
      <c r="AF2210">
        <f t="shared" si="1217"/>
        <v>-1.449179999999995E-4</v>
      </c>
      <c r="AG2210">
        <f t="shared" si="1218"/>
        <v>0</v>
      </c>
      <c r="AH2210">
        <f t="shared" si="1201"/>
        <v>0</v>
      </c>
      <c r="AJ2210">
        <f t="shared" si="1202"/>
        <v>0</v>
      </c>
      <c r="AK2210">
        <f t="shared" si="1219"/>
        <v>351021827396.79712</v>
      </c>
      <c r="AL2210">
        <f t="shared" si="1220"/>
        <v>308217607038.77057</v>
      </c>
      <c r="AM2210">
        <f t="shared" si="1221"/>
        <v>311048911645.59009</v>
      </c>
      <c r="AN2210">
        <f t="shared" si="1222"/>
        <v>11.5813953488368</v>
      </c>
      <c r="AO2210">
        <f t="shared" si="1223"/>
        <v>11.581395348836796</v>
      </c>
      <c r="AP2210">
        <f t="shared" si="1224"/>
        <v>11.581395348836798</v>
      </c>
      <c r="AQ2210" t="e">
        <f t="shared" si="1225"/>
        <v>#DIV/0!</v>
      </c>
      <c r="AR2210">
        <f t="shared" si="1226"/>
        <v>0</v>
      </c>
      <c r="AT2210">
        <f t="shared" si="1203"/>
        <v>296</v>
      </c>
      <c r="AU2210">
        <f t="shared" si="1227"/>
        <v>351021827395.81738</v>
      </c>
      <c r="AV2210">
        <f t="shared" si="1228"/>
        <v>308217607037.79083</v>
      </c>
      <c r="AW2210">
        <f t="shared" si="1229"/>
        <v>311048911644.61035</v>
      </c>
      <c r="AX2210">
        <f t="shared" si="1230"/>
        <v>10.60166561910707</v>
      </c>
      <c r="AY2210">
        <f t="shared" si="1231"/>
        <v>10.601665619107067</v>
      </c>
      <c r="AZ2210">
        <f t="shared" si="1232"/>
        <v>10.601665619107068</v>
      </c>
      <c r="BA2210" t="e">
        <f t="shared" si="1233"/>
        <v>#DIV/0!</v>
      </c>
      <c r="BB2210">
        <f t="shared" si="1234"/>
        <v>0</v>
      </c>
    </row>
    <row r="2211" spans="1:54" x14ac:dyDescent="0.25">
      <c r="A2211">
        <v>295</v>
      </c>
      <c r="B2211" t="s">
        <v>2233</v>
      </c>
      <c r="C2211" t="s">
        <v>4555</v>
      </c>
      <c r="D2211" t="s">
        <v>6874</v>
      </c>
      <c r="K2211">
        <f t="shared" si="1204"/>
        <v>295</v>
      </c>
      <c r="L2211">
        <f t="shared" si="1205"/>
        <v>4411151409</v>
      </c>
      <c r="M2211">
        <f t="shared" si="1206"/>
        <v>4459486961</v>
      </c>
      <c r="N2211">
        <f t="shared" si="1207"/>
        <v>4474644184</v>
      </c>
      <c r="O2211">
        <f t="shared" si="1208"/>
        <v>0</v>
      </c>
      <c r="P2211">
        <f t="shared" si="1208"/>
        <v>0</v>
      </c>
      <c r="Q2211">
        <f t="shared" si="1209"/>
        <v>0</v>
      </c>
      <c r="R2211">
        <f t="shared" si="1210"/>
        <v>0</v>
      </c>
      <c r="S2211">
        <f t="shared" si="1211"/>
        <v>0</v>
      </c>
      <c r="V2211">
        <v>295</v>
      </c>
      <c r="W2211" s="7">
        <v>5.389999999999976E-4</v>
      </c>
      <c r="X2211" s="8">
        <v>3.6988096239999999</v>
      </c>
      <c r="Z2211">
        <f t="shared" si="1200"/>
        <v>295</v>
      </c>
      <c r="AA2211">
        <f t="shared" si="1212"/>
        <v>4411151408.9998703</v>
      </c>
      <c r="AB2211">
        <f t="shared" si="1213"/>
        <v>4459486960.9997978</v>
      </c>
      <c r="AC2211">
        <f t="shared" si="1214"/>
        <v>4474644183.9998064</v>
      </c>
      <c r="AD2211">
        <f t="shared" si="1215"/>
        <v>-1.9403999999999914E-4</v>
      </c>
      <c r="AE2211">
        <f t="shared" si="1216"/>
        <v>-1.2935999999999943E-4</v>
      </c>
      <c r="AF2211">
        <f t="shared" si="1217"/>
        <v>-1.5684899999999932E-4</v>
      </c>
      <c r="AG2211">
        <f t="shared" si="1218"/>
        <v>0</v>
      </c>
      <c r="AH2211">
        <f t="shared" si="1201"/>
        <v>0</v>
      </c>
      <c r="AJ2211">
        <f t="shared" si="1202"/>
        <v>0</v>
      </c>
      <c r="AK2211">
        <f t="shared" si="1219"/>
        <v>355640809322.97028</v>
      </c>
      <c r="AL2211">
        <f t="shared" si="1220"/>
        <v>315092711498.54419</v>
      </c>
      <c r="AM2211">
        <f t="shared" si="1221"/>
        <v>320119431055.00562</v>
      </c>
      <c r="AN2211">
        <f t="shared" si="1222"/>
        <v>12.534883720929779</v>
      </c>
      <c r="AO2211">
        <f t="shared" si="1223"/>
        <v>12.534883720929777</v>
      </c>
      <c r="AP2211">
        <f t="shared" si="1224"/>
        <v>12.534883720929777</v>
      </c>
      <c r="AQ2211" t="e">
        <f t="shared" si="1225"/>
        <v>#DIV/0!</v>
      </c>
      <c r="AR2211">
        <f t="shared" si="1226"/>
        <v>0</v>
      </c>
      <c r="AT2211">
        <f t="shared" si="1203"/>
        <v>295</v>
      </c>
      <c r="AU2211">
        <f t="shared" si="1227"/>
        <v>355640809321.98724</v>
      </c>
      <c r="AV2211">
        <f t="shared" si="1228"/>
        <v>315092711497.56116</v>
      </c>
      <c r="AW2211">
        <f t="shared" si="1229"/>
        <v>320119431054.02258</v>
      </c>
      <c r="AX2211">
        <f t="shared" si="1230"/>
        <v>11.551832873472151</v>
      </c>
      <c r="AY2211">
        <f t="shared" si="1231"/>
        <v>11.551832873472151</v>
      </c>
      <c r="AZ2211">
        <f t="shared" si="1232"/>
        <v>11.551832873472151</v>
      </c>
      <c r="BA2211" t="e">
        <f t="shared" si="1233"/>
        <v>#DIV/0!</v>
      </c>
      <c r="BB2211">
        <f t="shared" si="1234"/>
        <v>0</v>
      </c>
    </row>
    <row r="2212" spans="1:54" x14ac:dyDescent="0.25">
      <c r="A2212">
        <v>294</v>
      </c>
      <c r="B2212" t="s">
        <v>2234</v>
      </c>
      <c r="C2212" t="s">
        <v>4556</v>
      </c>
      <c r="D2212" t="s">
        <v>6875</v>
      </c>
      <c r="K2212">
        <f t="shared" si="1204"/>
        <v>294</v>
      </c>
      <c r="L2212">
        <f t="shared" si="1205"/>
        <v>439753294</v>
      </c>
      <c r="M2212">
        <f t="shared" si="1206"/>
        <v>4417477608</v>
      </c>
      <c r="N2212">
        <f t="shared" si="1207"/>
        <v>44092803</v>
      </c>
      <c r="O2212">
        <f t="shared" si="1208"/>
        <v>0</v>
      </c>
      <c r="P2212">
        <f t="shared" si="1208"/>
        <v>0</v>
      </c>
      <c r="Q2212">
        <f t="shared" si="1209"/>
        <v>0</v>
      </c>
      <c r="R2212">
        <f t="shared" si="1210"/>
        <v>0</v>
      </c>
      <c r="S2212">
        <f t="shared" si="1211"/>
        <v>0</v>
      </c>
      <c r="V2212">
        <v>294</v>
      </c>
      <c r="W2212" s="7">
        <v>3.8299999999999424E-4</v>
      </c>
      <c r="X2212" s="8">
        <v>3.6562666890000002</v>
      </c>
      <c r="Z2212">
        <f t="shared" si="1200"/>
        <v>294</v>
      </c>
      <c r="AA2212">
        <f t="shared" si="1212"/>
        <v>439753293.99990809</v>
      </c>
      <c r="AB2212">
        <f t="shared" si="1213"/>
        <v>4417477607.999856</v>
      </c>
      <c r="AC2212">
        <f t="shared" si="1214"/>
        <v>44092802.99986212</v>
      </c>
      <c r="AD2212">
        <f t="shared" si="1215"/>
        <v>-1.3787999999999794E-4</v>
      </c>
      <c r="AE2212">
        <f t="shared" si="1216"/>
        <v>-9.1919999999998618E-5</v>
      </c>
      <c r="AF2212">
        <f t="shared" si="1217"/>
        <v>-1.1145299999999832E-4</v>
      </c>
      <c r="AG2212">
        <f t="shared" si="1218"/>
        <v>0</v>
      </c>
      <c r="AH2212">
        <f t="shared" si="1201"/>
        <v>0</v>
      </c>
      <c r="AJ2212">
        <f t="shared" si="1202"/>
        <v>0</v>
      </c>
      <c r="AK2212">
        <f t="shared" si="1219"/>
        <v>35454284580.095222</v>
      </c>
      <c r="AL2212">
        <f t="shared" si="1220"/>
        <v>312124468500.90497</v>
      </c>
      <c r="AM2212">
        <f t="shared" si="1221"/>
        <v>3154432493.2936201</v>
      </c>
      <c r="AN2212">
        <f t="shared" si="1222"/>
        <v>8.9069767441856307</v>
      </c>
      <c r="AO2212">
        <f t="shared" si="1223"/>
        <v>8.9069767441856271</v>
      </c>
      <c r="AP2212">
        <f t="shared" si="1224"/>
        <v>8.9069767441856271</v>
      </c>
      <c r="AQ2212" t="e">
        <f t="shared" si="1225"/>
        <v>#DIV/0!</v>
      </c>
      <c r="AR2212">
        <f t="shared" si="1226"/>
        <v>0</v>
      </c>
      <c r="AT2212">
        <f t="shared" si="1203"/>
        <v>294</v>
      </c>
      <c r="AU2212">
        <f t="shared" si="1227"/>
        <v>35454284579.108826</v>
      </c>
      <c r="AV2212">
        <f t="shared" si="1228"/>
        <v>312124468499.91858</v>
      </c>
      <c r="AW2212">
        <f t="shared" si="1229"/>
        <v>3154432492.3072257</v>
      </c>
      <c r="AX2212">
        <f t="shared" si="1230"/>
        <v>7.9205821863625019</v>
      </c>
      <c r="AY2212">
        <f t="shared" si="1231"/>
        <v>7.9205821863624983</v>
      </c>
      <c r="AZ2212">
        <f t="shared" si="1232"/>
        <v>7.9205821863624983</v>
      </c>
      <c r="BA2212" t="e">
        <f t="shared" si="1233"/>
        <v>#DIV/0!</v>
      </c>
      <c r="BB2212">
        <f t="shared" si="1234"/>
        <v>0</v>
      </c>
    </row>
    <row r="2213" spans="1:54" x14ac:dyDescent="0.25">
      <c r="A2213">
        <v>293</v>
      </c>
      <c r="B2213" t="s">
        <v>2235</v>
      </c>
      <c r="C2213" t="s">
        <v>4557</v>
      </c>
      <c r="D2213" t="s">
        <v>6876</v>
      </c>
      <c r="K2213">
        <f t="shared" si="1204"/>
        <v>293</v>
      </c>
      <c r="L2213">
        <f t="shared" si="1205"/>
        <v>4399001122</v>
      </c>
      <c r="M2213">
        <f t="shared" si="1206"/>
        <v>4387750149</v>
      </c>
      <c r="N2213">
        <f t="shared" si="1207"/>
        <v>4437044621</v>
      </c>
      <c r="O2213">
        <f t="shared" si="1208"/>
        <v>0</v>
      </c>
      <c r="P2213">
        <f t="shared" si="1208"/>
        <v>0</v>
      </c>
      <c r="Q2213">
        <f t="shared" si="1209"/>
        <v>0</v>
      </c>
      <c r="R2213">
        <f t="shared" si="1210"/>
        <v>0</v>
      </c>
      <c r="S2213">
        <f t="shared" si="1211"/>
        <v>0</v>
      </c>
      <c r="V2213">
        <v>293</v>
      </c>
      <c r="W2213" s="7">
        <v>3.9299999999999036E-4</v>
      </c>
      <c r="X2213" s="8">
        <v>3.7485599519999999</v>
      </c>
      <c r="Z2213">
        <f t="shared" si="1200"/>
        <v>293</v>
      </c>
      <c r="AA2213">
        <f t="shared" si="1212"/>
        <v>4399001121.9999056</v>
      </c>
      <c r="AB2213">
        <f t="shared" si="1213"/>
        <v>4387750148.9998522</v>
      </c>
      <c r="AC2213">
        <f t="shared" si="1214"/>
        <v>4437044620.9998589</v>
      </c>
      <c r="AD2213">
        <f t="shared" si="1215"/>
        <v>-1.4147999999999654E-4</v>
      </c>
      <c r="AE2213">
        <f t="shared" si="1216"/>
        <v>-9.4319999999997701E-5</v>
      </c>
      <c r="AF2213">
        <f t="shared" si="1217"/>
        <v>-1.1436299999999721E-4</v>
      </c>
      <c r="AG2213">
        <f t="shared" si="1218"/>
        <v>0</v>
      </c>
      <c r="AH2213">
        <f t="shared" si="1201"/>
        <v>0</v>
      </c>
      <c r="AJ2213">
        <f t="shared" si="1202"/>
        <v>0</v>
      </c>
      <c r="AK2213">
        <f t="shared" si="1219"/>
        <v>354661215221.22223</v>
      </c>
      <c r="AL2213">
        <f t="shared" si="1220"/>
        <v>310024023821.01447</v>
      </c>
      <c r="AM2213">
        <f t="shared" si="1221"/>
        <v>317429529864.98492</v>
      </c>
      <c r="AN2213">
        <f t="shared" si="1222"/>
        <v>9.1395348837204153</v>
      </c>
      <c r="AO2213">
        <f t="shared" si="1223"/>
        <v>9.1395348837204153</v>
      </c>
      <c r="AP2213">
        <f t="shared" si="1224"/>
        <v>9.1395348837204153</v>
      </c>
      <c r="AQ2213" t="e">
        <f t="shared" si="1225"/>
        <v>#DIV/0!</v>
      </c>
      <c r="AR2213">
        <f t="shared" si="1226"/>
        <v>0</v>
      </c>
      <c r="AT2213">
        <f t="shared" si="1203"/>
        <v>293</v>
      </c>
      <c r="AU2213">
        <f t="shared" si="1227"/>
        <v>354661215220.23248</v>
      </c>
      <c r="AV2213">
        <f t="shared" si="1228"/>
        <v>310024023820.02472</v>
      </c>
      <c r="AW2213">
        <f t="shared" si="1229"/>
        <v>317429529863.99518</v>
      </c>
      <c r="AX2213">
        <f t="shared" si="1230"/>
        <v>8.1497737915702455</v>
      </c>
      <c r="AY2213">
        <f t="shared" si="1231"/>
        <v>8.1497737915702455</v>
      </c>
      <c r="AZ2213">
        <f t="shared" si="1232"/>
        <v>8.1497737915702455</v>
      </c>
      <c r="BA2213" t="e">
        <f t="shared" si="1233"/>
        <v>#DIV/0!</v>
      </c>
      <c r="BB2213">
        <f t="shared" si="1234"/>
        <v>0</v>
      </c>
    </row>
    <row r="2214" spans="1:54" x14ac:dyDescent="0.25">
      <c r="A2214">
        <v>292</v>
      </c>
      <c r="B2214" t="s">
        <v>2236</v>
      </c>
      <c r="C2214" t="s">
        <v>4558</v>
      </c>
      <c r="D2214" t="s">
        <v>6877</v>
      </c>
      <c r="K2214">
        <f t="shared" si="1204"/>
        <v>292</v>
      </c>
      <c r="L2214">
        <f t="shared" si="1205"/>
        <v>4353391647</v>
      </c>
      <c r="M2214">
        <f t="shared" si="1206"/>
        <v>4369128227</v>
      </c>
      <c r="N2214">
        <f t="shared" si="1207"/>
        <v>4421810627</v>
      </c>
      <c r="O2214">
        <f t="shared" si="1208"/>
        <v>0</v>
      </c>
      <c r="P2214">
        <f t="shared" si="1208"/>
        <v>0</v>
      </c>
      <c r="Q2214">
        <f t="shared" si="1209"/>
        <v>0</v>
      </c>
      <c r="R2214">
        <f t="shared" si="1210"/>
        <v>0</v>
      </c>
      <c r="S2214">
        <f t="shared" si="1211"/>
        <v>0</v>
      </c>
      <c r="V2214">
        <v>292</v>
      </c>
      <c r="W2214" s="7">
        <v>4.679999999999821E-4</v>
      </c>
      <c r="X2214" s="8">
        <v>3.7997252939999999</v>
      </c>
      <c r="Z2214">
        <f t="shared" si="1200"/>
        <v>292</v>
      </c>
      <c r="AA2214">
        <f t="shared" si="1212"/>
        <v>4353391646.9998875</v>
      </c>
      <c r="AB2214">
        <f t="shared" si="1213"/>
        <v>4369128226.9998245</v>
      </c>
      <c r="AC2214">
        <f t="shared" si="1214"/>
        <v>4421810626.9998312</v>
      </c>
      <c r="AD2214">
        <f t="shared" si="1215"/>
        <v>-1.6847999999999354E-4</v>
      </c>
      <c r="AE2214">
        <f t="shared" si="1216"/>
        <v>-1.1231999999999571E-4</v>
      </c>
      <c r="AF2214">
        <f t="shared" si="1217"/>
        <v>-1.3618799999999477E-4</v>
      </c>
      <c r="AG2214">
        <f t="shared" si="1218"/>
        <v>0</v>
      </c>
      <c r="AH2214">
        <f t="shared" si="1201"/>
        <v>0</v>
      </c>
      <c r="AJ2214">
        <f t="shared" si="1202"/>
        <v>0</v>
      </c>
      <c r="AK2214">
        <f t="shared" si="1219"/>
        <v>350984036839.01843</v>
      </c>
      <c r="AL2214">
        <f t="shared" si="1220"/>
        <v>308708259934.35706</v>
      </c>
      <c r="AM2214">
        <f t="shared" si="1221"/>
        <v>316339678406.08636</v>
      </c>
      <c r="AN2214">
        <f t="shared" si="1222"/>
        <v>10.883720930231794</v>
      </c>
      <c r="AO2214">
        <f t="shared" si="1223"/>
        <v>10.883720930231794</v>
      </c>
      <c r="AP2214">
        <f t="shared" si="1224"/>
        <v>10.883720930231792</v>
      </c>
      <c r="AQ2214" t="e">
        <f t="shared" si="1225"/>
        <v>#DIV/0!</v>
      </c>
      <c r="AR2214">
        <f t="shared" si="1226"/>
        <v>0</v>
      </c>
      <c r="AT2214">
        <f t="shared" si="1203"/>
        <v>292</v>
      </c>
      <c r="AU2214">
        <f t="shared" si="1227"/>
        <v>350984036838.02527</v>
      </c>
      <c r="AV2214">
        <f t="shared" si="1228"/>
        <v>308708259933.36389</v>
      </c>
      <c r="AW2214">
        <f t="shared" si="1229"/>
        <v>316339678405.0932</v>
      </c>
      <c r="AX2214">
        <f t="shared" si="1230"/>
        <v>9.8905702453002871</v>
      </c>
      <c r="AY2214">
        <f t="shared" si="1231"/>
        <v>9.8905702453002871</v>
      </c>
      <c r="AZ2214">
        <f t="shared" si="1232"/>
        <v>9.8905702453002853</v>
      </c>
      <c r="BA2214" t="e">
        <f t="shared" si="1233"/>
        <v>#DIV/0!</v>
      </c>
      <c r="BB2214">
        <f t="shared" si="1234"/>
        <v>0</v>
      </c>
    </row>
    <row r="2215" spans="1:54" x14ac:dyDescent="0.25">
      <c r="A2215">
        <v>291</v>
      </c>
      <c r="B2215" t="s">
        <v>2237</v>
      </c>
      <c r="C2215" t="s">
        <v>4559</v>
      </c>
      <c r="D2215" t="s">
        <v>6878</v>
      </c>
      <c r="K2215">
        <f t="shared" si="1204"/>
        <v>291</v>
      </c>
      <c r="L2215">
        <f t="shared" si="1205"/>
        <v>4437222004</v>
      </c>
      <c r="M2215">
        <f t="shared" si="1206"/>
        <v>4394048214</v>
      </c>
      <c r="N2215">
        <f t="shared" si="1207"/>
        <v>4390978336</v>
      </c>
      <c r="O2215">
        <f t="shared" si="1208"/>
        <v>0</v>
      </c>
      <c r="P2215">
        <f t="shared" si="1208"/>
        <v>0</v>
      </c>
      <c r="Q2215">
        <f t="shared" si="1209"/>
        <v>0</v>
      </c>
      <c r="R2215">
        <f t="shared" si="1210"/>
        <v>0</v>
      </c>
      <c r="S2215">
        <f t="shared" si="1211"/>
        <v>0</v>
      </c>
      <c r="V2215">
        <v>291</v>
      </c>
      <c r="W2215" s="7">
        <v>5.1599999999998847E-4</v>
      </c>
      <c r="X2215" s="8">
        <v>3.7386381630000001</v>
      </c>
      <c r="Z2215">
        <f t="shared" si="1200"/>
        <v>291</v>
      </c>
      <c r="AA2215">
        <f t="shared" si="1212"/>
        <v>4437222003.999876</v>
      </c>
      <c r="AB2215">
        <f t="shared" si="1213"/>
        <v>4394048213.9998064</v>
      </c>
      <c r="AC2215">
        <f t="shared" si="1214"/>
        <v>4390978335.999814</v>
      </c>
      <c r="AD2215">
        <f t="shared" si="1215"/>
        <v>-1.8575999999999586E-4</v>
      </c>
      <c r="AE2215">
        <f t="shared" si="1216"/>
        <v>-1.2383999999999724E-4</v>
      </c>
      <c r="AF2215">
        <f t="shared" si="1217"/>
        <v>-1.5015599999999664E-4</v>
      </c>
      <c r="AG2215">
        <f t="shared" si="1218"/>
        <v>0</v>
      </c>
      <c r="AH2215">
        <f t="shared" si="1201"/>
        <v>0</v>
      </c>
      <c r="AJ2215">
        <f t="shared" si="1202"/>
        <v>0</v>
      </c>
      <c r="AK2215">
        <f t="shared" si="1219"/>
        <v>357742702149.95795</v>
      </c>
      <c r="AL2215">
        <f t="shared" si="1220"/>
        <v>310469024422.06671</v>
      </c>
      <c r="AM2215">
        <f t="shared" si="1221"/>
        <v>314133912975.99017</v>
      </c>
      <c r="AN2215">
        <f t="shared" si="1222"/>
        <v>11.999999999999352</v>
      </c>
      <c r="AO2215">
        <f t="shared" si="1223"/>
        <v>11.99999999999935</v>
      </c>
      <c r="AP2215">
        <f t="shared" si="1224"/>
        <v>11.999999999999348</v>
      </c>
      <c r="AQ2215" t="e">
        <f t="shared" si="1225"/>
        <v>#DIV/0!</v>
      </c>
      <c r="AR2215">
        <f t="shared" si="1226"/>
        <v>0</v>
      </c>
      <c r="AT2215">
        <f t="shared" si="1203"/>
        <v>291</v>
      </c>
      <c r="AU2215">
        <f t="shared" si="1227"/>
        <v>357742702148.96136</v>
      </c>
      <c r="AV2215">
        <f t="shared" si="1228"/>
        <v>310469024421.07013</v>
      </c>
      <c r="AW2215">
        <f t="shared" si="1229"/>
        <v>314133912974.99359</v>
      </c>
      <c r="AX2215">
        <f t="shared" si="1230"/>
        <v>11.00343642611619</v>
      </c>
      <c r="AY2215">
        <f t="shared" si="1231"/>
        <v>11.003436426116188</v>
      </c>
      <c r="AZ2215">
        <f t="shared" si="1232"/>
        <v>11.003436426116187</v>
      </c>
      <c r="BA2215" t="e">
        <f t="shared" si="1233"/>
        <v>#DIV/0!</v>
      </c>
      <c r="BB2215">
        <f t="shared" si="1234"/>
        <v>0</v>
      </c>
    </row>
    <row r="2216" spans="1:54" x14ac:dyDescent="0.25">
      <c r="A2216">
        <v>290</v>
      </c>
      <c r="B2216" t="s">
        <v>2238</v>
      </c>
      <c r="C2216" t="s">
        <v>4560</v>
      </c>
      <c r="D2216" t="s">
        <v>6879</v>
      </c>
      <c r="K2216">
        <f t="shared" si="1204"/>
        <v>290</v>
      </c>
      <c r="L2216">
        <f t="shared" si="1205"/>
        <v>4425199032</v>
      </c>
      <c r="M2216">
        <f t="shared" si="1206"/>
        <v>4415638447</v>
      </c>
      <c r="N2216">
        <f t="shared" si="1207"/>
        <v>4446331501</v>
      </c>
      <c r="O2216">
        <f t="shared" si="1208"/>
        <v>0</v>
      </c>
      <c r="P2216">
        <f t="shared" si="1208"/>
        <v>0</v>
      </c>
      <c r="Q2216">
        <f t="shared" si="1209"/>
        <v>0</v>
      </c>
      <c r="R2216">
        <f t="shared" si="1210"/>
        <v>0</v>
      </c>
      <c r="S2216">
        <f t="shared" si="1211"/>
        <v>0</v>
      </c>
      <c r="V2216">
        <v>290</v>
      </c>
      <c r="W2216" s="7">
        <v>4.2099999999999061E-4</v>
      </c>
      <c r="X2216" s="8">
        <v>3.7150218490000002</v>
      </c>
      <c r="Z2216">
        <f t="shared" si="1200"/>
        <v>290</v>
      </c>
      <c r="AA2216">
        <f t="shared" si="1212"/>
        <v>4425199031.9998989</v>
      </c>
      <c r="AB2216">
        <f t="shared" si="1213"/>
        <v>4415638446.9998417</v>
      </c>
      <c r="AC2216">
        <f t="shared" si="1214"/>
        <v>4446331500.9998484</v>
      </c>
      <c r="AD2216">
        <f t="shared" si="1215"/>
        <v>-1.515599999999966E-4</v>
      </c>
      <c r="AE2216">
        <f t="shared" si="1216"/>
        <v>-1.0103999999999775E-4</v>
      </c>
      <c r="AF2216">
        <f t="shared" si="1217"/>
        <v>-1.2251099999999727E-4</v>
      </c>
      <c r="AG2216">
        <f t="shared" si="1218"/>
        <v>0</v>
      </c>
      <c r="AH2216">
        <f t="shared" si="1201"/>
        <v>0</v>
      </c>
      <c r="AJ2216">
        <f t="shared" si="1202"/>
        <v>0</v>
      </c>
      <c r="AK2216">
        <f t="shared" si="1219"/>
        <v>356773372581.30713</v>
      </c>
      <c r="AL2216">
        <f t="shared" si="1220"/>
        <v>311994519421.23615</v>
      </c>
      <c r="AM2216">
        <f t="shared" si="1221"/>
        <v>318093920287.91583</v>
      </c>
      <c r="AN2216">
        <f t="shared" si="1222"/>
        <v>9.7906976744180731</v>
      </c>
      <c r="AO2216">
        <f t="shared" si="1223"/>
        <v>9.7906976744180731</v>
      </c>
      <c r="AP2216">
        <f t="shared" si="1224"/>
        <v>9.7906976744180731</v>
      </c>
      <c r="AQ2216" t="e">
        <f t="shared" si="1225"/>
        <v>#DIV/0!</v>
      </c>
      <c r="AR2216">
        <f t="shared" si="1226"/>
        <v>0</v>
      </c>
      <c r="AT2216">
        <f t="shared" si="1203"/>
        <v>290</v>
      </c>
      <c r="AU2216">
        <f t="shared" si="1227"/>
        <v>356773372580.30713</v>
      </c>
      <c r="AV2216">
        <f t="shared" si="1228"/>
        <v>311994519420.23615</v>
      </c>
      <c r="AW2216">
        <f t="shared" si="1229"/>
        <v>318093920286.91583</v>
      </c>
      <c r="AX2216">
        <f t="shared" si="1230"/>
        <v>8.7906976744180731</v>
      </c>
      <c r="AY2216">
        <f t="shared" si="1231"/>
        <v>8.7906976744180731</v>
      </c>
      <c r="AZ2216">
        <f t="shared" si="1232"/>
        <v>8.7906976744180731</v>
      </c>
      <c r="BA2216" t="e">
        <f t="shared" si="1233"/>
        <v>#DIV/0!</v>
      </c>
      <c r="BB2216">
        <f t="shared" si="1234"/>
        <v>0</v>
      </c>
    </row>
    <row r="2217" spans="1:54" x14ac:dyDescent="0.25">
      <c r="A2217">
        <v>289</v>
      </c>
      <c r="B2217" t="s">
        <v>2239</v>
      </c>
      <c r="C2217" t="s">
        <v>4561</v>
      </c>
      <c r="D2217" t="s">
        <v>6880</v>
      </c>
      <c r="K2217">
        <f t="shared" si="1204"/>
        <v>289</v>
      </c>
      <c r="L2217">
        <f t="shared" si="1205"/>
        <v>4422687531</v>
      </c>
      <c r="M2217">
        <f t="shared" si="1206"/>
        <v>4438567638</v>
      </c>
      <c r="N2217">
        <f t="shared" si="1207"/>
        <v>4462996006</v>
      </c>
      <c r="O2217">
        <f t="shared" si="1208"/>
        <v>0</v>
      </c>
      <c r="P2217">
        <f t="shared" si="1208"/>
        <v>0</v>
      </c>
      <c r="Q2217">
        <f t="shared" si="1209"/>
        <v>0</v>
      </c>
      <c r="R2217">
        <f t="shared" si="1210"/>
        <v>0</v>
      </c>
      <c r="S2217">
        <f t="shared" si="1211"/>
        <v>0</v>
      </c>
      <c r="V2217">
        <v>289</v>
      </c>
      <c r="W2217" s="7">
        <v>3.4799999999998699E-4</v>
      </c>
      <c r="X2217" s="8">
        <v>3.7322268489999999</v>
      </c>
      <c r="Z2217">
        <f t="shared" si="1200"/>
        <v>289</v>
      </c>
      <c r="AA2217">
        <f t="shared" si="1212"/>
        <v>4422687530.9999161</v>
      </c>
      <c r="AB2217">
        <f t="shared" si="1213"/>
        <v>4438567637.9998693</v>
      </c>
      <c r="AC2217">
        <f t="shared" si="1214"/>
        <v>4462996005.9998751</v>
      </c>
      <c r="AD2217">
        <f t="shared" si="1215"/>
        <v>-1.252799999999953E-4</v>
      </c>
      <c r="AE2217">
        <f t="shared" si="1216"/>
        <v>-8.3519999999996883E-5</v>
      </c>
      <c r="AF2217">
        <f t="shared" si="1217"/>
        <v>-1.0126799999999621E-4</v>
      </c>
      <c r="AG2217">
        <f t="shared" si="1218"/>
        <v>0</v>
      </c>
      <c r="AH2217">
        <f t="shared" si="1201"/>
        <v>0</v>
      </c>
      <c r="AJ2217">
        <f t="shared" si="1202"/>
        <v>0</v>
      </c>
      <c r="AK2217">
        <f t="shared" si="1219"/>
        <v>356570887523.45422</v>
      </c>
      <c r="AL2217">
        <f t="shared" si="1220"/>
        <v>313614620797.88574</v>
      </c>
      <c r="AM2217">
        <f t="shared" si="1221"/>
        <v>319286111586.27582</v>
      </c>
      <c r="AN2217">
        <f t="shared" si="1222"/>
        <v>8.0930232558133923</v>
      </c>
      <c r="AO2217">
        <f t="shared" si="1223"/>
        <v>8.0930232558133923</v>
      </c>
      <c r="AP2217">
        <f t="shared" si="1224"/>
        <v>8.0930232558133923</v>
      </c>
      <c r="AQ2217" t="e">
        <f t="shared" si="1225"/>
        <v>#DIV/0!</v>
      </c>
      <c r="AR2217">
        <f t="shared" si="1226"/>
        <v>0</v>
      </c>
      <c r="AT2217">
        <f t="shared" si="1203"/>
        <v>289</v>
      </c>
      <c r="AU2217">
        <f t="shared" si="1227"/>
        <v>356570887522.45074</v>
      </c>
      <c r="AV2217">
        <f t="shared" si="1228"/>
        <v>313614620796.88226</v>
      </c>
      <c r="AW2217">
        <f t="shared" si="1229"/>
        <v>319286111585.27234</v>
      </c>
      <c r="AX2217">
        <f t="shared" si="1230"/>
        <v>7.0895630482009357</v>
      </c>
      <c r="AY2217">
        <f t="shared" si="1231"/>
        <v>7.0895630482009357</v>
      </c>
      <c r="AZ2217">
        <f t="shared" si="1232"/>
        <v>7.0895630482009357</v>
      </c>
      <c r="BA2217" t="e">
        <f t="shared" si="1233"/>
        <v>#DIV/0!</v>
      </c>
      <c r="BB2217">
        <f t="shared" si="1234"/>
        <v>0</v>
      </c>
    </row>
    <row r="2218" spans="1:54" x14ac:dyDescent="0.25">
      <c r="A2218">
        <v>288</v>
      </c>
      <c r="B2218" t="s">
        <v>2240</v>
      </c>
      <c r="C2218" t="s">
        <v>4562</v>
      </c>
      <c r="D2218" t="s">
        <v>6881</v>
      </c>
      <c r="K2218">
        <f t="shared" si="1204"/>
        <v>288</v>
      </c>
      <c r="L2218">
        <f t="shared" si="1205"/>
        <v>4362927437</v>
      </c>
      <c r="M2218">
        <f t="shared" si="1206"/>
        <v>437698698</v>
      </c>
      <c r="N2218">
        <f t="shared" si="1207"/>
        <v>4439949512</v>
      </c>
      <c r="O2218">
        <f t="shared" si="1208"/>
        <v>0</v>
      </c>
      <c r="P2218">
        <f t="shared" si="1208"/>
        <v>0</v>
      </c>
      <c r="Q2218">
        <f t="shared" si="1209"/>
        <v>0</v>
      </c>
      <c r="R2218">
        <f t="shared" si="1210"/>
        <v>0</v>
      </c>
      <c r="S2218">
        <f t="shared" si="1211"/>
        <v>0</v>
      </c>
      <c r="V2218">
        <v>288</v>
      </c>
      <c r="W2218" s="7">
        <v>4.7900000000000698E-4</v>
      </c>
      <c r="X2218" s="8">
        <v>3.8177993300000002</v>
      </c>
      <c r="Z2218">
        <f t="shared" si="1200"/>
        <v>288</v>
      </c>
      <c r="AA2218">
        <f t="shared" si="1212"/>
        <v>4362927436.9998846</v>
      </c>
      <c r="AB2218">
        <f t="shared" si="1213"/>
        <v>437698697.99982035</v>
      </c>
      <c r="AC2218">
        <f t="shared" si="1214"/>
        <v>4439949511.9998274</v>
      </c>
      <c r="AD2218">
        <f t="shared" si="1215"/>
        <v>-1.7244000000000252E-4</v>
      </c>
      <c r="AE2218">
        <f t="shared" si="1216"/>
        <v>-1.1496000000000168E-4</v>
      </c>
      <c r="AF2218">
        <f t="shared" si="1217"/>
        <v>-1.3938900000000202E-4</v>
      </c>
      <c r="AG2218">
        <f t="shared" si="1218"/>
        <v>0</v>
      </c>
      <c r="AH2218">
        <f t="shared" si="1201"/>
        <v>0</v>
      </c>
      <c r="AJ2218">
        <f t="shared" si="1202"/>
        <v>0</v>
      </c>
      <c r="AK2218">
        <f t="shared" si="1219"/>
        <v>351752842023.58173</v>
      </c>
      <c r="AL2218">
        <f t="shared" si="1220"/>
        <v>30926353362.680473</v>
      </c>
      <c r="AM2218">
        <f t="shared" si="1221"/>
        <v>317637347965.36304</v>
      </c>
      <c r="AN2218">
        <f t="shared" si="1222"/>
        <v>11.139534883720739</v>
      </c>
      <c r="AO2218">
        <f t="shared" si="1223"/>
        <v>11.139534883720737</v>
      </c>
      <c r="AP2218">
        <f t="shared" si="1224"/>
        <v>11.139534883720735</v>
      </c>
      <c r="AQ2218" t="e">
        <f t="shared" si="1225"/>
        <v>#DIV/0!</v>
      </c>
      <c r="AR2218">
        <f t="shared" si="1226"/>
        <v>0</v>
      </c>
      <c r="AT2218">
        <f t="shared" si="1203"/>
        <v>288</v>
      </c>
      <c r="AU2218">
        <f t="shared" si="1227"/>
        <v>351752842022.57477</v>
      </c>
      <c r="AV2218">
        <f t="shared" si="1228"/>
        <v>30926353361.673531</v>
      </c>
      <c r="AW2218">
        <f t="shared" si="1229"/>
        <v>317637347964.35608</v>
      </c>
      <c r="AX2218">
        <f t="shared" si="1230"/>
        <v>10.132590439276294</v>
      </c>
      <c r="AY2218">
        <f t="shared" si="1231"/>
        <v>10.132590439276292</v>
      </c>
      <c r="AZ2218">
        <f t="shared" si="1232"/>
        <v>10.13259043927629</v>
      </c>
      <c r="BA2218" t="e">
        <f t="shared" si="1233"/>
        <v>#DIV/0!</v>
      </c>
      <c r="BB2218">
        <f t="shared" si="1234"/>
        <v>0</v>
      </c>
    </row>
    <row r="2219" spans="1:54" x14ac:dyDescent="0.25">
      <c r="A2219">
        <v>287</v>
      </c>
      <c r="B2219" t="s">
        <v>2241</v>
      </c>
      <c r="C2219" t="s">
        <v>4563</v>
      </c>
      <c r="D2219" t="s">
        <v>6882</v>
      </c>
      <c r="K2219">
        <f t="shared" si="1204"/>
        <v>287</v>
      </c>
      <c r="L2219">
        <f t="shared" si="1205"/>
        <v>4413191795</v>
      </c>
      <c r="M2219">
        <f t="shared" si="1206"/>
        <v>4418845177</v>
      </c>
      <c r="N2219">
        <f t="shared" si="1207"/>
        <v>4331213474</v>
      </c>
      <c r="O2219">
        <f t="shared" si="1208"/>
        <v>0</v>
      </c>
      <c r="P2219">
        <f t="shared" si="1208"/>
        <v>0</v>
      </c>
      <c r="Q2219">
        <f t="shared" si="1209"/>
        <v>0</v>
      </c>
      <c r="R2219">
        <f t="shared" si="1210"/>
        <v>0</v>
      </c>
      <c r="S2219">
        <f t="shared" si="1211"/>
        <v>0</v>
      </c>
      <c r="V2219">
        <v>287</v>
      </c>
      <c r="W2219" s="7">
        <v>4.5600000000001173E-4</v>
      </c>
      <c r="X2219" s="8">
        <v>3.7447674270000002</v>
      </c>
      <c r="Z2219">
        <f t="shared" si="1200"/>
        <v>287</v>
      </c>
      <c r="AA2219">
        <f t="shared" si="1212"/>
        <v>4413191794.9998903</v>
      </c>
      <c r="AB2219">
        <f t="shared" si="1213"/>
        <v>4418845176.9998293</v>
      </c>
      <c r="AC2219">
        <f t="shared" si="1214"/>
        <v>4331213473.999836</v>
      </c>
      <c r="AD2219">
        <f t="shared" si="1215"/>
        <v>-1.6416000000000423E-4</v>
      </c>
      <c r="AE2219">
        <f t="shared" si="1216"/>
        <v>-1.0944000000000281E-4</v>
      </c>
      <c r="AF2219">
        <f t="shared" si="1217"/>
        <v>-1.3269600000000341E-4</v>
      </c>
      <c r="AG2219">
        <f t="shared" si="1218"/>
        <v>0</v>
      </c>
      <c r="AH2219">
        <f t="shared" si="1201"/>
        <v>0</v>
      </c>
      <c r="AJ2219">
        <f t="shared" si="1202"/>
        <v>0</v>
      </c>
      <c r="AK2219">
        <f t="shared" si="1219"/>
        <v>355805311617.51813</v>
      </c>
      <c r="AL2219">
        <f t="shared" si="1220"/>
        <v>312221096437.73523</v>
      </c>
      <c r="AM2219">
        <f t="shared" si="1221"/>
        <v>309858289522.19135</v>
      </c>
      <c r="AN2219">
        <f t="shared" si="1222"/>
        <v>10.604651162790633</v>
      </c>
      <c r="AO2219">
        <f t="shared" si="1223"/>
        <v>10.604651162790631</v>
      </c>
      <c r="AP2219">
        <f t="shared" si="1224"/>
        <v>10.604651162790631</v>
      </c>
      <c r="AQ2219" t="e">
        <f t="shared" si="1225"/>
        <v>#DIV/0!</v>
      </c>
      <c r="AR2219">
        <f t="shared" si="1226"/>
        <v>0</v>
      </c>
      <c r="AT2219">
        <f t="shared" si="1203"/>
        <v>287</v>
      </c>
      <c r="AU2219">
        <f t="shared" si="1227"/>
        <v>355805311616.50769</v>
      </c>
      <c r="AV2219">
        <f t="shared" si="1228"/>
        <v>312221096436.72479</v>
      </c>
      <c r="AW2219">
        <f t="shared" si="1229"/>
        <v>309858289521.18091</v>
      </c>
      <c r="AX2219">
        <f t="shared" si="1230"/>
        <v>9.594198201118159</v>
      </c>
      <c r="AY2219">
        <f t="shared" si="1231"/>
        <v>9.5941982011181572</v>
      </c>
      <c r="AZ2219">
        <f t="shared" si="1232"/>
        <v>9.5941982011181572</v>
      </c>
      <c r="BA2219" t="e">
        <f t="shared" si="1233"/>
        <v>#DIV/0!</v>
      </c>
      <c r="BB2219">
        <f t="shared" si="1234"/>
        <v>0</v>
      </c>
    </row>
    <row r="2220" spans="1:54" x14ac:dyDescent="0.25">
      <c r="A2220">
        <v>286</v>
      </c>
      <c r="B2220" t="s">
        <v>2242</v>
      </c>
      <c r="C2220" t="s">
        <v>4564</v>
      </c>
      <c r="D2220" t="s">
        <v>6883</v>
      </c>
      <c r="K2220">
        <f t="shared" si="1204"/>
        <v>286</v>
      </c>
      <c r="L2220">
        <f t="shared" si="1205"/>
        <v>4395162106</v>
      </c>
      <c r="M2220">
        <f t="shared" si="1206"/>
        <v>4374064445</v>
      </c>
      <c r="N2220">
        <f t="shared" si="1207"/>
        <v>4398542881</v>
      </c>
      <c r="O2220">
        <f t="shared" si="1208"/>
        <v>0</v>
      </c>
      <c r="P2220">
        <f t="shared" si="1208"/>
        <v>0</v>
      </c>
      <c r="Q2220">
        <f t="shared" si="1209"/>
        <v>0</v>
      </c>
      <c r="R2220">
        <f t="shared" si="1210"/>
        <v>0</v>
      </c>
      <c r="S2220">
        <f t="shared" si="1211"/>
        <v>0</v>
      </c>
      <c r="V2220">
        <v>286</v>
      </c>
      <c r="W2220" s="7">
        <v>3.3099999999999775E-4</v>
      </c>
      <c r="X2220" s="8">
        <v>3.7334265709999999</v>
      </c>
      <c r="Z2220">
        <f t="shared" si="1200"/>
        <v>286</v>
      </c>
      <c r="AA2220">
        <f t="shared" si="1212"/>
        <v>4395162105.9999208</v>
      </c>
      <c r="AB2220">
        <f t="shared" si="1213"/>
        <v>4374064444.999876</v>
      </c>
      <c r="AC2220">
        <f t="shared" si="1214"/>
        <v>4398542880.9998808</v>
      </c>
      <c r="AD2220">
        <f t="shared" si="1215"/>
        <v>-1.1915999999999918E-4</v>
      </c>
      <c r="AE2220">
        <f t="shared" si="1216"/>
        <v>-7.943999999999947E-5</v>
      </c>
      <c r="AF2220">
        <f t="shared" si="1217"/>
        <v>-9.6320999999999337E-5</v>
      </c>
      <c r="AG2220">
        <f t="shared" si="1218"/>
        <v>0</v>
      </c>
      <c r="AH2220">
        <f t="shared" si="1201"/>
        <v>0</v>
      </c>
      <c r="AJ2220">
        <f t="shared" si="1202"/>
        <v>0</v>
      </c>
      <c r="AK2220">
        <f t="shared" si="1219"/>
        <v>354351701756.22241</v>
      </c>
      <c r="AL2220">
        <f t="shared" si="1220"/>
        <v>309057036896.323</v>
      </c>
      <c r="AM2220">
        <f t="shared" si="1221"/>
        <v>314675086249.67084</v>
      </c>
      <c r="AN2220">
        <f t="shared" si="1222"/>
        <v>7.6976744186043531</v>
      </c>
      <c r="AO2220">
        <f t="shared" si="1223"/>
        <v>7.697674418604354</v>
      </c>
      <c r="AP2220">
        <f t="shared" si="1224"/>
        <v>7.6976744186043522</v>
      </c>
      <c r="AQ2220" t="e">
        <f t="shared" si="1225"/>
        <v>#DIV/0!</v>
      </c>
      <c r="AR2220">
        <f t="shared" si="1226"/>
        <v>0</v>
      </c>
      <c r="AT2220">
        <f t="shared" si="1203"/>
        <v>286</v>
      </c>
      <c r="AU2220">
        <f t="shared" si="1227"/>
        <v>354351701755.20844</v>
      </c>
      <c r="AV2220">
        <f t="shared" si="1228"/>
        <v>309057036895.30902</v>
      </c>
      <c r="AW2220">
        <f t="shared" si="1229"/>
        <v>314675086248.65686</v>
      </c>
      <c r="AX2220">
        <f t="shared" si="1230"/>
        <v>6.6836884046183389</v>
      </c>
      <c r="AY2220">
        <f t="shared" si="1231"/>
        <v>6.6836884046183398</v>
      </c>
      <c r="AZ2220">
        <f t="shared" si="1232"/>
        <v>6.683688404618338</v>
      </c>
      <c r="BA2220" t="e">
        <f t="shared" si="1233"/>
        <v>#DIV/0!</v>
      </c>
      <c r="BB2220">
        <f t="shared" si="1234"/>
        <v>0</v>
      </c>
    </row>
    <row r="2221" spans="1:54" x14ac:dyDescent="0.25">
      <c r="A2221">
        <v>285</v>
      </c>
      <c r="B2221" t="s">
        <v>2243</v>
      </c>
      <c r="C2221" t="s">
        <v>4565</v>
      </c>
      <c r="D2221" t="s">
        <v>6884</v>
      </c>
      <c r="K2221">
        <f t="shared" si="1204"/>
        <v>285</v>
      </c>
      <c r="L2221">
        <f t="shared" si="1205"/>
        <v>4410878181</v>
      </c>
      <c r="M2221">
        <f t="shared" si="1206"/>
        <v>4369386673</v>
      </c>
      <c r="N2221">
        <f t="shared" si="1207"/>
        <v>4379287243</v>
      </c>
      <c r="O2221">
        <f t="shared" si="1208"/>
        <v>0</v>
      </c>
      <c r="P2221">
        <f t="shared" si="1208"/>
        <v>0</v>
      </c>
      <c r="Q2221">
        <f t="shared" si="1209"/>
        <v>0</v>
      </c>
      <c r="R2221">
        <f t="shared" si="1210"/>
        <v>0</v>
      </c>
      <c r="S2221">
        <f t="shared" si="1211"/>
        <v>0</v>
      </c>
      <c r="V2221">
        <v>285</v>
      </c>
      <c r="W2221" s="7">
        <v>4.2799999999998373E-4</v>
      </c>
      <c r="X2221" s="8">
        <v>3.7852008339999998</v>
      </c>
      <c r="Z2221">
        <f t="shared" si="1200"/>
        <v>285</v>
      </c>
      <c r="AA2221">
        <f t="shared" si="1212"/>
        <v>4410878180.999897</v>
      </c>
      <c r="AB2221">
        <f t="shared" si="1213"/>
        <v>4369386672.9998398</v>
      </c>
      <c r="AC2221">
        <f t="shared" si="1214"/>
        <v>4379287242.9998455</v>
      </c>
      <c r="AD2221">
        <f t="shared" si="1215"/>
        <v>-1.5407999999999413E-4</v>
      </c>
      <c r="AE2221">
        <f t="shared" si="1216"/>
        <v>-1.0271999999999609E-4</v>
      </c>
      <c r="AF2221">
        <f t="shared" si="1217"/>
        <v>-1.2454799999999527E-4</v>
      </c>
      <c r="AG2221">
        <f t="shared" si="1218"/>
        <v>0</v>
      </c>
      <c r="AH2221">
        <f t="shared" si="1201"/>
        <v>0</v>
      </c>
      <c r="AJ2221">
        <f t="shared" si="1202"/>
        <v>0</v>
      </c>
      <c r="AK2221">
        <f t="shared" si="1219"/>
        <v>355618780827.90619</v>
      </c>
      <c r="AL2221">
        <f t="shared" si="1220"/>
        <v>308726520880.43292</v>
      </c>
      <c r="AM2221">
        <f t="shared" si="1221"/>
        <v>313297523335.68231</v>
      </c>
      <c r="AN2221">
        <f t="shared" si="1222"/>
        <v>9.9534883720923286</v>
      </c>
      <c r="AO2221">
        <f t="shared" si="1223"/>
        <v>9.9534883720923268</v>
      </c>
      <c r="AP2221">
        <f t="shared" si="1224"/>
        <v>9.9534883720923268</v>
      </c>
      <c r="AQ2221" t="e">
        <f t="shared" si="1225"/>
        <v>#DIV/0!</v>
      </c>
      <c r="AR2221">
        <f t="shared" si="1226"/>
        <v>0</v>
      </c>
      <c r="AT2221">
        <f t="shared" si="1203"/>
        <v>285</v>
      </c>
      <c r="AU2221">
        <f t="shared" si="1227"/>
        <v>355618780826.88867</v>
      </c>
      <c r="AV2221">
        <f t="shared" si="1228"/>
        <v>308726520879.41541</v>
      </c>
      <c r="AW2221">
        <f t="shared" si="1229"/>
        <v>313297523334.66479</v>
      </c>
      <c r="AX2221">
        <f t="shared" si="1230"/>
        <v>8.9359445124432053</v>
      </c>
      <c r="AY2221">
        <f t="shared" si="1231"/>
        <v>8.9359445124432035</v>
      </c>
      <c r="AZ2221">
        <f t="shared" si="1232"/>
        <v>8.9359445124432035</v>
      </c>
      <c r="BA2221" t="e">
        <f t="shared" si="1233"/>
        <v>#DIV/0!</v>
      </c>
      <c r="BB2221">
        <f t="shared" si="1234"/>
        <v>0</v>
      </c>
    </row>
    <row r="2222" spans="1:54" x14ac:dyDescent="0.25">
      <c r="A2222">
        <v>284</v>
      </c>
      <c r="B2222" t="s">
        <v>2244</v>
      </c>
      <c r="C2222" t="s">
        <v>4566</v>
      </c>
      <c r="D2222" t="s">
        <v>6885</v>
      </c>
      <c r="K2222">
        <f t="shared" si="1204"/>
        <v>284</v>
      </c>
      <c r="L2222">
        <f t="shared" si="1205"/>
        <v>4363435268</v>
      </c>
      <c r="M2222">
        <f t="shared" si="1206"/>
        <v>4380945206</v>
      </c>
      <c r="N2222">
        <f t="shared" si="1207"/>
        <v>4414821148</v>
      </c>
      <c r="O2222">
        <f t="shared" si="1208"/>
        <v>0</v>
      </c>
      <c r="P2222">
        <f t="shared" si="1208"/>
        <v>0</v>
      </c>
      <c r="Q2222">
        <f t="shared" si="1209"/>
        <v>0</v>
      </c>
      <c r="R2222">
        <f t="shared" si="1210"/>
        <v>0</v>
      </c>
      <c r="S2222">
        <f t="shared" si="1211"/>
        <v>0</v>
      </c>
      <c r="V2222">
        <v>284</v>
      </c>
      <c r="W2222" s="7">
        <v>3.3500000000001562E-4</v>
      </c>
      <c r="X2222" s="8">
        <v>3.6906833649999999</v>
      </c>
      <c r="Z2222">
        <f t="shared" si="1200"/>
        <v>284</v>
      </c>
      <c r="AA2222">
        <f t="shared" si="1212"/>
        <v>4363435267.9999199</v>
      </c>
      <c r="AB2222">
        <f t="shared" si="1213"/>
        <v>4380945205.9998741</v>
      </c>
      <c r="AC2222">
        <f t="shared" si="1214"/>
        <v>4414821147.9998798</v>
      </c>
      <c r="AD2222">
        <f t="shared" si="1215"/>
        <v>-1.2060000000000561E-4</v>
      </c>
      <c r="AE2222">
        <f t="shared" si="1216"/>
        <v>-8.0400000000003757E-5</v>
      </c>
      <c r="AF2222">
        <f t="shared" si="1217"/>
        <v>-9.7485000000004546E-5</v>
      </c>
      <c r="AG2222">
        <f t="shared" si="1218"/>
        <v>0</v>
      </c>
      <c r="AH2222">
        <f t="shared" si="1201"/>
        <v>0</v>
      </c>
      <c r="AJ2222">
        <f t="shared" si="1202"/>
        <v>0</v>
      </c>
      <c r="AK2222">
        <f t="shared" si="1219"/>
        <v>351793784945.53253</v>
      </c>
      <c r="AL2222">
        <f t="shared" si="1220"/>
        <v>309543208884.1825</v>
      </c>
      <c r="AM2222">
        <f t="shared" si="1221"/>
        <v>315839645789.22803</v>
      </c>
      <c r="AN2222">
        <f t="shared" si="1222"/>
        <v>7.7906976744187197</v>
      </c>
      <c r="AO2222">
        <f t="shared" si="1223"/>
        <v>7.7906976744187197</v>
      </c>
      <c r="AP2222">
        <f t="shared" si="1224"/>
        <v>7.7906976744187189</v>
      </c>
      <c r="AQ2222" t="e">
        <f t="shared" si="1225"/>
        <v>#DIV/0!</v>
      </c>
      <c r="AR2222">
        <f t="shared" si="1226"/>
        <v>0</v>
      </c>
      <c r="AT2222">
        <f t="shared" si="1203"/>
        <v>284</v>
      </c>
      <c r="AU2222">
        <f t="shared" si="1227"/>
        <v>351793784944.51141</v>
      </c>
      <c r="AV2222">
        <f t="shared" si="1228"/>
        <v>309543208883.16138</v>
      </c>
      <c r="AW2222">
        <f t="shared" si="1229"/>
        <v>315839645788.20691</v>
      </c>
      <c r="AX2222">
        <f t="shared" si="1230"/>
        <v>6.7695709138553397</v>
      </c>
      <c r="AY2222">
        <f t="shared" si="1231"/>
        <v>6.7695709138553397</v>
      </c>
      <c r="AZ2222">
        <f t="shared" si="1232"/>
        <v>6.7695709138553388</v>
      </c>
      <c r="BA2222" t="e">
        <f t="shared" si="1233"/>
        <v>#DIV/0!</v>
      </c>
      <c r="BB2222">
        <f t="shared" si="1234"/>
        <v>0</v>
      </c>
    </row>
    <row r="2223" spans="1:54" x14ac:dyDescent="0.25">
      <c r="A2223">
        <v>283</v>
      </c>
      <c r="B2223" t="s">
        <v>2245</v>
      </c>
      <c r="C2223" t="s">
        <v>4567</v>
      </c>
      <c r="D2223" t="s">
        <v>6886</v>
      </c>
      <c r="K2223">
        <f t="shared" si="1204"/>
        <v>283</v>
      </c>
      <c r="L2223">
        <f t="shared" si="1205"/>
        <v>4377538204</v>
      </c>
      <c r="M2223">
        <f t="shared" si="1206"/>
        <v>4343598843</v>
      </c>
      <c r="N2223">
        <f t="shared" si="1207"/>
        <v>4404486656</v>
      </c>
      <c r="O2223">
        <f t="shared" si="1208"/>
        <v>0</v>
      </c>
      <c r="P2223">
        <f t="shared" si="1208"/>
        <v>0</v>
      </c>
      <c r="Q2223">
        <f t="shared" si="1209"/>
        <v>0</v>
      </c>
      <c r="R2223">
        <f t="shared" si="1210"/>
        <v>0</v>
      </c>
      <c r="S2223">
        <f t="shared" si="1211"/>
        <v>0</v>
      </c>
      <c r="V2223">
        <v>283</v>
      </c>
      <c r="W2223" s="7">
        <v>3.2099999999998774E-4</v>
      </c>
      <c r="X2223" s="8">
        <v>3.714140177</v>
      </c>
      <c r="Z2223">
        <f t="shared" si="1200"/>
        <v>283</v>
      </c>
      <c r="AA2223">
        <f t="shared" si="1212"/>
        <v>4377538203.9999228</v>
      </c>
      <c r="AB2223">
        <f t="shared" si="1213"/>
        <v>4343598842.9998798</v>
      </c>
      <c r="AC2223">
        <f t="shared" si="1214"/>
        <v>4404486655.9998846</v>
      </c>
      <c r="AD2223">
        <f t="shared" si="1215"/>
        <v>-1.1555999999999558E-4</v>
      </c>
      <c r="AE2223">
        <f t="shared" si="1216"/>
        <v>-7.7039999999997053E-5</v>
      </c>
      <c r="AF2223">
        <f t="shared" si="1217"/>
        <v>-9.3410999999996426E-5</v>
      </c>
      <c r="AG2223">
        <f t="shared" si="1218"/>
        <v>0</v>
      </c>
      <c r="AH2223">
        <f t="shared" si="1201"/>
        <v>0</v>
      </c>
      <c r="AJ2223">
        <f t="shared" si="1202"/>
        <v>0</v>
      </c>
      <c r="AK2223">
        <f t="shared" si="1219"/>
        <v>352930807710.75391</v>
      </c>
      <c r="AL2223">
        <f t="shared" si="1220"/>
        <v>306904437454.82532</v>
      </c>
      <c r="AM2223">
        <f t="shared" si="1221"/>
        <v>315100308411.04932</v>
      </c>
      <c r="AN2223">
        <f t="shared" si="1222"/>
        <v>7.4651162790692442</v>
      </c>
      <c r="AO2223">
        <f t="shared" si="1223"/>
        <v>7.4651162790692434</v>
      </c>
      <c r="AP2223">
        <f t="shared" si="1224"/>
        <v>7.4651162790692434</v>
      </c>
      <c r="AQ2223" t="e">
        <f t="shared" si="1225"/>
        <v>#DIV/0!</v>
      </c>
      <c r="AR2223">
        <f t="shared" si="1226"/>
        <v>0</v>
      </c>
      <c r="AT2223">
        <f t="shared" si="1203"/>
        <v>283</v>
      </c>
      <c r="AU2223">
        <f t="shared" si="1227"/>
        <v>352930807709.72919</v>
      </c>
      <c r="AV2223">
        <f t="shared" si="1228"/>
        <v>306904437453.8006</v>
      </c>
      <c r="AW2223">
        <f t="shared" si="1229"/>
        <v>315100308410.0246</v>
      </c>
      <c r="AX2223">
        <f t="shared" si="1230"/>
        <v>6.4403812967370886</v>
      </c>
      <c r="AY2223">
        <f t="shared" si="1231"/>
        <v>6.4403812967370877</v>
      </c>
      <c r="AZ2223">
        <f t="shared" si="1232"/>
        <v>6.4403812967370877</v>
      </c>
      <c r="BA2223" t="e">
        <f t="shared" si="1233"/>
        <v>#DIV/0!</v>
      </c>
      <c r="BB2223">
        <f t="shared" si="1234"/>
        <v>0</v>
      </c>
    </row>
    <row r="2224" spans="1:54" x14ac:dyDescent="0.25">
      <c r="A2224">
        <v>282</v>
      </c>
      <c r="B2224" t="s">
        <v>2246</v>
      </c>
      <c r="C2224" t="s">
        <v>4568</v>
      </c>
      <c r="D2224" t="s">
        <v>6887</v>
      </c>
      <c r="K2224">
        <f t="shared" si="1204"/>
        <v>282</v>
      </c>
      <c r="L2224">
        <f t="shared" si="1205"/>
        <v>4356586456</v>
      </c>
      <c r="M2224">
        <f t="shared" si="1206"/>
        <v>4399714947</v>
      </c>
      <c r="N2224">
        <f t="shared" si="1207"/>
        <v>4439320087</v>
      </c>
      <c r="O2224">
        <f t="shared" si="1208"/>
        <v>0</v>
      </c>
      <c r="P2224">
        <f t="shared" si="1208"/>
        <v>0</v>
      </c>
      <c r="Q2224">
        <f t="shared" si="1209"/>
        <v>0</v>
      </c>
      <c r="R2224">
        <f t="shared" si="1210"/>
        <v>0</v>
      </c>
      <c r="S2224">
        <f t="shared" si="1211"/>
        <v>0</v>
      </c>
      <c r="V2224">
        <v>282</v>
      </c>
      <c r="W2224" s="7">
        <v>5.500000000000086E-4</v>
      </c>
      <c r="X2224" s="8">
        <v>3.7211682800000001</v>
      </c>
      <c r="Z2224">
        <f t="shared" si="1200"/>
        <v>282</v>
      </c>
      <c r="AA2224">
        <f t="shared" si="1212"/>
        <v>4356586455.9998684</v>
      </c>
      <c r="AB2224">
        <f t="shared" si="1213"/>
        <v>4399714946.999794</v>
      </c>
      <c r="AC2224">
        <f t="shared" si="1214"/>
        <v>4439320086.9998016</v>
      </c>
      <c r="AD2224">
        <f t="shared" si="1215"/>
        <v>-1.9800000000000311E-4</v>
      </c>
      <c r="AE2224">
        <f t="shared" si="1216"/>
        <v>-1.3200000000000207E-4</v>
      </c>
      <c r="AF2224">
        <f t="shared" si="1217"/>
        <v>-1.6005000000000251E-4</v>
      </c>
      <c r="AG2224">
        <f t="shared" si="1218"/>
        <v>0</v>
      </c>
      <c r="AH2224">
        <f t="shared" si="1201"/>
        <v>0</v>
      </c>
      <c r="AJ2224">
        <f t="shared" si="1202"/>
        <v>0</v>
      </c>
      <c r="AK2224">
        <f t="shared" si="1219"/>
        <v>351241612322.84052</v>
      </c>
      <c r="AL2224">
        <f t="shared" si="1220"/>
        <v>310869417176.19287</v>
      </c>
      <c r="AM2224">
        <f t="shared" si="1221"/>
        <v>317592318424.55164</v>
      </c>
      <c r="AN2224">
        <f t="shared" si="1222"/>
        <v>12.790697674418398</v>
      </c>
      <c r="AO2224">
        <f t="shared" si="1223"/>
        <v>12.790697674418396</v>
      </c>
      <c r="AP2224">
        <f t="shared" si="1224"/>
        <v>12.790697674418396</v>
      </c>
      <c r="AQ2224" t="e">
        <f t="shared" si="1225"/>
        <v>#DIV/0!</v>
      </c>
      <c r="AR2224">
        <f t="shared" si="1226"/>
        <v>0</v>
      </c>
      <c r="AT2224">
        <f t="shared" si="1203"/>
        <v>282</v>
      </c>
      <c r="AU2224">
        <f t="shared" si="1227"/>
        <v>351241612321.81213</v>
      </c>
      <c r="AV2224">
        <f t="shared" si="1228"/>
        <v>310869417175.16449</v>
      </c>
      <c r="AW2224">
        <f t="shared" si="1229"/>
        <v>317592318423.52325</v>
      </c>
      <c r="AX2224">
        <f t="shared" si="1230"/>
        <v>11.762328880092157</v>
      </c>
      <c r="AY2224">
        <f t="shared" si="1231"/>
        <v>11.762328880092156</v>
      </c>
      <c r="AZ2224">
        <f t="shared" si="1232"/>
        <v>11.762328880092156</v>
      </c>
      <c r="BA2224" t="e">
        <f t="shared" si="1233"/>
        <v>#DIV/0!</v>
      </c>
      <c r="BB2224">
        <f t="shared" si="1234"/>
        <v>0</v>
      </c>
    </row>
    <row r="2225" spans="1:54" x14ac:dyDescent="0.25">
      <c r="A2225">
        <v>281</v>
      </c>
      <c r="B2225" t="s">
        <v>2247</v>
      </c>
      <c r="C2225" t="s">
        <v>4569</v>
      </c>
      <c r="D2225" t="s">
        <v>6888</v>
      </c>
      <c r="K2225">
        <f t="shared" si="1204"/>
        <v>281</v>
      </c>
      <c r="L2225">
        <f t="shared" si="1205"/>
        <v>4417387486</v>
      </c>
      <c r="M2225">
        <f t="shared" si="1206"/>
        <v>4390691757</v>
      </c>
      <c r="N2225">
        <f t="shared" si="1207"/>
        <v>4404122353</v>
      </c>
      <c r="O2225">
        <f t="shared" si="1208"/>
        <v>0</v>
      </c>
      <c r="P2225">
        <f t="shared" si="1208"/>
        <v>0</v>
      </c>
      <c r="Q2225">
        <f t="shared" si="1209"/>
        <v>0</v>
      </c>
      <c r="R2225">
        <f t="shared" si="1210"/>
        <v>0</v>
      </c>
      <c r="S2225">
        <f t="shared" si="1211"/>
        <v>0</v>
      </c>
      <c r="V2225">
        <v>281</v>
      </c>
      <c r="W2225" s="7">
        <v>4.4700000000001661E-4</v>
      </c>
      <c r="X2225" s="8">
        <v>3.7343513970000002</v>
      </c>
      <c r="Z2225">
        <f t="shared" si="1200"/>
        <v>281</v>
      </c>
      <c r="AA2225">
        <f t="shared" si="1212"/>
        <v>4417387485.9998932</v>
      </c>
      <c r="AB2225">
        <f t="shared" si="1213"/>
        <v>4390691756.9998322</v>
      </c>
      <c r="AC2225">
        <f t="shared" si="1214"/>
        <v>4404122352.9998388</v>
      </c>
      <c r="AD2225">
        <f t="shared" si="1215"/>
        <v>-1.6092000000000599E-4</v>
      </c>
      <c r="AE2225">
        <f t="shared" si="1216"/>
        <v>-1.07280000000004E-4</v>
      </c>
      <c r="AF2225">
        <f t="shared" si="1217"/>
        <v>-1.3007700000000486E-4</v>
      </c>
      <c r="AG2225">
        <f t="shared" si="1218"/>
        <v>0</v>
      </c>
      <c r="AH2225">
        <f t="shared" si="1201"/>
        <v>0</v>
      </c>
      <c r="AJ2225">
        <f t="shared" si="1202"/>
        <v>0</v>
      </c>
      <c r="AK2225">
        <f t="shared" si="1219"/>
        <v>356143581335.45746</v>
      </c>
      <c r="AL2225">
        <f t="shared" si="1220"/>
        <v>310231868187.19055</v>
      </c>
      <c r="AM2225">
        <f t="shared" si="1221"/>
        <v>315074245898.74426</v>
      </c>
      <c r="AN2225">
        <f t="shared" si="1222"/>
        <v>10.395348837209358</v>
      </c>
      <c r="AO2225">
        <f t="shared" si="1223"/>
        <v>10.395348837209358</v>
      </c>
      <c r="AP2225">
        <f t="shared" si="1224"/>
        <v>10.395348837209358</v>
      </c>
      <c r="AQ2225" t="e">
        <f t="shared" si="1225"/>
        <v>#DIV/0!</v>
      </c>
      <c r="AR2225">
        <f t="shared" si="1226"/>
        <v>0</v>
      </c>
      <c r="AT2225">
        <f t="shared" si="1203"/>
        <v>281</v>
      </c>
      <c r="AU2225">
        <f t="shared" si="1227"/>
        <v>356143581334.42542</v>
      </c>
      <c r="AV2225">
        <f t="shared" si="1228"/>
        <v>310231868186.15851</v>
      </c>
      <c r="AW2225">
        <f t="shared" si="1229"/>
        <v>315074245897.71222</v>
      </c>
      <c r="AX2225">
        <f t="shared" si="1230"/>
        <v>9.3633203674584689</v>
      </c>
      <c r="AY2225">
        <f t="shared" si="1231"/>
        <v>9.3633203674584689</v>
      </c>
      <c r="AZ2225">
        <f t="shared" si="1232"/>
        <v>9.3633203674584689</v>
      </c>
      <c r="BA2225" t="e">
        <f t="shared" si="1233"/>
        <v>#DIV/0!</v>
      </c>
      <c r="BB2225">
        <f t="shared" si="1234"/>
        <v>0</v>
      </c>
    </row>
    <row r="2226" spans="1:54" x14ac:dyDescent="0.25">
      <c r="A2226">
        <v>280</v>
      </c>
      <c r="B2226" t="s">
        <v>2248</v>
      </c>
      <c r="C2226" t="s">
        <v>4570</v>
      </c>
      <c r="D2226" t="s">
        <v>6889</v>
      </c>
      <c r="K2226">
        <f t="shared" si="1204"/>
        <v>280</v>
      </c>
      <c r="L2226">
        <f t="shared" si="1205"/>
        <v>4353678703</v>
      </c>
      <c r="M2226">
        <f t="shared" si="1206"/>
        <v>4330639362</v>
      </c>
      <c r="N2226">
        <f t="shared" si="1207"/>
        <v>4395665646</v>
      </c>
      <c r="O2226">
        <f t="shared" si="1208"/>
        <v>0</v>
      </c>
      <c r="P2226">
        <f t="shared" si="1208"/>
        <v>0</v>
      </c>
      <c r="Q2226">
        <f t="shared" si="1209"/>
        <v>0</v>
      </c>
      <c r="R2226">
        <f t="shared" si="1210"/>
        <v>0</v>
      </c>
      <c r="S2226">
        <f t="shared" si="1211"/>
        <v>0</v>
      </c>
      <c r="V2226">
        <v>280</v>
      </c>
      <c r="W2226" s="7">
        <v>4.4900000000000473E-4</v>
      </c>
      <c r="X2226" s="8">
        <v>3.6481244560000001</v>
      </c>
      <c r="Z2226">
        <f t="shared" si="1200"/>
        <v>280</v>
      </c>
      <c r="AA2226">
        <f t="shared" si="1212"/>
        <v>4353678702.9998922</v>
      </c>
      <c r="AB2226">
        <f t="shared" si="1213"/>
        <v>4330639361.9998312</v>
      </c>
      <c r="AC2226">
        <f t="shared" si="1214"/>
        <v>4395665645.9998388</v>
      </c>
      <c r="AD2226">
        <f t="shared" si="1215"/>
        <v>-1.6164000000000171E-4</v>
      </c>
      <c r="AE2226">
        <f t="shared" si="1216"/>
        <v>-1.0776000000000115E-4</v>
      </c>
      <c r="AF2226">
        <f t="shared" si="1217"/>
        <v>-1.3065900000000139E-4</v>
      </c>
      <c r="AG2226">
        <f t="shared" si="1218"/>
        <v>0</v>
      </c>
      <c r="AH2226">
        <f t="shared" si="1201"/>
        <v>0</v>
      </c>
      <c r="AJ2226">
        <f t="shared" si="1202"/>
        <v>0</v>
      </c>
      <c r="AK2226">
        <f t="shared" si="1219"/>
        <v>351007180190.65094</v>
      </c>
      <c r="AL2226">
        <f t="shared" si="1220"/>
        <v>305988763063.66089</v>
      </c>
      <c r="AM2226">
        <f t="shared" si="1221"/>
        <v>314469246680.45581</v>
      </c>
      <c r="AN2226">
        <f t="shared" si="1222"/>
        <v>10.441860465116058</v>
      </c>
      <c r="AO2226">
        <f t="shared" si="1223"/>
        <v>10.441860465116056</v>
      </c>
      <c r="AP2226">
        <f t="shared" si="1224"/>
        <v>10.441860465116056</v>
      </c>
      <c r="AQ2226" t="e">
        <f t="shared" si="1225"/>
        <v>#DIV/0!</v>
      </c>
      <c r="AR2226">
        <f t="shared" si="1226"/>
        <v>0</v>
      </c>
      <c r="AT2226">
        <f t="shared" si="1203"/>
        <v>280</v>
      </c>
      <c r="AU2226">
        <f t="shared" si="1227"/>
        <v>351007180189.61523</v>
      </c>
      <c r="AV2226">
        <f t="shared" si="1228"/>
        <v>305988763062.62518</v>
      </c>
      <c r="AW2226">
        <f t="shared" si="1229"/>
        <v>314469246679.4201</v>
      </c>
      <c r="AX2226">
        <f t="shared" si="1230"/>
        <v>9.4061461794017713</v>
      </c>
      <c r="AY2226">
        <f t="shared" si="1231"/>
        <v>9.4061461794017696</v>
      </c>
      <c r="AZ2226">
        <f t="shared" si="1232"/>
        <v>9.4061461794017696</v>
      </c>
      <c r="BA2226" t="e">
        <f t="shared" si="1233"/>
        <v>#DIV/0!</v>
      </c>
      <c r="BB2226">
        <f t="shared" si="1234"/>
        <v>0</v>
      </c>
    </row>
    <row r="2227" spans="1:54" x14ac:dyDescent="0.25">
      <c r="A2227">
        <v>279</v>
      </c>
      <c r="B2227" t="s">
        <v>2249</v>
      </c>
      <c r="C2227" t="s">
        <v>4571</v>
      </c>
      <c r="D2227" t="s">
        <v>6890</v>
      </c>
      <c r="K2227">
        <f t="shared" si="1204"/>
        <v>279</v>
      </c>
      <c r="L2227">
        <f t="shared" si="1205"/>
        <v>4427694321</v>
      </c>
      <c r="M2227">
        <f t="shared" si="1206"/>
        <v>4355680943</v>
      </c>
      <c r="N2227">
        <f t="shared" si="1207"/>
        <v>4347581387</v>
      </c>
      <c r="O2227">
        <f t="shared" si="1208"/>
        <v>0</v>
      </c>
      <c r="P2227">
        <f t="shared" si="1208"/>
        <v>0</v>
      </c>
      <c r="Q2227">
        <f t="shared" si="1209"/>
        <v>0</v>
      </c>
      <c r="R2227">
        <f t="shared" si="1210"/>
        <v>0</v>
      </c>
      <c r="S2227">
        <f t="shared" si="1211"/>
        <v>0</v>
      </c>
      <c r="V2227">
        <v>279</v>
      </c>
      <c r="W2227" s="7">
        <v>3.8599999999999724E-4</v>
      </c>
      <c r="X2227" s="8">
        <v>3.7975771429999998</v>
      </c>
      <c r="Z2227">
        <f t="shared" si="1200"/>
        <v>279</v>
      </c>
      <c r="AA2227">
        <f t="shared" si="1212"/>
        <v>4427694320.9999075</v>
      </c>
      <c r="AB2227">
        <f t="shared" si="1213"/>
        <v>4355680942.999855</v>
      </c>
      <c r="AC2227">
        <f t="shared" si="1214"/>
        <v>4347581386.9998608</v>
      </c>
      <c r="AD2227">
        <f t="shared" si="1215"/>
        <v>-1.3895999999999901E-4</v>
      </c>
      <c r="AE2227">
        <f t="shared" si="1216"/>
        <v>-9.263999999999933E-5</v>
      </c>
      <c r="AF2227">
        <f t="shared" si="1217"/>
        <v>-1.1232599999999921E-4</v>
      </c>
      <c r="AG2227">
        <f t="shared" si="1218"/>
        <v>0</v>
      </c>
      <c r="AH2227">
        <f t="shared" si="1201"/>
        <v>0</v>
      </c>
      <c r="AJ2227">
        <f t="shared" si="1202"/>
        <v>0</v>
      </c>
      <c r="AK2227">
        <f t="shared" si="1219"/>
        <v>356974550577.06744</v>
      </c>
      <c r="AL2227">
        <f t="shared" si="1220"/>
        <v>307758118984.31122</v>
      </c>
      <c r="AM2227">
        <f t="shared" si="1221"/>
        <v>311029262404.42896</v>
      </c>
      <c r="AN2227">
        <f t="shared" si="1222"/>
        <v>8.9767441860461616</v>
      </c>
      <c r="AO2227">
        <f t="shared" si="1223"/>
        <v>8.9767441860461599</v>
      </c>
      <c r="AP2227">
        <f t="shared" si="1224"/>
        <v>8.9767441860461616</v>
      </c>
      <c r="AQ2227" t="e">
        <f t="shared" si="1225"/>
        <v>#DIV/0!</v>
      </c>
      <c r="AR2227">
        <f t="shared" si="1226"/>
        <v>0</v>
      </c>
      <c r="AT2227">
        <f t="shared" si="1203"/>
        <v>279</v>
      </c>
      <c r="AU2227">
        <f t="shared" si="1227"/>
        <v>356974550576.02802</v>
      </c>
      <c r="AV2227">
        <f t="shared" si="1228"/>
        <v>307758118983.27179</v>
      </c>
      <c r="AW2227">
        <f t="shared" si="1229"/>
        <v>311029262403.38953</v>
      </c>
      <c r="AX2227">
        <f t="shared" si="1230"/>
        <v>7.9373176627486703</v>
      </c>
      <c r="AY2227">
        <f t="shared" si="1231"/>
        <v>7.9373176627486686</v>
      </c>
      <c r="AZ2227">
        <f t="shared" si="1232"/>
        <v>7.9373176627486703</v>
      </c>
      <c r="BA2227" t="e">
        <f t="shared" si="1233"/>
        <v>#DIV/0!</v>
      </c>
      <c r="BB2227">
        <f t="shared" si="1234"/>
        <v>0</v>
      </c>
    </row>
    <row r="2228" spans="1:54" x14ac:dyDescent="0.25">
      <c r="A2228">
        <v>278</v>
      </c>
      <c r="B2228" t="s">
        <v>2250</v>
      </c>
      <c r="C2228" t="s">
        <v>4572</v>
      </c>
      <c r="D2228" t="s">
        <v>6891</v>
      </c>
      <c r="K2228">
        <f t="shared" si="1204"/>
        <v>278</v>
      </c>
      <c r="L2228">
        <f t="shared" si="1205"/>
        <v>4395040035</v>
      </c>
      <c r="M2228">
        <f t="shared" si="1206"/>
        <v>4388620853</v>
      </c>
      <c r="N2228">
        <f t="shared" si="1207"/>
        <v>440321207</v>
      </c>
      <c r="O2228">
        <f t="shared" si="1208"/>
        <v>0</v>
      </c>
      <c r="P2228">
        <f t="shared" si="1208"/>
        <v>0</v>
      </c>
      <c r="Q2228">
        <f t="shared" si="1209"/>
        <v>0</v>
      </c>
      <c r="R2228">
        <f t="shared" si="1210"/>
        <v>0</v>
      </c>
      <c r="S2228">
        <f t="shared" si="1211"/>
        <v>0</v>
      </c>
      <c r="V2228">
        <v>278</v>
      </c>
      <c r="W2228" s="7">
        <v>5.3600000000002235E-4</v>
      </c>
      <c r="X2228" s="8">
        <v>3.7621603010000002</v>
      </c>
      <c r="Z2228">
        <f t="shared" si="1200"/>
        <v>278</v>
      </c>
      <c r="AA2228">
        <f t="shared" si="1212"/>
        <v>4395040034.9998713</v>
      </c>
      <c r="AB2228">
        <f t="shared" si="1213"/>
        <v>4388620852.9997988</v>
      </c>
      <c r="AC2228">
        <f t="shared" si="1214"/>
        <v>440321206.99980706</v>
      </c>
      <c r="AD2228">
        <f t="shared" si="1215"/>
        <v>-1.9296000000000802E-4</v>
      </c>
      <c r="AE2228">
        <f t="shared" si="1216"/>
        <v>-1.2864000000000538E-4</v>
      </c>
      <c r="AF2228">
        <f t="shared" si="1217"/>
        <v>-1.559760000000065E-4</v>
      </c>
      <c r="AG2228">
        <f t="shared" si="1218"/>
        <v>0</v>
      </c>
      <c r="AH2228">
        <f t="shared" si="1201"/>
        <v>0</v>
      </c>
      <c r="AJ2228">
        <f t="shared" si="1202"/>
        <v>0</v>
      </c>
      <c r="AK2228">
        <f t="shared" si="1219"/>
        <v>354341860010.78516</v>
      </c>
      <c r="AL2228">
        <f t="shared" si="1220"/>
        <v>310085544907.7796</v>
      </c>
      <c r="AM2228">
        <f t="shared" si="1221"/>
        <v>31500912356.395237</v>
      </c>
      <c r="AN2228">
        <f t="shared" si="1222"/>
        <v>12.465116279069889</v>
      </c>
      <c r="AO2228">
        <f t="shared" si="1223"/>
        <v>12.465116279069891</v>
      </c>
      <c r="AP2228">
        <f t="shared" si="1224"/>
        <v>12.465116279069889</v>
      </c>
      <c r="AQ2228" t="e">
        <f t="shared" si="1225"/>
        <v>#DIV/0!</v>
      </c>
      <c r="AR2228">
        <f t="shared" si="1226"/>
        <v>0</v>
      </c>
      <c r="AT2228">
        <f t="shared" si="1203"/>
        <v>278</v>
      </c>
      <c r="AU2228">
        <f t="shared" si="1227"/>
        <v>354341860009.742</v>
      </c>
      <c r="AV2228">
        <f t="shared" si="1228"/>
        <v>310085544906.73645</v>
      </c>
      <c r="AW2228">
        <f t="shared" si="1229"/>
        <v>31500912355.35207</v>
      </c>
      <c r="AX2228">
        <f t="shared" si="1230"/>
        <v>11.42195081144399</v>
      </c>
      <c r="AY2228">
        <f t="shared" si="1231"/>
        <v>11.421950811443992</v>
      </c>
      <c r="AZ2228">
        <f t="shared" si="1232"/>
        <v>11.42195081144399</v>
      </c>
      <c r="BA2228" t="e">
        <f t="shared" si="1233"/>
        <v>#DIV/0!</v>
      </c>
      <c r="BB2228">
        <f t="shared" si="1234"/>
        <v>0</v>
      </c>
    </row>
    <row r="2229" spans="1:54" x14ac:dyDescent="0.25">
      <c r="A2229">
        <v>277</v>
      </c>
      <c r="B2229" t="s">
        <v>2251</v>
      </c>
      <c r="C2229" t="s">
        <v>4573</v>
      </c>
      <c r="D2229" t="s">
        <v>6892</v>
      </c>
      <c r="K2229">
        <f t="shared" si="1204"/>
        <v>277</v>
      </c>
      <c r="L2229">
        <f t="shared" si="1205"/>
        <v>4369256973</v>
      </c>
      <c r="M2229">
        <f t="shared" si="1206"/>
        <v>4405033112</v>
      </c>
      <c r="N2229">
        <f t="shared" si="1207"/>
        <v>4409479618</v>
      </c>
      <c r="O2229">
        <f t="shared" si="1208"/>
        <v>0</v>
      </c>
      <c r="P2229">
        <f t="shared" si="1208"/>
        <v>0</v>
      </c>
      <c r="Q2229">
        <f t="shared" si="1209"/>
        <v>0</v>
      </c>
      <c r="R2229">
        <f t="shared" si="1210"/>
        <v>0</v>
      </c>
      <c r="S2229">
        <f t="shared" si="1211"/>
        <v>0</v>
      </c>
      <c r="V2229">
        <v>277</v>
      </c>
      <c r="W2229" s="7">
        <v>4.2899999999998473E-4</v>
      </c>
      <c r="X2229" s="8">
        <v>3.7077140810000002</v>
      </c>
      <c r="Z2229">
        <f t="shared" si="1200"/>
        <v>277</v>
      </c>
      <c r="AA2229">
        <f t="shared" si="1212"/>
        <v>4369256972.999897</v>
      </c>
      <c r="AB2229">
        <f t="shared" si="1213"/>
        <v>4405033111.9998388</v>
      </c>
      <c r="AC2229">
        <f t="shared" si="1214"/>
        <v>4409479617.9998455</v>
      </c>
      <c r="AD2229">
        <f t="shared" si="1215"/>
        <v>-1.5443999999999449E-4</v>
      </c>
      <c r="AE2229">
        <f t="shared" si="1216"/>
        <v>-1.0295999999999633E-4</v>
      </c>
      <c r="AF2229">
        <f t="shared" si="1217"/>
        <v>-1.2483899999999557E-4</v>
      </c>
      <c r="AG2229">
        <f t="shared" si="1218"/>
        <v>0</v>
      </c>
      <c r="AH2229">
        <f t="shared" si="1201"/>
        <v>0</v>
      </c>
      <c r="AJ2229">
        <f t="shared" si="1202"/>
        <v>0</v>
      </c>
      <c r="AK2229">
        <f t="shared" si="1219"/>
        <v>352263148992.66254</v>
      </c>
      <c r="AL2229">
        <f t="shared" si="1220"/>
        <v>311245181259.53156</v>
      </c>
      <c r="AM2229">
        <f t="shared" si="1221"/>
        <v>315457508690.88879</v>
      </c>
      <c r="AN2229">
        <f t="shared" si="1222"/>
        <v>9.9767441860458383</v>
      </c>
      <c r="AO2229">
        <f t="shared" si="1223"/>
        <v>9.9767441860458366</v>
      </c>
      <c r="AP2229">
        <f t="shared" si="1224"/>
        <v>9.9767441860458383</v>
      </c>
      <c r="AQ2229" t="e">
        <f t="shared" si="1225"/>
        <v>#DIV/0!</v>
      </c>
      <c r="AR2229">
        <f t="shared" si="1226"/>
        <v>0</v>
      </c>
      <c r="AT2229">
        <f t="shared" si="1203"/>
        <v>277</v>
      </c>
      <c r="AU2229">
        <f t="shared" si="1227"/>
        <v>352263148991.6156</v>
      </c>
      <c r="AV2229">
        <f t="shared" si="1228"/>
        <v>311245181258.48462</v>
      </c>
      <c r="AW2229">
        <f t="shared" si="1229"/>
        <v>315457508689.84186</v>
      </c>
      <c r="AX2229">
        <f t="shared" si="1230"/>
        <v>8.9298127781035994</v>
      </c>
      <c r="AY2229">
        <f t="shared" si="1231"/>
        <v>8.9298127781035976</v>
      </c>
      <c r="AZ2229">
        <f t="shared" si="1232"/>
        <v>8.9298127781035994</v>
      </c>
      <c r="BA2229" t="e">
        <f t="shared" si="1233"/>
        <v>#DIV/0!</v>
      </c>
      <c r="BB2229">
        <f t="shared" si="1234"/>
        <v>0</v>
      </c>
    </row>
    <row r="2230" spans="1:54" x14ac:dyDescent="0.25">
      <c r="A2230">
        <v>276</v>
      </c>
      <c r="B2230" t="s">
        <v>2252</v>
      </c>
      <c r="C2230" t="s">
        <v>4574</v>
      </c>
      <c r="D2230" t="s">
        <v>6893</v>
      </c>
      <c r="K2230">
        <f t="shared" si="1204"/>
        <v>276</v>
      </c>
      <c r="L2230">
        <f t="shared" si="1205"/>
        <v>4359989643</v>
      </c>
      <c r="M2230">
        <f t="shared" si="1206"/>
        <v>4370241642</v>
      </c>
      <c r="N2230">
        <f t="shared" si="1207"/>
        <v>4408468723</v>
      </c>
      <c r="O2230">
        <f t="shared" si="1208"/>
        <v>0</v>
      </c>
      <c r="P2230">
        <f t="shared" si="1208"/>
        <v>0</v>
      </c>
      <c r="Q2230">
        <f t="shared" si="1209"/>
        <v>0</v>
      </c>
      <c r="R2230">
        <f t="shared" si="1210"/>
        <v>0</v>
      </c>
      <c r="S2230">
        <f t="shared" si="1211"/>
        <v>0</v>
      </c>
      <c r="V2230">
        <v>276</v>
      </c>
      <c r="W2230" s="7">
        <v>3.5599999999999499E-4</v>
      </c>
      <c r="X2230" s="8">
        <v>3.7545971869999999</v>
      </c>
      <c r="Z2230">
        <f t="shared" si="1200"/>
        <v>276</v>
      </c>
      <c r="AA2230">
        <f t="shared" si="1212"/>
        <v>4359989642.9999142</v>
      </c>
      <c r="AB2230">
        <f t="shared" si="1213"/>
        <v>4370241641.9998665</v>
      </c>
      <c r="AC2230">
        <f t="shared" si="1214"/>
        <v>4408468722.9998722</v>
      </c>
      <c r="AD2230">
        <f t="shared" si="1215"/>
        <v>-1.2815999999999818E-4</v>
      </c>
      <c r="AE2230">
        <f t="shared" si="1216"/>
        <v>-8.5439999999998802E-5</v>
      </c>
      <c r="AF2230">
        <f t="shared" si="1217"/>
        <v>-1.0359599999999854E-4</v>
      </c>
      <c r="AG2230">
        <f t="shared" si="1218"/>
        <v>0</v>
      </c>
      <c r="AH2230">
        <f t="shared" si="1201"/>
        <v>0</v>
      </c>
      <c r="AJ2230">
        <f t="shared" si="1202"/>
        <v>0</v>
      </c>
      <c r="AK2230">
        <f t="shared" si="1219"/>
        <v>351515987892.10895</v>
      </c>
      <c r="AL2230">
        <f t="shared" si="1220"/>
        <v>308786930183.75</v>
      </c>
      <c r="AM2230">
        <f t="shared" si="1221"/>
        <v>315385188497.6084</v>
      </c>
      <c r="AN2230">
        <f t="shared" si="1222"/>
        <v>8.279069767441479</v>
      </c>
      <c r="AO2230">
        <f t="shared" si="1223"/>
        <v>8.279069767441479</v>
      </c>
      <c r="AP2230">
        <f t="shared" si="1224"/>
        <v>8.279069767441479</v>
      </c>
      <c r="AQ2230" t="e">
        <f t="shared" si="1225"/>
        <v>#DIV/0!</v>
      </c>
      <c r="AR2230">
        <f t="shared" si="1226"/>
        <v>0</v>
      </c>
      <c r="AT2230">
        <f t="shared" si="1203"/>
        <v>276</v>
      </c>
      <c r="AU2230">
        <f t="shared" si="1227"/>
        <v>351515987891.05823</v>
      </c>
      <c r="AV2230">
        <f t="shared" si="1228"/>
        <v>308786930182.69928</v>
      </c>
      <c r="AW2230">
        <f t="shared" si="1229"/>
        <v>315385188496.55768</v>
      </c>
      <c r="AX2230">
        <f t="shared" si="1230"/>
        <v>7.2283451297603198</v>
      </c>
      <c r="AY2230">
        <f t="shared" si="1231"/>
        <v>7.2283451297603198</v>
      </c>
      <c r="AZ2230">
        <f t="shared" si="1232"/>
        <v>7.2283451297603198</v>
      </c>
      <c r="BA2230" t="e">
        <f t="shared" si="1233"/>
        <v>#DIV/0!</v>
      </c>
      <c r="BB2230">
        <f t="shared" si="1234"/>
        <v>0</v>
      </c>
    </row>
    <row r="2231" spans="1:54" x14ac:dyDescent="0.25">
      <c r="A2231">
        <v>275</v>
      </c>
      <c r="B2231" t="s">
        <v>2253</v>
      </c>
      <c r="C2231" t="s">
        <v>4575</v>
      </c>
      <c r="D2231" t="s">
        <v>6894</v>
      </c>
      <c r="K2231">
        <f t="shared" si="1204"/>
        <v>275</v>
      </c>
      <c r="L2231">
        <f t="shared" si="1205"/>
        <v>4313839912</v>
      </c>
      <c r="M2231">
        <f t="shared" si="1206"/>
        <v>4344789505</v>
      </c>
      <c r="N2231">
        <f t="shared" si="1207"/>
        <v>4392414093</v>
      </c>
      <c r="O2231">
        <f t="shared" si="1208"/>
        <v>0</v>
      </c>
      <c r="P2231">
        <f t="shared" si="1208"/>
        <v>0</v>
      </c>
      <c r="Q2231">
        <f t="shared" si="1209"/>
        <v>0</v>
      </c>
      <c r="R2231">
        <f t="shared" si="1210"/>
        <v>0</v>
      </c>
      <c r="S2231">
        <f t="shared" si="1211"/>
        <v>0</v>
      </c>
      <c r="V2231">
        <v>275</v>
      </c>
      <c r="W2231" s="7">
        <v>4.7400000000000198E-4</v>
      </c>
      <c r="X2231" s="8">
        <v>3.6520111559999999</v>
      </c>
      <c r="Z2231">
        <f t="shared" si="1200"/>
        <v>275</v>
      </c>
      <c r="AA2231">
        <f t="shared" si="1212"/>
        <v>4313839911.9998865</v>
      </c>
      <c r="AB2231">
        <f t="shared" si="1213"/>
        <v>4344789504.9998226</v>
      </c>
      <c r="AC2231">
        <f t="shared" si="1214"/>
        <v>4392414092.9998293</v>
      </c>
      <c r="AD2231">
        <f t="shared" si="1215"/>
        <v>-1.7064000000000071E-4</v>
      </c>
      <c r="AE2231">
        <f t="shared" si="1216"/>
        <v>-1.1376000000000048E-4</v>
      </c>
      <c r="AF2231">
        <f t="shared" si="1217"/>
        <v>-1.3793400000000058E-4</v>
      </c>
      <c r="AG2231">
        <f t="shared" si="1218"/>
        <v>0</v>
      </c>
      <c r="AH2231">
        <f t="shared" si="1201"/>
        <v>0</v>
      </c>
      <c r="AJ2231">
        <f t="shared" si="1202"/>
        <v>0</v>
      </c>
      <c r="AK2231">
        <f t="shared" si="1219"/>
        <v>347795252383.14386</v>
      </c>
      <c r="AL2231">
        <f t="shared" si="1220"/>
        <v>306988565723.68701</v>
      </c>
      <c r="AM2231">
        <f t="shared" si="1221"/>
        <v>314236628118.26263</v>
      </c>
      <c r="AN2231">
        <f t="shared" si="1222"/>
        <v>11.023255813953185</v>
      </c>
      <c r="AO2231">
        <f t="shared" si="1223"/>
        <v>11.023255813953183</v>
      </c>
      <c r="AP2231">
        <f t="shared" si="1224"/>
        <v>11.023255813953183</v>
      </c>
      <c r="AQ2231" t="e">
        <f t="shared" si="1225"/>
        <v>#DIV/0!</v>
      </c>
      <c r="AR2231">
        <f t="shared" si="1226"/>
        <v>0</v>
      </c>
      <c r="AT2231">
        <f t="shared" si="1203"/>
        <v>275</v>
      </c>
      <c r="AU2231">
        <f t="shared" si="1227"/>
        <v>347795252382.08929</v>
      </c>
      <c r="AV2231">
        <f t="shared" si="1228"/>
        <v>306988565722.63245</v>
      </c>
      <c r="AW2231">
        <f t="shared" si="1229"/>
        <v>314236628117.20807</v>
      </c>
      <c r="AX2231">
        <f t="shared" si="1230"/>
        <v>9.96871035940773</v>
      </c>
      <c r="AY2231">
        <f t="shared" si="1231"/>
        <v>9.9687103594077282</v>
      </c>
      <c r="AZ2231">
        <f t="shared" si="1232"/>
        <v>9.9687103594077282</v>
      </c>
      <c r="BA2231" t="e">
        <f t="shared" si="1233"/>
        <v>#DIV/0!</v>
      </c>
      <c r="BB2231">
        <f t="shared" si="1234"/>
        <v>0</v>
      </c>
    </row>
    <row r="2232" spans="1:54" x14ac:dyDescent="0.25">
      <c r="A2232">
        <v>274</v>
      </c>
      <c r="B2232" t="s">
        <v>2254</v>
      </c>
      <c r="C2232" t="s">
        <v>4576</v>
      </c>
      <c r="D2232" t="s">
        <v>6895</v>
      </c>
      <c r="K2232">
        <f t="shared" si="1204"/>
        <v>274</v>
      </c>
      <c r="L2232">
        <f t="shared" si="1205"/>
        <v>4365965366</v>
      </c>
      <c r="M2232">
        <f t="shared" si="1206"/>
        <v>4311491013</v>
      </c>
      <c r="N2232">
        <f t="shared" si="1207"/>
        <v>4341024399</v>
      </c>
      <c r="O2232">
        <f t="shared" si="1208"/>
        <v>0</v>
      </c>
      <c r="P2232">
        <f t="shared" si="1208"/>
        <v>0</v>
      </c>
      <c r="Q2232">
        <f t="shared" si="1209"/>
        <v>0</v>
      </c>
      <c r="R2232">
        <f t="shared" si="1210"/>
        <v>0</v>
      </c>
      <c r="S2232">
        <f t="shared" si="1211"/>
        <v>0</v>
      </c>
      <c r="V2232">
        <v>274</v>
      </c>
      <c r="W2232" s="7">
        <v>3.9200000000000324E-4</v>
      </c>
      <c r="X2232" s="8">
        <v>3.6602697370000001</v>
      </c>
      <c r="Z2232">
        <f t="shared" si="1200"/>
        <v>274</v>
      </c>
      <c r="AA2232">
        <f t="shared" si="1212"/>
        <v>4365965365.9999056</v>
      </c>
      <c r="AB2232">
        <f t="shared" si="1213"/>
        <v>4311491012.9998531</v>
      </c>
      <c r="AC2232">
        <f t="shared" si="1214"/>
        <v>4341024398.9998589</v>
      </c>
      <c r="AD2232">
        <f t="shared" si="1215"/>
        <v>-1.4112000000000117E-4</v>
      </c>
      <c r="AE2232">
        <f t="shared" si="1216"/>
        <v>-9.408000000000078E-5</v>
      </c>
      <c r="AF2232">
        <f t="shared" si="1217"/>
        <v>-1.1407200000000094E-4</v>
      </c>
      <c r="AG2232">
        <f t="shared" si="1218"/>
        <v>0</v>
      </c>
      <c r="AH2232">
        <f t="shared" si="1201"/>
        <v>0</v>
      </c>
      <c r="AJ2232">
        <f t="shared" si="1202"/>
        <v>0</v>
      </c>
      <c r="AK2232">
        <f t="shared" si="1219"/>
        <v>351997769351.63239</v>
      </c>
      <c r="AL2232">
        <f t="shared" si="1220"/>
        <v>304635803573.05371</v>
      </c>
      <c r="AM2232">
        <f t="shared" si="1221"/>
        <v>310560170520.9892</v>
      </c>
      <c r="AN2232">
        <f t="shared" si="1222"/>
        <v>9.1162790697672271</v>
      </c>
      <c r="AO2232">
        <f t="shared" si="1223"/>
        <v>9.1162790697672254</v>
      </c>
      <c r="AP2232">
        <f t="shared" si="1224"/>
        <v>9.1162790697672254</v>
      </c>
      <c r="AQ2232" t="e">
        <f t="shared" si="1225"/>
        <v>#DIV/0!</v>
      </c>
      <c r="AR2232">
        <f t="shared" si="1226"/>
        <v>0</v>
      </c>
      <c r="AT2232">
        <f t="shared" si="1203"/>
        <v>274</v>
      </c>
      <c r="AU2232">
        <f t="shared" si="1227"/>
        <v>351997769350.57397</v>
      </c>
      <c r="AV2232">
        <f t="shared" si="1228"/>
        <v>304635803571.9953</v>
      </c>
      <c r="AW2232">
        <f t="shared" si="1229"/>
        <v>310560170519.93079</v>
      </c>
      <c r="AX2232">
        <f t="shared" si="1230"/>
        <v>8.0578849091832865</v>
      </c>
      <c r="AY2232">
        <f t="shared" si="1231"/>
        <v>8.0578849091832829</v>
      </c>
      <c r="AZ2232">
        <f t="shared" si="1232"/>
        <v>8.0578849091832829</v>
      </c>
      <c r="BA2232" t="e">
        <f t="shared" si="1233"/>
        <v>#DIV/0!</v>
      </c>
      <c r="BB2232">
        <f t="shared" si="1234"/>
        <v>0</v>
      </c>
    </row>
    <row r="2233" spans="1:54" x14ac:dyDescent="0.25">
      <c r="A2233">
        <v>273</v>
      </c>
      <c r="B2233" t="s">
        <v>2255</v>
      </c>
      <c r="C2233" t="s">
        <v>4577</v>
      </c>
      <c r="D2233" t="s">
        <v>6896</v>
      </c>
      <c r="K2233">
        <f t="shared" si="1204"/>
        <v>273</v>
      </c>
      <c r="L2233">
        <f t="shared" si="1205"/>
        <v>4377242088</v>
      </c>
      <c r="M2233">
        <f t="shared" si="1206"/>
        <v>4343845367</v>
      </c>
      <c r="N2233">
        <f t="shared" si="1207"/>
        <v>4403019905</v>
      </c>
      <c r="O2233">
        <f t="shared" si="1208"/>
        <v>0</v>
      </c>
      <c r="P2233">
        <f t="shared" si="1208"/>
        <v>0</v>
      </c>
      <c r="Q2233">
        <f t="shared" si="1209"/>
        <v>0</v>
      </c>
      <c r="R2233">
        <f t="shared" si="1210"/>
        <v>0</v>
      </c>
      <c r="S2233">
        <f t="shared" si="1211"/>
        <v>0</v>
      </c>
      <c r="V2233">
        <v>273</v>
      </c>
      <c r="W2233" s="7">
        <v>3.1199999999999262E-4</v>
      </c>
      <c r="X2233" s="8">
        <v>3.7131938930000001</v>
      </c>
      <c r="Z2233">
        <f t="shared" si="1200"/>
        <v>273</v>
      </c>
      <c r="AA2233">
        <f t="shared" si="1212"/>
        <v>4377242087.9999247</v>
      </c>
      <c r="AB2233">
        <f t="shared" si="1213"/>
        <v>4343845366.9998827</v>
      </c>
      <c r="AC2233">
        <f t="shared" si="1214"/>
        <v>4403019904.9998875</v>
      </c>
      <c r="AD2233">
        <f t="shared" si="1215"/>
        <v>-1.1231999999999734E-4</v>
      </c>
      <c r="AE2233">
        <f t="shared" si="1216"/>
        <v>-7.4879999999998226E-5</v>
      </c>
      <c r="AF2233">
        <f t="shared" si="1217"/>
        <v>-9.0791999999997853E-5</v>
      </c>
      <c r="AG2233">
        <f t="shared" si="1218"/>
        <v>0</v>
      </c>
      <c r="AH2233">
        <f t="shared" si="1201"/>
        <v>0</v>
      </c>
      <c r="AJ2233">
        <f t="shared" si="1202"/>
        <v>0</v>
      </c>
      <c r="AK2233">
        <f t="shared" si="1219"/>
        <v>352906933913.61377</v>
      </c>
      <c r="AL2233">
        <f t="shared" si="1220"/>
        <v>306921856031.51129</v>
      </c>
      <c r="AM2233">
        <f t="shared" si="1221"/>
        <v>314995375934.56384</v>
      </c>
      <c r="AN2233">
        <f t="shared" si="1222"/>
        <v>7.2558139534879693</v>
      </c>
      <c r="AO2233">
        <f t="shared" si="1223"/>
        <v>7.2558139534879684</v>
      </c>
      <c r="AP2233">
        <f t="shared" si="1224"/>
        <v>7.2558139534879684</v>
      </c>
      <c r="AQ2233" t="e">
        <f t="shared" si="1225"/>
        <v>#DIV/0!</v>
      </c>
      <c r="AR2233">
        <f t="shared" si="1226"/>
        <v>0</v>
      </c>
      <c r="AT2233">
        <f t="shared" si="1203"/>
        <v>273</v>
      </c>
      <c r="AU2233">
        <f t="shared" si="1227"/>
        <v>352906933912.55151</v>
      </c>
      <c r="AV2233">
        <f t="shared" si="1228"/>
        <v>306921856030.44904</v>
      </c>
      <c r="AW2233">
        <f t="shared" si="1229"/>
        <v>314995375933.50159</v>
      </c>
      <c r="AX2233">
        <f t="shared" si="1230"/>
        <v>6.1935428912169073</v>
      </c>
      <c r="AY2233">
        <f t="shared" si="1231"/>
        <v>6.1935428912169064</v>
      </c>
      <c r="AZ2233">
        <f t="shared" si="1232"/>
        <v>6.1935428912169064</v>
      </c>
      <c r="BA2233" t="e">
        <f t="shared" si="1233"/>
        <v>#DIV/0!</v>
      </c>
      <c r="BB2233">
        <f t="shared" si="1234"/>
        <v>0</v>
      </c>
    </row>
    <row r="2234" spans="1:54" x14ac:dyDescent="0.25">
      <c r="A2234">
        <v>272</v>
      </c>
      <c r="B2234" t="s">
        <v>2256</v>
      </c>
      <c r="C2234" t="s">
        <v>4578</v>
      </c>
      <c r="D2234" t="s">
        <v>6897</v>
      </c>
      <c r="K2234">
        <f t="shared" si="1204"/>
        <v>272</v>
      </c>
      <c r="L2234">
        <f t="shared" si="1205"/>
        <v>4292380333</v>
      </c>
      <c r="M2234">
        <f t="shared" si="1206"/>
        <v>4345895767</v>
      </c>
      <c r="N2234">
        <f t="shared" si="1207"/>
        <v>4403149605</v>
      </c>
      <c r="O2234">
        <f t="shared" si="1208"/>
        <v>0</v>
      </c>
      <c r="P2234">
        <f t="shared" si="1208"/>
        <v>0</v>
      </c>
      <c r="Q2234">
        <f t="shared" si="1209"/>
        <v>0</v>
      </c>
      <c r="R2234">
        <f t="shared" si="1210"/>
        <v>0</v>
      </c>
      <c r="S2234">
        <f t="shared" si="1211"/>
        <v>0</v>
      </c>
      <c r="V2234">
        <v>272</v>
      </c>
      <c r="W2234" s="7">
        <v>3.1499999999999562E-4</v>
      </c>
      <c r="X2234" s="8">
        <v>3.7679734229999999</v>
      </c>
      <c r="Z2234">
        <f t="shared" si="1200"/>
        <v>272</v>
      </c>
      <c r="AA2234">
        <f t="shared" si="1212"/>
        <v>4292380332.9999242</v>
      </c>
      <c r="AB2234">
        <f t="shared" si="1213"/>
        <v>4345895766.9998817</v>
      </c>
      <c r="AC2234">
        <f t="shared" si="1214"/>
        <v>4403149604.9998865</v>
      </c>
      <c r="AD2234">
        <f t="shared" si="1215"/>
        <v>-1.1339999999999842E-4</v>
      </c>
      <c r="AE2234">
        <f t="shared" si="1216"/>
        <v>-7.5599999999998951E-5</v>
      </c>
      <c r="AF2234">
        <f t="shared" si="1217"/>
        <v>-9.1664999999998723E-5</v>
      </c>
      <c r="AG2234">
        <f t="shared" si="1218"/>
        <v>0</v>
      </c>
      <c r="AH2234">
        <f t="shared" si="1201"/>
        <v>0</v>
      </c>
      <c r="AJ2234">
        <f t="shared" si="1202"/>
        <v>0</v>
      </c>
      <c r="AK2234">
        <f t="shared" si="1219"/>
        <v>346065114073.28992</v>
      </c>
      <c r="AL2234">
        <f t="shared" si="1220"/>
        <v>307066730565.5791</v>
      </c>
      <c r="AM2234">
        <f t="shared" si="1221"/>
        <v>315004654770.71265</v>
      </c>
      <c r="AN2234">
        <f t="shared" si="1222"/>
        <v>7.3255813953485021</v>
      </c>
      <c r="AO2234">
        <f t="shared" si="1223"/>
        <v>7.3255813953485012</v>
      </c>
      <c r="AP2234">
        <f t="shared" si="1224"/>
        <v>7.3255813953485012</v>
      </c>
      <c r="AQ2234" t="e">
        <f t="shared" si="1225"/>
        <v>#DIV/0!</v>
      </c>
      <c r="AR2234">
        <f t="shared" si="1226"/>
        <v>0</v>
      </c>
      <c r="AT2234">
        <f t="shared" si="1203"/>
        <v>272</v>
      </c>
      <c r="AU2234">
        <f t="shared" si="1227"/>
        <v>346065114072.22375</v>
      </c>
      <c r="AV2234">
        <f t="shared" si="1228"/>
        <v>307066730564.51294</v>
      </c>
      <c r="AW2234">
        <f t="shared" si="1229"/>
        <v>315004654769.64648</v>
      </c>
      <c r="AX2234">
        <f t="shared" si="1230"/>
        <v>6.2594049247602666</v>
      </c>
      <c r="AY2234">
        <f t="shared" si="1231"/>
        <v>6.2594049247602657</v>
      </c>
      <c r="AZ2234">
        <f t="shared" si="1232"/>
        <v>6.2594049247602657</v>
      </c>
      <c r="BA2234" t="e">
        <f t="shared" si="1233"/>
        <v>#DIV/0!</v>
      </c>
      <c r="BB2234">
        <f t="shared" si="1234"/>
        <v>0</v>
      </c>
    </row>
    <row r="2235" spans="1:54" x14ac:dyDescent="0.25">
      <c r="A2235">
        <v>271</v>
      </c>
      <c r="B2235" t="s">
        <v>2257</v>
      </c>
      <c r="C2235" t="s">
        <v>4579</v>
      </c>
      <c r="D2235" t="s">
        <v>6898</v>
      </c>
      <c r="K2235">
        <f t="shared" si="1204"/>
        <v>271</v>
      </c>
      <c r="L2235">
        <f t="shared" si="1205"/>
        <v>4309376717</v>
      </c>
      <c r="M2235">
        <f t="shared" si="1206"/>
        <v>4355177402</v>
      </c>
      <c r="N2235">
        <f t="shared" si="1207"/>
        <v>4361342907</v>
      </c>
      <c r="O2235">
        <f t="shared" si="1208"/>
        <v>0</v>
      </c>
      <c r="P2235">
        <f t="shared" si="1208"/>
        <v>0</v>
      </c>
      <c r="Q2235">
        <f t="shared" si="1209"/>
        <v>0</v>
      </c>
      <c r="R2235">
        <f t="shared" si="1210"/>
        <v>0</v>
      </c>
      <c r="S2235">
        <f t="shared" si="1211"/>
        <v>0</v>
      </c>
      <c r="V2235">
        <v>271</v>
      </c>
      <c r="W2235" s="7">
        <v>4.3800000000002149E-4</v>
      </c>
      <c r="X2235" s="8">
        <v>3.7802591319999999</v>
      </c>
      <c r="Z2235">
        <f t="shared" si="1200"/>
        <v>271</v>
      </c>
      <c r="AA2235">
        <f t="shared" si="1212"/>
        <v>4309376716.9998951</v>
      </c>
      <c r="AB2235">
        <f t="shared" si="1213"/>
        <v>4355177401.999836</v>
      </c>
      <c r="AC2235">
        <f t="shared" si="1214"/>
        <v>4361342906.9998426</v>
      </c>
      <c r="AD2235">
        <f t="shared" si="1215"/>
        <v>-1.5768000000000775E-4</v>
      </c>
      <c r="AE2235">
        <f t="shared" si="1216"/>
        <v>-1.0512000000000515E-4</v>
      </c>
      <c r="AF2235">
        <f t="shared" si="1217"/>
        <v>-1.2745800000000626E-4</v>
      </c>
      <c r="AG2235">
        <f t="shared" si="1218"/>
        <v>0</v>
      </c>
      <c r="AH2235">
        <f t="shared" si="1201"/>
        <v>0</v>
      </c>
      <c r="AJ2235">
        <f t="shared" si="1202"/>
        <v>0</v>
      </c>
      <c r="AK2235">
        <f t="shared" si="1219"/>
        <v>347435415656.90393</v>
      </c>
      <c r="AL2235">
        <f t="shared" si="1220"/>
        <v>307722540429.99896</v>
      </c>
      <c r="AM2235">
        <f t="shared" si="1221"/>
        <v>312013771959.08771</v>
      </c>
      <c r="AN2235">
        <f t="shared" si="1222"/>
        <v>10.186046511628083</v>
      </c>
      <c r="AO2235">
        <f t="shared" si="1223"/>
        <v>10.18604651162808</v>
      </c>
      <c r="AP2235">
        <f t="shared" si="1224"/>
        <v>10.186046511628081</v>
      </c>
      <c r="AQ2235" t="e">
        <f t="shared" si="1225"/>
        <v>#DIV/0!</v>
      </c>
      <c r="AR2235">
        <f t="shared" si="1226"/>
        <v>0</v>
      </c>
      <c r="AT2235">
        <f t="shared" si="1203"/>
        <v>271</v>
      </c>
      <c r="AU2235">
        <f t="shared" si="1227"/>
        <v>347435415655.8338</v>
      </c>
      <c r="AV2235">
        <f t="shared" si="1228"/>
        <v>307722540428.92883</v>
      </c>
      <c r="AW2235">
        <f t="shared" si="1229"/>
        <v>312013771958.01758</v>
      </c>
      <c r="AX2235">
        <f t="shared" si="1230"/>
        <v>9.1159358105210728</v>
      </c>
      <c r="AY2235">
        <f t="shared" si="1231"/>
        <v>9.1159358105210693</v>
      </c>
      <c r="AZ2235">
        <f t="shared" si="1232"/>
        <v>9.115935810521071</v>
      </c>
      <c r="BA2235" t="e">
        <f t="shared" si="1233"/>
        <v>#DIV/0!</v>
      </c>
      <c r="BB2235">
        <f t="shared" si="1234"/>
        <v>0</v>
      </c>
    </row>
    <row r="2236" spans="1:54" x14ac:dyDescent="0.25">
      <c r="A2236">
        <v>270</v>
      </c>
      <c r="B2236" t="s">
        <v>2258</v>
      </c>
      <c r="C2236" t="s">
        <v>4580</v>
      </c>
      <c r="D2236" t="s">
        <v>6899</v>
      </c>
      <c r="K2236">
        <f t="shared" si="1204"/>
        <v>270</v>
      </c>
      <c r="L2236">
        <f t="shared" si="1205"/>
        <v>4339119434</v>
      </c>
      <c r="M2236">
        <f t="shared" si="1206"/>
        <v>4342872143</v>
      </c>
      <c r="N2236">
        <f t="shared" si="1207"/>
        <v>4357750893</v>
      </c>
      <c r="O2236">
        <f t="shared" si="1208"/>
        <v>0</v>
      </c>
      <c r="P2236">
        <f t="shared" si="1208"/>
        <v>0</v>
      </c>
      <c r="Q2236">
        <f t="shared" si="1209"/>
        <v>0</v>
      </c>
      <c r="R2236">
        <f t="shared" si="1210"/>
        <v>0</v>
      </c>
      <c r="S2236">
        <f t="shared" si="1211"/>
        <v>0</v>
      </c>
      <c r="V2236">
        <v>270</v>
      </c>
      <c r="W2236" s="7">
        <v>3.4499999999998399E-4</v>
      </c>
      <c r="X2236" s="8">
        <v>3.7228047850000001</v>
      </c>
      <c r="Z2236">
        <f t="shared" si="1200"/>
        <v>270</v>
      </c>
      <c r="AA2236">
        <f t="shared" si="1212"/>
        <v>4339119433.999917</v>
      </c>
      <c r="AB2236">
        <f t="shared" si="1213"/>
        <v>4342872142.9998703</v>
      </c>
      <c r="AC2236">
        <f t="shared" si="1214"/>
        <v>4357750892.999876</v>
      </c>
      <c r="AD2236">
        <f t="shared" si="1215"/>
        <v>-1.2419999999999424E-4</v>
      </c>
      <c r="AE2236">
        <f t="shared" si="1216"/>
        <v>-8.2799999999996158E-5</v>
      </c>
      <c r="AF2236">
        <f t="shared" si="1217"/>
        <v>-1.0039499999999534E-4</v>
      </c>
      <c r="AG2236">
        <f t="shared" si="1218"/>
        <v>0</v>
      </c>
      <c r="AH2236">
        <f t="shared" si="1201"/>
        <v>0</v>
      </c>
      <c r="AJ2236">
        <f t="shared" si="1202"/>
        <v>0</v>
      </c>
      <c r="AK2236">
        <f t="shared" si="1219"/>
        <v>349833366433.15039</v>
      </c>
      <c r="AL2236">
        <f t="shared" si="1220"/>
        <v>306853091218.03809</v>
      </c>
      <c r="AM2236">
        <f t="shared" si="1221"/>
        <v>311756796559.31793</v>
      </c>
      <c r="AN2236">
        <f t="shared" si="1222"/>
        <v>8.0232558139528614</v>
      </c>
      <c r="AO2236">
        <f t="shared" si="1223"/>
        <v>8.0232558139528596</v>
      </c>
      <c r="AP2236">
        <f t="shared" si="1224"/>
        <v>8.0232558139528596</v>
      </c>
      <c r="AQ2236" t="e">
        <f t="shared" si="1225"/>
        <v>#DIV/0!</v>
      </c>
      <c r="AR2236">
        <f t="shared" si="1226"/>
        <v>0</v>
      </c>
      <c r="AT2236">
        <f t="shared" si="1203"/>
        <v>270</v>
      </c>
      <c r="AU2236">
        <f t="shared" si="1227"/>
        <v>349833366432.07629</v>
      </c>
      <c r="AV2236">
        <f t="shared" si="1228"/>
        <v>306853091216.96399</v>
      </c>
      <c r="AW2236">
        <f t="shared" si="1229"/>
        <v>311756796558.24384</v>
      </c>
      <c r="AX2236">
        <f t="shared" si="1230"/>
        <v>6.949181739878787</v>
      </c>
      <c r="AY2236">
        <f t="shared" si="1231"/>
        <v>6.9491817398787852</v>
      </c>
      <c r="AZ2236">
        <f t="shared" si="1232"/>
        <v>6.9491817398787852</v>
      </c>
      <c r="BA2236" t="e">
        <f t="shared" si="1233"/>
        <v>#DIV/0!</v>
      </c>
      <c r="BB2236">
        <f t="shared" si="1234"/>
        <v>0</v>
      </c>
    </row>
    <row r="2237" spans="1:54" x14ac:dyDescent="0.25">
      <c r="A2237">
        <v>269</v>
      </c>
      <c r="B2237" t="s">
        <v>2259</v>
      </c>
      <c r="C2237" t="s">
        <v>4581</v>
      </c>
      <c r="D2237" t="s">
        <v>6900</v>
      </c>
      <c r="K2237">
        <f t="shared" si="1204"/>
        <v>269</v>
      </c>
      <c r="L2237">
        <f t="shared" si="1205"/>
        <v>4277581215</v>
      </c>
      <c r="M2237">
        <f t="shared" si="1206"/>
        <v>4332074165</v>
      </c>
      <c r="N2237">
        <f t="shared" si="1207"/>
        <v>4313829899</v>
      </c>
      <c r="O2237">
        <f t="shared" si="1208"/>
        <v>0</v>
      </c>
      <c r="P2237">
        <f t="shared" si="1208"/>
        <v>0</v>
      </c>
      <c r="Q2237">
        <f t="shared" si="1209"/>
        <v>0</v>
      </c>
      <c r="R2237">
        <f t="shared" si="1210"/>
        <v>0</v>
      </c>
      <c r="S2237">
        <f t="shared" si="1211"/>
        <v>0</v>
      </c>
      <c r="V2237">
        <v>269</v>
      </c>
      <c r="W2237" s="7">
        <v>3.7699999999998824E-4</v>
      </c>
      <c r="X2237" s="8">
        <v>3.6548178199999999</v>
      </c>
      <c r="Z2237">
        <f t="shared" si="1200"/>
        <v>269</v>
      </c>
      <c r="AA2237">
        <f t="shared" si="1212"/>
        <v>4277581214.9999094</v>
      </c>
      <c r="AB2237">
        <f t="shared" si="1213"/>
        <v>4332074164.9998589</v>
      </c>
      <c r="AC2237">
        <f t="shared" si="1214"/>
        <v>4313829898.9998646</v>
      </c>
      <c r="AD2237">
        <f t="shared" si="1215"/>
        <v>-1.3571999999999575E-4</v>
      </c>
      <c r="AE2237">
        <f t="shared" si="1216"/>
        <v>-9.0479999999997182E-5</v>
      </c>
      <c r="AF2237">
        <f t="shared" si="1217"/>
        <v>-1.097069999999966E-4</v>
      </c>
      <c r="AG2237">
        <f t="shared" si="1218"/>
        <v>0</v>
      </c>
      <c r="AH2237">
        <f t="shared" si="1201"/>
        <v>0</v>
      </c>
      <c r="AJ2237">
        <f t="shared" si="1202"/>
        <v>0</v>
      </c>
      <c r="AK2237">
        <f t="shared" si="1219"/>
        <v>344871962939.99329</v>
      </c>
      <c r="AL2237">
        <f t="shared" si="1220"/>
        <v>306090141534.25598</v>
      </c>
      <c r="AM2237">
        <f t="shared" si="1221"/>
        <v>308614655411.888</v>
      </c>
      <c r="AN2237">
        <f t="shared" si="1222"/>
        <v>8.7674418604645634</v>
      </c>
      <c r="AO2237">
        <f t="shared" si="1223"/>
        <v>8.7674418604645634</v>
      </c>
      <c r="AP2237">
        <f t="shared" si="1224"/>
        <v>8.7674418604645634</v>
      </c>
      <c r="AQ2237" t="e">
        <f t="shared" si="1225"/>
        <v>#DIV/0!</v>
      </c>
      <c r="AR2237">
        <f t="shared" si="1226"/>
        <v>0</v>
      </c>
      <c r="AT2237">
        <f t="shared" si="1203"/>
        <v>269</v>
      </c>
      <c r="AU2237">
        <f t="shared" si="1227"/>
        <v>344871962938.91522</v>
      </c>
      <c r="AV2237">
        <f t="shared" si="1228"/>
        <v>306090141533.17792</v>
      </c>
      <c r="AW2237">
        <f t="shared" si="1229"/>
        <v>308614655410.80994</v>
      </c>
      <c r="AX2237">
        <f t="shared" si="1230"/>
        <v>7.6893749459664225</v>
      </c>
      <c r="AY2237">
        <f t="shared" si="1231"/>
        <v>7.6893749459664225</v>
      </c>
      <c r="AZ2237">
        <f t="shared" si="1232"/>
        <v>7.6893749459664225</v>
      </c>
      <c r="BA2237" t="e">
        <f t="shared" si="1233"/>
        <v>#DIV/0!</v>
      </c>
      <c r="BB2237">
        <f t="shared" si="1234"/>
        <v>0</v>
      </c>
    </row>
    <row r="2238" spans="1:54" x14ac:dyDescent="0.25">
      <c r="A2238">
        <v>268</v>
      </c>
      <c r="B2238" t="s">
        <v>2260</v>
      </c>
      <c r="C2238" t="s">
        <v>4582</v>
      </c>
      <c r="D2238" t="s">
        <v>6901</v>
      </c>
      <c r="K2238">
        <f t="shared" si="1204"/>
        <v>268</v>
      </c>
      <c r="L2238">
        <f t="shared" si="1205"/>
        <v>4345923901</v>
      </c>
      <c r="M2238">
        <f t="shared" si="1206"/>
        <v>433880949</v>
      </c>
      <c r="N2238">
        <f t="shared" si="1207"/>
        <v>4355419159</v>
      </c>
      <c r="O2238">
        <f t="shared" si="1208"/>
        <v>0</v>
      </c>
      <c r="P2238">
        <f t="shared" si="1208"/>
        <v>0</v>
      </c>
      <c r="Q2238">
        <f t="shared" si="1209"/>
        <v>0</v>
      </c>
      <c r="R2238">
        <f t="shared" si="1210"/>
        <v>0</v>
      </c>
      <c r="S2238">
        <f t="shared" si="1211"/>
        <v>0</v>
      </c>
      <c r="V2238">
        <v>268</v>
      </c>
      <c r="W2238" s="7">
        <v>2.6099999999999713E-4</v>
      </c>
      <c r="X2238" s="8">
        <v>3.827470779</v>
      </c>
      <c r="Z2238">
        <f t="shared" si="1200"/>
        <v>268</v>
      </c>
      <c r="AA2238">
        <f t="shared" si="1212"/>
        <v>4345923900.9999371</v>
      </c>
      <c r="AB2238">
        <f t="shared" si="1213"/>
        <v>433880948.99990213</v>
      </c>
      <c r="AC2238">
        <f t="shared" si="1214"/>
        <v>4355419158.9999056</v>
      </c>
      <c r="AD2238">
        <f t="shared" si="1215"/>
        <v>-9.3959999999998958E-5</v>
      </c>
      <c r="AE2238">
        <f t="shared" si="1216"/>
        <v>-6.2639999999999305E-5</v>
      </c>
      <c r="AF2238">
        <f t="shared" si="1217"/>
        <v>-7.5950999999999178E-5</v>
      </c>
      <c r="AG2238">
        <f t="shared" si="1218"/>
        <v>0</v>
      </c>
      <c r="AH2238">
        <f t="shared" si="1201"/>
        <v>0</v>
      </c>
      <c r="AJ2238">
        <f t="shared" si="1202"/>
        <v>0</v>
      </c>
      <c r="AK2238">
        <f t="shared" si="1219"/>
        <v>350381963823.38306</v>
      </c>
      <c r="AL2238">
        <f t="shared" si="1220"/>
        <v>30656603749.165424</v>
      </c>
      <c r="AM2238">
        <f t="shared" si="1221"/>
        <v>311589982544.44916</v>
      </c>
      <c r="AN2238">
        <f t="shared" si="1222"/>
        <v>6.069767441860205</v>
      </c>
      <c r="AO2238">
        <f t="shared" si="1223"/>
        <v>6.0697674418602041</v>
      </c>
      <c r="AP2238">
        <f t="shared" si="1224"/>
        <v>6.069767441860205</v>
      </c>
      <c r="AQ2238" t="e">
        <f t="shared" si="1225"/>
        <v>#DIV/0!</v>
      </c>
      <c r="AR2238">
        <f t="shared" si="1226"/>
        <v>0</v>
      </c>
      <c r="AT2238">
        <f t="shared" si="1203"/>
        <v>268</v>
      </c>
      <c r="AU2238">
        <f t="shared" si="1227"/>
        <v>350381963822.30096</v>
      </c>
      <c r="AV2238">
        <f t="shared" si="1228"/>
        <v>30656603748.083336</v>
      </c>
      <c r="AW2238">
        <f t="shared" si="1229"/>
        <v>311589982543.36707</v>
      </c>
      <c r="AX2238">
        <f t="shared" si="1230"/>
        <v>4.9876778896213994</v>
      </c>
      <c r="AY2238">
        <f t="shared" si="1231"/>
        <v>4.9876778896213985</v>
      </c>
      <c r="AZ2238">
        <f t="shared" si="1232"/>
        <v>4.9876778896213994</v>
      </c>
      <c r="BA2238" t="e">
        <f t="shared" si="1233"/>
        <v>#DIV/0!</v>
      </c>
      <c r="BB2238">
        <f t="shared" si="1234"/>
        <v>0</v>
      </c>
    </row>
    <row r="2239" spans="1:54" x14ac:dyDescent="0.25">
      <c r="A2239">
        <v>267</v>
      </c>
      <c r="B2239" t="s">
        <v>2261</v>
      </c>
      <c r="C2239" t="s">
        <v>4583</v>
      </c>
      <c r="D2239" t="s">
        <v>6902</v>
      </c>
      <c r="K2239">
        <f t="shared" si="1204"/>
        <v>267</v>
      </c>
      <c r="L2239">
        <f t="shared" si="1205"/>
        <v>4335505486</v>
      </c>
      <c r="M2239">
        <f t="shared" si="1206"/>
        <v>4353910923</v>
      </c>
      <c r="N2239">
        <f t="shared" si="1207"/>
        <v>4320756912</v>
      </c>
      <c r="O2239">
        <f t="shared" si="1208"/>
        <v>0</v>
      </c>
      <c r="P2239">
        <f t="shared" si="1208"/>
        <v>0</v>
      </c>
      <c r="Q2239">
        <f t="shared" si="1209"/>
        <v>0</v>
      </c>
      <c r="R2239">
        <f t="shared" si="1210"/>
        <v>0</v>
      </c>
      <c r="S2239">
        <f t="shared" si="1211"/>
        <v>0</v>
      </c>
      <c r="V2239">
        <v>267</v>
      </c>
      <c r="W2239" s="7">
        <v>2.9400000000000238E-4</v>
      </c>
      <c r="X2239" s="8">
        <v>3.6544625759999998</v>
      </c>
      <c r="Z2239">
        <f t="shared" si="1200"/>
        <v>267</v>
      </c>
      <c r="AA2239">
        <f t="shared" si="1212"/>
        <v>4335505485.9999294</v>
      </c>
      <c r="AB2239">
        <f t="shared" si="1213"/>
        <v>4353910922.9998894</v>
      </c>
      <c r="AC2239">
        <f t="shared" si="1214"/>
        <v>4320756911.9998941</v>
      </c>
      <c r="AD2239">
        <f t="shared" si="1215"/>
        <v>-1.0584000000000086E-4</v>
      </c>
      <c r="AE2239">
        <f t="shared" si="1216"/>
        <v>-7.0560000000000571E-5</v>
      </c>
      <c r="AF2239">
        <f t="shared" si="1217"/>
        <v>-8.5554000000000692E-5</v>
      </c>
      <c r="AG2239">
        <f t="shared" si="1218"/>
        <v>0</v>
      </c>
      <c r="AH2239">
        <f t="shared" si="1201"/>
        <v>0</v>
      </c>
      <c r="AJ2239">
        <f t="shared" si="1202"/>
        <v>0</v>
      </c>
      <c r="AK2239">
        <f t="shared" si="1219"/>
        <v>349541998653.53973</v>
      </c>
      <c r="AL2239">
        <f t="shared" si="1220"/>
        <v>307633055180.76758</v>
      </c>
      <c r="AM2239">
        <f t="shared" si="1221"/>
        <v>309110219163.84155</v>
      </c>
      <c r="AN2239">
        <f t="shared" si="1222"/>
        <v>6.8372093023254195</v>
      </c>
      <c r="AO2239">
        <f t="shared" si="1223"/>
        <v>6.8372093023254186</v>
      </c>
      <c r="AP2239">
        <f t="shared" si="1224"/>
        <v>6.8372093023254177</v>
      </c>
      <c r="AQ2239" t="e">
        <f t="shared" si="1225"/>
        <v>#DIV/0!</v>
      </c>
      <c r="AR2239">
        <f t="shared" si="1226"/>
        <v>0</v>
      </c>
      <c r="AT2239">
        <f t="shared" si="1203"/>
        <v>267</v>
      </c>
      <c r="AU2239">
        <f t="shared" si="1227"/>
        <v>349541998652.45361</v>
      </c>
      <c r="AV2239">
        <f t="shared" si="1228"/>
        <v>307633055179.68146</v>
      </c>
      <c r="AW2239">
        <f t="shared" si="1229"/>
        <v>309110219162.75543</v>
      </c>
      <c r="AX2239">
        <f t="shared" si="1230"/>
        <v>5.7510669802280407</v>
      </c>
      <c r="AY2239">
        <f t="shared" si="1231"/>
        <v>5.7510669802280407</v>
      </c>
      <c r="AZ2239">
        <f t="shared" si="1232"/>
        <v>5.751066980228039</v>
      </c>
      <c r="BA2239" t="e">
        <f t="shared" si="1233"/>
        <v>#DIV/0!</v>
      </c>
      <c r="BB2239">
        <f t="shared" si="1234"/>
        <v>0</v>
      </c>
    </row>
    <row r="2240" spans="1:54" x14ac:dyDescent="0.25">
      <c r="A2240">
        <v>266</v>
      </c>
      <c r="B2240" t="s">
        <v>2262</v>
      </c>
      <c r="C2240" t="s">
        <v>4584</v>
      </c>
      <c r="D2240" t="s">
        <v>6903</v>
      </c>
      <c r="K2240">
        <f t="shared" si="1204"/>
        <v>266</v>
      </c>
      <c r="L2240">
        <f t="shared" si="1205"/>
        <v>4303791046</v>
      </c>
      <c r="M2240">
        <f t="shared" si="1206"/>
        <v>4338443756</v>
      </c>
      <c r="N2240">
        <f t="shared" si="1207"/>
        <v>4364600658</v>
      </c>
      <c r="O2240">
        <f t="shared" si="1208"/>
        <v>0</v>
      </c>
      <c r="P2240">
        <f t="shared" si="1208"/>
        <v>0</v>
      </c>
      <c r="Q2240">
        <f t="shared" si="1209"/>
        <v>0</v>
      </c>
      <c r="R2240">
        <f t="shared" si="1210"/>
        <v>0</v>
      </c>
      <c r="S2240">
        <f t="shared" si="1211"/>
        <v>0</v>
      </c>
      <c r="V2240">
        <v>266</v>
      </c>
      <c r="W2240" s="7">
        <v>4.0499999999998849E-4</v>
      </c>
      <c r="X2240" s="8">
        <v>3.7166862489999999</v>
      </c>
      <c r="Z2240">
        <f t="shared" si="1200"/>
        <v>266</v>
      </c>
      <c r="AA2240">
        <f t="shared" si="1212"/>
        <v>4303791045.9999027</v>
      </c>
      <c r="AB2240">
        <f t="shared" si="1213"/>
        <v>4338443755.9998484</v>
      </c>
      <c r="AC2240">
        <f t="shared" si="1214"/>
        <v>4364600657.9998541</v>
      </c>
      <c r="AD2240">
        <f t="shared" si="1215"/>
        <v>-1.4579999999999585E-4</v>
      </c>
      <c r="AE2240">
        <f t="shared" si="1216"/>
        <v>-9.719999999999724E-5</v>
      </c>
      <c r="AF2240">
        <f t="shared" si="1217"/>
        <v>-1.1785499999999665E-4</v>
      </c>
      <c r="AG2240">
        <f t="shared" si="1218"/>
        <v>0</v>
      </c>
      <c r="AH2240">
        <f t="shared" si="1201"/>
        <v>0</v>
      </c>
      <c r="AJ2240">
        <f t="shared" si="1202"/>
        <v>0</v>
      </c>
      <c r="AK2240">
        <f t="shared" si="1219"/>
        <v>346985081408.34558</v>
      </c>
      <c r="AL2240">
        <f t="shared" si="1220"/>
        <v>306540195927.70428</v>
      </c>
      <c r="AM2240">
        <f t="shared" si="1221"/>
        <v>312246833930.89136</v>
      </c>
      <c r="AN2240">
        <f t="shared" si="1222"/>
        <v>9.418604651162223</v>
      </c>
      <c r="AO2240">
        <f t="shared" si="1223"/>
        <v>9.418604651162223</v>
      </c>
      <c r="AP2240">
        <f t="shared" si="1224"/>
        <v>9.418604651162223</v>
      </c>
      <c r="AQ2240" t="e">
        <f t="shared" si="1225"/>
        <v>#DIV/0!</v>
      </c>
      <c r="AR2240">
        <f t="shared" si="1226"/>
        <v>0</v>
      </c>
      <c r="AT2240">
        <f t="shared" si="1203"/>
        <v>266</v>
      </c>
      <c r="AU2240">
        <f t="shared" si="1227"/>
        <v>346985081407.25537</v>
      </c>
      <c r="AV2240">
        <f t="shared" si="1228"/>
        <v>306540195926.61407</v>
      </c>
      <c r="AW2240">
        <f t="shared" si="1229"/>
        <v>312246833929.80115</v>
      </c>
      <c r="AX2240">
        <f t="shared" si="1230"/>
        <v>8.3283790872524488</v>
      </c>
      <c r="AY2240">
        <f t="shared" si="1231"/>
        <v>8.3283790872524488</v>
      </c>
      <c r="AZ2240">
        <f t="shared" si="1232"/>
        <v>8.3283790872524488</v>
      </c>
      <c r="BA2240" t="e">
        <f t="shared" si="1233"/>
        <v>#DIV/0!</v>
      </c>
      <c r="BB2240">
        <f t="shared" si="1234"/>
        <v>0</v>
      </c>
    </row>
    <row r="2241" spans="1:54" x14ac:dyDescent="0.25">
      <c r="A2241">
        <v>265</v>
      </c>
      <c r="B2241" t="s">
        <v>2263</v>
      </c>
      <c r="C2241" t="s">
        <v>4585</v>
      </c>
      <c r="D2241" t="s">
        <v>6904</v>
      </c>
      <c r="K2241">
        <f t="shared" si="1204"/>
        <v>265</v>
      </c>
      <c r="L2241">
        <f t="shared" si="1205"/>
        <v>4330215454</v>
      </c>
      <c r="M2241">
        <f t="shared" si="1206"/>
        <v>4311362267</v>
      </c>
      <c r="N2241">
        <f t="shared" si="1207"/>
        <v>4319518566</v>
      </c>
      <c r="O2241">
        <f t="shared" si="1208"/>
        <v>0</v>
      </c>
      <c r="P2241">
        <f t="shared" si="1208"/>
        <v>0</v>
      </c>
      <c r="Q2241">
        <f t="shared" si="1209"/>
        <v>0</v>
      </c>
      <c r="R2241">
        <f t="shared" si="1210"/>
        <v>0</v>
      </c>
      <c r="S2241">
        <f t="shared" si="1211"/>
        <v>0</v>
      </c>
      <c r="V2241">
        <v>265</v>
      </c>
      <c r="W2241" s="7">
        <v>2.8299999999999137E-4</v>
      </c>
      <c r="X2241" s="8">
        <v>3.7351219649999998</v>
      </c>
      <c r="Z2241">
        <f t="shared" si="1200"/>
        <v>265</v>
      </c>
      <c r="AA2241">
        <f t="shared" si="1212"/>
        <v>4330215453.9999323</v>
      </c>
      <c r="AB2241">
        <f t="shared" si="1213"/>
        <v>4311362266.9998941</v>
      </c>
      <c r="AC2241">
        <f t="shared" si="1214"/>
        <v>4319518565.999898</v>
      </c>
      <c r="AD2241">
        <f t="shared" si="1215"/>
        <v>-1.0187999999999689E-4</v>
      </c>
      <c r="AE2241">
        <f t="shared" si="1216"/>
        <v>-6.7919999999997927E-5</v>
      </c>
      <c r="AF2241">
        <f t="shared" si="1217"/>
        <v>-8.2352999999997495E-5</v>
      </c>
      <c r="AG2241">
        <f t="shared" si="1218"/>
        <v>0</v>
      </c>
      <c r="AH2241">
        <f t="shared" si="1201"/>
        <v>0</v>
      </c>
      <c r="AJ2241">
        <f t="shared" si="1202"/>
        <v>0</v>
      </c>
      <c r="AK2241">
        <f t="shared" si="1219"/>
        <v>349115499744.89087</v>
      </c>
      <c r="AL2241">
        <f t="shared" si="1220"/>
        <v>304626706803.27362</v>
      </c>
      <c r="AM2241">
        <f t="shared" si="1221"/>
        <v>309021626953.8988</v>
      </c>
      <c r="AN2241">
        <f t="shared" si="1222"/>
        <v>6.5813953488367991</v>
      </c>
      <c r="AO2241">
        <f t="shared" si="1223"/>
        <v>6.5813953488367982</v>
      </c>
      <c r="AP2241">
        <f t="shared" si="1224"/>
        <v>6.5813953488367991</v>
      </c>
      <c r="AQ2241" t="e">
        <f t="shared" si="1225"/>
        <v>#DIV/0!</v>
      </c>
      <c r="AR2241">
        <f t="shared" si="1226"/>
        <v>0</v>
      </c>
      <c r="AT2241">
        <f t="shared" si="1203"/>
        <v>265</v>
      </c>
      <c r="AU2241">
        <f t="shared" si="1227"/>
        <v>349115499743.79651</v>
      </c>
      <c r="AV2241">
        <f t="shared" si="1228"/>
        <v>304626706802.17926</v>
      </c>
      <c r="AW2241">
        <f t="shared" si="1229"/>
        <v>309021626952.80444</v>
      </c>
      <c r="AX2241">
        <f t="shared" si="1230"/>
        <v>5.4870557261952895</v>
      </c>
      <c r="AY2241">
        <f t="shared" si="1231"/>
        <v>5.4870557261952886</v>
      </c>
      <c r="AZ2241">
        <f t="shared" si="1232"/>
        <v>5.4870557261952895</v>
      </c>
      <c r="BA2241" t="e">
        <f t="shared" si="1233"/>
        <v>#DIV/0!</v>
      </c>
      <c r="BB2241">
        <f t="shared" si="1234"/>
        <v>0</v>
      </c>
    </row>
    <row r="2242" spans="1:54" x14ac:dyDescent="0.25">
      <c r="A2242">
        <v>264</v>
      </c>
      <c r="B2242" t="s">
        <v>2264</v>
      </c>
      <c r="C2242" t="s">
        <v>4586</v>
      </c>
      <c r="D2242" t="s">
        <v>6905</v>
      </c>
      <c r="K2242">
        <f t="shared" si="1204"/>
        <v>264</v>
      </c>
      <c r="L2242">
        <f t="shared" si="1205"/>
        <v>4292224884</v>
      </c>
      <c r="M2242">
        <f t="shared" si="1206"/>
        <v>4304534435</v>
      </c>
      <c r="N2242">
        <f t="shared" si="1207"/>
        <v>4322029591</v>
      </c>
      <c r="O2242">
        <f t="shared" si="1208"/>
        <v>0</v>
      </c>
      <c r="P2242">
        <f t="shared" si="1208"/>
        <v>0</v>
      </c>
      <c r="Q2242">
        <f t="shared" si="1209"/>
        <v>0</v>
      </c>
      <c r="R2242">
        <f t="shared" si="1210"/>
        <v>0</v>
      </c>
      <c r="S2242">
        <f t="shared" si="1211"/>
        <v>0</v>
      </c>
      <c r="V2242">
        <v>264</v>
      </c>
      <c r="W2242" s="7">
        <v>3.9599999999997948E-4</v>
      </c>
      <c r="X2242" s="8">
        <v>3.6692006589999999</v>
      </c>
      <c r="Z2242">
        <f t="shared" si="1200"/>
        <v>264</v>
      </c>
      <c r="AA2242">
        <f t="shared" si="1212"/>
        <v>4292224883.9999051</v>
      </c>
      <c r="AB2242">
        <f t="shared" si="1213"/>
        <v>4304534434.9998512</v>
      </c>
      <c r="AC2242">
        <f t="shared" si="1214"/>
        <v>4322029590.9998579</v>
      </c>
      <c r="AD2242">
        <f t="shared" si="1215"/>
        <v>-1.4255999999999262E-4</v>
      </c>
      <c r="AE2242">
        <f t="shared" si="1216"/>
        <v>-9.5039999999995079E-5</v>
      </c>
      <c r="AF2242">
        <f t="shared" si="1217"/>
        <v>-1.1523599999999404E-4</v>
      </c>
      <c r="AG2242">
        <f t="shared" si="1218"/>
        <v>0</v>
      </c>
      <c r="AH2242">
        <f t="shared" si="1201"/>
        <v>0</v>
      </c>
      <c r="AJ2242">
        <f t="shared" si="1202"/>
        <v>0</v>
      </c>
      <c r="AK2242">
        <f t="shared" si="1219"/>
        <v>346052581289.20496</v>
      </c>
      <c r="AL2242">
        <f t="shared" si="1220"/>
        <v>304144274604.82458</v>
      </c>
      <c r="AM2242">
        <f t="shared" si="1221"/>
        <v>309201267582.58301</v>
      </c>
      <c r="AN2242">
        <f t="shared" si="1222"/>
        <v>9.2093023255806266</v>
      </c>
      <c r="AO2242">
        <f t="shared" si="1223"/>
        <v>9.2093023255806248</v>
      </c>
      <c r="AP2242">
        <f t="shared" si="1224"/>
        <v>9.2093023255806248</v>
      </c>
      <c r="AQ2242" t="e">
        <f t="shared" si="1225"/>
        <v>#DIV/0!</v>
      </c>
      <c r="AR2242">
        <f t="shared" si="1226"/>
        <v>0</v>
      </c>
      <c r="AT2242">
        <f t="shared" si="1203"/>
        <v>264</v>
      </c>
      <c r="AU2242">
        <f t="shared" si="1227"/>
        <v>346052581288.10645</v>
      </c>
      <c r="AV2242">
        <f t="shared" si="1228"/>
        <v>304144274603.72607</v>
      </c>
      <c r="AW2242">
        <f t="shared" si="1229"/>
        <v>309201267581.4845</v>
      </c>
      <c r="AX2242">
        <f t="shared" si="1230"/>
        <v>8.1108174770957788</v>
      </c>
      <c r="AY2242">
        <f t="shared" si="1231"/>
        <v>8.1108174770957771</v>
      </c>
      <c r="AZ2242">
        <f t="shared" si="1232"/>
        <v>8.1108174770957771</v>
      </c>
      <c r="BA2242" t="e">
        <f t="shared" si="1233"/>
        <v>#DIV/0!</v>
      </c>
      <c r="BB2242">
        <f t="shared" si="1234"/>
        <v>0</v>
      </c>
    </row>
    <row r="2243" spans="1:54" x14ac:dyDescent="0.25">
      <c r="A2243">
        <v>263</v>
      </c>
      <c r="B2243" t="s">
        <v>2265</v>
      </c>
      <c r="C2243" t="s">
        <v>4587</v>
      </c>
      <c r="D2243" t="s">
        <v>6906</v>
      </c>
      <c r="K2243">
        <f t="shared" si="1204"/>
        <v>263</v>
      </c>
      <c r="L2243">
        <f t="shared" si="1205"/>
        <v>4310962677</v>
      </c>
      <c r="M2243">
        <f t="shared" si="1206"/>
        <v>4301237106</v>
      </c>
      <c r="N2243">
        <f t="shared" si="1207"/>
        <v>4284584999</v>
      </c>
      <c r="O2243">
        <f t="shared" si="1208"/>
        <v>0</v>
      </c>
      <c r="P2243">
        <f t="shared" si="1208"/>
        <v>0</v>
      </c>
      <c r="Q2243">
        <f t="shared" si="1209"/>
        <v>0</v>
      </c>
      <c r="R2243">
        <f t="shared" si="1210"/>
        <v>0</v>
      </c>
      <c r="S2243">
        <f t="shared" si="1211"/>
        <v>0</v>
      </c>
      <c r="V2243">
        <v>263</v>
      </c>
      <c r="W2243" s="7">
        <v>3.1699999999999762E-4</v>
      </c>
      <c r="X2243" s="8">
        <v>3.7163500790000001</v>
      </c>
      <c r="Z2243">
        <f t="shared" si="1200"/>
        <v>263</v>
      </c>
      <c r="AA2243">
        <f t="shared" si="1212"/>
        <v>4310962676.9999237</v>
      </c>
      <c r="AB2243">
        <f t="shared" si="1213"/>
        <v>4301237105.9998808</v>
      </c>
      <c r="AC2243">
        <f t="shared" si="1214"/>
        <v>4284584998.999886</v>
      </c>
      <c r="AD2243">
        <f t="shared" si="1215"/>
        <v>-1.1411999999999913E-4</v>
      </c>
      <c r="AE2243">
        <f t="shared" si="1216"/>
        <v>-7.6079999999999434E-5</v>
      </c>
      <c r="AF2243">
        <f t="shared" si="1217"/>
        <v>-9.2246999999999308E-5</v>
      </c>
      <c r="AG2243">
        <f t="shared" si="1218"/>
        <v>0</v>
      </c>
      <c r="AH2243">
        <f t="shared" si="1201"/>
        <v>0</v>
      </c>
      <c r="AJ2243">
        <f t="shared" si="1202"/>
        <v>0</v>
      </c>
      <c r="AK2243">
        <f t="shared" si="1219"/>
        <v>347563280707.46948</v>
      </c>
      <c r="AL2243">
        <f t="shared" si="1220"/>
        <v>303911296160.35559</v>
      </c>
      <c r="AM2243">
        <f t="shared" si="1221"/>
        <v>306522453135.17303</v>
      </c>
      <c r="AN2243">
        <f t="shared" si="1222"/>
        <v>7.3720930232555233</v>
      </c>
      <c r="AO2243">
        <f t="shared" si="1223"/>
        <v>7.3720930232555233</v>
      </c>
      <c r="AP2243">
        <f t="shared" si="1224"/>
        <v>7.3720930232555233</v>
      </c>
      <c r="AQ2243" t="e">
        <f t="shared" si="1225"/>
        <v>#DIV/0!</v>
      </c>
      <c r="AR2243">
        <f t="shared" si="1226"/>
        <v>0</v>
      </c>
      <c r="AT2243">
        <f t="shared" si="1203"/>
        <v>263</v>
      </c>
      <c r="AU2243">
        <f t="shared" si="1227"/>
        <v>347563280706.36682</v>
      </c>
      <c r="AV2243">
        <f t="shared" si="1228"/>
        <v>303911296159.25293</v>
      </c>
      <c r="AW2243">
        <f t="shared" si="1229"/>
        <v>306522453134.07037</v>
      </c>
      <c r="AX2243">
        <f t="shared" si="1230"/>
        <v>6.2694314262973485</v>
      </c>
      <c r="AY2243">
        <f t="shared" si="1231"/>
        <v>6.2694314262973485</v>
      </c>
      <c r="AZ2243">
        <f t="shared" si="1232"/>
        <v>6.2694314262973485</v>
      </c>
      <c r="BA2243" t="e">
        <f t="shared" si="1233"/>
        <v>#DIV/0!</v>
      </c>
      <c r="BB2243">
        <f t="shared" si="1234"/>
        <v>0</v>
      </c>
    </row>
    <row r="2244" spans="1:54" x14ac:dyDescent="0.25">
      <c r="A2244">
        <v>262</v>
      </c>
      <c r="B2244" t="s">
        <v>2266</v>
      </c>
      <c r="C2244" t="s">
        <v>4588</v>
      </c>
      <c r="D2244" t="s">
        <v>6907</v>
      </c>
      <c r="K2244">
        <f t="shared" si="1204"/>
        <v>262</v>
      </c>
      <c r="L2244">
        <f t="shared" si="1205"/>
        <v>4286007404</v>
      </c>
      <c r="M2244">
        <f t="shared" si="1206"/>
        <v>4343702316</v>
      </c>
      <c r="N2244">
        <f t="shared" si="1207"/>
        <v>4283238411</v>
      </c>
      <c r="O2244">
        <f t="shared" si="1208"/>
        <v>0</v>
      </c>
      <c r="P2244">
        <f t="shared" si="1208"/>
        <v>0</v>
      </c>
      <c r="Q2244">
        <f t="shared" si="1209"/>
        <v>0</v>
      </c>
      <c r="R2244">
        <f t="shared" si="1210"/>
        <v>0</v>
      </c>
      <c r="S2244">
        <f t="shared" si="1211"/>
        <v>0</v>
      </c>
      <c r="V2244">
        <v>262</v>
      </c>
      <c r="W2244" s="7">
        <v>3.7500000000000012E-4</v>
      </c>
      <c r="X2244" s="8">
        <v>3.6947510239999999</v>
      </c>
      <c r="Z2244">
        <f t="shared" si="1200"/>
        <v>262</v>
      </c>
      <c r="AA2244">
        <f t="shared" si="1212"/>
        <v>4286007403.9999099</v>
      </c>
      <c r="AB2244">
        <f t="shared" si="1213"/>
        <v>4343702315.9998598</v>
      </c>
      <c r="AC2244">
        <f t="shared" si="1214"/>
        <v>4283238410.9998651</v>
      </c>
      <c r="AD2244">
        <f t="shared" si="1215"/>
        <v>-1.3500000000000003E-4</v>
      </c>
      <c r="AE2244">
        <f t="shared" si="1216"/>
        <v>-9.0000000000000033E-5</v>
      </c>
      <c r="AF2244">
        <f t="shared" si="1217"/>
        <v>-1.0912500000000004E-4</v>
      </c>
      <c r="AG2244">
        <f t="shared" si="1218"/>
        <v>0</v>
      </c>
      <c r="AH2244">
        <f t="shared" si="1201"/>
        <v>0</v>
      </c>
      <c r="AJ2244">
        <f t="shared" si="1202"/>
        <v>0</v>
      </c>
      <c r="AK2244">
        <f t="shared" si="1219"/>
        <v>345551308624.96667</v>
      </c>
      <c r="AL2244">
        <f t="shared" si="1220"/>
        <v>306911748517.37933</v>
      </c>
      <c r="AM2244">
        <f t="shared" si="1221"/>
        <v>306426117210.6377</v>
      </c>
      <c r="AN2244">
        <f t="shared" si="1222"/>
        <v>8.7209302325578637</v>
      </c>
      <c r="AO2244">
        <f t="shared" si="1223"/>
        <v>8.7209302325578637</v>
      </c>
      <c r="AP2244">
        <f t="shared" si="1224"/>
        <v>8.7209302325578637</v>
      </c>
      <c r="AQ2244" t="e">
        <f t="shared" si="1225"/>
        <v>#DIV/0!</v>
      </c>
      <c r="AR2244">
        <f t="shared" si="1226"/>
        <v>0</v>
      </c>
      <c r="AT2244">
        <f t="shared" si="1203"/>
        <v>262</v>
      </c>
      <c r="AU2244">
        <f t="shared" si="1227"/>
        <v>345551308623.8598</v>
      </c>
      <c r="AV2244">
        <f t="shared" si="1228"/>
        <v>306911748516.27246</v>
      </c>
      <c r="AW2244">
        <f t="shared" si="1229"/>
        <v>306426117209.53082</v>
      </c>
      <c r="AX2244">
        <f t="shared" si="1230"/>
        <v>7.6140600035502306</v>
      </c>
      <c r="AY2244">
        <f t="shared" si="1231"/>
        <v>7.6140600035502306</v>
      </c>
      <c r="AZ2244">
        <f t="shared" si="1232"/>
        <v>7.6140600035502306</v>
      </c>
      <c r="BA2244" t="e">
        <f t="shared" si="1233"/>
        <v>#DIV/0!</v>
      </c>
      <c r="BB2244">
        <f t="shared" si="1234"/>
        <v>0</v>
      </c>
    </row>
    <row r="2245" spans="1:54" x14ac:dyDescent="0.25">
      <c r="A2245">
        <v>261</v>
      </c>
      <c r="B2245" t="s">
        <v>2267</v>
      </c>
      <c r="C2245" t="s">
        <v>4589</v>
      </c>
      <c r="D2245" t="s">
        <v>6908</v>
      </c>
      <c r="K2245">
        <f t="shared" si="1204"/>
        <v>261</v>
      </c>
      <c r="L2245">
        <f t="shared" si="1205"/>
        <v>4266013145</v>
      </c>
      <c r="M2245">
        <f t="shared" si="1206"/>
        <v>4286000729</v>
      </c>
      <c r="N2245">
        <f t="shared" si="1207"/>
        <v>4289442062</v>
      </c>
      <c r="O2245">
        <f t="shared" si="1208"/>
        <v>0</v>
      </c>
      <c r="P2245">
        <f t="shared" si="1208"/>
        <v>0</v>
      </c>
      <c r="Q2245">
        <f t="shared" si="1209"/>
        <v>0</v>
      </c>
      <c r="R2245">
        <f t="shared" si="1210"/>
        <v>0</v>
      </c>
      <c r="S2245">
        <f t="shared" si="1211"/>
        <v>0</v>
      </c>
      <c r="V2245">
        <v>261</v>
      </c>
      <c r="W2245" s="7">
        <v>3.0399999999998462E-4</v>
      </c>
      <c r="X2245" s="8">
        <v>3.6794970039999999</v>
      </c>
      <c r="Z2245">
        <f t="shared" si="1200"/>
        <v>261</v>
      </c>
      <c r="AA2245">
        <f t="shared" si="1212"/>
        <v>4266013144.999927</v>
      </c>
      <c r="AB2245">
        <f t="shared" si="1213"/>
        <v>4286000728.999886</v>
      </c>
      <c r="AC2245">
        <f t="shared" si="1214"/>
        <v>4289442061.9998903</v>
      </c>
      <c r="AD2245">
        <f t="shared" si="1215"/>
        <v>-1.0943999999999445E-4</v>
      </c>
      <c r="AE2245">
        <f t="shared" si="1216"/>
        <v>-7.295999999999632E-5</v>
      </c>
      <c r="AF2245">
        <f t="shared" si="1217"/>
        <v>-8.8463999999995526E-5</v>
      </c>
      <c r="AG2245">
        <f t="shared" si="1218"/>
        <v>0</v>
      </c>
      <c r="AH2245">
        <f t="shared" si="1201"/>
        <v>0</v>
      </c>
      <c r="AJ2245">
        <f t="shared" si="1202"/>
        <v>0</v>
      </c>
      <c r="AK2245">
        <f t="shared" si="1219"/>
        <v>343939308991.93225</v>
      </c>
      <c r="AL2245">
        <f t="shared" si="1220"/>
        <v>302834743771.18433</v>
      </c>
      <c r="AM2245">
        <f t="shared" si="1221"/>
        <v>306869931097.7157</v>
      </c>
      <c r="AN2245">
        <f t="shared" si="1222"/>
        <v>7.0697674418598817</v>
      </c>
      <c r="AO2245">
        <f t="shared" si="1223"/>
        <v>7.0697674418598826</v>
      </c>
      <c r="AP2245">
        <f t="shared" si="1224"/>
        <v>7.0697674418598817</v>
      </c>
      <c r="AQ2245" t="e">
        <f t="shared" si="1225"/>
        <v>#DIV/0!</v>
      </c>
      <c r="AR2245">
        <f t="shared" si="1226"/>
        <v>0</v>
      </c>
      <c r="AT2245">
        <f t="shared" si="1203"/>
        <v>261</v>
      </c>
      <c r="AU2245">
        <f t="shared" si="1227"/>
        <v>343939308990.82117</v>
      </c>
      <c r="AV2245">
        <f t="shared" si="1228"/>
        <v>302834743770.07324</v>
      </c>
      <c r="AW2245">
        <f t="shared" si="1229"/>
        <v>306869931096.60461</v>
      </c>
      <c r="AX2245">
        <f t="shared" si="1230"/>
        <v>5.9586563307487701</v>
      </c>
      <c r="AY2245">
        <f t="shared" si="1231"/>
        <v>5.9586563307487719</v>
      </c>
      <c r="AZ2245">
        <f t="shared" si="1232"/>
        <v>5.9586563307487701</v>
      </c>
      <c r="BA2245" t="e">
        <f t="shared" si="1233"/>
        <v>#DIV/0!</v>
      </c>
      <c r="BB2245">
        <f t="shared" si="1234"/>
        <v>0</v>
      </c>
    </row>
    <row r="2246" spans="1:54" x14ac:dyDescent="0.25">
      <c r="A2246">
        <v>260</v>
      </c>
      <c r="B2246" t="s">
        <v>2268</v>
      </c>
      <c r="C2246" t="s">
        <v>4590</v>
      </c>
      <c r="D2246" t="s">
        <v>6909</v>
      </c>
      <c r="K2246">
        <f t="shared" si="1204"/>
        <v>260</v>
      </c>
      <c r="L2246">
        <f t="shared" si="1205"/>
        <v>4267282486</v>
      </c>
      <c r="M2246">
        <f t="shared" si="1206"/>
        <v>4297018528</v>
      </c>
      <c r="N2246">
        <f t="shared" si="1207"/>
        <v>4279386044</v>
      </c>
      <c r="O2246">
        <f t="shared" si="1208"/>
        <v>0</v>
      </c>
      <c r="P2246">
        <f t="shared" si="1208"/>
        <v>0</v>
      </c>
      <c r="Q2246">
        <f t="shared" si="1209"/>
        <v>0</v>
      </c>
      <c r="R2246">
        <f t="shared" si="1210"/>
        <v>0</v>
      </c>
      <c r="S2246">
        <f t="shared" si="1211"/>
        <v>0</v>
      </c>
      <c r="V2246">
        <v>260</v>
      </c>
      <c r="W2246" s="7">
        <v>3.2999999999998287E-4</v>
      </c>
      <c r="X2246" s="8">
        <v>3.7234435079999999</v>
      </c>
      <c r="Z2246">
        <f t="shared" ref="Z2246:Z2306" si="1235">K2246</f>
        <v>260</v>
      </c>
      <c r="AA2246">
        <f t="shared" si="1212"/>
        <v>4267282485.9999208</v>
      </c>
      <c r="AB2246">
        <f t="shared" si="1213"/>
        <v>4297018527.999876</v>
      </c>
      <c r="AC2246">
        <f t="shared" si="1214"/>
        <v>4279386043.9998813</v>
      </c>
      <c r="AD2246">
        <f t="shared" si="1215"/>
        <v>-1.1879999999999382E-4</v>
      </c>
      <c r="AE2246">
        <f t="shared" si="1216"/>
        <v>-7.9199999999995881E-5</v>
      </c>
      <c r="AF2246">
        <f t="shared" si="1217"/>
        <v>-9.6029999999995027E-5</v>
      </c>
      <c r="AG2246">
        <f t="shared" si="1218"/>
        <v>0</v>
      </c>
      <c r="AH2246">
        <f t="shared" ref="AH2246:AH2306" si="1236">S2246-AH$2*$X2246*3-AH$3*$W2246*3</f>
        <v>0</v>
      </c>
      <c r="AJ2246">
        <f t="shared" ref="AJ2246:AJ2306" si="1237">U2246</f>
        <v>0</v>
      </c>
      <c r="AK2246">
        <f t="shared" si="1219"/>
        <v>344041647229.43274</v>
      </c>
      <c r="AL2246">
        <f t="shared" si="1220"/>
        <v>303613225285.31671</v>
      </c>
      <c r="AM2246">
        <f t="shared" si="1221"/>
        <v>306150515960.22778</v>
      </c>
      <c r="AN2246">
        <f t="shared" si="1222"/>
        <v>7.6744186046505201</v>
      </c>
      <c r="AO2246">
        <f t="shared" si="1223"/>
        <v>7.6744186046505183</v>
      </c>
      <c r="AP2246">
        <f t="shared" si="1224"/>
        <v>7.6744186046505201</v>
      </c>
      <c r="AQ2246" t="e">
        <f t="shared" si="1225"/>
        <v>#DIV/0!</v>
      </c>
      <c r="AR2246">
        <f t="shared" si="1226"/>
        <v>0</v>
      </c>
      <c r="AT2246">
        <f t="shared" ref="AT2246:AT2306" si="1238">A2246</f>
        <v>260</v>
      </c>
      <c r="AU2246">
        <f t="shared" si="1227"/>
        <v>344041647228.31738</v>
      </c>
      <c r="AV2246">
        <f t="shared" si="1228"/>
        <v>303613225284.20135</v>
      </c>
      <c r="AW2246">
        <f t="shared" si="1229"/>
        <v>306150515959.11243</v>
      </c>
      <c r="AX2246">
        <f t="shared" si="1230"/>
        <v>6.5590339892659042</v>
      </c>
      <c r="AY2246">
        <f t="shared" si="1231"/>
        <v>6.5590339892659024</v>
      </c>
      <c r="AZ2246">
        <f t="shared" si="1232"/>
        <v>6.5590339892659042</v>
      </c>
      <c r="BA2246" t="e">
        <f t="shared" si="1233"/>
        <v>#DIV/0!</v>
      </c>
      <c r="BB2246">
        <f t="shared" si="1234"/>
        <v>0</v>
      </c>
    </row>
    <row r="2247" spans="1:54" x14ac:dyDescent="0.25">
      <c r="A2247">
        <v>259</v>
      </c>
      <c r="B2247" t="s">
        <v>2269</v>
      </c>
      <c r="C2247" t="s">
        <v>4591</v>
      </c>
      <c r="D2247" t="s">
        <v>6910</v>
      </c>
      <c r="K2247">
        <f t="shared" ref="K2247:K2306" si="1239">A2247</f>
        <v>259</v>
      </c>
      <c r="L2247">
        <f t="shared" ref="L2247:L2306" si="1240">B2247*L$4</f>
        <v>4270781994</v>
      </c>
      <c r="M2247">
        <f t="shared" ref="M2247:M2306" si="1241">C2247*M$4</f>
        <v>4231715202</v>
      </c>
      <c r="N2247">
        <f t="shared" ref="N2247:N2306" si="1242">D2247*N$4</f>
        <v>4279222965</v>
      </c>
      <c r="O2247">
        <f t="shared" ref="O2247:P2306" si="1243">E2247*O$4</f>
        <v>0</v>
      </c>
      <c r="P2247">
        <f t="shared" si="1243"/>
        <v>0</v>
      </c>
      <c r="Q2247">
        <f t="shared" ref="Q2247:Q2306" si="1244">G2247*Q$4</f>
        <v>0</v>
      </c>
      <c r="R2247">
        <f t="shared" ref="R2247:R2306" si="1245">H2247*R$4</f>
        <v>0</v>
      </c>
      <c r="S2247">
        <f t="shared" ref="S2247:S2306" si="1246">I2247*S$4</f>
        <v>0</v>
      </c>
      <c r="V2247">
        <v>259</v>
      </c>
      <c r="W2247" s="7">
        <v>3.130000000000075E-4</v>
      </c>
      <c r="X2247" s="8">
        <v>3.6703197959999998</v>
      </c>
      <c r="Z2247">
        <f t="shared" si="1235"/>
        <v>259</v>
      </c>
      <c r="AA2247">
        <f t="shared" ref="AA2247:AA2306" si="1247">L2247-AA$2*$X2247*3-AA$3*$W2247*3</f>
        <v>4270781993.9999247</v>
      </c>
      <c r="AB2247">
        <f t="shared" ref="AB2247:AB2306" si="1248">M2247-AB$2*$X2247*3-AB$3*$W2247*3</f>
        <v>4231715201.9998827</v>
      </c>
      <c r="AC2247">
        <f t="shared" ref="AC2247:AC2306" si="1249">N2247-AC$2*$X2247*3-AC$3*$W2247*3</f>
        <v>4279222964.9998875</v>
      </c>
      <c r="AD2247">
        <f t="shared" ref="AD2247:AD2306" si="1250">O2247-AD$2*$X2247*3-AD$3*$W2247*3</f>
        <v>-1.126800000000027E-4</v>
      </c>
      <c r="AE2247">
        <f t="shared" ref="AE2247:AE2306" si="1251">P2247-AE$2*$X2247*3-AE$3*$W2247*3</f>
        <v>-7.5120000000001802E-5</v>
      </c>
      <c r="AF2247">
        <f t="shared" ref="AF2247:AF2306" si="1252">Q2247-AF$2*$X2247*3-AF$3*$W2247*3</f>
        <v>-9.1083000000002191E-5</v>
      </c>
      <c r="AG2247">
        <f t="shared" ref="AG2247:AG2306" si="1253">R2247-AG$2*$X2247*3-AG$3*$W2247*3</f>
        <v>0</v>
      </c>
      <c r="AH2247">
        <f t="shared" si="1236"/>
        <v>0</v>
      </c>
      <c r="AJ2247">
        <f t="shared" si="1237"/>
        <v>0</v>
      </c>
      <c r="AK2247">
        <f t="shared" ref="AK2247:AK2305" si="1254">AA2247/AK$3</f>
        <v>344323788498.67462</v>
      </c>
      <c r="AL2247">
        <f t="shared" ref="AL2247:AL2306" si="1255">AB2247/AL$3</f>
        <v>298999106612.21307</v>
      </c>
      <c r="AM2247">
        <f t="shared" ref="AM2247:AM2306" si="1256">AC2247/AM$3</f>
        <v>306138849165.16022</v>
      </c>
      <c r="AN2247">
        <f t="shared" ref="AN2247:AN2306" si="1257">AD2247/AN$3</f>
        <v>7.2790697674418032</v>
      </c>
      <c r="AO2247">
        <f t="shared" ref="AO2247:AO2306" si="1258">AE2247/AO$3</f>
        <v>7.2790697674418023</v>
      </c>
      <c r="AP2247">
        <f t="shared" ref="AP2247:AP2306" si="1259">AF2247/AP$3</f>
        <v>7.2790697674418023</v>
      </c>
      <c r="AQ2247" t="e">
        <f t="shared" ref="AQ2247:AQ2305" si="1260">AG2247/AQ$3</f>
        <v>#DIV/0!</v>
      </c>
      <c r="AR2247">
        <f t="shared" ref="AR2247:AR2306" si="1261">AH2247/AR$3</f>
        <v>0</v>
      </c>
      <c r="AT2247">
        <f t="shared" si="1238"/>
        <v>259</v>
      </c>
      <c r="AU2247">
        <f t="shared" ref="AU2247:AU2306" si="1262">AK2247-(AU$2/$A2247)-AU$3</f>
        <v>344323788497.55493</v>
      </c>
      <c r="AV2247">
        <f t="shared" ref="AV2247:AV2306" si="1263">AL2247-(AV$2/$A2247)-AV$3</f>
        <v>298999106611.09338</v>
      </c>
      <c r="AW2247">
        <f t="shared" ref="AW2247:AW2306" si="1264">AM2247-(AW$2/$A2247)-AW$3</f>
        <v>306138849164.04053</v>
      </c>
      <c r="AX2247">
        <f t="shared" ref="AX2247:AX2306" si="1265">AN2247-(AX$2/$A2247)-AX$3</f>
        <v>6.1593786477506836</v>
      </c>
      <c r="AY2247">
        <f t="shared" ref="AY2247:AY2306" si="1266">AO2247-(AY$2/$A2247)-AY$3</f>
        <v>6.1593786477506827</v>
      </c>
      <c r="AZ2247">
        <f t="shared" ref="AZ2247:AZ2306" si="1267">AP2247-(AZ$2/$A2247)-AZ$3</f>
        <v>6.1593786477506827</v>
      </c>
      <c r="BA2247" t="e">
        <f t="shared" ref="BA2247:BA2306" si="1268">AQ2247-(BA$2/$A2247)-BA$3</f>
        <v>#DIV/0!</v>
      </c>
      <c r="BB2247">
        <f t="shared" ref="BB2247:BB2306" si="1269">AR2247-(BB$2/$A2247)-BB$3</f>
        <v>0</v>
      </c>
    </row>
    <row r="2248" spans="1:54" x14ac:dyDescent="0.25">
      <c r="A2248">
        <v>258</v>
      </c>
      <c r="B2248" t="s">
        <v>2270</v>
      </c>
      <c r="C2248" t="s">
        <v>4592</v>
      </c>
      <c r="D2248" t="s">
        <v>6911</v>
      </c>
      <c r="K2248">
        <f t="shared" si="1239"/>
        <v>258</v>
      </c>
      <c r="L2248">
        <f t="shared" si="1240"/>
        <v>4291477203</v>
      </c>
      <c r="M2248">
        <f t="shared" si="1241"/>
        <v>4273599148</v>
      </c>
      <c r="N2248">
        <f t="shared" si="1242"/>
        <v>4240209579</v>
      </c>
      <c r="O2248">
        <f t="shared" si="1243"/>
        <v>0</v>
      </c>
      <c r="P2248">
        <f t="shared" si="1243"/>
        <v>0</v>
      </c>
      <c r="Q2248">
        <f t="shared" si="1244"/>
        <v>0</v>
      </c>
      <c r="R2248">
        <f t="shared" si="1245"/>
        <v>0</v>
      </c>
      <c r="S2248">
        <f t="shared" si="1246"/>
        <v>0</v>
      </c>
      <c r="V2248">
        <v>258</v>
      </c>
      <c r="W2248" s="7">
        <v>2.5799999999998025E-4</v>
      </c>
      <c r="X2248" s="8">
        <v>3.7087981700000001</v>
      </c>
      <c r="Z2248">
        <f t="shared" si="1235"/>
        <v>258</v>
      </c>
      <c r="AA2248">
        <f t="shared" si="1247"/>
        <v>4291477202.999938</v>
      </c>
      <c r="AB2248">
        <f t="shared" si="1248"/>
        <v>4273599147.9999032</v>
      </c>
      <c r="AC2248">
        <f t="shared" si="1249"/>
        <v>4240209578.999907</v>
      </c>
      <c r="AD2248">
        <f t="shared" si="1250"/>
        <v>-9.287999999999289E-5</v>
      </c>
      <c r="AE2248">
        <f t="shared" si="1251"/>
        <v>-6.191999999999526E-5</v>
      </c>
      <c r="AF2248">
        <f t="shared" si="1252"/>
        <v>-7.5077999999994256E-5</v>
      </c>
      <c r="AG2248">
        <f t="shared" si="1253"/>
        <v>0</v>
      </c>
      <c r="AH2248">
        <f t="shared" si="1236"/>
        <v>0</v>
      </c>
      <c r="AJ2248">
        <f t="shared" si="1237"/>
        <v>0</v>
      </c>
      <c r="AK2248">
        <f t="shared" si="1254"/>
        <v>345992300910.84357</v>
      </c>
      <c r="AL2248">
        <f t="shared" si="1255"/>
        <v>301958488762.85541</v>
      </c>
      <c r="AM2248">
        <f t="shared" si="1256"/>
        <v>303347802007.82416</v>
      </c>
      <c r="AN2248">
        <f t="shared" si="1257"/>
        <v>5.9999999999993499</v>
      </c>
      <c r="AO2248">
        <f t="shared" si="1258"/>
        <v>5.999999999999349</v>
      </c>
      <c r="AP2248">
        <f t="shared" si="1259"/>
        <v>5.999999999999349</v>
      </c>
      <c r="AQ2248" t="e">
        <f t="shared" si="1260"/>
        <v>#DIV/0!</v>
      </c>
      <c r="AR2248">
        <f t="shared" si="1261"/>
        <v>0</v>
      </c>
      <c r="AT2248">
        <f t="shared" si="1238"/>
        <v>258</v>
      </c>
      <c r="AU2248">
        <f t="shared" si="1262"/>
        <v>345992300909.71954</v>
      </c>
      <c r="AV2248">
        <f t="shared" si="1263"/>
        <v>301958488761.73138</v>
      </c>
      <c r="AW2248">
        <f t="shared" si="1264"/>
        <v>303347802006.70013</v>
      </c>
      <c r="AX2248">
        <f t="shared" si="1265"/>
        <v>4.8759689922474116</v>
      </c>
      <c r="AY2248">
        <f t="shared" si="1266"/>
        <v>4.8759689922474108</v>
      </c>
      <c r="AZ2248">
        <f t="shared" si="1267"/>
        <v>4.8759689922474108</v>
      </c>
      <c r="BA2248" t="e">
        <f t="shared" si="1268"/>
        <v>#DIV/0!</v>
      </c>
      <c r="BB2248">
        <f t="shared" si="1269"/>
        <v>0</v>
      </c>
    </row>
    <row r="2249" spans="1:54" x14ac:dyDescent="0.25">
      <c r="A2249">
        <v>257</v>
      </c>
      <c r="B2249" t="s">
        <v>2271</v>
      </c>
      <c r="C2249" t="s">
        <v>4593</v>
      </c>
      <c r="D2249" t="s">
        <v>6912</v>
      </c>
      <c r="K2249">
        <f t="shared" si="1239"/>
        <v>257</v>
      </c>
      <c r="L2249">
        <f t="shared" si="1240"/>
        <v>4286201</v>
      </c>
      <c r="M2249">
        <f t="shared" si="1241"/>
        <v>4274285316</v>
      </c>
      <c r="N2249">
        <f t="shared" si="1242"/>
        <v>4282905102</v>
      </c>
      <c r="O2249">
        <f t="shared" si="1243"/>
        <v>0</v>
      </c>
      <c r="P2249">
        <f t="shared" si="1243"/>
        <v>0</v>
      </c>
      <c r="Q2249">
        <f t="shared" si="1244"/>
        <v>0</v>
      </c>
      <c r="R2249">
        <f t="shared" si="1245"/>
        <v>0</v>
      </c>
      <c r="S2249">
        <f t="shared" si="1246"/>
        <v>0</v>
      </c>
      <c r="V2249">
        <v>257</v>
      </c>
      <c r="W2249" s="7">
        <v>4.2300000000002036E-4</v>
      </c>
      <c r="X2249" s="8">
        <v>3.7434136869999999</v>
      </c>
      <c r="Z2249">
        <f t="shared" si="1235"/>
        <v>257</v>
      </c>
      <c r="AA2249">
        <f t="shared" si="1247"/>
        <v>4286200.9998984803</v>
      </c>
      <c r="AB2249">
        <f t="shared" si="1248"/>
        <v>4274285315.9998412</v>
      </c>
      <c r="AC2249">
        <f t="shared" si="1249"/>
        <v>4282905101.9998479</v>
      </c>
      <c r="AD2249">
        <f t="shared" si="1250"/>
        <v>-1.5228000000000732E-4</v>
      </c>
      <c r="AE2249">
        <f t="shared" si="1251"/>
        <v>-1.0152000000000488E-4</v>
      </c>
      <c r="AF2249">
        <f t="shared" si="1252"/>
        <v>-1.2309300000000594E-4</v>
      </c>
      <c r="AG2249">
        <f t="shared" si="1253"/>
        <v>0</v>
      </c>
      <c r="AH2249">
        <f t="shared" si="1236"/>
        <v>0</v>
      </c>
      <c r="AJ2249">
        <f t="shared" si="1237"/>
        <v>0</v>
      </c>
      <c r="AK2249">
        <f t="shared" si="1254"/>
        <v>345566916.9312036</v>
      </c>
      <c r="AL2249">
        <f t="shared" si="1255"/>
        <v>302006971141.55389</v>
      </c>
      <c r="AM2249">
        <f t="shared" si="1256"/>
        <v>306402272032.54901</v>
      </c>
      <c r="AN2249">
        <f t="shared" si="1257"/>
        <v>9.837209302325741</v>
      </c>
      <c r="AO2249">
        <f t="shared" si="1258"/>
        <v>9.837209302325741</v>
      </c>
      <c r="AP2249">
        <f t="shared" si="1259"/>
        <v>9.8372093023257428</v>
      </c>
      <c r="AQ2249" t="e">
        <f t="shared" si="1260"/>
        <v>#DIV/0!</v>
      </c>
      <c r="AR2249">
        <f t="shared" si="1261"/>
        <v>0</v>
      </c>
      <c r="AT2249">
        <f t="shared" si="1238"/>
        <v>257</v>
      </c>
      <c r="AU2249">
        <f t="shared" si="1262"/>
        <v>345566915.80279893</v>
      </c>
      <c r="AV2249">
        <f t="shared" si="1263"/>
        <v>302006971140.42548</v>
      </c>
      <c r="AW2249">
        <f t="shared" si="1264"/>
        <v>306402272031.42059</v>
      </c>
      <c r="AX2249">
        <f t="shared" si="1265"/>
        <v>8.708804633065041</v>
      </c>
      <c r="AY2249">
        <f t="shared" si="1266"/>
        <v>8.708804633065041</v>
      </c>
      <c r="AZ2249">
        <f t="shared" si="1267"/>
        <v>8.7088046330650428</v>
      </c>
      <c r="BA2249" t="e">
        <f t="shared" si="1268"/>
        <v>#DIV/0!</v>
      </c>
      <c r="BB2249">
        <f t="shared" si="1269"/>
        <v>0</v>
      </c>
    </row>
    <row r="2250" spans="1:54" x14ac:dyDescent="0.25">
      <c r="A2250">
        <v>256</v>
      </c>
      <c r="B2250" t="s">
        <v>2272</v>
      </c>
      <c r="C2250" t="s">
        <v>4594</v>
      </c>
      <c r="D2250" t="s">
        <v>6913</v>
      </c>
      <c r="K2250">
        <f t="shared" si="1239"/>
        <v>256</v>
      </c>
      <c r="L2250">
        <f t="shared" si="1240"/>
        <v>4269497395</v>
      </c>
      <c r="M2250">
        <f t="shared" si="1241"/>
        <v>4259422302</v>
      </c>
      <c r="N2250">
        <f t="shared" si="1242"/>
        <v>426265049</v>
      </c>
      <c r="O2250">
        <f t="shared" si="1243"/>
        <v>0</v>
      </c>
      <c r="P2250">
        <f t="shared" si="1243"/>
        <v>0</v>
      </c>
      <c r="Q2250">
        <f t="shared" si="1244"/>
        <v>0</v>
      </c>
      <c r="R2250">
        <f t="shared" si="1245"/>
        <v>0</v>
      </c>
      <c r="S2250">
        <f t="shared" si="1246"/>
        <v>0</v>
      </c>
      <c r="V2250">
        <v>256</v>
      </c>
      <c r="W2250" s="7">
        <v>2.3000000000000776E-4</v>
      </c>
      <c r="X2250" s="8">
        <v>3.714958191</v>
      </c>
      <c r="Z2250">
        <f t="shared" si="1235"/>
        <v>256</v>
      </c>
      <c r="AA2250">
        <f t="shared" si="1247"/>
        <v>4269497394.9999447</v>
      </c>
      <c r="AB2250">
        <f t="shared" si="1248"/>
        <v>4259422301.9999137</v>
      </c>
      <c r="AC2250">
        <f t="shared" si="1249"/>
        <v>426265048.99991721</v>
      </c>
      <c r="AD2250">
        <f t="shared" si="1250"/>
        <v>-8.2800000000002785E-5</v>
      </c>
      <c r="AE2250">
        <f t="shared" si="1251"/>
        <v>-5.5200000000001857E-5</v>
      </c>
      <c r="AF2250">
        <f t="shared" si="1252"/>
        <v>-6.6930000000002261E-5</v>
      </c>
      <c r="AG2250">
        <f t="shared" si="1253"/>
        <v>0</v>
      </c>
      <c r="AH2250">
        <f t="shared" si="1236"/>
        <v>0</v>
      </c>
      <c r="AJ2250">
        <f t="shared" si="1237"/>
        <v>0</v>
      </c>
      <c r="AK2250">
        <f t="shared" si="1254"/>
        <v>344220220113.54138</v>
      </c>
      <c r="AL2250">
        <f t="shared" si="1255"/>
        <v>300956799356.49542</v>
      </c>
      <c r="AM2250">
        <f t="shared" si="1256"/>
        <v>30495324176.25935</v>
      </c>
      <c r="AN2250">
        <f t="shared" si="1257"/>
        <v>5.3488372093023351</v>
      </c>
      <c r="AO2250">
        <f t="shared" si="1258"/>
        <v>5.3488372093023342</v>
      </c>
      <c r="AP2250">
        <f t="shared" si="1259"/>
        <v>5.3488372093023351</v>
      </c>
      <c r="AQ2250" t="e">
        <f t="shared" si="1260"/>
        <v>#DIV/0!</v>
      </c>
      <c r="AR2250">
        <f t="shared" si="1261"/>
        <v>0</v>
      </c>
      <c r="AT2250">
        <f t="shared" si="1238"/>
        <v>256</v>
      </c>
      <c r="AU2250">
        <f t="shared" si="1262"/>
        <v>344220220112.40857</v>
      </c>
      <c r="AV2250">
        <f t="shared" si="1263"/>
        <v>300956799355.36261</v>
      </c>
      <c r="AW2250">
        <f t="shared" si="1264"/>
        <v>30495324175.126537</v>
      </c>
      <c r="AX2250">
        <f t="shared" si="1265"/>
        <v>4.2160247093023351</v>
      </c>
      <c r="AY2250">
        <f t="shared" si="1266"/>
        <v>4.2160247093023342</v>
      </c>
      <c r="AZ2250">
        <f t="shared" si="1267"/>
        <v>4.2160247093023351</v>
      </c>
      <c r="BA2250" t="e">
        <f t="shared" si="1268"/>
        <v>#DIV/0!</v>
      </c>
      <c r="BB2250">
        <f t="shared" si="1269"/>
        <v>0</v>
      </c>
    </row>
    <row r="2251" spans="1:54" x14ac:dyDescent="0.25">
      <c r="A2251">
        <v>255</v>
      </c>
      <c r="B2251" t="s">
        <v>2273</v>
      </c>
      <c r="C2251" t="s">
        <v>4595</v>
      </c>
      <c r="D2251" t="s">
        <v>6914</v>
      </c>
      <c r="K2251">
        <f t="shared" si="1239"/>
        <v>255</v>
      </c>
      <c r="L2251">
        <f t="shared" si="1240"/>
        <v>4232957363</v>
      </c>
      <c r="M2251">
        <f t="shared" si="1241"/>
        <v>4262032986</v>
      </c>
      <c r="N2251">
        <f t="shared" si="1242"/>
        <v>4280218124</v>
      </c>
      <c r="O2251">
        <f t="shared" si="1243"/>
        <v>0</v>
      </c>
      <c r="P2251">
        <f t="shared" si="1243"/>
        <v>0</v>
      </c>
      <c r="Q2251">
        <f t="shared" si="1244"/>
        <v>0</v>
      </c>
      <c r="R2251">
        <f t="shared" si="1245"/>
        <v>0</v>
      </c>
      <c r="S2251">
        <f t="shared" si="1246"/>
        <v>0</v>
      </c>
      <c r="V2251">
        <v>255</v>
      </c>
      <c r="W2251" s="7">
        <v>3.9700000000000824E-4</v>
      </c>
      <c r="X2251" s="8">
        <v>3.6332914829999998</v>
      </c>
      <c r="Z2251">
        <f t="shared" si="1235"/>
        <v>255</v>
      </c>
      <c r="AA2251">
        <f t="shared" si="1247"/>
        <v>4232957362.9999046</v>
      </c>
      <c r="AB2251">
        <f t="shared" si="1248"/>
        <v>4262032985.9998512</v>
      </c>
      <c r="AC2251">
        <f t="shared" si="1249"/>
        <v>4280218123.9998569</v>
      </c>
      <c r="AD2251">
        <f t="shared" si="1250"/>
        <v>-1.4292000000000298E-4</v>
      </c>
      <c r="AE2251">
        <f t="shared" si="1251"/>
        <v>-9.5280000000001974E-5</v>
      </c>
      <c r="AF2251">
        <f t="shared" si="1252"/>
        <v>-1.1552700000000239E-4</v>
      </c>
      <c r="AG2251">
        <f t="shared" si="1253"/>
        <v>0</v>
      </c>
      <c r="AH2251">
        <f t="shared" si="1236"/>
        <v>0</v>
      </c>
      <c r="AJ2251">
        <f t="shared" si="1237"/>
        <v>0</v>
      </c>
      <c r="AK2251">
        <f t="shared" si="1254"/>
        <v>341274248563.64899</v>
      </c>
      <c r="AL2251">
        <f t="shared" si="1255"/>
        <v>301141261719.00488</v>
      </c>
      <c r="AM2251">
        <f t="shared" si="1256"/>
        <v>306210043593.09229</v>
      </c>
      <c r="AN2251">
        <f t="shared" si="1257"/>
        <v>9.2325581395347829</v>
      </c>
      <c r="AO2251">
        <f t="shared" si="1258"/>
        <v>9.2325581395347793</v>
      </c>
      <c r="AP2251">
        <f t="shared" si="1259"/>
        <v>9.2325581395347793</v>
      </c>
      <c r="AQ2251" t="e">
        <f t="shared" si="1260"/>
        <v>#DIV/0!</v>
      </c>
      <c r="AR2251">
        <f t="shared" si="1261"/>
        <v>0</v>
      </c>
      <c r="AT2251">
        <f t="shared" si="1238"/>
        <v>255</v>
      </c>
      <c r="AU2251">
        <f t="shared" si="1262"/>
        <v>341274248562.51172</v>
      </c>
      <c r="AV2251">
        <f t="shared" si="1263"/>
        <v>301141261717.86761</v>
      </c>
      <c r="AW2251">
        <f t="shared" si="1264"/>
        <v>306210043591.95502</v>
      </c>
      <c r="AX2251">
        <f t="shared" si="1265"/>
        <v>8.0953032375739991</v>
      </c>
      <c r="AY2251">
        <f t="shared" si="1266"/>
        <v>8.0953032375739955</v>
      </c>
      <c r="AZ2251">
        <f t="shared" si="1267"/>
        <v>8.0953032375739955</v>
      </c>
      <c r="BA2251" t="e">
        <f t="shared" si="1268"/>
        <v>#DIV/0!</v>
      </c>
      <c r="BB2251">
        <f t="shared" si="1269"/>
        <v>0</v>
      </c>
    </row>
    <row r="2252" spans="1:54" x14ac:dyDescent="0.25">
      <c r="A2252">
        <v>254</v>
      </c>
      <c r="B2252" t="s">
        <v>2274</v>
      </c>
      <c r="C2252" t="s">
        <v>4596</v>
      </c>
      <c r="D2252" t="s">
        <v>6915</v>
      </c>
      <c r="K2252">
        <f t="shared" si="1239"/>
        <v>254</v>
      </c>
      <c r="L2252">
        <f t="shared" si="1240"/>
        <v>4244212151</v>
      </c>
      <c r="M2252">
        <f t="shared" si="1241"/>
        <v>4253927708</v>
      </c>
      <c r="N2252">
        <f t="shared" si="1242"/>
        <v>4244387627</v>
      </c>
      <c r="O2252">
        <f t="shared" si="1243"/>
        <v>0</v>
      </c>
      <c r="P2252">
        <f t="shared" si="1243"/>
        <v>0</v>
      </c>
      <c r="Q2252">
        <f t="shared" si="1244"/>
        <v>0</v>
      </c>
      <c r="R2252">
        <f t="shared" si="1245"/>
        <v>0</v>
      </c>
      <c r="S2252">
        <f t="shared" si="1246"/>
        <v>0</v>
      </c>
      <c r="V2252">
        <v>254</v>
      </c>
      <c r="W2252" s="7">
        <v>3.9199999999998936E-4</v>
      </c>
      <c r="X2252" s="8">
        <v>3.753373861</v>
      </c>
      <c r="Z2252">
        <f t="shared" si="1235"/>
        <v>254</v>
      </c>
      <c r="AA2252">
        <f t="shared" si="1247"/>
        <v>4244212150.9999061</v>
      </c>
      <c r="AB2252">
        <f t="shared" si="1248"/>
        <v>4253927707.9998531</v>
      </c>
      <c r="AC2252">
        <f t="shared" si="1249"/>
        <v>4244387626.9998589</v>
      </c>
      <c r="AD2252">
        <f t="shared" si="1250"/>
        <v>-1.4111999999999616E-4</v>
      </c>
      <c r="AE2252">
        <f t="shared" si="1251"/>
        <v>-9.4079999999997446E-5</v>
      </c>
      <c r="AF2252">
        <f t="shared" si="1252"/>
        <v>-1.1407199999999691E-4</v>
      </c>
      <c r="AG2252">
        <f t="shared" si="1253"/>
        <v>0</v>
      </c>
      <c r="AH2252">
        <f t="shared" si="1236"/>
        <v>0</v>
      </c>
      <c r="AJ2252">
        <f t="shared" si="1237"/>
        <v>0</v>
      </c>
      <c r="AK2252">
        <f t="shared" si="1254"/>
        <v>342181644738.01575</v>
      </c>
      <c r="AL2252">
        <f t="shared" si="1255"/>
        <v>300568569379.10034</v>
      </c>
      <c r="AM2252">
        <f t="shared" si="1256"/>
        <v>303646702723.42688</v>
      </c>
      <c r="AN2252">
        <f t="shared" si="1257"/>
        <v>9.1162790697669038</v>
      </c>
      <c r="AO2252">
        <f t="shared" si="1258"/>
        <v>9.1162790697669038</v>
      </c>
      <c r="AP2252">
        <f t="shared" si="1259"/>
        <v>9.1162790697669038</v>
      </c>
      <c r="AQ2252" t="e">
        <f t="shared" si="1260"/>
        <v>#DIV/0!</v>
      </c>
      <c r="AR2252">
        <f t="shared" si="1261"/>
        <v>0</v>
      </c>
      <c r="AT2252">
        <f t="shared" si="1238"/>
        <v>254</v>
      </c>
      <c r="AU2252">
        <f t="shared" si="1262"/>
        <v>342181644736.87402</v>
      </c>
      <c r="AV2252">
        <f t="shared" si="1263"/>
        <v>300568569377.95862</v>
      </c>
      <c r="AW2252">
        <f t="shared" si="1264"/>
        <v>303646702722.28516</v>
      </c>
      <c r="AX2252">
        <f t="shared" si="1265"/>
        <v>7.9745467863023372</v>
      </c>
      <c r="AY2252">
        <f t="shared" si="1266"/>
        <v>7.9745467863023372</v>
      </c>
      <c r="AZ2252">
        <f t="shared" si="1267"/>
        <v>7.9745467863023372</v>
      </c>
      <c r="BA2252" t="e">
        <f t="shared" si="1268"/>
        <v>#DIV/0!</v>
      </c>
      <c r="BB2252">
        <f t="shared" si="1269"/>
        <v>0</v>
      </c>
    </row>
    <row r="2253" spans="1:54" x14ac:dyDescent="0.25">
      <c r="A2253">
        <v>253</v>
      </c>
      <c r="B2253" t="s">
        <v>2275</v>
      </c>
      <c r="C2253" t="s">
        <v>4597</v>
      </c>
      <c r="D2253" t="s">
        <v>6916</v>
      </c>
      <c r="K2253">
        <f t="shared" si="1239"/>
        <v>253</v>
      </c>
      <c r="L2253">
        <f t="shared" si="1240"/>
        <v>4224365711</v>
      </c>
      <c r="M2253">
        <f t="shared" si="1241"/>
        <v>4234170437</v>
      </c>
      <c r="N2253">
        <f t="shared" si="1242"/>
        <v>4230380058</v>
      </c>
      <c r="O2253">
        <f t="shared" si="1243"/>
        <v>0</v>
      </c>
      <c r="P2253">
        <f t="shared" si="1243"/>
        <v>0</v>
      </c>
      <c r="Q2253">
        <f t="shared" si="1244"/>
        <v>0</v>
      </c>
      <c r="R2253">
        <f t="shared" si="1245"/>
        <v>0</v>
      </c>
      <c r="S2253">
        <f t="shared" si="1246"/>
        <v>0</v>
      </c>
      <c r="V2253">
        <v>253</v>
      </c>
      <c r="W2253" s="7">
        <v>3.5400000000003463E-4</v>
      </c>
      <c r="X2253" s="8">
        <v>3.6266536710000001</v>
      </c>
      <c r="Z2253">
        <f t="shared" si="1235"/>
        <v>253</v>
      </c>
      <c r="AA2253">
        <f t="shared" si="1247"/>
        <v>4224365710.9999151</v>
      </c>
      <c r="AB2253">
        <f t="shared" si="1248"/>
        <v>4234170436.9998674</v>
      </c>
      <c r="AC2253">
        <f t="shared" si="1249"/>
        <v>4230380057.9998727</v>
      </c>
      <c r="AD2253">
        <f t="shared" si="1250"/>
        <v>-1.2744000000001245E-4</v>
      </c>
      <c r="AE2253">
        <f t="shared" si="1251"/>
        <v>-8.4960000000008321E-5</v>
      </c>
      <c r="AF2253">
        <f t="shared" si="1252"/>
        <v>-1.0301400000001007E-4</v>
      </c>
      <c r="AG2253">
        <f t="shared" si="1253"/>
        <v>0</v>
      </c>
      <c r="AH2253">
        <f t="shared" si="1236"/>
        <v>0</v>
      </c>
      <c r="AJ2253">
        <f t="shared" si="1237"/>
        <v>0</v>
      </c>
      <c r="AK2253">
        <f t="shared" si="1254"/>
        <v>340581562734.62402</v>
      </c>
      <c r="AL2253">
        <f t="shared" si="1255"/>
        <v>299172585458.60889</v>
      </c>
      <c r="AM2253">
        <f t="shared" si="1256"/>
        <v>302644590637.11322</v>
      </c>
      <c r="AN2253">
        <f t="shared" si="1257"/>
        <v>8.2325581395354259</v>
      </c>
      <c r="AO2253">
        <f t="shared" si="1258"/>
        <v>8.2325581395354277</v>
      </c>
      <c r="AP2253">
        <f t="shared" si="1259"/>
        <v>8.2325581395354259</v>
      </c>
      <c r="AQ2253" t="e">
        <f t="shared" si="1260"/>
        <v>#DIV/0!</v>
      </c>
      <c r="AR2253">
        <f t="shared" si="1261"/>
        <v>0</v>
      </c>
      <c r="AT2253">
        <f t="shared" si="1238"/>
        <v>253</v>
      </c>
      <c r="AU2253">
        <f t="shared" si="1262"/>
        <v>340581562733.47778</v>
      </c>
      <c r="AV2253">
        <f t="shared" si="1263"/>
        <v>299172585457.46265</v>
      </c>
      <c r="AW2253">
        <f t="shared" si="1264"/>
        <v>302644590635.96698</v>
      </c>
      <c r="AX2253">
        <f t="shared" si="1265"/>
        <v>7.0863130802468888</v>
      </c>
      <c r="AY2253">
        <f t="shared" si="1266"/>
        <v>7.0863130802468906</v>
      </c>
      <c r="AZ2253">
        <f t="shared" si="1267"/>
        <v>7.0863130802468888</v>
      </c>
      <c r="BA2253" t="e">
        <f t="shared" si="1268"/>
        <v>#DIV/0!</v>
      </c>
      <c r="BB2253">
        <f t="shared" si="1269"/>
        <v>0</v>
      </c>
    </row>
    <row r="2254" spans="1:54" x14ac:dyDescent="0.25">
      <c r="A2254">
        <v>252</v>
      </c>
      <c r="B2254" t="s">
        <v>2276</v>
      </c>
      <c r="C2254" t="s">
        <v>4598</v>
      </c>
      <c r="D2254" t="s">
        <v>6917</v>
      </c>
      <c r="K2254">
        <f t="shared" si="1239"/>
        <v>252</v>
      </c>
      <c r="L2254">
        <f t="shared" si="1240"/>
        <v>4220191479</v>
      </c>
      <c r="M2254">
        <f t="shared" si="1241"/>
        <v>4257809162</v>
      </c>
      <c r="N2254">
        <f t="shared" si="1242"/>
        <v>4232608795</v>
      </c>
      <c r="O2254">
        <f t="shared" si="1243"/>
        <v>0</v>
      </c>
      <c r="P2254">
        <f t="shared" si="1243"/>
        <v>0</v>
      </c>
      <c r="Q2254">
        <f t="shared" si="1244"/>
        <v>0</v>
      </c>
      <c r="R2254">
        <f t="shared" si="1245"/>
        <v>0</v>
      </c>
      <c r="S2254">
        <f t="shared" si="1246"/>
        <v>0</v>
      </c>
      <c r="V2254">
        <v>252</v>
      </c>
      <c r="W2254" s="7">
        <v>4.4499999999998686E-4</v>
      </c>
      <c r="X2254" s="8">
        <v>3.685996056</v>
      </c>
      <c r="Z2254">
        <f t="shared" si="1235"/>
        <v>252</v>
      </c>
      <c r="AA2254">
        <f t="shared" si="1247"/>
        <v>4220191478.9998932</v>
      </c>
      <c r="AB2254">
        <f t="shared" si="1248"/>
        <v>4257809161.9998331</v>
      </c>
      <c r="AC2254">
        <f t="shared" si="1249"/>
        <v>4232608794.9998398</v>
      </c>
      <c r="AD2254">
        <f t="shared" si="1250"/>
        <v>-1.6019999999999525E-4</v>
      </c>
      <c r="AE2254">
        <f t="shared" si="1251"/>
        <v>-1.0679999999999685E-4</v>
      </c>
      <c r="AF2254">
        <f t="shared" si="1252"/>
        <v>-1.2949499999999618E-4</v>
      </c>
      <c r="AG2254">
        <f t="shared" si="1253"/>
        <v>0</v>
      </c>
      <c r="AH2254">
        <f t="shared" si="1236"/>
        <v>0</v>
      </c>
      <c r="AJ2254">
        <f t="shared" si="1237"/>
        <v>0</v>
      </c>
      <c r="AK2254">
        <f t="shared" si="1254"/>
        <v>340245023108.31226</v>
      </c>
      <c r="AL2254">
        <f t="shared" si="1255"/>
        <v>300842820178.82379</v>
      </c>
      <c r="AM2254">
        <f t="shared" si="1256"/>
        <v>302804036168.66003</v>
      </c>
      <c r="AN2254">
        <f t="shared" si="1257"/>
        <v>10.34883720930169</v>
      </c>
      <c r="AO2254">
        <f t="shared" si="1258"/>
        <v>10.34883720930169</v>
      </c>
      <c r="AP2254">
        <f t="shared" si="1259"/>
        <v>10.34883720930169</v>
      </c>
      <c r="AQ2254" t="e">
        <f t="shared" si="1260"/>
        <v>#DIV/0!</v>
      </c>
      <c r="AR2254">
        <f t="shared" si="1261"/>
        <v>0</v>
      </c>
      <c r="AT2254">
        <f t="shared" si="1238"/>
        <v>252</v>
      </c>
      <c r="AU2254">
        <f t="shared" si="1262"/>
        <v>340245023107.16144</v>
      </c>
      <c r="AV2254">
        <f t="shared" si="1263"/>
        <v>300842820177.67297</v>
      </c>
      <c r="AW2254">
        <f t="shared" si="1264"/>
        <v>302804036167.50922</v>
      </c>
      <c r="AX2254">
        <f t="shared" si="1265"/>
        <v>9.19804355850804</v>
      </c>
      <c r="AY2254">
        <f t="shared" si="1266"/>
        <v>9.19804355850804</v>
      </c>
      <c r="AZ2254">
        <f t="shared" si="1267"/>
        <v>9.19804355850804</v>
      </c>
      <c r="BA2254" t="e">
        <f t="shared" si="1268"/>
        <v>#DIV/0!</v>
      </c>
      <c r="BB2254">
        <f t="shared" si="1269"/>
        <v>0</v>
      </c>
    </row>
    <row r="2255" spans="1:54" x14ac:dyDescent="0.25">
      <c r="A2255">
        <v>251</v>
      </c>
      <c r="B2255" t="s">
        <v>2277</v>
      </c>
      <c r="C2255" t="s">
        <v>4599</v>
      </c>
      <c r="D2255" t="s">
        <v>6918</v>
      </c>
      <c r="K2255">
        <f t="shared" si="1239"/>
        <v>251</v>
      </c>
      <c r="L2255">
        <f t="shared" si="1240"/>
        <v>4208627224</v>
      </c>
      <c r="M2255">
        <f t="shared" si="1241"/>
        <v>4223911762</v>
      </c>
      <c r="N2255">
        <f t="shared" si="1242"/>
        <v>4247617722</v>
      </c>
      <c r="O2255">
        <f t="shared" si="1243"/>
        <v>0</v>
      </c>
      <c r="P2255">
        <f t="shared" si="1243"/>
        <v>0</v>
      </c>
      <c r="Q2255">
        <f t="shared" si="1244"/>
        <v>0</v>
      </c>
      <c r="R2255">
        <f t="shared" si="1245"/>
        <v>0</v>
      </c>
      <c r="S2255">
        <f t="shared" si="1246"/>
        <v>0</v>
      </c>
      <c r="V2255">
        <v>251</v>
      </c>
      <c r="W2255" s="7">
        <v>3.1699999999998374E-4</v>
      </c>
      <c r="X2255" s="8">
        <v>3.710704088</v>
      </c>
      <c r="Z2255">
        <f t="shared" si="1235"/>
        <v>251</v>
      </c>
      <c r="AA2255">
        <f t="shared" si="1247"/>
        <v>4208627223.9999237</v>
      </c>
      <c r="AB2255">
        <f t="shared" si="1248"/>
        <v>4223911761.9998813</v>
      </c>
      <c r="AC2255">
        <f t="shared" si="1249"/>
        <v>4247617721.999886</v>
      </c>
      <c r="AD2255">
        <f t="shared" si="1250"/>
        <v>-1.1411999999999414E-4</v>
      </c>
      <c r="AE2255">
        <f t="shared" si="1251"/>
        <v>-7.60799999999961E-5</v>
      </c>
      <c r="AF2255">
        <f t="shared" si="1252"/>
        <v>-9.2246999999995256E-5</v>
      </c>
      <c r="AG2255">
        <f t="shared" si="1253"/>
        <v>0</v>
      </c>
      <c r="AH2255">
        <f t="shared" si="1236"/>
        <v>0</v>
      </c>
      <c r="AJ2255">
        <f t="shared" si="1237"/>
        <v>0</v>
      </c>
      <c r="AK2255">
        <f t="shared" si="1254"/>
        <v>339312676737.47235</v>
      </c>
      <c r="AL2255">
        <f t="shared" si="1255"/>
        <v>298447741154.6795</v>
      </c>
      <c r="AM2255">
        <f t="shared" si="1256"/>
        <v>303877786164.06323</v>
      </c>
      <c r="AN2255">
        <f t="shared" si="1257"/>
        <v>7.3720930232552009</v>
      </c>
      <c r="AO2255">
        <f t="shared" si="1258"/>
        <v>7.3720930232552009</v>
      </c>
      <c r="AP2255">
        <f t="shared" si="1259"/>
        <v>7.3720930232551991</v>
      </c>
      <c r="AQ2255" t="e">
        <f t="shared" si="1260"/>
        <v>#DIV/0!</v>
      </c>
      <c r="AR2255">
        <f t="shared" si="1261"/>
        <v>0</v>
      </c>
      <c r="AT2255">
        <f t="shared" si="1238"/>
        <v>251</v>
      </c>
      <c r="AU2255">
        <f t="shared" si="1262"/>
        <v>339312676736.31696</v>
      </c>
      <c r="AV2255">
        <f t="shared" si="1263"/>
        <v>298447741153.52411</v>
      </c>
      <c r="AW2255">
        <f t="shared" si="1264"/>
        <v>303877786162.90784</v>
      </c>
      <c r="AX2255">
        <f t="shared" si="1265"/>
        <v>6.2167145371994241</v>
      </c>
      <c r="AY2255">
        <f t="shared" si="1266"/>
        <v>6.2167145371994241</v>
      </c>
      <c r="AZ2255">
        <f t="shared" si="1267"/>
        <v>6.2167145371994224</v>
      </c>
      <c r="BA2255" t="e">
        <f t="shared" si="1268"/>
        <v>#DIV/0!</v>
      </c>
      <c r="BB2255">
        <f t="shared" si="1269"/>
        <v>0</v>
      </c>
    </row>
    <row r="2256" spans="1:54" x14ac:dyDescent="0.25">
      <c r="A2256">
        <v>250</v>
      </c>
      <c r="B2256" t="s">
        <v>2278</v>
      </c>
      <c r="C2256" t="s">
        <v>4600</v>
      </c>
      <c r="D2256" t="s">
        <v>6919</v>
      </c>
      <c r="K2256">
        <f t="shared" si="1239"/>
        <v>250</v>
      </c>
      <c r="L2256">
        <f t="shared" si="1240"/>
        <v>4184213638</v>
      </c>
      <c r="M2256">
        <f t="shared" si="1241"/>
        <v>4214565277</v>
      </c>
      <c r="N2256">
        <f t="shared" si="1242"/>
        <v>4206767082</v>
      </c>
      <c r="O2256">
        <f t="shared" si="1243"/>
        <v>0</v>
      </c>
      <c r="P2256">
        <f t="shared" si="1243"/>
        <v>0</v>
      </c>
      <c r="Q2256">
        <f t="shared" si="1244"/>
        <v>0</v>
      </c>
      <c r="R2256">
        <f t="shared" si="1245"/>
        <v>0</v>
      </c>
      <c r="S2256">
        <f t="shared" si="1246"/>
        <v>0</v>
      </c>
      <c r="V2256">
        <v>250</v>
      </c>
      <c r="W2256" s="7">
        <v>3.3900000000000575E-4</v>
      </c>
      <c r="X2256" s="8">
        <v>3.6820271020000002</v>
      </c>
      <c r="Z2256">
        <f t="shared" si="1235"/>
        <v>250</v>
      </c>
      <c r="AA2256">
        <f t="shared" si="1247"/>
        <v>4184213637.9999185</v>
      </c>
      <c r="AB2256">
        <f t="shared" si="1248"/>
        <v>4214565276.9998727</v>
      </c>
      <c r="AC2256">
        <f t="shared" si="1249"/>
        <v>4206767081.9998779</v>
      </c>
      <c r="AD2256">
        <f t="shared" si="1250"/>
        <v>-1.2204000000000206E-4</v>
      </c>
      <c r="AE2256">
        <f t="shared" si="1251"/>
        <v>-8.1360000000001376E-5</v>
      </c>
      <c r="AF2256">
        <f t="shared" si="1252"/>
        <v>-9.8649000000001677E-5</v>
      </c>
      <c r="AG2256">
        <f t="shared" si="1253"/>
        <v>0</v>
      </c>
      <c r="AH2256">
        <f t="shared" si="1236"/>
        <v>0</v>
      </c>
      <c r="AJ2256">
        <f t="shared" si="1237"/>
        <v>0</v>
      </c>
      <c r="AK2256">
        <f t="shared" si="1254"/>
        <v>337344377153.42194</v>
      </c>
      <c r="AL2256">
        <f t="shared" si="1255"/>
        <v>297787349202.10992</v>
      </c>
      <c r="AM2256">
        <f t="shared" si="1256"/>
        <v>300955300465.24597</v>
      </c>
      <c r="AN2256">
        <f t="shared" si="1257"/>
        <v>7.8837209302324407</v>
      </c>
      <c r="AO2256">
        <f t="shared" si="1258"/>
        <v>7.8837209302324398</v>
      </c>
      <c r="AP2256">
        <f t="shared" si="1259"/>
        <v>7.8837209302324398</v>
      </c>
      <c r="AQ2256" t="e">
        <f t="shared" si="1260"/>
        <v>#DIV/0!</v>
      </c>
      <c r="AR2256">
        <f t="shared" si="1261"/>
        <v>0</v>
      </c>
      <c r="AT2256">
        <f t="shared" si="1238"/>
        <v>250</v>
      </c>
      <c r="AU2256">
        <f t="shared" si="1262"/>
        <v>337344377152.26196</v>
      </c>
      <c r="AV2256">
        <f t="shared" si="1263"/>
        <v>297787349200.94995</v>
      </c>
      <c r="AW2256">
        <f t="shared" si="1264"/>
        <v>300955300464.086</v>
      </c>
      <c r="AX2256">
        <f t="shared" si="1265"/>
        <v>6.7237209302324406</v>
      </c>
      <c r="AY2256">
        <f t="shared" si="1266"/>
        <v>6.7237209302324397</v>
      </c>
      <c r="AZ2256">
        <f t="shared" si="1267"/>
        <v>6.7237209302324397</v>
      </c>
      <c r="BA2256" t="e">
        <f t="shared" si="1268"/>
        <v>#DIV/0!</v>
      </c>
      <c r="BB2256">
        <f t="shared" si="1269"/>
        <v>0</v>
      </c>
    </row>
    <row r="2257" spans="1:54" x14ac:dyDescent="0.25">
      <c r="A2257">
        <v>249</v>
      </c>
      <c r="B2257" t="s">
        <v>2279</v>
      </c>
      <c r="C2257" t="s">
        <v>4601</v>
      </c>
      <c r="D2257" t="s">
        <v>6920</v>
      </c>
      <c r="K2257">
        <f t="shared" si="1239"/>
        <v>249</v>
      </c>
      <c r="L2257">
        <f t="shared" si="1240"/>
        <v>4193288803</v>
      </c>
      <c r="M2257">
        <f t="shared" si="1241"/>
        <v>4212587357</v>
      </c>
      <c r="N2257">
        <f t="shared" si="1242"/>
        <v>4215138435</v>
      </c>
      <c r="O2257">
        <f t="shared" si="1243"/>
        <v>0</v>
      </c>
      <c r="P2257">
        <f t="shared" si="1243"/>
        <v>0</v>
      </c>
      <c r="Q2257">
        <f t="shared" si="1244"/>
        <v>0</v>
      </c>
      <c r="R2257">
        <f t="shared" si="1245"/>
        <v>0</v>
      </c>
      <c r="S2257">
        <f t="shared" si="1246"/>
        <v>0</v>
      </c>
      <c r="V2257">
        <v>249</v>
      </c>
      <c r="W2257" s="7">
        <v>3.5999999999999899E-4</v>
      </c>
      <c r="X2257" s="8">
        <v>3.6986572739999999</v>
      </c>
      <c r="Z2257">
        <f t="shared" si="1235"/>
        <v>249</v>
      </c>
      <c r="AA2257">
        <f t="shared" si="1247"/>
        <v>4193288802.9999137</v>
      </c>
      <c r="AB2257">
        <f t="shared" si="1248"/>
        <v>4212587356.9998651</v>
      </c>
      <c r="AC2257">
        <f t="shared" si="1249"/>
        <v>4215138434.9998703</v>
      </c>
      <c r="AD2257">
        <f t="shared" si="1250"/>
        <v>-1.2959999999999963E-4</v>
      </c>
      <c r="AE2257">
        <f t="shared" si="1251"/>
        <v>-8.6399999999999769E-5</v>
      </c>
      <c r="AF2257">
        <f t="shared" si="1252"/>
        <v>-1.0475999999999971E-4</v>
      </c>
      <c r="AG2257">
        <f t="shared" si="1253"/>
        <v>0</v>
      </c>
      <c r="AH2257">
        <f t="shared" si="1236"/>
        <v>0</v>
      </c>
      <c r="AJ2257">
        <f t="shared" si="1237"/>
        <v>0</v>
      </c>
      <c r="AK2257">
        <f t="shared" si="1254"/>
        <v>338076045311.25323</v>
      </c>
      <c r="AL2257">
        <f t="shared" si="1255"/>
        <v>297647595866.94379</v>
      </c>
      <c r="AM2257">
        <f t="shared" si="1256"/>
        <v>301554193393.78326</v>
      </c>
      <c r="AN2257">
        <f t="shared" si="1257"/>
        <v>8.3720930232555233</v>
      </c>
      <c r="AO2257">
        <f t="shared" si="1258"/>
        <v>8.3720930232555233</v>
      </c>
      <c r="AP2257">
        <f t="shared" si="1259"/>
        <v>8.3720930232555233</v>
      </c>
      <c r="AQ2257" t="e">
        <f t="shared" si="1260"/>
        <v>#DIV/0!</v>
      </c>
      <c r="AR2257">
        <f t="shared" si="1261"/>
        <v>0</v>
      </c>
      <c r="AT2257">
        <f t="shared" si="1238"/>
        <v>249</v>
      </c>
      <c r="AU2257">
        <f t="shared" si="1262"/>
        <v>338076045310.08856</v>
      </c>
      <c r="AV2257">
        <f t="shared" si="1263"/>
        <v>297647595865.77911</v>
      </c>
      <c r="AW2257">
        <f t="shared" si="1264"/>
        <v>301554193392.61859</v>
      </c>
      <c r="AX2257">
        <f t="shared" si="1265"/>
        <v>7.2074343887173704</v>
      </c>
      <c r="AY2257">
        <f t="shared" si="1266"/>
        <v>7.2074343887173704</v>
      </c>
      <c r="AZ2257">
        <f t="shared" si="1267"/>
        <v>7.2074343887173704</v>
      </c>
      <c r="BA2257" t="e">
        <f t="shared" si="1268"/>
        <v>#DIV/0!</v>
      </c>
      <c r="BB2257">
        <f t="shared" si="1269"/>
        <v>0</v>
      </c>
    </row>
    <row r="2258" spans="1:54" x14ac:dyDescent="0.25">
      <c r="A2258">
        <v>248</v>
      </c>
      <c r="B2258" t="s">
        <v>2280</v>
      </c>
      <c r="C2258" t="s">
        <v>4602</v>
      </c>
      <c r="D2258" t="s">
        <v>6921</v>
      </c>
      <c r="K2258">
        <f t="shared" si="1239"/>
        <v>248</v>
      </c>
      <c r="L2258">
        <f t="shared" si="1240"/>
        <v>4200414181</v>
      </c>
      <c r="M2258">
        <f t="shared" si="1241"/>
        <v>4186678886</v>
      </c>
      <c r="N2258">
        <f t="shared" si="1242"/>
        <v>4226779461</v>
      </c>
      <c r="O2258">
        <f t="shared" si="1243"/>
        <v>0</v>
      </c>
      <c r="P2258">
        <f t="shared" si="1243"/>
        <v>0</v>
      </c>
      <c r="Q2258">
        <f t="shared" si="1244"/>
        <v>0</v>
      </c>
      <c r="R2258">
        <f t="shared" si="1245"/>
        <v>0</v>
      </c>
      <c r="S2258">
        <f t="shared" si="1246"/>
        <v>0</v>
      </c>
      <c r="V2258">
        <v>248</v>
      </c>
      <c r="W2258" s="7">
        <v>3.8199999999999324E-4</v>
      </c>
      <c r="X2258" s="8">
        <v>3.6371381280000001</v>
      </c>
      <c r="Z2258">
        <f t="shared" si="1235"/>
        <v>248</v>
      </c>
      <c r="AA2258">
        <f t="shared" si="1247"/>
        <v>4200414180.9999084</v>
      </c>
      <c r="AB2258">
        <f t="shared" si="1248"/>
        <v>4186678885.9998569</v>
      </c>
      <c r="AC2258">
        <f t="shared" si="1249"/>
        <v>4226779460.9998627</v>
      </c>
      <c r="AD2258">
        <f t="shared" si="1250"/>
        <v>-1.3751999999999756E-4</v>
      </c>
      <c r="AE2258">
        <f t="shared" si="1251"/>
        <v>-9.1679999999998363E-5</v>
      </c>
      <c r="AF2258">
        <f t="shared" si="1252"/>
        <v>-1.1116199999999804E-4</v>
      </c>
      <c r="AG2258">
        <f t="shared" si="1253"/>
        <v>0</v>
      </c>
      <c r="AH2258">
        <f t="shared" si="1236"/>
        <v>0</v>
      </c>
      <c r="AJ2258">
        <f t="shared" si="1237"/>
        <v>0</v>
      </c>
      <c r="AK2258">
        <f t="shared" si="1254"/>
        <v>338650515548.99658</v>
      </c>
      <c r="AL2258">
        <f t="shared" si="1255"/>
        <v>295816988344.24713</v>
      </c>
      <c r="AM2258">
        <f t="shared" si="1256"/>
        <v>302387001203.02521</v>
      </c>
      <c r="AN2258">
        <f t="shared" si="1257"/>
        <v>8.8837209302321174</v>
      </c>
      <c r="AO2258">
        <f t="shared" si="1258"/>
        <v>8.8837209302321156</v>
      </c>
      <c r="AP2258">
        <f t="shared" si="1259"/>
        <v>8.8837209302321174</v>
      </c>
      <c r="AQ2258" t="e">
        <f t="shared" si="1260"/>
        <v>#DIV/0!</v>
      </c>
      <c r="AR2258">
        <f t="shared" si="1261"/>
        <v>0</v>
      </c>
      <c r="AT2258">
        <f t="shared" si="1238"/>
        <v>248</v>
      </c>
      <c r="AU2258">
        <f t="shared" si="1262"/>
        <v>338650515547.82721</v>
      </c>
      <c r="AV2258">
        <f t="shared" si="1263"/>
        <v>295816988343.07776</v>
      </c>
      <c r="AW2258">
        <f t="shared" si="1264"/>
        <v>302387001201.85583</v>
      </c>
      <c r="AX2258">
        <f t="shared" si="1265"/>
        <v>7.7143660915224395</v>
      </c>
      <c r="AY2258">
        <f t="shared" si="1266"/>
        <v>7.7143660915224377</v>
      </c>
      <c r="AZ2258">
        <f t="shared" si="1267"/>
        <v>7.7143660915224395</v>
      </c>
      <c r="BA2258" t="e">
        <f t="shared" si="1268"/>
        <v>#DIV/0!</v>
      </c>
      <c r="BB2258">
        <f t="shared" si="1269"/>
        <v>0</v>
      </c>
    </row>
    <row r="2259" spans="1:54" x14ac:dyDescent="0.25">
      <c r="A2259">
        <v>247</v>
      </c>
      <c r="B2259" t="s">
        <v>2281</v>
      </c>
      <c r="C2259" t="s">
        <v>4603</v>
      </c>
      <c r="D2259" t="s">
        <v>6922</v>
      </c>
      <c r="K2259">
        <f t="shared" si="1239"/>
        <v>247</v>
      </c>
      <c r="L2259">
        <f t="shared" si="1240"/>
        <v>4187587261</v>
      </c>
      <c r="M2259">
        <f t="shared" si="1241"/>
        <v>4180953979</v>
      </c>
      <c r="N2259">
        <f t="shared" si="1242"/>
        <v>4189637661</v>
      </c>
      <c r="O2259">
        <f t="shared" si="1243"/>
        <v>0</v>
      </c>
      <c r="P2259">
        <f t="shared" si="1243"/>
        <v>0</v>
      </c>
      <c r="Q2259">
        <f t="shared" si="1244"/>
        <v>0</v>
      </c>
      <c r="R2259">
        <f t="shared" si="1245"/>
        <v>0</v>
      </c>
      <c r="S2259">
        <f t="shared" si="1246"/>
        <v>0</v>
      </c>
      <c r="V2259">
        <v>247</v>
      </c>
      <c r="W2259" s="7">
        <v>3.0899999999998962E-4</v>
      </c>
      <c r="X2259" s="8">
        <v>3.6556820870000002</v>
      </c>
      <c r="Z2259">
        <f t="shared" si="1235"/>
        <v>247</v>
      </c>
      <c r="AA2259">
        <f t="shared" si="1247"/>
        <v>4187587260.9999256</v>
      </c>
      <c r="AB2259">
        <f t="shared" si="1248"/>
        <v>4180953978.9998841</v>
      </c>
      <c r="AC2259">
        <f t="shared" si="1249"/>
        <v>4189637660.9998889</v>
      </c>
      <c r="AD2259">
        <f t="shared" si="1250"/>
        <v>-1.1123999999999626E-4</v>
      </c>
      <c r="AE2259">
        <f t="shared" si="1251"/>
        <v>-7.4159999999997515E-5</v>
      </c>
      <c r="AF2259">
        <f t="shared" si="1252"/>
        <v>-8.9918999999996982E-5</v>
      </c>
      <c r="AG2259">
        <f t="shared" si="1253"/>
        <v>0</v>
      </c>
      <c r="AH2259">
        <f t="shared" si="1236"/>
        <v>0</v>
      </c>
      <c r="AJ2259">
        <f t="shared" si="1237"/>
        <v>0</v>
      </c>
      <c r="AK2259">
        <f t="shared" si="1254"/>
        <v>337616369180.63397</v>
      </c>
      <c r="AL2259">
        <f t="shared" si="1255"/>
        <v>295412485206.22382</v>
      </c>
      <c r="AM2259">
        <f t="shared" si="1256"/>
        <v>299729848724.4292</v>
      </c>
      <c r="AN2259">
        <f t="shared" si="1257"/>
        <v>7.1860465116274366</v>
      </c>
      <c r="AO2259">
        <f t="shared" si="1258"/>
        <v>7.1860465116274366</v>
      </c>
      <c r="AP2259">
        <f t="shared" si="1259"/>
        <v>7.1860465116274357</v>
      </c>
      <c r="AQ2259" t="e">
        <f t="shared" si="1260"/>
        <v>#DIV/0!</v>
      </c>
      <c r="AR2259">
        <f t="shared" si="1261"/>
        <v>0</v>
      </c>
      <c r="AT2259">
        <f t="shared" si="1238"/>
        <v>247</v>
      </c>
      <c r="AU2259">
        <f t="shared" si="1262"/>
        <v>337616369179.4599</v>
      </c>
      <c r="AV2259">
        <f t="shared" si="1263"/>
        <v>295412485205.04974</v>
      </c>
      <c r="AW2259">
        <f t="shared" si="1264"/>
        <v>299729848723.25513</v>
      </c>
      <c r="AX2259">
        <f t="shared" si="1265"/>
        <v>6.0119574428015259</v>
      </c>
      <c r="AY2259">
        <f t="shared" si="1266"/>
        <v>6.0119574428015259</v>
      </c>
      <c r="AZ2259">
        <f t="shared" si="1267"/>
        <v>6.011957442801525</v>
      </c>
      <c r="BA2259" t="e">
        <f t="shared" si="1268"/>
        <v>#DIV/0!</v>
      </c>
      <c r="BB2259">
        <f t="shared" si="1269"/>
        <v>0</v>
      </c>
    </row>
    <row r="2260" spans="1:54" x14ac:dyDescent="0.25">
      <c r="A2260">
        <v>246</v>
      </c>
      <c r="B2260" t="s">
        <v>2282</v>
      </c>
      <c r="C2260" t="s">
        <v>4604</v>
      </c>
      <c r="D2260" t="s">
        <v>6923</v>
      </c>
      <c r="K2260">
        <f t="shared" si="1239"/>
        <v>246</v>
      </c>
      <c r="L2260">
        <f t="shared" si="1240"/>
        <v>4167022705</v>
      </c>
      <c r="M2260">
        <f t="shared" si="1241"/>
        <v>4167146683</v>
      </c>
      <c r="N2260">
        <f t="shared" si="1242"/>
        <v>4182842255</v>
      </c>
      <c r="O2260">
        <f t="shared" si="1243"/>
        <v>0</v>
      </c>
      <c r="P2260">
        <f t="shared" si="1243"/>
        <v>0</v>
      </c>
      <c r="Q2260">
        <f t="shared" si="1244"/>
        <v>0</v>
      </c>
      <c r="R2260">
        <f t="shared" si="1245"/>
        <v>0</v>
      </c>
      <c r="S2260">
        <f t="shared" si="1246"/>
        <v>0</v>
      </c>
      <c r="V2260">
        <v>246</v>
      </c>
      <c r="W2260" s="7">
        <v>4.920000000000061E-4</v>
      </c>
      <c r="X2260" s="8">
        <v>3.6654558179999999</v>
      </c>
      <c r="Z2260">
        <f t="shared" si="1235"/>
        <v>246</v>
      </c>
      <c r="AA2260">
        <f t="shared" si="1247"/>
        <v>4167022704.9998817</v>
      </c>
      <c r="AB2260">
        <f t="shared" si="1248"/>
        <v>4167146682.9998155</v>
      </c>
      <c r="AC2260">
        <f t="shared" si="1249"/>
        <v>4182842254.9998231</v>
      </c>
      <c r="AD2260">
        <f t="shared" si="1250"/>
        <v>-1.7712000000000218E-4</v>
      </c>
      <c r="AE2260">
        <f t="shared" si="1251"/>
        <v>-1.1808000000000147E-4</v>
      </c>
      <c r="AF2260">
        <f t="shared" si="1252"/>
        <v>-1.4317200000000179E-4</v>
      </c>
      <c r="AG2260">
        <f t="shared" si="1253"/>
        <v>0</v>
      </c>
      <c r="AH2260">
        <f t="shared" si="1236"/>
        <v>0</v>
      </c>
      <c r="AJ2260">
        <f t="shared" si="1237"/>
        <v>0</v>
      </c>
      <c r="AK2260">
        <f t="shared" si="1254"/>
        <v>335958390421.55048</v>
      </c>
      <c r="AL2260">
        <f t="shared" si="1255"/>
        <v>294436906989.90155</v>
      </c>
      <c r="AM2260">
        <f t="shared" si="1256"/>
        <v>299243700236.84503</v>
      </c>
      <c r="AN2260">
        <f t="shared" si="1257"/>
        <v>11.441860465116056</v>
      </c>
      <c r="AO2260">
        <f t="shared" si="1258"/>
        <v>11.441860465116056</v>
      </c>
      <c r="AP2260">
        <f t="shared" si="1259"/>
        <v>11.441860465116056</v>
      </c>
      <c r="AQ2260" t="e">
        <f t="shared" si="1260"/>
        <v>#DIV/0!</v>
      </c>
      <c r="AR2260">
        <f t="shared" si="1261"/>
        <v>0</v>
      </c>
      <c r="AT2260">
        <f t="shared" si="1238"/>
        <v>246</v>
      </c>
      <c r="AU2260">
        <f t="shared" si="1262"/>
        <v>335958390420.37164</v>
      </c>
      <c r="AV2260">
        <f t="shared" si="1263"/>
        <v>294436906988.72272</v>
      </c>
      <c r="AW2260">
        <f t="shared" si="1264"/>
        <v>299243700235.6662</v>
      </c>
      <c r="AX2260">
        <f t="shared" si="1265"/>
        <v>10.262998676498169</v>
      </c>
      <c r="AY2260">
        <f t="shared" si="1266"/>
        <v>10.262998676498169</v>
      </c>
      <c r="AZ2260">
        <f t="shared" si="1267"/>
        <v>10.262998676498169</v>
      </c>
      <c r="BA2260" t="e">
        <f t="shared" si="1268"/>
        <v>#DIV/0!</v>
      </c>
      <c r="BB2260">
        <f t="shared" si="1269"/>
        <v>0</v>
      </c>
    </row>
    <row r="2261" spans="1:54" x14ac:dyDescent="0.25">
      <c r="A2261">
        <v>245</v>
      </c>
      <c r="B2261" t="s">
        <v>2283</v>
      </c>
      <c r="C2261" t="s">
        <v>4605</v>
      </c>
      <c r="D2261" t="s">
        <v>6924</v>
      </c>
      <c r="K2261">
        <f t="shared" si="1239"/>
        <v>245</v>
      </c>
      <c r="L2261">
        <f t="shared" si="1240"/>
        <v>4173199654</v>
      </c>
      <c r="M2261">
        <f t="shared" si="1241"/>
        <v>4166500092</v>
      </c>
      <c r="N2261">
        <f t="shared" si="1242"/>
        <v>4181268215</v>
      </c>
      <c r="O2261">
        <f t="shared" si="1243"/>
        <v>0</v>
      </c>
      <c r="P2261">
        <f t="shared" si="1243"/>
        <v>0</v>
      </c>
      <c r="Q2261">
        <f t="shared" si="1244"/>
        <v>0</v>
      </c>
      <c r="R2261">
        <f t="shared" si="1245"/>
        <v>0</v>
      </c>
      <c r="S2261">
        <f t="shared" si="1246"/>
        <v>0</v>
      </c>
      <c r="V2261">
        <v>245</v>
      </c>
      <c r="W2261" s="7">
        <v>3.3200000000001262E-4</v>
      </c>
      <c r="X2261" s="8">
        <v>3.6483025549999999</v>
      </c>
      <c r="Z2261">
        <f t="shared" si="1235"/>
        <v>245</v>
      </c>
      <c r="AA2261">
        <f t="shared" si="1247"/>
        <v>4173199653.9999204</v>
      </c>
      <c r="AB2261">
        <f t="shared" si="1248"/>
        <v>4166500091.9998755</v>
      </c>
      <c r="AC2261">
        <f t="shared" si="1249"/>
        <v>4181268214.9998803</v>
      </c>
      <c r="AD2261">
        <f t="shared" si="1250"/>
        <v>-1.1952000000000455E-4</v>
      </c>
      <c r="AE2261">
        <f t="shared" si="1251"/>
        <v>-7.9680000000003032E-5</v>
      </c>
      <c r="AF2261">
        <f t="shared" si="1252"/>
        <v>-9.6612000000003675E-5</v>
      </c>
      <c r="AG2261">
        <f t="shared" si="1253"/>
        <v>0</v>
      </c>
      <c r="AH2261">
        <f t="shared" si="1236"/>
        <v>0</v>
      </c>
      <c r="AJ2261">
        <f t="shared" si="1237"/>
        <v>0</v>
      </c>
      <c r="AK2261">
        <f t="shared" si="1254"/>
        <v>336456395349.93231</v>
      </c>
      <c r="AL2261">
        <f t="shared" si="1255"/>
        <v>294391220992.12122</v>
      </c>
      <c r="AM2261">
        <f t="shared" si="1256"/>
        <v>299131092224.11377</v>
      </c>
      <c r="AN2261">
        <f t="shared" si="1257"/>
        <v>7.7209302325581879</v>
      </c>
      <c r="AO2261">
        <f t="shared" si="1258"/>
        <v>7.720930232558187</v>
      </c>
      <c r="AP2261">
        <f t="shared" si="1259"/>
        <v>7.7209302325581861</v>
      </c>
      <c r="AQ2261" t="e">
        <f t="shared" si="1260"/>
        <v>#DIV/0!</v>
      </c>
      <c r="AR2261">
        <f t="shared" si="1261"/>
        <v>0</v>
      </c>
      <c r="AT2261">
        <f t="shared" si="1238"/>
        <v>245</v>
      </c>
      <c r="AU2261">
        <f t="shared" si="1262"/>
        <v>336456395348.74866</v>
      </c>
      <c r="AV2261">
        <f t="shared" si="1263"/>
        <v>294391220990.93756</v>
      </c>
      <c r="AW2261">
        <f t="shared" si="1264"/>
        <v>299131092222.93011</v>
      </c>
      <c r="AX2261">
        <f t="shared" si="1265"/>
        <v>6.5372567631704328</v>
      </c>
      <c r="AY2261">
        <f t="shared" si="1266"/>
        <v>6.5372567631704319</v>
      </c>
      <c r="AZ2261">
        <f t="shared" si="1267"/>
        <v>6.537256763170431</v>
      </c>
      <c r="BA2261" t="e">
        <f t="shared" si="1268"/>
        <v>#DIV/0!</v>
      </c>
      <c r="BB2261">
        <f t="shared" si="1269"/>
        <v>0</v>
      </c>
    </row>
    <row r="2262" spans="1:54" x14ac:dyDescent="0.25">
      <c r="A2262">
        <v>244</v>
      </c>
      <c r="B2262" t="s">
        <v>2284</v>
      </c>
      <c r="C2262" t="s">
        <v>4606</v>
      </c>
      <c r="D2262" t="s">
        <v>6925</v>
      </c>
      <c r="K2262">
        <f t="shared" si="1239"/>
        <v>244</v>
      </c>
      <c r="L2262">
        <f t="shared" si="1240"/>
        <v>4180280209</v>
      </c>
      <c r="M2262">
        <f t="shared" si="1241"/>
        <v>4164347649</v>
      </c>
      <c r="N2262">
        <f t="shared" si="1242"/>
        <v>4184557438</v>
      </c>
      <c r="O2262">
        <f t="shared" si="1243"/>
        <v>0</v>
      </c>
      <c r="P2262">
        <f t="shared" si="1243"/>
        <v>0</v>
      </c>
      <c r="Q2262">
        <f t="shared" si="1244"/>
        <v>0</v>
      </c>
      <c r="R2262">
        <f t="shared" si="1245"/>
        <v>0</v>
      </c>
      <c r="S2262">
        <f t="shared" si="1246"/>
        <v>0</v>
      </c>
      <c r="V2262">
        <v>244</v>
      </c>
      <c r="W2262" s="7">
        <v>2.9700000000000538E-4</v>
      </c>
      <c r="X2262" s="8">
        <v>3.664274931</v>
      </c>
      <c r="Z2262">
        <f t="shared" si="1235"/>
        <v>244</v>
      </c>
      <c r="AA2262">
        <f t="shared" si="1247"/>
        <v>4180280208.999929</v>
      </c>
      <c r="AB2262">
        <f t="shared" si="1248"/>
        <v>4164347648.9998884</v>
      </c>
      <c r="AC2262">
        <f t="shared" si="1249"/>
        <v>4184557437.9998932</v>
      </c>
      <c r="AD2262">
        <f t="shared" si="1250"/>
        <v>-1.0692000000000192E-4</v>
      </c>
      <c r="AE2262">
        <f t="shared" si="1251"/>
        <v>-7.1280000000001283E-5</v>
      </c>
      <c r="AF2262">
        <f t="shared" si="1252"/>
        <v>-8.6427000000001577E-5</v>
      </c>
      <c r="AG2262">
        <f t="shared" si="1253"/>
        <v>0</v>
      </c>
      <c r="AH2262">
        <f t="shared" si="1236"/>
        <v>0</v>
      </c>
      <c r="AJ2262">
        <f t="shared" si="1237"/>
        <v>0</v>
      </c>
      <c r="AK2262">
        <f t="shared" si="1254"/>
        <v>337027251817.36646</v>
      </c>
      <c r="AL2262">
        <f t="shared" si="1255"/>
        <v>294239136434.60522</v>
      </c>
      <c r="AM2262">
        <f t="shared" si="1256"/>
        <v>299366405726.61353</v>
      </c>
      <c r="AN2262">
        <f t="shared" si="1257"/>
        <v>6.9069767441859513</v>
      </c>
      <c r="AO2262">
        <f t="shared" si="1258"/>
        <v>6.9069767441859504</v>
      </c>
      <c r="AP2262">
        <f t="shared" si="1259"/>
        <v>6.9069767441859513</v>
      </c>
      <c r="AQ2262" t="e">
        <f t="shared" si="1260"/>
        <v>#DIV/0!</v>
      </c>
      <c r="AR2262">
        <f t="shared" si="1261"/>
        <v>0</v>
      </c>
      <c r="AT2262">
        <f t="shared" si="1238"/>
        <v>244</v>
      </c>
      <c r="AU2262">
        <f t="shared" si="1262"/>
        <v>337027251816.17792</v>
      </c>
      <c r="AV2262">
        <f t="shared" si="1263"/>
        <v>294239136433.41669</v>
      </c>
      <c r="AW2262">
        <f t="shared" si="1264"/>
        <v>299366405725.42499</v>
      </c>
      <c r="AX2262">
        <f t="shared" si="1265"/>
        <v>5.7184521540220166</v>
      </c>
      <c r="AY2262">
        <f t="shared" si="1266"/>
        <v>5.7184521540220157</v>
      </c>
      <c r="AZ2262">
        <f t="shared" si="1267"/>
        <v>5.7184521540220166</v>
      </c>
      <c r="BA2262" t="e">
        <f t="shared" si="1268"/>
        <v>#DIV/0!</v>
      </c>
      <c r="BB2262">
        <f t="shared" si="1269"/>
        <v>0</v>
      </c>
    </row>
    <row r="2263" spans="1:54" x14ac:dyDescent="0.25">
      <c r="A2263">
        <v>243</v>
      </c>
      <c r="B2263" t="s">
        <v>2285</v>
      </c>
      <c r="C2263" t="s">
        <v>4607</v>
      </c>
      <c r="D2263" t="s">
        <v>6926</v>
      </c>
      <c r="K2263">
        <f t="shared" si="1239"/>
        <v>243</v>
      </c>
      <c r="L2263">
        <f t="shared" si="1240"/>
        <v>4156944275</v>
      </c>
      <c r="M2263">
        <f t="shared" si="1241"/>
        <v>4141804218</v>
      </c>
      <c r="N2263">
        <f t="shared" si="1242"/>
        <v>4174021244</v>
      </c>
      <c r="O2263">
        <f t="shared" si="1243"/>
        <v>0</v>
      </c>
      <c r="P2263">
        <f t="shared" si="1243"/>
        <v>0</v>
      </c>
      <c r="Q2263">
        <f t="shared" si="1244"/>
        <v>0</v>
      </c>
      <c r="R2263">
        <f t="shared" si="1245"/>
        <v>0</v>
      </c>
      <c r="S2263">
        <f t="shared" si="1246"/>
        <v>0</v>
      </c>
      <c r="V2263">
        <v>243</v>
      </c>
      <c r="W2263" s="7">
        <v>4.4299999999999873E-4</v>
      </c>
      <c r="X2263" s="8">
        <v>3.680157661</v>
      </c>
      <c r="Z2263">
        <f t="shared" si="1235"/>
        <v>243</v>
      </c>
      <c r="AA2263">
        <f t="shared" si="1247"/>
        <v>4156944274.9998937</v>
      </c>
      <c r="AB2263">
        <f t="shared" si="1248"/>
        <v>4141804217.9998341</v>
      </c>
      <c r="AC2263">
        <f t="shared" si="1249"/>
        <v>4174021243.9998407</v>
      </c>
      <c r="AD2263">
        <f t="shared" si="1250"/>
        <v>-1.5947999999999952E-4</v>
      </c>
      <c r="AE2263">
        <f t="shared" si="1251"/>
        <v>-1.063199999999997E-4</v>
      </c>
      <c r="AF2263">
        <f t="shared" si="1252"/>
        <v>-1.2891299999999962E-4</v>
      </c>
      <c r="AG2263">
        <f t="shared" si="1253"/>
        <v>0</v>
      </c>
      <c r="AH2263">
        <f t="shared" si="1236"/>
        <v>0</v>
      </c>
      <c r="AJ2263">
        <f t="shared" si="1237"/>
        <v>0</v>
      </c>
      <c r="AK2263">
        <f t="shared" si="1254"/>
        <v>335145835904.69849</v>
      </c>
      <c r="AL2263">
        <f t="shared" si="1255"/>
        <v>292646291593.39172</v>
      </c>
      <c r="AM2263">
        <f t="shared" si="1256"/>
        <v>298612638434.71527</v>
      </c>
      <c r="AN2263">
        <f t="shared" si="1257"/>
        <v>10.302325581394991</v>
      </c>
      <c r="AO2263">
        <f t="shared" si="1258"/>
        <v>10.302325581394991</v>
      </c>
      <c r="AP2263">
        <f t="shared" si="1259"/>
        <v>10.302325581394989</v>
      </c>
      <c r="AQ2263" t="e">
        <f t="shared" si="1260"/>
        <v>#DIV/0!</v>
      </c>
      <c r="AR2263">
        <f t="shared" si="1261"/>
        <v>0</v>
      </c>
      <c r="AT2263">
        <f t="shared" si="1238"/>
        <v>243</v>
      </c>
      <c r="AU2263">
        <f t="shared" si="1262"/>
        <v>335145835903.50507</v>
      </c>
      <c r="AV2263">
        <f t="shared" si="1263"/>
        <v>292646291592.1983</v>
      </c>
      <c r="AW2263">
        <f t="shared" si="1264"/>
        <v>298612638433.52185</v>
      </c>
      <c r="AX2263">
        <f t="shared" si="1265"/>
        <v>9.1089099435349077</v>
      </c>
      <c r="AY2263">
        <f t="shared" si="1266"/>
        <v>9.1089099435349077</v>
      </c>
      <c r="AZ2263">
        <f t="shared" si="1267"/>
        <v>9.1089099435349059</v>
      </c>
      <c r="BA2263" t="e">
        <f t="shared" si="1268"/>
        <v>#DIV/0!</v>
      </c>
      <c r="BB2263">
        <f t="shared" si="1269"/>
        <v>0</v>
      </c>
    </row>
    <row r="2264" spans="1:54" x14ac:dyDescent="0.25">
      <c r="A2264">
        <v>242</v>
      </c>
      <c r="B2264" t="s">
        <v>2286</v>
      </c>
      <c r="C2264" t="s">
        <v>4608</v>
      </c>
      <c r="D2264" t="s">
        <v>6927</v>
      </c>
      <c r="K2264">
        <f t="shared" si="1239"/>
        <v>242</v>
      </c>
      <c r="L2264">
        <f t="shared" si="1240"/>
        <v>4160041332</v>
      </c>
      <c r="M2264">
        <f t="shared" si="1241"/>
        <v>4152319431</v>
      </c>
      <c r="N2264">
        <f t="shared" si="1242"/>
        <v>4159098148</v>
      </c>
      <c r="O2264">
        <f t="shared" si="1243"/>
        <v>0</v>
      </c>
      <c r="P2264">
        <f t="shared" si="1243"/>
        <v>0</v>
      </c>
      <c r="Q2264">
        <f t="shared" si="1244"/>
        <v>0</v>
      </c>
      <c r="R2264">
        <f t="shared" si="1245"/>
        <v>0</v>
      </c>
      <c r="S2264">
        <f t="shared" si="1246"/>
        <v>0</v>
      </c>
      <c r="V2264">
        <v>242</v>
      </c>
      <c r="W2264" s="7">
        <v>3.7199999999999712E-4</v>
      </c>
      <c r="X2264" s="8">
        <v>3.6395890710000001</v>
      </c>
      <c r="Z2264">
        <f t="shared" si="1235"/>
        <v>242</v>
      </c>
      <c r="AA2264">
        <f t="shared" si="1247"/>
        <v>4160041331.9999108</v>
      </c>
      <c r="AB2264">
        <f t="shared" si="1248"/>
        <v>4152319430.9998603</v>
      </c>
      <c r="AC2264">
        <f t="shared" si="1249"/>
        <v>4159098147.999866</v>
      </c>
      <c r="AD2264">
        <f t="shared" si="1250"/>
        <v>-1.3391999999999896E-4</v>
      </c>
      <c r="AE2264">
        <f t="shared" si="1251"/>
        <v>-8.9279999999999308E-5</v>
      </c>
      <c r="AF2264">
        <f t="shared" si="1252"/>
        <v>-1.0825199999999917E-4</v>
      </c>
      <c r="AG2264">
        <f t="shared" si="1253"/>
        <v>0</v>
      </c>
      <c r="AH2264">
        <f t="shared" si="1236"/>
        <v>0</v>
      </c>
      <c r="AJ2264">
        <f t="shared" si="1237"/>
        <v>0</v>
      </c>
      <c r="AK2264">
        <f t="shared" si="1254"/>
        <v>335395530316.85547</v>
      </c>
      <c r="AL2264">
        <f t="shared" si="1255"/>
        <v>293389262030.38123</v>
      </c>
      <c r="AM2264">
        <f t="shared" si="1256"/>
        <v>297545028854.00867</v>
      </c>
      <c r="AN2264">
        <f t="shared" si="1257"/>
        <v>8.6511627906973327</v>
      </c>
      <c r="AO2264">
        <f t="shared" si="1258"/>
        <v>8.651162790697331</v>
      </c>
      <c r="AP2264">
        <f t="shared" si="1259"/>
        <v>8.651162790697331</v>
      </c>
      <c r="AQ2264" t="e">
        <f t="shared" si="1260"/>
        <v>#DIV/0!</v>
      </c>
      <c r="AR2264">
        <f t="shared" si="1261"/>
        <v>0</v>
      </c>
      <c r="AT2264">
        <f t="shared" si="1238"/>
        <v>242</v>
      </c>
      <c r="AU2264">
        <f t="shared" si="1262"/>
        <v>335395530315.6571</v>
      </c>
      <c r="AV2264">
        <f t="shared" si="1263"/>
        <v>293389262029.18286</v>
      </c>
      <c r="AW2264">
        <f t="shared" si="1264"/>
        <v>297545028852.8103</v>
      </c>
      <c r="AX2264">
        <f t="shared" si="1265"/>
        <v>7.452815683259316</v>
      </c>
      <c r="AY2264">
        <f t="shared" si="1266"/>
        <v>7.4528156832593142</v>
      </c>
      <c r="AZ2264">
        <f t="shared" si="1267"/>
        <v>7.4528156832593142</v>
      </c>
      <c r="BA2264" t="e">
        <f t="shared" si="1268"/>
        <v>#DIV/0!</v>
      </c>
      <c r="BB2264">
        <f t="shared" si="1269"/>
        <v>0</v>
      </c>
    </row>
    <row r="2265" spans="1:54" x14ac:dyDescent="0.25">
      <c r="A2265">
        <v>241</v>
      </c>
      <c r="B2265" t="s">
        <v>2287</v>
      </c>
      <c r="C2265" t="s">
        <v>4609</v>
      </c>
      <c r="D2265" t="s">
        <v>6928</v>
      </c>
      <c r="K2265">
        <f t="shared" si="1239"/>
        <v>241</v>
      </c>
      <c r="L2265">
        <f t="shared" si="1240"/>
        <v>4162567139</v>
      </c>
      <c r="M2265">
        <f t="shared" si="1241"/>
        <v>4131642342</v>
      </c>
      <c r="N2265">
        <f t="shared" si="1242"/>
        <v>4139032364</v>
      </c>
      <c r="O2265">
        <f t="shared" si="1243"/>
        <v>0</v>
      </c>
      <c r="P2265">
        <f t="shared" si="1243"/>
        <v>0</v>
      </c>
      <c r="Q2265">
        <f t="shared" si="1244"/>
        <v>0</v>
      </c>
      <c r="R2265">
        <f t="shared" si="1245"/>
        <v>0</v>
      </c>
      <c r="S2265">
        <f t="shared" si="1246"/>
        <v>0</v>
      </c>
      <c r="V2265">
        <v>241</v>
      </c>
      <c r="W2265" s="7">
        <v>4.7499999999997523E-4</v>
      </c>
      <c r="X2265" s="8">
        <v>3.7364180089999999</v>
      </c>
      <c r="Z2265">
        <f t="shared" si="1235"/>
        <v>241</v>
      </c>
      <c r="AA2265">
        <f t="shared" si="1247"/>
        <v>4162567138.999886</v>
      </c>
      <c r="AB2265">
        <f t="shared" si="1248"/>
        <v>4131642341.9998217</v>
      </c>
      <c r="AC2265">
        <f t="shared" si="1249"/>
        <v>4139032363.9998288</v>
      </c>
      <c r="AD2265">
        <f t="shared" si="1250"/>
        <v>-1.7099999999999106E-4</v>
      </c>
      <c r="AE2265">
        <f t="shared" si="1251"/>
        <v>-1.1399999999999404E-4</v>
      </c>
      <c r="AF2265">
        <f t="shared" si="1252"/>
        <v>-1.382249999999928E-4</v>
      </c>
      <c r="AG2265">
        <f t="shared" si="1253"/>
        <v>0</v>
      </c>
      <c r="AH2265">
        <f t="shared" si="1236"/>
        <v>0</v>
      </c>
      <c r="AJ2265">
        <f t="shared" si="1237"/>
        <v>0</v>
      </c>
      <c r="AK2265">
        <f t="shared" si="1254"/>
        <v>335599168769.12714</v>
      </c>
      <c r="AL2265">
        <f t="shared" si="1255"/>
        <v>291928286789.08167</v>
      </c>
      <c r="AM2265">
        <f t="shared" si="1256"/>
        <v>296109507482.11212</v>
      </c>
      <c r="AN2265">
        <f t="shared" si="1257"/>
        <v>11.046511627906048</v>
      </c>
      <c r="AO2265">
        <f t="shared" si="1258"/>
        <v>11.046511627906046</v>
      </c>
      <c r="AP2265">
        <f t="shared" si="1259"/>
        <v>11.046511627906048</v>
      </c>
      <c r="AQ2265" t="e">
        <f t="shared" si="1260"/>
        <v>#DIV/0!</v>
      </c>
      <c r="AR2265">
        <f t="shared" si="1261"/>
        <v>0</v>
      </c>
      <c r="AT2265">
        <f t="shared" si="1238"/>
        <v>241</v>
      </c>
      <c r="AU2265">
        <f t="shared" si="1262"/>
        <v>335599168767.92383</v>
      </c>
      <c r="AV2265">
        <f t="shared" si="1263"/>
        <v>291928286787.87836</v>
      </c>
      <c r="AW2265">
        <f t="shared" si="1264"/>
        <v>296109507480.90881</v>
      </c>
      <c r="AX2265">
        <f t="shared" si="1265"/>
        <v>9.8431921258313597</v>
      </c>
      <c r="AY2265">
        <f t="shared" si="1266"/>
        <v>9.8431921258313579</v>
      </c>
      <c r="AZ2265">
        <f t="shared" si="1267"/>
        <v>9.8431921258313597</v>
      </c>
      <c r="BA2265" t="e">
        <f t="shared" si="1268"/>
        <v>#DIV/0!</v>
      </c>
      <c r="BB2265">
        <f t="shared" si="1269"/>
        <v>0</v>
      </c>
    </row>
    <row r="2266" spans="1:54" x14ac:dyDescent="0.25">
      <c r="A2266">
        <v>240</v>
      </c>
      <c r="B2266" t="s">
        <v>2288</v>
      </c>
      <c r="C2266" t="s">
        <v>4610</v>
      </c>
      <c r="D2266" t="s">
        <v>6929</v>
      </c>
      <c r="K2266">
        <f t="shared" si="1239"/>
        <v>240</v>
      </c>
      <c r="L2266">
        <f t="shared" si="1240"/>
        <v>4129093647</v>
      </c>
      <c r="M2266">
        <f t="shared" si="1241"/>
        <v>4151398182</v>
      </c>
      <c r="N2266">
        <f t="shared" si="1242"/>
        <v>4128894329</v>
      </c>
      <c r="O2266">
        <f t="shared" si="1243"/>
        <v>0</v>
      </c>
      <c r="P2266">
        <f t="shared" si="1243"/>
        <v>0</v>
      </c>
      <c r="Q2266">
        <f t="shared" si="1244"/>
        <v>0</v>
      </c>
      <c r="R2266">
        <f t="shared" si="1245"/>
        <v>0</v>
      </c>
      <c r="S2266">
        <f t="shared" si="1246"/>
        <v>0</v>
      </c>
      <c r="V2266">
        <v>240</v>
      </c>
      <c r="W2266" s="7">
        <v>3.5599999999999499E-4</v>
      </c>
      <c r="X2266" s="8">
        <v>3.7494204039999999</v>
      </c>
      <c r="Z2266">
        <f t="shared" si="1235"/>
        <v>240</v>
      </c>
      <c r="AA2266">
        <f t="shared" si="1247"/>
        <v>4129093646.9999146</v>
      </c>
      <c r="AB2266">
        <f t="shared" si="1248"/>
        <v>4151398181.9998665</v>
      </c>
      <c r="AC2266">
        <f t="shared" si="1249"/>
        <v>4128894328.9998717</v>
      </c>
      <c r="AD2266">
        <f t="shared" si="1250"/>
        <v>-1.2815999999999818E-4</v>
      </c>
      <c r="AE2266">
        <f t="shared" si="1251"/>
        <v>-8.5439999999998802E-5</v>
      </c>
      <c r="AF2266">
        <f t="shared" si="1252"/>
        <v>-1.0359599999999854E-4</v>
      </c>
      <c r="AG2266">
        <f t="shared" si="1253"/>
        <v>0</v>
      </c>
      <c r="AH2266">
        <f t="shared" si="1236"/>
        <v>0</v>
      </c>
      <c r="AJ2266">
        <f t="shared" si="1237"/>
        <v>0</v>
      </c>
      <c r="AK2266">
        <f t="shared" si="1254"/>
        <v>332900431255.50482</v>
      </c>
      <c r="AL2266">
        <f t="shared" si="1255"/>
        <v>293324169599.81421</v>
      </c>
      <c r="AM2266">
        <f t="shared" si="1256"/>
        <v>295384224786.38251</v>
      </c>
      <c r="AN2266">
        <f t="shared" si="1257"/>
        <v>8.279069767441479</v>
      </c>
      <c r="AO2266">
        <f t="shared" si="1258"/>
        <v>8.279069767441479</v>
      </c>
      <c r="AP2266">
        <f t="shared" si="1259"/>
        <v>8.279069767441479</v>
      </c>
      <c r="AQ2266" t="e">
        <f t="shared" si="1260"/>
        <v>#DIV/0!</v>
      </c>
      <c r="AR2266">
        <f t="shared" si="1261"/>
        <v>0</v>
      </c>
      <c r="AT2266">
        <f t="shared" si="1238"/>
        <v>240</v>
      </c>
      <c r="AU2266">
        <f t="shared" si="1262"/>
        <v>332900431254.29651</v>
      </c>
      <c r="AV2266">
        <f t="shared" si="1263"/>
        <v>293324169598.6059</v>
      </c>
      <c r="AW2266">
        <f t="shared" si="1264"/>
        <v>295384224785.17419</v>
      </c>
      <c r="AX2266">
        <f t="shared" si="1265"/>
        <v>7.070736434108146</v>
      </c>
      <c r="AY2266">
        <f t="shared" si="1266"/>
        <v>7.070736434108146</v>
      </c>
      <c r="AZ2266">
        <f t="shared" si="1267"/>
        <v>7.070736434108146</v>
      </c>
      <c r="BA2266" t="e">
        <f t="shared" si="1268"/>
        <v>#DIV/0!</v>
      </c>
      <c r="BB2266">
        <f t="shared" si="1269"/>
        <v>0</v>
      </c>
    </row>
    <row r="2267" spans="1:54" x14ac:dyDescent="0.25">
      <c r="A2267">
        <v>239</v>
      </c>
      <c r="B2267" t="s">
        <v>2289</v>
      </c>
      <c r="C2267" t="s">
        <v>4611</v>
      </c>
      <c r="D2267" t="s">
        <v>6930</v>
      </c>
      <c r="K2267">
        <f t="shared" si="1239"/>
        <v>239</v>
      </c>
      <c r="L2267">
        <f t="shared" si="1240"/>
        <v>4143202305</v>
      </c>
      <c r="M2267">
        <f t="shared" si="1241"/>
        <v>4150901794</v>
      </c>
      <c r="N2267">
        <f t="shared" si="1242"/>
        <v>4128130913</v>
      </c>
      <c r="O2267">
        <f t="shared" si="1243"/>
        <v>0</v>
      </c>
      <c r="P2267">
        <f t="shared" si="1243"/>
        <v>0</v>
      </c>
      <c r="Q2267">
        <f t="shared" si="1244"/>
        <v>0</v>
      </c>
      <c r="R2267">
        <f t="shared" si="1245"/>
        <v>0</v>
      </c>
      <c r="S2267">
        <f t="shared" si="1246"/>
        <v>0</v>
      </c>
      <c r="V2267">
        <v>239</v>
      </c>
      <c r="W2267" s="7">
        <v>3.8799999999998536E-4</v>
      </c>
      <c r="X2267" s="8">
        <v>3.6346955300000001</v>
      </c>
      <c r="Z2267">
        <f t="shared" si="1235"/>
        <v>239</v>
      </c>
      <c r="AA2267">
        <f t="shared" si="1247"/>
        <v>4143202304.999907</v>
      </c>
      <c r="AB2267">
        <f t="shared" si="1248"/>
        <v>4150901793.9998546</v>
      </c>
      <c r="AC2267">
        <f t="shared" si="1249"/>
        <v>4128130912.9998603</v>
      </c>
      <c r="AD2267">
        <f t="shared" si="1250"/>
        <v>-1.3967999999999473E-4</v>
      </c>
      <c r="AE2267">
        <f t="shared" si="1251"/>
        <v>-9.3119999999996479E-5</v>
      </c>
      <c r="AF2267">
        <f t="shared" si="1252"/>
        <v>-1.1290799999999574E-4</v>
      </c>
      <c r="AG2267">
        <f t="shared" si="1253"/>
        <v>0</v>
      </c>
      <c r="AH2267">
        <f t="shared" si="1236"/>
        <v>0</v>
      </c>
      <c r="AJ2267">
        <f t="shared" si="1237"/>
        <v>0</v>
      </c>
      <c r="AK2267">
        <f t="shared" si="1254"/>
        <v>334037915346.24384</v>
      </c>
      <c r="AL2267">
        <f t="shared" si="1255"/>
        <v>293289096453.00452</v>
      </c>
      <c r="AM2267">
        <f t="shared" si="1256"/>
        <v>295329609428.03607</v>
      </c>
      <c r="AN2267">
        <f t="shared" si="1257"/>
        <v>9.0232558139528614</v>
      </c>
      <c r="AO2267">
        <f t="shared" si="1258"/>
        <v>9.0232558139528596</v>
      </c>
      <c r="AP2267">
        <f t="shared" si="1259"/>
        <v>9.0232558139528596</v>
      </c>
      <c r="AQ2267" t="e">
        <f t="shared" si="1260"/>
        <v>#DIV/0!</v>
      </c>
      <c r="AR2267">
        <f t="shared" si="1261"/>
        <v>0</v>
      </c>
      <c r="AT2267">
        <f t="shared" si="1238"/>
        <v>239</v>
      </c>
      <c r="AU2267">
        <f t="shared" si="1262"/>
        <v>334037915345.03046</v>
      </c>
      <c r="AV2267">
        <f t="shared" si="1263"/>
        <v>293289096451.79114</v>
      </c>
      <c r="AW2267">
        <f t="shared" si="1264"/>
        <v>295329609426.82269</v>
      </c>
      <c r="AX2267">
        <f t="shared" si="1265"/>
        <v>7.8098666926139497</v>
      </c>
      <c r="AY2267">
        <f t="shared" si="1266"/>
        <v>7.8098666926139479</v>
      </c>
      <c r="AZ2267">
        <f t="shared" si="1267"/>
        <v>7.8098666926139479</v>
      </c>
      <c r="BA2267" t="e">
        <f t="shared" si="1268"/>
        <v>#DIV/0!</v>
      </c>
      <c r="BB2267">
        <f t="shared" si="1269"/>
        <v>0</v>
      </c>
    </row>
    <row r="2268" spans="1:54" x14ac:dyDescent="0.25">
      <c r="A2268">
        <v>238</v>
      </c>
      <c r="B2268" t="s">
        <v>2290</v>
      </c>
      <c r="C2268" t="s">
        <v>4612</v>
      </c>
      <c r="D2268" t="s">
        <v>6931</v>
      </c>
      <c r="K2268">
        <f t="shared" si="1239"/>
        <v>238</v>
      </c>
      <c r="L2268">
        <f t="shared" si="1240"/>
        <v>4114381313</v>
      </c>
      <c r="M2268">
        <f t="shared" si="1241"/>
        <v>414037323</v>
      </c>
      <c r="N2268">
        <f t="shared" si="1242"/>
        <v>4149301052</v>
      </c>
      <c r="O2268">
        <f t="shared" si="1243"/>
        <v>0</v>
      </c>
      <c r="P2268">
        <f t="shared" si="1243"/>
        <v>0</v>
      </c>
      <c r="Q2268">
        <f t="shared" si="1244"/>
        <v>0</v>
      </c>
      <c r="R2268">
        <f t="shared" si="1245"/>
        <v>0</v>
      </c>
      <c r="S2268">
        <f t="shared" si="1246"/>
        <v>0</v>
      </c>
      <c r="V2268">
        <v>238</v>
      </c>
      <c r="W2268" s="7">
        <v>4.5700000000001273E-4</v>
      </c>
      <c r="X2268" s="8">
        <v>3.7093884940000001</v>
      </c>
      <c r="Z2268">
        <f t="shared" si="1235"/>
        <v>238</v>
      </c>
      <c r="AA2268">
        <f t="shared" si="1247"/>
        <v>4114381312.9998903</v>
      </c>
      <c r="AB2268">
        <f t="shared" si="1248"/>
        <v>414037322.99982864</v>
      </c>
      <c r="AC2268">
        <f t="shared" si="1249"/>
        <v>4149301051.9998355</v>
      </c>
      <c r="AD2268">
        <f t="shared" si="1250"/>
        <v>-1.6452000000000458E-4</v>
      </c>
      <c r="AE2268">
        <f t="shared" si="1251"/>
        <v>-1.0968000000000306E-4</v>
      </c>
      <c r="AF2268">
        <f t="shared" si="1252"/>
        <v>-1.3298700000000371E-4</v>
      </c>
      <c r="AG2268">
        <f t="shared" si="1253"/>
        <v>0</v>
      </c>
      <c r="AH2268">
        <f t="shared" si="1236"/>
        <v>0</v>
      </c>
      <c r="AJ2268">
        <f t="shared" si="1237"/>
        <v>0</v>
      </c>
      <c r="AK2268">
        <f t="shared" si="1254"/>
        <v>331714276919.44574</v>
      </c>
      <c r="AL2268">
        <f t="shared" si="1255"/>
        <v>29254518267.806744</v>
      </c>
      <c r="AM2268">
        <f t="shared" si="1256"/>
        <v>296844137192.33527</v>
      </c>
      <c r="AN2268">
        <f t="shared" si="1257"/>
        <v>10.627906976744145</v>
      </c>
      <c r="AO2268">
        <f t="shared" si="1258"/>
        <v>10.627906976744143</v>
      </c>
      <c r="AP2268">
        <f t="shared" si="1259"/>
        <v>10.627906976744143</v>
      </c>
      <c r="AQ2268" t="e">
        <f t="shared" si="1260"/>
        <v>#DIV/0!</v>
      </c>
      <c r="AR2268">
        <f t="shared" si="1261"/>
        <v>0</v>
      </c>
      <c r="AT2268">
        <f t="shared" si="1238"/>
        <v>238</v>
      </c>
      <c r="AU2268">
        <f t="shared" si="1262"/>
        <v>331714276918.22723</v>
      </c>
      <c r="AV2268">
        <f t="shared" si="1263"/>
        <v>29254518266.588257</v>
      </c>
      <c r="AW2268">
        <f t="shared" si="1264"/>
        <v>296844137191.11676</v>
      </c>
      <c r="AX2268">
        <f t="shared" si="1265"/>
        <v>9.4094195817861621</v>
      </c>
      <c r="AY2268">
        <f t="shared" si="1266"/>
        <v>9.4094195817861603</v>
      </c>
      <c r="AZ2268">
        <f t="shared" si="1267"/>
        <v>9.4094195817861603</v>
      </c>
      <c r="BA2268" t="e">
        <f t="shared" si="1268"/>
        <v>#DIV/0!</v>
      </c>
      <c r="BB2268">
        <f t="shared" si="1269"/>
        <v>0</v>
      </c>
    </row>
    <row r="2269" spans="1:54" x14ac:dyDescent="0.25">
      <c r="A2269">
        <v>237</v>
      </c>
      <c r="B2269" t="s">
        <v>2291</v>
      </c>
      <c r="C2269" t="s">
        <v>4613</v>
      </c>
      <c r="D2269" t="s">
        <v>6932</v>
      </c>
      <c r="K2269">
        <f t="shared" si="1239"/>
        <v>237</v>
      </c>
      <c r="L2269">
        <f t="shared" si="1240"/>
        <v>4075536728</v>
      </c>
      <c r="M2269">
        <f t="shared" si="1241"/>
        <v>4150650501</v>
      </c>
      <c r="N2269">
        <f t="shared" si="1242"/>
        <v>4150822163</v>
      </c>
      <c r="O2269">
        <f t="shared" si="1243"/>
        <v>0</v>
      </c>
      <c r="P2269">
        <f t="shared" si="1243"/>
        <v>0</v>
      </c>
      <c r="Q2269">
        <f t="shared" si="1244"/>
        <v>0</v>
      </c>
      <c r="R2269">
        <f t="shared" si="1245"/>
        <v>0</v>
      </c>
      <c r="S2269">
        <f t="shared" si="1246"/>
        <v>0</v>
      </c>
      <c r="V2269">
        <v>237</v>
      </c>
      <c r="W2269" s="7">
        <v>4.6599999999999398E-4</v>
      </c>
      <c r="X2269" s="8">
        <v>3.725098848</v>
      </c>
      <c r="Z2269">
        <f t="shared" si="1235"/>
        <v>237</v>
      </c>
      <c r="AA2269">
        <f t="shared" si="1247"/>
        <v>4075536727.9998879</v>
      </c>
      <c r="AB2269">
        <f t="shared" si="1248"/>
        <v>4150650500.9998255</v>
      </c>
      <c r="AC2269">
        <f t="shared" si="1249"/>
        <v>4150822162.9998322</v>
      </c>
      <c r="AD2269">
        <f t="shared" si="1250"/>
        <v>-1.6775999999999781E-4</v>
      </c>
      <c r="AE2269">
        <f t="shared" si="1251"/>
        <v>-1.1183999999999856E-4</v>
      </c>
      <c r="AF2269">
        <f t="shared" si="1252"/>
        <v>-1.3560599999999824E-4</v>
      </c>
      <c r="AG2269">
        <f t="shared" si="1253"/>
        <v>0</v>
      </c>
      <c r="AH2269">
        <f t="shared" si="1236"/>
        <v>0</v>
      </c>
      <c r="AJ2269">
        <f t="shared" si="1237"/>
        <v>0</v>
      </c>
      <c r="AK2269">
        <f t="shared" si="1254"/>
        <v>328582505106.07513</v>
      </c>
      <c r="AL2269">
        <f t="shared" si="1255"/>
        <v>293271340914.42975</v>
      </c>
      <c r="AM2269">
        <f t="shared" si="1256"/>
        <v>296952958624.35693</v>
      </c>
      <c r="AN2269">
        <f t="shared" si="1257"/>
        <v>10.837209302325096</v>
      </c>
      <c r="AO2269">
        <f t="shared" si="1258"/>
        <v>10.837209302325096</v>
      </c>
      <c r="AP2269">
        <f t="shared" si="1259"/>
        <v>10.837209302325094</v>
      </c>
      <c r="AQ2269" t="e">
        <f t="shared" si="1260"/>
        <v>#DIV/0!</v>
      </c>
      <c r="AR2269">
        <f t="shared" si="1261"/>
        <v>0</v>
      </c>
      <c r="AT2269">
        <f t="shared" si="1238"/>
        <v>237</v>
      </c>
      <c r="AU2269">
        <f t="shared" si="1262"/>
        <v>328582505104.8515</v>
      </c>
      <c r="AV2269">
        <f t="shared" si="1263"/>
        <v>293271340913.20612</v>
      </c>
      <c r="AW2269">
        <f t="shared" si="1264"/>
        <v>296952958623.1333</v>
      </c>
      <c r="AX2269">
        <f t="shared" si="1265"/>
        <v>9.6135806103419732</v>
      </c>
      <c r="AY2269">
        <f t="shared" si="1266"/>
        <v>9.6135806103419732</v>
      </c>
      <c r="AZ2269">
        <f t="shared" si="1267"/>
        <v>9.6135806103419714</v>
      </c>
      <c r="BA2269" t="e">
        <f t="shared" si="1268"/>
        <v>#DIV/0!</v>
      </c>
      <c r="BB2269">
        <f t="shared" si="1269"/>
        <v>0</v>
      </c>
    </row>
    <row r="2270" spans="1:54" x14ac:dyDescent="0.25">
      <c r="A2270">
        <v>236</v>
      </c>
      <c r="B2270" t="s">
        <v>2292</v>
      </c>
      <c r="C2270" t="s">
        <v>4614</v>
      </c>
      <c r="D2270" t="s">
        <v>6933</v>
      </c>
      <c r="K2270">
        <f t="shared" si="1239"/>
        <v>236</v>
      </c>
      <c r="L2270">
        <f t="shared" si="1240"/>
        <v>411952877</v>
      </c>
      <c r="M2270">
        <f t="shared" si="1241"/>
        <v>4094514847</v>
      </c>
      <c r="N2270">
        <f t="shared" si="1242"/>
        <v>4128838062</v>
      </c>
      <c r="O2270">
        <f t="shared" si="1243"/>
        <v>0</v>
      </c>
      <c r="P2270">
        <f t="shared" si="1243"/>
        <v>0</v>
      </c>
      <c r="Q2270">
        <f t="shared" si="1244"/>
        <v>0</v>
      </c>
      <c r="R2270">
        <f t="shared" si="1245"/>
        <v>0</v>
      </c>
      <c r="S2270">
        <f t="shared" si="1246"/>
        <v>0</v>
      </c>
      <c r="V2270">
        <v>236</v>
      </c>
      <c r="W2270" s="7">
        <v>3.8399999999999524E-4</v>
      </c>
      <c r="X2270" s="8">
        <v>3.6909356120000001</v>
      </c>
      <c r="Z2270">
        <f t="shared" si="1235"/>
        <v>236</v>
      </c>
      <c r="AA2270">
        <f t="shared" si="1247"/>
        <v>411952876.99990785</v>
      </c>
      <c r="AB2270">
        <f t="shared" si="1248"/>
        <v>4094514846.999856</v>
      </c>
      <c r="AC2270">
        <f t="shared" si="1249"/>
        <v>4128838061.9998617</v>
      </c>
      <c r="AD2270">
        <f t="shared" si="1250"/>
        <v>-1.382399999999983E-4</v>
      </c>
      <c r="AE2270">
        <f t="shared" si="1251"/>
        <v>-9.2159999999998847E-5</v>
      </c>
      <c r="AF2270">
        <f t="shared" si="1252"/>
        <v>-1.1174399999999861E-4</v>
      </c>
      <c r="AG2270">
        <f t="shared" si="1253"/>
        <v>0</v>
      </c>
      <c r="AH2270">
        <f t="shared" si="1236"/>
        <v>0</v>
      </c>
      <c r="AJ2270">
        <f t="shared" si="1237"/>
        <v>0</v>
      </c>
      <c r="AK2270">
        <f t="shared" si="1254"/>
        <v>33212928098.605099</v>
      </c>
      <c r="AL2270">
        <f t="shared" si="1255"/>
        <v>289304979854.22632</v>
      </c>
      <c r="AM2270">
        <f t="shared" si="1256"/>
        <v>295380199402.62244</v>
      </c>
      <c r="AN2270">
        <f t="shared" si="1257"/>
        <v>8.9302325581391404</v>
      </c>
      <c r="AO2270">
        <f t="shared" si="1258"/>
        <v>8.9302325581391369</v>
      </c>
      <c r="AP2270">
        <f t="shared" si="1259"/>
        <v>8.9302325581391386</v>
      </c>
      <c r="AQ2270" t="e">
        <f t="shared" si="1260"/>
        <v>#DIV/0!</v>
      </c>
      <c r="AR2270">
        <f t="shared" si="1261"/>
        <v>0</v>
      </c>
      <c r="AT2270">
        <f t="shared" si="1238"/>
        <v>236</v>
      </c>
      <c r="AU2270">
        <f t="shared" si="1262"/>
        <v>33212928097.376286</v>
      </c>
      <c r="AV2270">
        <f t="shared" si="1263"/>
        <v>289304979852.9975</v>
      </c>
      <c r="AW2270">
        <f t="shared" si="1264"/>
        <v>295380199401.39362</v>
      </c>
      <c r="AX2270">
        <f t="shared" si="1265"/>
        <v>7.7014189988171067</v>
      </c>
      <c r="AY2270">
        <f t="shared" si="1266"/>
        <v>7.7014189988171031</v>
      </c>
      <c r="AZ2270">
        <f t="shared" si="1267"/>
        <v>7.7014189988171049</v>
      </c>
      <c r="BA2270" t="e">
        <f t="shared" si="1268"/>
        <v>#DIV/0!</v>
      </c>
      <c r="BB2270">
        <f t="shared" si="1269"/>
        <v>0</v>
      </c>
    </row>
    <row r="2271" spans="1:54" x14ac:dyDescent="0.25">
      <c r="A2271">
        <v>235</v>
      </c>
      <c r="B2271" t="s">
        <v>2293</v>
      </c>
      <c r="C2271" t="s">
        <v>4615</v>
      </c>
      <c r="D2271" t="s">
        <v>6934</v>
      </c>
      <c r="K2271">
        <f t="shared" si="1239"/>
        <v>235</v>
      </c>
      <c r="L2271">
        <f t="shared" si="1240"/>
        <v>4121445179</v>
      </c>
      <c r="M2271">
        <f t="shared" si="1241"/>
        <v>4103293419</v>
      </c>
      <c r="N2271">
        <f t="shared" si="1242"/>
        <v>4099389076</v>
      </c>
      <c r="O2271">
        <f t="shared" si="1243"/>
        <v>0</v>
      </c>
      <c r="P2271">
        <f t="shared" si="1243"/>
        <v>0</v>
      </c>
      <c r="Q2271">
        <f t="shared" si="1244"/>
        <v>0</v>
      </c>
      <c r="R2271">
        <f t="shared" si="1245"/>
        <v>0</v>
      </c>
      <c r="S2271">
        <f t="shared" si="1246"/>
        <v>0</v>
      </c>
      <c r="V2271">
        <v>235</v>
      </c>
      <c r="W2271" s="7">
        <v>4.8200000000000998E-4</v>
      </c>
      <c r="X2271" s="8">
        <v>3.6701872350000002</v>
      </c>
      <c r="Z2271">
        <f t="shared" si="1235"/>
        <v>235</v>
      </c>
      <c r="AA2271">
        <f t="shared" si="1247"/>
        <v>4121445178.9998841</v>
      </c>
      <c r="AB2271">
        <f t="shared" si="1248"/>
        <v>4103293418.9998193</v>
      </c>
      <c r="AC2271">
        <f t="shared" si="1249"/>
        <v>4099389075.9998264</v>
      </c>
      <c r="AD2271">
        <f t="shared" si="1250"/>
        <v>-1.7352000000000358E-4</v>
      </c>
      <c r="AE2271">
        <f t="shared" si="1251"/>
        <v>-1.1568000000000239E-4</v>
      </c>
      <c r="AF2271">
        <f t="shared" si="1252"/>
        <v>-1.4026200000000292E-4</v>
      </c>
      <c r="AG2271">
        <f t="shared" si="1253"/>
        <v>0</v>
      </c>
      <c r="AH2271">
        <f t="shared" si="1236"/>
        <v>0</v>
      </c>
      <c r="AJ2271">
        <f t="shared" si="1237"/>
        <v>0</v>
      </c>
      <c r="AK2271">
        <f t="shared" si="1254"/>
        <v>332283787867.55359</v>
      </c>
      <c r="AL2271">
        <f t="shared" si="1255"/>
        <v>289925244938.24701</v>
      </c>
      <c r="AM2271">
        <f t="shared" si="1256"/>
        <v>293273396659.02393</v>
      </c>
      <c r="AN2271">
        <f t="shared" si="1257"/>
        <v>11.20930232558127</v>
      </c>
      <c r="AO2271">
        <f t="shared" si="1258"/>
        <v>11.209302325581268</v>
      </c>
      <c r="AP2271">
        <f t="shared" si="1259"/>
        <v>11.20930232558127</v>
      </c>
      <c r="AQ2271" t="e">
        <f t="shared" si="1260"/>
        <v>#DIV/0!</v>
      </c>
      <c r="AR2271">
        <f t="shared" si="1261"/>
        <v>0</v>
      </c>
      <c r="AT2271">
        <f t="shared" si="1238"/>
        <v>235</v>
      </c>
      <c r="AU2271">
        <f t="shared" si="1262"/>
        <v>332283787866.31952</v>
      </c>
      <c r="AV2271">
        <f t="shared" si="1263"/>
        <v>289925244937.01294</v>
      </c>
      <c r="AW2271">
        <f t="shared" si="1264"/>
        <v>293273396657.78986</v>
      </c>
      <c r="AX2271">
        <f t="shared" si="1265"/>
        <v>9.97525977238978</v>
      </c>
      <c r="AY2271">
        <f t="shared" si="1266"/>
        <v>9.9752597723897782</v>
      </c>
      <c r="AZ2271">
        <f t="shared" si="1267"/>
        <v>9.97525977238978</v>
      </c>
      <c r="BA2271" t="e">
        <f t="shared" si="1268"/>
        <v>#DIV/0!</v>
      </c>
      <c r="BB2271">
        <f t="shared" si="1269"/>
        <v>0</v>
      </c>
    </row>
    <row r="2272" spans="1:54" x14ac:dyDescent="0.25">
      <c r="A2272">
        <v>234</v>
      </c>
      <c r="B2272" t="s">
        <v>2294</v>
      </c>
      <c r="C2272" t="s">
        <v>4616</v>
      </c>
      <c r="D2272" t="s">
        <v>6935</v>
      </c>
      <c r="K2272">
        <f t="shared" si="1239"/>
        <v>234</v>
      </c>
      <c r="L2272">
        <f t="shared" si="1240"/>
        <v>4113355637</v>
      </c>
      <c r="M2272">
        <f t="shared" si="1241"/>
        <v>408835125</v>
      </c>
      <c r="N2272">
        <f t="shared" si="1242"/>
        <v>4100358963</v>
      </c>
      <c r="O2272">
        <f t="shared" si="1243"/>
        <v>0</v>
      </c>
      <c r="P2272">
        <f t="shared" si="1243"/>
        <v>0</v>
      </c>
      <c r="Q2272">
        <f t="shared" si="1244"/>
        <v>0</v>
      </c>
      <c r="R2272">
        <f t="shared" si="1245"/>
        <v>0</v>
      </c>
      <c r="S2272">
        <f t="shared" si="1246"/>
        <v>0</v>
      </c>
      <c r="V2272">
        <v>234</v>
      </c>
      <c r="W2272" s="7">
        <v>4.5499999999999686E-4</v>
      </c>
      <c r="X2272" s="8">
        <v>3.6620268820000001</v>
      </c>
      <c r="Z2272">
        <f t="shared" si="1235"/>
        <v>234</v>
      </c>
      <c r="AA2272">
        <f t="shared" si="1247"/>
        <v>4113355636.9998908</v>
      </c>
      <c r="AB2272">
        <f t="shared" si="1248"/>
        <v>408835124.99982935</v>
      </c>
      <c r="AC2272">
        <f t="shared" si="1249"/>
        <v>4100358962.999836</v>
      </c>
      <c r="AD2272">
        <f t="shared" si="1250"/>
        <v>-1.6379999999999886E-4</v>
      </c>
      <c r="AE2272">
        <f t="shared" si="1251"/>
        <v>-1.0919999999999924E-4</v>
      </c>
      <c r="AF2272">
        <f t="shared" si="1252"/>
        <v>-1.324049999999991E-4</v>
      </c>
      <c r="AG2272">
        <f t="shared" si="1253"/>
        <v>0</v>
      </c>
      <c r="AH2272">
        <f t="shared" si="1236"/>
        <v>0</v>
      </c>
      <c r="AJ2272">
        <f t="shared" si="1237"/>
        <v>0</v>
      </c>
      <c r="AK2272">
        <f t="shared" si="1254"/>
        <v>331631583715.58087</v>
      </c>
      <c r="AL2272">
        <f t="shared" si="1255"/>
        <v>28886948032.058239</v>
      </c>
      <c r="AM2272">
        <f t="shared" si="1256"/>
        <v>293342783108.95459</v>
      </c>
      <c r="AN2272">
        <f t="shared" si="1257"/>
        <v>10.5813953488368</v>
      </c>
      <c r="AO2272">
        <f t="shared" si="1258"/>
        <v>10.581395348836798</v>
      </c>
      <c r="AP2272">
        <f t="shared" si="1259"/>
        <v>10.581395348836798</v>
      </c>
      <c r="AQ2272" t="e">
        <f t="shared" si="1260"/>
        <v>#DIV/0!</v>
      </c>
      <c r="AR2272">
        <f t="shared" si="1261"/>
        <v>0</v>
      </c>
      <c r="AT2272">
        <f t="shared" si="1238"/>
        <v>234</v>
      </c>
      <c r="AU2272">
        <f t="shared" si="1262"/>
        <v>331631583714.34155</v>
      </c>
      <c r="AV2272">
        <f t="shared" si="1263"/>
        <v>28886948030.818924</v>
      </c>
      <c r="AW2272">
        <f t="shared" si="1264"/>
        <v>293342783107.71527</v>
      </c>
      <c r="AX2272">
        <f t="shared" si="1265"/>
        <v>9.3420791095205615</v>
      </c>
      <c r="AY2272">
        <f t="shared" si="1266"/>
        <v>9.342079109520558</v>
      </c>
      <c r="AZ2272">
        <f t="shared" si="1267"/>
        <v>9.342079109520558</v>
      </c>
      <c r="BA2272" t="e">
        <f t="shared" si="1268"/>
        <v>#DIV/0!</v>
      </c>
      <c r="BB2272">
        <f t="shared" si="1269"/>
        <v>0</v>
      </c>
    </row>
    <row r="2273" spans="1:54" x14ac:dyDescent="0.25">
      <c r="A2273">
        <v>233</v>
      </c>
      <c r="B2273" t="s">
        <v>2295</v>
      </c>
      <c r="C2273" t="s">
        <v>4617</v>
      </c>
      <c r="D2273" t="s">
        <v>6936</v>
      </c>
      <c r="K2273">
        <f t="shared" si="1239"/>
        <v>233</v>
      </c>
      <c r="L2273">
        <f t="shared" si="1240"/>
        <v>4055433273</v>
      </c>
      <c r="M2273">
        <f t="shared" si="1241"/>
        <v>4140583992</v>
      </c>
      <c r="N2273">
        <f t="shared" si="1242"/>
        <v>4138908386</v>
      </c>
      <c r="O2273">
        <f t="shared" si="1243"/>
        <v>0</v>
      </c>
      <c r="P2273">
        <f t="shared" si="1243"/>
        <v>0</v>
      </c>
      <c r="Q2273">
        <f t="shared" si="1244"/>
        <v>0</v>
      </c>
      <c r="R2273">
        <f t="shared" si="1245"/>
        <v>0</v>
      </c>
      <c r="S2273">
        <f t="shared" si="1246"/>
        <v>0</v>
      </c>
      <c r="V2273">
        <v>233</v>
      </c>
      <c r="W2273" s="7">
        <v>5.0899999999999535E-4</v>
      </c>
      <c r="X2273" s="8">
        <v>3.6401340960000002</v>
      </c>
      <c r="Z2273">
        <f t="shared" si="1235"/>
        <v>233</v>
      </c>
      <c r="AA2273">
        <f t="shared" si="1247"/>
        <v>4055433272.9998779</v>
      </c>
      <c r="AB2273">
        <f t="shared" si="1248"/>
        <v>4140583991.9998093</v>
      </c>
      <c r="AC2273">
        <f t="shared" si="1249"/>
        <v>4138908385.9998169</v>
      </c>
      <c r="AD2273">
        <f t="shared" si="1250"/>
        <v>-1.8323999999999831E-4</v>
      </c>
      <c r="AE2273">
        <f t="shared" si="1251"/>
        <v>-1.221599999999989E-4</v>
      </c>
      <c r="AF2273">
        <f t="shared" si="1252"/>
        <v>-1.4811899999999864E-4</v>
      </c>
      <c r="AG2273">
        <f t="shared" si="1253"/>
        <v>0</v>
      </c>
      <c r="AH2273">
        <f t="shared" si="1236"/>
        <v>0</v>
      </c>
      <c r="AJ2273">
        <f t="shared" si="1237"/>
        <v>0</v>
      </c>
      <c r="AK2273">
        <f t="shared" si="1254"/>
        <v>326961701750.3335</v>
      </c>
      <c r="AL2273">
        <f t="shared" si="1255"/>
        <v>292560074429.32074</v>
      </c>
      <c r="AM2273">
        <f t="shared" si="1256"/>
        <v>296100638002.17242</v>
      </c>
      <c r="AN2273">
        <f t="shared" si="1257"/>
        <v>11.837209302325096</v>
      </c>
      <c r="AO2273">
        <f t="shared" si="1258"/>
        <v>11.837209302325096</v>
      </c>
      <c r="AP2273">
        <f t="shared" si="1259"/>
        <v>11.837209302325094</v>
      </c>
      <c r="AQ2273" t="e">
        <f t="shared" si="1260"/>
        <v>#DIV/0!</v>
      </c>
      <c r="AR2273">
        <f t="shared" si="1261"/>
        <v>0</v>
      </c>
      <c r="AT2273">
        <f t="shared" si="1238"/>
        <v>233</v>
      </c>
      <c r="AU2273">
        <f t="shared" si="1262"/>
        <v>326961701749.08887</v>
      </c>
      <c r="AV2273">
        <f t="shared" si="1263"/>
        <v>292560074428.07611</v>
      </c>
      <c r="AW2273">
        <f t="shared" si="1264"/>
        <v>296100638000.9278</v>
      </c>
      <c r="AX2273">
        <f t="shared" si="1265"/>
        <v>10.592574109192048</v>
      </c>
      <c r="AY2273">
        <f t="shared" si="1266"/>
        <v>10.592574109192048</v>
      </c>
      <c r="AZ2273">
        <f t="shared" si="1267"/>
        <v>10.592574109192046</v>
      </c>
      <c r="BA2273" t="e">
        <f t="shared" si="1268"/>
        <v>#DIV/0!</v>
      </c>
      <c r="BB2273">
        <f t="shared" si="1269"/>
        <v>0</v>
      </c>
    </row>
    <row r="2274" spans="1:54" x14ac:dyDescent="0.25">
      <c r="A2274">
        <v>232</v>
      </c>
      <c r="B2274" t="s">
        <v>2296</v>
      </c>
      <c r="C2274" t="s">
        <v>4618</v>
      </c>
      <c r="D2274" t="s">
        <v>6937</v>
      </c>
      <c r="K2274">
        <f t="shared" si="1239"/>
        <v>232</v>
      </c>
      <c r="L2274">
        <f t="shared" si="1240"/>
        <v>4112404346</v>
      </c>
      <c r="M2274">
        <f t="shared" si="1241"/>
        <v>4080883503</v>
      </c>
      <c r="N2274">
        <f t="shared" si="1242"/>
        <v>4096550941</v>
      </c>
      <c r="O2274">
        <f t="shared" si="1243"/>
        <v>0</v>
      </c>
      <c r="P2274">
        <f t="shared" si="1243"/>
        <v>0</v>
      </c>
      <c r="Q2274">
        <f t="shared" si="1244"/>
        <v>0</v>
      </c>
      <c r="R2274">
        <f t="shared" si="1245"/>
        <v>0</v>
      </c>
      <c r="S2274">
        <f t="shared" si="1246"/>
        <v>0</v>
      </c>
      <c r="V2274">
        <v>232</v>
      </c>
      <c r="W2274" s="7">
        <v>5.1800000000000435E-4</v>
      </c>
      <c r="X2274" s="8">
        <v>3.7199776170000001</v>
      </c>
      <c r="Z2274">
        <f t="shared" si="1235"/>
        <v>232</v>
      </c>
      <c r="AA2274">
        <f t="shared" si="1247"/>
        <v>4112404345.9998755</v>
      </c>
      <c r="AB2274">
        <f t="shared" si="1248"/>
        <v>4080883502.9998059</v>
      </c>
      <c r="AC2274">
        <f t="shared" si="1249"/>
        <v>4096550940.9998136</v>
      </c>
      <c r="AD2274">
        <f t="shared" si="1250"/>
        <v>-1.8648000000000156E-4</v>
      </c>
      <c r="AE2274">
        <f t="shared" si="1251"/>
        <v>-1.2432000000000106E-4</v>
      </c>
      <c r="AF2274">
        <f t="shared" si="1252"/>
        <v>-1.5073800000000128E-4</v>
      </c>
      <c r="AG2274">
        <f t="shared" si="1253"/>
        <v>0</v>
      </c>
      <c r="AH2274">
        <f t="shared" si="1236"/>
        <v>0</v>
      </c>
      <c r="AJ2274">
        <f t="shared" si="1237"/>
        <v>0</v>
      </c>
      <c r="AK2274">
        <f t="shared" si="1254"/>
        <v>331554887662.83221</v>
      </c>
      <c r="AL2274">
        <f t="shared" si="1255"/>
        <v>288341833828.7063</v>
      </c>
      <c r="AM2274">
        <f t="shared" si="1256"/>
        <v>293070354333.39941</v>
      </c>
      <c r="AN2274">
        <f t="shared" si="1257"/>
        <v>12.046511627906694</v>
      </c>
      <c r="AO2274">
        <f t="shared" si="1258"/>
        <v>12.046511627906694</v>
      </c>
      <c r="AP2274">
        <f t="shared" si="1259"/>
        <v>12.046511627906694</v>
      </c>
      <c r="AQ2274" t="e">
        <f t="shared" si="1260"/>
        <v>#DIV/0!</v>
      </c>
      <c r="AR2274">
        <f t="shared" si="1261"/>
        <v>0</v>
      </c>
      <c r="AT2274">
        <f t="shared" si="1238"/>
        <v>232</v>
      </c>
      <c r="AU2274">
        <f t="shared" si="1262"/>
        <v>331554887661.58221</v>
      </c>
      <c r="AV2274">
        <f t="shared" si="1263"/>
        <v>288341833827.4563</v>
      </c>
      <c r="AW2274">
        <f t="shared" si="1264"/>
        <v>293070354332.14941</v>
      </c>
      <c r="AX2274">
        <f t="shared" si="1265"/>
        <v>10.796511627906694</v>
      </c>
      <c r="AY2274">
        <f t="shared" si="1266"/>
        <v>10.796511627906694</v>
      </c>
      <c r="AZ2274">
        <f t="shared" si="1267"/>
        <v>10.796511627906694</v>
      </c>
      <c r="BA2274" t="e">
        <f t="shared" si="1268"/>
        <v>#DIV/0!</v>
      </c>
      <c r="BB2274">
        <f t="shared" si="1269"/>
        <v>0</v>
      </c>
    </row>
    <row r="2275" spans="1:54" x14ac:dyDescent="0.25">
      <c r="A2275">
        <v>231</v>
      </c>
      <c r="B2275" t="s">
        <v>2297</v>
      </c>
      <c r="C2275" t="s">
        <v>4619</v>
      </c>
      <c r="D2275" t="s">
        <v>6938</v>
      </c>
      <c r="K2275">
        <f t="shared" si="1239"/>
        <v>231</v>
      </c>
      <c r="L2275">
        <f t="shared" si="1240"/>
        <v>4047477722</v>
      </c>
      <c r="M2275">
        <f t="shared" si="1241"/>
        <v>4059951305</v>
      </c>
      <c r="N2275">
        <f t="shared" si="1242"/>
        <v>4062432766</v>
      </c>
      <c r="O2275">
        <f t="shared" si="1243"/>
        <v>0</v>
      </c>
      <c r="P2275">
        <f t="shared" si="1243"/>
        <v>0</v>
      </c>
      <c r="Q2275">
        <f t="shared" si="1244"/>
        <v>0</v>
      </c>
      <c r="R2275">
        <f t="shared" si="1245"/>
        <v>0</v>
      </c>
      <c r="S2275">
        <f t="shared" si="1246"/>
        <v>0</v>
      </c>
      <c r="V2275">
        <v>231</v>
      </c>
      <c r="W2275" s="7">
        <v>4.5000000000000573E-4</v>
      </c>
      <c r="X2275" s="8">
        <v>3.610300064</v>
      </c>
      <c r="Z2275">
        <f t="shared" si="1235"/>
        <v>231</v>
      </c>
      <c r="AA2275">
        <f t="shared" si="1247"/>
        <v>4047477721.9998922</v>
      </c>
      <c r="AB2275">
        <f t="shared" si="1248"/>
        <v>4059951304.9998312</v>
      </c>
      <c r="AC2275">
        <f t="shared" si="1249"/>
        <v>4062432765.9998379</v>
      </c>
      <c r="AD2275">
        <f t="shared" si="1250"/>
        <v>-1.6200000000000207E-4</v>
      </c>
      <c r="AE2275">
        <f t="shared" si="1251"/>
        <v>-1.0800000000000138E-4</v>
      </c>
      <c r="AF2275">
        <f t="shared" si="1252"/>
        <v>-1.3095000000000169E-4</v>
      </c>
      <c r="AG2275">
        <f t="shared" si="1253"/>
        <v>0</v>
      </c>
      <c r="AH2275">
        <f t="shared" si="1236"/>
        <v>0</v>
      </c>
      <c r="AJ2275">
        <f t="shared" si="1237"/>
        <v>0</v>
      </c>
      <c r="AK2275">
        <f t="shared" si="1254"/>
        <v>326320300371.43896</v>
      </c>
      <c r="AL2275">
        <f t="shared" si="1255"/>
        <v>286862833422.80365</v>
      </c>
      <c r="AM2275">
        <f t="shared" si="1256"/>
        <v>290629514275.39404</v>
      </c>
      <c r="AN2275">
        <f t="shared" si="1257"/>
        <v>10.465116279069568</v>
      </c>
      <c r="AO2275">
        <f t="shared" si="1258"/>
        <v>10.465116279069566</v>
      </c>
      <c r="AP2275">
        <f t="shared" si="1259"/>
        <v>10.465116279069568</v>
      </c>
      <c r="AQ2275" t="e">
        <f t="shared" si="1260"/>
        <v>#DIV/0!</v>
      </c>
      <c r="AR2275">
        <f t="shared" si="1261"/>
        <v>0</v>
      </c>
      <c r="AT2275">
        <f t="shared" si="1238"/>
        <v>231</v>
      </c>
      <c r="AU2275">
        <f t="shared" si="1262"/>
        <v>326320300370.18353</v>
      </c>
      <c r="AV2275">
        <f t="shared" si="1263"/>
        <v>286862833421.54822</v>
      </c>
      <c r="AW2275">
        <f t="shared" si="1264"/>
        <v>290629514274.13861</v>
      </c>
      <c r="AX2275">
        <f t="shared" si="1265"/>
        <v>9.2097050236583122</v>
      </c>
      <c r="AY2275">
        <f t="shared" si="1266"/>
        <v>9.2097050236583105</v>
      </c>
      <c r="AZ2275">
        <f t="shared" si="1267"/>
        <v>9.2097050236583122</v>
      </c>
      <c r="BA2275" t="e">
        <f t="shared" si="1268"/>
        <v>#DIV/0!</v>
      </c>
      <c r="BB2275">
        <f t="shared" si="1269"/>
        <v>0</v>
      </c>
    </row>
    <row r="2276" spans="1:54" x14ac:dyDescent="0.25">
      <c r="A2276">
        <v>230</v>
      </c>
      <c r="B2276" t="s">
        <v>2298</v>
      </c>
      <c r="C2276" t="s">
        <v>4620</v>
      </c>
      <c r="D2276" t="s">
        <v>6939</v>
      </c>
      <c r="K2276">
        <f t="shared" si="1239"/>
        <v>230</v>
      </c>
      <c r="L2276">
        <f t="shared" si="1240"/>
        <v>4050224781</v>
      </c>
      <c r="M2276">
        <f t="shared" si="1241"/>
        <v>4057982445</v>
      </c>
      <c r="N2276">
        <f t="shared" si="1242"/>
        <v>4045649529</v>
      </c>
      <c r="O2276">
        <f t="shared" si="1243"/>
        <v>0</v>
      </c>
      <c r="P2276">
        <f t="shared" si="1243"/>
        <v>0</v>
      </c>
      <c r="Q2276">
        <f t="shared" si="1244"/>
        <v>0</v>
      </c>
      <c r="R2276">
        <f t="shared" si="1245"/>
        <v>0</v>
      </c>
      <c r="S2276">
        <f t="shared" si="1246"/>
        <v>0</v>
      </c>
      <c r="V2276">
        <v>230</v>
      </c>
      <c r="W2276" s="7">
        <v>4.5200000000000773E-4</v>
      </c>
      <c r="X2276" s="8">
        <v>3.6440660949999999</v>
      </c>
      <c r="Z2276">
        <f t="shared" si="1235"/>
        <v>230</v>
      </c>
      <c r="AA2276">
        <f t="shared" si="1247"/>
        <v>4050224780.9998918</v>
      </c>
      <c r="AB2276">
        <f t="shared" si="1248"/>
        <v>4057982444.9998307</v>
      </c>
      <c r="AC2276">
        <f t="shared" si="1249"/>
        <v>4045649528.9998374</v>
      </c>
      <c r="AD2276">
        <f t="shared" si="1250"/>
        <v>-1.6272000000000278E-4</v>
      </c>
      <c r="AE2276">
        <f t="shared" si="1251"/>
        <v>-1.0848000000000186E-4</v>
      </c>
      <c r="AF2276">
        <f t="shared" si="1252"/>
        <v>-1.3153200000000226E-4</v>
      </c>
      <c r="AG2276">
        <f t="shared" si="1253"/>
        <v>0</v>
      </c>
      <c r="AH2276">
        <f t="shared" si="1236"/>
        <v>0</v>
      </c>
      <c r="AJ2276">
        <f t="shared" si="1237"/>
        <v>0</v>
      </c>
      <c r="AK2276">
        <f t="shared" si="1254"/>
        <v>326541776851.25879</v>
      </c>
      <c r="AL2276">
        <f t="shared" si="1255"/>
        <v>286723720237.50079</v>
      </c>
      <c r="AM2276">
        <f t="shared" si="1256"/>
        <v>289428828799.90698</v>
      </c>
      <c r="AN2276">
        <f t="shared" si="1257"/>
        <v>10.511627906976589</v>
      </c>
      <c r="AO2276">
        <f t="shared" si="1258"/>
        <v>10.511627906976589</v>
      </c>
      <c r="AP2276">
        <f t="shared" si="1259"/>
        <v>10.511627906976589</v>
      </c>
      <c r="AQ2276" t="e">
        <f t="shared" si="1260"/>
        <v>#DIV/0!</v>
      </c>
      <c r="AR2276">
        <f t="shared" si="1261"/>
        <v>0</v>
      </c>
      <c r="AT2276">
        <f t="shared" si="1238"/>
        <v>230</v>
      </c>
      <c r="AU2276">
        <f t="shared" si="1262"/>
        <v>326541776849.99792</v>
      </c>
      <c r="AV2276">
        <f t="shared" si="1263"/>
        <v>286723720236.23993</v>
      </c>
      <c r="AW2276">
        <f t="shared" si="1264"/>
        <v>289428828798.64612</v>
      </c>
      <c r="AX2276">
        <f t="shared" si="1265"/>
        <v>9.2507583417591981</v>
      </c>
      <c r="AY2276">
        <f t="shared" si="1266"/>
        <v>9.2507583417591981</v>
      </c>
      <c r="AZ2276">
        <f t="shared" si="1267"/>
        <v>9.2507583417591981</v>
      </c>
      <c r="BA2276" t="e">
        <f t="shared" si="1268"/>
        <v>#DIV/0!</v>
      </c>
      <c r="BB2276">
        <f t="shared" si="1269"/>
        <v>0</v>
      </c>
    </row>
    <row r="2277" spans="1:54" x14ac:dyDescent="0.25">
      <c r="A2277">
        <v>229</v>
      </c>
      <c r="B2277" t="s">
        <v>2299</v>
      </c>
      <c r="C2277" t="s">
        <v>4621</v>
      </c>
      <c r="D2277" t="s">
        <v>6940</v>
      </c>
      <c r="K2277">
        <f t="shared" si="1239"/>
        <v>229</v>
      </c>
      <c r="L2277">
        <f t="shared" si="1240"/>
        <v>4073063374</v>
      </c>
      <c r="M2277">
        <f t="shared" si="1241"/>
        <v>4071285248</v>
      </c>
      <c r="N2277">
        <f t="shared" si="1242"/>
        <v>4062193394</v>
      </c>
      <c r="O2277">
        <f t="shared" si="1243"/>
        <v>0</v>
      </c>
      <c r="P2277">
        <f t="shared" si="1243"/>
        <v>0</v>
      </c>
      <c r="Q2277">
        <f t="shared" si="1244"/>
        <v>0</v>
      </c>
      <c r="R2277">
        <f t="shared" si="1245"/>
        <v>0</v>
      </c>
      <c r="S2277">
        <f t="shared" si="1246"/>
        <v>0</v>
      </c>
      <c r="V2277">
        <v>229</v>
      </c>
      <c r="W2277" s="7">
        <v>5.2300000000006486E-4</v>
      </c>
      <c r="X2277" s="8">
        <v>3.5757217410000002</v>
      </c>
      <c r="Z2277">
        <f t="shared" si="1235"/>
        <v>229</v>
      </c>
      <c r="AA2277">
        <f t="shared" si="1247"/>
        <v>4073063373.9998746</v>
      </c>
      <c r="AB2277">
        <f t="shared" si="1248"/>
        <v>4071285247.999804</v>
      </c>
      <c r="AC2277">
        <f t="shared" si="1249"/>
        <v>4062193393.9998116</v>
      </c>
      <c r="AD2277">
        <f t="shared" si="1250"/>
        <v>-1.8828000000002334E-4</v>
      </c>
      <c r="AE2277">
        <f t="shared" si="1251"/>
        <v>-1.2552000000001556E-4</v>
      </c>
      <c r="AF2277">
        <f t="shared" si="1252"/>
        <v>-1.5219300000001888E-4</v>
      </c>
      <c r="AG2277">
        <f t="shared" si="1253"/>
        <v>0</v>
      </c>
      <c r="AH2277">
        <f t="shared" si="1236"/>
        <v>0</v>
      </c>
      <c r="AJ2277">
        <f t="shared" si="1237"/>
        <v>0</v>
      </c>
      <c r="AK2277">
        <f t="shared" si="1254"/>
        <v>328383095578.55078</v>
      </c>
      <c r="AL2277">
        <f t="shared" si="1255"/>
        <v>287663652634.31012</v>
      </c>
      <c r="AM2277">
        <f t="shared" si="1256"/>
        <v>290612389421.37042</v>
      </c>
      <c r="AN2277">
        <f t="shared" si="1257"/>
        <v>12.16279069767554</v>
      </c>
      <c r="AO2277">
        <f t="shared" si="1258"/>
        <v>12.162790697675538</v>
      </c>
      <c r="AP2277">
        <f t="shared" si="1259"/>
        <v>12.162790697675538</v>
      </c>
      <c r="AQ2277" t="e">
        <f t="shared" si="1260"/>
        <v>#DIV/0!</v>
      </c>
      <c r="AR2277">
        <f t="shared" si="1261"/>
        <v>0</v>
      </c>
      <c r="AT2277">
        <f t="shared" si="1238"/>
        <v>229</v>
      </c>
      <c r="AU2277">
        <f t="shared" si="1262"/>
        <v>328383095577.28442</v>
      </c>
      <c r="AV2277">
        <f t="shared" si="1263"/>
        <v>287663652633.04376</v>
      </c>
      <c r="AW2277">
        <f t="shared" si="1264"/>
        <v>290612389420.10406</v>
      </c>
      <c r="AX2277">
        <f t="shared" si="1265"/>
        <v>10.896415151824012</v>
      </c>
      <c r="AY2277">
        <f t="shared" si="1266"/>
        <v>10.896415151824009</v>
      </c>
      <c r="AZ2277">
        <f t="shared" si="1267"/>
        <v>10.896415151824009</v>
      </c>
      <c r="BA2277" t="e">
        <f t="shared" si="1268"/>
        <v>#DIV/0!</v>
      </c>
      <c r="BB2277">
        <f t="shared" si="1269"/>
        <v>0</v>
      </c>
    </row>
    <row r="2278" spans="1:54" x14ac:dyDescent="0.25">
      <c r="A2278">
        <v>228</v>
      </c>
      <c r="B2278" t="s">
        <v>2300</v>
      </c>
      <c r="C2278" t="s">
        <v>4622</v>
      </c>
      <c r="D2278" t="s">
        <v>6941</v>
      </c>
      <c r="K2278">
        <f t="shared" si="1239"/>
        <v>228</v>
      </c>
      <c r="L2278">
        <f t="shared" si="1240"/>
        <v>4015421867</v>
      </c>
      <c r="M2278">
        <f t="shared" si="1241"/>
        <v>4021177292</v>
      </c>
      <c r="N2278">
        <f t="shared" si="1242"/>
        <v>397845459</v>
      </c>
      <c r="O2278">
        <f t="shared" si="1243"/>
        <v>0</v>
      </c>
      <c r="P2278">
        <f t="shared" si="1243"/>
        <v>0</v>
      </c>
      <c r="Q2278">
        <f t="shared" si="1244"/>
        <v>0</v>
      </c>
      <c r="R2278">
        <f t="shared" si="1245"/>
        <v>0</v>
      </c>
      <c r="S2278">
        <f t="shared" si="1246"/>
        <v>0</v>
      </c>
      <c r="V2278">
        <v>228</v>
      </c>
      <c r="W2278" s="7">
        <v>4.2399999999997973E-4</v>
      </c>
      <c r="X2278" s="8">
        <v>3.6139652729999998</v>
      </c>
      <c r="Z2278">
        <f t="shared" si="1235"/>
        <v>228</v>
      </c>
      <c r="AA2278">
        <f t="shared" si="1247"/>
        <v>4015421866.9998984</v>
      </c>
      <c r="AB2278">
        <f t="shared" si="1248"/>
        <v>4021177291.9998412</v>
      </c>
      <c r="AC2278">
        <f t="shared" si="1249"/>
        <v>397845458.99984735</v>
      </c>
      <c r="AD2278">
        <f t="shared" si="1250"/>
        <v>-1.5263999999999271E-4</v>
      </c>
      <c r="AE2278">
        <f t="shared" si="1251"/>
        <v>-1.0175999999999515E-4</v>
      </c>
      <c r="AF2278">
        <f t="shared" si="1252"/>
        <v>-1.2338399999999413E-4</v>
      </c>
      <c r="AG2278">
        <f t="shared" si="1253"/>
        <v>0</v>
      </c>
      <c r="AH2278">
        <f t="shared" si="1236"/>
        <v>0</v>
      </c>
      <c r="AJ2278">
        <f t="shared" si="1237"/>
        <v>0</v>
      </c>
      <c r="AK2278">
        <f t="shared" si="1254"/>
        <v>323735857182.18958</v>
      </c>
      <c r="AL2278">
        <f t="shared" si="1255"/>
        <v>284123188930.35565</v>
      </c>
      <c r="AM2278">
        <f t="shared" si="1256"/>
        <v>28462165201.481014</v>
      </c>
      <c r="AN2278">
        <f t="shared" si="1257"/>
        <v>9.8604651162782861</v>
      </c>
      <c r="AO2278">
        <f t="shared" si="1258"/>
        <v>9.8604651162782844</v>
      </c>
      <c r="AP2278">
        <f t="shared" si="1259"/>
        <v>9.8604651162782844</v>
      </c>
      <c r="AQ2278" t="e">
        <f t="shared" si="1260"/>
        <v>#DIV/0!</v>
      </c>
      <c r="AR2278">
        <f t="shared" si="1261"/>
        <v>0</v>
      </c>
      <c r="AT2278">
        <f t="shared" si="1238"/>
        <v>228</v>
      </c>
      <c r="AU2278">
        <f t="shared" si="1262"/>
        <v>323735857180.91766</v>
      </c>
      <c r="AV2278">
        <f t="shared" si="1263"/>
        <v>284123188929.08374</v>
      </c>
      <c r="AW2278">
        <f t="shared" si="1264"/>
        <v>28462165200.209084</v>
      </c>
      <c r="AX2278">
        <f t="shared" si="1265"/>
        <v>8.588535291716882</v>
      </c>
      <c r="AY2278">
        <f t="shared" si="1266"/>
        <v>8.5885352917168802</v>
      </c>
      <c r="AZ2278">
        <f t="shared" si="1267"/>
        <v>8.5885352917168802</v>
      </c>
      <c r="BA2278" t="e">
        <f t="shared" si="1268"/>
        <v>#DIV/0!</v>
      </c>
      <c r="BB2278">
        <f t="shared" si="1269"/>
        <v>0</v>
      </c>
    </row>
    <row r="2279" spans="1:54" x14ac:dyDescent="0.25">
      <c r="A2279">
        <v>227</v>
      </c>
      <c r="B2279" t="s">
        <v>2301</v>
      </c>
      <c r="C2279" t="s">
        <v>4623</v>
      </c>
      <c r="D2279" t="s">
        <v>6942</v>
      </c>
      <c r="K2279">
        <f t="shared" si="1239"/>
        <v>227</v>
      </c>
      <c r="L2279">
        <f t="shared" si="1240"/>
        <v>399008441</v>
      </c>
      <c r="M2279">
        <f t="shared" si="1241"/>
        <v>4016205788</v>
      </c>
      <c r="N2279">
        <f t="shared" si="1242"/>
        <v>4024289131</v>
      </c>
      <c r="O2279">
        <f t="shared" si="1243"/>
        <v>0</v>
      </c>
      <c r="P2279">
        <f t="shared" si="1243"/>
        <v>0</v>
      </c>
      <c r="Q2279">
        <f t="shared" si="1244"/>
        <v>0</v>
      </c>
      <c r="R2279">
        <f t="shared" si="1245"/>
        <v>0</v>
      </c>
      <c r="S2279">
        <f t="shared" si="1246"/>
        <v>0</v>
      </c>
      <c r="V2279">
        <v>227</v>
      </c>
      <c r="W2279" s="7">
        <v>4.0700000000000436E-4</v>
      </c>
      <c r="X2279" s="8">
        <v>3.6148772239999998</v>
      </c>
      <c r="Z2279">
        <f t="shared" si="1235"/>
        <v>227</v>
      </c>
      <c r="AA2279">
        <f t="shared" si="1247"/>
        <v>399008440.99990231</v>
      </c>
      <c r="AB2279">
        <f t="shared" si="1248"/>
        <v>4016205787.9998474</v>
      </c>
      <c r="AC2279">
        <f t="shared" si="1249"/>
        <v>4024289130.9998536</v>
      </c>
      <c r="AD2279">
        <f t="shared" si="1250"/>
        <v>-1.4652000000000157E-4</v>
      </c>
      <c r="AE2279">
        <f t="shared" si="1251"/>
        <v>-9.7680000000001057E-5</v>
      </c>
      <c r="AF2279">
        <f t="shared" si="1252"/>
        <v>-1.1843700000000128E-4</v>
      </c>
      <c r="AG2279">
        <f t="shared" si="1253"/>
        <v>0</v>
      </c>
      <c r="AH2279">
        <f t="shared" si="1236"/>
        <v>0</v>
      </c>
      <c r="AJ2279">
        <f t="shared" si="1237"/>
        <v>0</v>
      </c>
      <c r="AK2279">
        <f t="shared" si="1254"/>
        <v>32169307223.139587</v>
      </c>
      <c r="AL2279">
        <f t="shared" si="1255"/>
        <v>283771918775.45142</v>
      </c>
      <c r="AM2279">
        <f t="shared" si="1256"/>
        <v>287900689762.77106</v>
      </c>
      <c r="AN2279">
        <f t="shared" si="1257"/>
        <v>9.4651162790695675</v>
      </c>
      <c r="AO2279">
        <f t="shared" si="1258"/>
        <v>9.4651162790695675</v>
      </c>
      <c r="AP2279">
        <f t="shared" si="1259"/>
        <v>9.4651162790695675</v>
      </c>
      <c r="AQ2279" t="e">
        <f t="shared" si="1260"/>
        <v>#DIV/0!</v>
      </c>
      <c r="AR2279">
        <f t="shared" si="1261"/>
        <v>0</v>
      </c>
      <c r="AT2279">
        <f t="shared" si="1238"/>
        <v>227</v>
      </c>
      <c r="AU2279">
        <f t="shared" si="1262"/>
        <v>32169307221.862053</v>
      </c>
      <c r="AV2279">
        <f t="shared" si="1263"/>
        <v>283771918774.17389</v>
      </c>
      <c r="AW2279">
        <f t="shared" si="1264"/>
        <v>287900689761.49353</v>
      </c>
      <c r="AX2279">
        <f t="shared" si="1265"/>
        <v>8.1875832394219898</v>
      </c>
      <c r="AY2279">
        <f t="shared" si="1266"/>
        <v>8.1875832394219898</v>
      </c>
      <c r="AZ2279">
        <f t="shared" si="1267"/>
        <v>8.1875832394219898</v>
      </c>
      <c r="BA2279" t="e">
        <f t="shared" si="1268"/>
        <v>#DIV/0!</v>
      </c>
      <c r="BB2279">
        <f t="shared" si="1269"/>
        <v>0</v>
      </c>
    </row>
    <row r="2280" spans="1:54" x14ac:dyDescent="0.25">
      <c r="A2280">
        <v>226</v>
      </c>
      <c r="B2280" t="s">
        <v>2302</v>
      </c>
      <c r="C2280" t="s">
        <v>4624</v>
      </c>
      <c r="D2280" t="s">
        <v>6943</v>
      </c>
      <c r="K2280">
        <f t="shared" si="1239"/>
        <v>226</v>
      </c>
      <c r="L2280">
        <f t="shared" si="1240"/>
        <v>401728487</v>
      </c>
      <c r="M2280">
        <f t="shared" si="1241"/>
        <v>3999787569</v>
      </c>
      <c r="N2280">
        <f t="shared" si="1242"/>
        <v>4047789574</v>
      </c>
      <c r="O2280">
        <f t="shared" si="1243"/>
        <v>0</v>
      </c>
      <c r="P2280">
        <f t="shared" si="1243"/>
        <v>0</v>
      </c>
      <c r="Q2280">
        <f t="shared" si="1244"/>
        <v>0</v>
      </c>
      <c r="R2280">
        <f t="shared" si="1245"/>
        <v>0</v>
      </c>
      <c r="S2280">
        <f t="shared" si="1246"/>
        <v>0</v>
      </c>
      <c r="V2280">
        <v>226</v>
      </c>
      <c r="W2280" s="7">
        <v>5.6999999999998697E-4</v>
      </c>
      <c r="X2280" s="8">
        <v>3.6192882059999998</v>
      </c>
      <c r="Z2280">
        <f t="shared" si="1235"/>
        <v>226</v>
      </c>
      <c r="AA2280">
        <f t="shared" si="1247"/>
        <v>401728486.99986321</v>
      </c>
      <c r="AB2280">
        <f t="shared" si="1248"/>
        <v>3999787568.9997864</v>
      </c>
      <c r="AC2280">
        <f t="shared" si="1249"/>
        <v>4047789573.999795</v>
      </c>
      <c r="AD2280">
        <f t="shared" si="1250"/>
        <v>-2.0519999999999531E-4</v>
      </c>
      <c r="AE2280">
        <f t="shared" si="1251"/>
        <v>-1.3679999999999687E-4</v>
      </c>
      <c r="AF2280">
        <f t="shared" si="1252"/>
        <v>-1.6586999999999621E-4</v>
      </c>
      <c r="AG2280">
        <f t="shared" si="1253"/>
        <v>0</v>
      </c>
      <c r="AH2280">
        <f t="shared" si="1236"/>
        <v>0</v>
      </c>
      <c r="AJ2280">
        <f t="shared" si="1237"/>
        <v>0</v>
      </c>
      <c r="AK2280">
        <f t="shared" si="1254"/>
        <v>32388605830.493698</v>
      </c>
      <c r="AL2280">
        <f t="shared" si="1255"/>
        <v>282611861309.66022</v>
      </c>
      <c r="AM2280">
        <f t="shared" si="1256"/>
        <v>289581929238.65649</v>
      </c>
      <c r="AN2280">
        <f t="shared" si="1257"/>
        <v>13.255813953487648</v>
      </c>
      <c r="AO2280">
        <f t="shared" si="1258"/>
        <v>13.255813953487646</v>
      </c>
      <c r="AP2280">
        <f t="shared" si="1259"/>
        <v>13.255813953487646</v>
      </c>
      <c r="AQ2280" t="e">
        <f t="shared" si="1260"/>
        <v>#DIV/0!</v>
      </c>
      <c r="AR2280">
        <f t="shared" si="1261"/>
        <v>0</v>
      </c>
      <c r="AT2280">
        <f t="shared" si="1238"/>
        <v>226</v>
      </c>
      <c r="AU2280">
        <f t="shared" si="1262"/>
        <v>32388605829.210514</v>
      </c>
      <c r="AV2280">
        <f t="shared" si="1263"/>
        <v>282611861308.37701</v>
      </c>
      <c r="AW2280">
        <f t="shared" si="1264"/>
        <v>289581929237.37329</v>
      </c>
      <c r="AX2280">
        <f t="shared" si="1265"/>
        <v>11.972628112779683</v>
      </c>
      <c r="AY2280">
        <f t="shared" si="1266"/>
        <v>11.972628112779681</v>
      </c>
      <c r="AZ2280">
        <f t="shared" si="1267"/>
        <v>11.972628112779681</v>
      </c>
      <c r="BA2280" t="e">
        <f t="shared" si="1268"/>
        <v>#DIV/0!</v>
      </c>
      <c r="BB2280">
        <f t="shared" si="1269"/>
        <v>0</v>
      </c>
    </row>
    <row r="2281" spans="1:54" x14ac:dyDescent="0.25">
      <c r="A2281">
        <v>225</v>
      </c>
      <c r="B2281" t="s">
        <v>2303</v>
      </c>
      <c r="C2281" t="s">
        <v>4625</v>
      </c>
      <c r="D2281" t="s">
        <v>6944</v>
      </c>
      <c r="K2281">
        <f t="shared" si="1239"/>
        <v>225</v>
      </c>
      <c r="L2281">
        <f t="shared" si="1240"/>
        <v>3977190018</v>
      </c>
      <c r="M2281">
        <f t="shared" si="1241"/>
        <v>3981093407</v>
      </c>
      <c r="N2281">
        <f t="shared" si="1242"/>
        <v>3973172188</v>
      </c>
      <c r="O2281">
        <f t="shared" si="1243"/>
        <v>0</v>
      </c>
      <c r="P2281">
        <f t="shared" si="1243"/>
        <v>0</v>
      </c>
      <c r="Q2281">
        <f t="shared" si="1244"/>
        <v>0</v>
      </c>
      <c r="R2281">
        <f t="shared" si="1245"/>
        <v>0</v>
      </c>
      <c r="S2281">
        <f t="shared" si="1246"/>
        <v>0</v>
      </c>
      <c r="V2281">
        <v>225</v>
      </c>
      <c r="W2281" s="7">
        <v>6.1100000000000021E-4</v>
      </c>
      <c r="X2281" s="8">
        <v>3.7065136430000001</v>
      </c>
      <c r="Z2281">
        <f t="shared" si="1235"/>
        <v>225</v>
      </c>
      <c r="AA2281">
        <f t="shared" si="1247"/>
        <v>3977190017.9998531</v>
      </c>
      <c r="AB2281">
        <f t="shared" si="1248"/>
        <v>3981093406.9997706</v>
      </c>
      <c r="AC2281">
        <f t="shared" si="1249"/>
        <v>3973172187.9997802</v>
      </c>
      <c r="AD2281">
        <f t="shared" si="1250"/>
        <v>-2.1996000000000006E-4</v>
      </c>
      <c r="AE2281">
        <f t="shared" si="1251"/>
        <v>-1.4664000000000007E-4</v>
      </c>
      <c r="AF2281">
        <f t="shared" si="1252"/>
        <v>-1.7780100000000005E-4</v>
      </c>
      <c r="AG2281">
        <f t="shared" si="1253"/>
        <v>0</v>
      </c>
      <c r="AH2281">
        <f t="shared" si="1236"/>
        <v>0</v>
      </c>
      <c r="AJ2281">
        <f t="shared" si="1237"/>
        <v>0</v>
      </c>
      <c r="AK2281">
        <f t="shared" si="1254"/>
        <v>320653486059.64117</v>
      </c>
      <c r="AL2281">
        <f t="shared" si="1255"/>
        <v>281290993181.71368</v>
      </c>
      <c r="AM2281">
        <f t="shared" si="1256"/>
        <v>284243744978.43121</v>
      </c>
      <c r="AN2281">
        <f t="shared" si="1257"/>
        <v>14.209302325580948</v>
      </c>
      <c r="AO2281">
        <f t="shared" si="1258"/>
        <v>14.209302325580948</v>
      </c>
      <c r="AP2281">
        <f t="shared" si="1259"/>
        <v>14.209302325580945</v>
      </c>
      <c r="AQ2281" t="e">
        <f t="shared" si="1260"/>
        <v>#DIV/0!</v>
      </c>
      <c r="AR2281">
        <f t="shared" si="1261"/>
        <v>0</v>
      </c>
      <c r="AT2281">
        <f t="shared" si="1238"/>
        <v>225</v>
      </c>
      <c r="AU2281">
        <f t="shared" si="1262"/>
        <v>320653486058.35229</v>
      </c>
      <c r="AV2281">
        <f t="shared" si="1263"/>
        <v>281290993180.4248</v>
      </c>
      <c r="AW2281">
        <f t="shared" si="1264"/>
        <v>284243744977.14233</v>
      </c>
      <c r="AX2281">
        <f t="shared" si="1265"/>
        <v>12.920413436692058</v>
      </c>
      <c r="AY2281">
        <f t="shared" si="1266"/>
        <v>12.920413436692058</v>
      </c>
      <c r="AZ2281">
        <f t="shared" si="1267"/>
        <v>12.920413436692055</v>
      </c>
      <c r="BA2281" t="e">
        <f t="shared" si="1268"/>
        <v>#DIV/0!</v>
      </c>
      <c r="BB2281">
        <f t="shared" si="1269"/>
        <v>0</v>
      </c>
    </row>
    <row r="2282" spans="1:54" x14ac:dyDescent="0.25">
      <c r="A2282">
        <v>224</v>
      </c>
      <c r="B2282" t="s">
        <v>2304</v>
      </c>
      <c r="C2282" t="s">
        <v>4626</v>
      </c>
      <c r="D2282" t="s">
        <v>6945</v>
      </c>
      <c r="K2282">
        <f t="shared" si="1239"/>
        <v>224</v>
      </c>
      <c r="L2282">
        <f t="shared" si="1240"/>
        <v>3947700977</v>
      </c>
      <c r="M2282">
        <f t="shared" si="1241"/>
        <v>3948415041</v>
      </c>
      <c r="N2282">
        <f t="shared" si="1242"/>
        <v>3968349934</v>
      </c>
      <c r="O2282">
        <f t="shared" si="1243"/>
        <v>0</v>
      </c>
      <c r="P2282">
        <f t="shared" si="1243"/>
        <v>0</v>
      </c>
      <c r="Q2282">
        <f t="shared" si="1244"/>
        <v>0</v>
      </c>
      <c r="R2282">
        <f t="shared" si="1245"/>
        <v>0</v>
      </c>
      <c r="S2282">
        <f t="shared" si="1246"/>
        <v>0</v>
      </c>
      <c r="V2282">
        <v>224</v>
      </c>
      <c r="W2282" s="7">
        <v>4.9299999999999323E-4</v>
      </c>
      <c r="X2282" s="8">
        <v>3.6629807950000002</v>
      </c>
      <c r="Z2282">
        <f t="shared" si="1235"/>
        <v>224</v>
      </c>
      <c r="AA2282">
        <f t="shared" si="1247"/>
        <v>3947700976.9998817</v>
      </c>
      <c r="AB2282">
        <f t="shared" si="1248"/>
        <v>3948415040.999815</v>
      </c>
      <c r="AC2282">
        <f t="shared" si="1249"/>
        <v>3968349933.9998226</v>
      </c>
      <c r="AD2282">
        <f t="shared" si="1250"/>
        <v>-1.7747999999999755E-4</v>
      </c>
      <c r="AE2282">
        <f t="shared" si="1251"/>
        <v>-1.1831999999999838E-4</v>
      </c>
      <c r="AF2282">
        <f t="shared" si="1252"/>
        <v>-1.4346299999999803E-4</v>
      </c>
      <c r="AG2282">
        <f t="shared" si="1253"/>
        <v>0</v>
      </c>
      <c r="AH2282">
        <f t="shared" si="1236"/>
        <v>0</v>
      </c>
      <c r="AJ2282">
        <f t="shared" si="1237"/>
        <v>0</v>
      </c>
      <c r="AK2282">
        <f t="shared" si="1254"/>
        <v>318275987435.13446</v>
      </c>
      <c r="AL2282">
        <f t="shared" si="1255"/>
        <v>278982047098.83075</v>
      </c>
      <c r="AM2282">
        <f t="shared" si="1256"/>
        <v>283898757278.09314</v>
      </c>
      <c r="AN2282">
        <f t="shared" si="1257"/>
        <v>11.465116279069244</v>
      </c>
      <c r="AO2282">
        <f t="shared" si="1258"/>
        <v>11.465116279069244</v>
      </c>
      <c r="AP2282">
        <f t="shared" si="1259"/>
        <v>11.465116279069242</v>
      </c>
      <c r="AQ2282" t="e">
        <f t="shared" si="1260"/>
        <v>#DIV/0!</v>
      </c>
      <c r="AR2282">
        <f t="shared" si="1261"/>
        <v>0</v>
      </c>
      <c r="AT2282">
        <f t="shared" si="1238"/>
        <v>224</v>
      </c>
      <c r="AU2282">
        <f t="shared" si="1262"/>
        <v>318275987433.83984</v>
      </c>
      <c r="AV2282">
        <f t="shared" si="1263"/>
        <v>278982047097.53613</v>
      </c>
      <c r="AW2282">
        <f t="shared" si="1264"/>
        <v>283898757276.79852</v>
      </c>
      <c r="AX2282">
        <f t="shared" si="1265"/>
        <v>10.170473421926387</v>
      </c>
      <c r="AY2282">
        <f t="shared" si="1266"/>
        <v>10.170473421926387</v>
      </c>
      <c r="AZ2282">
        <f t="shared" si="1267"/>
        <v>10.170473421926385</v>
      </c>
      <c r="BA2282" t="e">
        <f t="shared" si="1268"/>
        <v>#DIV/0!</v>
      </c>
      <c r="BB2282">
        <f t="shared" si="1269"/>
        <v>0</v>
      </c>
    </row>
    <row r="2283" spans="1:54" x14ac:dyDescent="0.25">
      <c r="A2283">
        <v>223</v>
      </c>
      <c r="B2283" t="s">
        <v>2305</v>
      </c>
      <c r="C2283" t="s">
        <v>4627</v>
      </c>
      <c r="D2283" t="s">
        <v>6946</v>
      </c>
      <c r="K2283">
        <f t="shared" si="1239"/>
        <v>223</v>
      </c>
      <c r="L2283">
        <f t="shared" si="1240"/>
        <v>3934470654</v>
      </c>
      <c r="M2283">
        <f t="shared" si="1241"/>
        <v>3953047037</v>
      </c>
      <c r="N2283">
        <f t="shared" si="1242"/>
        <v>3976152658</v>
      </c>
      <c r="O2283">
        <f t="shared" si="1243"/>
        <v>0</v>
      </c>
      <c r="P2283">
        <f t="shared" si="1243"/>
        <v>0</v>
      </c>
      <c r="Q2283">
        <f t="shared" si="1244"/>
        <v>0</v>
      </c>
      <c r="R2283">
        <f t="shared" si="1245"/>
        <v>0</v>
      </c>
      <c r="S2283">
        <f t="shared" si="1246"/>
        <v>0</v>
      </c>
      <c r="V2283">
        <v>223</v>
      </c>
      <c r="W2283" s="7">
        <v>6.2399999999999934E-4</v>
      </c>
      <c r="X2283" s="8">
        <v>3.5923705099999999</v>
      </c>
      <c r="Z2283">
        <f t="shared" si="1235"/>
        <v>223</v>
      </c>
      <c r="AA2283">
        <f t="shared" si="1247"/>
        <v>3934470653.9998503</v>
      </c>
      <c r="AB2283">
        <f t="shared" si="1248"/>
        <v>3953047036.9997659</v>
      </c>
      <c r="AC2283">
        <f t="shared" si="1249"/>
        <v>3976152657.9997754</v>
      </c>
      <c r="AD2283">
        <f t="shared" si="1250"/>
        <v>-2.2463999999999975E-4</v>
      </c>
      <c r="AE2283">
        <f t="shared" si="1251"/>
        <v>-1.4975999999999984E-4</v>
      </c>
      <c r="AF2283">
        <f t="shared" si="1252"/>
        <v>-1.8158399999999983E-4</v>
      </c>
      <c r="AG2283">
        <f t="shared" si="1253"/>
        <v>0</v>
      </c>
      <c r="AH2283">
        <f t="shared" si="1236"/>
        <v>0</v>
      </c>
      <c r="AJ2283">
        <f t="shared" si="1237"/>
        <v>0</v>
      </c>
      <c r="AK2283">
        <f t="shared" si="1254"/>
        <v>317209317456.46729</v>
      </c>
      <c r="AL2283">
        <f t="shared" si="1255"/>
        <v>279309328732.80322</v>
      </c>
      <c r="AM2283">
        <f t="shared" si="1256"/>
        <v>284456970057.66467</v>
      </c>
      <c r="AN2283">
        <f t="shared" si="1257"/>
        <v>14.511627906976267</v>
      </c>
      <c r="AO2283">
        <f t="shared" si="1258"/>
        <v>14.511627906976265</v>
      </c>
      <c r="AP2283">
        <f t="shared" si="1259"/>
        <v>14.511627906976265</v>
      </c>
      <c r="AQ2283" t="e">
        <f t="shared" si="1260"/>
        <v>#DIV/0!</v>
      </c>
      <c r="AR2283">
        <f t="shared" si="1261"/>
        <v>0</v>
      </c>
      <c r="AT2283">
        <f t="shared" si="1238"/>
        <v>223</v>
      </c>
      <c r="AU2283">
        <f t="shared" si="1262"/>
        <v>317209317455.16681</v>
      </c>
      <c r="AV2283">
        <f t="shared" si="1263"/>
        <v>279309328731.50275</v>
      </c>
      <c r="AW2283">
        <f t="shared" si="1264"/>
        <v>284456970056.3642</v>
      </c>
      <c r="AX2283">
        <f t="shared" si="1265"/>
        <v>13.211179476482993</v>
      </c>
      <c r="AY2283">
        <f t="shared" si="1266"/>
        <v>13.211179476482991</v>
      </c>
      <c r="AZ2283">
        <f t="shared" si="1267"/>
        <v>13.211179476482991</v>
      </c>
      <c r="BA2283" t="e">
        <f t="shared" si="1268"/>
        <v>#DIV/0!</v>
      </c>
      <c r="BB2283">
        <f t="shared" si="1269"/>
        <v>0</v>
      </c>
    </row>
    <row r="2284" spans="1:54" x14ac:dyDescent="0.25">
      <c r="A2284">
        <v>222</v>
      </c>
      <c r="B2284" t="s">
        <v>2306</v>
      </c>
      <c r="C2284" t="s">
        <v>4628</v>
      </c>
      <c r="D2284" t="s">
        <v>6947</v>
      </c>
      <c r="K2284">
        <f t="shared" si="1239"/>
        <v>222</v>
      </c>
      <c r="L2284">
        <f t="shared" si="1240"/>
        <v>3913085222</v>
      </c>
      <c r="M2284">
        <f t="shared" si="1241"/>
        <v>392517662</v>
      </c>
      <c r="N2284">
        <f t="shared" si="1242"/>
        <v>3911130428</v>
      </c>
      <c r="O2284">
        <f t="shared" si="1243"/>
        <v>0</v>
      </c>
      <c r="P2284">
        <f t="shared" si="1243"/>
        <v>0</v>
      </c>
      <c r="Q2284">
        <f t="shared" si="1244"/>
        <v>0</v>
      </c>
      <c r="R2284">
        <f t="shared" si="1245"/>
        <v>0</v>
      </c>
      <c r="S2284">
        <f t="shared" si="1246"/>
        <v>0</v>
      </c>
      <c r="V2284">
        <v>222</v>
      </c>
      <c r="W2284" s="7">
        <v>6.3500000000001034E-4</v>
      </c>
      <c r="X2284" s="8">
        <v>3.6278295520000001</v>
      </c>
      <c r="Z2284">
        <f t="shared" si="1235"/>
        <v>222</v>
      </c>
      <c r="AA2284">
        <f t="shared" si="1247"/>
        <v>3913085221.9998474</v>
      </c>
      <c r="AB2284">
        <f t="shared" si="1248"/>
        <v>392517661.99976188</v>
      </c>
      <c r="AC2284">
        <f t="shared" si="1249"/>
        <v>3911130427.9997716</v>
      </c>
      <c r="AD2284">
        <f t="shared" si="1250"/>
        <v>-2.2860000000000371E-4</v>
      </c>
      <c r="AE2284">
        <f t="shared" si="1251"/>
        <v>-1.5240000000000248E-4</v>
      </c>
      <c r="AF2284">
        <f t="shared" si="1252"/>
        <v>-1.8478500000000301E-4</v>
      </c>
      <c r="AG2284">
        <f t="shared" si="1253"/>
        <v>0</v>
      </c>
      <c r="AH2284">
        <f t="shared" si="1236"/>
        <v>0</v>
      </c>
      <c r="AJ2284">
        <f t="shared" si="1237"/>
        <v>0</v>
      </c>
      <c r="AK2284">
        <f t="shared" si="1254"/>
        <v>315485157109.42389</v>
      </c>
      <c r="AL2284">
        <f t="shared" si="1255"/>
        <v>27734009654.519913</v>
      </c>
      <c r="AM2284">
        <f t="shared" si="1256"/>
        <v>279805230518.6958</v>
      </c>
      <c r="AN2284">
        <f t="shared" si="1257"/>
        <v>14.767441860464887</v>
      </c>
      <c r="AO2284">
        <f t="shared" si="1258"/>
        <v>14.767441860464885</v>
      </c>
      <c r="AP2284">
        <f t="shared" si="1259"/>
        <v>14.767441860464885</v>
      </c>
      <c r="AQ2284" t="e">
        <f t="shared" si="1260"/>
        <v>#DIV/0!</v>
      </c>
      <c r="AR2284">
        <f t="shared" si="1261"/>
        <v>0</v>
      </c>
      <c r="AT2284">
        <f t="shared" si="1238"/>
        <v>222</v>
      </c>
      <c r="AU2284">
        <f t="shared" si="1262"/>
        <v>315485157108.11755</v>
      </c>
      <c r="AV2284">
        <f t="shared" si="1263"/>
        <v>27734009653.213608</v>
      </c>
      <c r="AW2284">
        <f t="shared" si="1264"/>
        <v>279805230517.38947</v>
      </c>
      <c r="AX2284">
        <f t="shared" si="1265"/>
        <v>13.461135554158581</v>
      </c>
      <c r="AY2284">
        <f t="shared" si="1266"/>
        <v>13.461135554158579</v>
      </c>
      <c r="AZ2284">
        <f t="shared" si="1267"/>
        <v>13.461135554158579</v>
      </c>
      <c r="BA2284" t="e">
        <f t="shared" si="1268"/>
        <v>#DIV/0!</v>
      </c>
      <c r="BB2284">
        <f t="shared" si="1269"/>
        <v>0</v>
      </c>
    </row>
    <row r="2285" spans="1:54" x14ac:dyDescent="0.25">
      <c r="A2285">
        <v>221</v>
      </c>
      <c r="B2285" t="s">
        <v>2307</v>
      </c>
      <c r="C2285" t="s">
        <v>4629</v>
      </c>
      <c r="D2285" t="s">
        <v>6948</v>
      </c>
      <c r="K2285">
        <f t="shared" si="1239"/>
        <v>221</v>
      </c>
      <c r="L2285">
        <f t="shared" si="1240"/>
        <v>3906849146</v>
      </c>
      <c r="M2285">
        <f t="shared" si="1241"/>
        <v>3930624008</v>
      </c>
      <c r="N2285">
        <f t="shared" si="1242"/>
        <v>3900648832</v>
      </c>
      <c r="O2285">
        <f t="shared" si="1243"/>
        <v>0</v>
      </c>
      <c r="P2285">
        <f t="shared" si="1243"/>
        <v>0</v>
      </c>
      <c r="Q2285">
        <f t="shared" si="1244"/>
        <v>0</v>
      </c>
      <c r="R2285">
        <f t="shared" si="1245"/>
        <v>0</v>
      </c>
      <c r="S2285">
        <f t="shared" si="1246"/>
        <v>0</v>
      </c>
      <c r="V2285">
        <v>221</v>
      </c>
      <c r="W2285" s="7">
        <v>6.4100000000001634E-4</v>
      </c>
      <c r="X2285" s="8">
        <v>3.6986336710000001</v>
      </c>
      <c r="Z2285">
        <f t="shared" si="1235"/>
        <v>221</v>
      </c>
      <c r="AA2285">
        <f t="shared" si="1247"/>
        <v>3906849145.999846</v>
      </c>
      <c r="AB2285">
        <f t="shared" si="1248"/>
        <v>3930624007.9997597</v>
      </c>
      <c r="AC2285">
        <f t="shared" si="1249"/>
        <v>3900648831.9997692</v>
      </c>
      <c r="AD2285">
        <f t="shared" si="1250"/>
        <v>-2.3076000000000585E-4</v>
      </c>
      <c r="AE2285">
        <f t="shared" si="1251"/>
        <v>-1.5384000000000393E-4</v>
      </c>
      <c r="AF2285">
        <f t="shared" si="1252"/>
        <v>-1.8653100000000475E-4</v>
      </c>
      <c r="AG2285">
        <f t="shared" si="1253"/>
        <v>0</v>
      </c>
      <c r="AH2285">
        <f t="shared" si="1236"/>
        <v>0</v>
      </c>
      <c r="AJ2285">
        <f t="shared" si="1237"/>
        <v>0</v>
      </c>
      <c r="AK2285">
        <f t="shared" si="1254"/>
        <v>314982385177.56152</v>
      </c>
      <c r="AL2285">
        <f t="shared" si="1255"/>
        <v>277724991101.72327</v>
      </c>
      <c r="AM2285">
        <f t="shared" si="1256"/>
        <v>279055369209.03748</v>
      </c>
      <c r="AN2285">
        <f t="shared" si="1257"/>
        <v>14.90697674418595</v>
      </c>
      <c r="AO2285">
        <f t="shared" si="1258"/>
        <v>14.906976744185952</v>
      </c>
      <c r="AP2285">
        <f t="shared" si="1259"/>
        <v>14.906976744185949</v>
      </c>
      <c r="AQ2285" t="e">
        <f t="shared" si="1260"/>
        <v>#DIV/0!</v>
      </c>
      <c r="AR2285">
        <f t="shared" si="1261"/>
        <v>0</v>
      </c>
      <c r="AT2285">
        <f t="shared" si="1238"/>
        <v>221</v>
      </c>
      <c r="AU2285">
        <f t="shared" si="1262"/>
        <v>314982385176.24933</v>
      </c>
      <c r="AV2285">
        <f t="shared" si="1263"/>
        <v>277724991100.41107</v>
      </c>
      <c r="AW2285">
        <f t="shared" si="1264"/>
        <v>279055369207.72528</v>
      </c>
      <c r="AX2285">
        <f t="shared" si="1265"/>
        <v>13.594759549615814</v>
      </c>
      <c r="AY2285">
        <f t="shared" si="1266"/>
        <v>13.594759549615816</v>
      </c>
      <c r="AZ2285">
        <f t="shared" si="1267"/>
        <v>13.594759549615812</v>
      </c>
      <c r="BA2285" t="e">
        <f t="shared" si="1268"/>
        <v>#DIV/0!</v>
      </c>
      <c r="BB2285">
        <f t="shared" si="1269"/>
        <v>0</v>
      </c>
    </row>
    <row r="2286" spans="1:54" x14ac:dyDescent="0.25">
      <c r="A2286">
        <v>220</v>
      </c>
      <c r="B2286" t="s">
        <v>2308</v>
      </c>
      <c r="C2286" t="s">
        <v>4630</v>
      </c>
      <c r="D2286" t="s">
        <v>6949</v>
      </c>
      <c r="K2286">
        <f t="shared" si="1239"/>
        <v>220</v>
      </c>
      <c r="L2286">
        <f t="shared" si="1240"/>
        <v>3852617502</v>
      </c>
      <c r="M2286">
        <f t="shared" si="1241"/>
        <v>3836716413</v>
      </c>
      <c r="N2286">
        <f t="shared" si="1242"/>
        <v>3855287313</v>
      </c>
      <c r="O2286">
        <f t="shared" si="1243"/>
        <v>0</v>
      </c>
      <c r="P2286">
        <f t="shared" si="1243"/>
        <v>0</v>
      </c>
      <c r="Q2286">
        <f t="shared" si="1244"/>
        <v>0</v>
      </c>
      <c r="R2286">
        <f t="shared" si="1245"/>
        <v>0</v>
      </c>
      <c r="S2286">
        <f t="shared" si="1246"/>
        <v>0</v>
      </c>
      <c r="V2286">
        <v>220</v>
      </c>
      <c r="W2286" s="7">
        <v>6.0699999999998234E-4</v>
      </c>
      <c r="X2286" s="8">
        <v>3.674756527</v>
      </c>
      <c r="Z2286">
        <f t="shared" si="1235"/>
        <v>220</v>
      </c>
      <c r="AA2286">
        <f t="shared" si="1247"/>
        <v>3852617501.9998541</v>
      </c>
      <c r="AB2286">
        <f t="shared" si="1248"/>
        <v>3836716412.9997725</v>
      </c>
      <c r="AC2286">
        <f t="shared" si="1249"/>
        <v>3855287312.9997816</v>
      </c>
      <c r="AD2286">
        <f t="shared" si="1250"/>
        <v>-2.1851999999999362E-4</v>
      </c>
      <c r="AE2286">
        <f t="shared" si="1251"/>
        <v>-1.4567999999999575E-4</v>
      </c>
      <c r="AF2286">
        <f t="shared" si="1252"/>
        <v>-1.7663699999999487E-4</v>
      </c>
      <c r="AG2286">
        <f t="shared" si="1253"/>
        <v>0</v>
      </c>
      <c r="AH2286">
        <f t="shared" si="1236"/>
        <v>0</v>
      </c>
      <c r="AJ2286">
        <f t="shared" si="1237"/>
        <v>0</v>
      </c>
      <c r="AK2286">
        <f t="shared" si="1254"/>
        <v>310610060590.44312</v>
      </c>
      <c r="AL2286">
        <f t="shared" si="1255"/>
        <v>271089788667.5358</v>
      </c>
      <c r="AM2286">
        <f t="shared" si="1256"/>
        <v>275810171813.00977</v>
      </c>
      <c r="AN2286">
        <f t="shared" si="1257"/>
        <v>14.116279069766581</v>
      </c>
      <c r="AO2286">
        <f t="shared" si="1258"/>
        <v>14.116279069766579</v>
      </c>
      <c r="AP2286">
        <f t="shared" si="1259"/>
        <v>14.116279069766581</v>
      </c>
      <c r="AQ2286" t="e">
        <f t="shared" si="1260"/>
        <v>#DIV/0!</v>
      </c>
      <c r="AR2286">
        <f t="shared" si="1261"/>
        <v>0</v>
      </c>
      <c r="AT2286">
        <f t="shared" si="1238"/>
        <v>220</v>
      </c>
      <c r="AU2286">
        <f t="shared" si="1262"/>
        <v>310610060589.12494</v>
      </c>
      <c r="AV2286">
        <f t="shared" si="1263"/>
        <v>271089788666.21762</v>
      </c>
      <c r="AW2286">
        <f t="shared" si="1264"/>
        <v>275810171811.69159</v>
      </c>
      <c r="AX2286">
        <f t="shared" si="1265"/>
        <v>12.798097251584762</v>
      </c>
      <c r="AY2286">
        <f t="shared" si="1266"/>
        <v>12.79809725158476</v>
      </c>
      <c r="AZ2286">
        <f t="shared" si="1267"/>
        <v>12.798097251584762</v>
      </c>
      <c r="BA2286" t="e">
        <f t="shared" si="1268"/>
        <v>#DIV/0!</v>
      </c>
      <c r="BB2286">
        <f t="shared" si="1269"/>
        <v>0</v>
      </c>
    </row>
    <row r="2287" spans="1:54" x14ac:dyDescent="0.25">
      <c r="A2287">
        <v>219</v>
      </c>
      <c r="B2287" t="s">
        <v>2309</v>
      </c>
      <c r="C2287" t="s">
        <v>4631</v>
      </c>
      <c r="D2287" t="s">
        <v>6950</v>
      </c>
      <c r="K2287">
        <f t="shared" si="1239"/>
        <v>219</v>
      </c>
      <c r="L2287">
        <f t="shared" si="1240"/>
        <v>3840883017</v>
      </c>
      <c r="M2287">
        <f t="shared" si="1241"/>
        <v>3863101721</v>
      </c>
      <c r="N2287">
        <f t="shared" si="1242"/>
        <v>3872567177</v>
      </c>
      <c r="O2287">
        <f t="shared" si="1243"/>
        <v>0</v>
      </c>
      <c r="P2287">
        <f t="shared" si="1243"/>
        <v>0</v>
      </c>
      <c r="Q2287">
        <f t="shared" si="1244"/>
        <v>0</v>
      </c>
      <c r="R2287">
        <f t="shared" si="1245"/>
        <v>0</v>
      </c>
      <c r="S2287">
        <f t="shared" si="1246"/>
        <v>0</v>
      </c>
      <c r="V2287">
        <v>219</v>
      </c>
      <c r="W2287" s="7">
        <v>4.7600000000001786E-4</v>
      </c>
      <c r="X2287" s="8">
        <v>3.6868035790000002</v>
      </c>
      <c r="Z2287">
        <f t="shared" si="1235"/>
        <v>219</v>
      </c>
      <c r="AA2287">
        <f t="shared" si="1247"/>
        <v>3840883016.9998856</v>
      </c>
      <c r="AB2287">
        <f t="shared" si="1248"/>
        <v>3863101720.9998217</v>
      </c>
      <c r="AC2287">
        <f t="shared" si="1249"/>
        <v>3872567176.9998288</v>
      </c>
      <c r="AD2287">
        <f t="shared" si="1250"/>
        <v>-1.7136000000000644E-4</v>
      </c>
      <c r="AE2287">
        <f t="shared" si="1251"/>
        <v>-1.142400000000043E-4</v>
      </c>
      <c r="AF2287">
        <f t="shared" si="1252"/>
        <v>-1.3851600000000519E-4</v>
      </c>
      <c r="AG2287">
        <f t="shared" si="1253"/>
        <v>0</v>
      </c>
      <c r="AH2287">
        <f t="shared" si="1236"/>
        <v>0</v>
      </c>
      <c r="AJ2287">
        <f t="shared" si="1237"/>
        <v>0</v>
      </c>
      <c r="AK2287">
        <f t="shared" si="1254"/>
        <v>309663989745.11627</v>
      </c>
      <c r="AL2287">
        <f t="shared" si="1255"/>
        <v>272954087927.55557</v>
      </c>
      <c r="AM2287">
        <f t="shared" si="1256"/>
        <v>277046386359.89655</v>
      </c>
      <c r="AN2287">
        <f t="shared" si="1257"/>
        <v>11.069767441860529</v>
      </c>
      <c r="AO2287">
        <f t="shared" si="1258"/>
        <v>11.069767441860527</v>
      </c>
      <c r="AP2287">
        <f t="shared" si="1259"/>
        <v>11.069767441860526</v>
      </c>
      <c r="AQ2287" t="e">
        <f t="shared" si="1260"/>
        <v>#DIV/0!</v>
      </c>
      <c r="AR2287">
        <f t="shared" si="1261"/>
        <v>0</v>
      </c>
      <c r="AT2287">
        <f t="shared" si="1238"/>
        <v>219</v>
      </c>
      <c r="AU2287">
        <f t="shared" si="1262"/>
        <v>309663989743.79205</v>
      </c>
      <c r="AV2287">
        <f t="shared" si="1263"/>
        <v>272954087926.23138</v>
      </c>
      <c r="AW2287">
        <f t="shared" si="1264"/>
        <v>277046386358.57233</v>
      </c>
      <c r="AX2287">
        <f t="shared" si="1265"/>
        <v>9.7455665286185198</v>
      </c>
      <c r="AY2287">
        <f t="shared" si="1266"/>
        <v>9.745566528618518</v>
      </c>
      <c r="AZ2287">
        <f t="shared" si="1267"/>
        <v>9.7455665286185162</v>
      </c>
      <c r="BA2287" t="e">
        <f t="shared" si="1268"/>
        <v>#DIV/0!</v>
      </c>
      <c r="BB2287">
        <f t="shared" si="1269"/>
        <v>0</v>
      </c>
    </row>
    <row r="2288" spans="1:54" x14ac:dyDescent="0.25">
      <c r="A2288">
        <v>218</v>
      </c>
      <c r="B2288" t="s">
        <v>2310</v>
      </c>
      <c r="C2288" t="s">
        <v>4632</v>
      </c>
      <c r="D2288" t="s">
        <v>6951</v>
      </c>
      <c r="K2288">
        <f t="shared" si="1239"/>
        <v>218</v>
      </c>
      <c r="L2288">
        <f t="shared" si="1240"/>
        <v>3815431118</v>
      </c>
      <c r="M2288">
        <f t="shared" si="1241"/>
        <v>38316679</v>
      </c>
      <c r="N2288">
        <f t="shared" si="1242"/>
        <v>3774149179</v>
      </c>
      <c r="O2288">
        <f t="shared" si="1243"/>
        <v>0</v>
      </c>
      <c r="P2288">
        <f t="shared" si="1243"/>
        <v>0</v>
      </c>
      <c r="Q2288">
        <f t="shared" si="1244"/>
        <v>0</v>
      </c>
      <c r="R2288">
        <f t="shared" si="1245"/>
        <v>0</v>
      </c>
      <c r="S2288">
        <f t="shared" si="1246"/>
        <v>0</v>
      </c>
      <c r="V2288">
        <v>218</v>
      </c>
      <c r="W2288" s="7">
        <v>7.1999999999998432E-4</v>
      </c>
      <c r="X2288" s="8">
        <v>3.626775742</v>
      </c>
      <c r="Z2288">
        <f t="shared" si="1235"/>
        <v>218</v>
      </c>
      <c r="AA2288">
        <f t="shared" si="1247"/>
        <v>3815431117.9998274</v>
      </c>
      <c r="AB2288">
        <f t="shared" si="1248"/>
        <v>38316678.999729998</v>
      </c>
      <c r="AC2288">
        <f t="shared" si="1249"/>
        <v>3774149178.9997406</v>
      </c>
      <c r="AD2288">
        <f t="shared" si="1250"/>
        <v>-2.5919999999999437E-4</v>
      </c>
      <c r="AE2288">
        <f t="shared" si="1251"/>
        <v>-1.7279999999999623E-4</v>
      </c>
      <c r="AF2288">
        <f t="shared" si="1252"/>
        <v>-2.0951999999999543E-4</v>
      </c>
      <c r="AG2288">
        <f t="shared" si="1253"/>
        <v>0</v>
      </c>
      <c r="AH2288">
        <f t="shared" si="1236"/>
        <v>0</v>
      </c>
      <c r="AJ2288">
        <f t="shared" si="1237"/>
        <v>0</v>
      </c>
      <c r="AK2288">
        <f t="shared" si="1254"/>
        <v>307611978122.77222</v>
      </c>
      <c r="AL2288">
        <f t="shared" si="1255"/>
        <v>2707330773.0756249</v>
      </c>
      <c r="AM2288">
        <f t="shared" si="1256"/>
        <v>270005488306.36713</v>
      </c>
      <c r="AN2288">
        <f t="shared" si="1257"/>
        <v>16.74418604651073</v>
      </c>
      <c r="AO2288">
        <f t="shared" si="1258"/>
        <v>16.744186046510727</v>
      </c>
      <c r="AP2288">
        <f t="shared" si="1259"/>
        <v>16.744186046510727</v>
      </c>
      <c r="AQ2288" t="e">
        <f t="shared" si="1260"/>
        <v>#DIV/0!</v>
      </c>
      <c r="AR2288">
        <f t="shared" si="1261"/>
        <v>0</v>
      </c>
      <c r="AT2288">
        <f t="shared" si="1238"/>
        <v>218</v>
      </c>
      <c r="AU2288">
        <f t="shared" si="1262"/>
        <v>307611978121.44196</v>
      </c>
      <c r="AV2288">
        <f t="shared" si="1263"/>
        <v>2707330771.7453499</v>
      </c>
      <c r="AW2288">
        <f t="shared" si="1264"/>
        <v>270005488305.03687</v>
      </c>
      <c r="AX2288">
        <f t="shared" si="1265"/>
        <v>15.413910817152932</v>
      </c>
      <c r="AY2288">
        <f t="shared" si="1266"/>
        <v>15.413910817152928</v>
      </c>
      <c r="AZ2288">
        <f t="shared" si="1267"/>
        <v>15.413910817152928</v>
      </c>
      <c r="BA2288" t="e">
        <f t="shared" si="1268"/>
        <v>#DIV/0!</v>
      </c>
      <c r="BB2288">
        <f t="shared" si="1269"/>
        <v>0</v>
      </c>
    </row>
    <row r="2289" spans="1:54" x14ac:dyDescent="0.25">
      <c r="A2289">
        <v>217</v>
      </c>
      <c r="B2289" t="s">
        <v>2311</v>
      </c>
      <c r="C2289" t="s">
        <v>4633</v>
      </c>
      <c r="D2289" t="s">
        <v>6952</v>
      </c>
      <c r="K2289">
        <f t="shared" si="1239"/>
        <v>217</v>
      </c>
      <c r="L2289">
        <f t="shared" si="1240"/>
        <v>3768284082</v>
      </c>
      <c r="M2289">
        <f t="shared" si="1241"/>
        <v>3745330811</v>
      </c>
      <c r="N2289">
        <f t="shared" si="1242"/>
        <v>3753369808</v>
      </c>
      <c r="O2289">
        <f t="shared" si="1243"/>
        <v>0</v>
      </c>
      <c r="P2289">
        <f t="shared" si="1243"/>
        <v>0</v>
      </c>
      <c r="Q2289">
        <f t="shared" si="1244"/>
        <v>0</v>
      </c>
      <c r="R2289">
        <f t="shared" si="1245"/>
        <v>0</v>
      </c>
      <c r="S2289">
        <f t="shared" si="1246"/>
        <v>0</v>
      </c>
      <c r="V2289">
        <v>217</v>
      </c>
      <c r="W2289" s="7">
        <v>4.9699999999996947E-4</v>
      </c>
      <c r="X2289" s="8">
        <v>3.6971111300000001</v>
      </c>
      <c r="Z2289">
        <f t="shared" si="1235"/>
        <v>217</v>
      </c>
      <c r="AA2289">
        <f t="shared" si="1247"/>
        <v>3768284081.9998808</v>
      </c>
      <c r="AB2289">
        <f t="shared" si="1248"/>
        <v>3745330810.9998136</v>
      </c>
      <c r="AC2289">
        <f t="shared" si="1249"/>
        <v>3753369807.9998212</v>
      </c>
      <c r="AD2289">
        <f t="shared" si="1250"/>
        <v>-1.78919999999989E-4</v>
      </c>
      <c r="AE2289">
        <f t="shared" si="1251"/>
        <v>-1.1927999999999268E-4</v>
      </c>
      <c r="AF2289">
        <f t="shared" si="1252"/>
        <v>-1.4462699999999112E-4</v>
      </c>
      <c r="AG2289">
        <f t="shared" si="1253"/>
        <v>0</v>
      </c>
      <c r="AH2289">
        <f t="shared" si="1236"/>
        <v>0</v>
      </c>
      <c r="AJ2289">
        <f t="shared" si="1237"/>
        <v>0</v>
      </c>
      <c r="AK2289">
        <f t="shared" si="1254"/>
        <v>303810836768.61456</v>
      </c>
      <c r="AL2289">
        <f t="shared" si="1255"/>
        <v>264632781980.91052</v>
      </c>
      <c r="AM2289">
        <f t="shared" si="1256"/>
        <v>268518916380.50082</v>
      </c>
      <c r="AN2289">
        <f t="shared" si="1257"/>
        <v>11.558139534882642</v>
      </c>
      <c r="AO2289">
        <f t="shared" si="1258"/>
        <v>11.558139534882642</v>
      </c>
      <c r="AP2289">
        <f t="shared" si="1259"/>
        <v>11.558139534882642</v>
      </c>
      <c r="AQ2289" t="e">
        <f t="shared" si="1260"/>
        <v>#DIV/0!</v>
      </c>
      <c r="AR2289">
        <f t="shared" si="1261"/>
        <v>0</v>
      </c>
      <c r="AT2289">
        <f t="shared" si="1238"/>
        <v>217</v>
      </c>
      <c r="AU2289">
        <f t="shared" si="1262"/>
        <v>303810836767.27814</v>
      </c>
      <c r="AV2289">
        <f t="shared" si="1263"/>
        <v>264632781979.57413</v>
      </c>
      <c r="AW2289">
        <f t="shared" si="1264"/>
        <v>268518916379.16443</v>
      </c>
      <c r="AX2289">
        <f t="shared" si="1265"/>
        <v>10.221734004928726</v>
      </c>
      <c r="AY2289">
        <f t="shared" si="1266"/>
        <v>10.221734004928726</v>
      </c>
      <c r="AZ2289">
        <f t="shared" si="1267"/>
        <v>10.221734004928726</v>
      </c>
      <c r="BA2289" t="e">
        <f t="shared" si="1268"/>
        <v>#DIV/0!</v>
      </c>
      <c r="BB2289">
        <f t="shared" si="1269"/>
        <v>0</v>
      </c>
    </row>
    <row r="2290" spans="1:54" x14ac:dyDescent="0.25">
      <c r="A2290">
        <v>216</v>
      </c>
      <c r="B2290" t="s">
        <v>2312</v>
      </c>
      <c r="C2290" t="s">
        <v>4634</v>
      </c>
      <c r="D2290" t="s">
        <v>6953</v>
      </c>
      <c r="K2290">
        <f t="shared" si="1239"/>
        <v>216</v>
      </c>
      <c r="L2290">
        <f t="shared" si="1240"/>
        <v>3726017237</v>
      </c>
      <c r="M2290">
        <f t="shared" si="1241"/>
        <v>3716140509</v>
      </c>
      <c r="N2290">
        <f t="shared" si="1242"/>
        <v>3719404221</v>
      </c>
      <c r="O2290">
        <f t="shared" si="1243"/>
        <v>0</v>
      </c>
      <c r="P2290">
        <f t="shared" si="1243"/>
        <v>0</v>
      </c>
      <c r="Q2290">
        <f t="shared" si="1244"/>
        <v>0</v>
      </c>
      <c r="R2290">
        <f t="shared" si="1245"/>
        <v>0</v>
      </c>
      <c r="S2290">
        <f t="shared" si="1246"/>
        <v>0</v>
      </c>
      <c r="V2290">
        <v>216</v>
      </c>
      <c r="W2290" s="7">
        <v>7.7700000000001357E-4</v>
      </c>
      <c r="X2290" s="8">
        <v>3.6240062709999998</v>
      </c>
      <c r="Z2290">
        <f t="shared" si="1235"/>
        <v>216</v>
      </c>
      <c r="AA2290">
        <f t="shared" si="1247"/>
        <v>3726017236.9998136</v>
      </c>
      <c r="AB2290">
        <f t="shared" si="1248"/>
        <v>3716140508.9997087</v>
      </c>
      <c r="AC2290">
        <f t="shared" si="1249"/>
        <v>3719404220.9997201</v>
      </c>
      <c r="AD2290">
        <f t="shared" si="1250"/>
        <v>-2.7972000000000489E-4</v>
      </c>
      <c r="AE2290">
        <f t="shared" si="1251"/>
        <v>-1.8648000000000324E-4</v>
      </c>
      <c r="AF2290">
        <f t="shared" si="1252"/>
        <v>-2.2610700000000395E-4</v>
      </c>
      <c r="AG2290">
        <f t="shared" si="1253"/>
        <v>0</v>
      </c>
      <c r="AH2290">
        <f t="shared" si="1236"/>
        <v>0</v>
      </c>
      <c r="AJ2290">
        <f t="shared" si="1237"/>
        <v>0</v>
      </c>
      <c r="AK2290">
        <f t="shared" si="1254"/>
        <v>300403151661.12</v>
      </c>
      <c r="AL2290">
        <f t="shared" si="1255"/>
        <v>262570291051.54758</v>
      </c>
      <c r="AM2290">
        <f t="shared" si="1256"/>
        <v>266088992583.47559</v>
      </c>
      <c r="AN2290">
        <f t="shared" si="1257"/>
        <v>18.069767441860208</v>
      </c>
      <c r="AO2290">
        <f t="shared" si="1258"/>
        <v>18.069767441860201</v>
      </c>
      <c r="AP2290">
        <f t="shared" si="1259"/>
        <v>18.069767441860204</v>
      </c>
      <c r="AQ2290" t="e">
        <f t="shared" si="1260"/>
        <v>#DIV/0!</v>
      </c>
      <c r="AR2290">
        <f t="shared" si="1261"/>
        <v>0</v>
      </c>
      <c r="AT2290">
        <f t="shared" si="1238"/>
        <v>216</v>
      </c>
      <c r="AU2290">
        <f t="shared" si="1262"/>
        <v>300403151659.7774</v>
      </c>
      <c r="AV2290">
        <f t="shared" si="1263"/>
        <v>262570291050.20499</v>
      </c>
      <c r="AW2290">
        <f t="shared" si="1264"/>
        <v>266088992582.133</v>
      </c>
      <c r="AX2290">
        <f t="shared" si="1265"/>
        <v>16.727174849267616</v>
      </c>
      <c r="AY2290">
        <f t="shared" si="1266"/>
        <v>16.727174849267609</v>
      </c>
      <c r="AZ2290">
        <f t="shared" si="1267"/>
        <v>16.727174849267612</v>
      </c>
      <c r="BA2290" t="e">
        <f t="shared" si="1268"/>
        <v>#DIV/0!</v>
      </c>
      <c r="BB2290">
        <f t="shared" si="1269"/>
        <v>0</v>
      </c>
    </row>
    <row r="2291" spans="1:54" x14ac:dyDescent="0.25">
      <c r="A2291">
        <v>215</v>
      </c>
      <c r="B2291" t="s">
        <v>2313</v>
      </c>
      <c r="C2291" t="s">
        <v>4635</v>
      </c>
      <c r="D2291" t="s">
        <v>6954</v>
      </c>
      <c r="K2291">
        <f t="shared" si="1239"/>
        <v>215</v>
      </c>
      <c r="L2291">
        <f t="shared" si="1240"/>
        <v>3686403513</v>
      </c>
      <c r="M2291">
        <f t="shared" si="1241"/>
        <v>3672986746</v>
      </c>
      <c r="N2291">
        <f t="shared" si="1242"/>
        <v>3693689823</v>
      </c>
      <c r="O2291">
        <f t="shared" si="1243"/>
        <v>0</v>
      </c>
      <c r="P2291">
        <f t="shared" si="1243"/>
        <v>0</v>
      </c>
      <c r="Q2291">
        <f t="shared" si="1244"/>
        <v>0</v>
      </c>
      <c r="R2291">
        <f t="shared" si="1245"/>
        <v>0</v>
      </c>
      <c r="S2291">
        <f t="shared" si="1246"/>
        <v>0</v>
      </c>
      <c r="V2291">
        <v>215</v>
      </c>
      <c r="W2291" s="7">
        <v>5.4899999999997984E-4</v>
      </c>
      <c r="X2291" s="8">
        <v>3.6176936629999998</v>
      </c>
      <c r="Z2291">
        <f t="shared" si="1235"/>
        <v>215</v>
      </c>
      <c r="AA2291">
        <f t="shared" si="1247"/>
        <v>3686403512.9998684</v>
      </c>
      <c r="AB2291">
        <f t="shared" si="1248"/>
        <v>3672986745.999794</v>
      </c>
      <c r="AC2291">
        <f t="shared" si="1249"/>
        <v>3693689822.9998026</v>
      </c>
      <c r="AD2291">
        <f t="shared" si="1250"/>
        <v>-1.9763999999999272E-4</v>
      </c>
      <c r="AE2291">
        <f t="shared" si="1251"/>
        <v>-1.3175999999999515E-4</v>
      </c>
      <c r="AF2291">
        <f t="shared" si="1252"/>
        <v>-1.5975899999999413E-4</v>
      </c>
      <c r="AG2291">
        <f t="shared" si="1253"/>
        <v>0</v>
      </c>
      <c r="AH2291">
        <f t="shared" si="1236"/>
        <v>0</v>
      </c>
      <c r="AJ2291">
        <f t="shared" si="1237"/>
        <v>0</v>
      </c>
      <c r="AK2291">
        <f t="shared" si="1254"/>
        <v>297209369458.38409</v>
      </c>
      <c r="AL2291">
        <f t="shared" si="1255"/>
        <v>259521187799.55374</v>
      </c>
      <c r="AM2291">
        <f t="shared" si="1256"/>
        <v>264249365091.50876</v>
      </c>
      <c r="AN2291">
        <f t="shared" si="1257"/>
        <v>12.76744186046424</v>
      </c>
      <c r="AO2291">
        <f t="shared" si="1258"/>
        <v>12.767441860464238</v>
      </c>
      <c r="AP2291">
        <f t="shared" si="1259"/>
        <v>12.767441860464238</v>
      </c>
      <c r="AQ2291" t="e">
        <f t="shared" si="1260"/>
        <v>#DIV/0!</v>
      </c>
      <c r="AR2291">
        <f t="shared" si="1261"/>
        <v>0</v>
      </c>
      <c r="AT2291">
        <f t="shared" si="1238"/>
        <v>215</v>
      </c>
      <c r="AU2291">
        <f t="shared" si="1262"/>
        <v>297209369457.03528</v>
      </c>
      <c r="AV2291">
        <f t="shared" si="1263"/>
        <v>259521187798.2049</v>
      </c>
      <c r="AW2291">
        <f t="shared" si="1264"/>
        <v>264249365090.15991</v>
      </c>
      <c r="AX2291">
        <f t="shared" si="1265"/>
        <v>11.418604651161914</v>
      </c>
      <c r="AY2291">
        <f t="shared" si="1266"/>
        <v>11.418604651161912</v>
      </c>
      <c r="AZ2291">
        <f t="shared" si="1267"/>
        <v>11.418604651161912</v>
      </c>
      <c r="BA2291" t="e">
        <f t="shared" si="1268"/>
        <v>#DIV/0!</v>
      </c>
      <c r="BB2291">
        <f t="shared" si="1269"/>
        <v>0</v>
      </c>
    </row>
    <row r="2292" spans="1:54" x14ac:dyDescent="0.25">
      <c r="A2292">
        <v>214</v>
      </c>
      <c r="B2292" t="s">
        <v>2314</v>
      </c>
      <c r="C2292" t="s">
        <v>4636</v>
      </c>
      <c r="D2292" t="s">
        <v>6955</v>
      </c>
      <c r="K2292">
        <f t="shared" si="1239"/>
        <v>214</v>
      </c>
      <c r="L2292">
        <f t="shared" si="1240"/>
        <v>3615722179</v>
      </c>
      <c r="M2292">
        <f t="shared" si="1241"/>
        <v>3604420424</v>
      </c>
      <c r="N2292">
        <f t="shared" si="1242"/>
        <v>3622100353</v>
      </c>
      <c r="O2292">
        <f t="shared" si="1243"/>
        <v>0</v>
      </c>
      <c r="P2292">
        <f t="shared" si="1243"/>
        <v>0</v>
      </c>
      <c r="Q2292">
        <f t="shared" si="1244"/>
        <v>0</v>
      </c>
      <c r="R2292">
        <f t="shared" si="1245"/>
        <v>0</v>
      </c>
      <c r="S2292">
        <f t="shared" si="1246"/>
        <v>0</v>
      </c>
      <c r="V2292">
        <v>214</v>
      </c>
      <c r="W2292" s="7">
        <v>5.8299999999998609E-4</v>
      </c>
      <c r="X2292" s="8">
        <v>3.6208951470000001</v>
      </c>
      <c r="Z2292">
        <f t="shared" si="1235"/>
        <v>214</v>
      </c>
      <c r="AA2292">
        <f t="shared" si="1247"/>
        <v>3615722178.9998603</v>
      </c>
      <c r="AB2292">
        <f t="shared" si="1248"/>
        <v>3604420423.9997816</v>
      </c>
      <c r="AC2292">
        <f t="shared" si="1249"/>
        <v>3622100352.9997902</v>
      </c>
      <c r="AD2292">
        <f t="shared" si="1250"/>
        <v>-2.09879999999995E-4</v>
      </c>
      <c r="AE2292">
        <f t="shared" si="1251"/>
        <v>-1.3991999999999667E-4</v>
      </c>
      <c r="AF2292">
        <f t="shared" si="1252"/>
        <v>-1.6965299999999596E-4</v>
      </c>
      <c r="AG2292">
        <f t="shared" si="1253"/>
        <v>0</v>
      </c>
      <c r="AH2292">
        <f t="shared" si="1236"/>
        <v>0</v>
      </c>
      <c r="AJ2292">
        <f t="shared" si="1237"/>
        <v>0</v>
      </c>
      <c r="AK2292">
        <f t="shared" si="1254"/>
        <v>291510819466.08417</v>
      </c>
      <c r="AL2292">
        <f t="shared" si="1255"/>
        <v>254676516539.06808</v>
      </c>
      <c r="AM2292">
        <f t="shared" si="1256"/>
        <v>259127800233.26163</v>
      </c>
      <c r="AN2292">
        <f t="shared" si="1257"/>
        <v>13.558139534882967</v>
      </c>
      <c r="AO2292">
        <f t="shared" si="1258"/>
        <v>13.558139534882965</v>
      </c>
      <c r="AP2292">
        <f t="shared" si="1259"/>
        <v>13.558139534882965</v>
      </c>
      <c r="AQ2292" t="e">
        <f t="shared" si="1260"/>
        <v>#DIV/0!</v>
      </c>
      <c r="AR2292">
        <f t="shared" si="1261"/>
        <v>0</v>
      </c>
      <c r="AT2292">
        <f t="shared" si="1238"/>
        <v>214</v>
      </c>
      <c r="AU2292">
        <f t="shared" si="1262"/>
        <v>291510819464.729</v>
      </c>
      <c r="AV2292">
        <f t="shared" si="1263"/>
        <v>254676516537.71295</v>
      </c>
      <c r="AW2292">
        <f t="shared" si="1264"/>
        <v>259127800231.90649</v>
      </c>
      <c r="AX2292">
        <f t="shared" si="1265"/>
        <v>12.202999347967079</v>
      </c>
      <c r="AY2292">
        <f t="shared" si="1266"/>
        <v>12.202999347967078</v>
      </c>
      <c r="AZ2292">
        <f t="shared" si="1267"/>
        <v>12.202999347967078</v>
      </c>
      <c r="BA2292" t="e">
        <f t="shared" si="1268"/>
        <v>#DIV/0!</v>
      </c>
      <c r="BB2292">
        <f t="shared" si="1269"/>
        <v>0</v>
      </c>
    </row>
    <row r="2293" spans="1:54" x14ac:dyDescent="0.25">
      <c r="A2293">
        <v>213</v>
      </c>
      <c r="B2293" t="s">
        <v>2315</v>
      </c>
      <c r="C2293" t="s">
        <v>4637</v>
      </c>
      <c r="D2293" t="s">
        <v>6956</v>
      </c>
      <c r="K2293">
        <f t="shared" si="1239"/>
        <v>213</v>
      </c>
      <c r="L2293">
        <f t="shared" si="1240"/>
        <v>3588078737</v>
      </c>
      <c r="M2293">
        <f t="shared" si="1241"/>
        <v>3578905344</v>
      </c>
      <c r="N2293">
        <f t="shared" si="1242"/>
        <v>3581876755</v>
      </c>
      <c r="O2293">
        <f t="shared" si="1243"/>
        <v>0</v>
      </c>
      <c r="P2293">
        <f t="shared" si="1243"/>
        <v>0</v>
      </c>
      <c r="Q2293">
        <f t="shared" si="1244"/>
        <v>0</v>
      </c>
      <c r="R2293">
        <f t="shared" si="1245"/>
        <v>0</v>
      </c>
      <c r="S2293">
        <f t="shared" si="1246"/>
        <v>0</v>
      </c>
      <c r="V2293">
        <v>213</v>
      </c>
      <c r="W2293" s="7">
        <v>5.1300000000001323E-4</v>
      </c>
      <c r="X2293" s="8">
        <v>3.51633811</v>
      </c>
      <c r="Z2293">
        <f t="shared" si="1235"/>
        <v>213</v>
      </c>
      <c r="AA2293">
        <f t="shared" si="1247"/>
        <v>3588078736.999877</v>
      </c>
      <c r="AB2293">
        <f t="shared" si="1248"/>
        <v>3578905343.9998078</v>
      </c>
      <c r="AC2293">
        <f t="shared" si="1249"/>
        <v>3581876754.9998155</v>
      </c>
      <c r="AD2293">
        <f t="shared" si="1250"/>
        <v>-1.8468000000000477E-4</v>
      </c>
      <c r="AE2293">
        <f t="shared" si="1251"/>
        <v>-1.2312000000000317E-4</v>
      </c>
      <c r="AF2293">
        <f t="shared" si="1252"/>
        <v>-1.4928300000000385E-4</v>
      </c>
      <c r="AG2293">
        <f t="shared" si="1253"/>
        <v>0</v>
      </c>
      <c r="AH2293">
        <f t="shared" si="1236"/>
        <v>0</v>
      </c>
      <c r="AJ2293">
        <f t="shared" si="1237"/>
        <v>0</v>
      </c>
      <c r="AK2293">
        <f t="shared" si="1254"/>
        <v>289282118799.56689</v>
      </c>
      <c r="AL2293">
        <f t="shared" si="1255"/>
        <v>252873704733.22495</v>
      </c>
      <c r="AM2293">
        <f t="shared" si="1256"/>
        <v>256250173593.633</v>
      </c>
      <c r="AN2293">
        <f t="shared" si="1257"/>
        <v>11.930232558139464</v>
      </c>
      <c r="AO2293">
        <f t="shared" si="1258"/>
        <v>11.93023255813946</v>
      </c>
      <c r="AP2293">
        <f t="shared" si="1259"/>
        <v>11.93023255813946</v>
      </c>
      <c r="AQ2293" t="e">
        <f t="shared" si="1260"/>
        <v>#DIV/0!</v>
      </c>
      <c r="AR2293">
        <f t="shared" si="1261"/>
        <v>0</v>
      </c>
      <c r="AT2293">
        <f t="shared" si="1238"/>
        <v>213</v>
      </c>
      <c r="AU2293">
        <f t="shared" si="1262"/>
        <v>289282118798.20538</v>
      </c>
      <c r="AV2293">
        <f t="shared" si="1263"/>
        <v>252873704731.86343</v>
      </c>
      <c r="AW2293">
        <f t="shared" si="1264"/>
        <v>256250173592.27148</v>
      </c>
      <c r="AX2293">
        <f t="shared" si="1265"/>
        <v>10.568730210721624</v>
      </c>
      <c r="AY2293">
        <f t="shared" si="1266"/>
        <v>10.56873021072162</v>
      </c>
      <c r="AZ2293">
        <f t="shared" si="1267"/>
        <v>10.56873021072162</v>
      </c>
      <c r="BA2293" t="e">
        <f t="shared" si="1268"/>
        <v>#DIV/0!</v>
      </c>
      <c r="BB2293">
        <f t="shared" si="1269"/>
        <v>0</v>
      </c>
    </row>
    <row r="2294" spans="1:54" x14ac:dyDescent="0.25">
      <c r="A2294">
        <v>212</v>
      </c>
      <c r="B2294" t="s">
        <v>2316</v>
      </c>
      <c r="C2294" t="s">
        <v>4638</v>
      </c>
      <c r="D2294" t="s">
        <v>6957</v>
      </c>
      <c r="K2294">
        <f t="shared" si="1239"/>
        <v>212</v>
      </c>
      <c r="L2294">
        <f t="shared" si="1240"/>
        <v>3526124001</v>
      </c>
      <c r="M2294">
        <f t="shared" si="1241"/>
        <v>3532433033</v>
      </c>
      <c r="N2294">
        <f t="shared" si="1242"/>
        <v>3508352757</v>
      </c>
      <c r="O2294">
        <f t="shared" si="1243"/>
        <v>0</v>
      </c>
      <c r="P2294">
        <f t="shared" si="1243"/>
        <v>0</v>
      </c>
      <c r="Q2294">
        <f t="shared" si="1244"/>
        <v>0</v>
      </c>
      <c r="R2294">
        <f t="shared" si="1245"/>
        <v>0</v>
      </c>
      <c r="S2294">
        <f t="shared" si="1246"/>
        <v>0</v>
      </c>
      <c r="V2294">
        <v>212</v>
      </c>
      <c r="W2294" s="7">
        <v>4.3699999999999273E-4</v>
      </c>
      <c r="X2294" s="8">
        <v>3.6664309500000001</v>
      </c>
      <c r="Z2294">
        <f t="shared" si="1235"/>
        <v>212</v>
      </c>
      <c r="AA2294">
        <f t="shared" si="1247"/>
        <v>3526124000.9998951</v>
      </c>
      <c r="AB2294">
        <f t="shared" si="1248"/>
        <v>3532433032.999836</v>
      </c>
      <c r="AC2294">
        <f t="shared" si="1249"/>
        <v>3508352756.9998426</v>
      </c>
      <c r="AD2294">
        <f t="shared" si="1250"/>
        <v>-1.5731999999999736E-4</v>
      </c>
      <c r="AE2294">
        <f t="shared" si="1251"/>
        <v>-1.0487999999999826E-4</v>
      </c>
      <c r="AF2294">
        <f t="shared" si="1252"/>
        <v>-1.2716699999999791E-4</v>
      </c>
      <c r="AG2294">
        <f t="shared" si="1253"/>
        <v>0</v>
      </c>
      <c r="AH2294">
        <f t="shared" si="1236"/>
        <v>0</v>
      </c>
      <c r="AJ2294">
        <f t="shared" si="1237"/>
        <v>0</v>
      </c>
      <c r="AK2294">
        <f t="shared" si="1254"/>
        <v>284287134404.45624</v>
      </c>
      <c r="AL2294">
        <f t="shared" si="1255"/>
        <v>249590123771.86209</v>
      </c>
      <c r="AM2294">
        <f t="shared" si="1256"/>
        <v>250990211138.33853</v>
      </c>
      <c r="AN2294">
        <f t="shared" si="1257"/>
        <v>10.162790697673925</v>
      </c>
      <c r="AO2294">
        <f t="shared" si="1258"/>
        <v>10.162790697673925</v>
      </c>
      <c r="AP2294">
        <f t="shared" si="1259"/>
        <v>10.162790697673927</v>
      </c>
      <c r="AQ2294" t="e">
        <f t="shared" si="1260"/>
        <v>#DIV/0!</v>
      </c>
      <c r="AR2294">
        <f t="shared" si="1261"/>
        <v>0</v>
      </c>
      <c r="AT2294">
        <f t="shared" si="1238"/>
        <v>212</v>
      </c>
      <c r="AU2294">
        <f t="shared" si="1262"/>
        <v>284287134403.08832</v>
      </c>
      <c r="AV2294">
        <f t="shared" si="1263"/>
        <v>249590123770.49417</v>
      </c>
      <c r="AW2294">
        <f t="shared" si="1264"/>
        <v>250990211136.97061</v>
      </c>
      <c r="AX2294">
        <f t="shared" si="1265"/>
        <v>8.7948661693720389</v>
      </c>
      <c r="AY2294">
        <f t="shared" si="1266"/>
        <v>8.7948661693720389</v>
      </c>
      <c r="AZ2294">
        <f t="shared" si="1267"/>
        <v>8.7948661693720407</v>
      </c>
      <c r="BA2294" t="e">
        <f t="shared" si="1268"/>
        <v>#DIV/0!</v>
      </c>
      <c r="BB2294">
        <f t="shared" si="1269"/>
        <v>0</v>
      </c>
    </row>
    <row r="2295" spans="1:54" x14ac:dyDescent="0.25">
      <c r="A2295">
        <v>211</v>
      </c>
      <c r="B2295" t="s">
        <v>2317</v>
      </c>
      <c r="C2295" t="s">
        <v>4639</v>
      </c>
      <c r="D2295" t="s">
        <v>6958</v>
      </c>
      <c r="K2295">
        <f t="shared" si="1239"/>
        <v>211</v>
      </c>
      <c r="L2295">
        <f t="shared" si="1240"/>
        <v>3429228067</v>
      </c>
      <c r="M2295">
        <f t="shared" si="1241"/>
        <v>3471515894</v>
      </c>
      <c r="N2295">
        <f t="shared" si="1242"/>
        <v>3403305292</v>
      </c>
      <c r="O2295">
        <f t="shared" si="1243"/>
        <v>0</v>
      </c>
      <c r="P2295">
        <f t="shared" si="1243"/>
        <v>0</v>
      </c>
      <c r="Q2295">
        <f t="shared" si="1244"/>
        <v>0</v>
      </c>
      <c r="R2295">
        <f t="shared" si="1245"/>
        <v>0</v>
      </c>
      <c r="S2295">
        <f t="shared" si="1246"/>
        <v>0</v>
      </c>
      <c r="V2295">
        <v>211</v>
      </c>
      <c r="W2295" s="7">
        <v>6.4299999999994895E-4</v>
      </c>
      <c r="X2295" s="8">
        <v>3.581949711</v>
      </c>
      <c r="Z2295">
        <f t="shared" si="1235"/>
        <v>211</v>
      </c>
      <c r="AA2295">
        <f t="shared" si="1247"/>
        <v>3429228066.9998455</v>
      </c>
      <c r="AB2295">
        <f t="shared" si="1248"/>
        <v>3471515893.9997587</v>
      </c>
      <c r="AC2295">
        <f t="shared" si="1249"/>
        <v>3403305291.9997687</v>
      </c>
      <c r="AD2295">
        <f t="shared" si="1250"/>
        <v>-2.3147999999998162E-4</v>
      </c>
      <c r="AE2295">
        <f t="shared" si="1251"/>
        <v>-1.5431999999998775E-4</v>
      </c>
      <c r="AF2295">
        <f t="shared" si="1252"/>
        <v>-1.8711299999998518E-4</v>
      </c>
      <c r="AG2295">
        <f t="shared" si="1253"/>
        <v>0</v>
      </c>
      <c r="AH2295">
        <f t="shared" si="1236"/>
        <v>0</v>
      </c>
      <c r="AJ2295">
        <f t="shared" si="1237"/>
        <v>0</v>
      </c>
      <c r="AK2295">
        <f t="shared" si="1254"/>
        <v>276475081452.11932</v>
      </c>
      <c r="AL2295">
        <f t="shared" si="1255"/>
        <v>245285918675.59589</v>
      </c>
      <c r="AM2295">
        <f t="shared" si="1256"/>
        <v>243475035998.86298</v>
      </c>
      <c r="AN2295">
        <f t="shared" si="1257"/>
        <v>14.953488372091361</v>
      </c>
      <c r="AO2295">
        <f t="shared" si="1258"/>
        <v>14.953488372091359</v>
      </c>
      <c r="AP2295">
        <f t="shared" si="1259"/>
        <v>14.953488372091361</v>
      </c>
      <c r="AQ2295" t="e">
        <f t="shared" si="1260"/>
        <v>#DIV/0!</v>
      </c>
      <c r="AR2295">
        <f t="shared" si="1261"/>
        <v>0</v>
      </c>
      <c r="AT2295">
        <f t="shared" si="1238"/>
        <v>211</v>
      </c>
      <c r="AU2295">
        <f t="shared" si="1262"/>
        <v>276475081450.74493</v>
      </c>
      <c r="AV2295">
        <f t="shared" si="1263"/>
        <v>245285918674.22147</v>
      </c>
      <c r="AW2295">
        <f t="shared" si="1264"/>
        <v>243475035997.48856</v>
      </c>
      <c r="AX2295">
        <f t="shared" si="1265"/>
        <v>13.579080789152972</v>
      </c>
      <c r="AY2295">
        <f t="shared" si="1266"/>
        <v>13.57908078915297</v>
      </c>
      <c r="AZ2295">
        <f t="shared" si="1267"/>
        <v>13.579080789152972</v>
      </c>
      <c r="BA2295" t="e">
        <f t="shared" si="1268"/>
        <v>#DIV/0!</v>
      </c>
      <c r="BB2295">
        <f t="shared" si="1269"/>
        <v>0</v>
      </c>
    </row>
    <row r="2296" spans="1:54" x14ac:dyDescent="0.25">
      <c r="A2296">
        <v>210</v>
      </c>
      <c r="B2296" t="s">
        <v>2318</v>
      </c>
      <c r="C2296" t="s">
        <v>4640</v>
      </c>
      <c r="D2296" t="s">
        <v>6959</v>
      </c>
      <c r="K2296">
        <f t="shared" si="1239"/>
        <v>210</v>
      </c>
      <c r="L2296">
        <f t="shared" si="1240"/>
        <v>3349968433</v>
      </c>
      <c r="M2296">
        <f t="shared" si="1241"/>
        <v>3389753103</v>
      </c>
      <c r="N2296">
        <f t="shared" si="1242"/>
        <v>3390004396</v>
      </c>
      <c r="O2296">
        <f t="shared" si="1243"/>
        <v>0</v>
      </c>
      <c r="P2296">
        <f t="shared" si="1243"/>
        <v>0</v>
      </c>
      <c r="Q2296">
        <f t="shared" si="1244"/>
        <v>0</v>
      </c>
      <c r="R2296">
        <f t="shared" si="1245"/>
        <v>0</v>
      </c>
      <c r="S2296">
        <f t="shared" si="1246"/>
        <v>0</v>
      </c>
      <c r="V2296">
        <v>210</v>
      </c>
      <c r="W2296" s="7">
        <v>5.8700000000000397E-4</v>
      </c>
      <c r="X2296" s="8">
        <v>3.6471874710000001</v>
      </c>
      <c r="Z2296">
        <f t="shared" si="1235"/>
        <v>210</v>
      </c>
      <c r="AA2296">
        <f t="shared" si="1247"/>
        <v>3349968432.9998593</v>
      </c>
      <c r="AB2296">
        <f t="shared" si="1248"/>
        <v>3389753102.9997797</v>
      </c>
      <c r="AC2296">
        <f t="shared" si="1249"/>
        <v>3390004395.9997888</v>
      </c>
      <c r="AD2296">
        <f t="shared" si="1250"/>
        <v>-2.1132000000000141E-4</v>
      </c>
      <c r="AE2296">
        <f t="shared" si="1251"/>
        <v>-1.4088000000000094E-4</v>
      </c>
      <c r="AF2296">
        <f t="shared" si="1252"/>
        <v>-1.7081700000000117E-4</v>
      </c>
      <c r="AG2296">
        <f t="shared" si="1253"/>
        <v>0</v>
      </c>
      <c r="AH2296">
        <f t="shared" si="1236"/>
        <v>0</v>
      </c>
      <c r="AJ2296">
        <f t="shared" si="1237"/>
        <v>0</v>
      </c>
      <c r="AK2296">
        <f t="shared" si="1254"/>
        <v>270084922110.75394</v>
      </c>
      <c r="AL2296">
        <f t="shared" si="1255"/>
        <v>239508828229.72626</v>
      </c>
      <c r="AM2296">
        <f t="shared" si="1256"/>
        <v>242523479833.73581</v>
      </c>
      <c r="AN2296">
        <f t="shared" si="1257"/>
        <v>13.651162790697331</v>
      </c>
      <c r="AO2296">
        <f t="shared" si="1258"/>
        <v>13.651162790697329</v>
      </c>
      <c r="AP2296">
        <f t="shared" si="1259"/>
        <v>13.651162790697331</v>
      </c>
      <c r="AQ2296" t="e">
        <f t="shared" si="1260"/>
        <v>#DIV/0!</v>
      </c>
      <c r="AR2296">
        <f t="shared" si="1261"/>
        <v>0</v>
      </c>
      <c r="AT2296">
        <f t="shared" si="1238"/>
        <v>210</v>
      </c>
      <c r="AU2296">
        <f t="shared" si="1262"/>
        <v>270084922109.37299</v>
      </c>
      <c r="AV2296">
        <f t="shared" si="1263"/>
        <v>239508828228.34531</v>
      </c>
      <c r="AW2296">
        <f t="shared" si="1264"/>
        <v>242523479832.35486</v>
      </c>
      <c r="AX2296">
        <f t="shared" si="1265"/>
        <v>12.27021040974495</v>
      </c>
      <c r="AY2296">
        <f t="shared" si="1266"/>
        <v>12.270210409744948</v>
      </c>
      <c r="AZ2296">
        <f t="shared" si="1267"/>
        <v>12.27021040974495</v>
      </c>
      <c r="BA2296" t="e">
        <f t="shared" si="1268"/>
        <v>#DIV/0!</v>
      </c>
      <c r="BB2296">
        <f t="shared" si="1269"/>
        <v>0</v>
      </c>
    </row>
    <row r="2297" spans="1:54" x14ac:dyDescent="0.25">
      <c r="A2297">
        <v>209</v>
      </c>
      <c r="B2297" t="s">
        <v>2319</v>
      </c>
      <c r="C2297" t="s">
        <v>4641</v>
      </c>
      <c r="D2297" t="s">
        <v>6960</v>
      </c>
      <c r="K2297">
        <f t="shared" si="1239"/>
        <v>209</v>
      </c>
      <c r="L2297">
        <f t="shared" si="1240"/>
        <v>3325265884</v>
      </c>
      <c r="M2297">
        <f t="shared" si="1241"/>
        <v>3274742365</v>
      </c>
      <c r="N2297">
        <f t="shared" si="1242"/>
        <v>3280054092</v>
      </c>
      <c r="O2297">
        <f t="shared" si="1243"/>
        <v>0</v>
      </c>
      <c r="P2297">
        <f t="shared" si="1243"/>
        <v>0</v>
      </c>
      <c r="Q2297">
        <f t="shared" si="1244"/>
        <v>0</v>
      </c>
      <c r="R2297">
        <f t="shared" si="1245"/>
        <v>0</v>
      </c>
      <c r="S2297">
        <f t="shared" si="1246"/>
        <v>0</v>
      </c>
      <c r="V2297">
        <v>209</v>
      </c>
      <c r="W2297" s="7">
        <v>4.2200000000000549E-4</v>
      </c>
      <c r="X2297" s="8">
        <v>3.5943131450000001</v>
      </c>
      <c r="Z2297">
        <f t="shared" si="1235"/>
        <v>209</v>
      </c>
      <c r="AA2297">
        <f t="shared" si="1247"/>
        <v>3325265883.9998989</v>
      </c>
      <c r="AB2297">
        <f t="shared" si="1248"/>
        <v>3274742364.9998417</v>
      </c>
      <c r="AC2297">
        <f t="shared" si="1249"/>
        <v>3280054091.9998479</v>
      </c>
      <c r="AD2297">
        <f t="shared" si="1250"/>
        <v>-1.5192000000000195E-4</v>
      </c>
      <c r="AE2297">
        <f t="shared" si="1251"/>
        <v>-1.0128000000000133E-4</v>
      </c>
      <c r="AF2297">
        <f t="shared" si="1252"/>
        <v>-1.2280200000000161E-4</v>
      </c>
      <c r="AG2297">
        <f t="shared" si="1253"/>
        <v>0</v>
      </c>
      <c r="AH2297">
        <f t="shared" si="1236"/>
        <v>0</v>
      </c>
      <c r="AJ2297">
        <f t="shared" si="1237"/>
        <v>0</v>
      </c>
      <c r="AK2297">
        <f t="shared" si="1254"/>
        <v>268093325426.77658</v>
      </c>
      <c r="AL2297">
        <f t="shared" si="1255"/>
        <v>231382546977.02258</v>
      </c>
      <c r="AM2297">
        <f t="shared" si="1256"/>
        <v>234657551882.04697</v>
      </c>
      <c r="AN2297">
        <f t="shared" si="1257"/>
        <v>9.8139534883719062</v>
      </c>
      <c r="AO2297">
        <f t="shared" si="1258"/>
        <v>9.813953488371908</v>
      </c>
      <c r="AP2297">
        <f t="shared" si="1259"/>
        <v>9.813953488371908</v>
      </c>
      <c r="AQ2297" t="e">
        <f t="shared" si="1260"/>
        <v>#DIV/0!</v>
      </c>
      <c r="AR2297">
        <f t="shared" si="1261"/>
        <v>0</v>
      </c>
      <c r="AT2297">
        <f t="shared" si="1238"/>
        <v>209</v>
      </c>
      <c r="AU2297">
        <f t="shared" si="1262"/>
        <v>268093325425.38901</v>
      </c>
      <c r="AV2297">
        <f t="shared" si="1263"/>
        <v>231382546975.63501</v>
      </c>
      <c r="AW2297">
        <f t="shared" si="1264"/>
        <v>234657551880.65939</v>
      </c>
      <c r="AX2297">
        <f t="shared" si="1265"/>
        <v>8.4263936797594656</v>
      </c>
      <c r="AY2297">
        <f t="shared" si="1266"/>
        <v>8.4263936797594674</v>
      </c>
      <c r="AZ2297">
        <f t="shared" si="1267"/>
        <v>8.4263936797594674</v>
      </c>
      <c r="BA2297" t="e">
        <f t="shared" si="1268"/>
        <v>#DIV/0!</v>
      </c>
      <c r="BB2297">
        <f t="shared" si="1269"/>
        <v>0</v>
      </c>
    </row>
    <row r="2298" spans="1:54" x14ac:dyDescent="0.25">
      <c r="A2298">
        <v>208</v>
      </c>
      <c r="B2298" t="s">
        <v>2320</v>
      </c>
      <c r="C2298" t="s">
        <v>4642</v>
      </c>
      <c r="D2298" t="s">
        <v>6961</v>
      </c>
      <c r="K2298">
        <f t="shared" si="1239"/>
        <v>208</v>
      </c>
      <c r="L2298">
        <f t="shared" si="1240"/>
        <v>3187870264</v>
      </c>
      <c r="M2298">
        <f t="shared" si="1241"/>
        <v>3182278395</v>
      </c>
      <c r="N2298">
        <f t="shared" si="1242"/>
        <v>3184250832</v>
      </c>
      <c r="O2298">
        <f t="shared" si="1243"/>
        <v>0</v>
      </c>
      <c r="P2298">
        <f t="shared" si="1243"/>
        <v>0</v>
      </c>
      <c r="Q2298">
        <f t="shared" si="1244"/>
        <v>0</v>
      </c>
      <c r="R2298">
        <f t="shared" si="1245"/>
        <v>0</v>
      </c>
      <c r="S2298">
        <f t="shared" si="1246"/>
        <v>0</v>
      </c>
      <c r="V2298">
        <v>208</v>
      </c>
      <c r="W2298" s="7">
        <v>9.0399999999998793E-4</v>
      </c>
      <c r="X2298" s="8">
        <v>3.6710455419999999</v>
      </c>
      <c r="Z2298">
        <f t="shared" si="1235"/>
        <v>208</v>
      </c>
      <c r="AA2298">
        <f t="shared" si="1247"/>
        <v>3187870263.999783</v>
      </c>
      <c r="AB2298">
        <f t="shared" si="1248"/>
        <v>3182278394.999661</v>
      </c>
      <c r="AC2298">
        <f t="shared" si="1249"/>
        <v>3184250831.9996748</v>
      </c>
      <c r="AD2298">
        <f t="shared" si="1250"/>
        <v>-3.2543999999999564E-4</v>
      </c>
      <c r="AE2298">
        <f t="shared" si="1251"/>
        <v>-2.1695999999999711E-4</v>
      </c>
      <c r="AF2298">
        <f t="shared" si="1252"/>
        <v>-2.6306399999999645E-4</v>
      </c>
      <c r="AG2298">
        <f t="shared" si="1253"/>
        <v>0</v>
      </c>
      <c r="AH2298">
        <f t="shared" si="1236"/>
        <v>0</v>
      </c>
      <c r="AJ2298">
        <f t="shared" si="1237"/>
        <v>0</v>
      </c>
      <c r="AK2298">
        <f t="shared" si="1254"/>
        <v>257016061247.04822</v>
      </c>
      <c r="AL2298">
        <f t="shared" si="1255"/>
        <v>224849346346.97858</v>
      </c>
      <c r="AM2298">
        <f t="shared" si="1256"/>
        <v>227803714163.70215</v>
      </c>
      <c r="AN2298">
        <f t="shared" si="1257"/>
        <v>21.023255813952538</v>
      </c>
      <c r="AO2298">
        <f t="shared" si="1258"/>
        <v>21.023255813952538</v>
      </c>
      <c r="AP2298">
        <f t="shared" si="1259"/>
        <v>21.023255813952531</v>
      </c>
      <c r="AQ2298" t="e">
        <f t="shared" si="1260"/>
        <v>#DIV/0!</v>
      </c>
      <c r="AR2298">
        <f t="shared" si="1261"/>
        <v>0</v>
      </c>
      <c r="AT2298">
        <f t="shared" si="1238"/>
        <v>208</v>
      </c>
      <c r="AU2298">
        <f t="shared" si="1262"/>
        <v>257016061245.65399</v>
      </c>
      <c r="AV2298">
        <f t="shared" si="1263"/>
        <v>224849346345.58435</v>
      </c>
      <c r="AW2298">
        <f t="shared" si="1264"/>
        <v>227803714162.30792</v>
      </c>
      <c r="AX2298">
        <f t="shared" si="1265"/>
        <v>19.629025044721768</v>
      </c>
      <c r="AY2298">
        <f t="shared" si="1266"/>
        <v>19.629025044721768</v>
      </c>
      <c r="AZ2298">
        <f t="shared" si="1267"/>
        <v>19.629025044721761</v>
      </c>
      <c r="BA2298" t="e">
        <f t="shared" si="1268"/>
        <v>#DIV/0!</v>
      </c>
      <c r="BB2298">
        <f t="shared" si="1269"/>
        <v>0</v>
      </c>
    </row>
    <row r="2299" spans="1:54" x14ac:dyDescent="0.25">
      <c r="A2299">
        <v>207</v>
      </c>
      <c r="B2299" t="s">
        <v>2321</v>
      </c>
      <c r="C2299" t="s">
        <v>4643</v>
      </c>
      <c r="D2299" t="s">
        <v>6962</v>
      </c>
      <c r="K2299">
        <f t="shared" si="1239"/>
        <v>207</v>
      </c>
      <c r="L2299">
        <f t="shared" si="1240"/>
        <v>3089965343</v>
      </c>
      <c r="M2299">
        <f t="shared" si="1241"/>
        <v>3097494602</v>
      </c>
      <c r="N2299">
        <f t="shared" si="1242"/>
        <v>3088326693</v>
      </c>
      <c r="O2299">
        <f t="shared" si="1243"/>
        <v>0</v>
      </c>
      <c r="P2299">
        <f t="shared" si="1243"/>
        <v>0</v>
      </c>
      <c r="Q2299">
        <f t="shared" si="1244"/>
        <v>0</v>
      </c>
      <c r="R2299">
        <f t="shared" si="1245"/>
        <v>0</v>
      </c>
      <c r="S2299">
        <f t="shared" si="1246"/>
        <v>0</v>
      </c>
      <c r="V2299">
        <v>207</v>
      </c>
      <c r="W2299" s="7">
        <v>7.960000000000187E-4</v>
      </c>
      <c r="X2299" s="8">
        <v>3.5579688549999999</v>
      </c>
      <c r="Z2299">
        <f t="shared" si="1235"/>
        <v>207</v>
      </c>
      <c r="AA2299">
        <f t="shared" si="1247"/>
        <v>3089965342.9998088</v>
      </c>
      <c r="AB2299">
        <f t="shared" si="1248"/>
        <v>3097494601.9997015</v>
      </c>
      <c r="AC2299">
        <f t="shared" si="1249"/>
        <v>3088326692.9997134</v>
      </c>
      <c r="AD2299">
        <f t="shared" si="1250"/>
        <v>-2.8656000000000672E-4</v>
      </c>
      <c r="AE2299">
        <f t="shared" si="1251"/>
        <v>-1.9104000000000446E-4</v>
      </c>
      <c r="AF2299">
        <f t="shared" si="1252"/>
        <v>-2.3163600000000546E-4</v>
      </c>
      <c r="AG2299">
        <f t="shared" si="1253"/>
        <v>0</v>
      </c>
      <c r="AH2299">
        <f t="shared" si="1236"/>
        <v>0</v>
      </c>
      <c r="AJ2299">
        <f t="shared" si="1237"/>
        <v>0</v>
      </c>
      <c r="AK2299">
        <f t="shared" si="1254"/>
        <v>249122660610.17761</v>
      </c>
      <c r="AL2299">
        <f t="shared" si="1255"/>
        <v>218858801815.48404</v>
      </c>
      <c r="AM2299">
        <f t="shared" si="1256"/>
        <v>220941228670.23877</v>
      </c>
      <c r="AN2299">
        <f t="shared" si="1257"/>
        <v>18.511627906976589</v>
      </c>
      <c r="AO2299">
        <f t="shared" si="1258"/>
        <v>18.511627906976585</v>
      </c>
      <c r="AP2299">
        <f t="shared" si="1259"/>
        <v>18.511627906976589</v>
      </c>
      <c r="AQ2299" t="e">
        <f t="shared" si="1260"/>
        <v>#DIV/0!</v>
      </c>
      <c r="AR2299">
        <f t="shared" si="1261"/>
        <v>0</v>
      </c>
      <c r="AT2299">
        <f t="shared" si="1238"/>
        <v>207</v>
      </c>
      <c r="AU2299">
        <f t="shared" si="1262"/>
        <v>249122660608.77664</v>
      </c>
      <c r="AV2299">
        <f t="shared" si="1263"/>
        <v>218858801814.08307</v>
      </c>
      <c r="AW2299">
        <f t="shared" si="1264"/>
        <v>220941228668.8378</v>
      </c>
      <c r="AX2299">
        <f t="shared" si="1265"/>
        <v>17.110661723401709</v>
      </c>
      <c r="AY2299">
        <f t="shared" si="1266"/>
        <v>17.110661723401705</v>
      </c>
      <c r="AZ2299">
        <f t="shared" si="1267"/>
        <v>17.110661723401709</v>
      </c>
      <c r="BA2299" t="e">
        <f t="shared" si="1268"/>
        <v>#DIV/0!</v>
      </c>
      <c r="BB2299">
        <f t="shared" si="1269"/>
        <v>0</v>
      </c>
    </row>
    <row r="2300" spans="1:54" x14ac:dyDescent="0.25">
      <c r="A2300">
        <v>206</v>
      </c>
      <c r="B2300" t="s">
        <v>2322</v>
      </c>
      <c r="C2300" t="s">
        <v>4644</v>
      </c>
      <c r="D2300" t="s">
        <v>6963</v>
      </c>
      <c r="K2300">
        <f t="shared" si="1239"/>
        <v>206</v>
      </c>
      <c r="L2300">
        <f t="shared" si="1240"/>
        <v>2986603975</v>
      </c>
      <c r="M2300">
        <f t="shared" si="1241"/>
        <v>2953928232</v>
      </c>
      <c r="N2300">
        <f t="shared" si="1242"/>
        <v>2988572359</v>
      </c>
      <c r="O2300">
        <f t="shared" si="1243"/>
        <v>0</v>
      </c>
      <c r="P2300">
        <f t="shared" si="1243"/>
        <v>0</v>
      </c>
      <c r="Q2300">
        <f t="shared" si="1244"/>
        <v>0</v>
      </c>
      <c r="R2300">
        <f t="shared" si="1245"/>
        <v>0</v>
      </c>
      <c r="S2300">
        <f t="shared" si="1246"/>
        <v>0</v>
      </c>
      <c r="V2300">
        <v>206</v>
      </c>
      <c r="W2300" s="7">
        <v>4.3199999999998773E-4</v>
      </c>
      <c r="X2300" s="8">
        <v>3.620595217</v>
      </c>
      <c r="Z2300">
        <f t="shared" si="1235"/>
        <v>206</v>
      </c>
      <c r="AA2300">
        <f t="shared" si="1247"/>
        <v>2986603974.9998965</v>
      </c>
      <c r="AB2300">
        <f t="shared" si="1248"/>
        <v>2953928231.9998379</v>
      </c>
      <c r="AC2300">
        <f t="shared" si="1249"/>
        <v>2988572358.9998446</v>
      </c>
      <c r="AD2300">
        <f t="shared" si="1250"/>
        <v>-1.5551999999999558E-4</v>
      </c>
      <c r="AE2300">
        <f t="shared" si="1251"/>
        <v>-1.0367999999999706E-4</v>
      </c>
      <c r="AF2300">
        <f t="shared" si="1252"/>
        <v>-1.2571199999999644E-4</v>
      </c>
      <c r="AG2300">
        <f t="shared" si="1253"/>
        <v>0</v>
      </c>
      <c r="AH2300">
        <f t="shared" si="1236"/>
        <v>0</v>
      </c>
      <c r="AJ2300">
        <f t="shared" si="1237"/>
        <v>0</v>
      </c>
      <c r="AK2300">
        <f t="shared" si="1254"/>
        <v>240789344167.39594</v>
      </c>
      <c r="AL2300">
        <f t="shared" si="1255"/>
        <v>208714873332.48239</v>
      </c>
      <c r="AM2300">
        <f t="shared" si="1256"/>
        <v>213804728128.02933</v>
      </c>
      <c r="AN2300">
        <f t="shared" si="1257"/>
        <v>10.046511627906373</v>
      </c>
      <c r="AO2300">
        <f t="shared" si="1258"/>
        <v>10.046511627906371</v>
      </c>
      <c r="AP2300">
        <f t="shared" si="1259"/>
        <v>10.046511627906371</v>
      </c>
      <c r="AQ2300" t="e">
        <f t="shared" si="1260"/>
        <v>#DIV/0!</v>
      </c>
      <c r="AR2300">
        <f t="shared" si="1261"/>
        <v>0</v>
      </c>
      <c r="AT2300">
        <f t="shared" si="1238"/>
        <v>206</v>
      </c>
      <c r="AU2300">
        <f t="shared" si="1262"/>
        <v>240789344165.98816</v>
      </c>
      <c r="AV2300">
        <f t="shared" si="1263"/>
        <v>208714873331.07462</v>
      </c>
      <c r="AW2300">
        <f t="shared" si="1264"/>
        <v>213804728126.62155</v>
      </c>
      <c r="AX2300">
        <f t="shared" si="1265"/>
        <v>8.63874463761511</v>
      </c>
      <c r="AY2300">
        <f t="shared" si="1266"/>
        <v>8.6387446376151082</v>
      </c>
      <c r="AZ2300">
        <f t="shared" si="1267"/>
        <v>8.6387446376151082</v>
      </c>
      <c r="BA2300" t="e">
        <f t="shared" si="1268"/>
        <v>#DIV/0!</v>
      </c>
      <c r="BB2300">
        <f t="shared" si="1269"/>
        <v>0</v>
      </c>
    </row>
    <row r="2301" spans="1:54" x14ac:dyDescent="0.25">
      <c r="A2301">
        <v>205</v>
      </c>
      <c r="B2301" t="s">
        <v>2323</v>
      </c>
      <c r="C2301" t="s">
        <v>4645</v>
      </c>
      <c r="D2301" t="s">
        <v>6964</v>
      </c>
      <c r="K2301">
        <f t="shared" si="1239"/>
        <v>205</v>
      </c>
      <c r="L2301">
        <f t="shared" si="1240"/>
        <v>2820670605</v>
      </c>
      <c r="M2301">
        <f t="shared" si="1241"/>
        <v>2845567465</v>
      </c>
      <c r="N2301">
        <f t="shared" si="1242"/>
        <v>2789272785</v>
      </c>
      <c r="O2301">
        <f t="shared" si="1243"/>
        <v>0</v>
      </c>
      <c r="P2301">
        <f t="shared" si="1243"/>
        <v>0</v>
      </c>
      <c r="Q2301">
        <f t="shared" si="1244"/>
        <v>0</v>
      </c>
      <c r="R2301">
        <f t="shared" si="1245"/>
        <v>0</v>
      </c>
      <c r="S2301">
        <f t="shared" si="1246"/>
        <v>0</v>
      </c>
      <c r="V2301">
        <v>205</v>
      </c>
      <c r="W2301" s="7">
        <v>5.6699999999998397E-4</v>
      </c>
      <c r="X2301" s="8">
        <v>3.5838849540000002</v>
      </c>
      <c r="Z2301">
        <f t="shared" si="1235"/>
        <v>205</v>
      </c>
      <c r="AA2301">
        <f t="shared" si="1247"/>
        <v>2820670604.9998641</v>
      </c>
      <c r="AB2301">
        <f t="shared" si="1248"/>
        <v>2845567464.9997873</v>
      </c>
      <c r="AC2301">
        <f t="shared" si="1249"/>
        <v>2789272784.9997959</v>
      </c>
      <c r="AD2301">
        <f t="shared" si="1250"/>
        <v>-2.0411999999999422E-4</v>
      </c>
      <c r="AE2301">
        <f t="shared" si="1251"/>
        <v>-1.3607999999999616E-4</v>
      </c>
      <c r="AF2301">
        <f t="shared" si="1252"/>
        <v>-1.6499699999999534E-4</v>
      </c>
      <c r="AG2301">
        <f t="shared" si="1253"/>
        <v>0</v>
      </c>
      <c r="AH2301">
        <f t="shared" si="1236"/>
        <v>0</v>
      </c>
      <c r="AJ2301">
        <f t="shared" si="1237"/>
        <v>0</v>
      </c>
      <c r="AK2301">
        <f t="shared" si="1254"/>
        <v>227411277415.91275</v>
      </c>
      <c r="AL2301">
        <f t="shared" si="1255"/>
        <v>201058457203.74164</v>
      </c>
      <c r="AM2301">
        <f t="shared" si="1256"/>
        <v>199546685786.57745</v>
      </c>
      <c r="AN2301">
        <f t="shared" si="1257"/>
        <v>13.186046511627115</v>
      </c>
      <c r="AO2301">
        <f t="shared" si="1258"/>
        <v>13.186046511627113</v>
      </c>
      <c r="AP2301">
        <f t="shared" si="1259"/>
        <v>13.186046511627113</v>
      </c>
      <c r="AQ2301" t="e">
        <f t="shared" si="1260"/>
        <v>#DIV/0!</v>
      </c>
      <c r="AR2301">
        <f t="shared" si="1261"/>
        <v>0</v>
      </c>
      <c r="AT2301">
        <f t="shared" si="1238"/>
        <v>205</v>
      </c>
      <c r="AU2301">
        <f t="shared" si="1262"/>
        <v>227411277414.49811</v>
      </c>
      <c r="AV2301">
        <f t="shared" si="1263"/>
        <v>201058457202.327</v>
      </c>
      <c r="AW2301">
        <f t="shared" si="1264"/>
        <v>199546685785.16281</v>
      </c>
      <c r="AX2301">
        <f t="shared" si="1265"/>
        <v>11.771412365285652</v>
      </c>
      <c r="AY2301">
        <f t="shared" si="1266"/>
        <v>11.77141236528565</v>
      </c>
      <c r="AZ2301">
        <f t="shared" si="1267"/>
        <v>11.77141236528565</v>
      </c>
      <c r="BA2301" t="e">
        <f t="shared" si="1268"/>
        <v>#DIV/0!</v>
      </c>
      <c r="BB2301">
        <f t="shared" si="1269"/>
        <v>0</v>
      </c>
    </row>
    <row r="2302" spans="1:54" x14ac:dyDescent="0.25">
      <c r="A2302">
        <v>204</v>
      </c>
      <c r="B2302" t="s">
        <v>2324</v>
      </c>
      <c r="C2302" t="s">
        <v>4646</v>
      </c>
      <c r="D2302" t="s">
        <v>6965</v>
      </c>
      <c r="F2302" s="9"/>
      <c r="G2302" s="9"/>
      <c r="K2302">
        <f t="shared" si="1239"/>
        <v>204</v>
      </c>
      <c r="L2302">
        <f t="shared" si="1240"/>
        <v>2722247839</v>
      </c>
      <c r="M2302">
        <f t="shared" si="1241"/>
        <v>2654285431</v>
      </c>
      <c r="N2302">
        <f t="shared" si="1242"/>
        <v>2690831184</v>
      </c>
      <c r="O2302">
        <f t="shared" si="1243"/>
        <v>0</v>
      </c>
      <c r="P2302">
        <f t="shared" si="1243"/>
        <v>0</v>
      </c>
      <c r="Q2302">
        <f t="shared" si="1244"/>
        <v>0</v>
      </c>
      <c r="R2302">
        <f t="shared" si="1245"/>
        <v>0</v>
      </c>
      <c r="S2302">
        <f t="shared" si="1246"/>
        <v>0</v>
      </c>
      <c r="V2302">
        <v>204</v>
      </c>
      <c r="W2302" s="7">
        <v>1.9999999999997776E-4</v>
      </c>
      <c r="X2302" s="8">
        <v>3.6027896400000001</v>
      </c>
      <c r="Z2302">
        <f t="shared" si="1235"/>
        <v>204</v>
      </c>
      <c r="AA2302">
        <f t="shared" si="1247"/>
        <v>2722247838.9999518</v>
      </c>
      <c r="AB2302">
        <f t="shared" si="1248"/>
        <v>2654285430.9999251</v>
      </c>
      <c r="AC2302">
        <f t="shared" si="1249"/>
        <v>2690831183.999928</v>
      </c>
      <c r="AD2302">
        <f t="shared" si="1250"/>
        <v>-7.1999999999991992E-5</v>
      </c>
      <c r="AE2302">
        <f t="shared" si="1251"/>
        <v>-4.7999999999994662E-5</v>
      </c>
      <c r="AF2302">
        <f t="shared" si="1252"/>
        <v>-5.8199999999993527E-5</v>
      </c>
      <c r="AG2302">
        <f t="shared" si="1253"/>
        <v>0</v>
      </c>
      <c r="AH2302">
        <f t="shared" si="1236"/>
        <v>0</v>
      </c>
      <c r="AJ2302">
        <f t="shared" si="1237"/>
        <v>0</v>
      </c>
      <c r="AK2302">
        <f t="shared" si="1254"/>
        <v>219476126497.13022</v>
      </c>
      <c r="AL2302">
        <f t="shared" si="1255"/>
        <v>187543096517.39474</v>
      </c>
      <c r="AM2302">
        <f t="shared" si="1256"/>
        <v>192504099156.58252</v>
      </c>
      <c r="AN2302">
        <f t="shared" si="1257"/>
        <v>4.6511627906970094</v>
      </c>
      <c r="AO2302">
        <f t="shared" si="1258"/>
        <v>4.6511627906970086</v>
      </c>
      <c r="AP2302">
        <f t="shared" si="1259"/>
        <v>4.6511627906970086</v>
      </c>
      <c r="AQ2302" t="e">
        <f t="shared" si="1260"/>
        <v>#DIV/0!</v>
      </c>
      <c r="AR2302">
        <f t="shared" si="1261"/>
        <v>0</v>
      </c>
      <c r="AT2302">
        <f t="shared" si="1238"/>
        <v>204</v>
      </c>
      <c r="AU2302">
        <f t="shared" si="1262"/>
        <v>219476126495.70865</v>
      </c>
      <c r="AV2302">
        <f t="shared" si="1263"/>
        <v>187543096515.97318</v>
      </c>
      <c r="AW2302">
        <f t="shared" si="1264"/>
        <v>192504099155.16095</v>
      </c>
      <c r="AX2302">
        <f t="shared" si="1265"/>
        <v>3.2295941632460288</v>
      </c>
      <c r="AY2302">
        <f t="shared" si="1266"/>
        <v>3.2295941632460279</v>
      </c>
      <c r="AZ2302">
        <f t="shared" si="1267"/>
        <v>3.2295941632460279</v>
      </c>
      <c r="BA2302" t="e">
        <f t="shared" si="1268"/>
        <v>#DIV/0!</v>
      </c>
      <c r="BB2302">
        <f t="shared" si="1269"/>
        <v>0</v>
      </c>
    </row>
    <row r="2303" spans="1:54" x14ac:dyDescent="0.25">
      <c r="A2303">
        <v>203</v>
      </c>
      <c r="B2303" t="s">
        <v>2325</v>
      </c>
      <c r="C2303" t="s">
        <v>4647</v>
      </c>
      <c r="D2303" t="s">
        <v>6966</v>
      </c>
      <c r="F2303" s="9"/>
      <c r="G2303" s="9"/>
      <c r="K2303">
        <f t="shared" si="1239"/>
        <v>203</v>
      </c>
      <c r="L2303">
        <f t="shared" si="1240"/>
        <v>2508896351</v>
      </c>
      <c r="M2303">
        <f t="shared" si="1241"/>
        <v>2538487434</v>
      </c>
      <c r="N2303">
        <f t="shared" si="1242"/>
        <v>2554988861</v>
      </c>
      <c r="O2303">
        <f t="shared" si="1243"/>
        <v>0</v>
      </c>
      <c r="P2303">
        <f t="shared" si="1243"/>
        <v>0</v>
      </c>
      <c r="Q2303">
        <f t="shared" si="1244"/>
        <v>0</v>
      </c>
      <c r="R2303">
        <f t="shared" si="1245"/>
        <v>0</v>
      </c>
      <c r="S2303">
        <f t="shared" si="1246"/>
        <v>0</v>
      </c>
      <c r="V2303">
        <v>203</v>
      </c>
      <c r="W2303" s="7">
        <v>3.3900000000000575E-4</v>
      </c>
      <c r="X2303" s="8">
        <v>3.619462967</v>
      </c>
      <c r="Z2303">
        <f t="shared" si="1235"/>
        <v>203</v>
      </c>
      <c r="AA2303">
        <f t="shared" si="1247"/>
        <v>2508896350.9999185</v>
      </c>
      <c r="AB2303">
        <f t="shared" si="1248"/>
        <v>2538487433.9998727</v>
      </c>
      <c r="AC2303">
        <f t="shared" si="1249"/>
        <v>2554988860.9998779</v>
      </c>
      <c r="AD2303">
        <f t="shared" si="1250"/>
        <v>-1.2204000000000206E-4</v>
      </c>
      <c r="AE2303">
        <f t="shared" si="1251"/>
        <v>-8.1360000000001376E-5</v>
      </c>
      <c r="AF2303">
        <f t="shared" si="1252"/>
        <v>-9.8649000000001677E-5</v>
      </c>
      <c r="AG2303">
        <f t="shared" si="1253"/>
        <v>0</v>
      </c>
      <c r="AH2303">
        <f t="shared" si="1236"/>
        <v>0</v>
      </c>
      <c r="AJ2303">
        <f t="shared" si="1237"/>
        <v>0</v>
      </c>
      <c r="AK2303">
        <f t="shared" si="1254"/>
        <v>202275062913.64395</v>
      </c>
      <c r="AL2303">
        <f t="shared" si="1255"/>
        <v>179361190127.72641</v>
      </c>
      <c r="AM2303">
        <f t="shared" si="1256"/>
        <v>182785836572.16064</v>
      </c>
      <c r="AN2303">
        <f t="shared" si="1257"/>
        <v>7.8837209302324407</v>
      </c>
      <c r="AO2303">
        <f t="shared" si="1258"/>
        <v>7.8837209302324398</v>
      </c>
      <c r="AP2303">
        <f t="shared" si="1259"/>
        <v>7.8837209302324398</v>
      </c>
      <c r="AQ2303" t="e">
        <f t="shared" si="1260"/>
        <v>#DIV/0!</v>
      </c>
      <c r="AR2303">
        <f t="shared" si="1261"/>
        <v>0</v>
      </c>
      <c r="AT2303">
        <f t="shared" si="1238"/>
        <v>203</v>
      </c>
      <c r="AU2303">
        <f t="shared" si="1262"/>
        <v>202275062912.21539</v>
      </c>
      <c r="AV2303">
        <f t="shared" si="1263"/>
        <v>179361190126.29785</v>
      </c>
      <c r="AW2303">
        <f t="shared" si="1264"/>
        <v>182785836570.73209</v>
      </c>
      <c r="AX2303">
        <f t="shared" si="1265"/>
        <v>6.4551495016610119</v>
      </c>
      <c r="AY2303">
        <f t="shared" si="1266"/>
        <v>6.455149501661011</v>
      </c>
      <c r="AZ2303">
        <f t="shared" si="1267"/>
        <v>6.455149501661011</v>
      </c>
      <c r="BA2303" t="e">
        <f t="shared" si="1268"/>
        <v>#DIV/0!</v>
      </c>
      <c r="BB2303">
        <f t="shared" si="1269"/>
        <v>0</v>
      </c>
    </row>
    <row r="2304" spans="1:54" x14ac:dyDescent="0.25">
      <c r="A2304">
        <v>202</v>
      </c>
      <c r="B2304" t="s">
        <v>2326</v>
      </c>
      <c r="C2304" t="s">
        <v>4648</v>
      </c>
      <c r="D2304" t="s">
        <v>6967</v>
      </c>
      <c r="F2304" s="9"/>
      <c r="G2304" s="9"/>
      <c r="K2304">
        <f t="shared" si="1239"/>
        <v>202</v>
      </c>
      <c r="L2304">
        <f t="shared" si="1240"/>
        <v>2371083975</v>
      </c>
      <c r="M2304">
        <f t="shared" si="1241"/>
        <v>2304615021</v>
      </c>
      <c r="N2304">
        <f t="shared" si="1242"/>
        <v>2321928978</v>
      </c>
      <c r="O2304">
        <f t="shared" si="1243"/>
        <v>0</v>
      </c>
      <c r="P2304">
        <f t="shared" si="1243"/>
        <v>0</v>
      </c>
      <c r="Q2304">
        <f t="shared" si="1244"/>
        <v>0</v>
      </c>
      <c r="R2304">
        <f t="shared" si="1245"/>
        <v>0</v>
      </c>
      <c r="S2304">
        <f t="shared" si="1246"/>
        <v>0</v>
      </c>
      <c r="V2304">
        <v>202</v>
      </c>
      <c r="W2304" s="7">
        <v>2.8400000000000625E-4</v>
      </c>
      <c r="X2304" s="8">
        <v>3.6105687620000002</v>
      </c>
      <c r="Z2304">
        <f t="shared" si="1235"/>
        <v>202</v>
      </c>
      <c r="AA2304">
        <f t="shared" si="1247"/>
        <v>2371083974.9999318</v>
      </c>
      <c r="AB2304">
        <f t="shared" si="1248"/>
        <v>2304615020.9998937</v>
      </c>
      <c r="AC2304">
        <f t="shared" si="1249"/>
        <v>2321928977.999898</v>
      </c>
      <c r="AD2304">
        <f t="shared" si="1250"/>
        <v>-1.0224000000000225E-4</v>
      </c>
      <c r="AE2304">
        <f t="shared" si="1251"/>
        <v>-6.8160000000001502E-5</v>
      </c>
      <c r="AF2304">
        <f t="shared" si="1252"/>
        <v>-8.264400000000182E-5</v>
      </c>
      <c r="AG2304">
        <f t="shared" si="1253"/>
        <v>0</v>
      </c>
      <c r="AH2304">
        <f t="shared" si="1236"/>
        <v>0</v>
      </c>
      <c r="AJ2304">
        <f t="shared" si="1237"/>
        <v>0</v>
      </c>
      <c r="AK2304">
        <f t="shared" si="1254"/>
        <v>191164198563.0437</v>
      </c>
      <c r="AL2304">
        <f t="shared" si="1255"/>
        <v>162836533053.6424</v>
      </c>
      <c r="AM2304">
        <f t="shared" si="1256"/>
        <v>166112556177.15729</v>
      </c>
      <c r="AN2304">
        <f t="shared" si="1257"/>
        <v>6.604651162790633</v>
      </c>
      <c r="AO2304">
        <f t="shared" si="1258"/>
        <v>6.6046511627906321</v>
      </c>
      <c r="AP2304">
        <f t="shared" si="1259"/>
        <v>6.6046511627906321</v>
      </c>
      <c r="AQ2304" t="e">
        <f t="shared" si="1260"/>
        <v>#DIV/0!</v>
      </c>
      <c r="AR2304">
        <f t="shared" si="1261"/>
        <v>0</v>
      </c>
      <c r="AT2304">
        <f t="shared" si="1238"/>
        <v>202</v>
      </c>
      <c r="AU2304">
        <f t="shared" si="1262"/>
        <v>191164198561.60806</v>
      </c>
      <c r="AV2304">
        <f t="shared" si="1263"/>
        <v>162836533052.20676</v>
      </c>
      <c r="AW2304">
        <f t="shared" si="1264"/>
        <v>166112556175.72165</v>
      </c>
      <c r="AX2304">
        <f t="shared" si="1265"/>
        <v>5.169007598434197</v>
      </c>
      <c r="AY2304">
        <f t="shared" si="1266"/>
        <v>5.169007598434197</v>
      </c>
      <c r="AZ2304">
        <f t="shared" si="1267"/>
        <v>5.169007598434197</v>
      </c>
      <c r="BA2304" t="e">
        <f t="shared" si="1268"/>
        <v>#DIV/0!</v>
      </c>
      <c r="BB2304">
        <f t="shared" si="1269"/>
        <v>0</v>
      </c>
    </row>
    <row r="2305" spans="1:54" x14ac:dyDescent="0.25">
      <c r="A2305">
        <v>201</v>
      </c>
      <c r="B2305" t="s">
        <v>2327</v>
      </c>
      <c r="C2305" t="s">
        <v>4649</v>
      </c>
      <c r="D2305" t="s">
        <v>6968</v>
      </c>
      <c r="F2305" s="9"/>
      <c r="G2305" s="9"/>
      <c r="K2305">
        <f t="shared" si="1239"/>
        <v>201</v>
      </c>
      <c r="L2305">
        <f t="shared" si="1240"/>
        <v>2185714245</v>
      </c>
      <c r="M2305">
        <f t="shared" si="1241"/>
        <v>2115107059</v>
      </c>
      <c r="N2305">
        <f t="shared" si="1242"/>
        <v>2055299282</v>
      </c>
      <c r="O2305">
        <f t="shared" si="1243"/>
        <v>0</v>
      </c>
      <c r="P2305">
        <f t="shared" si="1243"/>
        <v>0</v>
      </c>
      <c r="Q2305">
        <f t="shared" si="1244"/>
        <v>0</v>
      </c>
      <c r="R2305">
        <f t="shared" si="1245"/>
        <v>0</v>
      </c>
      <c r="S2305">
        <f t="shared" si="1246"/>
        <v>0</v>
      </c>
      <c r="V2305">
        <v>201</v>
      </c>
      <c r="W2305" s="7">
        <v>5.2499999999999747E-4</v>
      </c>
      <c r="X2305" s="8">
        <v>3.5572819710000001</v>
      </c>
      <c r="Z2305">
        <f t="shared" si="1235"/>
        <v>201</v>
      </c>
      <c r="AA2305">
        <f t="shared" si="1247"/>
        <v>2185714244.9998741</v>
      </c>
      <c r="AB2305">
        <f t="shared" si="1248"/>
        <v>2115107058.9998031</v>
      </c>
      <c r="AC2305">
        <f t="shared" si="1249"/>
        <v>2055299281.9998109</v>
      </c>
      <c r="AD2305">
        <f t="shared" si="1250"/>
        <v>-1.8899999999999906E-4</v>
      </c>
      <c r="AE2305">
        <f t="shared" si="1251"/>
        <v>-1.259999999999994E-4</v>
      </c>
      <c r="AF2305">
        <f t="shared" si="1252"/>
        <v>-1.5277499999999925E-4</v>
      </c>
      <c r="AG2305">
        <f t="shared" si="1253"/>
        <v>0</v>
      </c>
      <c r="AH2305">
        <f t="shared" si="1236"/>
        <v>0</v>
      </c>
      <c r="AJ2305">
        <f t="shared" si="1237"/>
        <v>0</v>
      </c>
      <c r="AK2305">
        <f t="shared" si="1254"/>
        <v>176219111739.06909</v>
      </c>
      <c r="AL2305">
        <f t="shared" si="1255"/>
        <v>149446522471.8457</v>
      </c>
      <c r="AM2305">
        <f t="shared" si="1256"/>
        <v>147037665956.58536</v>
      </c>
      <c r="AN2305">
        <f t="shared" si="1257"/>
        <v>12.209302325580946</v>
      </c>
      <c r="AO2305">
        <f t="shared" si="1258"/>
        <v>12.209302325580948</v>
      </c>
      <c r="AP2305">
        <f t="shared" si="1259"/>
        <v>12.209302325580945</v>
      </c>
      <c r="AQ2305" t="e">
        <f t="shared" si="1260"/>
        <v>#DIV/0!</v>
      </c>
      <c r="AR2305">
        <f t="shared" si="1261"/>
        <v>0</v>
      </c>
      <c r="AT2305">
        <f t="shared" si="1238"/>
        <v>201</v>
      </c>
      <c r="AU2305">
        <f t="shared" si="1262"/>
        <v>176219111737.62631</v>
      </c>
      <c r="AV2305">
        <f t="shared" si="1263"/>
        <v>149446522470.40292</v>
      </c>
      <c r="AW2305">
        <f t="shared" si="1264"/>
        <v>147037665955.14258</v>
      </c>
      <c r="AX2305">
        <f t="shared" si="1265"/>
        <v>10.766516255929204</v>
      </c>
      <c r="AY2305">
        <f t="shared" si="1266"/>
        <v>10.766516255929206</v>
      </c>
      <c r="AZ2305">
        <f t="shared" si="1267"/>
        <v>10.766516255929202</v>
      </c>
      <c r="BA2305" t="e">
        <f t="shared" si="1268"/>
        <v>#DIV/0!</v>
      </c>
      <c r="BB2305">
        <f t="shared" si="1269"/>
        <v>0</v>
      </c>
    </row>
    <row r="2306" spans="1:54" x14ac:dyDescent="0.25">
      <c r="A2306">
        <v>200</v>
      </c>
      <c r="B2306" t="s">
        <v>2328</v>
      </c>
      <c r="C2306" t="s">
        <v>4650</v>
      </c>
      <c r="D2306" t="s">
        <v>6969</v>
      </c>
      <c r="F2306" s="9"/>
      <c r="G2306" s="9"/>
      <c r="K2306">
        <f t="shared" si="1239"/>
        <v>200</v>
      </c>
      <c r="L2306">
        <f t="shared" si="1240"/>
        <v>1814962387</v>
      </c>
      <c r="M2306">
        <f t="shared" si="1241"/>
        <v>1847154856</v>
      </c>
      <c r="N2306">
        <f t="shared" si="1242"/>
        <v>1853292465</v>
      </c>
      <c r="O2306">
        <f t="shared" si="1243"/>
        <v>0</v>
      </c>
      <c r="P2306">
        <f t="shared" si="1243"/>
        <v>0</v>
      </c>
      <c r="Q2306">
        <f t="shared" si="1244"/>
        <v>0</v>
      </c>
      <c r="R2306">
        <f t="shared" si="1245"/>
        <v>0</v>
      </c>
      <c r="S2306">
        <f t="shared" si="1246"/>
        <v>0</v>
      </c>
      <c r="V2306">
        <v>200</v>
      </c>
      <c r="W2306" s="7">
        <v>2.10999999999961E-4</v>
      </c>
      <c r="X2306" s="8">
        <v>3.5706679819999998</v>
      </c>
      <c r="Z2306">
        <f t="shared" si="1235"/>
        <v>200</v>
      </c>
      <c r="AA2306">
        <f t="shared" si="1247"/>
        <v>1814962386.9999495</v>
      </c>
      <c r="AB2306">
        <f t="shared" si="1248"/>
        <v>1847154855.9999208</v>
      </c>
      <c r="AC2306">
        <f t="shared" si="1249"/>
        <v>1853292464.9999239</v>
      </c>
      <c r="AD2306">
        <f t="shared" si="1250"/>
        <v>-7.5959999999985957E-5</v>
      </c>
      <c r="AE2306">
        <f t="shared" si="1251"/>
        <v>-5.0639999999990638E-5</v>
      </c>
      <c r="AF2306">
        <f t="shared" si="1252"/>
        <v>-6.140099999998866E-5</v>
      </c>
      <c r="AG2306">
        <f t="shared" si="1253"/>
        <v>0</v>
      </c>
      <c r="AH2306">
        <f t="shared" si="1236"/>
        <v>0</v>
      </c>
      <c r="AJ2306">
        <f t="shared" si="1237"/>
        <v>0</v>
      </c>
      <c r="AK2306">
        <f>AA2306/AK$3</f>
        <v>146327938525.63745</v>
      </c>
      <c r="AL2306">
        <f t="shared" si="1255"/>
        <v>130513899294.87102</v>
      </c>
      <c r="AM2306">
        <f t="shared" si="1256"/>
        <v>132585945402.2524</v>
      </c>
      <c r="AN2306">
        <f t="shared" si="1257"/>
        <v>4.9069767441849832</v>
      </c>
      <c r="AO2306">
        <f t="shared" si="1258"/>
        <v>4.9069767441849823</v>
      </c>
      <c r="AP2306">
        <f t="shared" si="1259"/>
        <v>4.9069767441849832</v>
      </c>
      <c r="AQ2306" t="e">
        <f>AG2306/AQ$3</f>
        <v>#DIV/0!</v>
      </c>
      <c r="AR2306">
        <f t="shared" si="1261"/>
        <v>0</v>
      </c>
      <c r="AT2306">
        <f t="shared" si="1238"/>
        <v>200</v>
      </c>
      <c r="AU2306">
        <f t="shared" si="1262"/>
        <v>146327938524.18744</v>
      </c>
      <c r="AV2306">
        <f t="shared" si="1263"/>
        <v>130513899293.42102</v>
      </c>
      <c r="AW2306">
        <f t="shared" si="1264"/>
        <v>132585945400.8024</v>
      </c>
      <c r="AX2306">
        <f t="shared" si="1265"/>
        <v>3.456976744184983</v>
      </c>
      <c r="AY2306">
        <f t="shared" si="1266"/>
        <v>3.4569767441849821</v>
      </c>
      <c r="AZ2306">
        <f t="shared" si="1267"/>
        <v>3.456976744184983</v>
      </c>
      <c r="BA2306" t="e">
        <f t="shared" si="1268"/>
        <v>#DIV/0!</v>
      </c>
      <c r="BB2306">
        <f t="shared" si="1269"/>
        <v>0</v>
      </c>
    </row>
    <row r="2307" spans="1:54" x14ac:dyDescent="0.25">
      <c r="B2307" t="s">
        <v>2329</v>
      </c>
      <c r="C2307" t="s">
        <v>4651</v>
      </c>
      <c r="D2307" t="s">
        <v>6970</v>
      </c>
      <c r="F2307" s="9"/>
      <c r="G2307" s="9"/>
      <c r="V2307">
        <v>199</v>
      </c>
      <c r="W2307" s="7">
        <v>4.6900000000002474E-4</v>
      </c>
      <c r="X2307" s="8">
        <v>3.545925617</v>
      </c>
      <c r="Z2307">
        <v>199</v>
      </c>
      <c r="AA2307">
        <f t="shared" ref="AA2307:AA2331" si="1270">L2307-AA$2*$X2307*3-AA$3*$W2307*3</f>
        <v>-1.1256000000000593E-4</v>
      </c>
      <c r="AJ2307">
        <v>199</v>
      </c>
      <c r="AK2307">
        <f t="shared" ref="AK2307:AK2331" si="1271">V2307-AK$2*$X2307*3-AK$3*$W2307*3</f>
        <v>198.99998254843126</v>
      </c>
      <c r="AT2307">
        <v>199</v>
      </c>
    </row>
    <row r="2308" spans="1:54" x14ac:dyDescent="0.25">
      <c r="B2308" t="s">
        <v>2330</v>
      </c>
      <c r="C2308" t="s">
        <v>4652</v>
      </c>
      <c r="D2308" t="s">
        <v>6971</v>
      </c>
      <c r="F2308" s="9"/>
      <c r="G2308" s="9"/>
      <c r="V2308">
        <v>198</v>
      </c>
      <c r="W2308" s="7">
        <v>1.1899999999999964E-3</v>
      </c>
      <c r="X2308" s="8">
        <v>3.5572798250000002</v>
      </c>
      <c r="Z2308">
        <v>198</v>
      </c>
      <c r="AA2308">
        <f t="shared" si="1270"/>
        <v>-2.8559999999999914E-4</v>
      </c>
      <c r="AJ2308">
        <v>198</v>
      </c>
      <c r="AK2308">
        <f t="shared" si="1271"/>
        <v>197.99995571990019</v>
      </c>
      <c r="AT2308">
        <v>198</v>
      </c>
    </row>
    <row r="2309" spans="1:54" x14ac:dyDescent="0.25">
      <c r="B2309" t="s">
        <v>2331</v>
      </c>
      <c r="C2309" t="s">
        <v>4653</v>
      </c>
      <c r="D2309" t="s">
        <v>6972</v>
      </c>
      <c r="V2309">
        <v>197</v>
      </c>
      <c r="W2309" s="7">
        <v>-1.9500000000000095E-4</v>
      </c>
      <c r="X2309" s="8">
        <v>3.5143241879999998</v>
      </c>
      <c r="Z2309">
        <v>197</v>
      </c>
      <c r="AA2309">
        <f t="shared" si="1270"/>
        <v>4.6800000000000223E-5</v>
      </c>
      <c r="AJ2309">
        <v>197</v>
      </c>
      <c r="AK2309">
        <f t="shared" si="1271"/>
        <v>197.00000725598275</v>
      </c>
      <c r="AT2309">
        <v>197</v>
      </c>
    </row>
    <row r="2310" spans="1:54" x14ac:dyDescent="0.25">
      <c r="B2310" t="s">
        <v>2332</v>
      </c>
      <c r="C2310" t="s">
        <v>4654</v>
      </c>
      <c r="D2310" t="s">
        <v>6973</v>
      </c>
      <c r="V2310">
        <v>196</v>
      </c>
      <c r="W2310" s="7">
        <v>-5.0200000000003042E-4</v>
      </c>
      <c r="X2310" s="8">
        <v>3.5639975069999998</v>
      </c>
      <c r="Z2310">
        <v>196</v>
      </c>
      <c r="AA2310">
        <f t="shared" si="1270"/>
        <v>1.204800000000073E-4</v>
      </c>
      <c r="AJ2310">
        <v>196</v>
      </c>
      <c r="AK2310">
        <f t="shared" si="1271"/>
        <v>196.00001867950428</v>
      </c>
      <c r="AT2310">
        <v>196</v>
      </c>
    </row>
    <row r="2311" spans="1:54" x14ac:dyDescent="0.25">
      <c r="B2311" t="s">
        <v>2333</v>
      </c>
      <c r="C2311" t="s">
        <v>4655</v>
      </c>
      <c r="D2311" t="s">
        <v>6974</v>
      </c>
      <c r="V2311">
        <v>195</v>
      </c>
      <c r="W2311" s="7">
        <v>-3.2299999999996242E-4</v>
      </c>
      <c r="X2311" s="8">
        <v>3.6255791190000002</v>
      </c>
      <c r="Z2311">
        <v>195</v>
      </c>
      <c r="AA2311">
        <f t="shared" si="1270"/>
        <v>7.7519999999990977E-5</v>
      </c>
      <c r="AJ2311">
        <v>195</v>
      </c>
      <c r="AK2311">
        <f t="shared" si="1271"/>
        <v>195.00001201888423</v>
      </c>
      <c r="AT2311">
        <v>195</v>
      </c>
    </row>
    <row r="2312" spans="1:54" x14ac:dyDescent="0.25">
      <c r="B2312" t="s">
        <v>2334</v>
      </c>
      <c r="C2312" t="s">
        <v>4656</v>
      </c>
      <c r="D2312" t="s">
        <v>6975</v>
      </c>
      <c r="V2312">
        <v>194</v>
      </c>
      <c r="W2312" s="7">
        <v>-3.8299999999999467E-4</v>
      </c>
      <c r="X2312" s="8">
        <v>3.4117698669999998</v>
      </c>
      <c r="Z2312">
        <v>194</v>
      </c>
      <c r="AA2312">
        <f t="shared" si="1270"/>
        <v>9.1919999999998713E-5</v>
      </c>
      <c r="AJ2312">
        <v>194</v>
      </c>
      <c r="AK2312">
        <f t="shared" si="1271"/>
        <v>194.00001425149429</v>
      </c>
      <c r="AT2312">
        <v>194</v>
      </c>
    </row>
    <row r="2313" spans="1:54" x14ac:dyDescent="0.25">
      <c r="B2313" t="s">
        <v>2335</v>
      </c>
      <c r="C2313" t="s">
        <v>4657</v>
      </c>
      <c r="D2313" t="s">
        <v>6976</v>
      </c>
      <c r="V2313">
        <v>193</v>
      </c>
      <c r="W2313" s="7">
        <v>1.5799999999999979E-3</v>
      </c>
      <c r="X2313" s="8">
        <v>3.7247848509999999</v>
      </c>
      <c r="Z2313">
        <v>193</v>
      </c>
      <c r="AA2313">
        <f t="shared" si="1270"/>
        <v>-3.7919999999999946E-4</v>
      </c>
      <c r="AJ2313">
        <v>193</v>
      </c>
      <c r="AK2313">
        <f t="shared" si="1271"/>
        <v>192.99994120793471</v>
      </c>
      <c r="AT2313">
        <v>193</v>
      </c>
    </row>
    <row r="2314" spans="1:54" x14ac:dyDescent="0.25">
      <c r="B2314" t="s">
        <v>2336</v>
      </c>
      <c r="C2314" t="s">
        <v>4658</v>
      </c>
      <c r="D2314" t="s">
        <v>6977</v>
      </c>
      <c r="V2314">
        <v>192</v>
      </c>
      <c r="W2314" s="7">
        <v>-1.2870000000000106E-3</v>
      </c>
      <c r="X2314" s="8">
        <v>3.5522680279999999</v>
      </c>
      <c r="Z2314">
        <v>192</v>
      </c>
      <c r="AA2314">
        <f t="shared" si="1270"/>
        <v>3.0888000000000253E-4</v>
      </c>
      <c r="AJ2314">
        <v>192</v>
      </c>
      <c r="AK2314">
        <f t="shared" si="1271"/>
        <v>192.0000478894861</v>
      </c>
      <c r="AT2314">
        <v>192</v>
      </c>
    </row>
    <row r="2315" spans="1:54" x14ac:dyDescent="0.25">
      <c r="B2315" t="s">
        <v>2337</v>
      </c>
      <c r="C2315" t="s">
        <v>4659</v>
      </c>
      <c r="D2315" t="s">
        <v>6978</v>
      </c>
      <c r="V2315">
        <v>191</v>
      </c>
      <c r="W2315" s="7">
        <v>8.3699999999994868E-4</v>
      </c>
      <c r="X2315" s="8">
        <v>3.6386811730000002</v>
      </c>
      <c r="Z2315">
        <v>191</v>
      </c>
      <c r="AA2315">
        <f t="shared" si="1270"/>
        <v>-2.0087999999998765E-4</v>
      </c>
      <c r="AJ2315">
        <v>191</v>
      </c>
      <c r="AK2315">
        <f t="shared" si="1271"/>
        <v>190.99996885508946</v>
      </c>
      <c r="AT2315">
        <v>191</v>
      </c>
    </row>
    <row r="2316" spans="1:54" x14ac:dyDescent="0.25">
      <c r="B2316" t="s">
        <v>2338</v>
      </c>
      <c r="C2316" t="s">
        <v>4660</v>
      </c>
      <c r="D2316" t="s">
        <v>6979</v>
      </c>
      <c r="V2316">
        <v>190</v>
      </c>
      <c r="W2316" s="7">
        <v>4.0719999999999923E-3</v>
      </c>
      <c r="X2316" s="8">
        <v>3.3608615400000001</v>
      </c>
      <c r="Z2316">
        <v>190</v>
      </c>
      <c r="AA2316">
        <f t="shared" si="1270"/>
        <v>-9.7727999999999812E-4</v>
      </c>
      <c r="AJ2316">
        <v>190</v>
      </c>
      <c r="AK2316">
        <f t="shared" si="1271"/>
        <v>189.99984848019631</v>
      </c>
      <c r="AT2316">
        <v>190</v>
      </c>
    </row>
    <row r="2317" spans="1:54" x14ac:dyDescent="0.25">
      <c r="B2317" t="s">
        <v>2339</v>
      </c>
      <c r="C2317" t="s">
        <v>4661</v>
      </c>
      <c r="D2317" t="s">
        <v>6980</v>
      </c>
      <c r="V2317">
        <v>189</v>
      </c>
      <c r="W2317" s="7">
        <v>5.2600000000000147E-3</v>
      </c>
      <c r="X2317" s="8">
        <v>3.7185559270000001</v>
      </c>
      <c r="Z2317">
        <v>189</v>
      </c>
      <c r="AA2317">
        <f t="shared" si="1270"/>
        <v>-1.2624000000000036E-3</v>
      </c>
      <c r="AJ2317">
        <v>189</v>
      </c>
      <c r="AK2317">
        <f t="shared" si="1271"/>
        <v>188.99980427451683</v>
      </c>
      <c r="AT2317">
        <v>189</v>
      </c>
    </row>
    <row r="2318" spans="1:54" x14ac:dyDescent="0.25">
      <c r="B2318" t="s">
        <v>2340</v>
      </c>
      <c r="C2318" t="s">
        <v>4662</v>
      </c>
      <c r="D2318" t="s">
        <v>6981</v>
      </c>
      <c r="E2318" s="9"/>
      <c r="V2318">
        <v>188</v>
      </c>
      <c r="W2318" s="7">
        <v>1.1073000000000027E-2</v>
      </c>
      <c r="X2318" s="8">
        <v>3.2952272890000001</v>
      </c>
      <c r="Z2318">
        <v>188</v>
      </c>
      <c r="AA2318">
        <f t="shared" si="1270"/>
        <v>-2.6575200000000065E-3</v>
      </c>
      <c r="AJ2318">
        <v>188</v>
      </c>
      <c r="AK2318">
        <f t="shared" si="1271"/>
        <v>187.99958797181085</v>
      </c>
      <c r="AT2318">
        <v>188</v>
      </c>
    </row>
    <row r="2319" spans="1:54" x14ac:dyDescent="0.25">
      <c r="B2319" t="s">
        <v>2341</v>
      </c>
      <c r="C2319" t="s">
        <v>4663</v>
      </c>
      <c r="D2319" t="s">
        <v>6982</v>
      </c>
      <c r="V2319">
        <v>187</v>
      </c>
      <c r="W2319" s="7">
        <v>6.2789999999999513E-3</v>
      </c>
      <c r="X2319" s="8">
        <v>10</v>
      </c>
      <c r="Z2319">
        <v>187</v>
      </c>
      <c r="AA2319">
        <f t="shared" si="1270"/>
        <v>-1.5069599999999882E-3</v>
      </c>
      <c r="AJ2319">
        <v>187</v>
      </c>
      <c r="AK2319">
        <f t="shared" si="1271"/>
        <v>186.99976635735575</v>
      </c>
      <c r="AT2319">
        <v>187</v>
      </c>
    </row>
    <row r="2320" spans="1:54" x14ac:dyDescent="0.25">
      <c r="B2320" t="s">
        <v>2337</v>
      </c>
      <c r="C2320" t="s">
        <v>4664</v>
      </c>
      <c r="D2320" t="s">
        <v>2337</v>
      </c>
      <c r="V2320">
        <v>186</v>
      </c>
      <c r="W2320" s="7">
        <v>-1.4984000000000025E-2</v>
      </c>
      <c r="X2320" s="8">
        <v>1.8099638220000001</v>
      </c>
      <c r="Z2320">
        <v>186</v>
      </c>
      <c r="AA2320">
        <f t="shared" si="1270"/>
        <v>3.5961600000000062E-3</v>
      </c>
      <c r="AJ2320">
        <v>186</v>
      </c>
      <c r="AK2320">
        <f t="shared" si="1271"/>
        <v>186.00055755715582</v>
      </c>
      <c r="AT2320">
        <v>186</v>
      </c>
    </row>
    <row r="2321" spans="2:46" x14ac:dyDescent="0.25">
      <c r="B2321" t="s">
        <v>2342</v>
      </c>
      <c r="C2321" t="s">
        <v>4665</v>
      </c>
      <c r="D2321" t="s">
        <v>6983</v>
      </c>
      <c r="V2321">
        <v>185</v>
      </c>
      <c r="W2321" s="7">
        <v>7.2460000000000024E-3</v>
      </c>
      <c r="X2321" s="8">
        <v>0.90271127220000003</v>
      </c>
      <c r="Z2321">
        <v>185</v>
      </c>
      <c r="AA2321">
        <f t="shared" si="1270"/>
        <v>-1.7390400000000005E-3</v>
      </c>
      <c r="AJ2321">
        <v>185</v>
      </c>
      <c r="AK2321">
        <f t="shared" si="1271"/>
        <v>184.99973037512339</v>
      </c>
      <c r="AT2321">
        <v>185</v>
      </c>
    </row>
    <row r="2322" spans="2:46" x14ac:dyDescent="0.25">
      <c r="B2322" t="s">
        <v>2343</v>
      </c>
      <c r="C2322" t="s">
        <v>4666</v>
      </c>
      <c r="D2322" t="s">
        <v>2337</v>
      </c>
      <c r="F2322" s="9"/>
      <c r="V2322">
        <v>184</v>
      </c>
      <c r="W2322" s="7">
        <v>-7.9199999999998738E-4</v>
      </c>
      <c r="X2322" s="8">
        <v>10</v>
      </c>
      <c r="Z2322">
        <v>184</v>
      </c>
      <c r="AA2322">
        <f t="shared" si="1270"/>
        <v>1.9007999999999696E-4</v>
      </c>
      <c r="AJ2322">
        <v>184</v>
      </c>
      <c r="AK2322">
        <f t="shared" si="1271"/>
        <v>184.00002947045297</v>
      </c>
      <c r="AT2322">
        <v>184</v>
      </c>
    </row>
    <row r="2323" spans="2:46" x14ac:dyDescent="0.25">
      <c r="B2323" t="s">
        <v>2344</v>
      </c>
      <c r="C2323" t="s">
        <v>4667</v>
      </c>
      <c r="D2323" t="s">
        <v>6984</v>
      </c>
      <c r="V2323">
        <v>183</v>
      </c>
      <c r="W2323" s="7">
        <v>-0.13236499999999998</v>
      </c>
      <c r="X2323" s="8">
        <v>10</v>
      </c>
      <c r="Z2323">
        <v>183</v>
      </c>
      <c r="AA2323">
        <f t="shared" si="1270"/>
        <v>3.1767599999999993E-2</v>
      </c>
      <c r="AJ2323">
        <v>183</v>
      </c>
      <c r="AK2323">
        <f t="shared" si="1271"/>
        <v>183.00492532387409</v>
      </c>
      <c r="AT2323">
        <v>183</v>
      </c>
    </row>
    <row r="2324" spans="2:46" x14ac:dyDescent="0.25">
      <c r="B2324" s="9" t="s">
        <v>2337</v>
      </c>
      <c r="C2324" t="s">
        <v>2337</v>
      </c>
      <c r="D2324" t="s">
        <v>2337</v>
      </c>
      <c r="F2324" s="9"/>
      <c r="V2324">
        <v>182</v>
      </c>
      <c r="W2324" s="7">
        <v>1.028178</v>
      </c>
      <c r="X2324" s="8">
        <v>0.81667870279999999</v>
      </c>
      <c r="Z2324">
        <v>182</v>
      </c>
      <c r="AA2324">
        <f t="shared" si="1270"/>
        <v>-0.24676272000000002</v>
      </c>
      <c r="AJ2324">
        <v>182</v>
      </c>
      <c r="AK2324">
        <f t="shared" si="1271"/>
        <v>181.96174132398892</v>
      </c>
      <c r="AT2324">
        <v>182</v>
      </c>
    </row>
    <row r="2325" spans="2:46" x14ac:dyDescent="0.25">
      <c r="B2325" t="s">
        <v>2345</v>
      </c>
      <c r="C2325" s="9" t="s">
        <v>4668</v>
      </c>
      <c r="D2325" t="s">
        <v>2337</v>
      </c>
      <c r="V2325">
        <v>181</v>
      </c>
      <c r="W2325" s="7">
        <v>0.24096999999999999</v>
      </c>
      <c r="X2325" s="8">
        <v>10</v>
      </c>
      <c r="Z2325">
        <v>181</v>
      </c>
      <c r="AA2325">
        <f t="shared" si="1270"/>
        <v>-5.7832799999999997E-2</v>
      </c>
      <c r="AJ2325">
        <v>181</v>
      </c>
      <c r="AK2325">
        <f t="shared" si="1271"/>
        <v>180.99103346584113</v>
      </c>
      <c r="AT2325">
        <v>181</v>
      </c>
    </row>
    <row r="2326" spans="2:46" x14ac:dyDescent="0.25">
      <c r="B2326" t="s">
        <v>2337</v>
      </c>
      <c r="C2326" s="9" t="s">
        <v>4669</v>
      </c>
      <c r="D2326" t="s">
        <v>2337</v>
      </c>
      <c r="E2326" s="9"/>
      <c r="V2326">
        <v>180</v>
      </c>
      <c r="W2326" s="7">
        <v>-2.8167419999999996</v>
      </c>
      <c r="X2326" s="8">
        <v>1.477850914</v>
      </c>
      <c r="Z2326">
        <v>180</v>
      </c>
      <c r="AA2326">
        <f t="shared" si="1270"/>
        <v>0.67601807999999997</v>
      </c>
      <c r="AJ2326">
        <v>180</v>
      </c>
      <c r="AK2326">
        <f t="shared" si="1271"/>
        <v>180.10481144275099</v>
      </c>
      <c r="AT2326">
        <v>180</v>
      </c>
    </row>
    <row r="2327" spans="2:46" x14ac:dyDescent="0.25">
      <c r="B2327" t="s">
        <v>2346</v>
      </c>
      <c r="C2327" s="9" t="s">
        <v>4670</v>
      </c>
      <c r="D2327" t="s">
        <v>6985</v>
      </c>
      <c r="G2327" s="9"/>
      <c r="V2327">
        <v>179</v>
      </c>
      <c r="W2327" s="7">
        <v>1.0701990000000003</v>
      </c>
      <c r="X2327" s="8">
        <v>10</v>
      </c>
      <c r="Z2327">
        <v>179</v>
      </c>
      <c r="AA2327">
        <f t="shared" si="1270"/>
        <v>-0.25684776000000009</v>
      </c>
      <c r="AJ2327">
        <v>179</v>
      </c>
      <c r="AK2327">
        <f t="shared" si="1271"/>
        <v>178.9601777155236</v>
      </c>
      <c r="AT2327">
        <v>179</v>
      </c>
    </row>
    <row r="2328" spans="2:46" x14ac:dyDescent="0.25">
      <c r="B2328" t="s">
        <v>2347</v>
      </c>
      <c r="C2328" t="s">
        <v>2337</v>
      </c>
      <c r="D2328" t="s">
        <v>2337</v>
      </c>
      <c r="V2328">
        <v>178</v>
      </c>
      <c r="W2328" s="7">
        <v>-0.93816033000000021</v>
      </c>
      <c r="X2328" s="8">
        <v>10</v>
      </c>
      <c r="Z2328">
        <v>178</v>
      </c>
      <c r="AA2328">
        <f t="shared" si="1270"/>
        <v>0.22515847920000007</v>
      </c>
      <c r="AJ2328">
        <v>178</v>
      </c>
      <c r="AK2328">
        <f t="shared" si="1271"/>
        <v>178.03490910339642</v>
      </c>
      <c r="AT2328">
        <v>178</v>
      </c>
    </row>
    <row r="2329" spans="2:46" x14ac:dyDescent="0.25">
      <c r="B2329" s="9" t="s">
        <v>2348</v>
      </c>
      <c r="C2329" s="9" t="s">
        <v>2337</v>
      </c>
      <c r="D2329" t="s">
        <v>6986</v>
      </c>
      <c r="E2329" s="9"/>
      <c r="F2329" s="9"/>
      <c r="G2329" s="9"/>
      <c r="V2329">
        <v>177</v>
      </c>
      <c r="W2329" s="7">
        <v>0.63847699999999996</v>
      </c>
      <c r="X2329" s="8">
        <v>10</v>
      </c>
      <c r="Z2329">
        <v>177</v>
      </c>
      <c r="AA2329">
        <f t="shared" si="1270"/>
        <v>-0.15323448000000001</v>
      </c>
      <c r="AJ2329">
        <v>177</v>
      </c>
      <c r="AK2329">
        <f t="shared" si="1271"/>
        <v>176.97624216362971</v>
      </c>
      <c r="AT2329">
        <v>177</v>
      </c>
    </row>
    <row r="2330" spans="2:46" x14ac:dyDescent="0.25">
      <c r="B2330" t="s">
        <v>2349</v>
      </c>
      <c r="C2330" t="s">
        <v>4671</v>
      </c>
      <c r="D2330" t="s">
        <v>2337</v>
      </c>
      <c r="V2330">
        <v>176</v>
      </c>
      <c r="W2330" s="7">
        <v>1.005382</v>
      </c>
      <c r="X2330" s="8">
        <v>0.43848928809999999</v>
      </c>
      <c r="Z2330">
        <v>176</v>
      </c>
      <c r="AA2330">
        <f t="shared" si="1270"/>
        <v>-0.24129168000000001</v>
      </c>
      <c r="AJ2330">
        <v>176</v>
      </c>
      <c r="AK2330">
        <f t="shared" si="1271"/>
        <v>175.96258956697636</v>
      </c>
      <c r="AT2330">
        <v>176</v>
      </c>
    </row>
    <row r="2331" spans="2:46" x14ac:dyDescent="0.25">
      <c r="B2331" t="s">
        <v>2350</v>
      </c>
      <c r="C2331" t="s">
        <v>2337</v>
      </c>
      <c r="D2331" t="s">
        <v>6987</v>
      </c>
      <c r="V2331">
        <v>175</v>
      </c>
      <c r="W2331" s="7">
        <v>1.5451300000000001</v>
      </c>
      <c r="X2331" s="8">
        <v>9.5970712599999994E-2</v>
      </c>
      <c r="Z2331">
        <v>175</v>
      </c>
      <c r="AA2331">
        <f t="shared" si="1270"/>
        <v>-0.37083120000000003</v>
      </c>
      <c r="AJ2331">
        <v>175</v>
      </c>
      <c r="AK2331">
        <f t="shared" si="1271"/>
        <v>174.94250545327267</v>
      </c>
      <c r="AT2331">
        <v>175</v>
      </c>
    </row>
    <row r="2332" spans="2:46" x14ac:dyDescent="0.25">
      <c r="B2332" t="s">
        <v>2351</v>
      </c>
      <c r="C2332" t="s">
        <v>2351</v>
      </c>
      <c r="D2332" t="s">
        <v>2351</v>
      </c>
    </row>
    <row r="2333" spans="2:46" x14ac:dyDescent="0.25">
      <c r="B2333" t="s">
        <v>2351</v>
      </c>
      <c r="C2333" t="s">
        <v>2351</v>
      </c>
      <c r="D2333" t="s">
        <v>2351</v>
      </c>
    </row>
    <row r="2334" spans="2:46" x14ac:dyDescent="0.25">
      <c r="B2334" t="s">
        <v>2351</v>
      </c>
      <c r="C2334" t="s">
        <v>2351</v>
      </c>
      <c r="D2334" t="s">
        <v>2351</v>
      </c>
    </row>
    <row r="2335" spans="2:46" x14ac:dyDescent="0.25">
      <c r="B2335" t="s">
        <v>2351</v>
      </c>
      <c r="C2335" t="s">
        <v>2351</v>
      </c>
      <c r="D2335" t="s">
        <v>2351</v>
      </c>
    </row>
    <row r="2336" spans="2:46" x14ac:dyDescent="0.25">
      <c r="B2336" t="s">
        <v>2351</v>
      </c>
      <c r="C2336" t="s">
        <v>2351</v>
      </c>
      <c r="D2336" t="s">
        <v>2351</v>
      </c>
    </row>
    <row r="2337" spans="2:4" x14ac:dyDescent="0.25">
      <c r="B2337" t="s">
        <v>2351</v>
      </c>
      <c r="C2337" t="s">
        <v>2351</v>
      </c>
      <c r="D2337" t="s">
        <v>2351</v>
      </c>
    </row>
    <row r="2338" spans="2:4" x14ac:dyDescent="0.25">
      <c r="B2338" t="s">
        <v>2351</v>
      </c>
      <c r="C2338" t="s">
        <v>2351</v>
      </c>
      <c r="D2338" t="s">
        <v>2351</v>
      </c>
    </row>
    <row r="2339" spans="2:4" x14ac:dyDescent="0.25">
      <c r="B2339" t="s">
        <v>2351</v>
      </c>
      <c r="C2339" t="s">
        <v>2351</v>
      </c>
      <c r="D2339" t="s">
        <v>2351</v>
      </c>
    </row>
    <row r="2340" spans="2:4" x14ac:dyDescent="0.25">
      <c r="B2340" t="s">
        <v>2351</v>
      </c>
      <c r="C2340" t="s">
        <v>2351</v>
      </c>
      <c r="D2340" t="s">
        <v>2351</v>
      </c>
    </row>
    <row r="2341" spans="2:4" x14ac:dyDescent="0.25">
      <c r="B2341" t="s">
        <v>2351</v>
      </c>
      <c r="C2341" t="s">
        <v>2351</v>
      </c>
      <c r="D2341" t="s">
        <v>2351</v>
      </c>
    </row>
    <row r="2342" spans="2:4" x14ac:dyDescent="0.25">
      <c r="B2342" t="s">
        <v>2351</v>
      </c>
      <c r="C2342" t="s">
        <v>2351</v>
      </c>
      <c r="D2342" t="s">
        <v>2351</v>
      </c>
    </row>
    <row r="2343" spans="2:4" x14ac:dyDescent="0.25">
      <c r="B2343" t="s">
        <v>2351</v>
      </c>
      <c r="C2343" t="s">
        <v>2351</v>
      </c>
      <c r="D2343" t="s">
        <v>2351</v>
      </c>
    </row>
    <row r="2344" spans="2:4" x14ac:dyDescent="0.25">
      <c r="B2344" t="s">
        <v>2351</v>
      </c>
      <c r="C2344" t="s">
        <v>2351</v>
      </c>
      <c r="D2344" t="s">
        <v>2351</v>
      </c>
    </row>
    <row r="2345" spans="2:4" x14ac:dyDescent="0.25">
      <c r="B2345" t="s">
        <v>2351</v>
      </c>
      <c r="C2345" t="s">
        <v>2351</v>
      </c>
      <c r="D2345" t="s">
        <v>2351</v>
      </c>
    </row>
    <row r="2346" spans="2:4" x14ac:dyDescent="0.25">
      <c r="B2346" t="s">
        <v>2351</v>
      </c>
      <c r="C2346" t="s">
        <v>2351</v>
      </c>
      <c r="D2346" t="s">
        <v>2351</v>
      </c>
    </row>
    <row r="2347" spans="2:4" x14ac:dyDescent="0.25">
      <c r="B2347" t="s">
        <v>2351</v>
      </c>
      <c r="C2347" t="s">
        <v>2351</v>
      </c>
      <c r="D2347" t="s">
        <v>2351</v>
      </c>
    </row>
    <row r="2348" spans="2:4" x14ac:dyDescent="0.25">
      <c r="B2348" t="s">
        <v>2351</v>
      </c>
      <c r="C2348" t="s">
        <v>2351</v>
      </c>
      <c r="D2348" t="s">
        <v>2351</v>
      </c>
    </row>
    <row r="2349" spans="2:4" x14ac:dyDescent="0.25">
      <c r="B2349" t="s">
        <v>2351</v>
      </c>
      <c r="C2349" t="s">
        <v>2351</v>
      </c>
      <c r="D2349" t="s">
        <v>2351</v>
      </c>
    </row>
    <row r="2350" spans="2:4" x14ac:dyDescent="0.25">
      <c r="B2350" t="s">
        <v>2351</v>
      </c>
      <c r="C2350" t="s">
        <v>2351</v>
      </c>
      <c r="D2350" t="s">
        <v>2351</v>
      </c>
    </row>
    <row r="2351" spans="2:4" x14ac:dyDescent="0.25">
      <c r="B2351" t="s">
        <v>2351</v>
      </c>
      <c r="C2351" t="s">
        <v>2351</v>
      </c>
      <c r="D2351" t="s">
        <v>2351</v>
      </c>
    </row>
    <row r="2352" spans="2:4" x14ac:dyDescent="0.25">
      <c r="B2352" t="s">
        <v>2351</v>
      </c>
      <c r="C2352" t="s">
        <v>2351</v>
      </c>
      <c r="D2352" t="s">
        <v>2351</v>
      </c>
    </row>
    <row r="2353" spans="2:4" x14ac:dyDescent="0.25">
      <c r="B2353" t="s">
        <v>2351</v>
      </c>
      <c r="C2353" t="s">
        <v>2351</v>
      </c>
      <c r="D2353" t="s">
        <v>2351</v>
      </c>
    </row>
    <row r="2354" spans="2:4" x14ac:dyDescent="0.25">
      <c r="B2354" t="s">
        <v>2351</v>
      </c>
      <c r="C2354" t="s">
        <v>2351</v>
      </c>
      <c r="D2354" t="s">
        <v>2351</v>
      </c>
    </row>
    <row r="2355" spans="2:4" x14ac:dyDescent="0.25">
      <c r="B2355" t="s">
        <v>2351</v>
      </c>
      <c r="C2355" t="s">
        <v>2351</v>
      </c>
      <c r="D2355" t="s">
        <v>2351</v>
      </c>
    </row>
    <row r="2356" spans="2:4" x14ac:dyDescent="0.25">
      <c r="B2356" t="s">
        <v>2351</v>
      </c>
      <c r="C2356" t="s">
        <v>2351</v>
      </c>
      <c r="D2356" t="s">
        <v>2351</v>
      </c>
    </row>
    <row r="2357" spans="2:4" x14ac:dyDescent="0.25">
      <c r="B2357" t="s">
        <v>2351</v>
      </c>
      <c r="C2357" t="s">
        <v>2351</v>
      </c>
      <c r="D2357" t="s">
        <v>2351</v>
      </c>
    </row>
    <row r="2358" spans="2:4" x14ac:dyDescent="0.25">
      <c r="B2358" t="s">
        <v>2351</v>
      </c>
      <c r="C2358" t="s">
        <v>2351</v>
      </c>
      <c r="D2358" t="s">
        <v>2351</v>
      </c>
    </row>
    <row r="2359" spans="2:4" x14ac:dyDescent="0.25">
      <c r="B2359" t="s">
        <v>2351</v>
      </c>
      <c r="C2359" t="s">
        <v>2351</v>
      </c>
      <c r="D2359" t="s">
        <v>2351</v>
      </c>
    </row>
    <row r="2360" spans="2:4" x14ac:dyDescent="0.25">
      <c r="B2360" t="s">
        <v>2351</v>
      </c>
      <c r="C2360" t="s">
        <v>2351</v>
      </c>
      <c r="D2360" t="s">
        <v>2351</v>
      </c>
    </row>
    <row r="2361" spans="2:4" x14ac:dyDescent="0.25">
      <c r="B2361" t="s">
        <v>2351</v>
      </c>
      <c r="C2361" t="s">
        <v>2351</v>
      </c>
      <c r="D2361" t="s">
        <v>2351</v>
      </c>
    </row>
    <row r="2362" spans="2:4" x14ac:dyDescent="0.25">
      <c r="B2362" t="s">
        <v>2351</v>
      </c>
      <c r="C2362" t="s">
        <v>2351</v>
      </c>
      <c r="D2362" t="s">
        <v>2351</v>
      </c>
    </row>
    <row r="2363" spans="2:4" x14ac:dyDescent="0.25">
      <c r="B2363" t="s">
        <v>2351</v>
      </c>
      <c r="C2363" t="s">
        <v>2351</v>
      </c>
      <c r="D2363" t="s">
        <v>2351</v>
      </c>
    </row>
    <row r="2364" spans="2:4" x14ac:dyDescent="0.25">
      <c r="B2364" t="s">
        <v>2351</v>
      </c>
      <c r="C2364" t="s">
        <v>2351</v>
      </c>
      <c r="D2364" t="s">
        <v>2351</v>
      </c>
    </row>
    <row r="2365" spans="2:4" x14ac:dyDescent="0.25">
      <c r="B2365" t="s">
        <v>2351</v>
      </c>
      <c r="C2365" t="s">
        <v>2351</v>
      </c>
      <c r="D2365" t="s">
        <v>2351</v>
      </c>
    </row>
    <row r="2366" spans="2:4" x14ac:dyDescent="0.25">
      <c r="B2366" t="s">
        <v>2351</v>
      </c>
      <c r="C2366" t="s">
        <v>2351</v>
      </c>
      <c r="D2366" t="s">
        <v>2351</v>
      </c>
    </row>
    <row r="2367" spans="2:4" x14ac:dyDescent="0.25">
      <c r="B2367" t="s">
        <v>2351</v>
      </c>
      <c r="C2367" t="s">
        <v>2351</v>
      </c>
      <c r="D2367" t="s">
        <v>2351</v>
      </c>
    </row>
    <row r="2368" spans="2:4" x14ac:dyDescent="0.25">
      <c r="B2368" t="s">
        <v>2351</v>
      </c>
      <c r="C2368" t="s">
        <v>2351</v>
      </c>
      <c r="D2368" t="s">
        <v>2351</v>
      </c>
    </row>
    <row r="2369" spans="2:4" x14ac:dyDescent="0.25">
      <c r="B2369" t="s">
        <v>2351</v>
      </c>
      <c r="C2369" t="s">
        <v>2351</v>
      </c>
      <c r="D2369" t="s">
        <v>2351</v>
      </c>
    </row>
    <row r="2370" spans="2:4" x14ac:dyDescent="0.25">
      <c r="B2370" t="s">
        <v>2351</v>
      </c>
      <c r="C2370" t="s">
        <v>2351</v>
      </c>
      <c r="D2370" t="s">
        <v>2351</v>
      </c>
    </row>
    <row r="2371" spans="2:4" x14ac:dyDescent="0.25">
      <c r="B2371" t="s">
        <v>2351</v>
      </c>
      <c r="C2371" t="s">
        <v>2351</v>
      </c>
      <c r="D2371" t="s">
        <v>2351</v>
      </c>
    </row>
    <row r="2372" spans="2:4" x14ac:dyDescent="0.25">
      <c r="B2372" t="s">
        <v>2351</v>
      </c>
      <c r="C2372" t="s">
        <v>2351</v>
      </c>
      <c r="D2372" t="s">
        <v>2351</v>
      </c>
    </row>
    <row r="2373" spans="2:4" x14ac:dyDescent="0.25">
      <c r="B2373" t="s">
        <v>2351</v>
      </c>
      <c r="C2373" t="s">
        <v>2351</v>
      </c>
      <c r="D2373" t="s">
        <v>2351</v>
      </c>
    </row>
    <row r="2374" spans="2:4" x14ac:dyDescent="0.25">
      <c r="B2374" t="s">
        <v>2351</v>
      </c>
      <c r="C2374" t="s">
        <v>2351</v>
      </c>
      <c r="D2374" t="s">
        <v>2351</v>
      </c>
    </row>
    <row r="2375" spans="2:4" x14ac:dyDescent="0.25">
      <c r="B2375" t="s">
        <v>2351</v>
      </c>
      <c r="C2375" t="s">
        <v>2351</v>
      </c>
      <c r="D2375" t="s">
        <v>2351</v>
      </c>
    </row>
    <row r="2376" spans="2:4" x14ac:dyDescent="0.25">
      <c r="B2376" t="s">
        <v>2351</v>
      </c>
      <c r="C2376" t="s">
        <v>2351</v>
      </c>
      <c r="D2376" t="s">
        <v>2351</v>
      </c>
    </row>
    <row r="2377" spans="2:4" x14ac:dyDescent="0.25">
      <c r="B2377" t="s">
        <v>2351</v>
      </c>
      <c r="C2377" t="s">
        <v>2351</v>
      </c>
      <c r="D2377" t="s">
        <v>2351</v>
      </c>
    </row>
    <row r="2378" spans="2:4" x14ac:dyDescent="0.25">
      <c r="B2378" t="s">
        <v>2351</v>
      </c>
      <c r="C2378" t="s">
        <v>2351</v>
      </c>
      <c r="D2378" t="s">
        <v>2351</v>
      </c>
    </row>
    <row r="2379" spans="2:4" x14ac:dyDescent="0.25">
      <c r="B2379" t="s">
        <v>2351</v>
      </c>
      <c r="C2379" t="s">
        <v>2351</v>
      </c>
      <c r="D2379" t="s">
        <v>2351</v>
      </c>
    </row>
    <row r="2380" spans="2:4" x14ac:dyDescent="0.25">
      <c r="B2380" t="s">
        <v>2351</v>
      </c>
      <c r="C2380" t="s">
        <v>2351</v>
      </c>
      <c r="D2380" t="s">
        <v>2351</v>
      </c>
    </row>
    <row r="2381" spans="2:4" x14ac:dyDescent="0.25">
      <c r="B2381" t="s">
        <v>2351</v>
      </c>
      <c r="C2381" t="s">
        <v>2351</v>
      </c>
      <c r="D2381" t="s">
        <v>2351</v>
      </c>
    </row>
    <row r="2382" spans="2:4" x14ac:dyDescent="0.25">
      <c r="B2382" t="s">
        <v>2351</v>
      </c>
      <c r="C2382" t="s">
        <v>2351</v>
      </c>
      <c r="D2382" t="s">
        <v>2351</v>
      </c>
    </row>
    <row r="2383" spans="2:4" x14ac:dyDescent="0.25">
      <c r="B2383" t="s">
        <v>2351</v>
      </c>
      <c r="C2383" t="s">
        <v>2351</v>
      </c>
      <c r="D2383" t="s">
        <v>2351</v>
      </c>
    </row>
    <row r="2384" spans="2:4" x14ac:dyDescent="0.25">
      <c r="B2384" t="s">
        <v>2351</v>
      </c>
      <c r="C2384" t="s">
        <v>2351</v>
      </c>
      <c r="D2384" t="s">
        <v>2351</v>
      </c>
    </row>
    <row r="2385" spans="2:4" x14ac:dyDescent="0.25">
      <c r="B2385" t="s">
        <v>2351</v>
      </c>
      <c r="C2385" t="s">
        <v>2351</v>
      </c>
      <c r="D2385" t="s">
        <v>2351</v>
      </c>
    </row>
    <row r="2386" spans="2:4" x14ac:dyDescent="0.25">
      <c r="B2386" t="s">
        <v>2351</v>
      </c>
      <c r="C2386" t="s">
        <v>2351</v>
      </c>
      <c r="D2386" t="s">
        <v>2351</v>
      </c>
    </row>
    <row r="2387" spans="2:4" x14ac:dyDescent="0.25">
      <c r="B2387" t="s">
        <v>2351</v>
      </c>
      <c r="C2387" t="s">
        <v>2351</v>
      </c>
      <c r="D2387" t="s">
        <v>2351</v>
      </c>
    </row>
    <row r="2388" spans="2:4" x14ac:dyDescent="0.25">
      <c r="B2388" t="s">
        <v>2351</v>
      </c>
      <c r="C2388" t="s">
        <v>2351</v>
      </c>
      <c r="D2388" t="s">
        <v>2351</v>
      </c>
    </row>
    <row r="2389" spans="2:4" x14ac:dyDescent="0.25">
      <c r="B2389" t="s">
        <v>2351</v>
      </c>
      <c r="C2389" t="s">
        <v>2351</v>
      </c>
      <c r="D2389" t="s">
        <v>2351</v>
      </c>
    </row>
    <row r="2390" spans="2:4" x14ac:dyDescent="0.25">
      <c r="B2390" t="s">
        <v>2351</v>
      </c>
      <c r="C2390" t="s">
        <v>2351</v>
      </c>
      <c r="D2390" t="s">
        <v>2351</v>
      </c>
    </row>
    <row r="2391" spans="2:4" x14ac:dyDescent="0.25">
      <c r="B2391" t="s">
        <v>2351</v>
      </c>
      <c r="C2391" t="s">
        <v>2351</v>
      </c>
      <c r="D2391" t="s">
        <v>2351</v>
      </c>
    </row>
    <row r="2392" spans="2:4" x14ac:dyDescent="0.25">
      <c r="B2392" t="s">
        <v>2351</v>
      </c>
      <c r="C2392" t="s">
        <v>2351</v>
      </c>
      <c r="D2392" t="s">
        <v>2351</v>
      </c>
    </row>
    <row r="2393" spans="2:4" x14ac:dyDescent="0.25">
      <c r="B2393" t="s">
        <v>2351</v>
      </c>
      <c r="C2393" t="s">
        <v>2351</v>
      </c>
      <c r="D2393" t="s">
        <v>2351</v>
      </c>
    </row>
    <row r="2394" spans="2:4" x14ac:dyDescent="0.25">
      <c r="B2394" t="s">
        <v>2351</v>
      </c>
      <c r="C2394" t="s">
        <v>2351</v>
      </c>
      <c r="D2394" t="s">
        <v>2351</v>
      </c>
    </row>
    <row r="2395" spans="2:4" x14ac:dyDescent="0.25">
      <c r="B2395" t="s">
        <v>2351</v>
      </c>
      <c r="C2395" t="s">
        <v>2351</v>
      </c>
      <c r="D2395" t="s">
        <v>2351</v>
      </c>
    </row>
    <row r="2396" spans="2:4" x14ac:dyDescent="0.25">
      <c r="B2396" t="s">
        <v>2351</v>
      </c>
      <c r="C2396" t="s">
        <v>2351</v>
      </c>
      <c r="D2396" t="s">
        <v>2351</v>
      </c>
    </row>
    <row r="2397" spans="2:4" x14ac:dyDescent="0.25">
      <c r="B2397" t="s">
        <v>2351</v>
      </c>
      <c r="C2397" t="s">
        <v>2351</v>
      </c>
      <c r="D2397" t="s">
        <v>2351</v>
      </c>
    </row>
    <row r="2398" spans="2:4" x14ac:dyDescent="0.25">
      <c r="B2398" t="s">
        <v>2351</v>
      </c>
      <c r="C2398" t="s">
        <v>2351</v>
      </c>
      <c r="D2398" t="s">
        <v>2351</v>
      </c>
    </row>
    <row r="2399" spans="2:4" x14ac:dyDescent="0.25">
      <c r="B2399" t="s">
        <v>2351</v>
      </c>
      <c r="C2399" t="s">
        <v>2351</v>
      </c>
      <c r="D2399" t="s">
        <v>2351</v>
      </c>
    </row>
    <row r="2400" spans="2:4" x14ac:dyDescent="0.25">
      <c r="B2400" t="s">
        <v>2351</v>
      </c>
      <c r="C2400" t="s">
        <v>2351</v>
      </c>
      <c r="D2400" t="s">
        <v>2351</v>
      </c>
    </row>
    <row r="2401" spans="2:4" x14ac:dyDescent="0.25">
      <c r="B2401" t="s">
        <v>2351</v>
      </c>
      <c r="C2401" t="s">
        <v>2351</v>
      </c>
      <c r="D2401" t="s">
        <v>2351</v>
      </c>
    </row>
    <row r="2402" spans="2:4" x14ac:dyDescent="0.25">
      <c r="B2402" t="s">
        <v>2351</v>
      </c>
      <c r="C2402" t="s">
        <v>2351</v>
      </c>
      <c r="D2402" t="s">
        <v>2351</v>
      </c>
    </row>
    <row r="2403" spans="2:4" x14ac:dyDescent="0.25">
      <c r="B2403" t="s">
        <v>2351</v>
      </c>
      <c r="C2403" t="s">
        <v>2351</v>
      </c>
      <c r="D2403" t="s">
        <v>2351</v>
      </c>
    </row>
    <row r="2404" spans="2:4" x14ac:dyDescent="0.25">
      <c r="B2404" t="s">
        <v>2351</v>
      </c>
      <c r="C2404" t="s">
        <v>2351</v>
      </c>
      <c r="D2404" t="s">
        <v>2351</v>
      </c>
    </row>
    <row r="2405" spans="2:4" x14ac:dyDescent="0.25">
      <c r="B2405" t="s">
        <v>2351</v>
      </c>
      <c r="C2405" t="s">
        <v>2351</v>
      </c>
      <c r="D2405" t="s">
        <v>2351</v>
      </c>
    </row>
    <row r="2406" spans="2:4" x14ac:dyDescent="0.25">
      <c r="B2406" t="s">
        <v>2351</v>
      </c>
      <c r="C2406" t="s">
        <v>2351</v>
      </c>
      <c r="D2406" t="s">
        <v>2351</v>
      </c>
    </row>
    <row r="2407" spans="2:4" x14ac:dyDescent="0.25">
      <c r="B2407" t="s">
        <v>2351</v>
      </c>
      <c r="C2407" t="s">
        <v>2351</v>
      </c>
      <c r="D2407" t="s">
        <v>2351</v>
      </c>
    </row>
    <row r="2408" spans="2:4" x14ac:dyDescent="0.25">
      <c r="B2408" t="s">
        <v>2351</v>
      </c>
      <c r="C2408" t="s">
        <v>2351</v>
      </c>
      <c r="D2408" t="s">
        <v>2351</v>
      </c>
    </row>
    <row r="2409" spans="2:4" x14ac:dyDescent="0.25">
      <c r="B2409" t="s">
        <v>2351</v>
      </c>
      <c r="C2409" t="s">
        <v>2351</v>
      </c>
      <c r="D2409" t="s">
        <v>2351</v>
      </c>
    </row>
    <row r="2410" spans="2:4" x14ac:dyDescent="0.25">
      <c r="B2410" t="s">
        <v>2351</v>
      </c>
      <c r="C2410" t="s">
        <v>2351</v>
      </c>
      <c r="D2410" t="s">
        <v>2351</v>
      </c>
    </row>
    <row r="2411" spans="2:4" x14ac:dyDescent="0.25">
      <c r="B2411" t="s">
        <v>2351</v>
      </c>
      <c r="C2411" t="s">
        <v>2351</v>
      </c>
      <c r="D2411" t="s">
        <v>2351</v>
      </c>
    </row>
    <row r="2412" spans="2:4" x14ac:dyDescent="0.25">
      <c r="B2412" t="s">
        <v>2351</v>
      </c>
      <c r="C2412" t="s">
        <v>2351</v>
      </c>
      <c r="D2412" t="s">
        <v>2351</v>
      </c>
    </row>
    <row r="2413" spans="2:4" x14ac:dyDescent="0.25">
      <c r="B2413" t="s">
        <v>2351</v>
      </c>
      <c r="C2413" t="s">
        <v>2351</v>
      </c>
      <c r="D2413" t="s">
        <v>2351</v>
      </c>
    </row>
    <row r="2414" spans="2:4" x14ac:dyDescent="0.25">
      <c r="B2414" t="s">
        <v>2351</v>
      </c>
      <c r="C2414" t="s">
        <v>2351</v>
      </c>
      <c r="D2414" t="s">
        <v>2351</v>
      </c>
    </row>
    <row r="2415" spans="2:4" x14ac:dyDescent="0.25">
      <c r="B2415" t="s">
        <v>2351</v>
      </c>
      <c r="C2415" t="s">
        <v>2351</v>
      </c>
      <c r="D2415" t="s">
        <v>2351</v>
      </c>
    </row>
    <row r="2416" spans="2:4" x14ac:dyDescent="0.25">
      <c r="B2416" t="s">
        <v>2351</v>
      </c>
      <c r="C2416" t="s">
        <v>2351</v>
      </c>
      <c r="D2416" t="s">
        <v>2351</v>
      </c>
    </row>
    <row r="2417" spans="2:4" x14ac:dyDescent="0.25">
      <c r="B2417" t="s">
        <v>2351</v>
      </c>
      <c r="C2417" t="s">
        <v>2351</v>
      </c>
      <c r="D2417" t="s">
        <v>2351</v>
      </c>
    </row>
    <row r="2418" spans="2:4" x14ac:dyDescent="0.25">
      <c r="B2418" t="s">
        <v>2351</v>
      </c>
      <c r="C2418" t="s">
        <v>2351</v>
      </c>
      <c r="D2418" t="s">
        <v>2351</v>
      </c>
    </row>
    <row r="2419" spans="2:4" x14ac:dyDescent="0.25">
      <c r="B2419" t="s">
        <v>2351</v>
      </c>
      <c r="C2419" t="s">
        <v>2351</v>
      </c>
      <c r="D2419" t="s">
        <v>2351</v>
      </c>
    </row>
    <row r="2420" spans="2:4" x14ac:dyDescent="0.25">
      <c r="B2420" t="s">
        <v>2351</v>
      </c>
      <c r="C2420" t="s">
        <v>2351</v>
      </c>
      <c r="D2420" t="s">
        <v>2351</v>
      </c>
    </row>
    <row r="2421" spans="2:4" x14ac:dyDescent="0.25">
      <c r="B2421" t="s">
        <v>2351</v>
      </c>
      <c r="C2421" t="s">
        <v>2351</v>
      </c>
      <c r="D2421" t="s">
        <v>2351</v>
      </c>
    </row>
    <row r="2422" spans="2:4" x14ac:dyDescent="0.25">
      <c r="B2422" t="s">
        <v>2351</v>
      </c>
      <c r="C2422" t="s">
        <v>2351</v>
      </c>
      <c r="D2422" t="s">
        <v>2351</v>
      </c>
    </row>
    <row r="2423" spans="2:4" x14ac:dyDescent="0.25">
      <c r="B2423" t="s">
        <v>2351</v>
      </c>
      <c r="C2423" t="s">
        <v>2351</v>
      </c>
      <c r="D2423" t="s">
        <v>2351</v>
      </c>
    </row>
    <row r="2424" spans="2:4" x14ac:dyDescent="0.25">
      <c r="B2424" t="s">
        <v>2351</v>
      </c>
      <c r="C2424" t="s">
        <v>2351</v>
      </c>
      <c r="D2424" t="s">
        <v>2351</v>
      </c>
    </row>
    <row r="2425" spans="2:4" x14ac:dyDescent="0.25">
      <c r="B2425" t="s">
        <v>2351</v>
      </c>
      <c r="C2425" t="s">
        <v>2351</v>
      </c>
      <c r="D2425" t="s">
        <v>2351</v>
      </c>
    </row>
    <row r="2426" spans="2:4" x14ac:dyDescent="0.25">
      <c r="B2426" t="s">
        <v>2351</v>
      </c>
      <c r="C2426" t="s">
        <v>2351</v>
      </c>
      <c r="D2426" t="s">
        <v>2351</v>
      </c>
    </row>
    <row r="2427" spans="2:4" x14ac:dyDescent="0.25">
      <c r="B2427" t="s">
        <v>2351</v>
      </c>
      <c r="C2427" t="s">
        <v>2351</v>
      </c>
      <c r="D2427" t="s">
        <v>2351</v>
      </c>
    </row>
    <row r="2428" spans="2:4" x14ac:dyDescent="0.25">
      <c r="B2428" t="s">
        <v>2351</v>
      </c>
      <c r="C2428" t="s">
        <v>2351</v>
      </c>
      <c r="D2428" t="s">
        <v>2351</v>
      </c>
    </row>
    <row r="2429" spans="2:4" x14ac:dyDescent="0.25">
      <c r="B2429" t="s">
        <v>2351</v>
      </c>
      <c r="C2429" t="s">
        <v>2351</v>
      </c>
      <c r="D2429" t="s">
        <v>2351</v>
      </c>
    </row>
    <row r="2430" spans="2:4" x14ac:dyDescent="0.25">
      <c r="B2430" t="s">
        <v>2351</v>
      </c>
      <c r="C2430" t="s">
        <v>2351</v>
      </c>
      <c r="D2430" t="s">
        <v>2351</v>
      </c>
    </row>
    <row r="2431" spans="2:4" x14ac:dyDescent="0.25">
      <c r="B2431" t="s">
        <v>2351</v>
      </c>
      <c r="C2431" t="s">
        <v>2351</v>
      </c>
      <c r="D2431" t="s">
        <v>2351</v>
      </c>
    </row>
    <row r="2432" spans="2:4" x14ac:dyDescent="0.25">
      <c r="B2432" t="s">
        <v>2351</v>
      </c>
      <c r="C2432" t="s">
        <v>2351</v>
      </c>
      <c r="D2432" t="s">
        <v>2351</v>
      </c>
    </row>
    <row r="2433" spans="2:4" x14ac:dyDescent="0.25">
      <c r="B2433" t="s">
        <v>2351</v>
      </c>
      <c r="C2433" t="s">
        <v>2351</v>
      </c>
      <c r="D2433" t="s">
        <v>2351</v>
      </c>
    </row>
    <row r="2434" spans="2:4" x14ac:dyDescent="0.25">
      <c r="B2434" t="s">
        <v>2351</v>
      </c>
      <c r="C2434" t="s">
        <v>2351</v>
      </c>
      <c r="D2434" t="s">
        <v>2351</v>
      </c>
    </row>
    <row r="2435" spans="2:4" x14ac:dyDescent="0.25">
      <c r="B2435" t="s">
        <v>2351</v>
      </c>
      <c r="C2435" t="s">
        <v>2351</v>
      </c>
      <c r="D2435" t="s">
        <v>2351</v>
      </c>
    </row>
    <row r="2436" spans="2:4" x14ac:dyDescent="0.25">
      <c r="B2436" t="s">
        <v>2351</v>
      </c>
      <c r="C2436" t="s">
        <v>2351</v>
      </c>
      <c r="D2436" t="s">
        <v>2351</v>
      </c>
    </row>
    <row r="2437" spans="2:4" x14ac:dyDescent="0.25">
      <c r="B2437" t="s">
        <v>2351</v>
      </c>
      <c r="C2437" t="s">
        <v>2351</v>
      </c>
      <c r="D2437" t="s">
        <v>2351</v>
      </c>
    </row>
    <row r="2438" spans="2:4" x14ac:dyDescent="0.25">
      <c r="B2438" t="s">
        <v>2351</v>
      </c>
      <c r="C2438" t="s">
        <v>2351</v>
      </c>
      <c r="D2438" t="s">
        <v>2351</v>
      </c>
    </row>
    <row r="2439" spans="2:4" x14ac:dyDescent="0.25">
      <c r="B2439" t="s">
        <v>2351</v>
      </c>
      <c r="C2439" t="s">
        <v>2351</v>
      </c>
      <c r="D2439" t="s">
        <v>2351</v>
      </c>
    </row>
    <row r="2440" spans="2:4" x14ac:dyDescent="0.25">
      <c r="B2440" t="s">
        <v>2351</v>
      </c>
      <c r="C2440" t="s">
        <v>2351</v>
      </c>
      <c r="D2440" t="s">
        <v>2351</v>
      </c>
    </row>
    <row r="2441" spans="2:4" x14ac:dyDescent="0.25">
      <c r="B2441" t="s">
        <v>2351</v>
      </c>
      <c r="C2441" t="s">
        <v>2351</v>
      </c>
      <c r="D2441" t="s">
        <v>2351</v>
      </c>
    </row>
    <row r="2442" spans="2:4" x14ac:dyDescent="0.25">
      <c r="B2442" t="s">
        <v>2351</v>
      </c>
      <c r="C2442" t="s">
        <v>2351</v>
      </c>
      <c r="D2442" t="s">
        <v>2351</v>
      </c>
    </row>
    <row r="2443" spans="2:4" x14ac:dyDescent="0.25">
      <c r="B2443" t="s">
        <v>2351</v>
      </c>
      <c r="C2443" t="s">
        <v>2351</v>
      </c>
      <c r="D2443" t="s">
        <v>2351</v>
      </c>
    </row>
    <row r="2444" spans="2:4" x14ac:dyDescent="0.25">
      <c r="B2444" t="s">
        <v>2351</v>
      </c>
      <c r="C2444" t="s">
        <v>2351</v>
      </c>
      <c r="D2444" t="s">
        <v>2351</v>
      </c>
    </row>
    <row r="2445" spans="2:4" x14ac:dyDescent="0.25">
      <c r="B2445" t="s">
        <v>2351</v>
      </c>
      <c r="C2445" t="s">
        <v>2351</v>
      </c>
      <c r="D2445" t="s">
        <v>2351</v>
      </c>
    </row>
    <row r="2446" spans="2:4" x14ac:dyDescent="0.25">
      <c r="B2446" t="s">
        <v>2351</v>
      </c>
      <c r="C2446" t="s">
        <v>2351</v>
      </c>
      <c r="D2446" t="s">
        <v>2351</v>
      </c>
    </row>
    <row r="2447" spans="2:4" x14ac:dyDescent="0.25">
      <c r="B2447" t="s">
        <v>2351</v>
      </c>
      <c r="C2447" t="s">
        <v>2351</v>
      </c>
      <c r="D2447" t="s">
        <v>2351</v>
      </c>
    </row>
    <row r="2448" spans="2:4" x14ac:dyDescent="0.25">
      <c r="B2448" t="s">
        <v>2351</v>
      </c>
      <c r="C2448" t="s">
        <v>2351</v>
      </c>
      <c r="D2448" t="s">
        <v>2351</v>
      </c>
    </row>
    <row r="2449" spans="2:4" x14ac:dyDescent="0.25">
      <c r="B2449" t="s">
        <v>2351</v>
      </c>
      <c r="C2449" t="s">
        <v>2351</v>
      </c>
      <c r="D2449" t="s">
        <v>2351</v>
      </c>
    </row>
    <row r="2450" spans="2:4" x14ac:dyDescent="0.25">
      <c r="B2450" t="s">
        <v>2351</v>
      </c>
      <c r="C2450" t="s">
        <v>2351</v>
      </c>
      <c r="D2450" t="s">
        <v>2351</v>
      </c>
    </row>
    <row r="2451" spans="2:4" x14ac:dyDescent="0.25">
      <c r="B2451" t="s">
        <v>2351</v>
      </c>
      <c r="C2451" t="s">
        <v>2351</v>
      </c>
      <c r="D2451" t="s">
        <v>2351</v>
      </c>
    </row>
    <row r="2452" spans="2:4" x14ac:dyDescent="0.25">
      <c r="B2452" t="s">
        <v>2351</v>
      </c>
      <c r="C2452" t="s">
        <v>2351</v>
      </c>
      <c r="D2452" t="s">
        <v>2351</v>
      </c>
    </row>
    <row r="2453" spans="2:4" x14ac:dyDescent="0.25">
      <c r="B2453" t="s">
        <v>2351</v>
      </c>
      <c r="C2453" t="s">
        <v>2351</v>
      </c>
      <c r="D2453" t="s">
        <v>2351</v>
      </c>
    </row>
    <row r="2454" spans="2:4" x14ac:dyDescent="0.25">
      <c r="B2454" t="s">
        <v>2351</v>
      </c>
      <c r="C2454" t="s">
        <v>2351</v>
      </c>
      <c r="D2454" t="s">
        <v>2351</v>
      </c>
    </row>
    <row r="2455" spans="2:4" x14ac:dyDescent="0.25">
      <c r="B2455" t="s">
        <v>2351</v>
      </c>
      <c r="C2455" t="s">
        <v>2351</v>
      </c>
      <c r="D2455" t="s">
        <v>2351</v>
      </c>
    </row>
    <row r="2456" spans="2:4" x14ac:dyDescent="0.25">
      <c r="B2456" t="s">
        <v>2351</v>
      </c>
      <c r="C2456" t="s">
        <v>2351</v>
      </c>
      <c r="D2456" t="s">
        <v>2351</v>
      </c>
    </row>
    <row r="2457" spans="2:4" x14ac:dyDescent="0.25">
      <c r="B2457" t="s">
        <v>2351</v>
      </c>
      <c r="C2457" t="s">
        <v>2351</v>
      </c>
      <c r="D2457" t="s">
        <v>2351</v>
      </c>
    </row>
    <row r="2458" spans="2:4" x14ac:dyDescent="0.25">
      <c r="B2458" t="s">
        <v>2351</v>
      </c>
      <c r="C2458" t="s">
        <v>2351</v>
      </c>
      <c r="D2458" t="s">
        <v>2351</v>
      </c>
    </row>
    <row r="2459" spans="2:4" x14ac:dyDescent="0.25">
      <c r="B2459" t="s">
        <v>2351</v>
      </c>
      <c r="C2459" t="s">
        <v>2351</v>
      </c>
      <c r="D2459" t="s">
        <v>2351</v>
      </c>
    </row>
    <row r="2460" spans="2:4" x14ac:dyDescent="0.25">
      <c r="B2460" t="s">
        <v>2351</v>
      </c>
      <c r="C2460" t="s">
        <v>2351</v>
      </c>
      <c r="D2460" t="s">
        <v>2351</v>
      </c>
    </row>
    <row r="2461" spans="2:4" x14ac:dyDescent="0.25">
      <c r="B2461" t="s">
        <v>2351</v>
      </c>
      <c r="C2461" t="s">
        <v>2351</v>
      </c>
      <c r="D2461" t="s">
        <v>2351</v>
      </c>
    </row>
    <row r="2462" spans="2:4" x14ac:dyDescent="0.25">
      <c r="B2462" t="s">
        <v>2351</v>
      </c>
      <c r="C2462" t="s">
        <v>2351</v>
      </c>
      <c r="D2462" t="s">
        <v>2351</v>
      </c>
    </row>
    <row r="2463" spans="2:4" x14ac:dyDescent="0.25">
      <c r="B2463" t="s">
        <v>2351</v>
      </c>
      <c r="C2463" t="s">
        <v>2351</v>
      </c>
      <c r="D2463" t="s">
        <v>2351</v>
      </c>
    </row>
    <row r="2464" spans="2:4" x14ac:dyDescent="0.25">
      <c r="B2464" t="s">
        <v>2351</v>
      </c>
      <c r="C2464" t="s">
        <v>2351</v>
      </c>
      <c r="D2464" t="s">
        <v>2351</v>
      </c>
    </row>
    <row r="2465" spans="2:4" x14ac:dyDescent="0.25">
      <c r="B2465" t="s">
        <v>2351</v>
      </c>
      <c r="C2465" t="s">
        <v>2351</v>
      </c>
      <c r="D2465" t="s">
        <v>2351</v>
      </c>
    </row>
    <row r="2466" spans="2:4" x14ac:dyDescent="0.25">
      <c r="B2466" t="s">
        <v>2351</v>
      </c>
      <c r="C2466" t="s">
        <v>2351</v>
      </c>
      <c r="D2466" t="s">
        <v>2351</v>
      </c>
    </row>
    <row r="2467" spans="2:4" x14ac:dyDescent="0.25">
      <c r="B2467" t="s">
        <v>2351</v>
      </c>
      <c r="C2467" t="s">
        <v>2351</v>
      </c>
      <c r="D2467" t="s">
        <v>2351</v>
      </c>
    </row>
    <row r="2468" spans="2:4" x14ac:dyDescent="0.25">
      <c r="B2468" t="s">
        <v>2351</v>
      </c>
      <c r="C2468" t="s">
        <v>2351</v>
      </c>
      <c r="D2468" t="s">
        <v>2351</v>
      </c>
    </row>
    <row r="2469" spans="2:4" x14ac:dyDescent="0.25">
      <c r="B2469" t="s">
        <v>2351</v>
      </c>
      <c r="C2469" t="s">
        <v>2351</v>
      </c>
      <c r="D2469" t="s">
        <v>2351</v>
      </c>
    </row>
    <row r="2470" spans="2:4" x14ac:dyDescent="0.25">
      <c r="B2470" t="s">
        <v>2351</v>
      </c>
      <c r="C2470" t="s">
        <v>2351</v>
      </c>
      <c r="D2470" t="s">
        <v>2351</v>
      </c>
    </row>
    <row r="2471" spans="2:4" x14ac:dyDescent="0.25">
      <c r="B2471" t="s">
        <v>2351</v>
      </c>
      <c r="C2471" t="s">
        <v>2351</v>
      </c>
      <c r="D2471" t="s">
        <v>2351</v>
      </c>
    </row>
    <row r="2472" spans="2:4" x14ac:dyDescent="0.25">
      <c r="B2472" t="s">
        <v>2351</v>
      </c>
      <c r="C2472" t="s">
        <v>2351</v>
      </c>
      <c r="D2472" t="s">
        <v>2351</v>
      </c>
    </row>
    <row r="2473" spans="2:4" x14ac:dyDescent="0.25">
      <c r="B2473" t="s">
        <v>2351</v>
      </c>
      <c r="C2473" t="s">
        <v>2351</v>
      </c>
      <c r="D2473" t="s">
        <v>2351</v>
      </c>
    </row>
    <row r="2474" spans="2:4" x14ac:dyDescent="0.25">
      <c r="B2474" t="s">
        <v>2351</v>
      </c>
      <c r="C2474" t="s">
        <v>2351</v>
      </c>
      <c r="D2474" t="s">
        <v>2351</v>
      </c>
    </row>
    <row r="2475" spans="2:4" x14ac:dyDescent="0.25">
      <c r="B2475" t="s">
        <v>2351</v>
      </c>
      <c r="C2475" t="s">
        <v>2351</v>
      </c>
      <c r="D2475" t="s">
        <v>2351</v>
      </c>
    </row>
    <row r="2476" spans="2:4" x14ac:dyDescent="0.25">
      <c r="B2476" t="s">
        <v>2351</v>
      </c>
      <c r="C2476" t="s">
        <v>2351</v>
      </c>
      <c r="D2476" t="s">
        <v>2351</v>
      </c>
    </row>
    <row r="2477" spans="2:4" x14ac:dyDescent="0.25">
      <c r="B2477" t="s">
        <v>2351</v>
      </c>
      <c r="C2477" t="s">
        <v>2351</v>
      </c>
      <c r="D2477" t="s">
        <v>2351</v>
      </c>
    </row>
    <row r="2478" spans="2:4" x14ac:dyDescent="0.25">
      <c r="B2478" t="s">
        <v>2351</v>
      </c>
      <c r="C2478" t="s">
        <v>2351</v>
      </c>
      <c r="D2478" t="s">
        <v>2351</v>
      </c>
    </row>
    <row r="2479" spans="2:4" x14ac:dyDescent="0.25">
      <c r="B2479" t="s">
        <v>2351</v>
      </c>
      <c r="C2479" t="s">
        <v>2351</v>
      </c>
      <c r="D2479" t="s">
        <v>2351</v>
      </c>
    </row>
    <row r="2480" spans="2:4" x14ac:dyDescent="0.25">
      <c r="B2480" t="s">
        <v>2351</v>
      </c>
      <c r="C2480" t="s">
        <v>2351</v>
      </c>
      <c r="D2480" t="s">
        <v>2351</v>
      </c>
    </row>
    <row r="2481" spans="2:4" x14ac:dyDescent="0.25">
      <c r="B2481" t="s">
        <v>2351</v>
      </c>
      <c r="C2481" t="s">
        <v>2351</v>
      </c>
      <c r="D2481" t="s">
        <v>2351</v>
      </c>
    </row>
    <row r="2482" spans="2:4" x14ac:dyDescent="0.25">
      <c r="B2482" t="s">
        <v>2351</v>
      </c>
      <c r="C2482" t="s">
        <v>2351</v>
      </c>
      <c r="D2482" t="s">
        <v>2351</v>
      </c>
    </row>
    <row r="2483" spans="2:4" x14ac:dyDescent="0.25">
      <c r="B2483" t="s">
        <v>2351</v>
      </c>
      <c r="C2483" t="s">
        <v>2351</v>
      </c>
      <c r="D2483" t="s">
        <v>2351</v>
      </c>
    </row>
    <row r="2484" spans="2:4" x14ac:dyDescent="0.25">
      <c r="B2484" t="s">
        <v>2351</v>
      </c>
      <c r="C2484" t="s">
        <v>2351</v>
      </c>
      <c r="D2484" t="s">
        <v>2351</v>
      </c>
    </row>
    <row r="2485" spans="2:4" x14ac:dyDescent="0.25">
      <c r="B2485" t="s">
        <v>2351</v>
      </c>
      <c r="C2485" t="s">
        <v>2351</v>
      </c>
      <c r="D2485" t="s">
        <v>2351</v>
      </c>
    </row>
    <row r="2486" spans="2:4" x14ac:dyDescent="0.25">
      <c r="B2486" t="s">
        <v>2351</v>
      </c>
      <c r="C2486" t="s">
        <v>2351</v>
      </c>
      <c r="D2486" t="s">
        <v>2351</v>
      </c>
    </row>
    <row r="2487" spans="2:4" x14ac:dyDescent="0.25">
      <c r="B2487" t="s">
        <v>2351</v>
      </c>
      <c r="C2487" t="s">
        <v>2351</v>
      </c>
      <c r="D2487" t="s">
        <v>2351</v>
      </c>
    </row>
    <row r="2488" spans="2:4" x14ac:dyDescent="0.25">
      <c r="B2488" t="s">
        <v>2351</v>
      </c>
      <c r="C2488" t="s">
        <v>2351</v>
      </c>
      <c r="D2488" t="s">
        <v>2351</v>
      </c>
    </row>
    <row r="2489" spans="2:4" x14ac:dyDescent="0.25">
      <c r="B2489" t="s">
        <v>2351</v>
      </c>
      <c r="C2489" t="s">
        <v>2351</v>
      </c>
      <c r="D2489" t="s">
        <v>2351</v>
      </c>
    </row>
    <row r="2490" spans="2:4" x14ac:dyDescent="0.25">
      <c r="B2490" t="s">
        <v>2351</v>
      </c>
      <c r="C2490" t="s">
        <v>2351</v>
      </c>
      <c r="D2490" t="s">
        <v>2351</v>
      </c>
    </row>
    <row r="2491" spans="2:4" x14ac:dyDescent="0.25">
      <c r="B2491" t="s">
        <v>2351</v>
      </c>
      <c r="C2491" t="s">
        <v>2351</v>
      </c>
      <c r="D2491" t="s">
        <v>2351</v>
      </c>
    </row>
    <row r="2492" spans="2:4" x14ac:dyDescent="0.25">
      <c r="B2492" t="s">
        <v>2351</v>
      </c>
      <c r="C2492" t="s">
        <v>2351</v>
      </c>
      <c r="D2492" t="s">
        <v>2351</v>
      </c>
    </row>
    <row r="2493" spans="2:4" x14ac:dyDescent="0.25">
      <c r="B2493" t="s">
        <v>2351</v>
      </c>
      <c r="C2493" t="s">
        <v>2351</v>
      </c>
      <c r="D2493" t="s">
        <v>2351</v>
      </c>
    </row>
    <row r="2494" spans="2:4" x14ac:dyDescent="0.25">
      <c r="B2494" t="s">
        <v>2351</v>
      </c>
      <c r="C2494" t="s">
        <v>2351</v>
      </c>
      <c r="D2494" t="s">
        <v>2351</v>
      </c>
    </row>
    <row r="2495" spans="2:4" x14ac:dyDescent="0.25">
      <c r="B2495" t="s">
        <v>2351</v>
      </c>
      <c r="C2495" t="s">
        <v>2351</v>
      </c>
      <c r="D2495" t="s">
        <v>2351</v>
      </c>
    </row>
    <row r="2496" spans="2:4" x14ac:dyDescent="0.25">
      <c r="B2496" t="s">
        <v>2351</v>
      </c>
      <c r="C2496" t="s">
        <v>2351</v>
      </c>
      <c r="D2496" t="s">
        <v>2351</v>
      </c>
    </row>
    <row r="2497" spans="2:4" x14ac:dyDescent="0.25">
      <c r="B2497" t="s">
        <v>2351</v>
      </c>
      <c r="C2497" t="s">
        <v>2351</v>
      </c>
      <c r="D2497" t="s">
        <v>2351</v>
      </c>
    </row>
    <row r="2498" spans="2:4" x14ac:dyDescent="0.25">
      <c r="B2498" t="s">
        <v>2351</v>
      </c>
      <c r="C2498" t="s">
        <v>2351</v>
      </c>
      <c r="D2498" t="s">
        <v>2351</v>
      </c>
    </row>
    <row r="2499" spans="2:4" x14ac:dyDescent="0.25">
      <c r="B2499" t="s">
        <v>2351</v>
      </c>
      <c r="C2499" t="s">
        <v>2351</v>
      </c>
      <c r="D2499" t="s">
        <v>2351</v>
      </c>
    </row>
    <row r="2500" spans="2:4" x14ac:dyDescent="0.25">
      <c r="B2500" t="s">
        <v>2351</v>
      </c>
      <c r="C2500" t="s">
        <v>2351</v>
      </c>
      <c r="D2500" t="s">
        <v>2351</v>
      </c>
    </row>
    <row r="2501" spans="2:4" x14ac:dyDescent="0.25">
      <c r="B2501" t="s">
        <v>2351</v>
      </c>
      <c r="C2501" t="s">
        <v>2351</v>
      </c>
      <c r="D2501" t="s">
        <v>2351</v>
      </c>
    </row>
    <row r="2502" spans="2:4" x14ac:dyDescent="0.25">
      <c r="B2502" t="s">
        <v>2351</v>
      </c>
      <c r="C2502" t="s">
        <v>2351</v>
      </c>
      <c r="D2502" t="s">
        <v>2351</v>
      </c>
    </row>
    <row r="2503" spans="2:4" x14ac:dyDescent="0.25">
      <c r="B2503" t="s">
        <v>2351</v>
      </c>
      <c r="C2503" t="s">
        <v>2351</v>
      </c>
      <c r="D2503" t="s">
        <v>2351</v>
      </c>
    </row>
    <row r="2504" spans="2:4" x14ac:dyDescent="0.25">
      <c r="B2504" t="s">
        <v>2351</v>
      </c>
      <c r="C2504" t="s">
        <v>2351</v>
      </c>
      <c r="D2504" t="s">
        <v>2351</v>
      </c>
    </row>
    <row r="2505" spans="2:4" x14ac:dyDescent="0.25">
      <c r="B2505" t="s">
        <v>2351</v>
      </c>
      <c r="C2505" t="s">
        <v>2351</v>
      </c>
      <c r="D2505" t="s">
        <v>2351</v>
      </c>
    </row>
    <row r="2506" spans="2:4" x14ac:dyDescent="0.25">
      <c r="B2506" t="s">
        <v>2351</v>
      </c>
      <c r="C2506" t="s">
        <v>2351</v>
      </c>
      <c r="D2506" t="s">
        <v>2351</v>
      </c>
    </row>
    <row r="2507" spans="2:4" x14ac:dyDescent="0.25">
      <c r="B2507" t="s">
        <v>2351</v>
      </c>
      <c r="C2507" t="s">
        <v>2351</v>
      </c>
      <c r="D2507" t="s">
        <v>2351</v>
      </c>
    </row>
    <row r="2508" spans="2:4" x14ac:dyDescent="0.25">
      <c r="B2508" t="s">
        <v>2351</v>
      </c>
      <c r="C2508" t="s">
        <v>2351</v>
      </c>
      <c r="D2508" t="s">
        <v>2351</v>
      </c>
    </row>
    <row r="2509" spans="2:4" x14ac:dyDescent="0.25">
      <c r="B2509" t="s">
        <v>2351</v>
      </c>
      <c r="C2509" t="s">
        <v>2351</v>
      </c>
      <c r="D2509" t="s">
        <v>2351</v>
      </c>
    </row>
    <row r="2510" spans="2:4" x14ac:dyDescent="0.25">
      <c r="B2510" t="s">
        <v>2351</v>
      </c>
      <c r="C2510" t="s">
        <v>2351</v>
      </c>
      <c r="D2510" t="s">
        <v>2351</v>
      </c>
    </row>
    <row r="2511" spans="2:4" x14ac:dyDescent="0.25">
      <c r="B2511" t="s">
        <v>2351</v>
      </c>
      <c r="C2511" t="s">
        <v>2351</v>
      </c>
      <c r="D2511" t="s">
        <v>2351</v>
      </c>
    </row>
    <row r="2512" spans="2:4" x14ac:dyDescent="0.25">
      <c r="B2512" t="s">
        <v>2351</v>
      </c>
      <c r="C2512" t="s">
        <v>2351</v>
      </c>
      <c r="D2512" t="s">
        <v>2351</v>
      </c>
    </row>
    <row r="2513" spans="2:4" x14ac:dyDescent="0.25">
      <c r="B2513" t="s">
        <v>2351</v>
      </c>
      <c r="C2513" t="s">
        <v>2351</v>
      </c>
      <c r="D2513" t="s">
        <v>2351</v>
      </c>
    </row>
    <row r="2514" spans="2:4" x14ac:dyDescent="0.25">
      <c r="B2514" t="s">
        <v>2351</v>
      </c>
      <c r="C2514" t="s">
        <v>2351</v>
      </c>
      <c r="D2514" t="s">
        <v>2351</v>
      </c>
    </row>
    <row r="2515" spans="2:4" x14ac:dyDescent="0.25">
      <c r="B2515" t="s">
        <v>2351</v>
      </c>
      <c r="C2515" t="s">
        <v>2351</v>
      </c>
      <c r="D2515" t="s">
        <v>2351</v>
      </c>
    </row>
    <row r="2516" spans="2:4" x14ac:dyDescent="0.25">
      <c r="B2516" t="s">
        <v>2351</v>
      </c>
      <c r="C2516" t="s">
        <v>2351</v>
      </c>
      <c r="D2516" t="s">
        <v>2351</v>
      </c>
    </row>
    <row r="2517" spans="2:4" x14ac:dyDescent="0.25">
      <c r="B2517" t="s">
        <v>2351</v>
      </c>
      <c r="C2517" t="s">
        <v>2351</v>
      </c>
      <c r="D2517" t="s">
        <v>2351</v>
      </c>
    </row>
    <row r="2518" spans="2:4" x14ac:dyDescent="0.25">
      <c r="B2518" t="s">
        <v>2351</v>
      </c>
      <c r="C2518" t="s">
        <v>2351</v>
      </c>
      <c r="D2518" t="s">
        <v>2351</v>
      </c>
    </row>
    <row r="2519" spans="2:4" x14ac:dyDescent="0.25">
      <c r="B2519" t="s">
        <v>2351</v>
      </c>
      <c r="C2519" t="s">
        <v>2351</v>
      </c>
      <c r="D2519" t="s">
        <v>2351</v>
      </c>
    </row>
    <row r="2520" spans="2:4" x14ac:dyDescent="0.25">
      <c r="B2520" t="s">
        <v>2351</v>
      </c>
      <c r="C2520" t="s">
        <v>2351</v>
      </c>
      <c r="D2520" t="s">
        <v>2351</v>
      </c>
    </row>
    <row r="2521" spans="2:4" x14ac:dyDescent="0.25">
      <c r="B2521" t="s">
        <v>2351</v>
      </c>
      <c r="C2521" t="s">
        <v>2351</v>
      </c>
      <c r="D2521" t="s">
        <v>2351</v>
      </c>
    </row>
    <row r="2522" spans="2:4" x14ac:dyDescent="0.25">
      <c r="B2522" t="s">
        <v>2351</v>
      </c>
      <c r="C2522" t="s">
        <v>2351</v>
      </c>
      <c r="D2522" t="s">
        <v>2351</v>
      </c>
    </row>
    <row r="2523" spans="2:4" x14ac:dyDescent="0.25">
      <c r="B2523" t="s">
        <v>2351</v>
      </c>
      <c r="C2523" t="s">
        <v>2351</v>
      </c>
      <c r="D2523" t="s">
        <v>2351</v>
      </c>
    </row>
    <row r="2524" spans="2:4" x14ac:dyDescent="0.25">
      <c r="B2524" t="s">
        <v>2351</v>
      </c>
      <c r="C2524" t="s">
        <v>2351</v>
      </c>
      <c r="D2524" t="s">
        <v>2351</v>
      </c>
    </row>
    <row r="2525" spans="2:4" x14ac:dyDescent="0.25">
      <c r="B2525" t="s">
        <v>2351</v>
      </c>
      <c r="C2525" t="s">
        <v>2351</v>
      </c>
      <c r="D2525" t="s">
        <v>2351</v>
      </c>
    </row>
    <row r="2526" spans="2:4" x14ac:dyDescent="0.25">
      <c r="B2526" t="s">
        <v>2351</v>
      </c>
      <c r="C2526" t="s">
        <v>2351</v>
      </c>
      <c r="D2526" t="s">
        <v>2351</v>
      </c>
    </row>
    <row r="2527" spans="2:4" x14ac:dyDescent="0.25">
      <c r="B2527" t="s">
        <v>2351</v>
      </c>
      <c r="C2527" t="s">
        <v>2351</v>
      </c>
      <c r="D2527" t="s">
        <v>2351</v>
      </c>
    </row>
    <row r="2528" spans="2:4" x14ac:dyDescent="0.25">
      <c r="B2528" t="s">
        <v>2351</v>
      </c>
      <c r="C2528" t="s">
        <v>2351</v>
      </c>
      <c r="D2528" t="s">
        <v>2351</v>
      </c>
    </row>
    <row r="2529" spans="2:4" x14ac:dyDescent="0.25">
      <c r="B2529" t="s">
        <v>2351</v>
      </c>
      <c r="C2529" t="s">
        <v>2351</v>
      </c>
      <c r="D2529" t="s">
        <v>2351</v>
      </c>
    </row>
    <row r="2530" spans="2:4" x14ac:dyDescent="0.25">
      <c r="B2530" t="s">
        <v>2351</v>
      </c>
      <c r="C2530" t="s">
        <v>2351</v>
      </c>
      <c r="D2530" t="s">
        <v>2351</v>
      </c>
    </row>
    <row r="2531" spans="2:4" x14ac:dyDescent="0.25">
      <c r="B2531" t="s">
        <v>2351</v>
      </c>
      <c r="C2531" t="s">
        <v>2351</v>
      </c>
      <c r="D2531" t="s">
        <v>2351</v>
      </c>
    </row>
    <row r="2532" spans="2:4" x14ac:dyDescent="0.25">
      <c r="B2532" t="s">
        <v>2351</v>
      </c>
      <c r="C2532" t="s">
        <v>2351</v>
      </c>
      <c r="D2532" t="s">
        <v>2351</v>
      </c>
    </row>
    <row r="2533" spans="2:4" x14ac:dyDescent="0.25">
      <c r="B2533" t="s">
        <v>2351</v>
      </c>
      <c r="C2533" t="s">
        <v>2351</v>
      </c>
      <c r="D2533" t="s">
        <v>2351</v>
      </c>
    </row>
    <row r="2534" spans="2:4" x14ac:dyDescent="0.25">
      <c r="B2534" t="s">
        <v>2351</v>
      </c>
      <c r="C2534" t="s">
        <v>2351</v>
      </c>
      <c r="D2534" t="s">
        <v>2351</v>
      </c>
    </row>
    <row r="2535" spans="2:4" x14ac:dyDescent="0.25">
      <c r="B2535" t="s">
        <v>2351</v>
      </c>
      <c r="C2535" t="s">
        <v>2351</v>
      </c>
      <c r="D2535" t="s">
        <v>2351</v>
      </c>
    </row>
    <row r="2536" spans="2:4" x14ac:dyDescent="0.25">
      <c r="B2536" t="s">
        <v>2351</v>
      </c>
      <c r="C2536" t="s">
        <v>2351</v>
      </c>
      <c r="D2536" t="s">
        <v>2351</v>
      </c>
    </row>
    <row r="2537" spans="2:4" x14ac:dyDescent="0.25">
      <c r="B2537" t="s">
        <v>2351</v>
      </c>
      <c r="C2537" t="s">
        <v>2351</v>
      </c>
      <c r="D2537" t="s">
        <v>2351</v>
      </c>
    </row>
    <row r="2538" spans="2:4" x14ac:dyDescent="0.25">
      <c r="B2538" t="s">
        <v>2351</v>
      </c>
      <c r="C2538" t="s">
        <v>2351</v>
      </c>
      <c r="D2538" t="s">
        <v>2351</v>
      </c>
    </row>
    <row r="2539" spans="2:4" x14ac:dyDescent="0.25">
      <c r="B2539" t="s">
        <v>2351</v>
      </c>
      <c r="C2539" t="s">
        <v>2351</v>
      </c>
      <c r="D2539" t="s">
        <v>2351</v>
      </c>
    </row>
    <row r="2540" spans="2:4" x14ac:dyDescent="0.25">
      <c r="B2540" t="s">
        <v>2351</v>
      </c>
      <c r="C2540" t="s">
        <v>2351</v>
      </c>
      <c r="D2540" t="s">
        <v>2351</v>
      </c>
    </row>
    <row r="2541" spans="2:4" x14ac:dyDescent="0.25">
      <c r="B2541" t="s">
        <v>2351</v>
      </c>
      <c r="C2541" t="s">
        <v>2351</v>
      </c>
      <c r="D2541" t="s">
        <v>2351</v>
      </c>
    </row>
    <row r="2542" spans="2:4" x14ac:dyDescent="0.25">
      <c r="B2542" t="s">
        <v>2351</v>
      </c>
      <c r="C2542" t="s">
        <v>2351</v>
      </c>
      <c r="D2542" t="s">
        <v>2351</v>
      </c>
    </row>
    <row r="2543" spans="2:4" x14ac:dyDescent="0.25">
      <c r="B2543" t="s">
        <v>2351</v>
      </c>
      <c r="C2543" t="s">
        <v>2351</v>
      </c>
      <c r="D2543" t="s">
        <v>2351</v>
      </c>
    </row>
    <row r="2544" spans="2:4" x14ac:dyDescent="0.25">
      <c r="B2544" t="s">
        <v>2351</v>
      </c>
      <c r="C2544" t="s">
        <v>2351</v>
      </c>
      <c r="D2544" t="s">
        <v>2351</v>
      </c>
    </row>
    <row r="2545" spans="2:4" x14ac:dyDescent="0.25">
      <c r="B2545" t="s">
        <v>2351</v>
      </c>
      <c r="C2545" t="s">
        <v>2351</v>
      </c>
      <c r="D2545" t="s">
        <v>2351</v>
      </c>
    </row>
    <row r="2546" spans="2:4" x14ac:dyDescent="0.25">
      <c r="B2546" t="s">
        <v>2351</v>
      </c>
      <c r="C2546" t="s">
        <v>2351</v>
      </c>
      <c r="D2546" t="s">
        <v>2351</v>
      </c>
    </row>
    <row r="2547" spans="2:4" x14ac:dyDescent="0.25">
      <c r="B2547" t="s">
        <v>2351</v>
      </c>
      <c r="C2547" t="s">
        <v>2351</v>
      </c>
      <c r="D2547" t="s">
        <v>2351</v>
      </c>
    </row>
    <row r="2548" spans="2:4" x14ac:dyDescent="0.25">
      <c r="B2548" t="s">
        <v>2351</v>
      </c>
      <c r="C2548" t="s">
        <v>2351</v>
      </c>
      <c r="D2548" t="s">
        <v>2351</v>
      </c>
    </row>
    <row r="2549" spans="2:4" x14ac:dyDescent="0.25">
      <c r="B2549" t="s">
        <v>2351</v>
      </c>
      <c r="C2549" t="s">
        <v>2351</v>
      </c>
      <c r="D2549" t="s">
        <v>2351</v>
      </c>
    </row>
    <row r="2550" spans="2:4" x14ac:dyDescent="0.25">
      <c r="B2550" t="s">
        <v>2351</v>
      </c>
      <c r="C2550" t="s">
        <v>2351</v>
      </c>
      <c r="D2550" t="s">
        <v>2351</v>
      </c>
    </row>
    <row r="2551" spans="2:4" x14ac:dyDescent="0.25">
      <c r="B2551" t="s">
        <v>2351</v>
      </c>
      <c r="C2551" t="s">
        <v>2351</v>
      </c>
      <c r="D2551" t="s">
        <v>2351</v>
      </c>
    </row>
    <row r="2552" spans="2:4" x14ac:dyDescent="0.25">
      <c r="B2552" t="s">
        <v>2351</v>
      </c>
      <c r="C2552" t="s">
        <v>2351</v>
      </c>
      <c r="D2552" t="s">
        <v>2351</v>
      </c>
    </row>
    <row r="2553" spans="2:4" x14ac:dyDescent="0.25">
      <c r="B2553" t="s">
        <v>2351</v>
      </c>
      <c r="C2553" t="s">
        <v>2351</v>
      </c>
      <c r="D2553" t="s">
        <v>2351</v>
      </c>
    </row>
    <row r="2554" spans="2:4" x14ac:dyDescent="0.25">
      <c r="B2554" t="s">
        <v>2351</v>
      </c>
      <c r="C2554" t="s">
        <v>2351</v>
      </c>
      <c r="D2554" t="s">
        <v>2351</v>
      </c>
    </row>
    <row r="2555" spans="2:4" x14ac:dyDescent="0.25">
      <c r="B2555" t="s">
        <v>2351</v>
      </c>
      <c r="C2555" t="s">
        <v>2351</v>
      </c>
      <c r="D2555" t="s">
        <v>2351</v>
      </c>
    </row>
    <row r="2556" spans="2:4" x14ac:dyDescent="0.25">
      <c r="B2556" t="s">
        <v>2351</v>
      </c>
      <c r="C2556" t="s">
        <v>2351</v>
      </c>
      <c r="D2556" t="s">
        <v>2351</v>
      </c>
    </row>
    <row r="2557" spans="2:4" x14ac:dyDescent="0.25">
      <c r="B2557" t="s">
        <v>2351</v>
      </c>
      <c r="C2557" t="s">
        <v>2351</v>
      </c>
      <c r="D2557" t="s">
        <v>2351</v>
      </c>
    </row>
    <row r="2558" spans="2:4" x14ac:dyDescent="0.25">
      <c r="B2558" t="s">
        <v>2351</v>
      </c>
      <c r="C2558" t="s">
        <v>2351</v>
      </c>
      <c r="D2558" t="s">
        <v>2351</v>
      </c>
    </row>
    <row r="2559" spans="2:4" x14ac:dyDescent="0.25">
      <c r="B2559" t="s">
        <v>2351</v>
      </c>
      <c r="C2559" t="s">
        <v>2351</v>
      </c>
      <c r="D2559" t="s">
        <v>2351</v>
      </c>
    </row>
    <row r="2560" spans="2:4" x14ac:dyDescent="0.25">
      <c r="B2560" t="s">
        <v>2351</v>
      </c>
      <c r="C2560" t="s">
        <v>2351</v>
      </c>
      <c r="D2560" t="s">
        <v>2351</v>
      </c>
    </row>
    <row r="2561" spans="2:4" x14ac:dyDescent="0.25">
      <c r="B2561" t="s">
        <v>2351</v>
      </c>
      <c r="C2561" t="s">
        <v>2351</v>
      </c>
      <c r="D2561" t="s">
        <v>2351</v>
      </c>
    </row>
    <row r="2562" spans="2:4" x14ac:dyDescent="0.25">
      <c r="B2562" t="s">
        <v>2351</v>
      </c>
      <c r="C2562" t="s">
        <v>2351</v>
      </c>
      <c r="D2562" t="s">
        <v>2351</v>
      </c>
    </row>
    <row r="2563" spans="2:4" x14ac:dyDescent="0.25">
      <c r="B2563" t="s">
        <v>2351</v>
      </c>
      <c r="C2563" t="s">
        <v>2351</v>
      </c>
      <c r="D2563" t="s">
        <v>2351</v>
      </c>
    </row>
    <row r="2564" spans="2:4" x14ac:dyDescent="0.25">
      <c r="B2564" t="s">
        <v>2351</v>
      </c>
      <c r="C2564" t="s">
        <v>2351</v>
      </c>
      <c r="D2564" t="s">
        <v>2351</v>
      </c>
    </row>
    <row r="2565" spans="2:4" x14ac:dyDescent="0.25">
      <c r="B2565" t="s">
        <v>2351</v>
      </c>
      <c r="C2565" t="s">
        <v>2351</v>
      </c>
      <c r="D2565" t="s">
        <v>2351</v>
      </c>
    </row>
    <row r="2566" spans="2:4" x14ac:dyDescent="0.25">
      <c r="B2566" t="s">
        <v>2351</v>
      </c>
      <c r="C2566" t="s">
        <v>2351</v>
      </c>
      <c r="D2566" t="s">
        <v>2351</v>
      </c>
    </row>
    <row r="2567" spans="2:4" x14ac:dyDescent="0.25">
      <c r="B2567" t="s">
        <v>2351</v>
      </c>
      <c r="C2567" t="s">
        <v>2351</v>
      </c>
      <c r="D2567" t="s">
        <v>2351</v>
      </c>
    </row>
    <row r="2568" spans="2:4" x14ac:dyDescent="0.25">
      <c r="B2568" t="s">
        <v>2351</v>
      </c>
      <c r="C2568" t="s">
        <v>2351</v>
      </c>
      <c r="D2568" t="s">
        <v>2351</v>
      </c>
    </row>
    <row r="2569" spans="2:4" x14ac:dyDescent="0.25">
      <c r="B2569" t="s">
        <v>2351</v>
      </c>
      <c r="C2569" t="s">
        <v>2351</v>
      </c>
      <c r="D2569" t="s">
        <v>2351</v>
      </c>
    </row>
    <row r="2570" spans="2:4" x14ac:dyDescent="0.25">
      <c r="B2570" t="s">
        <v>2351</v>
      </c>
      <c r="C2570" t="s">
        <v>2351</v>
      </c>
      <c r="D2570" t="s">
        <v>2351</v>
      </c>
    </row>
    <row r="2571" spans="2:4" x14ac:dyDescent="0.25">
      <c r="B2571" t="s">
        <v>2351</v>
      </c>
      <c r="C2571" t="s">
        <v>2351</v>
      </c>
      <c r="D2571" t="s">
        <v>2351</v>
      </c>
    </row>
    <row r="2572" spans="2:4" x14ac:dyDescent="0.25">
      <c r="B2572" t="s">
        <v>2351</v>
      </c>
      <c r="C2572" t="s">
        <v>2351</v>
      </c>
      <c r="D2572" t="s">
        <v>2351</v>
      </c>
    </row>
    <row r="2573" spans="2:4" x14ac:dyDescent="0.25">
      <c r="B2573" t="s">
        <v>2351</v>
      </c>
      <c r="C2573" t="s">
        <v>2351</v>
      </c>
      <c r="D2573" t="s">
        <v>2351</v>
      </c>
    </row>
    <row r="2574" spans="2:4" x14ac:dyDescent="0.25">
      <c r="B2574" t="s">
        <v>2351</v>
      </c>
      <c r="C2574" t="s">
        <v>2351</v>
      </c>
      <c r="D2574" t="s">
        <v>2351</v>
      </c>
    </row>
    <row r="2575" spans="2:4" x14ac:dyDescent="0.25">
      <c r="B2575" t="s">
        <v>2351</v>
      </c>
      <c r="C2575" t="s">
        <v>2351</v>
      </c>
      <c r="D2575" t="s">
        <v>2351</v>
      </c>
    </row>
    <row r="2576" spans="2:4" x14ac:dyDescent="0.25">
      <c r="B2576" t="s">
        <v>2351</v>
      </c>
      <c r="C2576" t="s">
        <v>2351</v>
      </c>
      <c r="D2576" t="s">
        <v>2351</v>
      </c>
    </row>
    <row r="2577" spans="2:4" x14ac:dyDescent="0.25">
      <c r="B2577" t="s">
        <v>2351</v>
      </c>
      <c r="C2577" t="s">
        <v>2351</v>
      </c>
      <c r="D2577" t="s">
        <v>2351</v>
      </c>
    </row>
    <row r="2578" spans="2:4" x14ac:dyDescent="0.25">
      <c r="B2578" t="s">
        <v>2351</v>
      </c>
      <c r="C2578" t="s">
        <v>2351</v>
      </c>
      <c r="D2578" t="s">
        <v>2351</v>
      </c>
    </row>
    <row r="2579" spans="2:4" x14ac:dyDescent="0.25">
      <c r="B2579" t="s">
        <v>2351</v>
      </c>
      <c r="C2579" t="s">
        <v>2351</v>
      </c>
      <c r="D2579" t="s">
        <v>2351</v>
      </c>
    </row>
    <row r="2580" spans="2:4" x14ac:dyDescent="0.25">
      <c r="B2580" t="s">
        <v>2351</v>
      </c>
      <c r="C2580" t="s">
        <v>2351</v>
      </c>
      <c r="D2580" t="s">
        <v>2351</v>
      </c>
    </row>
    <row r="2581" spans="2:4" x14ac:dyDescent="0.25">
      <c r="B2581" t="s">
        <v>2351</v>
      </c>
      <c r="C2581" t="s">
        <v>2351</v>
      </c>
      <c r="D2581" t="s">
        <v>2351</v>
      </c>
    </row>
    <row r="2582" spans="2:4" x14ac:dyDescent="0.25">
      <c r="B2582" t="s">
        <v>2351</v>
      </c>
      <c r="C2582" t="s">
        <v>2351</v>
      </c>
      <c r="D2582" t="s">
        <v>2351</v>
      </c>
    </row>
    <row r="2583" spans="2:4" x14ac:dyDescent="0.25">
      <c r="B2583" t="s">
        <v>2351</v>
      </c>
      <c r="C2583" t="s">
        <v>2351</v>
      </c>
      <c r="D2583" t="s">
        <v>2351</v>
      </c>
    </row>
    <row r="2584" spans="2:4" x14ac:dyDescent="0.25">
      <c r="B2584" t="s">
        <v>2351</v>
      </c>
      <c r="C2584" t="s">
        <v>2351</v>
      </c>
      <c r="D2584" t="s">
        <v>2351</v>
      </c>
    </row>
    <row r="2585" spans="2:4" x14ac:dyDescent="0.25">
      <c r="B2585" t="s">
        <v>2351</v>
      </c>
      <c r="C2585" t="s">
        <v>2351</v>
      </c>
      <c r="D2585" t="s">
        <v>2351</v>
      </c>
    </row>
    <row r="2586" spans="2:4" x14ac:dyDescent="0.25">
      <c r="B2586" t="s">
        <v>2351</v>
      </c>
      <c r="C2586" t="s">
        <v>2351</v>
      </c>
      <c r="D2586" t="s">
        <v>2351</v>
      </c>
    </row>
    <row r="2587" spans="2:4" x14ac:dyDescent="0.25">
      <c r="B2587" t="s">
        <v>2351</v>
      </c>
      <c r="C2587" t="s">
        <v>2351</v>
      </c>
      <c r="D2587" t="s">
        <v>2351</v>
      </c>
    </row>
    <row r="2588" spans="2:4" x14ac:dyDescent="0.25">
      <c r="B2588" t="s">
        <v>2351</v>
      </c>
      <c r="C2588" t="s">
        <v>2351</v>
      </c>
      <c r="D2588" t="s">
        <v>2351</v>
      </c>
    </row>
    <row r="2589" spans="2:4" x14ac:dyDescent="0.25">
      <c r="B2589" t="s">
        <v>2351</v>
      </c>
      <c r="C2589" t="s">
        <v>2351</v>
      </c>
      <c r="D2589" t="s">
        <v>2351</v>
      </c>
    </row>
    <row r="2590" spans="2:4" x14ac:dyDescent="0.25">
      <c r="B2590" t="s">
        <v>2351</v>
      </c>
      <c r="C2590" t="s">
        <v>2351</v>
      </c>
      <c r="D2590" t="s">
        <v>2351</v>
      </c>
    </row>
    <row r="2591" spans="2:4" x14ac:dyDescent="0.25">
      <c r="B2591" t="s">
        <v>2351</v>
      </c>
      <c r="C2591" t="s">
        <v>2351</v>
      </c>
      <c r="D2591" t="s">
        <v>2351</v>
      </c>
    </row>
    <row r="2592" spans="2:4" x14ac:dyDescent="0.25">
      <c r="B2592" t="s">
        <v>2351</v>
      </c>
      <c r="C2592" t="s">
        <v>2351</v>
      </c>
      <c r="D2592" t="s">
        <v>2351</v>
      </c>
    </row>
    <row r="2593" spans="2:4" x14ac:dyDescent="0.25">
      <c r="B2593" t="s">
        <v>2351</v>
      </c>
      <c r="C2593" t="s">
        <v>2351</v>
      </c>
      <c r="D2593" t="s">
        <v>2351</v>
      </c>
    </row>
    <row r="2594" spans="2:4" x14ac:dyDescent="0.25">
      <c r="B2594" t="s">
        <v>2351</v>
      </c>
      <c r="C2594" t="s">
        <v>2351</v>
      </c>
      <c r="D2594" t="s">
        <v>2351</v>
      </c>
    </row>
    <row r="2595" spans="2:4" x14ac:dyDescent="0.25">
      <c r="B2595" t="s">
        <v>2351</v>
      </c>
      <c r="C2595" t="s">
        <v>2351</v>
      </c>
      <c r="D2595" t="s">
        <v>2351</v>
      </c>
    </row>
    <row r="2596" spans="2:4" x14ac:dyDescent="0.25">
      <c r="B2596" t="s">
        <v>2351</v>
      </c>
      <c r="C2596" t="s">
        <v>2351</v>
      </c>
      <c r="D2596" t="s">
        <v>2351</v>
      </c>
    </row>
    <row r="2597" spans="2:4" x14ac:dyDescent="0.25">
      <c r="B2597" t="s">
        <v>2351</v>
      </c>
      <c r="C2597" t="s">
        <v>2351</v>
      </c>
      <c r="D2597" t="s">
        <v>2351</v>
      </c>
    </row>
    <row r="2598" spans="2:4" x14ac:dyDescent="0.25">
      <c r="B2598" t="s">
        <v>2351</v>
      </c>
      <c r="C2598" t="s">
        <v>2351</v>
      </c>
      <c r="D2598" t="s">
        <v>2351</v>
      </c>
    </row>
    <row r="2599" spans="2:4" x14ac:dyDescent="0.25">
      <c r="B2599" t="s">
        <v>2351</v>
      </c>
      <c r="C2599" t="s">
        <v>2351</v>
      </c>
      <c r="D2599" t="s">
        <v>2351</v>
      </c>
    </row>
    <row r="2600" spans="2:4" x14ac:dyDescent="0.25">
      <c r="B2600" t="s">
        <v>2351</v>
      </c>
      <c r="C2600" t="s">
        <v>2351</v>
      </c>
      <c r="D2600" t="s">
        <v>2351</v>
      </c>
    </row>
    <row r="2601" spans="2:4" x14ac:dyDescent="0.25">
      <c r="B2601" t="s">
        <v>2351</v>
      </c>
      <c r="C2601" t="s">
        <v>2351</v>
      </c>
      <c r="D2601" t="s">
        <v>2351</v>
      </c>
    </row>
    <row r="2602" spans="2:4" x14ac:dyDescent="0.25">
      <c r="B2602" t="s">
        <v>2351</v>
      </c>
      <c r="C2602" t="s">
        <v>2351</v>
      </c>
      <c r="D2602" t="s">
        <v>2351</v>
      </c>
    </row>
    <row r="2603" spans="2:4" x14ac:dyDescent="0.25">
      <c r="B2603" t="s">
        <v>2351</v>
      </c>
      <c r="C2603" t="s">
        <v>2351</v>
      </c>
      <c r="D2603" t="s">
        <v>2351</v>
      </c>
    </row>
    <row r="2604" spans="2:4" x14ac:dyDescent="0.25">
      <c r="B2604" t="s">
        <v>2351</v>
      </c>
      <c r="C2604" t="s">
        <v>2351</v>
      </c>
      <c r="D2604" t="s">
        <v>2351</v>
      </c>
    </row>
    <row r="2605" spans="2:4" x14ac:dyDescent="0.25">
      <c r="B2605" t="s">
        <v>2351</v>
      </c>
      <c r="C2605" t="s">
        <v>2351</v>
      </c>
      <c r="D2605" t="s">
        <v>2351</v>
      </c>
    </row>
    <row r="2606" spans="2:4" x14ac:dyDescent="0.25">
      <c r="B2606" t="s">
        <v>2351</v>
      </c>
      <c r="C2606" t="s">
        <v>2351</v>
      </c>
      <c r="D2606" t="s">
        <v>2351</v>
      </c>
    </row>
    <row r="2607" spans="2:4" x14ac:dyDescent="0.25">
      <c r="B2607" t="s">
        <v>2351</v>
      </c>
      <c r="C2607" t="s">
        <v>2351</v>
      </c>
      <c r="D2607" t="s">
        <v>2351</v>
      </c>
    </row>
    <row r="2608" spans="2:4" x14ac:dyDescent="0.25">
      <c r="B2608" t="s">
        <v>2351</v>
      </c>
      <c r="C2608" t="s">
        <v>2351</v>
      </c>
      <c r="D2608" t="s">
        <v>2351</v>
      </c>
    </row>
    <row r="2609" spans="2:4" x14ac:dyDescent="0.25">
      <c r="B2609" t="s">
        <v>2351</v>
      </c>
      <c r="C2609" t="s">
        <v>2351</v>
      </c>
      <c r="D2609" t="s">
        <v>2351</v>
      </c>
    </row>
    <row r="2610" spans="2:4" x14ac:dyDescent="0.25">
      <c r="B2610" t="s">
        <v>2351</v>
      </c>
      <c r="C2610" t="s">
        <v>2351</v>
      </c>
      <c r="D2610" t="s">
        <v>2351</v>
      </c>
    </row>
    <row r="2611" spans="2:4" x14ac:dyDescent="0.25">
      <c r="B2611" t="s">
        <v>2351</v>
      </c>
      <c r="C2611" t="s">
        <v>2351</v>
      </c>
      <c r="D2611" t="s">
        <v>2351</v>
      </c>
    </row>
    <row r="2612" spans="2:4" x14ac:dyDescent="0.25">
      <c r="B2612" t="s">
        <v>2351</v>
      </c>
      <c r="C2612" t="s">
        <v>2351</v>
      </c>
      <c r="D2612" t="s">
        <v>2351</v>
      </c>
    </row>
    <row r="2613" spans="2:4" x14ac:dyDescent="0.25">
      <c r="B2613" t="s">
        <v>2351</v>
      </c>
      <c r="C2613" t="s">
        <v>2351</v>
      </c>
      <c r="D2613" t="s">
        <v>2351</v>
      </c>
    </row>
    <row r="2614" spans="2:4" x14ac:dyDescent="0.25">
      <c r="B2614" t="s">
        <v>2351</v>
      </c>
      <c r="C2614" t="s">
        <v>2351</v>
      </c>
      <c r="D2614" t="s">
        <v>2351</v>
      </c>
    </row>
    <row r="2615" spans="2:4" x14ac:dyDescent="0.25">
      <c r="B2615" t="s">
        <v>2351</v>
      </c>
      <c r="C2615" t="s">
        <v>2351</v>
      </c>
      <c r="D2615" t="s">
        <v>2351</v>
      </c>
    </row>
    <row r="2616" spans="2:4" x14ac:dyDescent="0.25">
      <c r="B2616" t="s">
        <v>2351</v>
      </c>
      <c r="C2616" t="s">
        <v>2351</v>
      </c>
      <c r="D2616" t="s">
        <v>2351</v>
      </c>
    </row>
    <row r="2617" spans="2:4" x14ac:dyDescent="0.25">
      <c r="B2617" t="s">
        <v>2351</v>
      </c>
      <c r="C2617" t="s">
        <v>2351</v>
      </c>
      <c r="D2617" t="s">
        <v>2351</v>
      </c>
    </row>
    <row r="2618" spans="2:4" x14ac:dyDescent="0.25">
      <c r="B2618" t="s">
        <v>2351</v>
      </c>
      <c r="C2618" t="s">
        <v>2351</v>
      </c>
      <c r="D2618" t="s">
        <v>2351</v>
      </c>
    </row>
    <row r="2619" spans="2:4" x14ac:dyDescent="0.25">
      <c r="B2619" t="s">
        <v>2351</v>
      </c>
      <c r="C2619" t="s">
        <v>2351</v>
      </c>
      <c r="D2619" t="s">
        <v>2351</v>
      </c>
    </row>
    <row r="2620" spans="2:4" x14ac:dyDescent="0.25">
      <c r="B2620" t="s">
        <v>2351</v>
      </c>
      <c r="C2620" t="s">
        <v>2351</v>
      </c>
      <c r="D2620" t="s">
        <v>2351</v>
      </c>
    </row>
    <row r="2621" spans="2:4" x14ac:dyDescent="0.25">
      <c r="B2621" t="s">
        <v>2351</v>
      </c>
      <c r="C2621" t="s">
        <v>2351</v>
      </c>
      <c r="D2621" t="s">
        <v>2351</v>
      </c>
    </row>
    <row r="2622" spans="2:4" x14ac:dyDescent="0.25">
      <c r="B2622" t="s">
        <v>2351</v>
      </c>
      <c r="C2622" t="s">
        <v>2351</v>
      </c>
      <c r="D2622" t="s">
        <v>2351</v>
      </c>
    </row>
    <row r="2623" spans="2:4" x14ac:dyDescent="0.25">
      <c r="B2623" t="s">
        <v>2351</v>
      </c>
      <c r="C2623" t="s">
        <v>2351</v>
      </c>
      <c r="D2623" t="s">
        <v>2351</v>
      </c>
    </row>
    <row r="2624" spans="2:4" x14ac:dyDescent="0.25">
      <c r="B2624" t="s">
        <v>2351</v>
      </c>
      <c r="C2624" t="s">
        <v>2351</v>
      </c>
      <c r="D2624" t="s">
        <v>2351</v>
      </c>
    </row>
    <row r="2625" spans="2:4" x14ac:dyDescent="0.25">
      <c r="B2625" t="s">
        <v>2351</v>
      </c>
      <c r="C2625" t="s">
        <v>2351</v>
      </c>
      <c r="D2625" t="s">
        <v>2351</v>
      </c>
    </row>
    <row r="2626" spans="2:4" x14ac:dyDescent="0.25">
      <c r="B2626" t="s">
        <v>2351</v>
      </c>
      <c r="C2626" t="s">
        <v>2351</v>
      </c>
      <c r="D2626" t="s">
        <v>2351</v>
      </c>
    </row>
    <row r="2627" spans="2:4" x14ac:dyDescent="0.25">
      <c r="B2627" t="s">
        <v>2351</v>
      </c>
      <c r="C2627" t="s">
        <v>2351</v>
      </c>
      <c r="D2627" t="s">
        <v>2351</v>
      </c>
    </row>
    <row r="2628" spans="2:4" x14ac:dyDescent="0.25">
      <c r="B2628" t="s">
        <v>2351</v>
      </c>
      <c r="C2628" t="s">
        <v>2351</v>
      </c>
      <c r="D2628" t="s">
        <v>2351</v>
      </c>
    </row>
    <row r="2629" spans="2:4" x14ac:dyDescent="0.25">
      <c r="B2629" t="s">
        <v>2351</v>
      </c>
      <c r="C2629" t="s">
        <v>2351</v>
      </c>
      <c r="D2629" t="s">
        <v>2351</v>
      </c>
    </row>
    <row r="2630" spans="2:4" x14ac:dyDescent="0.25">
      <c r="B2630" t="s">
        <v>2351</v>
      </c>
      <c r="C2630" t="s">
        <v>2351</v>
      </c>
      <c r="D2630" t="s">
        <v>2351</v>
      </c>
    </row>
    <row r="2631" spans="2:4" x14ac:dyDescent="0.25">
      <c r="B2631" t="s">
        <v>2351</v>
      </c>
      <c r="C2631" t="s">
        <v>2351</v>
      </c>
      <c r="D2631" t="s">
        <v>2351</v>
      </c>
    </row>
    <row r="2632" spans="2:4" x14ac:dyDescent="0.25">
      <c r="B2632" t="s">
        <v>2351</v>
      </c>
      <c r="C2632" t="s">
        <v>2351</v>
      </c>
      <c r="D2632" t="s">
        <v>2351</v>
      </c>
    </row>
    <row r="2633" spans="2:4" x14ac:dyDescent="0.25">
      <c r="B2633" t="s">
        <v>2351</v>
      </c>
      <c r="C2633" t="s">
        <v>2351</v>
      </c>
      <c r="D2633" t="s">
        <v>2351</v>
      </c>
    </row>
    <row r="2634" spans="2:4" x14ac:dyDescent="0.25">
      <c r="B2634" t="s">
        <v>2351</v>
      </c>
      <c r="C2634" t="s">
        <v>2351</v>
      </c>
      <c r="D2634" t="s">
        <v>2351</v>
      </c>
    </row>
    <row r="2635" spans="2:4" x14ac:dyDescent="0.25">
      <c r="B2635" t="s">
        <v>2351</v>
      </c>
      <c r="C2635" t="s">
        <v>2351</v>
      </c>
      <c r="D2635" t="s">
        <v>2351</v>
      </c>
    </row>
    <row r="2636" spans="2:4" x14ac:dyDescent="0.25">
      <c r="B2636" t="s">
        <v>2351</v>
      </c>
      <c r="C2636" t="s">
        <v>2351</v>
      </c>
      <c r="D2636" t="s">
        <v>2351</v>
      </c>
    </row>
    <row r="2637" spans="2:4" x14ac:dyDescent="0.25">
      <c r="B2637" t="s">
        <v>2351</v>
      </c>
      <c r="C2637" t="s">
        <v>2351</v>
      </c>
      <c r="D2637" t="s">
        <v>2351</v>
      </c>
    </row>
    <row r="2638" spans="2:4" x14ac:dyDescent="0.25">
      <c r="B2638" t="s">
        <v>2351</v>
      </c>
      <c r="C2638" t="s">
        <v>2351</v>
      </c>
      <c r="D2638" t="s">
        <v>2351</v>
      </c>
    </row>
    <row r="2639" spans="2:4" x14ac:dyDescent="0.25">
      <c r="B2639" t="s">
        <v>2351</v>
      </c>
      <c r="C2639" t="s">
        <v>2351</v>
      </c>
      <c r="D2639" t="s">
        <v>2351</v>
      </c>
    </row>
    <row r="2640" spans="2:4" x14ac:dyDescent="0.25">
      <c r="B2640" t="s">
        <v>2351</v>
      </c>
      <c r="C2640" t="s">
        <v>2351</v>
      </c>
      <c r="D2640" t="s">
        <v>2351</v>
      </c>
    </row>
    <row r="2641" spans="2:4" x14ac:dyDescent="0.25">
      <c r="B2641" t="s">
        <v>2351</v>
      </c>
      <c r="C2641" t="s">
        <v>2351</v>
      </c>
      <c r="D2641" t="s">
        <v>2351</v>
      </c>
    </row>
    <row r="2642" spans="2:4" x14ac:dyDescent="0.25">
      <c r="B2642" t="s">
        <v>2351</v>
      </c>
      <c r="C2642" t="s">
        <v>2351</v>
      </c>
      <c r="D2642" t="s">
        <v>2351</v>
      </c>
    </row>
    <row r="2643" spans="2:4" x14ac:dyDescent="0.25">
      <c r="B2643" t="s">
        <v>2351</v>
      </c>
      <c r="C2643" t="s">
        <v>2351</v>
      </c>
      <c r="D2643" t="s">
        <v>2351</v>
      </c>
    </row>
    <row r="2644" spans="2:4" x14ac:dyDescent="0.25">
      <c r="B2644" t="s">
        <v>2351</v>
      </c>
      <c r="C2644" t="s">
        <v>2351</v>
      </c>
      <c r="D2644" t="s">
        <v>2351</v>
      </c>
    </row>
    <row r="2645" spans="2:4" x14ac:dyDescent="0.25">
      <c r="B2645" t="s">
        <v>2351</v>
      </c>
      <c r="C2645" t="s">
        <v>2351</v>
      </c>
      <c r="D2645" t="s">
        <v>2351</v>
      </c>
    </row>
    <row r="2646" spans="2:4" x14ac:dyDescent="0.25">
      <c r="B2646" t="s">
        <v>2351</v>
      </c>
      <c r="C2646" t="s">
        <v>2351</v>
      </c>
      <c r="D2646" t="s">
        <v>2351</v>
      </c>
    </row>
    <row r="2647" spans="2:4" x14ac:dyDescent="0.25">
      <c r="B2647" t="s">
        <v>2351</v>
      </c>
      <c r="C2647" t="s">
        <v>2351</v>
      </c>
      <c r="D2647" t="s">
        <v>2351</v>
      </c>
    </row>
    <row r="2648" spans="2:4" x14ac:dyDescent="0.25">
      <c r="B2648" t="s">
        <v>2351</v>
      </c>
      <c r="C2648" t="s">
        <v>2351</v>
      </c>
      <c r="D2648" t="s">
        <v>2351</v>
      </c>
    </row>
    <row r="2649" spans="2:4" x14ac:dyDescent="0.25">
      <c r="B2649" t="s">
        <v>2351</v>
      </c>
      <c r="C2649" t="s">
        <v>2351</v>
      </c>
      <c r="D2649" t="s">
        <v>2351</v>
      </c>
    </row>
    <row r="2650" spans="2:4" x14ac:dyDescent="0.25">
      <c r="B2650" t="s">
        <v>2351</v>
      </c>
      <c r="C2650" t="s">
        <v>2351</v>
      </c>
      <c r="D2650" t="s">
        <v>2351</v>
      </c>
    </row>
    <row r="2651" spans="2:4" x14ac:dyDescent="0.25">
      <c r="B2651" t="s">
        <v>2351</v>
      </c>
      <c r="C2651" t="s">
        <v>2351</v>
      </c>
      <c r="D2651" t="s">
        <v>2351</v>
      </c>
    </row>
    <row r="2652" spans="2:4" x14ac:dyDescent="0.25">
      <c r="B2652" t="s">
        <v>2351</v>
      </c>
      <c r="C2652" t="s">
        <v>2351</v>
      </c>
      <c r="D2652" t="s">
        <v>2351</v>
      </c>
    </row>
    <row r="2653" spans="2:4" x14ac:dyDescent="0.25">
      <c r="B2653" t="s">
        <v>2351</v>
      </c>
      <c r="C2653" t="s">
        <v>2351</v>
      </c>
      <c r="D2653" t="s">
        <v>2351</v>
      </c>
    </row>
  </sheetData>
  <phoneticPr fontId="2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8D653-539B-4E74-A6CB-CC9995E8DA4A}">
  <dimension ref="A1"/>
  <sheetViews>
    <sheetView topLeftCell="A13" workbookViewId="0">
      <selection activeCell="G13" sqref="G13:G179"/>
    </sheetView>
  </sheetViews>
  <sheetFormatPr defaultRowHeight="15" x14ac:dyDescent="0.25"/>
  <cols>
    <col min="7" max="7" width="9.140625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Density-Height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merkens</dc:creator>
  <cp:lastModifiedBy>Cristian Borja Peña</cp:lastModifiedBy>
  <dcterms:created xsi:type="dcterms:W3CDTF">2018-05-25T14:22:59Z</dcterms:created>
  <dcterms:modified xsi:type="dcterms:W3CDTF">2024-08-13T12:01:13Z</dcterms:modified>
</cp:coreProperties>
</file>